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5D2E60E-1DAA-4F38-A266-92E69E367D1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8" i="1"/>
  <c r="D17" i="1"/>
  <c r="D16" i="1"/>
  <c r="D15" i="1"/>
  <c r="D13" i="1"/>
  <c r="D14" i="1" s="1"/>
  <c r="D12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I6" i="3" a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K7" i="1"/>
  <c r="K8" i="1"/>
  <c r="C24" i="1" a="1"/>
  <c r="C24" i="1" s="1"/>
  <c r="C18" i="1" l="1" a="1"/>
  <c r="C18" i="1" s="1"/>
  <c r="D32" i="1"/>
  <c r="D30" i="1"/>
  <c r="D31" i="1"/>
  <c r="D25" i="1"/>
  <c r="C16" i="1" s="1"/>
  <c r="D23" i="1"/>
  <c r="D24" i="1"/>
  <c r="C15" i="1" s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991" i="3"/>
  <c r="I9971" i="3"/>
  <c r="I9952" i="3"/>
  <c r="I9930" i="3"/>
  <c r="I9910" i="3"/>
  <c r="I9888" i="3"/>
  <c r="I9869" i="3"/>
  <c r="I9847" i="3"/>
  <c r="I9827" i="3"/>
  <c r="I9808" i="3"/>
  <c r="I9786" i="3"/>
  <c r="I9766" i="3"/>
  <c r="I9744" i="3"/>
  <c r="I9725" i="3"/>
  <c r="I9703" i="3"/>
  <c r="I9683" i="3"/>
  <c r="I9664" i="3"/>
  <c r="I9643" i="3"/>
  <c r="I9624" i="3"/>
  <c r="I9607" i="3"/>
  <c r="I9592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9990" i="3"/>
  <c r="I9970" i="3"/>
  <c r="I9948" i="3"/>
  <c r="I9929" i="3"/>
  <c r="I9907" i="3"/>
  <c r="I9887" i="3"/>
  <c r="I9868" i="3"/>
  <c r="I9846" i="3"/>
  <c r="I9826" i="3"/>
  <c r="I9804" i="3"/>
  <c r="I9785" i="3"/>
  <c r="I9763" i="3"/>
  <c r="I9743" i="3"/>
  <c r="I9724" i="3"/>
  <c r="I9702" i="3"/>
  <c r="I9682" i="3"/>
  <c r="I9660" i="3"/>
  <c r="I9642" i="3"/>
  <c r="I9623" i="3"/>
  <c r="I9606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9988" i="3"/>
  <c r="I9966" i="3"/>
  <c r="I9946" i="3"/>
  <c r="I9924" i="3"/>
  <c r="I9905" i="3"/>
  <c r="I9883" i="3"/>
  <c r="I9863" i="3"/>
  <c r="I9844" i="3"/>
  <c r="I9822" i="3"/>
  <c r="I9802" i="3"/>
  <c r="I9780" i="3"/>
  <c r="I9761" i="3"/>
  <c r="I9739" i="3"/>
  <c r="I9719" i="3"/>
  <c r="I9700" i="3"/>
  <c r="I9678" i="3"/>
  <c r="I9658" i="3"/>
  <c r="I9640" i="3"/>
  <c r="I9620" i="3"/>
  <c r="I9604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9984" i="3"/>
  <c r="I9965" i="3"/>
  <c r="I9943" i="3"/>
  <c r="I9923" i="3"/>
  <c r="I9904" i="3"/>
  <c r="I9882" i="3"/>
  <c r="I9862" i="3"/>
  <c r="I9840" i="3"/>
  <c r="I9821" i="3"/>
  <c r="I9799" i="3"/>
  <c r="I9779" i="3"/>
  <c r="I9760" i="3"/>
  <c r="I9738" i="3"/>
  <c r="I9718" i="3"/>
  <c r="I9696" i="3"/>
  <c r="I9677" i="3"/>
  <c r="I9655" i="3"/>
  <c r="I9636" i="3"/>
  <c r="I9619" i="3"/>
  <c r="I9600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10003" i="3"/>
  <c r="I9983" i="3"/>
  <c r="I9964" i="3"/>
  <c r="I9942" i="3"/>
  <c r="I9922" i="3"/>
  <c r="I9900" i="3"/>
  <c r="I9881" i="3"/>
  <c r="I9859" i="3"/>
  <c r="I9839" i="3"/>
  <c r="I9820" i="3"/>
  <c r="I9798" i="3"/>
  <c r="I9778" i="3"/>
  <c r="I9756" i="3"/>
  <c r="I9737" i="3"/>
  <c r="I9715" i="3"/>
  <c r="I9695" i="3"/>
  <c r="I9676" i="3"/>
  <c r="I9654" i="3"/>
  <c r="I9635" i="3"/>
  <c r="I9618" i="3"/>
  <c r="I9599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10002" i="3"/>
  <c r="I9982" i="3"/>
  <c r="I9960" i="3"/>
  <c r="I9941" i="3"/>
  <c r="I9919" i="3"/>
  <c r="I9899" i="3"/>
  <c r="I9880" i="3"/>
  <c r="I9858" i="3"/>
  <c r="I9838" i="3"/>
  <c r="I9816" i="3"/>
  <c r="I9797" i="3"/>
  <c r="I9775" i="3"/>
  <c r="I9755" i="3"/>
  <c r="I9736" i="3"/>
  <c r="I9714" i="3"/>
  <c r="I9694" i="3"/>
  <c r="I9672" i="3"/>
  <c r="I9653" i="3"/>
  <c r="I9634" i="3"/>
  <c r="I9617" i="3"/>
  <c r="I9598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10001" i="3"/>
  <c r="I9979" i="3"/>
  <c r="I9959" i="3"/>
  <c r="I9940" i="3"/>
  <c r="I9918" i="3"/>
  <c r="I9898" i="3"/>
  <c r="I9876" i="3"/>
  <c r="I9857" i="3"/>
  <c r="I9835" i="3"/>
  <c r="I9815" i="3"/>
  <c r="I9796" i="3"/>
  <c r="I9774" i="3"/>
  <c r="I9754" i="3"/>
  <c r="I9732" i="3"/>
  <c r="I9713" i="3"/>
  <c r="I9691" i="3"/>
  <c r="I9671" i="3"/>
  <c r="I9652" i="3"/>
  <c r="I9632" i="3"/>
  <c r="I9616" i="3"/>
  <c r="I9597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10000" i="3"/>
  <c r="I9978" i="3"/>
  <c r="I9958" i="3"/>
  <c r="I9936" i="3"/>
  <c r="I9917" i="3"/>
  <c r="I9895" i="3"/>
  <c r="I9875" i="3"/>
  <c r="I9856" i="3"/>
  <c r="I9834" i="3"/>
  <c r="I9814" i="3"/>
  <c r="I9792" i="3"/>
  <c r="I9773" i="3"/>
  <c r="I9751" i="3"/>
  <c r="I9731" i="3"/>
  <c r="I9712" i="3"/>
  <c r="I9690" i="3"/>
  <c r="I9670" i="3"/>
  <c r="I9648" i="3"/>
  <c r="I9631" i="3"/>
  <c r="I9612" i="3"/>
  <c r="I9596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9994" i="3"/>
  <c r="I9972" i="3"/>
  <c r="I9953" i="3"/>
  <c r="I9931" i="3"/>
  <c r="I9911" i="3"/>
  <c r="I9892" i="3"/>
  <c r="I9870" i="3"/>
  <c r="I9850" i="3"/>
  <c r="I9828" i="3"/>
  <c r="I9809" i="3"/>
  <c r="I9787" i="3"/>
  <c r="I9767" i="3"/>
  <c r="I9748" i="3"/>
  <c r="I9726" i="3"/>
  <c r="I9706" i="3"/>
  <c r="I9684" i="3"/>
  <c r="I9665" i="3"/>
  <c r="I9644" i="3"/>
  <c r="I9628" i="3"/>
  <c r="I9608" i="3"/>
  <c r="I9593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9954" i="3"/>
  <c r="I9871" i="3"/>
  <c r="I9790" i="3"/>
  <c r="I9707" i="3"/>
  <c r="I9629" i="3"/>
  <c r="I9569" i="3"/>
  <c r="I9521" i="3"/>
  <c r="I9473" i="3"/>
  <c r="I9425" i="3"/>
  <c r="I9377" i="3"/>
  <c r="I9329" i="3"/>
  <c r="I9281" i="3"/>
  <c r="I9233" i="3"/>
  <c r="I9185" i="3"/>
  <c r="I9137" i="3"/>
  <c r="I9089" i="3"/>
  <c r="I9041" i="3"/>
  <c r="I8993" i="3"/>
  <c r="I8945" i="3"/>
  <c r="I8897" i="3"/>
  <c r="I8849" i="3"/>
  <c r="I8801" i="3"/>
  <c r="I8753" i="3"/>
  <c r="I8705" i="3"/>
  <c r="I8657" i="3"/>
  <c r="I8609" i="3"/>
  <c r="I8561" i="3"/>
  <c r="I8513" i="3"/>
  <c r="I8465" i="3"/>
  <c r="I8417" i="3"/>
  <c r="I8369" i="3"/>
  <c r="I8321" i="3"/>
  <c r="I8273" i="3"/>
  <c r="I8225" i="3"/>
  <c r="I8177" i="3"/>
  <c r="I8129" i="3"/>
  <c r="I8081" i="3"/>
  <c r="I8033" i="3"/>
  <c r="I7985" i="3"/>
  <c r="I7937" i="3"/>
  <c r="I7889" i="3"/>
  <c r="I7841" i="3"/>
  <c r="I7793" i="3"/>
  <c r="I7745" i="3"/>
  <c r="I7697" i="3"/>
  <c r="I7649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09" i="3"/>
  <c r="I6161" i="3"/>
  <c r="I6113" i="3"/>
  <c r="I6065" i="3"/>
  <c r="I6017" i="3"/>
  <c r="I5969" i="3"/>
  <c r="I5921" i="3"/>
  <c r="I5873" i="3"/>
  <c r="I5825" i="3"/>
  <c r="I5777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9947" i="3"/>
  <c r="I9864" i="3"/>
  <c r="I9784" i="3"/>
  <c r="I9701" i="3"/>
  <c r="I9622" i="3"/>
  <c r="I9565" i="3"/>
  <c r="I9517" i="3"/>
  <c r="I9469" i="3"/>
  <c r="I9421" i="3"/>
  <c r="I9373" i="3"/>
  <c r="I9325" i="3"/>
  <c r="I9277" i="3"/>
  <c r="I9229" i="3"/>
  <c r="I9181" i="3"/>
  <c r="I9133" i="3"/>
  <c r="I9085" i="3"/>
  <c r="I9037" i="3"/>
  <c r="I8989" i="3"/>
  <c r="I8941" i="3"/>
  <c r="I8893" i="3"/>
  <c r="I8845" i="3"/>
  <c r="I8797" i="3"/>
  <c r="I8749" i="3"/>
  <c r="I8701" i="3"/>
  <c r="I8653" i="3"/>
  <c r="I8605" i="3"/>
  <c r="I8557" i="3"/>
  <c r="I8509" i="3"/>
  <c r="I8461" i="3"/>
  <c r="I8413" i="3"/>
  <c r="I8365" i="3"/>
  <c r="I8317" i="3"/>
  <c r="I8269" i="3"/>
  <c r="I8221" i="3"/>
  <c r="I8173" i="3"/>
  <c r="I8125" i="3"/>
  <c r="I8077" i="3"/>
  <c r="I8029" i="3"/>
  <c r="I7981" i="3"/>
  <c r="I7933" i="3"/>
  <c r="I7885" i="3"/>
  <c r="I7837" i="3"/>
  <c r="I7789" i="3"/>
  <c r="I7741" i="3"/>
  <c r="I7693" i="3"/>
  <c r="I7645" i="3"/>
  <c r="I7597" i="3"/>
  <c r="I7549" i="3"/>
  <c r="I7501" i="3"/>
  <c r="I7453" i="3"/>
  <c r="I7405" i="3"/>
  <c r="I7357" i="3"/>
  <c r="I7309" i="3"/>
  <c r="I7261" i="3"/>
  <c r="I7213" i="3"/>
  <c r="I7165" i="3"/>
  <c r="I7117" i="3"/>
  <c r="I7069" i="3"/>
  <c r="I7021" i="3"/>
  <c r="I6973" i="3"/>
  <c r="I6925" i="3"/>
  <c r="I6877" i="3"/>
  <c r="I6829" i="3"/>
  <c r="I6781" i="3"/>
  <c r="I6733" i="3"/>
  <c r="I6685" i="3"/>
  <c r="I6637" i="3"/>
  <c r="I6589" i="3"/>
  <c r="I6541" i="3"/>
  <c r="I6493" i="3"/>
  <c r="I6445" i="3"/>
  <c r="I6397" i="3"/>
  <c r="I6349" i="3"/>
  <c r="I6301" i="3"/>
  <c r="I6253" i="3"/>
  <c r="I6205" i="3"/>
  <c r="I6157" i="3"/>
  <c r="I6109" i="3"/>
  <c r="I6061" i="3"/>
  <c r="I6013" i="3"/>
  <c r="I5965" i="3"/>
  <c r="I5917" i="3"/>
  <c r="I5869" i="3"/>
  <c r="I5821" i="3"/>
  <c r="I577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9935" i="3"/>
  <c r="I9852" i="3"/>
  <c r="I9772" i="3"/>
  <c r="I9689" i="3"/>
  <c r="I9611" i="3"/>
  <c r="I9558" i="3"/>
  <c r="I9510" i="3"/>
  <c r="I9462" i="3"/>
  <c r="I9414" i="3"/>
  <c r="I9366" i="3"/>
  <c r="I9318" i="3"/>
  <c r="I9270" i="3"/>
  <c r="I9222" i="3"/>
  <c r="I9174" i="3"/>
  <c r="I9126" i="3"/>
  <c r="I9078" i="3"/>
  <c r="I9030" i="3"/>
  <c r="I8982" i="3"/>
  <c r="I8934" i="3"/>
  <c r="I8886" i="3"/>
  <c r="I8838" i="3"/>
  <c r="I8790" i="3"/>
  <c r="I8742" i="3"/>
  <c r="I8694" i="3"/>
  <c r="I8646" i="3"/>
  <c r="I8598" i="3"/>
  <c r="I8550" i="3"/>
  <c r="I8502" i="3"/>
  <c r="I8454" i="3"/>
  <c r="I8406" i="3"/>
  <c r="I8358" i="3"/>
  <c r="I8310" i="3"/>
  <c r="I8262" i="3"/>
  <c r="I8214" i="3"/>
  <c r="I8166" i="3"/>
  <c r="I8118" i="3"/>
  <c r="I8070" i="3"/>
  <c r="I8022" i="3"/>
  <c r="I7974" i="3"/>
  <c r="I7926" i="3"/>
  <c r="I7878" i="3"/>
  <c r="I7830" i="3"/>
  <c r="I7782" i="3"/>
  <c r="I7734" i="3"/>
  <c r="I7686" i="3"/>
  <c r="I7638" i="3"/>
  <c r="I7590" i="3"/>
  <c r="I7542" i="3"/>
  <c r="I7494" i="3"/>
  <c r="I7446" i="3"/>
  <c r="I7398" i="3"/>
  <c r="I7350" i="3"/>
  <c r="I7302" i="3"/>
  <c r="I7254" i="3"/>
  <c r="I7206" i="3"/>
  <c r="I7158" i="3"/>
  <c r="I7110" i="3"/>
  <c r="I7062" i="3"/>
  <c r="I7014" i="3"/>
  <c r="I6966" i="3"/>
  <c r="I6918" i="3"/>
  <c r="I6870" i="3"/>
  <c r="I6822" i="3"/>
  <c r="I6774" i="3"/>
  <c r="I6726" i="3"/>
  <c r="I6678" i="3"/>
  <c r="I6630" i="3"/>
  <c r="I6582" i="3"/>
  <c r="I6534" i="3"/>
  <c r="I6486" i="3"/>
  <c r="I6438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9934" i="3"/>
  <c r="I9851" i="3"/>
  <c r="I9768" i="3"/>
  <c r="I9688" i="3"/>
  <c r="I9610" i="3"/>
  <c r="I9557" i="3"/>
  <c r="I9509" i="3"/>
  <c r="I9461" i="3"/>
  <c r="I9413" i="3"/>
  <c r="I9365" i="3"/>
  <c r="I9317" i="3"/>
  <c r="I9269" i="3"/>
  <c r="I9221" i="3"/>
  <c r="I9173" i="3"/>
  <c r="I9125" i="3"/>
  <c r="I9077" i="3"/>
  <c r="I9029" i="3"/>
  <c r="I8981" i="3"/>
  <c r="I8933" i="3"/>
  <c r="I8885" i="3"/>
  <c r="I8837" i="3"/>
  <c r="I8789" i="3"/>
  <c r="I8741" i="3"/>
  <c r="I8693" i="3"/>
  <c r="I8645" i="3"/>
  <c r="I8597" i="3"/>
  <c r="I8549" i="3"/>
  <c r="I8501" i="3"/>
  <c r="I8453" i="3"/>
  <c r="I8405" i="3"/>
  <c r="I8357" i="3"/>
  <c r="I8309" i="3"/>
  <c r="I8261" i="3"/>
  <c r="I8213" i="3"/>
  <c r="I8165" i="3"/>
  <c r="I8117" i="3"/>
  <c r="I8069" i="3"/>
  <c r="I8021" i="3"/>
  <c r="I7973" i="3"/>
  <c r="I7925" i="3"/>
  <c r="I7877" i="3"/>
  <c r="I7829" i="3"/>
  <c r="I7781" i="3"/>
  <c r="I7733" i="3"/>
  <c r="I7685" i="3"/>
  <c r="I7637" i="3"/>
  <c r="I7589" i="3"/>
  <c r="I7541" i="3"/>
  <c r="I7493" i="3"/>
  <c r="I7445" i="3"/>
  <c r="I7397" i="3"/>
  <c r="I7349" i="3"/>
  <c r="I7301" i="3"/>
  <c r="I7253" i="3"/>
  <c r="I7205" i="3"/>
  <c r="I7157" i="3"/>
  <c r="I7109" i="3"/>
  <c r="I7061" i="3"/>
  <c r="I7013" i="3"/>
  <c r="I6965" i="3"/>
  <c r="I6917" i="3"/>
  <c r="I6869" i="3"/>
  <c r="I6821" i="3"/>
  <c r="I6773" i="3"/>
  <c r="I6725" i="3"/>
  <c r="I6677" i="3"/>
  <c r="I6629" i="3"/>
  <c r="I6581" i="3"/>
  <c r="I6533" i="3"/>
  <c r="I6485" i="3"/>
  <c r="I6437" i="3"/>
  <c r="I6389" i="3"/>
  <c r="I6341" i="3"/>
  <c r="I6293" i="3"/>
  <c r="I6245" i="3"/>
  <c r="I6197" i="3"/>
  <c r="I6149" i="3"/>
  <c r="I6101" i="3"/>
  <c r="I6053" i="3"/>
  <c r="I6005" i="3"/>
  <c r="I5957" i="3"/>
  <c r="I5909" i="3"/>
  <c r="I5861" i="3"/>
  <c r="I5813" i="3"/>
  <c r="I5765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9928" i="3"/>
  <c r="I9845" i="3"/>
  <c r="I9762" i="3"/>
  <c r="I9679" i="3"/>
  <c r="I9605" i="3"/>
  <c r="I9553" i="3"/>
  <c r="I9505" i="3"/>
  <c r="I9457" i="3"/>
  <c r="I9409" i="3"/>
  <c r="I9361" i="3"/>
  <c r="I9313" i="3"/>
  <c r="I9265" i="3"/>
  <c r="I9217" i="3"/>
  <c r="I9169" i="3"/>
  <c r="I9121" i="3"/>
  <c r="I9073" i="3"/>
  <c r="I9025" i="3"/>
  <c r="I8977" i="3"/>
  <c r="I8929" i="3"/>
  <c r="I8881" i="3"/>
  <c r="I8833" i="3"/>
  <c r="I8785" i="3"/>
  <c r="I8737" i="3"/>
  <c r="I8689" i="3"/>
  <c r="I8641" i="3"/>
  <c r="I8593" i="3"/>
  <c r="I8545" i="3"/>
  <c r="I8497" i="3"/>
  <c r="I8449" i="3"/>
  <c r="I8401" i="3"/>
  <c r="I8353" i="3"/>
  <c r="I8305" i="3"/>
  <c r="I8257" i="3"/>
  <c r="I8209" i="3"/>
  <c r="I8161" i="3"/>
  <c r="I8113" i="3"/>
  <c r="I8065" i="3"/>
  <c r="I8017" i="3"/>
  <c r="I7969" i="3"/>
  <c r="I7921" i="3"/>
  <c r="I7873" i="3"/>
  <c r="I7825" i="3"/>
  <c r="I7777" i="3"/>
  <c r="I7729" i="3"/>
  <c r="I7681" i="3"/>
  <c r="I7633" i="3"/>
  <c r="I7585" i="3"/>
  <c r="I7537" i="3"/>
  <c r="I7489" i="3"/>
  <c r="I7441" i="3"/>
  <c r="I7393" i="3"/>
  <c r="I7345" i="3"/>
  <c r="I7297" i="3"/>
  <c r="I7249" i="3"/>
  <c r="I7201" i="3"/>
  <c r="I7153" i="3"/>
  <c r="I7105" i="3"/>
  <c r="I7057" i="3"/>
  <c r="I7009" i="3"/>
  <c r="I6961" i="3"/>
  <c r="I6913" i="3"/>
  <c r="I6865" i="3"/>
  <c r="I6817" i="3"/>
  <c r="I6769" i="3"/>
  <c r="I6721" i="3"/>
  <c r="I6673" i="3"/>
  <c r="I6625" i="3"/>
  <c r="I6577" i="3"/>
  <c r="I6529" i="3"/>
  <c r="I6481" i="3"/>
  <c r="I6433" i="3"/>
  <c r="I6385" i="3"/>
  <c r="I6337" i="3"/>
  <c r="I6289" i="3"/>
  <c r="I6241" i="3"/>
  <c r="I6193" i="3"/>
  <c r="I6145" i="3"/>
  <c r="I6097" i="3"/>
  <c r="I6049" i="3"/>
  <c r="I6001" i="3"/>
  <c r="I5953" i="3"/>
  <c r="I5905" i="3"/>
  <c r="I5857" i="3"/>
  <c r="I5809" i="3"/>
  <c r="I5761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9996" i="3"/>
  <c r="I9916" i="3"/>
  <c r="I9833" i="3"/>
  <c r="I9750" i="3"/>
  <c r="I9667" i="3"/>
  <c r="I9595" i="3"/>
  <c r="I9546" i="3"/>
  <c r="I9498" i="3"/>
  <c r="I9450" i="3"/>
  <c r="I9402" i="3"/>
  <c r="I9354" i="3"/>
  <c r="I9306" i="3"/>
  <c r="I9258" i="3"/>
  <c r="I9210" i="3"/>
  <c r="I9162" i="3"/>
  <c r="I9114" i="3"/>
  <c r="I9066" i="3"/>
  <c r="I9018" i="3"/>
  <c r="I8970" i="3"/>
  <c r="I8922" i="3"/>
  <c r="I8874" i="3"/>
  <c r="I8826" i="3"/>
  <c r="I8778" i="3"/>
  <c r="I8730" i="3"/>
  <c r="I8682" i="3"/>
  <c r="I8634" i="3"/>
  <c r="I8586" i="3"/>
  <c r="I8538" i="3"/>
  <c r="I8490" i="3"/>
  <c r="I8442" i="3"/>
  <c r="I8394" i="3"/>
  <c r="I8346" i="3"/>
  <c r="I8298" i="3"/>
  <c r="I8250" i="3"/>
  <c r="I8202" i="3"/>
  <c r="I8154" i="3"/>
  <c r="I8106" i="3"/>
  <c r="I8058" i="3"/>
  <c r="I8010" i="3"/>
  <c r="I7962" i="3"/>
  <c r="I7914" i="3"/>
  <c r="I7866" i="3"/>
  <c r="I7818" i="3"/>
  <c r="I7770" i="3"/>
  <c r="I7722" i="3"/>
  <c r="I7674" i="3"/>
  <c r="I7626" i="3"/>
  <c r="I7578" i="3"/>
  <c r="I7530" i="3"/>
  <c r="I7482" i="3"/>
  <c r="I7434" i="3"/>
  <c r="I7386" i="3"/>
  <c r="I7338" i="3"/>
  <c r="I7290" i="3"/>
  <c r="I7242" i="3"/>
  <c r="I7194" i="3"/>
  <c r="I7146" i="3"/>
  <c r="I7098" i="3"/>
  <c r="I7050" i="3"/>
  <c r="I7002" i="3"/>
  <c r="I6954" i="3"/>
  <c r="I6906" i="3"/>
  <c r="I6858" i="3"/>
  <c r="I6810" i="3"/>
  <c r="I6762" i="3"/>
  <c r="I6714" i="3"/>
  <c r="I6666" i="3"/>
  <c r="I6618" i="3"/>
  <c r="I6570" i="3"/>
  <c r="I6522" i="3"/>
  <c r="I6474" i="3"/>
  <c r="I6426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9995" i="3"/>
  <c r="I9912" i="3"/>
  <c r="I9832" i="3"/>
  <c r="I9749" i="3"/>
  <c r="I9666" i="3"/>
  <c r="I9594" i="3"/>
  <c r="I9545" i="3"/>
  <c r="I9497" i="3"/>
  <c r="I9449" i="3"/>
  <c r="I9401" i="3"/>
  <c r="I9353" i="3"/>
  <c r="I9305" i="3"/>
  <c r="I9257" i="3"/>
  <c r="I9209" i="3"/>
  <c r="I9161" i="3"/>
  <c r="I9113" i="3"/>
  <c r="I9065" i="3"/>
  <c r="I9017" i="3"/>
  <c r="I8969" i="3"/>
  <c r="I8921" i="3"/>
  <c r="I8873" i="3"/>
  <c r="I8825" i="3"/>
  <c r="I8777" i="3"/>
  <c r="I8729" i="3"/>
  <c r="I8681" i="3"/>
  <c r="I8633" i="3"/>
  <c r="I8585" i="3"/>
  <c r="I8537" i="3"/>
  <c r="I8489" i="3"/>
  <c r="I8441" i="3"/>
  <c r="I8393" i="3"/>
  <c r="I8345" i="3"/>
  <c r="I8297" i="3"/>
  <c r="I8249" i="3"/>
  <c r="I8201" i="3"/>
  <c r="I8153" i="3"/>
  <c r="I8105" i="3"/>
  <c r="I8057" i="3"/>
  <c r="I8009" i="3"/>
  <c r="I7961" i="3"/>
  <c r="I7913" i="3"/>
  <c r="I7865" i="3"/>
  <c r="I7817" i="3"/>
  <c r="I7769" i="3"/>
  <c r="I7721" i="3"/>
  <c r="I7673" i="3"/>
  <c r="I7625" i="3"/>
  <c r="I7577" i="3"/>
  <c r="I7529" i="3"/>
  <c r="I7481" i="3"/>
  <c r="I7433" i="3"/>
  <c r="I7385" i="3"/>
  <c r="I7337" i="3"/>
  <c r="I7289" i="3"/>
  <c r="I7241" i="3"/>
  <c r="I7193" i="3"/>
  <c r="I7145" i="3"/>
  <c r="I7097" i="3"/>
  <c r="I7049" i="3"/>
  <c r="I7001" i="3"/>
  <c r="I6953" i="3"/>
  <c r="I6905" i="3"/>
  <c r="I6857" i="3"/>
  <c r="I6809" i="3"/>
  <c r="I6761" i="3"/>
  <c r="I6713" i="3"/>
  <c r="I6665" i="3"/>
  <c r="I6617" i="3"/>
  <c r="I6569" i="3"/>
  <c r="I6521" i="3"/>
  <c r="I6473" i="3"/>
  <c r="I6425" i="3"/>
  <c r="I6377" i="3"/>
  <c r="I6329" i="3"/>
  <c r="I6281" i="3"/>
  <c r="I6233" i="3"/>
  <c r="I6185" i="3"/>
  <c r="I6137" i="3"/>
  <c r="I6089" i="3"/>
  <c r="I6041" i="3"/>
  <c r="I5993" i="3"/>
  <c r="I5945" i="3"/>
  <c r="I5897" i="3"/>
  <c r="I5849" i="3"/>
  <c r="I5801" i="3"/>
  <c r="I5753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9989" i="3"/>
  <c r="I9906" i="3"/>
  <c r="I9823" i="3"/>
  <c r="I9742" i="3"/>
  <c r="I9659" i="3"/>
  <c r="I9589" i="3"/>
  <c r="I9541" i="3"/>
  <c r="I9493" i="3"/>
  <c r="I9445" i="3"/>
  <c r="I9397" i="3"/>
  <c r="I9349" i="3"/>
  <c r="I9301" i="3"/>
  <c r="I9253" i="3"/>
  <c r="I9205" i="3"/>
  <c r="I9157" i="3"/>
  <c r="I9109" i="3"/>
  <c r="I9061" i="3"/>
  <c r="I9013" i="3"/>
  <c r="I8965" i="3"/>
  <c r="I8917" i="3"/>
  <c r="I8869" i="3"/>
  <c r="I8821" i="3"/>
  <c r="I8773" i="3"/>
  <c r="I8725" i="3"/>
  <c r="I8677" i="3"/>
  <c r="I8629" i="3"/>
  <c r="I8581" i="3"/>
  <c r="I8533" i="3"/>
  <c r="I8485" i="3"/>
  <c r="I8437" i="3"/>
  <c r="I8389" i="3"/>
  <c r="I8341" i="3"/>
  <c r="I8293" i="3"/>
  <c r="I8245" i="3"/>
  <c r="I8197" i="3"/>
  <c r="I8149" i="3"/>
  <c r="I8101" i="3"/>
  <c r="I8053" i="3"/>
  <c r="I8005" i="3"/>
  <c r="I7957" i="3"/>
  <c r="I7909" i="3"/>
  <c r="I7861" i="3"/>
  <c r="I7813" i="3"/>
  <c r="I7765" i="3"/>
  <c r="I7717" i="3"/>
  <c r="I7669" i="3"/>
  <c r="I7621" i="3"/>
  <c r="I7573" i="3"/>
  <c r="I7525" i="3"/>
  <c r="I7477" i="3"/>
  <c r="I7429" i="3"/>
  <c r="I7381" i="3"/>
  <c r="I7333" i="3"/>
  <c r="I7285" i="3"/>
  <c r="I7237" i="3"/>
  <c r="I7189" i="3"/>
  <c r="I7141" i="3"/>
  <c r="I7093" i="3"/>
  <c r="I7045" i="3"/>
  <c r="I6997" i="3"/>
  <c r="I6949" i="3"/>
  <c r="I6901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9977" i="3"/>
  <c r="I9894" i="3"/>
  <c r="I9811" i="3"/>
  <c r="I9730" i="3"/>
  <c r="I9647" i="3"/>
  <c r="I9582" i="3"/>
  <c r="I9534" i="3"/>
  <c r="I9486" i="3"/>
  <c r="I9438" i="3"/>
  <c r="I9390" i="3"/>
  <c r="I9342" i="3"/>
  <c r="I9294" i="3"/>
  <c r="I9246" i="3"/>
  <c r="I9198" i="3"/>
  <c r="I9150" i="3"/>
  <c r="I9102" i="3"/>
  <c r="I9054" i="3"/>
  <c r="I9006" i="3"/>
  <c r="I8958" i="3"/>
  <c r="I8910" i="3"/>
  <c r="I8862" i="3"/>
  <c r="I8814" i="3"/>
  <c r="I8766" i="3"/>
  <c r="I8718" i="3"/>
  <c r="I8670" i="3"/>
  <c r="I8622" i="3"/>
  <c r="I8574" i="3"/>
  <c r="I8526" i="3"/>
  <c r="I8478" i="3"/>
  <c r="I8430" i="3"/>
  <c r="I8382" i="3"/>
  <c r="I8334" i="3"/>
  <c r="I8286" i="3"/>
  <c r="I8238" i="3"/>
  <c r="I8190" i="3"/>
  <c r="I8142" i="3"/>
  <c r="I8094" i="3"/>
  <c r="I8046" i="3"/>
  <c r="I7998" i="3"/>
  <c r="I7950" i="3"/>
  <c r="I7902" i="3"/>
  <c r="I7854" i="3"/>
  <c r="I7806" i="3"/>
  <c r="I7758" i="3"/>
  <c r="I7710" i="3"/>
  <c r="I7662" i="3"/>
  <c r="I7614" i="3"/>
  <c r="I7566" i="3"/>
  <c r="I7518" i="3"/>
  <c r="I7470" i="3"/>
  <c r="I7422" i="3"/>
  <c r="I7374" i="3"/>
  <c r="I7326" i="3"/>
  <c r="I7278" i="3"/>
  <c r="I7230" i="3"/>
  <c r="I7182" i="3"/>
  <c r="I7134" i="3"/>
  <c r="I7086" i="3"/>
  <c r="I7038" i="3"/>
  <c r="I6990" i="3"/>
  <c r="I6942" i="3"/>
  <c r="I6894" i="3"/>
  <c r="I6846" i="3"/>
  <c r="I6798" i="3"/>
  <c r="I6750" i="3"/>
  <c r="I6702" i="3"/>
  <c r="I6654" i="3"/>
  <c r="I6606" i="3"/>
  <c r="I6558" i="3"/>
  <c r="I6510" i="3"/>
  <c r="I6462" i="3"/>
  <c r="I6414" i="3"/>
  <c r="I6366" i="3"/>
  <c r="I6318" i="3"/>
  <c r="I6270" i="3"/>
  <c r="I6222" i="3"/>
  <c r="I6174" i="3"/>
  <c r="I6126" i="3"/>
  <c r="I6078" i="3"/>
  <c r="I6030" i="3"/>
  <c r="I5982" i="3"/>
  <c r="I5934" i="3"/>
  <c r="I5886" i="3"/>
  <c r="I5838" i="3"/>
  <c r="I5790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9955" i="3"/>
  <c r="I9874" i="3"/>
  <c r="I9791" i="3"/>
  <c r="I9708" i="3"/>
  <c r="I9630" i="3"/>
  <c r="I9570" i="3"/>
  <c r="I9522" i="3"/>
  <c r="I9474" i="3"/>
  <c r="I9426" i="3"/>
  <c r="I9378" i="3"/>
  <c r="I9330" i="3"/>
  <c r="I9282" i="3"/>
  <c r="I9234" i="3"/>
  <c r="I9186" i="3"/>
  <c r="I9138" i="3"/>
  <c r="I9090" i="3"/>
  <c r="I9042" i="3"/>
  <c r="I8994" i="3"/>
  <c r="I8946" i="3"/>
  <c r="I8898" i="3"/>
  <c r="I8850" i="3"/>
  <c r="I8802" i="3"/>
  <c r="I8754" i="3"/>
  <c r="I8706" i="3"/>
  <c r="I8658" i="3"/>
  <c r="I8610" i="3"/>
  <c r="I8562" i="3"/>
  <c r="I8514" i="3"/>
  <c r="I8466" i="3"/>
  <c r="I8418" i="3"/>
  <c r="I8370" i="3"/>
  <c r="I8322" i="3"/>
  <c r="I8274" i="3"/>
  <c r="I8226" i="3"/>
  <c r="I8178" i="3"/>
  <c r="I8130" i="3"/>
  <c r="I8082" i="3"/>
  <c r="I8034" i="3"/>
  <c r="I7986" i="3"/>
  <c r="I7938" i="3"/>
  <c r="I7890" i="3"/>
  <c r="I7842" i="3"/>
  <c r="I7794" i="3"/>
  <c r="I7746" i="3"/>
  <c r="I7698" i="3"/>
  <c r="I7650" i="3"/>
  <c r="I7602" i="3"/>
  <c r="I7554" i="3"/>
  <c r="I7506" i="3"/>
  <c r="I7458" i="3"/>
  <c r="I7410" i="3"/>
  <c r="I7362" i="3"/>
  <c r="I7314" i="3"/>
  <c r="I7266" i="3"/>
  <c r="I7218" i="3"/>
  <c r="I7170" i="3"/>
  <c r="I7122" i="3"/>
  <c r="I7074" i="3"/>
  <c r="I7026" i="3"/>
  <c r="I6978" i="3"/>
  <c r="I6930" i="3"/>
  <c r="I6882" i="3"/>
  <c r="I6834" i="3"/>
  <c r="I6786" i="3"/>
  <c r="I6738" i="3"/>
  <c r="I6690" i="3"/>
  <c r="I6642" i="3"/>
  <c r="I6594" i="3"/>
  <c r="I6546" i="3"/>
  <c r="I6498" i="3"/>
  <c r="I6450" i="3"/>
  <c r="I6402" i="3"/>
  <c r="I6354" i="3"/>
  <c r="I6306" i="3"/>
  <c r="I6258" i="3"/>
  <c r="I6210" i="3"/>
  <c r="I6162" i="3"/>
  <c r="I6114" i="3"/>
  <c r="I6066" i="3"/>
  <c r="I6018" i="3"/>
  <c r="I5970" i="3"/>
  <c r="I5922" i="3"/>
  <c r="I5874" i="3"/>
  <c r="I5826" i="3"/>
  <c r="I5778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9720" i="3"/>
  <c r="I9385" i="3"/>
  <c r="I9097" i="3"/>
  <c r="I8809" i="3"/>
  <c r="I8521" i="3"/>
  <c r="I8233" i="3"/>
  <c r="I7945" i="3"/>
  <c r="I7657" i="3"/>
  <c r="I7369" i="3"/>
  <c r="I7081" i="3"/>
  <c r="I6793" i="3"/>
  <c r="I6505" i="3"/>
  <c r="I6217" i="3"/>
  <c r="I5929" i="3"/>
  <c r="I5720" i="3"/>
  <c r="I5648" i="3"/>
  <c r="I5576" i="3"/>
  <c r="I5504" i="3"/>
  <c r="I5432" i="3"/>
  <c r="I5360" i="3"/>
  <c r="I5288" i="3"/>
  <c r="I5216" i="3"/>
  <c r="I5144" i="3"/>
  <c r="I5072" i="3"/>
  <c r="I5000" i="3"/>
  <c r="I4928" i="3"/>
  <c r="I4856" i="3"/>
  <c r="I4784" i="3"/>
  <c r="I4712" i="3"/>
  <c r="I4664" i="3"/>
  <c r="I4616" i="3"/>
  <c r="I4568" i="3"/>
  <c r="I4520" i="3"/>
  <c r="I4472" i="3"/>
  <c r="I4424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16" i="3"/>
  <c r="I3368" i="3"/>
  <c r="I3320" i="3"/>
  <c r="I3272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53" i="3"/>
  <c r="I2617" i="3"/>
  <c r="I2581" i="3"/>
  <c r="I2545" i="3"/>
  <c r="I2509" i="3"/>
  <c r="I2473" i="3"/>
  <c r="I2443" i="3"/>
  <c r="I2413" i="3"/>
  <c r="I2384" i="3"/>
  <c r="I2356" i="3"/>
  <c r="I2325" i="3"/>
  <c r="I2299" i="3"/>
  <c r="I2269" i="3"/>
  <c r="I2240" i="3"/>
  <c r="I2212" i="3"/>
  <c r="I2181" i="3"/>
  <c r="I2155" i="3"/>
  <c r="I2125" i="3"/>
  <c r="I2096" i="3"/>
  <c r="I2068" i="3"/>
  <c r="I2037" i="3"/>
  <c r="I2011" i="3"/>
  <c r="I1981" i="3"/>
  <c r="I1952" i="3"/>
  <c r="I1924" i="3"/>
  <c r="I1893" i="3"/>
  <c r="I1867" i="3"/>
  <c r="I1837" i="3"/>
  <c r="I1808" i="3"/>
  <c r="I1780" i="3"/>
  <c r="I1749" i="3"/>
  <c r="I1723" i="3"/>
  <c r="I1693" i="3"/>
  <c r="I1664" i="3"/>
  <c r="I1636" i="3"/>
  <c r="I1605" i="3"/>
  <c r="I1579" i="3"/>
  <c r="I1549" i="3"/>
  <c r="I1520" i="3"/>
  <c r="I1492" i="3"/>
  <c r="I1461" i="3"/>
  <c r="I1435" i="3"/>
  <c r="I1405" i="3"/>
  <c r="I1381" i="3"/>
  <c r="I1357" i="3"/>
  <c r="I1333" i="3"/>
  <c r="I1309" i="3"/>
  <c r="I1285" i="3"/>
  <c r="I1261" i="3"/>
  <c r="I1237" i="3"/>
  <c r="I1213" i="3"/>
  <c r="I1189" i="3"/>
  <c r="I1165" i="3"/>
  <c r="I1141" i="3"/>
  <c r="I1117" i="3"/>
  <c r="I1093" i="3"/>
  <c r="I1069" i="3"/>
  <c r="I1045" i="3"/>
  <c r="I1021" i="3"/>
  <c r="I997" i="3"/>
  <c r="I973" i="3"/>
  <c r="I949" i="3"/>
  <c r="I925" i="3"/>
  <c r="I901" i="3"/>
  <c r="I877" i="3"/>
  <c r="I853" i="3"/>
  <c r="I829" i="3"/>
  <c r="I805" i="3"/>
  <c r="I781" i="3"/>
  <c r="I757" i="3"/>
  <c r="I733" i="3"/>
  <c r="I709" i="3"/>
  <c r="I685" i="3"/>
  <c r="I661" i="3"/>
  <c r="I637" i="3"/>
  <c r="I613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646" i="3"/>
  <c r="I9341" i="3"/>
  <c r="I9053" i="3"/>
  <c r="I8765" i="3"/>
  <c r="I8477" i="3"/>
  <c r="I8189" i="3"/>
  <c r="I7901" i="3"/>
  <c r="I7613" i="3"/>
  <c r="I7325" i="3"/>
  <c r="I7037" i="3"/>
  <c r="I6749" i="3"/>
  <c r="I6461" i="3"/>
  <c r="I6173" i="3"/>
  <c r="I5885" i="3"/>
  <c r="I5709" i="3"/>
  <c r="I5637" i="3"/>
  <c r="I5565" i="3"/>
  <c r="I5493" i="3"/>
  <c r="I5421" i="3"/>
  <c r="I5349" i="3"/>
  <c r="I5277" i="3"/>
  <c r="I5205" i="3"/>
  <c r="I5133" i="3"/>
  <c r="I5061" i="3"/>
  <c r="I4989" i="3"/>
  <c r="I4917" i="3"/>
  <c r="I4845" i="3"/>
  <c r="I4773" i="3"/>
  <c r="I4705" i="3"/>
  <c r="I4657" i="3"/>
  <c r="I4609" i="3"/>
  <c r="I4561" i="3"/>
  <c r="I4513" i="3"/>
  <c r="I4465" i="3"/>
  <c r="I4417" i="3"/>
  <c r="I4369" i="3"/>
  <c r="I4321" i="3"/>
  <c r="I4273" i="3"/>
  <c r="I4225" i="3"/>
  <c r="I4177" i="3"/>
  <c r="I4129" i="3"/>
  <c r="I4081" i="3"/>
  <c r="I4033" i="3"/>
  <c r="I3985" i="3"/>
  <c r="I3937" i="3"/>
  <c r="I3889" i="3"/>
  <c r="I3841" i="3"/>
  <c r="I3793" i="3"/>
  <c r="I3745" i="3"/>
  <c r="I3697" i="3"/>
  <c r="I3649" i="3"/>
  <c r="I3601" i="3"/>
  <c r="I3553" i="3"/>
  <c r="I3505" i="3"/>
  <c r="I3457" i="3"/>
  <c r="I3409" i="3"/>
  <c r="I3361" i="3"/>
  <c r="I3313" i="3"/>
  <c r="I3265" i="3"/>
  <c r="I3217" i="3"/>
  <c r="I3169" i="3"/>
  <c r="I3121" i="3"/>
  <c r="I3073" i="3"/>
  <c r="I3025" i="3"/>
  <c r="I2977" i="3"/>
  <c r="I2929" i="3"/>
  <c r="I2881" i="3"/>
  <c r="I2833" i="3"/>
  <c r="I2785" i="3"/>
  <c r="I2737" i="3"/>
  <c r="I2689" i="3"/>
  <c r="I2649" i="3"/>
  <c r="I2613" i="3"/>
  <c r="I2577" i="3"/>
  <c r="I2541" i="3"/>
  <c r="I2505" i="3"/>
  <c r="I2469" i="3"/>
  <c r="I2440" i="3"/>
  <c r="I2409" i="3"/>
  <c r="I2383" i="3"/>
  <c r="I2353" i="3"/>
  <c r="I2324" i="3"/>
  <c r="I2296" i="3"/>
  <c r="I2265" i="3"/>
  <c r="I2239" i="3"/>
  <c r="I2209" i="3"/>
  <c r="I2180" i="3"/>
  <c r="I2152" i="3"/>
  <c r="I2121" i="3"/>
  <c r="I2095" i="3"/>
  <c r="I2065" i="3"/>
  <c r="I2036" i="3"/>
  <c r="I2008" i="3"/>
  <c r="I1977" i="3"/>
  <c r="I1951" i="3"/>
  <c r="I1921" i="3"/>
  <c r="I1892" i="3"/>
  <c r="I1864" i="3"/>
  <c r="I1833" i="3"/>
  <c r="I1807" i="3"/>
  <c r="I1777" i="3"/>
  <c r="I1748" i="3"/>
  <c r="I1720" i="3"/>
  <c r="I1689" i="3"/>
  <c r="I1663" i="3"/>
  <c r="I1633" i="3"/>
  <c r="I1604" i="3"/>
  <c r="I1576" i="3"/>
  <c r="I1545" i="3"/>
  <c r="I1519" i="3"/>
  <c r="I1489" i="3"/>
  <c r="I1460" i="3"/>
  <c r="I1432" i="3"/>
  <c r="I1404" i="3"/>
  <c r="I1380" i="3"/>
  <c r="I1356" i="3"/>
  <c r="I1332" i="3"/>
  <c r="I1308" i="3"/>
  <c r="I1284" i="3"/>
  <c r="I1260" i="3"/>
  <c r="I1236" i="3"/>
  <c r="I1212" i="3"/>
  <c r="I1188" i="3"/>
  <c r="I1164" i="3"/>
  <c r="I1140" i="3"/>
  <c r="I1116" i="3"/>
  <c r="I1092" i="3"/>
  <c r="I1068" i="3"/>
  <c r="I1044" i="3"/>
  <c r="I1020" i="3"/>
  <c r="I996" i="3"/>
  <c r="I972" i="3"/>
  <c r="I948" i="3"/>
  <c r="I924" i="3"/>
  <c r="I900" i="3"/>
  <c r="I876" i="3"/>
  <c r="I852" i="3"/>
  <c r="I828" i="3"/>
  <c r="I804" i="3"/>
  <c r="I780" i="3"/>
  <c r="I756" i="3"/>
  <c r="I732" i="3"/>
  <c r="I708" i="3"/>
  <c r="I684" i="3"/>
  <c r="I660" i="3"/>
  <c r="I636" i="3"/>
  <c r="I612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641" i="3"/>
  <c r="I9337" i="3"/>
  <c r="I9049" i="3"/>
  <c r="I8761" i="3"/>
  <c r="I8473" i="3"/>
  <c r="I8185" i="3"/>
  <c r="I7897" i="3"/>
  <c r="I7609" i="3"/>
  <c r="I7321" i="3"/>
  <c r="I7033" i="3"/>
  <c r="I6745" i="3"/>
  <c r="I6457" i="3"/>
  <c r="I6169" i="3"/>
  <c r="I5881" i="3"/>
  <c r="I5708" i="3"/>
  <c r="I5636" i="3"/>
  <c r="I5564" i="3"/>
  <c r="I5492" i="3"/>
  <c r="I5420" i="3"/>
  <c r="I5348" i="3"/>
  <c r="I5276" i="3"/>
  <c r="I5204" i="3"/>
  <c r="I5132" i="3"/>
  <c r="I5060" i="3"/>
  <c r="I4988" i="3"/>
  <c r="I4916" i="3"/>
  <c r="I4844" i="3"/>
  <c r="I4772" i="3"/>
  <c r="I4701" i="3"/>
  <c r="I4653" i="3"/>
  <c r="I4605" i="3"/>
  <c r="I4557" i="3"/>
  <c r="I4509" i="3"/>
  <c r="I4461" i="3"/>
  <c r="I4413" i="3"/>
  <c r="I4365" i="3"/>
  <c r="I4317" i="3"/>
  <c r="I4269" i="3"/>
  <c r="I4221" i="3"/>
  <c r="I4173" i="3"/>
  <c r="I4125" i="3"/>
  <c r="I4077" i="3"/>
  <c r="I4029" i="3"/>
  <c r="I3981" i="3"/>
  <c r="I3933" i="3"/>
  <c r="I3885" i="3"/>
  <c r="I3837" i="3"/>
  <c r="I3789" i="3"/>
  <c r="I3741" i="3"/>
  <c r="I3693" i="3"/>
  <c r="I3645" i="3"/>
  <c r="I3597" i="3"/>
  <c r="I3549" i="3"/>
  <c r="I3501" i="3"/>
  <c r="I3453" i="3"/>
  <c r="I3405" i="3"/>
  <c r="I3357" i="3"/>
  <c r="I3309" i="3"/>
  <c r="I3261" i="3"/>
  <c r="I3213" i="3"/>
  <c r="I3165" i="3"/>
  <c r="I3117" i="3"/>
  <c r="I3069" i="3"/>
  <c r="I3021" i="3"/>
  <c r="I2973" i="3"/>
  <c r="I2925" i="3"/>
  <c r="I2877" i="3"/>
  <c r="I2829" i="3"/>
  <c r="I2781" i="3"/>
  <c r="I2733" i="3"/>
  <c r="I2685" i="3"/>
  <c r="I2648" i="3"/>
  <c r="I2612" i="3"/>
  <c r="I2576" i="3"/>
  <c r="I2540" i="3"/>
  <c r="I2504" i="3"/>
  <c r="I2468" i="3"/>
  <c r="I2437" i="3"/>
  <c r="I2408" i="3"/>
  <c r="I2380" i="3"/>
  <c r="I2349" i="3"/>
  <c r="I2323" i="3"/>
  <c r="I2293" i="3"/>
  <c r="I2264" i="3"/>
  <c r="I2236" i="3"/>
  <c r="I2205" i="3"/>
  <c r="I2179" i="3"/>
  <c r="I2149" i="3"/>
  <c r="I2120" i="3"/>
  <c r="I2092" i="3"/>
  <c r="I2061" i="3"/>
  <c r="I2035" i="3"/>
  <c r="I2005" i="3"/>
  <c r="I1976" i="3"/>
  <c r="I1948" i="3"/>
  <c r="I1917" i="3"/>
  <c r="I1891" i="3"/>
  <c r="I1861" i="3"/>
  <c r="I1832" i="3"/>
  <c r="I1804" i="3"/>
  <c r="I1773" i="3"/>
  <c r="I1747" i="3"/>
  <c r="I1717" i="3"/>
  <c r="I1688" i="3"/>
  <c r="I1660" i="3"/>
  <c r="I1629" i="3"/>
  <c r="I1603" i="3"/>
  <c r="I1573" i="3"/>
  <c r="I1544" i="3"/>
  <c r="I1516" i="3"/>
  <c r="I1485" i="3"/>
  <c r="I1459" i="3"/>
  <c r="I1429" i="3"/>
  <c r="I1401" i="3"/>
  <c r="I1377" i="3"/>
  <c r="I1353" i="3"/>
  <c r="I1329" i="3"/>
  <c r="I1305" i="3"/>
  <c r="I1281" i="3"/>
  <c r="I1257" i="3"/>
  <c r="I1233" i="3"/>
  <c r="I1209" i="3"/>
  <c r="I1185" i="3"/>
  <c r="I1161" i="3"/>
  <c r="I1137" i="3"/>
  <c r="I1113" i="3"/>
  <c r="I1089" i="3"/>
  <c r="I1065" i="3"/>
  <c r="I1041" i="3"/>
  <c r="I1017" i="3"/>
  <c r="I993" i="3"/>
  <c r="I969" i="3"/>
  <c r="I945" i="3"/>
  <c r="I921" i="3"/>
  <c r="I897" i="3"/>
  <c r="I873" i="3"/>
  <c r="I849" i="3"/>
  <c r="I825" i="3"/>
  <c r="I801" i="3"/>
  <c r="I777" i="3"/>
  <c r="I753" i="3"/>
  <c r="I729" i="3"/>
  <c r="I705" i="3"/>
  <c r="I681" i="3"/>
  <c r="I657" i="3"/>
  <c r="I633" i="3"/>
  <c r="I609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581" i="3"/>
  <c r="I9293" i="3"/>
  <c r="I9005" i="3"/>
  <c r="I8717" i="3"/>
  <c r="I8429" i="3"/>
  <c r="I8141" i="3"/>
  <c r="I7853" i="3"/>
  <c r="I7565" i="3"/>
  <c r="I7277" i="3"/>
  <c r="I6989" i="3"/>
  <c r="I6701" i="3"/>
  <c r="I6413" i="3"/>
  <c r="I6125" i="3"/>
  <c r="I5837" i="3"/>
  <c r="I5697" i="3"/>
  <c r="I5625" i="3"/>
  <c r="I5553" i="3"/>
  <c r="I5481" i="3"/>
  <c r="I5409" i="3"/>
  <c r="I5337" i="3"/>
  <c r="I5265" i="3"/>
  <c r="I5193" i="3"/>
  <c r="I5121" i="3"/>
  <c r="I5049" i="3"/>
  <c r="I4977" i="3"/>
  <c r="I4905" i="3"/>
  <c r="I4833" i="3"/>
  <c r="I4761" i="3"/>
  <c r="I4700" i="3"/>
  <c r="I4652" i="3"/>
  <c r="I4604" i="3"/>
  <c r="I4556" i="3"/>
  <c r="I4508" i="3"/>
  <c r="I4460" i="3"/>
  <c r="I441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44" i="3"/>
  <c r="I2608" i="3"/>
  <c r="I2572" i="3"/>
  <c r="I2536" i="3"/>
  <c r="I2500" i="3"/>
  <c r="I2464" i="3"/>
  <c r="I2433" i="3"/>
  <c r="I2407" i="3"/>
  <c r="I2377" i="3"/>
  <c r="I2348" i="3"/>
  <c r="I2320" i="3"/>
  <c r="I2289" i="3"/>
  <c r="I2263" i="3"/>
  <c r="I2233" i="3"/>
  <c r="I2204" i="3"/>
  <c r="I2176" i="3"/>
  <c r="I2145" i="3"/>
  <c r="I2119" i="3"/>
  <c r="I2089" i="3"/>
  <c r="I2060" i="3"/>
  <c r="I2032" i="3"/>
  <c r="I2001" i="3"/>
  <c r="I1975" i="3"/>
  <c r="I1945" i="3"/>
  <c r="I1916" i="3"/>
  <c r="I1888" i="3"/>
  <c r="I1857" i="3"/>
  <c r="I1831" i="3"/>
  <c r="I1801" i="3"/>
  <c r="I1772" i="3"/>
  <c r="I1744" i="3"/>
  <c r="I1713" i="3"/>
  <c r="I1687" i="3"/>
  <c r="I1657" i="3"/>
  <c r="I1628" i="3"/>
  <c r="I1600" i="3"/>
  <c r="I1569" i="3"/>
  <c r="I1543" i="3"/>
  <c r="I1513" i="3"/>
  <c r="I1484" i="3"/>
  <c r="I1456" i="3"/>
  <c r="I1425" i="3"/>
  <c r="I1400" i="3"/>
  <c r="I1376" i="3"/>
  <c r="I1352" i="3"/>
  <c r="I1328" i="3"/>
  <c r="I1304" i="3"/>
  <c r="I1280" i="3"/>
  <c r="I1256" i="3"/>
  <c r="I1232" i="3"/>
  <c r="I1208" i="3"/>
  <c r="I1184" i="3"/>
  <c r="I1160" i="3"/>
  <c r="I1136" i="3"/>
  <c r="I1112" i="3"/>
  <c r="I1088" i="3"/>
  <c r="I1064" i="3"/>
  <c r="I1040" i="3"/>
  <c r="I1016" i="3"/>
  <c r="I992" i="3"/>
  <c r="I968" i="3"/>
  <c r="I944" i="3"/>
  <c r="I920" i="3"/>
  <c r="I896" i="3"/>
  <c r="I872" i="3"/>
  <c r="I848" i="3"/>
  <c r="I824" i="3"/>
  <c r="I800" i="3"/>
  <c r="I776" i="3"/>
  <c r="I752" i="3"/>
  <c r="I728" i="3"/>
  <c r="I704" i="3"/>
  <c r="I680" i="3"/>
  <c r="I656" i="3"/>
  <c r="I632" i="3"/>
  <c r="I608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577" i="3"/>
  <c r="I9289" i="3"/>
  <c r="I9001" i="3"/>
  <c r="I8713" i="3"/>
  <c r="I8425" i="3"/>
  <c r="I8137" i="3"/>
  <c r="I7849" i="3"/>
  <c r="I7561" i="3"/>
  <c r="I7273" i="3"/>
  <c r="I6985" i="3"/>
  <c r="I6697" i="3"/>
  <c r="I6409" i="3"/>
  <c r="I6121" i="3"/>
  <c r="I5833" i="3"/>
  <c r="I5696" i="3"/>
  <c r="I5624" i="3"/>
  <c r="I5552" i="3"/>
  <c r="I5480" i="3"/>
  <c r="I5408" i="3"/>
  <c r="I5336" i="3"/>
  <c r="I5264" i="3"/>
  <c r="I5192" i="3"/>
  <c r="I5120" i="3"/>
  <c r="I5048" i="3"/>
  <c r="I4976" i="3"/>
  <c r="I4904" i="3"/>
  <c r="I4832" i="3"/>
  <c r="I4760" i="3"/>
  <c r="I4693" i="3"/>
  <c r="I4645" i="3"/>
  <c r="I4597" i="3"/>
  <c r="I4549" i="3"/>
  <c r="I4501" i="3"/>
  <c r="I4453" i="3"/>
  <c r="I4405" i="3"/>
  <c r="I4357" i="3"/>
  <c r="I4309" i="3"/>
  <c r="I4261" i="3"/>
  <c r="I4213" i="3"/>
  <c r="I4165" i="3"/>
  <c r="I4117" i="3"/>
  <c r="I4069" i="3"/>
  <c r="I4021" i="3"/>
  <c r="I3973" i="3"/>
  <c r="I3925" i="3"/>
  <c r="I3877" i="3"/>
  <c r="I3829" i="3"/>
  <c r="I3781" i="3"/>
  <c r="I3733" i="3"/>
  <c r="I3685" i="3"/>
  <c r="I3637" i="3"/>
  <c r="I3589" i="3"/>
  <c r="I3541" i="3"/>
  <c r="I3493" i="3"/>
  <c r="I3445" i="3"/>
  <c r="I3397" i="3"/>
  <c r="I3349" i="3"/>
  <c r="I3301" i="3"/>
  <c r="I3253" i="3"/>
  <c r="I3205" i="3"/>
  <c r="I3157" i="3"/>
  <c r="I3109" i="3"/>
  <c r="I3061" i="3"/>
  <c r="I3013" i="3"/>
  <c r="I2965" i="3"/>
  <c r="I2917" i="3"/>
  <c r="I2869" i="3"/>
  <c r="I2821" i="3"/>
  <c r="I2773" i="3"/>
  <c r="I2725" i="3"/>
  <c r="I2677" i="3"/>
  <c r="I2641" i="3"/>
  <c r="I2605" i="3"/>
  <c r="I2569" i="3"/>
  <c r="I2533" i="3"/>
  <c r="I2497" i="3"/>
  <c r="I2461" i="3"/>
  <c r="I2432" i="3"/>
  <c r="I2404" i="3"/>
  <c r="I2373" i="3"/>
  <c r="I2347" i="3"/>
  <c r="I2317" i="3"/>
  <c r="I2288" i="3"/>
  <c r="I2260" i="3"/>
  <c r="I2229" i="3"/>
  <c r="I2203" i="3"/>
  <c r="I2173" i="3"/>
  <c r="I2144" i="3"/>
  <c r="I2116" i="3"/>
  <c r="I2085" i="3"/>
  <c r="I2059" i="3"/>
  <c r="I2029" i="3"/>
  <c r="I2000" i="3"/>
  <c r="I1972" i="3"/>
  <c r="I1941" i="3"/>
  <c r="I1915" i="3"/>
  <c r="I1885" i="3"/>
  <c r="I1856" i="3"/>
  <c r="I1828" i="3"/>
  <c r="I1797" i="3"/>
  <c r="I1771" i="3"/>
  <c r="I1741" i="3"/>
  <c r="I1712" i="3"/>
  <c r="I1684" i="3"/>
  <c r="I1653" i="3"/>
  <c r="I1627" i="3"/>
  <c r="I1597" i="3"/>
  <c r="I1568" i="3"/>
  <c r="I1540" i="3"/>
  <c r="I1509" i="3"/>
  <c r="I1483" i="3"/>
  <c r="I1453" i="3"/>
  <c r="I1424" i="3"/>
  <c r="I1399" i="3"/>
  <c r="I1375" i="3"/>
  <c r="I1351" i="3"/>
  <c r="I1327" i="3"/>
  <c r="I1303" i="3"/>
  <c r="I1279" i="3"/>
  <c r="I1255" i="3"/>
  <c r="I1231" i="3"/>
  <c r="I1207" i="3"/>
  <c r="I1183" i="3"/>
  <c r="I1159" i="3"/>
  <c r="I1135" i="3"/>
  <c r="I1111" i="3"/>
  <c r="I1087" i="3"/>
  <c r="I1063" i="3"/>
  <c r="I1039" i="3"/>
  <c r="I1015" i="3"/>
  <c r="I991" i="3"/>
  <c r="I967" i="3"/>
  <c r="I943" i="3"/>
  <c r="I919" i="3"/>
  <c r="I895" i="3"/>
  <c r="I871" i="3"/>
  <c r="I847" i="3"/>
  <c r="I823" i="3"/>
  <c r="I799" i="3"/>
  <c r="I775" i="3"/>
  <c r="I751" i="3"/>
  <c r="I727" i="3"/>
  <c r="I703" i="3"/>
  <c r="I679" i="3"/>
  <c r="I655" i="3"/>
  <c r="I631" i="3"/>
  <c r="I607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976" i="3"/>
  <c r="I9533" i="3"/>
  <c r="I9245" i="3"/>
  <c r="I8957" i="3"/>
  <c r="I8669" i="3"/>
  <c r="I8381" i="3"/>
  <c r="I8093" i="3"/>
  <c r="I7805" i="3"/>
  <c r="I7517" i="3"/>
  <c r="I7229" i="3"/>
  <c r="I6941" i="3"/>
  <c r="I6653" i="3"/>
  <c r="I6365" i="3"/>
  <c r="I6077" i="3"/>
  <c r="I5789" i="3"/>
  <c r="I5685" i="3"/>
  <c r="I5613" i="3"/>
  <c r="I5541" i="3"/>
  <c r="I5469" i="3"/>
  <c r="I5397" i="3"/>
  <c r="I5325" i="3"/>
  <c r="I5253" i="3"/>
  <c r="I5181" i="3"/>
  <c r="I5109" i="3"/>
  <c r="I5037" i="3"/>
  <c r="I4965" i="3"/>
  <c r="I4893" i="3"/>
  <c r="I4821" i="3"/>
  <c r="I4749" i="3"/>
  <c r="I4689" i="3"/>
  <c r="I4641" i="3"/>
  <c r="I4593" i="3"/>
  <c r="I4545" i="3"/>
  <c r="I4497" i="3"/>
  <c r="I4449" i="3"/>
  <c r="I4401" i="3"/>
  <c r="I4353" i="3"/>
  <c r="I4305" i="3"/>
  <c r="I4257" i="3"/>
  <c r="I4209" i="3"/>
  <c r="I4161" i="3"/>
  <c r="I4113" i="3"/>
  <c r="I4065" i="3"/>
  <c r="I4017" i="3"/>
  <c r="I3969" i="3"/>
  <c r="I3921" i="3"/>
  <c r="I3873" i="3"/>
  <c r="I3825" i="3"/>
  <c r="I3777" i="3"/>
  <c r="I3729" i="3"/>
  <c r="I3681" i="3"/>
  <c r="I3633" i="3"/>
  <c r="I3585" i="3"/>
  <c r="I3537" i="3"/>
  <c r="I3489" i="3"/>
  <c r="I3441" i="3"/>
  <c r="I3393" i="3"/>
  <c r="I3345" i="3"/>
  <c r="I3297" i="3"/>
  <c r="I3249" i="3"/>
  <c r="I3201" i="3"/>
  <c r="I3153" i="3"/>
  <c r="I3105" i="3"/>
  <c r="I3057" i="3"/>
  <c r="I3009" i="3"/>
  <c r="I2961" i="3"/>
  <c r="I2913" i="3"/>
  <c r="I2865" i="3"/>
  <c r="I2817" i="3"/>
  <c r="I2769" i="3"/>
  <c r="I2721" i="3"/>
  <c r="I2673" i="3"/>
  <c r="I2637" i="3"/>
  <c r="I2601" i="3"/>
  <c r="I2565" i="3"/>
  <c r="I2529" i="3"/>
  <c r="I2493" i="3"/>
  <c r="I2457" i="3"/>
  <c r="I2431" i="3"/>
  <c r="I2401" i="3"/>
  <c r="I2372" i="3"/>
  <c r="I2344" i="3"/>
  <c r="I2313" i="3"/>
  <c r="I2287" i="3"/>
  <c r="I2257" i="3"/>
  <c r="I2228" i="3"/>
  <c r="I2200" i="3"/>
  <c r="I2169" i="3"/>
  <c r="I2143" i="3"/>
  <c r="I2113" i="3"/>
  <c r="I2084" i="3"/>
  <c r="I2056" i="3"/>
  <c r="I2025" i="3"/>
  <c r="I1999" i="3"/>
  <c r="I1969" i="3"/>
  <c r="I1940" i="3"/>
  <c r="I1912" i="3"/>
  <c r="I1881" i="3"/>
  <c r="I1855" i="3"/>
  <c r="I1825" i="3"/>
  <c r="I1796" i="3"/>
  <c r="I1768" i="3"/>
  <c r="I1737" i="3"/>
  <c r="I1711" i="3"/>
  <c r="I1681" i="3"/>
  <c r="I1652" i="3"/>
  <c r="I1624" i="3"/>
  <c r="I1593" i="3"/>
  <c r="I1567" i="3"/>
  <c r="I1537" i="3"/>
  <c r="I1508" i="3"/>
  <c r="I1480" i="3"/>
  <c r="I1449" i="3"/>
  <c r="I1423" i="3"/>
  <c r="I1396" i="3"/>
  <c r="I1372" i="3"/>
  <c r="I1348" i="3"/>
  <c r="I1324" i="3"/>
  <c r="I1300" i="3"/>
  <c r="I1276" i="3"/>
  <c r="I1252" i="3"/>
  <c r="I1228" i="3"/>
  <c r="I1204" i="3"/>
  <c r="I1180" i="3"/>
  <c r="I1156" i="3"/>
  <c r="I1132" i="3"/>
  <c r="I1108" i="3"/>
  <c r="I1084" i="3"/>
  <c r="I1060" i="3"/>
  <c r="I1036" i="3"/>
  <c r="I1012" i="3"/>
  <c r="I988" i="3"/>
  <c r="I964" i="3"/>
  <c r="I940" i="3"/>
  <c r="I916" i="3"/>
  <c r="I892" i="3"/>
  <c r="I868" i="3"/>
  <c r="I844" i="3"/>
  <c r="I820" i="3"/>
  <c r="I796" i="3"/>
  <c r="I772" i="3"/>
  <c r="I748" i="3"/>
  <c r="I724" i="3"/>
  <c r="I700" i="3"/>
  <c r="I676" i="3"/>
  <c r="I652" i="3"/>
  <c r="I628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893" i="3"/>
  <c r="I9485" i="3"/>
  <c r="I9197" i="3"/>
  <c r="I8909" i="3"/>
  <c r="I8621" i="3"/>
  <c r="I8333" i="3"/>
  <c r="I8045" i="3"/>
  <c r="I7757" i="3"/>
  <c r="I7469" i="3"/>
  <c r="I7181" i="3"/>
  <c r="I6893" i="3"/>
  <c r="I6605" i="3"/>
  <c r="I6317" i="3"/>
  <c r="I6029" i="3"/>
  <c r="I5745" i="3"/>
  <c r="I5673" i="3"/>
  <c r="I5601" i="3"/>
  <c r="I5529" i="3"/>
  <c r="I5457" i="3"/>
  <c r="I5385" i="3"/>
  <c r="I5313" i="3"/>
  <c r="I5241" i="3"/>
  <c r="I5169" i="3"/>
  <c r="I5097" i="3"/>
  <c r="I5025" i="3"/>
  <c r="I4953" i="3"/>
  <c r="I4881" i="3"/>
  <c r="I4809" i="3"/>
  <c r="I4737" i="3"/>
  <c r="I4681" i="3"/>
  <c r="I4633" i="3"/>
  <c r="I4585" i="3"/>
  <c r="I4537" i="3"/>
  <c r="I4489" i="3"/>
  <c r="I4441" i="3"/>
  <c r="I4393" i="3"/>
  <c r="I4345" i="3"/>
  <c r="I4297" i="3"/>
  <c r="I4249" i="3"/>
  <c r="I4201" i="3"/>
  <c r="I4153" i="3"/>
  <c r="I4105" i="3"/>
  <c r="I4057" i="3"/>
  <c r="I4009" i="3"/>
  <c r="I3961" i="3"/>
  <c r="I3913" i="3"/>
  <c r="I3865" i="3"/>
  <c r="I3817" i="3"/>
  <c r="I3769" i="3"/>
  <c r="I3721" i="3"/>
  <c r="I3673" i="3"/>
  <c r="I3625" i="3"/>
  <c r="I3577" i="3"/>
  <c r="I3529" i="3"/>
  <c r="I3481" i="3"/>
  <c r="I3433" i="3"/>
  <c r="I3385" i="3"/>
  <c r="I3337" i="3"/>
  <c r="I3289" i="3"/>
  <c r="I3241" i="3"/>
  <c r="I3193" i="3"/>
  <c r="I3145" i="3"/>
  <c r="I3097" i="3"/>
  <c r="I3049" i="3"/>
  <c r="I3001" i="3"/>
  <c r="I2953" i="3"/>
  <c r="I2905" i="3"/>
  <c r="I2857" i="3"/>
  <c r="I2809" i="3"/>
  <c r="I2761" i="3"/>
  <c r="I2713" i="3"/>
  <c r="I2668" i="3"/>
  <c r="I2632" i="3"/>
  <c r="I2596" i="3"/>
  <c r="I2560" i="3"/>
  <c r="I2524" i="3"/>
  <c r="I2488" i="3"/>
  <c r="I2455" i="3"/>
  <c r="I2425" i="3"/>
  <c r="I2396" i="3"/>
  <c r="I2368" i="3"/>
  <c r="I2337" i="3"/>
  <c r="I2311" i="3"/>
  <c r="I2281" i="3"/>
  <c r="I2252" i="3"/>
  <c r="I2224" i="3"/>
  <c r="I2193" i="3"/>
  <c r="I2167" i="3"/>
  <c r="I2137" i="3"/>
  <c r="I2108" i="3"/>
  <c r="I2080" i="3"/>
  <c r="I2049" i="3"/>
  <c r="I2023" i="3"/>
  <c r="I1993" i="3"/>
  <c r="I1964" i="3"/>
  <c r="I1936" i="3"/>
  <c r="I1905" i="3"/>
  <c r="I1879" i="3"/>
  <c r="I1849" i="3"/>
  <c r="I1820" i="3"/>
  <c r="I1792" i="3"/>
  <c r="I1761" i="3"/>
  <c r="I1735" i="3"/>
  <c r="I1705" i="3"/>
  <c r="I1676" i="3"/>
  <c r="I1648" i="3"/>
  <c r="I1617" i="3"/>
  <c r="I1591" i="3"/>
  <c r="I1561" i="3"/>
  <c r="I1532" i="3"/>
  <c r="I1504" i="3"/>
  <c r="I1473" i="3"/>
  <c r="I1447" i="3"/>
  <c r="I1417" i="3"/>
  <c r="I1392" i="3"/>
  <c r="I1368" i="3"/>
  <c r="I1344" i="3"/>
  <c r="I1320" i="3"/>
  <c r="I1296" i="3"/>
  <c r="I1272" i="3"/>
  <c r="I1248" i="3"/>
  <c r="I1224" i="3"/>
  <c r="I1200" i="3"/>
  <c r="I1176" i="3"/>
  <c r="I1152" i="3"/>
  <c r="I1128" i="3"/>
  <c r="I1104" i="3"/>
  <c r="I1080" i="3"/>
  <c r="I1056" i="3"/>
  <c r="I1032" i="3"/>
  <c r="I1008" i="3"/>
  <c r="I984" i="3"/>
  <c r="I960" i="3"/>
  <c r="I936" i="3"/>
  <c r="I912" i="3"/>
  <c r="I888" i="3"/>
  <c r="I864" i="3"/>
  <c r="I840" i="3"/>
  <c r="I816" i="3"/>
  <c r="I792" i="3"/>
  <c r="I768" i="3"/>
  <c r="I744" i="3"/>
  <c r="I720" i="3"/>
  <c r="I696" i="3"/>
  <c r="I672" i="3"/>
  <c r="I648" i="3"/>
  <c r="I624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810" i="3"/>
  <c r="I9437" i="3"/>
  <c r="I9149" i="3"/>
  <c r="I8861" i="3"/>
  <c r="I8573" i="3"/>
  <c r="I8285" i="3"/>
  <c r="I7997" i="3"/>
  <c r="I7709" i="3"/>
  <c r="I7421" i="3"/>
  <c r="I7133" i="3"/>
  <c r="I6845" i="3"/>
  <c r="I6557" i="3"/>
  <c r="I6269" i="3"/>
  <c r="I5981" i="3"/>
  <c r="I5733" i="3"/>
  <c r="I5661" i="3"/>
  <c r="I5589" i="3"/>
  <c r="I5517" i="3"/>
  <c r="I5445" i="3"/>
  <c r="I5373" i="3"/>
  <c r="I5301" i="3"/>
  <c r="I5229" i="3"/>
  <c r="I5157" i="3"/>
  <c r="I5085" i="3"/>
  <c r="I5013" i="3"/>
  <c r="I4941" i="3"/>
  <c r="I4869" i="3"/>
  <c r="I4797" i="3"/>
  <c r="I4725" i="3"/>
  <c r="I4676" i="3"/>
  <c r="I4628" i="3"/>
  <c r="I4580" i="3"/>
  <c r="I4532" i="3"/>
  <c r="I4484" i="3"/>
  <c r="I4436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1" i="3"/>
  <c r="I2625" i="3"/>
  <c r="I2589" i="3"/>
  <c r="I2553" i="3"/>
  <c r="I2517" i="3"/>
  <c r="I2481" i="3"/>
  <c r="I2449" i="3"/>
  <c r="I2420" i="3"/>
  <c r="I2392" i="3"/>
  <c r="I2361" i="3"/>
  <c r="I2335" i="3"/>
  <c r="I2305" i="3"/>
  <c r="I2276" i="3"/>
  <c r="I2248" i="3"/>
  <c r="I2217" i="3"/>
  <c r="I2191" i="3"/>
  <c r="I2161" i="3"/>
  <c r="I2132" i="3"/>
  <c r="I2104" i="3"/>
  <c r="I2073" i="3"/>
  <c r="I2047" i="3"/>
  <c r="I2017" i="3"/>
  <c r="I1988" i="3"/>
  <c r="I1960" i="3"/>
  <c r="I1929" i="3"/>
  <c r="I1903" i="3"/>
  <c r="I1873" i="3"/>
  <c r="I1844" i="3"/>
  <c r="I1816" i="3"/>
  <c r="I1785" i="3"/>
  <c r="I1759" i="3"/>
  <c r="I1729" i="3"/>
  <c r="I1700" i="3"/>
  <c r="I1672" i="3"/>
  <c r="I1641" i="3"/>
  <c r="I1615" i="3"/>
  <c r="I1585" i="3"/>
  <c r="I1556" i="3"/>
  <c r="I1528" i="3"/>
  <c r="I1497" i="3"/>
  <c r="I1471" i="3"/>
  <c r="I1441" i="3"/>
  <c r="I1412" i="3"/>
  <c r="I1388" i="3"/>
  <c r="I1364" i="3"/>
  <c r="I1340" i="3"/>
  <c r="I1316" i="3"/>
  <c r="I1292" i="3"/>
  <c r="I1268" i="3"/>
  <c r="I1244" i="3"/>
  <c r="I1220" i="3"/>
  <c r="I1196" i="3"/>
  <c r="I1172" i="3"/>
  <c r="I1148" i="3"/>
  <c r="I1124" i="3"/>
  <c r="I1100" i="3"/>
  <c r="I1076" i="3"/>
  <c r="I1052" i="3"/>
  <c r="I1028" i="3"/>
  <c r="I1004" i="3"/>
  <c r="I980" i="3"/>
  <c r="I956" i="3"/>
  <c r="I932" i="3"/>
  <c r="I908" i="3"/>
  <c r="I884" i="3"/>
  <c r="I860" i="3"/>
  <c r="I836" i="3"/>
  <c r="I812" i="3"/>
  <c r="I788" i="3"/>
  <c r="I764" i="3"/>
  <c r="I740" i="3"/>
  <c r="I716" i="3"/>
  <c r="I692" i="3"/>
  <c r="I668" i="3"/>
  <c r="I644" i="3"/>
  <c r="I620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9727" i="3"/>
  <c r="I9389" i="3"/>
  <c r="I9101" i="3"/>
  <c r="I8813" i="3"/>
  <c r="I8525" i="3"/>
  <c r="I8237" i="3"/>
  <c r="I7949" i="3"/>
  <c r="I7661" i="3"/>
  <c r="I7373" i="3"/>
  <c r="I7085" i="3"/>
  <c r="I6797" i="3"/>
  <c r="I6509" i="3"/>
  <c r="I6221" i="3"/>
  <c r="I5933" i="3"/>
  <c r="I5721" i="3"/>
  <c r="I5649" i="3"/>
  <c r="I5577" i="3"/>
  <c r="I5505" i="3"/>
  <c r="I5433" i="3"/>
  <c r="I5361" i="3"/>
  <c r="I5289" i="3"/>
  <c r="I5217" i="3"/>
  <c r="I5145" i="3"/>
  <c r="I5073" i="3"/>
  <c r="I5001" i="3"/>
  <c r="I4929" i="3"/>
  <c r="I4857" i="3"/>
  <c r="I4785" i="3"/>
  <c r="I4713" i="3"/>
  <c r="I4665" i="3"/>
  <c r="I4617" i="3"/>
  <c r="I4569" i="3"/>
  <c r="I4521" i="3"/>
  <c r="I4473" i="3"/>
  <c r="I4425" i="3"/>
  <c r="I4377" i="3"/>
  <c r="I4329" i="3"/>
  <c r="I4281" i="3"/>
  <c r="I4233" i="3"/>
  <c r="I4185" i="3"/>
  <c r="I4137" i="3"/>
  <c r="I4089" i="3"/>
  <c r="I4041" i="3"/>
  <c r="I3993" i="3"/>
  <c r="I3945" i="3"/>
  <c r="I3897" i="3"/>
  <c r="I3849" i="3"/>
  <c r="I3801" i="3"/>
  <c r="I3753" i="3"/>
  <c r="I3705" i="3"/>
  <c r="I3657" i="3"/>
  <c r="I3609" i="3"/>
  <c r="I3561" i="3"/>
  <c r="I3513" i="3"/>
  <c r="I3465" i="3"/>
  <c r="I3417" i="3"/>
  <c r="I3369" i="3"/>
  <c r="I3321" i="3"/>
  <c r="I3273" i="3"/>
  <c r="I3225" i="3"/>
  <c r="I3177" i="3"/>
  <c r="I3129" i="3"/>
  <c r="I3081" i="3"/>
  <c r="I3033" i="3"/>
  <c r="I2985" i="3"/>
  <c r="I2937" i="3"/>
  <c r="I2889" i="3"/>
  <c r="I2841" i="3"/>
  <c r="I2793" i="3"/>
  <c r="I2745" i="3"/>
  <c r="I2697" i="3"/>
  <c r="I2656" i="3"/>
  <c r="I2620" i="3"/>
  <c r="I2584" i="3"/>
  <c r="I2548" i="3"/>
  <c r="I2512" i="3"/>
  <c r="I2476" i="3"/>
  <c r="I2444" i="3"/>
  <c r="I2416" i="3"/>
  <c r="I2385" i="3"/>
  <c r="I2359" i="3"/>
  <c r="I2329" i="3"/>
  <c r="I2300" i="3"/>
  <c r="I2272" i="3"/>
  <c r="I2241" i="3"/>
  <c r="I2215" i="3"/>
  <c r="I2185" i="3"/>
  <c r="I2156" i="3"/>
  <c r="I2128" i="3"/>
  <c r="I2097" i="3"/>
  <c r="I2071" i="3"/>
  <c r="I2041" i="3"/>
  <c r="I2012" i="3"/>
  <c r="I1984" i="3"/>
  <c r="I1953" i="3"/>
  <c r="I1927" i="3"/>
  <c r="I1897" i="3"/>
  <c r="I1868" i="3"/>
  <c r="I1840" i="3"/>
  <c r="I1809" i="3"/>
  <c r="I1783" i="3"/>
  <c r="I1753" i="3"/>
  <c r="I1724" i="3"/>
  <c r="I1696" i="3"/>
  <c r="I1665" i="3"/>
  <c r="I1639" i="3"/>
  <c r="I1609" i="3"/>
  <c r="I1580" i="3"/>
  <c r="I1552" i="3"/>
  <c r="I1521" i="3"/>
  <c r="I1495" i="3"/>
  <c r="I1465" i="3"/>
  <c r="I1436" i="3"/>
  <c r="I1408" i="3"/>
  <c r="I1384" i="3"/>
  <c r="I1360" i="3"/>
  <c r="I1336" i="3"/>
  <c r="I1312" i="3"/>
  <c r="I1288" i="3"/>
  <c r="I1264" i="3"/>
  <c r="I1240" i="3"/>
  <c r="I1216" i="3"/>
  <c r="I1192" i="3"/>
  <c r="I1168" i="3"/>
  <c r="I1144" i="3"/>
  <c r="I1120" i="3"/>
  <c r="I1096" i="3"/>
  <c r="I1072" i="3"/>
  <c r="I9193" i="3"/>
  <c r="I8041" i="3"/>
  <c r="I6889" i="3"/>
  <c r="I5744" i="3"/>
  <c r="I5456" i="3"/>
  <c r="I5168" i="3"/>
  <c r="I4880" i="3"/>
  <c r="I4629" i="3"/>
  <c r="I4437" i="3"/>
  <c r="I4245" i="3"/>
  <c r="I4053" i="3"/>
  <c r="I3861" i="3"/>
  <c r="I3669" i="3"/>
  <c r="I3477" i="3"/>
  <c r="I3285" i="3"/>
  <c r="I3093" i="3"/>
  <c r="I2901" i="3"/>
  <c r="I2709" i="3"/>
  <c r="I2557" i="3"/>
  <c r="I2421" i="3"/>
  <c r="I2308" i="3"/>
  <c r="I2192" i="3"/>
  <c r="I2077" i="3"/>
  <c r="I1963" i="3"/>
  <c r="I1845" i="3"/>
  <c r="I1732" i="3"/>
  <c r="I1616" i="3"/>
  <c r="I1501" i="3"/>
  <c r="I1389" i="3"/>
  <c r="I1293" i="3"/>
  <c r="I1197" i="3"/>
  <c r="I1101" i="3"/>
  <c r="I1024" i="3"/>
  <c r="I952" i="3"/>
  <c r="I880" i="3"/>
  <c r="I808" i="3"/>
  <c r="I736" i="3"/>
  <c r="I664" i="3"/>
  <c r="I599" i="3"/>
  <c r="I563" i="3"/>
  <c r="I527" i="3"/>
  <c r="I491" i="3"/>
  <c r="I455" i="3"/>
  <c r="I419" i="3"/>
  <c r="I383" i="3"/>
  <c r="I347" i="3"/>
  <c r="I313" i="3"/>
  <c r="I287" i="3"/>
  <c r="I254" i="3"/>
  <c r="I228" i="3"/>
  <c r="I196" i="3"/>
  <c r="I169" i="3"/>
  <c r="I143" i="3"/>
  <c r="I110" i="3"/>
  <c r="I84" i="3"/>
  <c r="I52" i="3"/>
  <c r="I25" i="3"/>
  <c r="I9145" i="3"/>
  <c r="I7993" i="3"/>
  <c r="I6841" i="3"/>
  <c r="I5732" i="3"/>
  <c r="I5444" i="3"/>
  <c r="I5156" i="3"/>
  <c r="I4868" i="3"/>
  <c r="I4621" i="3"/>
  <c r="I4429" i="3"/>
  <c r="I4237" i="3"/>
  <c r="I4045" i="3"/>
  <c r="I3853" i="3"/>
  <c r="I3661" i="3"/>
  <c r="I3469" i="3"/>
  <c r="I3277" i="3"/>
  <c r="I3085" i="3"/>
  <c r="I2893" i="3"/>
  <c r="I2701" i="3"/>
  <c r="I2552" i="3"/>
  <c r="I2419" i="3"/>
  <c r="I2301" i="3"/>
  <c r="I2188" i="3"/>
  <c r="I2072" i="3"/>
  <c r="I1957" i="3"/>
  <c r="I1843" i="3"/>
  <c r="I1725" i="3"/>
  <c r="I1612" i="3"/>
  <c r="I1496" i="3"/>
  <c r="I1387" i="3"/>
  <c r="I1291" i="3"/>
  <c r="I1195" i="3"/>
  <c r="I1099" i="3"/>
  <c r="I1009" i="3"/>
  <c r="I937" i="3"/>
  <c r="I865" i="3"/>
  <c r="I793" i="3"/>
  <c r="I721" i="3"/>
  <c r="I649" i="3"/>
  <c r="I592" i="3"/>
  <c r="I556" i="3"/>
  <c r="I520" i="3"/>
  <c r="I484" i="3"/>
  <c r="I448" i="3"/>
  <c r="I412" i="3"/>
  <c r="I376" i="3"/>
  <c r="I340" i="3"/>
  <c r="I312" i="3"/>
  <c r="I280" i="3"/>
  <c r="I253" i="3"/>
  <c r="I227" i="3"/>
  <c r="I194" i="3"/>
  <c r="I168" i="3"/>
  <c r="I136" i="3"/>
  <c r="I109" i="3"/>
  <c r="I83" i="3"/>
  <c r="I50" i="3"/>
  <c r="I24" i="3"/>
  <c r="I8953" i="3"/>
  <c r="I7801" i="3"/>
  <c r="I6649" i="3"/>
  <c r="I5684" i="3"/>
  <c r="I5396" i="3"/>
  <c r="I5108" i="3"/>
  <c r="I4820" i="3"/>
  <c r="I4592" i="3"/>
  <c r="I4400" i="3"/>
  <c r="I4208" i="3"/>
  <c r="I4016" i="3"/>
  <c r="I3824" i="3"/>
  <c r="I3632" i="3"/>
  <c r="I3440" i="3"/>
  <c r="I3248" i="3"/>
  <c r="I3056" i="3"/>
  <c r="I2864" i="3"/>
  <c r="I2672" i="3"/>
  <c r="I2528" i="3"/>
  <c r="I2397" i="3"/>
  <c r="I2284" i="3"/>
  <c r="I2168" i="3"/>
  <c r="I2053" i="3"/>
  <c r="I1939" i="3"/>
  <c r="I1821" i="3"/>
  <c r="I1708" i="3"/>
  <c r="I1592" i="3"/>
  <c r="I1477" i="3"/>
  <c r="I1369" i="3"/>
  <c r="I1273" i="3"/>
  <c r="I1177" i="3"/>
  <c r="I1081" i="3"/>
  <c r="I1005" i="3"/>
  <c r="I933" i="3"/>
  <c r="I861" i="3"/>
  <c r="I789" i="3"/>
  <c r="I717" i="3"/>
  <c r="I645" i="3"/>
  <c r="I590" i="3"/>
  <c r="I554" i="3"/>
  <c r="I518" i="3"/>
  <c r="I482" i="3"/>
  <c r="I446" i="3"/>
  <c r="I410" i="3"/>
  <c r="I374" i="3"/>
  <c r="I338" i="3"/>
  <c r="I311" i="3"/>
  <c r="I278" i="3"/>
  <c r="I252" i="3"/>
  <c r="I220" i="3"/>
  <c r="I193" i="3"/>
  <c r="I167" i="3"/>
  <c r="I134" i="3"/>
  <c r="I108" i="3"/>
  <c r="I76" i="3"/>
  <c r="I49" i="3"/>
  <c r="I23" i="3"/>
  <c r="I8905" i="3"/>
  <c r="I7753" i="3"/>
  <c r="I6601" i="3"/>
  <c r="I5672" i="3"/>
  <c r="I5384" i="3"/>
  <c r="I5096" i="3"/>
  <c r="I4808" i="3"/>
  <c r="I4581" i="3"/>
  <c r="I4389" i="3"/>
  <c r="I4197" i="3"/>
  <c r="I4005" i="3"/>
  <c r="I3813" i="3"/>
  <c r="I3621" i="3"/>
  <c r="I3429" i="3"/>
  <c r="I3237" i="3"/>
  <c r="I3045" i="3"/>
  <c r="I2853" i="3"/>
  <c r="I2665" i="3"/>
  <c r="I2521" i="3"/>
  <c r="I2395" i="3"/>
  <c r="I2277" i="3"/>
  <c r="I2164" i="3"/>
  <c r="I2048" i="3"/>
  <c r="I1933" i="3"/>
  <c r="I1819" i="3"/>
  <c r="I1701" i="3"/>
  <c r="I1588" i="3"/>
  <c r="I1472" i="3"/>
  <c r="I1365" i="3"/>
  <c r="I1269" i="3"/>
  <c r="I1173" i="3"/>
  <c r="I1077" i="3"/>
  <c r="I1003" i="3"/>
  <c r="I931" i="3"/>
  <c r="I859" i="3"/>
  <c r="I787" i="3"/>
  <c r="I715" i="3"/>
  <c r="I643" i="3"/>
  <c r="I588" i="3"/>
  <c r="I552" i="3"/>
  <c r="I516" i="3"/>
  <c r="I480" i="3"/>
  <c r="I444" i="3"/>
  <c r="I408" i="3"/>
  <c r="I372" i="3"/>
  <c r="I336" i="3"/>
  <c r="I304" i="3"/>
  <c r="I277" i="3"/>
  <c r="I251" i="3"/>
  <c r="I218" i="3"/>
  <c r="I192" i="3"/>
  <c r="I160" i="3"/>
  <c r="I133" i="3"/>
  <c r="I107" i="3"/>
  <c r="I74" i="3"/>
  <c r="I48" i="3"/>
  <c r="I16" i="3"/>
  <c r="I8857" i="3"/>
  <c r="I7705" i="3"/>
  <c r="I6553" i="3"/>
  <c r="I5660" i="3"/>
  <c r="I5372" i="3"/>
  <c r="I5084" i="3"/>
  <c r="I4796" i="3"/>
  <c r="I4573" i="3"/>
  <c r="I4381" i="3"/>
  <c r="I4189" i="3"/>
  <c r="I3997" i="3"/>
  <c r="I3805" i="3"/>
  <c r="I3613" i="3"/>
  <c r="I3421" i="3"/>
  <c r="I3229" i="3"/>
  <c r="I3037" i="3"/>
  <c r="I2845" i="3"/>
  <c r="I2660" i="3"/>
  <c r="I2516" i="3"/>
  <c r="I2389" i="3"/>
  <c r="I2275" i="3"/>
  <c r="I2157" i="3"/>
  <c r="I2044" i="3"/>
  <c r="I1928" i="3"/>
  <c r="I1813" i="3"/>
  <c r="I1699" i="3"/>
  <c r="I1581" i="3"/>
  <c r="I1468" i="3"/>
  <c r="I1363" i="3"/>
  <c r="I1267" i="3"/>
  <c r="I1171" i="3"/>
  <c r="I1075" i="3"/>
  <c r="I1000" i="3"/>
  <c r="I928" i="3"/>
  <c r="I856" i="3"/>
  <c r="I784" i="3"/>
  <c r="I712" i="3"/>
  <c r="I640" i="3"/>
  <c r="I587" i="3"/>
  <c r="I551" i="3"/>
  <c r="I515" i="3"/>
  <c r="I479" i="3"/>
  <c r="I443" i="3"/>
  <c r="I407" i="3"/>
  <c r="I371" i="3"/>
  <c r="I335" i="3"/>
  <c r="I302" i="3"/>
  <c r="I276" i="3"/>
  <c r="I244" i="3"/>
  <c r="I217" i="3"/>
  <c r="I191" i="3"/>
  <c r="I158" i="3"/>
  <c r="I132" i="3"/>
  <c r="I100" i="3"/>
  <c r="I73" i="3"/>
  <c r="I47" i="3"/>
  <c r="I14" i="3"/>
  <c r="I9886" i="3"/>
  <c r="I8617" i="3"/>
  <c r="I7465" i="3"/>
  <c r="I6313" i="3"/>
  <c r="I5600" i="3"/>
  <c r="I5312" i="3"/>
  <c r="I5024" i="3"/>
  <c r="I4736" i="3"/>
  <c r="I4533" i="3"/>
  <c r="I4341" i="3"/>
  <c r="I4149" i="3"/>
  <c r="I3957" i="3"/>
  <c r="I3765" i="3"/>
  <c r="I3573" i="3"/>
  <c r="I3381" i="3"/>
  <c r="I3189" i="3"/>
  <c r="I2997" i="3"/>
  <c r="I2805" i="3"/>
  <c r="I2629" i="3"/>
  <c r="I2485" i="3"/>
  <c r="I2365" i="3"/>
  <c r="I2251" i="3"/>
  <c r="I2133" i="3"/>
  <c r="I2020" i="3"/>
  <c r="I1904" i="3"/>
  <c r="I1789" i="3"/>
  <c r="I9803" i="3"/>
  <c r="I8569" i="3"/>
  <c r="I7417" i="3"/>
  <c r="I6265" i="3"/>
  <c r="I5588" i="3"/>
  <c r="I5300" i="3"/>
  <c r="I5012" i="3"/>
  <c r="I4724" i="3"/>
  <c r="I4525" i="3"/>
  <c r="I4333" i="3"/>
  <c r="I4141" i="3"/>
  <c r="I3949" i="3"/>
  <c r="I3757" i="3"/>
  <c r="I3565" i="3"/>
  <c r="I3373" i="3"/>
  <c r="I3181" i="3"/>
  <c r="I2989" i="3"/>
  <c r="I2797" i="3"/>
  <c r="I2624" i="3"/>
  <c r="I2480" i="3"/>
  <c r="I2360" i="3"/>
  <c r="I2245" i="3"/>
  <c r="I2131" i="3"/>
  <c r="I2013" i="3"/>
  <c r="I1900" i="3"/>
  <c r="I1784" i="3"/>
  <c r="I1669" i="3"/>
  <c r="I1555" i="3"/>
  <c r="I1437" i="3"/>
  <c r="I1339" i="3"/>
  <c r="I1243" i="3"/>
  <c r="I1147" i="3"/>
  <c r="I1051" i="3"/>
  <c r="I979" i="3"/>
  <c r="I907" i="3"/>
  <c r="I835" i="3"/>
  <c r="I763" i="3"/>
  <c r="I691" i="3"/>
  <c r="I619" i="3"/>
  <c r="I576" i="3"/>
  <c r="I540" i="3"/>
  <c r="I504" i="3"/>
  <c r="I468" i="3"/>
  <c r="I432" i="3"/>
  <c r="I396" i="3"/>
  <c r="I360" i="3"/>
  <c r="I325" i="3"/>
  <c r="I299" i="3"/>
  <c r="I266" i="3"/>
  <c r="I240" i="3"/>
  <c r="I208" i="3"/>
  <c r="I181" i="3"/>
  <c r="I155" i="3"/>
  <c r="I122" i="3"/>
  <c r="I96" i="3"/>
  <c r="I64" i="3"/>
  <c r="I37" i="3"/>
  <c r="I11" i="3"/>
  <c r="I9529" i="3"/>
  <c r="I8377" i="3"/>
  <c r="I7225" i="3"/>
  <c r="I6073" i="3"/>
  <c r="I5540" i="3"/>
  <c r="I5252" i="3"/>
  <c r="I4964" i="3"/>
  <c r="I4688" i="3"/>
  <c r="I4496" i="3"/>
  <c r="I4304" i="3"/>
  <c r="I4112" i="3"/>
  <c r="I3920" i="3"/>
  <c r="I3728" i="3"/>
  <c r="I3536" i="3"/>
  <c r="I3344" i="3"/>
  <c r="I3152" i="3"/>
  <c r="I2960" i="3"/>
  <c r="I2768" i="3"/>
  <c r="I2600" i="3"/>
  <c r="I2456" i="3"/>
  <c r="I2341" i="3"/>
  <c r="I2227" i="3"/>
  <c r="I2109" i="3"/>
  <c r="I1996" i="3"/>
  <c r="I1880" i="3"/>
  <c r="I1765" i="3"/>
  <c r="I1651" i="3"/>
  <c r="I1533" i="3"/>
  <c r="I1420" i="3"/>
  <c r="I1321" i="3"/>
  <c r="I1225" i="3"/>
  <c r="I1129" i="3"/>
  <c r="I1048" i="3"/>
  <c r="I976" i="3"/>
  <c r="I904" i="3"/>
  <c r="I832" i="3"/>
  <c r="I760" i="3"/>
  <c r="I688" i="3"/>
  <c r="I616" i="3"/>
  <c r="I575" i="3"/>
  <c r="I539" i="3"/>
  <c r="I503" i="3"/>
  <c r="I467" i="3"/>
  <c r="I431" i="3"/>
  <c r="I395" i="3"/>
  <c r="I359" i="3"/>
  <c r="I324" i="3"/>
  <c r="I292" i="3"/>
  <c r="I265" i="3"/>
  <c r="I239" i="3"/>
  <c r="I206" i="3"/>
  <c r="I180" i="3"/>
  <c r="I148" i="3"/>
  <c r="I121" i="3"/>
  <c r="I95" i="3"/>
  <c r="I62" i="3"/>
  <c r="I36" i="3"/>
  <c r="I9481" i="3"/>
  <c r="I8329" i="3"/>
  <c r="I7177" i="3"/>
  <c r="I6025" i="3"/>
  <c r="I5528" i="3"/>
  <c r="I5240" i="3"/>
  <c r="I4952" i="3"/>
  <c r="I4677" i="3"/>
  <c r="I4485" i="3"/>
  <c r="I4293" i="3"/>
  <c r="I4101" i="3"/>
  <c r="I3909" i="3"/>
  <c r="I3717" i="3"/>
  <c r="I3525" i="3"/>
  <c r="I3333" i="3"/>
  <c r="I3141" i="3"/>
  <c r="I2949" i="3"/>
  <c r="I2757" i="3"/>
  <c r="I2593" i="3"/>
  <c r="I2452" i="3"/>
  <c r="I2336" i="3"/>
  <c r="I2221" i="3"/>
  <c r="I2107" i="3"/>
  <c r="I1989" i="3"/>
  <c r="I1876" i="3"/>
  <c r="I1760" i="3"/>
  <c r="I1645" i="3"/>
  <c r="I1531" i="3"/>
  <c r="I1413" i="3"/>
  <c r="I1317" i="3"/>
  <c r="I1221" i="3"/>
  <c r="I1125" i="3"/>
  <c r="I1033" i="3"/>
  <c r="I961" i="3"/>
  <c r="I889" i="3"/>
  <c r="I817" i="3"/>
  <c r="I745" i="3"/>
  <c r="I673" i="3"/>
  <c r="I604" i="3"/>
  <c r="I568" i="3"/>
  <c r="I532" i="3"/>
  <c r="I496" i="3"/>
  <c r="I460" i="3"/>
  <c r="I424" i="3"/>
  <c r="I388" i="3"/>
  <c r="I352" i="3"/>
  <c r="I323" i="3"/>
  <c r="I290" i="3"/>
  <c r="I264" i="3"/>
  <c r="I232" i="3"/>
  <c r="I205" i="3"/>
  <c r="I179" i="3"/>
  <c r="I146" i="3"/>
  <c r="I120" i="3"/>
  <c r="I88" i="3"/>
  <c r="I61" i="3"/>
  <c r="I35" i="3"/>
  <c r="I7129" i="3"/>
  <c r="I4940" i="3"/>
  <c r="I4093" i="3"/>
  <c r="I3325" i="3"/>
  <c r="I2588" i="3"/>
  <c r="I2101" i="3"/>
  <c r="I1675" i="3"/>
  <c r="I1341" i="3"/>
  <c r="I1053" i="3"/>
  <c r="I837" i="3"/>
  <c r="I621" i="3"/>
  <c r="I506" i="3"/>
  <c r="I398" i="3"/>
  <c r="I300" i="3"/>
  <c r="I215" i="3"/>
  <c r="I124" i="3"/>
  <c r="I38" i="3"/>
  <c r="I6937" i="3"/>
  <c r="I4892" i="3"/>
  <c r="I4064" i="3"/>
  <c r="I3296" i="3"/>
  <c r="I2564" i="3"/>
  <c r="I2083" i="3"/>
  <c r="I1640" i="3"/>
  <c r="I1315" i="3"/>
  <c r="I1029" i="3"/>
  <c r="I813" i="3"/>
  <c r="I602" i="3"/>
  <c r="I494" i="3"/>
  <c r="I386" i="3"/>
  <c r="I289" i="3"/>
  <c r="I204" i="3"/>
  <c r="I119" i="3"/>
  <c r="I28" i="3"/>
  <c r="I6361" i="3"/>
  <c r="I4748" i="3"/>
  <c r="I3968" i="3"/>
  <c r="I3200" i="3"/>
  <c r="I2492" i="3"/>
  <c r="I2024" i="3"/>
  <c r="I1621" i="3"/>
  <c r="I1297" i="3"/>
  <c r="I1027" i="3"/>
  <c r="I811" i="3"/>
  <c r="I600" i="3"/>
  <c r="I492" i="3"/>
  <c r="I384" i="3"/>
  <c r="I288" i="3"/>
  <c r="I203" i="3"/>
  <c r="I112" i="3"/>
  <c r="I26" i="3"/>
  <c r="I5977" i="3"/>
  <c r="I4669" i="3"/>
  <c r="I3901" i="3"/>
  <c r="I3133" i="3"/>
  <c r="I2445" i="3"/>
  <c r="I1987" i="3"/>
  <c r="I1564" i="3"/>
  <c r="I1249" i="3"/>
  <c r="I985" i="3"/>
  <c r="I769" i="3"/>
  <c r="I580" i="3"/>
  <c r="I472" i="3"/>
  <c r="I364" i="3"/>
  <c r="I275" i="3"/>
  <c r="I184" i="3"/>
  <c r="I98" i="3"/>
  <c r="I13" i="3"/>
  <c r="I5785" i="3"/>
  <c r="I4640" i="3"/>
  <c r="I3872" i="3"/>
  <c r="I3104" i="3"/>
  <c r="I2428" i="3"/>
  <c r="I1965" i="3"/>
  <c r="I1557" i="3"/>
  <c r="I1245" i="3"/>
  <c r="I981" i="3"/>
  <c r="I765" i="3"/>
  <c r="I578" i="3"/>
  <c r="I470" i="3"/>
  <c r="I362" i="3"/>
  <c r="I268" i="3"/>
  <c r="I182" i="3"/>
  <c r="I97" i="3"/>
  <c r="I12" i="3"/>
  <c r="I9967" i="3"/>
  <c r="I5612" i="3"/>
  <c r="I4544" i="3"/>
  <c r="I3776" i="3"/>
  <c r="I3008" i="3"/>
  <c r="I2371" i="3"/>
  <c r="I1909" i="3"/>
  <c r="I1525" i="3"/>
  <c r="I1219" i="3"/>
  <c r="I957" i="3"/>
  <c r="I741" i="3"/>
  <c r="I566" i="3"/>
  <c r="I458" i="3"/>
  <c r="I350" i="3"/>
  <c r="I263" i="3"/>
  <c r="I172" i="3"/>
  <c r="I86" i="3"/>
  <c r="I9241" i="3"/>
  <c r="I5468" i="3"/>
  <c r="I4448" i="3"/>
  <c r="I3680" i="3"/>
  <c r="I2912" i="3"/>
  <c r="I2312" i="3"/>
  <c r="I1852" i="3"/>
  <c r="I1448" i="3"/>
  <c r="I1153" i="3"/>
  <c r="I913" i="3"/>
  <c r="I697" i="3"/>
  <c r="I544" i="3"/>
  <c r="I436" i="3"/>
  <c r="I328" i="3"/>
  <c r="I242" i="3"/>
  <c r="I157" i="3"/>
  <c r="I72" i="3"/>
  <c r="I8665" i="3"/>
  <c r="I5324" i="3"/>
  <c r="I4352" i="3"/>
  <c r="I3584" i="3"/>
  <c r="I2816" i="3"/>
  <c r="I2253" i="3"/>
  <c r="I1795" i="3"/>
  <c r="I1444" i="3"/>
  <c r="I1149" i="3"/>
  <c r="I909" i="3"/>
  <c r="I693" i="3"/>
  <c r="I542" i="3"/>
  <c r="I434" i="3"/>
  <c r="I326" i="3"/>
  <c r="I241" i="3"/>
  <c r="I156" i="3"/>
  <c r="I71" i="3"/>
  <c r="I5036" i="3"/>
  <c r="I2636" i="3"/>
  <c r="I1345" i="3"/>
  <c r="I625" i="3"/>
  <c r="I301" i="3"/>
  <c r="I40" i="3"/>
  <c r="I4477" i="3"/>
  <c r="I2332" i="3"/>
  <c r="I1201" i="3"/>
  <c r="I564" i="3"/>
  <c r="I256" i="3"/>
  <c r="I4285" i="3"/>
  <c r="I2216" i="3"/>
  <c r="I1123" i="3"/>
  <c r="I530" i="3"/>
  <c r="I230" i="3"/>
  <c r="I4256" i="3"/>
  <c r="I2197" i="3"/>
  <c r="I1105" i="3"/>
  <c r="I528" i="3"/>
  <c r="I229" i="3"/>
  <c r="I4160" i="3"/>
  <c r="I2140" i="3"/>
  <c r="I1057" i="3"/>
  <c r="I508" i="3"/>
  <c r="I216" i="3"/>
  <c r="I9433" i="3"/>
  <c r="I3709" i="3"/>
  <c r="I1869" i="3"/>
  <c r="I955" i="3"/>
  <c r="I456" i="3"/>
  <c r="I170" i="3"/>
  <c r="I8281" i="3"/>
  <c r="I3517" i="3"/>
  <c r="I1756" i="3"/>
  <c r="I885" i="3"/>
  <c r="I422" i="3"/>
  <c r="I145" i="3"/>
  <c r="I8089" i="3"/>
  <c r="I3488" i="3"/>
  <c r="I1736" i="3"/>
  <c r="I883" i="3"/>
  <c r="I420" i="3"/>
  <c r="I144" i="3"/>
  <c r="I7513" i="3"/>
  <c r="I3392" i="3"/>
  <c r="I1677" i="3"/>
  <c r="I841" i="3"/>
  <c r="I400" i="3"/>
  <c r="I131" i="3"/>
  <c r="I5516" i="3"/>
  <c r="I2941" i="3"/>
  <c r="I1507" i="3"/>
  <c r="I739" i="3"/>
  <c r="I348" i="3"/>
  <c r="I85" i="3"/>
  <c r="I5180" i="3"/>
  <c r="I2720" i="3"/>
  <c r="I1393" i="3"/>
  <c r="I667" i="3"/>
  <c r="I314" i="3"/>
  <c r="I59" i="3"/>
  <c r="I5228" i="3"/>
  <c r="I2749" i="3"/>
  <c r="I1411" i="3"/>
  <c r="I669" i="3"/>
  <c r="I316" i="3"/>
  <c r="I60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<sst xmlns="http://schemas.openxmlformats.org/spreadsheetml/2006/main" count="79" uniqueCount="54">
  <si>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</si>
  <si>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</si>
  <si>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</si>
  <si>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</si>
  <si>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</si>
  <si>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</si>
  <si>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</si>
  <si>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</si>
  <si>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</si>
  <si>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</si>
  <si>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</si>
  <si>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</si>
  <si>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</si>
  <si>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</si>
  <si>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</si>
  <si>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</si>
  <si>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</si>
  <si>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</si>
  <si>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</si>
  <si>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Min</t>
  </si>
  <si>
    <t>sigma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</si>
  <si>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</si>
  <si>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</si>
  <si>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</si>
  <si>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</si>
  <si>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</si>
  <si>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</si>
  <si>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</si>
  <si>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</si>
  <si>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</si>
  <si>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</si>
  <si>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</si>
  <si>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</si>
  <si>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</si>
  <si>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</si>
  <si>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</si>
  <si>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</si>
  <si>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</si>
  <si>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</si>
  <si>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</si>
  <si>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</si>
  <si>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</si>
  <si>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</si>
  <si>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</si>
  <si>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</si>
  <si>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</si>
  <si>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</si>
  <si>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</si>
  <si>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GENERALIZED PARETO PROBABILITY DENSITY FUNCTION</t>
  </si>
  <si>
    <t>GENERALIZED PARETO CUMULATIVE DISTRIBUTION FUNCTION</t>
  </si>
  <si>
    <t>GENERALIZED PARETO QQ PLOT</t>
  </si>
  <si>
    <t>GENERALIZED PARETO RANDOM VARIABLE GENERATION</t>
  </si>
  <si>
    <t>mu</t>
  </si>
  <si>
    <t>X~GeneralizedPareto(c,mu,sigma)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</si>
</sst>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GENERALIZED PARETO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10.000032074354085</c:v>
                </c:pt>
                <c:pt idx="1">
                  <c:v>10.000219838914548</c:v>
                </c:pt>
                <c:pt idx="2">
                  <c:v>10.00042313957222</c:v>
                </c:pt>
                <c:pt idx="3">
                  <c:v>10.000488939493898</c:v>
                </c:pt>
                <c:pt idx="4">
                  <c:v>10.000950931169903</c:v>
                </c:pt>
                <c:pt idx="5">
                  <c:v>10.001074672254834</c:v>
                </c:pt>
                <c:pt idx="6">
                  <c:v>10.00111714972941</c:v>
                </c:pt>
                <c:pt idx="7">
                  <c:v>10.001486139251146</c:v>
                </c:pt>
                <c:pt idx="8">
                  <c:v>10.0017084465452</c:v>
                </c:pt>
                <c:pt idx="9">
                  <c:v>10.00171544100904</c:v>
                </c:pt>
                <c:pt idx="10">
                  <c:v>10.001735719343818</c:v>
                </c:pt>
                <c:pt idx="11">
                  <c:v>10.002221428468843</c:v>
                </c:pt>
                <c:pt idx="12">
                  <c:v>10.002267613090455</c:v>
                </c:pt>
                <c:pt idx="13">
                  <c:v>10.002306968780083</c:v>
                </c:pt>
                <c:pt idx="14">
                  <c:v>10.002378476948415</c:v>
                </c:pt>
                <c:pt idx="15">
                  <c:v>10.002573307707985</c:v>
                </c:pt>
                <c:pt idx="16">
                  <c:v>10.00264284816476</c:v>
                </c:pt>
                <c:pt idx="17">
                  <c:v>10.002785269277048</c:v>
                </c:pt>
                <c:pt idx="18">
                  <c:v>10.003067777443803</c:v>
                </c:pt>
                <c:pt idx="19">
                  <c:v>10.003228821012058</c:v>
                </c:pt>
                <c:pt idx="20">
                  <c:v>10.003356399283346</c:v>
                </c:pt>
                <c:pt idx="21">
                  <c:v>10.003362767516016</c:v>
                </c:pt>
                <c:pt idx="22">
                  <c:v>10.00364299809012</c:v>
                </c:pt>
                <c:pt idx="23">
                  <c:v>10.003650443698524</c:v>
                </c:pt>
                <c:pt idx="24">
                  <c:v>10.003922835320713</c:v>
                </c:pt>
                <c:pt idx="25">
                  <c:v>10.004517531834843</c:v>
                </c:pt>
                <c:pt idx="26">
                  <c:v>10.004565560907052</c:v>
                </c:pt>
                <c:pt idx="27">
                  <c:v>10.004746978039627</c:v>
                </c:pt>
                <c:pt idx="28">
                  <c:v>10.004983710339395</c:v>
                </c:pt>
                <c:pt idx="29">
                  <c:v>10.005085395113294</c:v>
                </c:pt>
                <c:pt idx="30">
                  <c:v>10.005208018707339</c:v>
                </c:pt>
                <c:pt idx="31">
                  <c:v>10.005700777739166</c:v>
                </c:pt>
                <c:pt idx="32">
                  <c:v>10.005740398019499</c:v>
                </c:pt>
                <c:pt idx="33">
                  <c:v>10.005813142950851</c:v>
                </c:pt>
                <c:pt idx="34">
                  <c:v>10.005831438254353</c:v>
                </c:pt>
                <c:pt idx="35">
                  <c:v>10.005875796693026</c:v>
                </c:pt>
                <c:pt idx="36">
                  <c:v>10.005888900545294</c:v>
                </c:pt>
                <c:pt idx="37">
                  <c:v>10.006020865524</c:v>
                </c:pt>
                <c:pt idx="38">
                  <c:v>10.00623661689518</c:v>
                </c:pt>
                <c:pt idx="39">
                  <c:v>10.006400592208756</c:v>
                </c:pt>
                <c:pt idx="40">
                  <c:v>10.006503127591879</c:v>
                </c:pt>
                <c:pt idx="41">
                  <c:v>10.006614137941535</c:v>
                </c:pt>
                <c:pt idx="42">
                  <c:v>10.006619806089283</c:v>
                </c:pt>
                <c:pt idx="43">
                  <c:v>10.006889488289179</c:v>
                </c:pt>
                <c:pt idx="44">
                  <c:v>10.0069188091275</c:v>
                </c:pt>
                <c:pt idx="45">
                  <c:v>10.006995035935494</c:v>
                </c:pt>
                <c:pt idx="46">
                  <c:v>10.007061256609283</c:v>
                </c:pt>
                <c:pt idx="47">
                  <c:v>10.007153607339484</c:v>
                </c:pt>
                <c:pt idx="48">
                  <c:v>10.007215999703568</c:v>
                </c:pt>
                <c:pt idx="49">
                  <c:v>10.007247742343258</c:v>
                </c:pt>
                <c:pt idx="50">
                  <c:v>10.007269945542303</c:v>
                </c:pt>
                <c:pt idx="51">
                  <c:v>10.007357895559331</c:v>
                </c:pt>
                <c:pt idx="52">
                  <c:v>10.007465022456769</c:v>
                </c:pt>
                <c:pt idx="53">
                  <c:v>10.007876389800375</c:v>
                </c:pt>
                <c:pt idx="54">
                  <c:v>10.008248763182456</c:v>
                </c:pt>
                <c:pt idx="55">
                  <c:v>10.008251216594591</c:v>
                </c:pt>
                <c:pt idx="56">
                  <c:v>10.008344803477593</c:v>
                </c:pt>
                <c:pt idx="57">
                  <c:v>10.00860979179436</c:v>
                </c:pt>
                <c:pt idx="58">
                  <c:v>10.008836267205591</c:v>
                </c:pt>
                <c:pt idx="59">
                  <c:v>10.008955330078095</c:v>
                </c:pt>
                <c:pt idx="60">
                  <c:v>10.009155534528256</c:v>
                </c:pt>
                <c:pt idx="61">
                  <c:v>10.009466095042946</c:v>
                </c:pt>
                <c:pt idx="62">
                  <c:v>10.009638200178946</c:v>
                </c:pt>
                <c:pt idx="63">
                  <c:v>10.009672818177613</c:v>
                </c:pt>
                <c:pt idx="64">
                  <c:v>10.010012222862274</c:v>
                </c:pt>
                <c:pt idx="65">
                  <c:v>10.010243523453429</c:v>
                </c:pt>
                <c:pt idx="66">
                  <c:v>10.010427853714219</c:v>
                </c:pt>
                <c:pt idx="67">
                  <c:v>10.010517462411283</c:v>
                </c:pt>
                <c:pt idx="68">
                  <c:v>10.01053009586111</c:v>
                </c:pt>
                <c:pt idx="69">
                  <c:v>10.010802770173811</c:v>
                </c:pt>
                <c:pt idx="70">
                  <c:v>10.010857912633323</c:v>
                </c:pt>
                <c:pt idx="71">
                  <c:v>10.011053013272361</c:v>
                </c:pt>
                <c:pt idx="72">
                  <c:v>10.01124479368457</c:v>
                </c:pt>
                <c:pt idx="73">
                  <c:v>10.01130511510007</c:v>
                </c:pt>
                <c:pt idx="74">
                  <c:v>10.01132984794849</c:v>
                </c:pt>
                <c:pt idx="75">
                  <c:v>10.011358417267871</c:v>
                </c:pt>
                <c:pt idx="76">
                  <c:v>10.011386493629928</c:v>
                </c:pt>
                <c:pt idx="77">
                  <c:v>10.011576295595283</c:v>
                </c:pt>
                <c:pt idx="78">
                  <c:v>10.011940788853241</c:v>
                </c:pt>
                <c:pt idx="79">
                  <c:v>10.012126794108459</c:v>
                </c:pt>
                <c:pt idx="80">
                  <c:v>10.012326359030258</c:v>
                </c:pt>
                <c:pt idx="81">
                  <c:v>10.012554513648459</c:v>
                </c:pt>
                <c:pt idx="82">
                  <c:v>10.012951168462825</c:v>
                </c:pt>
                <c:pt idx="83">
                  <c:v>10.013056183515982</c:v>
                </c:pt>
                <c:pt idx="84">
                  <c:v>10.013349362840675</c:v>
                </c:pt>
                <c:pt idx="85">
                  <c:v>10.013371312057497</c:v>
                </c:pt>
                <c:pt idx="86">
                  <c:v>10.013570100668119</c:v>
                </c:pt>
                <c:pt idx="87">
                  <c:v>10.01382444533527</c:v>
                </c:pt>
                <c:pt idx="88">
                  <c:v>10.014032688345495</c:v>
                </c:pt>
                <c:pt idx="89">
                  <c:v>10.014085656829144</c:v>
                </c:pt>
                <c:pt idx="90">
                  <c:v>10.014090408222383</c:v>
                </c:pt>
                <c:pt idx="91">
                  <c:v>10.014100747176716</c:v>
                </c:pt>
                <c:pt idx="92">
                  <c:v>10.014245440267491</c:v>
                </c:pt>
                <c:pt idx="93">
                  <c:v>10.014367974802594</c:v>
                </c:pt>
                <c:pt idx="94">
                  <c:v>10.014468751041377</c:v>
                </c:pt>
                <c:pt idx="95">
                  <c:v>10.014490381771546</c:v>
                </c:pt>
                <c:pt idx="96">
                  <c:v>10.014512526709707</c:v>
                </c:pt>
                <c:pt idx="97">
                  <c:v>10.014578987312037</c:v>
                </c:pt>
                <c:pt idx="98">
                  <c:v>10.014743783036051</c:v>
                </c:pt>
                <c:pt idx="99">
                  <c:v>10.014871413882908</c:v>
                </c:pt>
                <c:pt idx="100">
                  <c:v>10.014968021696427</c:v>
                </c:pt>
                <c:pt idx="101">
                  <c:v>10.015013890274348</c:v>
                </c:pt>
                <c:pt idx="102">
                  <c:v>10.015051463117459</c:v>
                </c:pt>
                <c:pt idx="103">
                  <c:v>10.015094085615583</c:v>
                </c:pt>
                <c:pt idx="104">
                  <c:v>10.015313982856386</c:v>
                </c:pt>
                <c:pt idx="105">
                  <c:v>10.015319635751196</c:v>
                </c:pt>
                <c:pt idx="106">
                  <c:v>10.015370352777886</c:v>
                </c:pt>
                <c:pt idx="107">
                  <c:v>10.015491226469702</c:v>
                </c:pt>
                <c:pt idx="108">
                  <c:v>10.016157803927712</c:v>
                </c:pt>
                <c:pt idx="109">
                  <c:v>10.016831563943441</c:v>
                </c:pt>
                <c:pt idx="110">
                  <c:v>10.016878857631401</c:v>
                </c:pt>
                <c:pt idx="111">
                  <c:v>10.016885326915258</c:v>
                </c:pt>
                <c:pt idx="112">
                  <c:v>10.016955522836611</c:v>
                </c:pt>
                <c:pt idx="113">
                  <c:v>10.017503453728237</c:v>
                </c:pt>
                <c:pt idx="114">
                  <c:v>10.017911625907013</c:v>
                </c:pt>
                <c:pt idx="115">
                  <c:v>10.017924636548791</c:v>
                </c:pt>
                <c:pt idx="116">
                  <c:v>10.018049846702503</c:v>
                </c:pt>
                <c:pt idx="117">
                  <c:v>10.018228744211074</c:v>
                </c:pt>
                <c:pt idx="118">
                  <c:v>10.01886425509114</c:v>
                </c:pt>
                <c:pt idx="119">
                  <c:v>10.019583288687789</c:v>
                </c:pt>
                <c:pt idx="120">
                  <c:v>10.020043487616809</c:v>
                </c:pt>
                <c:pt idx="121">
                  <c:v>10.020664368689838</c:v>
                </c:pt>
                <c:pt idx="122">
                  <c:v>10.02070709626671</c:v>
                </c:pt>
                <c:pt idx="123">
                  <c:v>10.020851885683445</c:v>
                </c:pt>
                <c:pt idx="124">
                  <c:v>10.021052470056484</c:v>
                </c:pt>
                <c:pt idx="125">
                  <c:v>10.0212686051769</c:v>
                </c:pt>
                <c:pt idx="126">
                  <c:v>10.021474658595015</c:v>
                </c:pt>
                <c:pt idx="127">
                  <c:v>10.021760878578698</c:v>
                </c:pt>
                <c:pt idx="128">
                  <c:v>10.021791764205089</c:v>
                </c:pt>
                <c:pt idx="129">
                  <c:v>10.021800381595797</c:v>
                </c:pt>
                <c:pt idx="130">
                  <c:v>10.022277994296072</c:v>
                </c:pt>
                <c:pt idx="131">
                  <c:v>10.022325887766478</c:v>
                </c:pt>
                <c:pt idx="132">
                  <c:v>10.022358032894736</c:v>
                </c:pt>
                <c:pt idx="133">
                  <c:v>10.022556740153531</c:v>
                </c:pt>
                <c:pt idx="134">
                  <c:v>10.022612024822228</c:v>
                </c:pt>
                <c:pt idx="135">
                  <c:v>10.022689460257137</c:v>
                </c:pt>
                <c:pt idx="136">
                  <c:v>10.022699071494992</c:v>
                </c:pt>
                <c:pt idx="137">
                  <c:v>10.022882865242526</c:v>
                </c:pt>
                <c:pt idx="138">
                  <c:v>10.02291843275874</c:v>
                </c:pt>
                <c:pt idx="139">
                  <c:v>10.023178540538618</c:v>
                </c:pt>
                <c:pt idx="140">
                  <c:v>10.0232134590785</c:v>
                </c:pt>
                <c:pt idx="141">
                  <c:v>10.023271129316813</c:v>
                </c:pt>
                <c:pt idx="142">
                  <c:v>10.023271674352239</c:v>
                </c:pt>
                <c:pt idx="143">
                  <c:v>10.024505460065935</c:v>
                </c:pt>
                <c:pt idx="144">
                  <c:v>10.02504310230124</c:v>
                </c:pt>
                <c:pt idx="145">
                  <c:v>10.025861418318062</c:v>
                </c:pt>
                <c:pt idx="146">
                  <c:v>10.026070078620123</c:v>
                </c:pt>
                <c:pt idx="147">
                  <c:v>10.026433021260356</c:v>
                </c:pt>
                <c:pt idx="148">
                  <c:v>10.026644726225113</c:v>
                </c:pt>
                <c:pt idx="149">
                  <c:v>10.026952895871711</c:v>
                </c:pt>
                <c:pt idx="150">
                  <c:v>10.027004426207515</c:v>
                </c:pt>
                <c:pt idx="151">
                  <c:v>10.027004779653449</c:v>
                </c:pt>
                <c:pt idx="152">
                  <c:v>10.02706439092648</c:v>
                </c:pt>
                <c:pt idx="153">
                  <c:v>10.027129889614567</c:v>
                </c:pt>
                <c:pt idx="154">
                  <c:v>10.027302807461622</c:v>
                </c:pt>
                <c:pt idx="155">
                  <c:v>10.028274472529469</c:v>
                </c:pt>
                <c:pt idx="156">
                  <c:v>10.028586965515103</c:v>
                </c:pt>
                <c:pt idx="157">
                  <c:v>10.028886742636182</c:v>
                </c:pt>
                <c:pt idx="158">
                  <c:v>10.028893798564418</c:v>
                </c:pt>
                <c:pt idx="159">
                  <c:v>10.028993581903881</c:v>
                </c:pt>
                <c:pt idx="160">
                  <c:v>10.029407149281344</c:v>
                </c:pt>
                <c:pt idx="161">
                  <c:v>10.029482931160985</c:v>
                </c:pt>
                <c:pt idx="162">
                  <c:v>10.029811234792355</c:v>
                </c:pt>
                <c:pt idx="163">
                  <c:v>10.029833674862946</c:v>
                </c:pt>
                <c:pt idx="164">
                  <c:v>10.029979160964299</c:v>
                </c:pt>
                <c:pt idx="165">
                  <c:v>10.030224761478905</c:v>
                </c:pt>
                <c:pt idx="166">
                  <c:v>10.030459598575742</c:v>
                </c:pt>
                <c:pt idx="167">
                  <c:v>10.030562592961155</c:v>
                </c:pt>
                <c:pt idx="168">
                  <c:v>10.030749702539307</c:v>
                </c:pt>
                <c:pt idx="169">
                  <c:v>10.030751789547809</c:v>
                </c:pt>
                <c:pt idx="170">
                  <c:v>10.030782943666296</c:v>
                </c:pt>
                <c:pt idx="171">
                  <c:v>10.031025740207246</c:v>
                </c:pt>
                <c:pt idx="172">
                  <c:v>10.031066072177381</c:v>
                </c:pt>
                <c:pt idx="173">
                  <c:v>10.031097173384598</c:v>
                </c:pt>
                <c:pt idx="174">
                  <c:v>10.031099207868353</c:v>
                </c:pt>
                <c:pt idx="175">
                  <c:v>10.031276767128304</c:v>
                </c:pt>
                <c:pt idx="176">
                  <c:v>10.03150826694262</c:v>
                </c:pt>
                <c:pt idx="177">
                  <c:v>10.031780716929719</c:v>
                </c:pt>
                <c:pt idx="178">
                  <c:v>10.031892873947049</c:v>
                </c:pt>
                <c:pt idx="179">
                  <c:v>10.032037393062945</c:v>
                </c:pt>
                <c:pt idx="180">
                  <c:v>10.03213028572172</c:v>
                </c:pt>
                <c:pt idx="181">
                  <c:v>10.032136990679383</c:v>
                </c:pt>
                <c:pt idx="182">
                  <c:v>10.032290077805865</c:v>
                </c:pt>
                <c:pt idx="183">
                  <c:v>10.032334538831664</c:v>
                </c:pt>
                <c:pt idx="184">
                  <c:v>10.032357039405545</c:v>
                </c:pt>
                <c:pt idx="185">
                  <c:v>10.032404681551604</c:v>
                </c:pt>
                <c:pt idx="186">
                  <c:v>10.032592729827394</c:v>
                </c:pt>
                <c:pt idx="187">
                  <c:v>10.032654780677575</c:v>
                </c:pt>
                <c:pt idx="188">
                  <c:v>10.03296130782879</c:v>
                </c:pt>
                <c:pt idx="189">
                  <c:v>10.03335954022705</c:v>
                </c:pt>
                <c:pt idx="190">
                  <c:v>10.033560122864392</c:v>
                </c:pt>
                <c:pt idx="191">
                  <c:v>10.033580051986627</c:v>
                </c:pt>
                <c:pt idx="192">
                  <c:v>10.033601322983262</c:v>
                </c:pt>
                <c:pt idx="193">
                  <c:v>10.033779722785024</c:v>
                </c:pt>
                <c:pt idx="194">
                  <c:v>10.034254384685335</c:v>
                </c:pt>
                <c:pt idx="195">
                  <c:v>10.034749155843848</c:v>
                </c:pt>
                <c:pt idx="196">
                  <c:v>10.03484963158559</c:v>
                </c:pt>
                <c:pt idx="197">
                  <c:v>10.035009334596618</c:v>
                </c:pt>
                <c:pt idx="198">
                  <c:v>10.035024533774617</c:v>
                </c:pt>
                <c:pt idx="199">
                  <c:v>10.035122461759363</c:v>
                </c:pt>
                <c:pt idx="200">
                  <c:v>10.035183808888481</c:v>
                </c:pt>
                <c:pt idx="201">
                  <c:v>10.035369764834101</c:v>
                </c:pt>
                <c:pt idx="202">
                  <c:v>10.035525253216775</c:v>
                </c:pt>
                <c:pt idx="203">
                  <c:v>10.036221119566187</c:v>
                </c:pt>
                <c:pt idx="204">
                  <c:v>10.03625421466135</c:v>
                </c:pt>
                <c:pt idx="205">
                  <c:v>10.036428187404656</c:v>
                </c:pt>
                <c:pt idx="206">
                  <c:v>10.036830638039977</c:v>
                </c:pt>
                <c:pt idx="207">
                  <c:v>10.037550864156081</c:v>
                </c:pt>
                <c:pt idx="208">
                  <c:v>10.038115915301987</c:v>
                </c:pt>
                <c:pt idx="209">
                  <c:v>10.038287030540483</c:v>
                </c:pt>
                <c:pt idx="210">
                  <c:v>10.038438277464486</c:v>
                </c:pt>
                <c:pt idx="211">
                  <c:v>10.038524741687208</c:v>
                </c:pt>
                <c:pt idx="212">
                  <c:v>10.039089266269126</c:v>
                </c:pt>
                <c:pt idx="213">
                  <c:v>10.03927278689487</c:v>
                </c:pt>
                <c:pt idx="214">
                  <c:v>10.039381039598299</c:v>
                </c:pt>
                <c:pt idx="215">
                  <c:v>10.039457079572362</c:v>
                </c:pt>
                <c:pt idx="216">
                  <c:v>10.039695392127522</c:v>
                </c:pt>
                <c:pt idx="217">
                  <c:v>10.039705397251261</c:v>
                </c:pt>
                <c:pt idx="218">
                  <c:v>10.039846647984465</c:v>
                </c:pt>
                <c:pt idx="219">
                  <c:v>10.039851626275741</c:v>
                </c:pt>
                <c:pt idx="220">
                  <c:v>10.039852507027813</c:v>
                </c:pt>
                <c:pt idx="221">
                  <c:v>10.040118196638032</c:v>
                </c:pt>
                <c:pt idx="222">
                  <c:v>10.04018654294531</c:v>
                </c:pt>
                <c:pt idx="223">
                  <c:v>10.040252094612462</c:v>
                </c:pt>
                <c:pt idx="224">
                  <c:v>10.040417599662725</c:v>
                </c:pt>
                <c:pt idx="225">
                  <c:v>10.040820940180144</c:v>
                </c:pt>
                <c:pt idx="226">
                  <c:v>10.041011231407326</c:v>
                </c:pt>
                <c:pt idx="227">
                  <c:v>10.041466255807601</c:v>
                </c:pt>
                <c:pt idx="228">
                  <c:v>10.041518549114709</c:v>
                </c:pt>
                <c:pt idx="229">
                  <c:v>10.041747456884762</c:v>
                </c:pt>
                <c:pt idx="230">
                  <c:v>10.041761920490156</c:v>
                </c:pt>
                <c:pt idx="231">
                  <c:v>10.041973587869247</c:v>
                </c:pt>
                <c:pt idx="232">
                  <c:v>10.04204905563752</c:v>
                </c:pt>
                <c:pt idx="233">
                  <c:v>10.042160202313148</c:v>
                </c:pt>
                <c:pt idx="234">
                  <c:v>10.042339398405433</c:v>
                </c:pt>
                <c:pt idx="235">
                  <c:v>10.042709760769679</c:v>
                </c:pt>
                <c:pt idx="236">
                  <c:v>10.042747111479851</c:v>
                </c:pt>
                <c:pt idx="237">
                  <c:v>10.042995504360436</c:v>
                </c:pt>
                <c:pt idx="238">
                  <c:v>10.043407633443518</c:v>
                </c:pt>
                <c:pt idx="239">
                  <c:v>10.043481089614746</c:v>
                </c:pt>
                <c:pt idx="240">
                  <c:v>10.044024137558544</c:v>
                </c:pt>
                <c:pt idx="241">
                  <c:v>10.044114664800054</c:v>
                </c:pt>
                <c:pt idx="242">
                  <c:v>10.044206221997152</c:v>
                </c:pt>
                <c:pt idx="243">
                  <c:v>10.044218706997718</c:v>
                </c:pt>
                <c:pt idx="244">
                  <c:v>10.044368457132872</c:v>
                </c:pt>
                <c:pt idx="245">
                  <c:v>10.044890231787113</c:v>
                </c:pt>
                <c:pt idx="246">
                  <c:v>10.045111362424711</c:v>
                </c:pt>
                <c:pt idx="247">
                  <c:v>10.045232810228523</c:v>
                </c:pt>
                <c:pt idx="248">
                  <c:v>10.04531141286035</c:v>
                </c:pt>
                <c:pt idx="249">
                  <c:v>10.045353858463379</c:v>
                </c:pt>
                <c:pt idx="250">
                  <c:v>10.045533731088613</c:v>
                </c:pt>
                <c:pt idx="251">
                  <c:v>10.045814150532408</c:v>
                </c:pt>
                <c:pt idx="252">
                  <c:v>10.046161422638095</c:v>
                </c:pt>
                <c:pt idx="253">
                  <c:v>10.046219236344008</c:v>
                </c:pt>
                <c:pt idx="254">
                  <c:v>10.04658605042505</c:v>
                </c:pt>
                <c:pt idx="255">
                  <c:v>10.046910558026829</c:v>
                </c:pt>
                <c:pt idx="256">
                  <c:v>10.047372880282049</c:v>
                </c:pt>
                <c:pt idx="257">
                  <c:v>10.047481642566778</c:v>
                </c:pt>
                <c:pt idx="258">
                  <c:v>10.047741170576952</c:v>
                </c:pt>
                <c:pt idx="259">
                  <c:v>10.047795183720121</c:v>
                </c:pt>
                <c:pt idx="260">
                  <c:v>10.04783293674091</c:v>
                </c:pt>
                <c:pt idx="261">
                  <c:v>10.048299661637953</c:v>
                </c:pt>
                <c:pt idx="262">
                  <c:v>10.048345938241161</c:v>
                </c:pt>
                <c:pt idx="263">
                  <c:v>10.048501187166327</c:v>
                </c:pt>
                <c:pt idx="264">
                  <c:v>10.048534862978332</c:v>
                </c:pt>
                <c:pt idx="265">
                  <c:v>10.04870585791169</c:v>
                </c:pt>
                <c:pt idx="266">
                  <c:v>10.048956388857551</c:v>
                </c:pt>
                <c:pt idx="267">
                  <c:v>10.048969255919118</c:v>
                </c:pt>
                <c:pt idx="268">
                  <c:v>10.049005385792931</c:v>
                </c:pt>
                <c:pt idx="269">
                  <c:v>10.049033199626145</c:v>
                </c:pt>
                <c:pt idx="270">
                  <c:v>10.04941157059835</c:v>
                </c:pt>
                <c:pt idx="271">
                  <c:v>10.049547865515148</c:v>
                </c:pt>
                <c:pt idx="272">
                  <c:v>10.049712043827949</c:v>
                </c:pt>
                <c:pt idx="273">
                  <c:v>10.049870591692459</c:v>
                </c:pt>
                <c:pt idx="274">
                  <c:v>10.049929904031959</c:v>
                </c:pt>
                <c:pt idx="275">
                  <c:v>10.049993262703236</c:v>
                </c:pt>
                <c:pt idx="276">
                  <c:v>10.050150073532008</c:v>
                </c:pt>
                <c:pt idx="277">
                  <c:v>10.050168411969558</c:v>
                </c:pt>
                <c:pt idx="278">
                  <c:v>10.050186065616799</c:v>
                </c:pt>
                <c:pt idx="279">
                  <c:v>10.050273147320377</c:v>
                </c:pt>
                <c:pt idx="280">
                  <c:v>10.050434039730979</c:v>
                </c:pt>
                <c:pt idx="281">
                  <c:v>10.050695185182754</c:v>
                </c:pt>
                <c:pt idx="282">
                  <c:v>10.050936820017302</c:v>
                </c:pt>
                <c:pt idx="283">
                  <c:v>10.05125889322418</c:v>
                </c:pt>
                <c:pt idx="284">
                  <c:v>10.051273307805914</c:v>
                </c:pt>
                <c:pt idx="285">
                  <c:v>10.051354690505343</c:v>
                </c:pt>
                <c:pt idx="286">
                  <c:v>10.051593691577491</c:v>
                </c:pt>
                <c:pt idx="287">
                  <c:v>10.051597670276536</c:v>
                </c:pt>
                <c:pt idx="288">
                  <c:v>10.051641791785748</c:v>
                </c:pt>
                <c:pt idx="289">
                  <c:v>10.051769001154817</c:v>
                </c:pt>
                <c:pt idx="290">
                  <c:v>10.05177685981503</c:v>
                </c:pt>
                <c:pt idx="291">
                  <c:v>10.051823892681369</c:v>
                </c:pt>
                <c:pt idx="292">
                  <c:v>10.052365101057021</c:v>
                </c:pt>
                <c:pt idx="293">
                  <c:v>10.052416436337827</c:v>
                </c:pt>
                <c:pt idx="294">
                  <c:v>10.052454012481958</c:v>
                </c:pt>
                <c:pt idx="295">
                  <c:v>10.052576969538512</c:v>
                </c:pt>
                <c:pt idx="296">
                  <c:v>10.052935724439575</c:v>
                </c:pt>
                <c:pt idx="297">
                  <c:v>10.053200298933266</c:v>
                </c:pt>
                <c:pt idx="298">
                  <c:v>10.054143819068239</c:v>
                </c:pt>
                <c:pt idx="299">
                  <c:v>10.054388242048812</c:v>
                </c:pt>
                <c:pt idx="300">
                  <c:v>10.05444558437895</c:v>
                </c:pt>
                <c:pt idx="301">
                  <c:v>10.05450335215318</c:v>
                </c:pt>
                <c:pt idx="302">
                  <c:v>10.054516718367426</c:v>
                </c:pt>
                <c:pt idx="303">
                  <c:v>10.055362322757063</c:v>
                </c:pt>
                <c:pt idx="304">
                  <c:v>10.055581409095966</c:v>
                </c:pt>
                <c:pt idx="305">
                  <c:v>10.055785816881095</c:v>
                </c:pt>
                <c:pt idx="306">
                  <c:v>10.055787776094952</c:v>
                </c:pt>
                <c:pt idx="307">
                  <c:v>10.055800717210657</c:v>
                </c:pt>
                <c:pt idx="308">
                  <c:v>10.055842625494757</c:v>
                </c:pt>
                <c:pt idx="309">
                  <c:v>10.055866442309714</c:v>
                </c:pt>
                <c:pt idx="310">
                  <c:v>10.056579986840104</c:v>
                </c:pt>
                <c:pt idx="311">
                  <c:v>10.056641146891662</c:v>
                </c:pt>
                <c:pt idx="312">
                  <c:v>10.057102094547112</c:v>
                </c:pt>
                <c:pt idx="313">
                  <c:v>10.057155543319874</c:v>
                </c:pt>
                <c:pt idx="314">
                  <c:v>10.057461749299389</c:v>
                </c:pt>
                <c:pt idx="315">
                  <c:v>10.057467167006518</c:v>
                </c:pt>
                <c:pt idx="316">
                  <c:v>10.057957749840128</c:v>
                </c:pt>
                <c:pt idx="317">
                  <c:v>10.058067035032527</c:v>
                </c:pt>
                <c:pt idx="318">
                  <c:v>10.058415168664515</c:v>
                </c:pt>
                <c:pt idx="319">
                  <c:v>10.058486863835967</c:v>
                </c:pt>
                <c:pt idx="320">
                  <c:v>10.058530616173009</c:v>
                </c:pt>
                <c:pt idx="321">
                  <c:v>10.058551045865979</c:v>
                </c:pt>
                <c:pt idx="322">
                  <c:v>10.058718276230172</c:v>
                </c:pt>
                <c:pt idx="323">
                  <c:v>10.058800697056936</c:v>
                </c:pt>
                <c:pt idx="324">
                  <c:v>10.059089476980766</c:v>
                </c:pt>
                <c:pt idx="325">
                  <c:v>10.059385747918707</c:v>
                </c:pt>
                <c:pt idx="326">
                  <c:v>10.059393148377776</c:v>
                </c:pt>
                <c:pt idx="327">
                  <c:v>10.059445924616607</c:v>
                </c:pt>
                <c:pt idx="328">
                  <c:v>10.059712354323409</c:v>
                </c:pt>
                <c:pt idx="329">
                  <c:v>10.059729109152087</c:v>
                </c:pt>
                <c:pt idx="330">
                  <c:v>10.060192363211485</c:v>
                </c:pt>
                <c:pt idx="331">
                  <c:v>10.060712897167079</c:v>
                </c:pt>
                <c:pt idx="332">
                  <c:v>10.060808174456184</c:v>
                </c:pt>
                <c:pt idx="333">
                  <c:v>10.060826309790642</c:v>
                </c:pt>
                <c:pt idx="334">
                  <c:v>10.060908708228025</c:v>
                </c:pt>
                <c:pt idx="335">
                  <c:v>10.060992372774031</c:v>
                </c:pt>
                <c:pt idx="336">
                  <c:v>10.061224317235649</c:v>
                </c:pt>
                <c:pt idx="337">
                  <c:v>10.061461246816028</c:v>
                </c:pt>
                <c:pt idx="338">
                  <c:v>10.061477282923933</c:v>
                </c:pt>
                <c:pt idx="339">
                  <c:v>10.061769996842905</c:v>
                </c:pt>
                <c:pt idx="340">
                  <c:v>10.061807062926338</c:v>
                </c:pt>
                <c:pt idx="341">
                  <c:v>10.061843912539949</c:v>
                </c:pt>
                <c:pt idx="342">
                  <c:v>10.062394687300953</c:v>
                </c:pt>
                <c:pt idx="343">
                  <c:v>10.062458645504819</c:v>
                </c:pt>
                <c:pt idx="344">
                  <c:v>10.062619546112828</c:v>
                </c:pt>
                <c:pt idx="345">
                  <c:v>10.062762616184974</c:v>
                </c:pt>
                <c:pt idx="346">
                  <c:v>10.063113540583974</c:v>
                </c:pt>
                <c:pt idx="347">
                  <c:v>10.063263471748311</c:v>
                </c:pt>
                <c:pt idx="348">
                  <c:v>10.064157351370959</c:v>
                </c:pt>
                <c:pt idx="349">
                  <c:v>10.064351834301478</c:v>
                </c:pt>
                <c:pt idx="350">
                  <c:v>10.064465199697356</c:v>
                </c:pt>
                <c:pt idx="351">
                  <c:v>10.064660463954469</c:v>
                </c:pt>
                <c:pt idx="352">
                  <c:v>10.064715901440076</c:v>
                </c:pt>
                <c:pt idx="353">
                  <c:v>10.064768065749766</c:v>
                </c:pt>
                <c:pt idx="354">
                  <c:v>10.064839812067708</c:v>
                </c:pt>
                <c:pt idx="355">
                  <c:v>10.065739553864447</c:v>
                </c:pt>
                <c:pt idx="356">
                  <c:v>10.065872848515077</c:v>
                </c:pt>
                <c:pt idx="357">
                  <c:v>10.066383198096171</c:v>
                </c:pt>
                <c:pt idx="358">
                  <c:v>10.066444927294338</c:v>
                </c:pt>
                <c:pt idx="359">
                  <c:v>10.066946742268168</c:v>
                </c:pt>
                <c:pt idx="360">
                  <c:v>10.067126186933017</c:v>
                </c:pt>
                <c:pt idx="361">
                  <c:v>10.067132458076518</c:v>
                </c:pt>
                <c:pt idx="362">
                  <c:v>10.067138759124447</c:v>
                </c:pt>
                <c:pt idx="363">
                  <c:v>10.067330543547186</c:v>
                </c:pt>
                <c:pt idx="364">
                  <c:v>10.067352291013174</c:v>
                </c:pt>
                <c:pt idx="365">
                  <c:v>10.067928975645033</c:v>
                </c:pt>
                <c:pt idx="366">
                  <c:v>10.068037682311532</c:v>
                </c:pt>
                <c:pt idx="367">
                  <c:v>10.068039187893859</c:v>
                </c:pt>
                <c:pt idx="368">
                  <c:v>10.06818909147392</c:v>
                </c:pt>
                <c:pt idx="369">
                  <c:v>10.068642359739906</c:v>
                </c:pt>
                <c:pt idx="370">
                  <c:v>10.068770449646856</c:v>
                </c:pt>
                <c:pt idx="371">
                  <c:v>10.068826102750524</c:v>
                </c:pt>
                <c:pt idx="372">
                  <c:v>10.068982458332094</c:v>
                </c:pt>
                <c:pt idx="373">
                  <c:v>10.069002576334265</c:v>
                </c:pt>
                <c:pt idx="374">
                  <c:v>10.06909929096782</c:v>
                </c:pt>
                <c:pt idx="375">
                  <c:v>10.069198503304614</c:v>
                </c:pt>
                <c:pt idx="376">
                  <c:v>10.07029229410616</c:v>
                </c:pt>
                <c:pt idx="377">
                  <c:v>10.070631113534677</c:v>
                </c:pt>
                <c:pt idx="378">
                  <c:v>10.070881257554259</c:v>
                </c:pt>
                <c:pt idx="379">
                  <c:v>10.071087440386846</c:v>
                </c:pt>
                <c:pt idx="380">
                  <c:v>10.071466986807319</c:v>
                </c:pt>
                <c:pt idx="381">
                  <c:v>10.071673583303353</c:v>
                </c:pt>
                <c:pt idx="382">
                  <c:v>10.071683608517249</c:v>
                </c:pt>
                <c:pt idx="383">
                  <c:v>10.071723791143702</c:v>
                </c:pt>
                <c:pt idx="384">
                  <c:v>10.071737068502014</c:v>
                </c:pt>
                <c:pt idx="385">
                  <c:v>10.071835062971461</c:v>
                </c:pt>
                <c:pt idx="386">
                  <c:v>10.071903047983927</c:v>
                </c:pt>
                <c:pt idx="387">
                  <c:v>10.072150320266953</c:v>
                </c:pt>
                <c:pt idx="388">
                  <c:v>10.072398912109239</c:v>
                </c:pt>
                <c:pt idx="389">
                  <c:v>10.072744590834061</c:v>
                </c:pt>
                <c:pt idx="390">
                  <c:v>10.072815456280637</c:v>
                </c:pt>
                <c:pt idx="391">
                  <c:v>10.073011352349551</c:v>
                </c:pt>
                <c:pt idx="392">
                  <c:v>10.073322125609344</c:v>
                </c:pt>
                <c:pt idx="393">
                  <c:v>10.073363108946115</c:v>
                </c:pt>
                <c:pt idx="394">
                  <c:v>10.07349723917406</c:v>
                </c:pt>
                <c:pt idx="395">
                  <c:v>10.07371881946516</c:v>
                </c:pt>
                <c:pt idx="396">
                  <c:v>10.073814186518627</c:v>
                </c:pt>
                <c:pt idx="397">
                  <c:v>10.074010620087648</c:v>
                </c:pt>
                <c:pt idx="398">
                  <c:v>10.074496196398639</c:v>
                </c:pt>
                <c:pt idx="399">
                  <c:v>10.074569351042504</c:v>
                </c:pt>
                <c:pt idx="400">
                  <c:v>10.074697518549511</c:v>
                </c:pt>
                <c:pt idx="401">
                  <c:v>10.074779415268276</c:v>
                </c:pt>
                <c:pt idx="402">
                  <c:v>10.075297197592919</c:v>
                </c:pt>
                <c:pt idx="403">
                  <c:v>10.076165317259688</c:v>
                </c:pt>
                <c:pt idx="404">
                  <c:v>10.076259373291613</c:v>
                </c:pt>
                <c:pt idx="405">
                  <c:v>10.07640319856152</c:v>
                </c:pt>
                <c:pt idx="406">
                  <c:v>10.076626728140617</c:v>
                </c:pt>
                <c:pt idx="407">
                  <c:v>10.0772122205223</c:v>
                </c:pt>
                <c:pt idx="408">
                  <c:v>10.077264995646974</c:v>
                </c:pt>
                <c:pt idx="409">
                  <c:v>10.077271718066697</c:v>
                </c:pt>
                <c:pt idx="410">
                  <c:v>10.077548080696795</c:v>
                </c:pt>
                <c:pt idx="411">
                  <c:v>10.077635731748334</c:v>
                </c:pt>
                <c:pt idx="412">
                  <c:v>10.077682370697595</c:v>
                </c:pt>
                <c:pt idx="413">
                  <c:v>10.077875997495827</c:v>
                </c:pt>
                <c:pt idx="414">
                  <c:v>10.077991012813635</c:v>
                </c:pt>
                <c:pt idx="415">
                  <c:v>10.078127743217824</c:v>
                </c:pt>
                <c:pt idx="416">
                  <c:v>10.078467834616278</c:v>
                </c:pt>
                <c:pt idx="417">
                  <c:v>10.07851034996513</c:v>
                </c:pt>
                <c:pt idx="418">
                  <c:v>10.078828430674303</c:v>
                </c:pt>
                <c:pt idx="419">
                  <c:v>10.079019138924515</c:v>
                </c:pt>
                <c:pt idx="420">
                  <c:v>10.079036114801172</c:v>
                </c:pt>
                <c:pt idx="421">
                  <c:v>10.079169417949174</c:v>
                </c:pt>
                <c:pt idx="422">
                  <c:v>10.07919026140012</c:v>
                </c:pt>
                <c:pt idx="423">
                  <c:v>10.079379432342371</c:v>
                </c:pt>
                <c:pt idx="424">
                  <c:v>10.079684154589723</c:v>
                </c:pt>
                <c:pt idx="425">
                  <c:v>10.079703907982719</c:v>
                </c:pt>
                <c:pt idx="426">
                  <c:v>10.079913625349288</c:v>
                </c:pt>
                <c:pt idx="427">
                  <c:v>10.08003562191141</c:v>
                </c:pt>
                <c:pt idx="428">
                  <c:v>10.080162734022835</c:v>
                </c:pt>
                <c:pt idx="429">
                  <c:v>10.08047727885396</c:v>
                </c:pt>
                <c:pt idx="430">
                  <c:v>10.080477729922253</c:v>
                </c:pt>
                <c:pt idx="431">
                  <c:v>10.08063861294176</c:v>
                </c:pt>
                <c:pt idx="432">
                  <c:v>10.08094424533269</c:v>
                </c:pt>
                <c:pt idx="433">
                  <c:v>10.080977049220246</c:v>
                </c:pt>
                <c:pt idx="434">
                  <c:v>10.080984214681699</c:v>
                </c:pt>
                <c:pt idx="435">
                  <c:v>10.080992012925147</c:v>
                </c:pt>
                <c:pt idx="436">
                  <c:v>10.081085862726454</c:v>
                </c:pt>
                <c:pt idx="437">
                  <c:v>10.081277873320708</c:v>
                </c:pt>
                <c:pt idx="438">
                  <c:v>10.08166065089654</c:v>
                </c:pt>
                <c:pt idx="439">
                  <c:v>10.081822552352175</c:v>
                </c:pt>
                <c:pt idx="440">
                  <c:v>10.082296301902534</c:v>
                </c:pt>
                <c:pt idx="441">
                  <c:v>10.082707261659287</c:v>
                </c:pt>
                <c:pt idx="442">
                  <c:v>10.083200786515935</c:v>
                </c:pt>
                <c:pt idx="443">
                  <c:v>10.083930560943234</c:v>
                </c:pt>
                <c:pt idx="444">
                  <c:v>10.084063000192344</c:v>
                </c:pt>
                <c:pt idx="445">
                  <c:v>10.084095578933843</c:v>
                </c:pt>
                <c:pt idx="446">
                  <c:v>10.084166075948918</c:v>
                </c:pt>
                <c:pt idx="447">
                  <c:v>10.084429831181302</c:v>
                </c:pt>
                <c:pt idx="448">
                  <c:v>10.085133379925225</c:v>
                </c:pt>
                <c:pt idx="449">
                  <c:v>10.085370237194095</c:v>
                </c:pt>
                <c:pt idx="450">
                  <c:v>10.085711949996046</c:v>
                </c:pt>
                <c:pt idx="451">
                  <c:v>10.085832817787498</c:v>
                </c:pt>
                <c:pt idx="452">
                  <c:v>10.085856971275831</c:v>
                </c:pt>
                <c:pt idx="453">
                  <c:v>10.086180628669352</c:v>
                </c:pt>
                <c:pt idx="454">
                  <c:v>10.086398864718509</c:v>
                </c:pt>
                <c:pt idx="455">
                  <c:v>10.086514845069168</c:v>
                </c:pt>
                <c:pt idx="456">
                  <c:v>10.086972222080114</c:v>
                </c:pt>
                <c:pt idx="457">
                  <c:v>10.087159869764417</c:v>
                </c:pt>
                <c:pt idx="458">
                  <c:v>10.087227254952634</c:v>
                </c:pt>
                <c:pt idx="459">
                  <c:v>10.087259888169207</c:v>
                </c:pt>
                <c:pt idx="460">
                  <c:v>10.087284955121911</c:v>
                </c:pt>
                <c:pt idx="461">
                  <c:v>10.087297036620441</c:v>
                </c:pt>
                <c:pt idx="462">
                  <c:v>10.08743658660017</c:v>
                </c:pt>
                <c:pt idx="463">
                  <c:v>10.087765161849827</c:v>
                </c:pt>
                <c:pt idx="464">
                  <c:v>10.087874005794429</c:v>
                </c:pt>
                <c:pt idx="465">
                  <c:v>10.088146593267512</c:v>
                </c:pt>
                <c:pt idx="466">
                  <c:v>10.089781749766976</c:v>
                </c:pt>
                <c:pt idx="467">
                  <c:v>10.089802598199261</c:v>
                </c:pt>
                <c:pt idx="468">
                  <c:v>10.089988513583396</c:v>
                </c:pt>
                <c:pt idx="469">
                  <c:v>10.09010077830488</c:v>
                </c:pt>
                <c:pt idx="470">
                  <c:v>10.090225574759694</c:v>
                </c:pt>
                <c:pt idx="471">
                  <c:v>10.090545603949867</c:v>
                </c:pt>
                <c:pt idx="472">
                  <c:v>10.090584707944229</c:v>
                </c:pt>
                <c:pt idx="473">
                  <c:v>10.09061992154933</c:v>
                </c:pt>
                <c:pt idx="474">
                  <c:v>10.09064049252196</c:v>
                </c:pt>
                <c:pt idx="475">
                  <c:v>10.090681061176301</c:v>
                </c:pt>
                <c:pt idx="476">
                  <c:v>10.090813422979899</c:v>
                </c:pt>
                <c:pt idx="477">
                  <c:v>10.090979786773563</c:v>
                </c:pt>
                <c:pt idx="478">
                  <c:v>10.091423112289126</c:v>
                </c:pt>
                <c:pt idx="479">
                  <c:v>10.091543297270704</c:v>
                </c:pt>
                <c:pt idx="480">
                  <c:v>10.091562744210107</c:v>
                </c:pt>
                <c:pt idx="481">
                  <c:v>10.091863967105835</c:v>
                </c:pt>
                <c:pt idx="482">
                  <c:v>10.092254390581012</c:v>
                </c:pt>
                <c:pt idx="483">
                  <c:v>10.092410443093605</c:v>
                </c:pt>
                <c:pt idx="484">
                  <c:v>10.092548911607569</c:v>
                </c:pt>
                <c:pt idx="485">
                  <c:v>10.092603463308629</c:v>
                </c:pt>
                <c:pt idx="486">
                  <c:v>10.092706043092697</c:v>
                </c:pt>
                <c:pt idx="487">
                  <c:v>10.092778274517695</c:v>
                </c:pt>
                <c:pt idx="488">
                  <c:v>10.093274988015368</c:v>
                </c:pt>
                <c:pt idx="489">
                  <c:v>10.093774901084299</c:v>
                </c:pt>
                <c:pt idx="490">
                  <c:v>10.093972305805627</c:v>
                </c:pt>
                <c:pt idx="491">
                  <c:v>10.094003907803828</c:v>
                </c:pt>
                <c:pt idx="492">
                  <c:v>10.094062473100804</c:v>
                </c:pt>
                <c:pt idx="493">
                  <c:v>10.094169393087753</c:v>
                </c:pt>
                <c:pt idx="494">
                  <c:v>10.094383557667859</c:v>
                </c:pt>
                <c:pt idx="495">
                  <c:v>10.094534353873463</c:v>
                </c:pt>
                <c:pt idx="496">
                  <c:v>10.09480248060804</c:v>
                </c:pt>
                <c:pt idx="497">
                  <c:v>10.095211134042064</c:v>
                </c:pt>
                <c:pt idx="498">
                  <c:v>10.09563760579166</c:v>
                </c:pt>
                <c:pt idx="499">
                  <c:v>10.095676855390117</c:v>
                </c:pt>
                <c:pt idx="500">
                  <c:v>10.095709246728084</c:v>
                </c:pt>
                <c:pt idx="501">
                  <c:v>10.09581557276352</c:v>
                </c:pt>
                <c:pt idx="502">
                  <c:v>10.096039525618247</c:v>
                </c:pt>
                <c:pt idx="503">
                  <c:v>10.096259256382051</c:v>
                </c:pt>
                <c:pt idx="504">
                  <c:v>10.096308177786138</c:v>
                </c:pt>
                <c:pt idx="505">
                  <c:v>10.096342232948333</c:v>
                </c:pt>
                <c:pt idx="506">
                  <c:v>10.096368115921834</c:v>
                </c:pt>
                <c:pt idx="507">
                  <c:v>10.096991915620048</c:v>
                </c:pt>
                <c:pt idx="508">
                  <c:v>10.097065330076818</c:v>
                </c:pt>
                <c:pt idx="509">
                  <c:v>10.097348038598266</c:v>
                </c:pt>
                <c:pt idx="510">
                  <c:v>10.097455267404012</c:v>
                </c:pt>
                <c:pt idx="511">
                  <c:v>10.097671114230444</c:v>
                </c:pt>
                <c:pt idx="512">
                  <c:v>10.097838269956695</c:v>
                </c:pt>
                <c:pt idx="513">
                  <c:v>10.098022005939409</c:v>
                </c:pt>
                <c:pt idx="514">
                  <c:v>10.098497373413068</c:v>
                </c:pt>
                <c:pt idx="515">
                  <c:v>10.098570949896438</c:v>
                </c:pt>
                <c:pt idx="516">
                  <c:v>10.098728936440216</c:v>
                </c:pt>
                <c:pt idx="517">
                  <c:v>10.098751482741081</c:v>
                </c:pt>
                <c:pt idx="518">
                  <c:v>10.098964239313993</c:v>
                </c:pt>
                <c:pt idx="519">
                  <c:v>10.099409165479354</c:v>
                </c:pt>
                <c:pt idx="520">
                  <c:v>10.099503028884369</c:v>
                </c:pt>
                <c:pt idx="521">
                  <c:v>10.09959040707116</c:v>
                </c:pt>
                <c:pt idx="522">
                  <c:v>10.099947659108633</c:v>
                </c:pt>
                <c:pt idx="523">
                  <c:v>10.100573330275651</c:v>
                </c:pt>
                <c:pt idx="524">
                  <c:v>10.100711356473996</c:v>
                </c:pt>
                <c:pt idx="525">
                  <c:v>10.10080636837032</c:v>
                </c:pt>
                <c:pt idx="526">
                  <c:v>10.101296020529105</c:v>
                </c:pt>
                <c:pt idx="527">
                  <c:v>10.101406714567931</c:v>
                </c:pt>
                <c:pt idx="528">
                  <c:v>10.101498161828433</c:v>
                </c:pt>
                <c:pt idx="529">
                  <c:v>10.102302593222083</c:v>
                </c:pt>
                <c:pt idx="530">
                  <c:v>10.102633651192409</c:v>
                </c:pt>
                <c:pt idx="531">
                  <c:v>10.102695407057229</c:v>
                </c:pt>
                <c:pt idx="532">
                  <c:v>10.102752399850644</c:v>
                </c:pt>
                <c:pt idx="533">
                  <c:v>10.102795618734685</c:v>
                </c:pt>
                <c:pt idx="534">
                  <c:v>10.102799024240753</c:v>
                </c:pt>
                <c:pt idx="535">
                  <c:v>10.102955908410184</c:v>
                </c:pt>
                <c:pt idx="536">
                  <c:v>10.103031636800477</c:v>
                </c:pt>
                <c:pt idx="537">
                  <c:v>10.103271895912558</c:v>
                </c:pt>
                <c:pt idx="538">
                  <c:v>10.103390845726409</c:v>
                </c:pt>
                <c:pt idx="539">
                  <c:v>10.103456734968455</c:v>
                </c:pt>
                <c:pt idx="540">
                  <c:v>10.103663717460469</c:v>
                </c:pt>
                <c:pt idx="541">
                  <c:v>10.104098652670686</c:v>
                </c:pt>
                <c:pt idx="542">
                  <c:v>10.104243112430041</c:v>
                </c:pt>
                <c:pt idx="543">
                  <c:v>10.104514308368497</c:v>
                </c:pt>
                <c:pt idx="544">
                  <c:v>10.104803561275128</c:v>
                </c:pt>
                <c:pt idx="545">
                  <c:v>10.105192357975856</c:v>
                </c:pt>
                <c:pt idx="546">
                  <c:v>10.105271488139447</c:v>
                </c:pt>
                <c:pt idx="547">
                  <c:v>10.105425381507185</c:v>
                </c:pt>
                <c:pt idx="548">
                  <c:v>10.105549309725978</c:v>
                </c:pt>
                <c:pt idx="549">
                  <c:v>10.105805712550886</c:v>
                </c:pt>
                <c:pt idx="550">
                  <c:v>10.105911718572077</c:v>
                </c:pt>
                <c:pt idx="551">
                  <c:v>10.106256186851347</c:v>
                </c:pt>
                <c:pt idx="552">
                  <c:v>10.106673813806839</c:v>
                </c:pt>
                <c:pt idx="553">
                  <c:v>10.106714923313453</c:v>
                </c:pt>
                <c:pt idx="554">
                  <c:v>10.107395360622618</c:v>
                </c:pt>
                <c:pt idx="555">
                  <c:v>10.107509932585863</c:v>
                </c:pt>
                <c:pt idx="556">
                  <c:v>10.107950111430874</c:v>
                </c:pt>
                <c:pt idx="557">
                  <c:v>10.108431217986665</c:v>
                </c:pt>
                <c:pt idx="558">
                  <c:v>10.108533582265997</c:v>
                </c:pt>
                <c:pt idx="559">
                  <c:v>10.10923696823312</c:v>
                </c:pt>
                <c:pt idx="560">
                  <c:v>10.109455286529176</c:v>
                </c:pt>
                <c:pt idx="561">
                  <c:v>10.109988875587861</c:v>
                </c:pt>
                <c:pt idx="562">
                  <c:v>10.109998503606008</c:v>
                </c:pt>
                <c:pt idx="563">
                  <c:v>10.11009357526703</c:v>
                </c:pt>
                <c:pt idx="564">
                  <c:v>10.110535297013772</c:v>
                </c:pt>
                <c:pt idx="565">
                  <c:v>10.110583916973987</c:v>
                </c:pt>
                <c:pt idx="566">
                  <c:v>10.110590567852235</c:v>
                </c:pt>
                <c:pt idx="567">
                  <c:v>10.11111008810655</c:v>
                </c:pt>
                <c:pt idx="568">
                  <c:v>10.111627800064827</c:v>
                </c:pt>
                <c:pt idx="569">
                  <c:v>10.112057415207323</c:v>
                </c:pt>
                <c:pt idx="570">
                  <c:v>10.112153317204587</c:v>
                </c:pt>
                <c:pt idx="571">
                  <c:v>10.11216315628343</c:v>
                </c:pt>
                <c:pt idx="572">
                  <c:v>10.112273236627971</c:v>
                </c:pt>
                <c:pt idx="573">
                  <c:v>10.112416801792778</c:v>
                </c:pt>
                <c:pt idx="574">
                  <c:v>10.112780274793113</c:v>
                </c:pt>
                <c:pt idx="575">
                  <c:v>10.112826050174567</c:v>
                </c:pt>
                <c:pt idx="576">
                  <c:v>10.112835791041839</c:v>
                </c:pt>
                <c:pt idx="577">
                  <c:v>10.1128836699807</c:v>
                </c:pt>
                <c:pt idx="578">
                  <c:v>10.113275854544254</c:v>
                </c:pt>
                <c:pt idx="579">
                  <c:v>10.113289607366209</c:v>
                </c:pt>
                <c:pt idx="580">
                  <c:v>10.113538983317881</c:v>
                </c:pt>
                <c:pt idx="581">
                  <c:v>10.113968405159762</c:v>
                </c:pt>
                <c:pt idx="582">
                  <c:v>10.114017707024759</c:v>
                </c:pt>
                <c:pt idx="583">
                  <c:v>10.114153173037078</c:v>
                </c:pt>
                <c:pt idx="584">
                  <c:v>10.114633215979534</c:v>
                </c:pt>
                <c:pt idx="585">
                  <c:v>10.115118252841452</c:v>
                </c:pt>
                <c:pt idx="586">
                  <c:v>10.115326795739755</c:v>
                </c:pt>
                <c:pt idx="587">
                  <c:v>10.115443774387618</c:v>
                </c:pt>
                <c:pt idx="588">
                  <c:v>10.115464493411988</c:v>
                </c:pt>
                <c:pt idx="589">
                  <c:v>10.115794172860868</c:v>
                </c:pt>
                <c:pt idx="590">
                  <c:v>10.115905856646584</c:v>
                </c:pt>
                <c:pt idx="591">
                  <c:v>10.116091277921807</c:v>
                </c:pt>
                <c:pt idx="592">
                  <c:v>10.116241230309017</c:v>
                </c:pt>
                <c:pt idx="593">
                  <c:v>10.116306641445934</c:v>
                </c:pt>
                <c:pt idx="594">
                  <c:v>10.116318281471573</c:v>
                </c:pt>
                <c:pt idx="595">
                  <c:v>10.116600949010923</c:v>
                </c:pt>
                <c:pt idx="596">
                  <c:v>10.116688093124845</c:v>
                </c:pt>
                <c:pt idx="597">
                  <c:v>10.116771602434168</c:v>
                </c:pt>
                <c:pt idx="598">
                  <c:v>10.11692230762308</c:v>
                </c:pt>
                <c:pt idx="599">
                  <c:v>10.117440959025732</c:v>
                </c:pt>
                <c:pt idx="600">
                  <c:v>10.117501040650534</c:v>
                </c:pt>
                <c:pt idx="601">
                  <c:v>10.117577648730986</c:v>
                </c:pt>
                <c:pt idx="602">
                  <c:v>10.117791988277187</c:v>
                </c:pt>
                <c:pt idx="603">
                  <c:v>10.117809855713229</c:v>
                </c:pt>
                <c:pt idx="604">
                  <c:v>10.117810704142755</c:v>
                </c:pt>
                <c:pt idx="605">
                  <c:v>10.117861530661084</c:v>
                </c:pt>
                <c:pt idx="606">
                  <c:v>10.118206570767233</c:v>
                </c:pt>
                <c:pt idx="607">
                  <c:v>10.118356272218644</c:v>
                </c:pt>
                <c:pt idx="608">
                  <c:v>10.118372707611003</c:v>
                </c:pt>
                <c:pt idx="609">
                  <c:v>10.11866129025487</c:v>
                </c:pt>
                <c:pt idx="610">
                  <c:v>10.118945863906218</c:v>
                </c:pt>
                <c:pt idx="611">
                  <c:v>10.119112082982827</c:v>
                </c:pt>
                <c:pt idx="612">
                  <c:v>10.119302909753918</c:v>
                </c:pt>
                <c:pt idx="613">
                  <c:v>10.119404283000387</c:v>
                </c:pt>
                <c:pt idx="614">
                  <c:v>10.119526296163695</c:v>
                </c:pt>
                <c:pt idx="615">
                  <c:v>10.119609826530727</c:v>
                </c:pt>
                <c:pt idx="616">
                  <c:v>10.119642499087394</c:v>
                </c:pt>
                <c:pt idx="617">
                  <c:v>10.120233796132112</c:v>
                </c:pt>
                <c:pt idx="618">
                  <c:v>10.120450127210393</c:v>
                </c:pt>
                <c:pt idx="619">
                  <c:v>10.120618600586184</c:v>
                </c:pt>
                <c:pt idx="620">
                  <c:v>10.1209722880252</c:v>
                </c:pt>
                <c:pt idx="621">
                  <c:v>10.121111119410196</c:v>
                </c:pt>
                <c:pt idx="622">
                  <c:v>10.121314770350333</c:v>
                </c:pt>
                <c:pt idx="623">
                  <c:v>10.121763976126246</c:v>
                </c:pt>
                <c:pt idx="624">
                  <c:v>10.122043175955447</c:v>
                </c:pt>
                <c:pt idx="625">
                  <c:v>10.122048156912943</c:v>
                </c:pt>
                <c:pt idx="626">
                  <c:v>10.12225924445791</c:v>
                </c:pt>
                <c:pt idx="627">
                  <c:v>10.122386418185073</c:v>
                </c:pt>
                <c:pt idx="628">
                  <c:v>10.122649051678138</c:v>
                </c:pt>
                <c:pt idx="629">
                  <c:v>10.122659892192264</c:v>
                </c:pt>
                <c:pt idx="630">
                  <c:v>10.123049692144601</c:v>
                </c:pt>
                <c:pt idx="631">
                  <c:v>10.123219724871186</c:v>
                </c:pt>
                <c:pt idx="632">
                  <c:v>10.123225711770797</c:v>
                </c:pt>
                <c:pt idx="633">
                  <c:v>10.123268251202182</c:v>
                </c:pt>
                <c:pt idx="634">
                  <c:v>10.123394380780063</c:v>
                </c:pt>
                <c:pt idx="635">
                  <c:v>10.123424699857699</c:v>
                </c:pt>
                <c:pt idx="636">
                  <c:v>10.123445074867062</c:v>
                </c:pt>
                <c:pt idx="637">
                  <c:v>10.123590927709955</c:v>
                </c:pt>
                <c:pt idx="638">
                  <c:v>10.123758473178341</c:v>
                </c:pt>
                <c:pt idx="639">
                  <c:v>10.123999303356335</c:v>
                </c:pt>
                <c:pt idx="640">
                  <c:v>10.1240374674755</c:v>
                </c:pt>
                <c:pt idx="641">
                  <c:v>10.124129210202245</c:v>
                </c:pt>
                <c:pt idx="642">
                  <c:v>10.124799064840964</c:v>
                </c:pt>
                <c:pt idx="643">
                  <c:v>10.125179257480498</c:v>
                </c:pt>
                <c:pt idx="644">
                  <c:v>10.125523742052366</c:v>
                </c:pt>
                <c:pt idx="645">
                  <c:v>10.126074899926664</c:v>
                </c:pt>
                <c:pt idx="646">
                  <c:v>10.126401306621993</c:v>
                </c:pt>
                <c:pt idx="647">
                  <c:v>10.126514838542381</c:v>
                </c:pt>
                <c:pt idx="648">
                  <c:v>10.126844178812481</c:v>
                </c:pt>
                <c:pt idx="649">
                  <c:v>10.127022324616986</c:v>
                </c:pt>
                <c:pt idx="650">
                  <c:v>10.127299786748697</c:v>
                </c:pt>
                <c:pt idx="651">
                  <c:v>10.127596015094966</c:v>
                </c:pt>
                <c:pt idx="652">
                  <c:v>10.127995814050756</c:v>
                </c:pt>
                <c:pt idx="653">
                  <c:v>10.128028850234635</c:v>
                </c:pt>
                <c:pt idx="654">
                  <c:v>10.128142755154032</c:v>
                </c:pt>
                <c:pt idx="655">
                  <c:v>10.128320803821815</c:v>
                </c:pt>
                <c:pt idx="656">
                  <c:v>10.128722593954022</c:v>
                </c:pt>
                <c:pt idx="657">
                  <c:v>10.1289025422818</c:v>
                </c:pt>
                <c:pt idx="658">
                  <c:v>10.129374466333314</c:v>
                </c:pt>
                <c:pt idx="659">
                  <c:v>10.129595230803886</c:v>
                </c:pt>
                <c:pt idx="660">
                  <c:v>10.129680544367343</c:v>
                </c:pt>
                <c:pt idx="661">
                  <c:v>10.129919350107276</c:v>
                </c:pt>
                <c:pt idx="662">
                  <c:v>10.130091671981821</c:v>
                </c:pt>
                <c:pt idx="663">
                  <c:v>10.13017019623423</c:v>
                </c:pt>
                <c:pt idx="664">
                  <c:v>10.130557799847162</c:v>
                </c:pt>
                <c:pt idx="665">
                  <c:v>10.130609866837716</c:v>
                </c:pt>
                <c:pt idx="666">
                  <c:v>10.130708003360825</c:v>
                </c:pt>
                <c:pt idx="667">
                  <c:v>10.130836826882458</c:v>
                </c:pt>
                <c:pt idx="668">
                  <c:v>10.130952233659047</c:v>
                </c:pt>
                <c:pt idx="669">
                  <c:v>10.130954933189907</c:v>
                </c:pt>
                <c:pt idx="670">
                  <c:v>10.130961305548178</c:v>
                </c:pt>
                <c:pt idx="671">
                  <c:v>10.131045751958549</c:v>
                </c:pt>
                <c:pt idx="672">
                  <c:v>10.131162942080287</c:v>
                </c:pt>
                <c:pt idx="673">
                  <c:v>10.131204557010923</c:v>
                </c:pt>
                <c:pt idx="674">
                  <c:v>10.131640909023197</c:v>
                </c:pt>
                <c:pt idx="675">
                  <c:v>10.131694858065131</c:v>
                </c:pt>
                <c:pt idx="676">
                  <c:v>10.131744323059468</c:v>
                </c:pt>
                <c:pt idx="677">
                  <c:v>10.131828871573235</c:v>
                </c:pt>
                <c:pt idx="678">
                  <c:v>10.131836187017168</c:v>
                </c:pt>
                <c:pt idx="679">
                  <c:v>10.131921230816141</c:v>
                </c:pt>
                <c:pt idx="680">
                  <c:v>10.132376777217361</c:v>
                </c:pt>
                <c:pt idx="681">
                  <c:v>10.132558388906816</c:v>
                </c:pt>
                <c:pt idx="682">
                  <c:v>10.13256300344565</c:v>
                </c:pt>
                <c:pt idx="683">
                  <c:v>10.132655874673606</c:v>
                </c:pt>
                <c:pt idx="684">
                  <c:v>10.132786886197913</c:v>
                </c:pt>
                <c:pt idx="685">
                  <c:v>10.133417179909255</c:v>
                </c:pt>
                <c:pt idx="686">
                  <c:v>10.133456347753919</c:v>
                </c:pt>
                <c:pt idx="687">
                  <c:v>10.133491891280503</c:v>
                </c:pt>
                <c:pt idx="688">
                  <c:v>10.134221664805914</c:v>
                </c:pt>
                <c:pt idx="689">
                  <c:v>10.134277362803394</c:v>
                </c:pt>
                <c:pt idx="690">
                  <c:v>10.134286468973913</c:v>
                </c:pt>
                <c:pt idx="691">
                  <c:v>10.134881445251773</c:v>
                </c:pt>
                <c:pt idx="692">
                  <c:v>10.135084363096118</c:v>
                </c:pt>
                <c:pt idx="693">
                  <c:v>10.135111637175868</c:v>
                </c:pt>
                <c:pt idx="694">
                  <c:v>10.135712155634227</c:v>
                </c:pt>
                <c:pt idx="695">
                  <c:v>10.135718199845059</c:v>
                </c:pt>
                <c:pt idx="696">
                  <c:v>10.135932523416603</c:v>
                </c:pt>
                <c:pt idx="697">
                  <c:v>10.136151762978471</c:v>
                </c:pt>
                <c:pt idx="698">
                  <c:v>10.136228651339611</c:v>
                </c:pt>
                <c:pt idx="699">
                  <c:v>10.13637754504985</c:v>
                </c:pt>
                <c:pt idx="700">
                  <c:v>10.136742671855838</c:v>
                </c:pt>
                <c:pt idx="701">
                  <c:v>10.136865383698067</c:v>
                </c:pt>
                <c:pt idx="702">
                  <c:v>10.136875795291838</c:v>
                </c:pt>
                <c:pt idx="703">
                  <c:v>10.137045699533104</c:v>
                </c:pt>
                <c:pt idx="704">
                  <c:v>10.137968047531711</c:v>
                </c:pt>
                <c:pt idx="705">
                  <c:v>10.138000822176153</c:v>
                </c:pt>
                <c:pt idx="706">
                  <c:v>10.138370359573994</c:v>
                </c:pt>
                <c:pt idx="707">
                  <c:v>10.138684129820094</c:v>
                </c:pt>
                <c:pt idx="708">
                  <c:v>10.13874701377928</c:v>
                </c:pt>
                <c:pt idx="709">
                  <c:v>10.138937047196013</c:v>
                </c:pt>
                <c:pt idx="710">
                  <c:v>10.139082916518996</c:v>
                </c:pt>
                <c:pt idx="711">
                  <c:v>10.13980861069771</c:v>
                </c:pt>
                <c:pt idx="712">
                  <c:v>10.139964952058325</c:v>
                </c:pt>
                <c:pt idx="713">
                  <c:v>10.140270145342964</c:v>
                </c:pt>
                <c:pt idx="714">
                  <c:v>10.140355363356196</c:v>
                </c:pt>
                <c:pt idx="715">
                  <c:v>10.140794486495633</c:v>
                </c:pt>
                <c:pt idx="716">
                  <c:v>10.140968617249268</c:v>
                </c:pt>
                <c:pt idx="717">
                  <c:v>10.141629444870901</c:v>
                </c:pt>
                <c:pt idx="718">
                  <c:v>10.142207537687641</c:v>
                </c:pt>
                <c:pt idx="719">
                  <c:v>10.142210221384188</c:v>
                </c:pt>
                <c:pt idx="720">
                  <c:v>10.142301180370726</c:v>
                </c:pt>
                <c:pt idx="721">
                  <c:v>10.14248011618713</c:v>
                </c:pt>
                <c:pt idx="722">
                  <c:v>10.143118398236053</c:v>
                </c:pt>
                <c:pt idx="723">
                  <c:v>10.143290937832727</c:v>
                </c:pt>
                <c:pt idx="724">
                  <c:v>10.143407523608412</c:v>
                </c:pt>
                <c:pt idx="725">
                  <c:v>10.14361043299332</c:v>
                </c:pt>
                <c:pt idx="726">
                  <c:v>10.143817924539471</c:v>
                </c:pt>
                <c:pt idx="727">
                  <c:v>10.143992127844742</c:v>
                </c:pt>
                <c:pt idx="728">
                  <c:v>10.144006081178013</c:v>
                </c:pt>
                <c:pt idx="729">
                  <c:v>10.144226392432493</c:v>
                </c:pt>
                <c:pt idx="730">
                  <c:v>10.144305837074707</c:v>
                </c:pt>
                <c:pt idx="731">
                  <c:v>10.144330709139982</c:v>
                </c:pt>
                <c:pt idx="732">
                  <c:v>10.144356486235948</c:v>
                </c:pt>
                <c:pt idx="733">
                  <c:v>10.144730591644862</c:v>
                </c:pt>
                <c:pt idx="734">
                  <c:v>10.144777929310116</c:v>
                </c:pt>
                <c:pt idx="735">
                  <c:v>10.144860204529422</c:v>
                </c:pt>
                <c:pt idx="736">
                  <c:v>10.145231072774843</c:v>
                </c:pt>
                <c:pt idx="737">
                  <c:v>10.146036337239719</c:v>
                </c:pt>
                <c:pt idx="738">
                  <c:v>10.146399243595086</c:v>
                </c:pt>
                <c:pt idx="739">
                  <c:v>10.146764704582477</c:v>
                </c:pt>
                <c:pt idx="740">
                  <c:v>10.146983372059731</c:v>
                </c:pt>
                <c:pt idx="741">
                  <c:v>10.147021114871144</c:v>
                </c:pt>
                <c:pt idx="742">
                  <c:v>10.14704772846042</c:v>
                </c:pt>
                <c:pt idx="743">
                  <c:v>10.147067817154682</c:v>
                </c:pt>
                <c:pt idx="744">
                  <c:v>10.147220879200628</c:v>
                </c:pt>
                <c:pt idx="745">
                  <c:v>10.147266131043848</c:v>
                </c:pt>
                <c:pt idx="746">
                  <c:v>10.147746382104195</c:v>
                </c:pt>
                <c:pt idx="747">
                  <c:v>10.147766351390215</c:v>
                </c:pt>
                <c:pt idx="748">
                  <c:v>10.147861897142754</c:v>
                </c:pt>
                <c:pt idx="749">
                  <c:v>10.148028376095704</c:v>
                </c:pt>
                <c:pt idx="750">
                  <c:v>10.148065255391852</c:v>
                </c:pt>
                <c:pt idx="751">
                  <c:v>10.148105944245069</c:v>
                </c:pt>
                <c:pt idx="752">
                  <c:v>10.148636515688057</c:v>
                </c:pt>
                <c:pt idx="753">
                  <c:v>10.148654282300747</c:v>
                </c:pt>
                <c:pt idx="754">
                  <c:v>10.148823544095535</c:v>
                </c:pt>
                <c:pt idx="755">
                  <c:v>10.148939018896098</c:v>
                </c:pt>
                <c:pt idx="756">
                  <c:v>10.14898855948152</c:v>
                </c:pt>
                <c:pt idx="757">
                  <c:v>10.149121709473597</c:v>
                </c:pt>
                <c:pt idx="758">
                  <c:v>10.149478558041299</c:v>
                </c:pt>
                <c:pt idx="759">
                  <c:v>10.149624649373076</c:v>
                </c:pt>
                <c:pt idx="760">
                  <c:v>10.149685128470102</c:v>
                </c:pt>
                <c:pt idx="761">
                  <c:v>10.149868411522613</c:v>
                </c:pt>
                <c:pt idx="762">
                  <c:v>10.149889656382912</c:v>
                </c:pt>
                <c:pt idx="763">
                  <c:v>10.150057923371278</c:v>
                </c:pt>
                <c:pt idx="764">
                  <c:v>10.150234219407523</c:v>
                </c:pt>
                <c:pt idx="765">
                  <c:v>10.150242500558967</c:v>
                </c:pt>
                <c:pt idx="766">
                  <c:v>10.150413312742392</c:v>
                </c:pt>
                <c:pt idx="767">
                  <c:v>10.150448990292334</c:v>
                </c:pt>
                <c:pt idx="768">
                  <c:v>10.150568326348051</c:v>
                </c:pt>
                <c:pt idx="769">
                  <c:v>10.150625310932311</c:v>
                </c:pt>
                <c:pt idx="770">
                  <c:v>10.150794801182366</c:v>
                </c:pt>
                <c:pt idx="771">
                  <c:v>10.15095537069646</c:v>
                </c:pt>
                <c:pt idx="772">
                  <c:v>10.150977844976889</c:v>
                </c:pt>
                <c:pt idx="773">
                  <c:v>10.151759395251968</c:v>
                </c:pt>
                <c:pt idx="774">
                  <c:v>10.151805742496284</c:v>
                </c:pt>
                <c:pt idx="775">
                  <c:v>10.151862480493454</c:v>
                </c:pt>
                <c:pt idx="776">
                  <c:v>10.151956899265711</c:v>
                </c:pt>
                <c:pt idx="777">
                  <c:v>10.152236343774698</c:v>
                </c:pt>
                <c:pt idx="778">
                  <c:v>10.152486128919502</c:v>
                </c:pt>
                <c:pt idx="779">
                  <c:v>10.152659895166094</c:v>
                </c:pt>
                <c:pt idx="780">
                  <c:v>10.15323659239532</c:v>
                </c:pt>
                <c:pt idx="781">
                  <c:v>10.153243138484136</c:v>
                </c:pt>
                <c:pt idx="782">
                  <c:v>10.153620980664357</c:v>
                </c:pt>
                <c:pt idx="783">
                  <c:v>10.154051615725809</c:v>
                </c:pt>
                <c:pt idx="784">
                  <c:v>10.154109080435015</c:v>
                </c:pt>
                <c:pt idx="785">
                  <c:v>10.154716679817183</c:v>
                </c:pt>
                <c:pt idx="786">
                  <c:v>10.155125672148971</c:v>
                </c:pt>
                <c:pt idx="787">
                  <c:v>10.155232770389876</c:v>
                </c:pt>
                <c:pt idx="788">
                  <c:v>10.155669837079898</c:v>
                </c:pt>
                <c:pt idx="789">
                  <c:v>10.155998872828997</c:v>
                </c:pt>
                <c:pt idx="790">
                  <c:v>10.156529116389871</c:v>
                </c:pt>
                <c:pt idx="791">
                  <c:v>10.156618726982565</c:v>
                </c:pt>
                <c:pt idx="792">
                  <c:v>10.156704745364056</c:v>
                </c:pt>
                <c:pt idx="793">
                  <c:v>10.156757231150529</c:v>
                </c:pt>
                <c:pt idx="794">
                  <c:v>10.156961621141329</c:v>
                </c:pt>
                <c:pt idx="795">
                  <c:v>10.157249755155057</c:v>
                </c:pt>
                <c:pt idx="796">
                  <c:v>10.157360141417076</c:v>
                </c:pt>
                <c:pt idx="797">
                  <c:v>10.157527505769945</c:v>
                </c:pt>
                <c:pt idx="798">
                  <c:v>10.157904110704465</c:v>
                </c:pt>
                <c:pt idx="799">
                  <c:v>10.158341336894155</c:v>
                </c:pt>
                <c:pt idx="800">
                  <c:v>10.15838275233315</c:v>
                </c:pt>
                <c:pt idx="801">
                  <c:v>10.15841786449344</c:v>
                </c:pt>
                <c:pt idx="802">
                  <c:v>10.158435008230279</c:v>
                </c:pt>
                <c:pt idx="803">
                  <c:v>10.15855406145581</c:v>
                </c:pt>
                <c:pt idx="804">
                  <c:v>10.158744800683529</c:v>
                </c:pt>
                <c:pt idx="805">
                  <c:v>10.15894756571312</c:v>
                </c:pt>
                <c:pt idx="806">
                  <c:v>10.159200126198748</c:v>
                </c:pt>
                <c:pt idx="807">
                  <c:v>10.159305544544315</c:v>
                </c:pt>
                <c:pt idx="808">
                  <c:v>10.15940060551916</c:v>
                </c:pt>
                <c:pt idx="809">
                  <c:v>10.159438871451572</c:v>
                </c:pt>
                <c:pt idx="810">
                  <c:v>10.159462439808578</c:v>
                </c:pt>
                <c:pt idx="811">
                  <c:v>10.159502539527395</c:v>
                </c:pt>
                <c:pt idx="812">
                  <c:v>10.159799627474387</c:v>
                </c:pt>
                <c:pt idx="813">
                  <c:v>10.160062882333287</c:v>
                </c:pt>
                <c:pt idx="814">
                  <c:v>10.160113858422974</c:v>
                </c:pt>
                <c:pt idx="815">
                  <c:v>10.160276025610157</c:v>
                </c:pt>
                <c:pt idx="816">
                  <c:v>10.160314262368303</c:v>
                </c:pt>
                <c:pt idx="817">
                  <c:v>10.16065989163593</c:v>
                </c:pt>
                <c:pt idx="818">
                  <c:v>10.161184930842001</c:v>
                </c:pt>
                <c:pt idx="819">
                  <c:v>10.161363448043874</c:v>
                </c:pt>
                <c:pt idx="820">
                  <c:v>10.161406840566547</c:v>
                </c:pt>
                <c:pt idx="821">
                  <c:v>10.161435823820629</c:v>
                </c:pt>
                <c:pt idx="822">
                  <c:v>10.161455941978197</c:v>
                </c:pt>
                <c:pt idx="823">
                  <c:v>10.161689704296753</c:v>
                </c:pt>
                <c:pt idx="824">
                  <c:v>10.161744766233568</c:v>
                </c:pt>
                <c:pt idx="825">
                  <c:v>10.161926783876478</c:v>
                </c:pt>
                <c:pt idx="826">
                  <c:v>10.162545227400081</c:v>
                </c:pt>
                <c:pt idx="827">
                  <c:v>10.162557018900637</c:v>
                </c:pt>
                <c:pt idx="828">
                  <c:v>10.162754636606369</c:v>
                </c:pt>
                <c:pt idx="829">
                  <c:v>10.162776126695654</c:v>
                </c:pt>
                <c:pt idx="830">
                  <c:v>10.162821160139622</c:v>
                </c:pt>
                <c:pt idx="831">
                  <c:v>10.162849863197316</c:v>
                </c:pt>
                <c:pt idx="832">
                  <c:v>10.163033044233611</c:v>
                </c:pt>
                <c:pt idx="833">
                  <c:v>10.163130353001252</c:v>
                </c:pt>
                <c:pt idx="834">
                  <c:v>10.16337495445352</c:v>
                </c:pt>
                <c:pt idx="835">
                  <c:v>10.163490975060562</c:v>
                </c:pt>
                <c:pt idx="836">
                  <c:v>10.163509900297857</c:v>
                </c:pt>
                <c:pt idx="837">
                  <c:v>10.163613331699775</c:v>
                </c:pt>
                <c:pt idx="838">
                  <c:v>10.16371733619494</c:v>
                </c:pt>
                <c:pt idx="839">
                  <c:v>10.16433937193246</c:v>
                </c:pt>
                <c:pt idx="840">
                  <c:v>10.164446916073707</c:v>
                </c:pt>
                <c:pt idx="841">
                  <c:v>10.164512528242899</c:v>
                </c:pt>
                <c:pt idx="842">
                  <c:v>10.164524898053005</c:v>
                </c:pt>
                <c:pt idx="843">
                  <c:v>10.164658591269776</c:v>
                </c:pt>
                <c:pt idx="844">
                  <c:v>10.164934441853497</c:v>
                </c:pt>
                <c:pt idx="845">
                  <c:v>10.165017973890142</c:v>
                </c:pt>
                <c:pt idx="846">
                  <c:v>10.165115263047861</c:v>
                </c:pt>
                <c:pt idx="847">
                  <c:v>10.165220234440648</c:v>
                </c:pt>
                <c:pt idx="848">
                  <c:v>10.165420788091776</c:v>
                </c:pt>
                <c:pt idx="849">
                  <c:v>10.165441529968417</c:v>
                </c:pt>
                <c:pt idx="850">
                  <c:v>10.165798902472577</c:v>
                </c:pt>
                <c:pt idx="851">
                  <c:v>10.166166160309199</c:v>
                </c:pt>
                <c:pt idx="852">
                  <c:v>10.166645983952197</c:v>
                </c:pt>
                <c:pt idx="853">
                  <c:v>10.166985994162635</c:v>
                </c:pt>
                <c:pt idx="854">
                  <c:v>10.167442617157707</c:v>
                </c:pt>
                <c:pt idx="855">
                  <c:v>10.167542512368946</c:v>
                </c:pt>
                <c:pt idx="856">
                  <c:v>10.167544667368684</c:v>
                </c:pt>
                <c:pt idx="857">
                  <c:v>10.167996670250243</c:v>
                </c:pt>
                <c:pt idx="858">
                  <c:v>10.168114440353996</c:v>
                </c:pt>
                <c:pt idx="859">
                  <c:v>10.168183557268266</c:v>
                </c:pt>
                <c:pt idx="860">
                  <c:v>10.168237476798945</c:v>
                </c:pt>
                <c:pt idx="861">
                  <c:v>10.168274206326641</c:v>
                </c:pt>
                <c:pt idx="862">
                  <c:v>10.168368215180616</c:v>
                </c:pt>
                <c:pt idx="863">
                  <c:v>10.168836803668208</c:v>
                </c:pt>
                <c:pt idx="864">
                  <c:v>10.16889444851965</c:v>
                </c:pt>
                <c:pt idx="865">
                  <c:v>10.169062761426421</c:v>
                </c:pt>
                <c:pt idx="866">
                  <c:v>10.169320238053555</c:v>
                </c:pt>
                <c:pt idx="867">
                  <c:v>10.169536567690862</c:v>
                </c:pt>
                <c:pt idx="868">
                  <c:v>10.169737721032622</c:v>
                </c:pt>
                <c:pt idx="869">
                  <c:v>10.169857829488974</c:v>
                </c:pt>
                <c:pt idx="870">
                  <c:v>10.169933837112737</c:v>
                </c:pt>
                <c:pt idx="871">
                  <c:v>10.170092397676974</c:v>
                </c:pt>
                <c:pt idx="872">
                  <c:v>10.170271113137245</c:v>
                </c:pt>
                <c:pt idx="873">
                  <c:v>10.170590503587766</c:v>
                </c:pt>
                <c:pt idx="874">
                  <c:v>10.170604803222012</c:v>
                </c:pt>
                <c:pt idx="875">
                  <c:v>10.170762125250572</c:v>
                </c:pt>
                <c:pt idx="876">
                  <c:v>10.171057548819119</c:v>
                </c:pt>
                <c:pt idx="877">
                  <c:v>10.171301171844149</c:v>
                </c:pt>
                <c:pt idx="878">
                  <c:v>10.171402846270444</c:v>
                </c:pt>
                <c:pt idx="879">
                  <c:v>10.171426170103226</c:v>
                </c:pt>
                <c:pt idx="880">
                  <c:v>10.171549193393759</c:v>
                </c:pt>
                <c:pt idx="881">
                  <c:v>10.171616949436608</c:v>
                </c:pt>
                <c:pt idx="882">
                  <c:v>10.171662733053605</c:v>
                </c:pt>
                <c:pt idx="883">
                  <c:v>10.171709072539814</c:v>
                </c:pt>
                <c:pt idx="884">
                  <c:v>10.171790324095754</c:v>
                </c:pt>
                <c:pt idx="885">
                  <c:v>10.172059548018369</c:v>
                </c:pt>
                <c:pt idx="886">
                  <c:v>10.172187693730747</c:v>
                </c:pt>
                <c:pt idx="887">
                  <c:v>10.172251724000272</c:v>
                </c:pt>
                <c:pt idx="888">
                  <c:v>10.172275739870178</c:v>
                </c:pt>
                <c:pt idx="889">
                  <c:v>10.172402872057823</c:v>
                </c:pt>
                <c:pt idx="890">
                  <c:v>10.172456385857316</c:v>
                </c:pt>
                <c:pt idx="891">
                  <c:v>10.172875968435029</c:v>
                </c:pt>
                <c:pt idx="892">
                  <c:v>10.173162323268023</c:v>
                </c:pt>
                <c:pt idx="893">
                  <c:v>10.173485928768638</c:v>
                </c:pt>
                <c:pt idx="894">
                  <c:v>10.173709918885287</c:v>
                </c:pt>
                <c:pt idx="895">
                  <c:v>10.174079429192812</c:v>
                </c:pt>
                <c:pt idx="896">
                  <c:v>10.174085445925943</c:v>
                </c:pt>
                <c:pt idx="897">
                  <c:v>10.174177325450405</c:v>
                </c:pt>
                <c:pt idx="898">
                  <c:v>10.174416008838532</c:v>
                </c:pt>
                <c:pt idx="899">
                  <c:v>10.174798736702471</c:v>
                </c:pt>
                <c:pt idx="900">
                  <c:v>10.17488628344671</c:v>
                </c:pt>
                <c:pt idx="901">
                  <c:v>10.175383559049225</c:v>
                </c:pt>
                <c:pt idx="902">
                  <c:v>10.175630754732136</c:v>
                </c:pt>
                <c:pt idx="903">
                  <c:v>10.175899851538194</c:v>
                </c:pt>
                <c:pt idx="904">
                  <c:v>10.175944332411557</c:v>
                </c:pt>
                <c:pt idx="905">
                  <c:v>10.176046082831935</c:v>
                </c:pt>
                <c:pt idx="906">
                  <c:v>10.176265985488804</c:v>
                </c:pt>
                <c:pt idx="907">
                  <c:v>10.176666915007367</c:v>
                </c:pt>
                <c:pt idx="908">
                  <c:v>10.176928610285477</c:v>
                </c:pt>
                <c:pt idx="909">
                  <c:v>10.177625640517119</c:v>
                </c:pt>
                <c:pt idx="910">
                  <c:v>10.177942753017362</c:v>
                </c:pt>
                <c:pt idx="911">
                  <c:v>10.178077769270999</c:v>
                </c:pt>
                <c:pt idx="912">
                  <c:v>10.178455060674411</c:v>
                </c:pt>
                <c:pt idx="913">
                  <c:v>10.178533479642816</c:v>
                </c:pt>
                <c:pt idx="914">
                  <c:v>10.178575455947014</c:v>
                </c:pt>
                <c:pt idx="915">
                  <c:v>10.178603829824945</c:v>
                </c:pt>
                <c:pt idx="916">
                  <c:v>10.178828839462195</c:v>
                </c:pt>
                <c:pt idx="917">
                  <c:v>10.178968799402567</c:v>
                </c:pt>
                <c:pt idx="918">
                  <c:v>10.179455465477183</c:v>
                </c:pt>
                <c:pt idx="919">
                  <c:v>10.179501518565338</c:v>
                </c:pt>
                <c:pt idx="920">
                  <c:v>10.179547208720386</c:v>
                </c:pt>
                <c:pt idx="921">
                  <c:v>10.179647800089473</c:v>
                </c:pt>
                <c:pt idx="922">
                  <c:v>10.180087864424863</c:v>
                </c:pt>
                <c:pt idx="923">
                  <c:v>10.180183775247826</c:v>
                </c:pt>
                <c:pt idx="924">
                  <c:v>10.180207841511949</c:v>
                </c:pt>
                <c:pt idx="925">
                  <c:v>10.180224091139001</c:v>
                </c:pt>
                <c:pt idx="926">
                  <c:v>10.180275661288594</c:v>
                </c:pt>
                <c:pt idx="927">
                  <c:v>10.180540480061236</c:v>
                </c:pt>
                <c:pt idx="928">
                  <c:v>10.18069951802979</c:v>
                </c:pt>
                <c:pt idx="929">
                  <c:v>10.180724354729303</c:v>
                </c:pt>
                <c:pt idx="930">
                  <c:v>10.180800292309382</c:v>
                </c:pt>
                <c:pt idx="931">
                  <c:v>10.180804791959114</c:v>
                </c:pt>
                <c:pt idx="932">
                  <c:v>10.181261562886553</c:v>
                </c:pt>
                <c:pt idx="933">
                  <c:v>10.18138979694851</c:v>
                </c:pt>
                <c:pt idx="934">
                  <c:v>10.181867091627055</c:v>
                </c:pt>
                <c:pt idx="935">
                  <c:v>10.182157575206094</c:v>
                </c:pt>
                <c:pt idx="936">
                  <c:v>10.182332373013612</c:v>
                </c:pt>
                <c:pt idx="937">
                  <c:v>10.182348015113559</c:v>
                </c:pt>
                <c:pt idx="938">
                  <c:v>10.182546883091719</c:v>
                </c:pt>
                <c:pt idx="939">
                  <c:v>10.182642815262106</c:v>
                </c:pt>
                <c:pt idx="940">
                  <c:v>10.182730977335162</c:v>
                </c:pt>
                <c:pt idx="941">
                  <c:v>10.182804407502303</c:v>
                </c:pt>
                <c:pt idx="942">
                  <c:v>10.183045429502544</c:v>
                </c:pt>
                <c:pt idx="943">
                  <c:v>10.184003453809186</c:v>
                </c:pt>
                <c:pt idx="944">
                  <c:v>10.184194263030841</c:v>
                </c:pt>
                <c:pt idx="945">
                  <c:v>10.184281294853678</c:v>
                </c:pt>
                <c:pt idx="946">
                  <c:v>10.184371294912802</c:v>
                </c:pt>
                <c:pt idx="947">
                  <c:v>10.184499643860315</c:v>
                </c:pt>
                <c:pt idx="948">
                  <c:v>10.184583663159</c:v>
                </c:pt>
                <c:pt idx="949">
                  <c:v>10.185220322190371</c:v>
                </c:pt>
                <c:pt idx="950">
                  <c:v>10.185290735599899</c:v>
                </c:pt>
                <c:pt idx="951">
                  <c:v>10.185331588020096</c:v>
                </c:pt>
                <c:pt idx="952">
                  <c:v>10.185403035351452</c:v>
                </c:pt>
                <c:pt idx="953">
                  <c:v>10.185469365378843</c:v>
                </c:pt>
                <c:pt idx="954">
                  <c:v>10.185480851346117</c:v>
                </c:pt>
                <c:pt idx="955">
                  <c:v>10.185791698238429</c:v>
                </c:pt>
                <c:pt idx="956">
                  <c:v>10.186048826187742</c:v>
                </c:pt>
                <c:pt idx="957">
                  <c:v>10.186070578706151</c:v>
                </c:pt>
                <c:pt idx="958">
                  <c:v>10.186136726714276</c:v>
                </c:pt>
                <c:pt idx="959">
                  <c:v>10.187086086506149</c:v>
                </c:pt>
                <c:pt idx="960">
                  <c:v>10.187110211956492</c:v>
                </c:pt>
                <c:pt idx="961">
                  <c:v>10.187480056894309</c:v>
                </c:pt>
                <c:pt idx="962">
                  <c:v>10.18785297232931</c:v>
                </c:pt>
                <c:pt idx="963">
                  <c:v>10.188172586468028</c:v>
                </c:pt>
                <c:pt idx="964">
                  <c:v>10.188178983074508</c:v>
                </c:pt>
                <c:pt idx="965">
                  <c:v>10.188325189349452</c:v>
                </c:pt>
                <c:pt idx="966">
                  <c:v>10.18834839897176</c:v>
                </c:pt>
                <c:pt idx="967">
                  <c:v>10.188462034204836</c:v>
                </c:pt>
                <c:pt idx="968">
                  <c:v>10.189006366132491</c:v>
                </c:pt>
                <c:pt idx="969">
                  <c:v>10.189033080510033</c:v>
                </c:pt>
                <c:pt idx="970">
                  <c:v>10.189331770091281</c:v>
                </c:pt>
                <c:pt idx="971">
                  <c:v>10.189424469264553</c:v>
                </c:pt>
                <c:pt idx="972">
                  <c:v>10.189664958171608</c:v>
                </c:pt>
                <c:pt idx="973">
                  <c:v>10.189679771222391</c:v>
                </c:pt>
                <c:pt idx="974">
                  <c:v>10.190079254792934</c:v>
                </c:pt>
                <c:pt idx="975">
                  <c:v>10.190230595411599</c:v>
                </c:pt>
                <c:pt idx="976">
                  <c:v>10.190244910666898</c:v>
                </c:pt>
                <c:pt idx="977">
                  <c:v>10.190272963348898</c:v>
                </c:pt>
                <c:pt idx="978">
                  <c:v>10.190363598396949</c:v>
                </c:pt>
                <c:pt idx="979">
                  <c:v>10.190445415081879</c:v>
                </c:pt>
                <c:pt idx="980">
                  <c:v>10.191210720800537</c:v>
                </c:pt>
                <c:pt idx="981">
                  <c:v>10.191267178817387</c:v>
                </c:pt>
                <c:pt idx="982">
                  <c:v>10.191555161042841</c:v>
                </c:pt>
                <c:pt idx="983">
                  <c:v>10.19157419299712</c:v>
                </c:pt>
                <c:pt idx="984">
                  <c:v>10.191641546089951</c:v>
                </c:pt>
                <c:pt idx="985">
                  <c:v>10.191880916187557</c:v>
                </c:pt>
                <c:pt idx="986">
                  <c:v>10.191903078956457</c:v>
                </c:pt>
                <c:pt idx="987">
                  <c:v>10.191969976571174</c:v>
                </c:pt>
                <c:pt idx="988">
                  <c:v>10.192073863173915</c:v>
                </c:pt>
                <c:pt idx="989">
                  <c:v>10.192569763556152</c:v>
                </c:pt>
                <c:pt idx="990">
                  <c:v>10.192572611408835</c:v>
                </c:pt>
                <c:pt idx="991">
                  <c:v>10.192865377029648</c:v>
                </c:pt>
                <c:pt idx="992">
                  <c:v>10.193102539904842</c:v>
                </c:pt>
                <c:pt idx="993">
                  <c:v>10.193337631722706</c:v>
                </c:pt>
                <c:pt idx="994">
                  <c:v>10.193342970959646</c:v>
                </c:pt>
                <c:pt idx="995">
                  <c:v>10.193403373524912</c:v>
                </c:pt>
                <c:pt idx="996">
                  <c:v>10.193599574236403</c:v>
                </c:pt>
                <c:pt idx="997">
                  <c:v>10.193662139078606</c:v>
                </c:pt>
                <c:pt idx="998">
                  <c:v>10.194216411770435</c:v>
                </c:pt>
                <c:pt idx="999">
                  <c:v>10.194571375523292</c:v>
                </c:pt>
                <c:pt idx="1000">
                  <c:v>10.194653909054814</c:v>
                </c:pt>
                <c:pt idx="1001">
                  <c:v>10.194746658617373</c:v>
                </c:pt>
                <c:pt idx="1002">
                  <c:v>10.194810329078054</c:v>
                </c:pt>
                <c:pt idx="1003">
                  <c:v>10.195963170157203</c:v>
                </c:pt>
                <c:pt idx="1004">
                  <c:v>10.195972188457437</c:v>
                </c:pt>
                <c:pt idx="1005">
                  <c:v>10.195976923469662</c:v>
                </c:pt>
                <c:pt idx="1006">
                  <c:v>10.195988384445458</c:v>
                </c:pt>
                <c:pt idx="1007">
                  <c:v>10.195993992869374</c:v>
                </c:pt>
                <c:pt idx="1008">
                  <c:v>10.1962110885132</c:v>
                </c:pt>
                <c:pt idx="1009">
                  <c:v>10.196212462074735</c:v>
                </c:pt>
                <c:pt idx="1010">
                  <c:v>10.196344075940047</c:v>
                </c:pt>
                <c:pt idx="1011">
                  <c:v>10.19635982798396</c:v>
                </c:pt>
                <c:pt idx="1012">
                  <c:v>10.196895282924142</c:v>
                </c:pt>
                <c:pt idx="1013">
                  <c:v>10.196932359092317</c:v>
                </c:pt>
                <c:pt idx="1014">
                  <c:v>10.197502531590043</c:v>
                </c:pt>
                <c:pt idx="1015">
                  <c:v>10.198107435741409</c:v>
                </c:pt>
                <c:pt idx="1016">
                  <c:v>10.198360278639012</c:v>
                </c:pt>
                <c:pt idx="1017">
                  <c:v>10.198496781462534</c:v>
                </c:pt>
                <c:pt idx="1018">
                  <c:v>10.198846261095506</c:v>
                </c:pt>
                <c:pt idx="1019">
                  <c:v>10.198985323734808</c:v>
                </c:pt>
                <c:pt idx="1020">
                  <c:v>10.199177795275356</c:v>
                </c:pt>
                <c:pt idx="1021">
                  <c:v>10.199204391258032</c:v>
                </c:pt>
                <c:pt idx="1022">
                  <c:v>10.199230474245374</c:v>
                </c:pt>
                <c:pt idx="1023">
                  <c:v>10.19964855644556</c:v>
                </c:pt>
                <c:pt idx="1024">
                  <c:v>10.199704122654747</c:v>
                </c:pt>
                <c:pt idx="1025">
                  <c:v>10.199949503526677</c:v>
                </c:pt>
                <c:pt idx="1026">
                  <c:v>10.20018017557992</c:v>
                </c:pt>
                <c:pt idx="1027">
                  <c:v>10.200363908654577</c:v>
                </c:pt>
                <c:pt idx="1028">
                  <c:v>10.200406366499681</c:v>
                </c:pt>
                <c:pt idx="1029">
                  <c:v>10.200496535744232</c:v>
                </c:pt>
                <c:pt idx="1030">
                  <c:v>10.200618974347247</c:v>
                </c:pt>
                <c:pt idx="1031">
                  <c:v>10.200795354515835</c:v>
                </c:pt>
                <c:pt idx="1032">
                  <c:v>10.201188260403134</c:v>
                </c:pt>
                <c:pt idx="1033">
                  <c:v>10.201376190267858</c:v>
                </c:pt>
                <c:pt idx="1034">
                  <c:v>10.201651112474341</c:v>
                </c:pt>
                <c:pt idx="1035">
                  <c:v>10.20188365333113</c:v>
                </c:pt>
                <c:pt idx="1036">
                  <c:v>10.201922182149628</c:v>
                </c:pt>
                <c:pt idx="1037">
                  <c:v>10.202048833882124</c:v>
                </c:pt>
                <c:pt idx="1038">
                  <c:v>10.202096630918</c:v>
                </c:pt>
                <c:pt idx="1039">
                  <c:v>10.202457844339165</c:v>
                </c:pt>
                <c:pt idx="1040">
                  <c:v>10.202582311485674</c:v>
                </c:pt>
                <c:pt idx="1041">
                  <c:v>10.203384320123298</c:v>
                </c:pt>
                <c:pt idx="1042">
                  <c:v>10.203484938729614</c:v>
                </c:pt>
                <c:pt idx="1043">
                  <c:v>10.203622777222096</c:v>
                </c:pt>
                <c:pt idx="1044">
                  <c:v>10.203895290125786</c:v>
                </c:pt>
                <c:pt idx="1045">
                  <c:v>10.204242790219569</c:v>
                </c:pt>
                <c:pt idx="1046">
                  <c:v>10.204262364479131</c:v>
                </c:pt>
                <c:pt idx="1047">
                  <c:v>10.204548414703357</c:v>
                </c:pt>
                <c:pt idx="1048">
                  <c:v>10.204653087585553</c:v>
                </c:pt>
                <c:pt idx="1049">
                  <c:v>10.204763613717731</c:v>
                </c:pt>
                <c:pt idx="1050">
                  <c:v>10.205146118749706</c:v>
                </c:pt>
                <c:pt idx="1051">
                  <c:v>10.205318048118773</c:v>
                </c:pt>
                <c:pt idx="1052">
                  <c:v>10.205360168905038</c:v>
                </c:pt>
                <c:pt idx="1053">
                  <c:v>10.205362089837275</c:v>
                </c:pt>
                <c:pt idx="1054">
                  <c:v>10.205395414165046</c:v>
                </c:pt>
                <c:pt idx="1055">
                  <c:v>10.205427755591771</c:v>
                </c:pt>
                <c:pt idx="1056">
                  <c:v>10.205560930938287</c:v>
                </c:pt>
                <c:pt idx="1057">
                  <c:v>10.206043999683558</c:v>
                </c:pt>
                <c:pt idx="1058">
                  <c:v>10.206323678344607</c:v>
                </c:pt>
                <c:pt idx="1059">
                  <c:v>10.206407632809091</c:v>
                </c:pt>
                <c:pt idx="1060">
                  <c:v>10.206884095293248</c:v>
                </c:pt>
                <c:pt idx="1061">
                  <c:v>10.207101166140809</c:v>
                </c:pt>
                <c:pt idx="1062">
                  <c:v>10.207127700353835</c:v>
                </c:pt>
                <c:pt idx="1063">
                  <c:v>10.207304841891226</c:v>
                </c:pt>
                <c:pt idx="1064">
                  <c:v>10.207332107490732</c:v>
                </c:pt>
                <c:pt idx="1065">
                  <c:v>10.208438294216274</c:v>
                </c:pt>
                <c:pt idx="1066">
                  <c:v>10.208797610553241</c:v>
                </c:pt>
                <c:pt idx="1067">
                  <c:v>10.20934164660434</c:v>
                </c:pt>
                <c:pt idx="1068">
                  <c:v>10.209812533113066</c:v>
                </c:pt>
                <c:pt idx="1069">
                  <c:v>10.210096469006862</c:v>
                </c:pt>
                <c:pt idx="1070">
                  <c:v>10.210374187502689</c:v>
                </c:pt>
                <c:pt idx="1071">
                  <c:v>10.210860644068603</c:v>
                </c:pt>
                <c:pt idx="1072">
                  <c:v>10.210908430523412</c:v>
                </c:pt>
                <c:pt idx="1073">
                  <c:v>10.2109434738492</c:v>
                </c:pt>
                <c:pt idx="1074">
                  <c:v>10.211008771732951</c:v>
                </c:pt>
                <c:pt idx="1075">
                  <c:v>10.211063335669854</c:v>
                </c:pt>
                <c:pt idx="1076">
                  <c:v>10.211110142047804</c:v>
                </c:pt>
                <c:pt idx="1077">
                  <c:v>10.211251924225483</c:v>
                </c:pt>
                <c:pt idx="1078">
                  <c:v>10.212074779099877</c:v>
                </c:pt>
                <c:pt idx="1079">
                  <c:v>10.212262075855586</c:v>
                </c:pt>
                <c:pt idx="1080">
                  <c:v>10.212449369862361</c:v>
                </c:pt>
                <c:pt idx="1081">
                  <c:v>10.212554157067025</c:v>
                </c:pt>
                <c:pt idx="1082">
                  <c:v>10.21264847268603</c:v>
                </c:pt>
                <c:pt idx="1083">
                  <c:v>10.212664287757377</c:v>
                </c:pt>
                <c:pt idx="1084">
                  <c:v>10.213851849266145</c:v>
                </c:pt>
                <c:pt idx="1085">
                  <c:v>10.213872495009896</c:v>
                </c:pt>
                <c:pt idx="1086">
                  <c:v>10.213954389312445</c:v>
                </c:pt>
                <c:pt idx="1087">
                  <c:v>10.214073822393999</c:v>
                </c:pt>
                <c:pt idx="1088">
                  <c:v>10.214154795023012</c:v>
                </c:pt>
                <c:pt idx="1089">
                  <c:v>10.21416723670241</c:v>
                </c:pt>
                <c:pt idx="1090">
                  <c:v>10.214366699364383</c:v>
                </c:pt>
                <c:pt idx="1091">
                  <c:v>10.214778159924514</c:v>
                </c:pt>
                <c:pt idx="1092">
                  <c:v>10.215130150977089</c:v>
                </c:pt>
                <c:pt idx="1093">
                  <c:v>10.215172252451007</c:v>
                </c:pt>
                <c:pt idx="1094">
                  <c:v>10.215541704978826</c:v>
                </c:pt>
                <c:pt idx="1095">
                  <c:v>10.215964289458451</c:v>
                </c:pt>
                <c:pt idx="1096">
                  <c:v>10.216093799807338</c:v>
                </c:pt>
                <c:pt idx="1097">
                  <c:v>10.216204099427339</c:v>
                </c:pt>
                <c:pt idx="1098">
                  <c:v>10.216244985988329</c:v>
                </c:pt>
                <c:pt idx="1099">
                  <c:v>10.216246140598765</c:v>
                </c:pt>
                <c:pt idx="1100">
                  <c:v>10.216851978050499</c:v>
                </c:pt>
                <c:pt idx="1101">
                  <c:v>10.217724286192187</c:v>
                </c:pt>
                <c:pt idx="1102">
                  <c:v>10.218252736400121</c:v>
                </c:pt>
                <c:pt idx="1103">
                  <c:v>10.218365027476796</c:v>
                </c:pt>
                <c:pt idx="1104">
                  <c:v>10.218388672860431</c:v>
                </c:pt>
                <c:pt idx="1105">
                  <c:v>10.218525620700778</c:v>
                </c:pt>
                <c:pt idx="1106">
                  <c:v>10.218797751581855</c:v>
                </c:pt>
                <c:pt idx="1107">
                  <c:v>10.218818539979239</c:v>
                </c:pt>
                <c:pt idx="1108">
                  <c:v>10.219083444733611</c:v>
                </c:pt>
                <c:pt idx="1109">
                  <c:v>10.219251828729993</c:v>
                </c:pt>
                <c:pt idx="1110">
                  <c:v>10.219665191909744</c:v>
                </c:pt>
                <c:pt idx="1111">
                  <c:v>10.219799183213041</c:v>
                </c:pt>
                <c:pt idx="1112">
                  <c:v>10.219813561541788</c:v>
                </c:pt>
                <c:pt idx="1113">
                  <c:v>10.220047021488293</c:v>
                </c:pt>
                <c:pt idx="1114">
                  <c:v>10.220064874401881</c:v>
                </c:pt>
                <c:pt idx="1115">
                  <c:v>10.220085987861268</c:v>
                </c:pt>
                <c:pt idx="1116">
                  <c:v>10.220146549355192</c:v>
                </c:pt>
                <c:pt idx="1117">
                  <c:v>10.220526201089861</c:v>
                </c:pt>
                <c:pt idx="1118">
                  <c:v>10.220828167061779</c:v>
                </c:pt>
                <c:pt idx="1119">
                  <c:v>10.22084321431686</c:v>
                </c:pt>
                <c:pt idx="1120">
                  <c:v>10.220956519375715</c:v>
                </c:pt>
                <c:pt idx="1121">
                  <c:v>10.220985070952073</c:v>
                </c:pt>
                <c:pt idx="1122">
                  <c:v>10.221088585321164</c:v>
                </c:pt>
                <c:pt idx="1123">
                  <c:v>10.221248182007104</c:v>
                </c:pt>
                <c:pt idx="1124">
                  <c:v>10.221315650325836</c:v>
                </c:pt>
                <c:pt idx="1125">
                  <c:v>10.221407569311353</c:v>
                </c:pt>
                <c:pt idx="1126">
                  <c:v>10.221608987816399</c:v>
                </c:pt>
                <c:pt idx="1127">
                  <c:v>10.221809644121656</c:v>
                </c:pt>
                <c:pt idx="1128">
                  <c:v>10.222064069720412</c:v>
                </c:pt>
                <c:pt idx="1129">
                  <c:v>10.222372039105348</c:v>
                </c:pt>
                <c:pt idx="1130">
                  <c:v>10.222462966905745</c:v>
                </c:pt>
                <c:pt idx="1131">
                  <c:v>10.222645517560176</c:v>
                </c:pt>
                <c:pt idx="1132">
                  <c:v>10.222669918354269</c:v>
                </c:pt>
                <c:pt idx="1133">
                  <c:v>10.223279939825908</c:v>
                </c:pt>
                <c:pt idx="1134">
                  <c:v>10.223285282909163</c:v>
                </c:pt>
                <c:pt idx="1135">
                  <c:v>10.223468296301043</c:v>
                </c:pt>
                <c:pt idx="1136">
                  <c:v>10.223548117210829</c:v>
                </c:pt>
                <c:pt idx="1137">
                  <c:v>10.22432141628232</c:v>
                </c:pt>
                <c:pt idx="1138">
                  <c:v>10.224436068689032</c:v>
                </c:pt>
                <c:pt idx="1139">
                  <c:v>10.224572904353565</c:v>
                </c:pt>
                <c:pt idx="1140">
                  <c:v>10.224809308540172</c:v>
                </c:pt>
                <c:pt idx="1141">
                  <c:v>10.225029525120132</c:v>
                </c:pt>
                <c:pt idx="1142">
                  <c:v>10.225500551422718</c:v>
                </c:pt>
                <c:pt idx="1143">
                  <c:v>10.225823261250525</c:v>
                </c:pt>
                <c:pt idx="1144">
                  <c:v>10.226262461016875</c:v>
                </c:pt>
                <c:pt idx="1145">
                  <c:v>10.226382054313449</c:v>
                </c:pt>
                <c:pt idx="1146">
                  <c:v>10.226537724719504</c:v>
                </c:pt>
                <c:pt idx="1147">
                  <c:v>10.226634063993421</c:v>
                </c:pt>
                <c:pt idx="1148">
                  <c:v>10.226689298626759</c:v>
                </c:pt>
                <c:pt idx="1149">
                  <c:v>10.227197300881485</c:v>
                </c:pt>
                <c:pt idx="1150">
                  <c:v>10.227200629546877</c:v>
                </c:pt>
                <c:pt idx="1151">
                  <c:v>10.227204223839564</c:v>
                </c:pt>
                <c:pt idx="1152">
                  <c:v>10.227219094768799</c:v>
                </c:pt>
                <c:pt idx="1153">
                  <c:v>10.227485832813855</c:v>
                </c:pt>
                <c:pt idx="1154">
                  <c:v>10.227958792146373</c:v>
                </c:pt>
                <c:pt idx="1155">
                  <c:v>10.228080387120132</c:v>
                </c:pt>
                <c:pt idx="1156">
                  <c:v>10.228567411786722</c:v>
                </c:pt>
                <c:pt idx="1157">
                  <c:v>10.228629104891008</c:v>
                </c:pt>
                <c:pt idx="1158">
                  <c:v>10.228894833651781</c:v>
                </c:pt>
                <c:pt idx="1159">
                  <c:v>10.229251909994646</c:v>
                </c:pt>
                <c:pt idx="1160">
                  <c:v>10.229469727798596</c:v>
                </c:pt>
                <c:pt idx="1161">
                  <c:v>10.229694645954552</c:v>
                </c:pt>
                <c:pt idx="1162">
                  <c:v>10.229747635880955</c:v>
                </c:pt>
                <c:pt idx="1163">
                  <c:v>10.230233054250181</c:v>
                </c:pt>
                <c:pt idx="1164">
                  <c:v>10.23024003025003</c:v>
                </c:pt>
                <c:pt idx="1165">
                  <c:v>10.230294418467153</c:v>
                </c:pt>
                <c:pt idx="1166">
                  <c:v>10.230343711418586</c:v>
                </c:pt>
                <c:pt idx="1167">
                  <c:v>10.230434737778305</c:v>
                </c:pt>
                <c:pt idx="1168">
                  <c:v>10.231118984987763</c:v>
                </c:pt>
                <c:pt idx="1169">
                  <c:v>10.231185890141361</c:v>
                </c:pt>
                <c:pt idx="1170">
                  <c:v>10.231377716717637</c:v>
                </c:pt>
                <c:pt idx="1171">
                  <c:v>10.231388368216344</c:v>
                </c:pt>
                <c:pt idx="1172">
                  <c:v>10.231415275615028</c:v>
                </c:pt>
                <c:pt idx="1173">
                  <c:v>10.231672797807644</c:v>
                </c:pt>
                <c:pt idx="1174">
                  <c:v>10.231844050878635</c:v>
                </c:pt>
                <c:pt idx="1175">
                  <c:v>10.232527952941467</c:v>
                </c:pt>
                <c:pt idx="1176">
                  <c:v>10.233041886247451</c:v>
                </c:pt>
                <c:pt idx="1177">
                  <c:v>10.233267616728547</c:v>
                </c:pt>
                <c:pt idx="1178">
                  <c:v>10.233501139712963</c:v>
                </c:pt>
                <c:pt idx="1179">
                  <c:v>10.233930878763841</c:v>
                </c:pt>
                <c:pt idx="1180">
                  <c:v>10.234348451088664</c:v>
                </c:pt>
                <c:pt idx="1181">
                  <c:v>10.23471565268752</c:v>
                </c:pt>
                <c:pt idx="1182">
                  <c:v>10.234720014576393</c:v>
                </c:pt>
                <c:pt idx="1183">
                  <c:v>10.234768859779884</c:v>
                </c:pt>
                <c:pt idx="1184">
                  <c:v>10.234795143178786</c:v>
                </c:pt>
                <c:pt idx="1185">
                  <c:v>10.234986387861486</c:v>
                </c:pt>
                <c:pt idx="1186">
                  <c:v>10.235267152089294</c:v>
                </c:pt>
                <c:pt idx="1187">
                  <c:v>10.235391494252692</c:v>
                </c:pt>
                <c:pt idx="1188">
                  <c:v>10.23539478593298</c:v>
                </c:pt>
                <c:pt idx="1189">
                  <c:v>10.235541378975446</c:v>
                </c:pt>
                <c:pt idx="1190">
                  <c:v>10.235565403677347</c:v>
                </c:pt>
                <c:pt idx="1191">
                  <c:v>10.235836202981572</c:v>
                </c:pt>
                <c:pt idx="1192">
                  <c:v>10.236121359375089</c:v>
                </c:pt>
                <c:pt idx="1193">
                  <c:v>10.236320651237838</c:v>
                </c:pt>
                <c:pt idx="1194">
                  <c:v>10.236400671094778</c:v>
                </c:pt>
                <c:pt idx="1195">
                  <c:v>10.236570657272919</c:v>
                </c:pt>
                <c:pt idx="1196">
                  <c:v>10.236680575510839</c:v>
                </c:pt>
                <c:pt idx="1197">
                  <c:v>10.236709640507332</c:v>
                </c:pt>
                <c:pt idx="1198">
                  <c:v>10.237131175458735</c:v>
                </c:pt>
                <c:pt idx="1199">
                  <c:v>10.237477112033963</c:v>
                </c:pt>
                <c:pt idx="1200">
                  <c:v>10.237506018319166</c:v>
                </c:pt>
                <c:pt idx="1201">
                  <c:v>10.237747450830387</c:v>
                </c:pt>
                <c:pt idx="1202">
                  <c:v>10.237763838076372</c:v>
                </c:pt>
                <c:pt idx="1203">
                  <c:v>10.237772088728068</c:v>
                </c:pt>
                <c:pt idx="1204">
                  <c:v>10.2378105141978</c:v>
                </c:pt>
                <c:pt idx="1205">
                  <c:v>10.238068251116566</c:v>
                </c:pt>
                <c:pt idx="1206">
                  <c:v>10.238183488550431</c:v>
                </c:pt>
                <c:pt idx="1207">
                  <c:v>10.238264005007519</c:v>
                </c:pt>
                <c:pt idx="1208">
                  <c:v>10.23833172662879</c:v>
                </c:pt>
                <c:pt idx="1209">
                  <c:v>10.23848898622613</c:v>
                </c:pt>
                <c:pt idx="1210">
                  <c:v>10.23901320865253</c:v>
                </c:pt>
                <c:pt idx="1211">
                  <c:v>10.239366180080754</c:v>
                </c:pt>
                <c:pt idx="1212">
                  <c:v>10.239417562180478</c:v>
                </c:pt>
                <c:pt idx="1213">
                  <c:v>10.239723667037392</c:v>
                </c:pt>
                <c:pt idx="1214">
                  <c:v>10.240002320434622</c:v>
                </c:pt>
                <c:pt idx="1215">
                  <c:v>10.240064908724756</c:v>
                </c:pt>
                <c:pt idx="1216">
                  <c:v>10.240351622880176</c:v>
                </c:pt>
                <c:pt idx="1217">
                  <c:v>10.24054225135643</c:v>
                </c:pt>
                <c:pt idx="1218">
                  <c:v>10.240587120121106</c:v>
                </c:pt>
                <c:pt idx="1219">
                  <c:v>10.240953446615652</c:v>
                </c:pt>
                <c:pt idx="1220">
                  <c:v>10.241128233323849</c:v>
                </c:pt>
                <c:pt idx="1221">
                  <c:v>10.241390033959103</c:v>
                </c:pt>
                <c:pt idx="1222">
                  <c:v>10.241603387951212</c:v>
                </c:pt>
                <c:pt idx="1223">
                  <c:v>10.24191747364233</c:v>
                </c:pt>
                <c:pt idx="1224">
                  <c:v>10.242130672757344</c:v>
                </c:pt>
                <c:pt idx="1225">
                  <c:v>10.242198125493481</c:v>
                </c:pt>
                <c:pt idx="1226">
                  <c:v>10.242562589285525</c:v>
                </c:pt>
                <c:pt idx="1227">
                  <c:v>10.242727189942052</c:v>
                </c:pt>
                <c:pt idx="1228">
                  <c:v>10.24314256496571</c:v>
                </c:pt>
                <c:pt idx="1229">
                  <c:v>10.24331462183536</c:v>
                </c:pt>
                <c:pt idx="1230">
                  <c:v>10.243455533566635</c:v>
                </c:pt>
                <c:pt idx="1231">
                  <c:v>10.243522358263908</c:v>
                </c:pt>
                <c:pt idx="1232">
                  <c:v>10.243719277617592</c:v>
                </c:pt>
                <c:pt idx="1233">
                  <c:v>10.244502840033345</c:v>
                </c:pt>
                <c:pt idx="1234">
                  <c:v>10.24481799139639</c:v>
                </c:pt>
                <c:pt idx="1235">
                  <c:v>10.245006034702605</c:v>
                </c:pt>
                <c:pt idx="1236">
                  <c:v>10.245478742373141</c:v>
                </c:pt>
                <c:pt idx="1237">
                  <c:v>10.245908657889057</c:v>
                </c:pt>
                <c:pt idx="1238">
                  <c:v>10.246131359577889</c:v>
                </c:pt>
                <c:pt idx="1239">
                  <c:v>10.246329956669408</c:v>
                </c:pt>
                <c:pt idx="1240">
                  <c:v>10.246387170068544</c:v>
                </c:pt>
                <c:pt idx="1241">
                  <c:v>10.246403742475879</c:v>
                </c:pt>
                <c:pt idx="1242">
                  <c:v>10.246607487775591</c:v>
                </c:pt>
                <c:pt idx="1243">
                  <c:v>10.24666430151408</c:v>
                </c:pt>
                <c:pt idx="1244">
                  <c:v>10.246676259262401</c:v>
                </c:pt>
                <c:pt idx="1245">
                  <c:v>10.246853467502282</c:v>
                </c:pt>
                <c:pt idx="1246">
                  <c:v>10.247507060543645</c:v>
                </c:pt>
                <c:pt idx="1247">
                  <c:v>10.247622579727368</c:v>
                </c:pt>
                <c:pt idx="1248">
                  <c:v>10.247835016771361</c:v>
                </c:pt>
                <c:pt idx="1249">
                  <c:v>10.248366978417785</c:v>
                </c:pt>
                <c:pt idx="1250">
                  <c:v>10.248705582582359</c:v>
                </c:pt>
                <c:pt idx="1251">
                  <c:v>10.248793118036726</c:v>
                </c:pt>
                <c:pt idx="1252">
                  <c:v>10.248909004997754</c:v>
                </c:pt>
                <c:pt idx="1253">
                  <c:v>10.249090655018763</c:v>
                </c:pt>
                <c:pt idx="1254">
                  <c:v>10.249216206582396</c:v>
                </c:pt>
                <c:pt idx="1255">
                  <c:v>10.249251218545822</c:v>
                </c:pt>
                <c:pt idx="1256">
                  <c:v>10.250456011872323</c:v>
                </c:pt>
                <c:pt idx="1257">
                  <c:v>10.250491953133078</c:v>
                </c:pt>
                <c:pt idx="1258">
                  <c:v>10.250579900606208</c:v>
                </c:pt>
                <c:pt idx="1259">
                  <c:v>10.250825090183126</c:v>
                </c:pt>
                <c:pt idx="1260">
                  <c:v>10.250997017879635</c:v>
                </c:pt>
                <c:pt idx="1261">
                  <c:v>10.251860054453759</c:v>
                </c:pt>
                <c:pt idx="1262">
                  <c:v>10.252242130742324</c:v>
                </c:pt>
                <c:pt idx="1263">
                  <c:v>10.252343533225996</c:v>
                </c:pt>
                <c:pt idx="1264">
                  <c:v>10.252569917819033</c:v>
                </c:pt>
                <c:pt idx="1265">
                  <c:v>10.252902396897888</c:v>
                </c:pt>
                <c:pt idx="1266">
                  <c:v>10.25295679622243</c:v>
                </c:pt>
                <c:pt idx="1267">
                  <c:v>10.253176996526006</c:v>
                </c:pt>
                <c:pt idx="1268">
                  <c:v>10.253324459372111</c:v>
                </c:pt>
                <c:pt idx="1269">
                  <c:v>10.25355814084333</c:v>
                </c:pt>
                <c:pt idx="1270">
                  <c:v>10.253695331413457</c:v>
                </c:pt>
                <c:pt idx="1271">
                  <c:v>10.254787953115533</c:v>
                </c:pt>
                <c:pt idx="1272">
                  <c:v>10.254849429678274</c:v>
                </c:pt>
                <c:pt idx="1273">
                  <c:v>10.255013166940445</c:v>
                </c:pt>
                <c:pt idx="1274">
                  <c:v>10.255473186937198</c:v>
                </c:pt>
                <c:pt idx="1275">
                  <c:v>10.255549401848585</c:v>
                </c:pt>
                <c:pt idx="1276">
                  <c:v>10.255606795131225</c:v>
                </c:pt>
                <c:pt idx="1277">
                  <c:v>10.25578047324047</c:v>
                </c:pt>
                <c:pt idx="1278">
                  <c:v>10.255806390074362</c:v>
                </c:pt>
                <c:pt idx="1279">
                  <c:v>10.256080661910318</c:v>
                </c:pt>
                <c:pt idx="1280">
                  <c:v>10.256228920414282</c:v>
                </c:pt>
                <c:pt idx="1281">
                  <c:v>10.25640363549209</c:v>
                </c:pt>
                <c:pt idx="1282">
                  <c:v>10.256534708431619</c:v>
                </c:pt>
                <c:pt idx="1283">
                  <c:v>10.2565486979234</c:v>
                </c:pt>
                <c:pt idx="1284">
                  <c:v>10.256577777569577</c:v>
                </c:pt>
                <c:pt idx="1285">
                  <c:v>10.256615373069202</c:v>
                </c:pt>
                <c:pt idx="1286">
                  <c:v>10.257289582499064</c:v>
                </c:pt>
                <c:pt idx="1287">
                  <c:v>10.257471712753727</c:v>
                </c:pt>
                <c:pt idx="1288">
                  <c:v>10.257707434686118</c:v>
                </c:pt>
                <c:pt idx="1289">
                  <c:v>10.257943118726999</c:v>
                </c:pt>
                <c:pt idx="1290">
                  <c:v>10.257986979457504</c:v>
                </c:pt>
                <c:pt idx="1291">
                  <c:v>10.258089273213983</c:v>
                </c:pt>
                <c:pt idx="1292">
                  <c:v>10.258160572329643</c:v>
                </c:pt>
                <c:pt idx="1293">
                  <c:v>10.258225161086443</c:v>
                </c:pt>
                <c:pt idx="1294">
                  <c:v>10.258455672680917</c:v>
                </c:pt>
                <c:pt idx="1295">
                  <c:v>10.25858691661232</c:v>
                </c:pt>
                <c:pt idx="1296">
                  <c:v>10.258666396515501</c:v>
                </c:pt>
                <c:pt idx="1297">
                  <c:v>10.259450059866321</c:v>
                </c:pt>
                <c:pt idx="1298">
                  <c:v>10.259782677109493</c:v>
                </c:pt>
                <c:pt idx="1299">
                  <c:v>10.259943125436955</c:v>
                </c:pt>
                <c:pt idx="1300">
                  <c:v>10.260638131876266</c:v>
                </c:pt>
                <c:pt idx="1301">
                  <c:v>10.26116046914823</c:v>
                </c:pt>
                <c:pt idx="1302">
                  <c:v>10.261292793632018</c:v>
                </c:pt>
                <c:pt idx="1303">
                  <c:v>10.261331207060662</c:v>
                </c:pt>
                <c:pt idx="1304">
                  <c:v>10.261469210996896</c:v>
                </c:pt>
                <c:pt idx="1305">
                  <c:v>10.261759386855966</c:v>
                </c:pt>
                <c:pt idx="1306">
                  <c:v>10.261865500433291</c:v>
                </c:pt>
                <c:pt idx="1307">
                  <c:v>10.261926277454982</c:v>
                </c:pt>
                <c:pt idx="1308">
                  <c:v>10.261945871229514</c:v>
                </c:pt>
                <c:pt idx="1309">
                  <c:v>10.262253754644547</c:v>
                </c:pt>
                <c:pt idx="1310">
                  <c:v>10.262502840827171</c:v>
                </c:pt>
                <c:pt idx="1311">
                  <c:v>10.262541379325937</c:v>
                </c:pt>
                <c:pt idx="1312">
                  <c:v>10.263393876497455</c:v>
                </c:pt>
                <c:pt idx="1313">
                  <c:v>10.264021847264974</c:v>
                </c:pt>
                <c:pt idx="1314">
                  <c:v>10.264038511004914</c:v>
                </c:pt>
                <c:pt idx="1315">
                  <c:v>10.264548636158954</c:v>
                </c:pt>
                <c:pt idx="1316">
                  <c:v>10.264624975295174</c:v>
                </c:pt>
                <c:pt idx="1317">
                  <c:v>10.264960958824826</c:v>
                </c:pt>
                <c:pt idx="1318">
                  <c:v>10.264991408817444</c:v>
                </c:pt>
                <c:pt idx="1319">
                  <c:v>10.265129180347715</c:v>
                </c:pt>
                <c:pt idx="1320">
                  <c:v>10.265133369319333</c:v>
                </c:pt>
                <c:pt idx="1321">
                  <c:v>10.265594033353905</c:v>
                </c:pt>
                <c:pt idx="1322">
                  <c:v>10.265627844742141</c:v>
                </c:pt>
                <c:pt idx="1323">
                  <c:v>10.265719886655612</c:v>
                </c:pt>
                <c:pt idx="1324">
                  <c:v>10.265792944454269</c:v>
                </c:pt>
                <c:pt idx="1325">
                  <c:v>10.265952480629878</c:v>
                </c:pt>
                <c:pt idx="1326">
                  <c:v>10.265995412296284</c:v>
                </c:pt>
                <c:pt idx="1327">
                  <c:v>10.266130121947945</c:v>
                </c:pt>
                <c:pt idx="1328">
                  <c:v>10.266411785936695</c:v>
                </c:pt>
                <c:pt idx="1329">
                  <c:v>10.266747373474644</c:v>
                </c:pt>
                <c:pt idx="1330">
                  <c:v>10.266942345123256</c:v>
                </c:pt>
                <c:pt idx="1331">
                  <c:v>10.267004550791775</c:v>
                </c:pt>
                <c:pt idx="1332">
                  <c:v>10.267234404525738</c:v>
                </c:pt>
                <c:pt idx="1333">
                  <c:v>10.267383172802145</c:v>
                </c:pt>
                <c:pt idx="1334">
                  <c:v>10.267665057356169</c:v>
                </c:pt>
                <c:pt idx="1335">
                  <c:v>10.267845358110097</c:v>
                </c:pt>
                <c:pt idx="1336">
                  <c:v>10.268602565283878</c:v>
                </c:pt>
                <c:pt idx="1337">
                  <c:v>10.268906063107627</c:v>
                </c:pt>
                <c:pt idx="1338">
                  <c:v>10.269137221613137</c:v>
                </c:pt>
                <c:pt idx="1339">
                  <c:v>10.270097650354636</c:v>
                </c:pt>
                <c:pt idx="1340">
                  <c:v>10.270391849917822</c:v>
                </c:pt>
                <c:pt idx="1341">
                  <c:v>10.270560690992333</c:v>
                </c:pt>
                <c:pt idx="1342">
                  <c:v>10.27056695588448</c:v>
                </c:pt>
                <c:pt idx="1343">
                  <c:v>10.270800336665308</c:v>
                </c:pt>
                <c:pt idx="1344">
                  <c:v>10.271048061742425</c:v>
                </c:pt>
                <c:pt idx="1345">
                  <c:v>10.271436651548582</c:v>
                </c:pt>
                <c:pt idx="1346">
                  <c:v>10.271458235710313</c:v>
                </c:pt>
                <c:pt idx="1347">
                  <c:v>10.271524751629835</c:v>
                </c:pt>
                <c:pt idx="1348">
                  <c:v>10.271550028471914</c:v>
                </c:pt>
                <c:pt idx="1349">
                  <c:v>10.271644436912098</c:v>
                </c:pt>
                <c:pt idx="1350">
                  <c:v>10.272324089865172</c:v>
                </c:pt>
                <c:pt idx="1351">
                  <c:v>10.272394030886909</c:v>
                </c:pt>
                <c:pt idx="1352">
                  <c:v>10.27247945306797</c:v>
                </c:pt>
                <c:pt idx="1353">
                  <c:v>10.272606129701501</c:v>
                </c:pt>
                <c:pt idx="1354">
                  <c:v>10.272893182334991</c:v>
                </c:pt>
                <c:pt idx="1355">
                  <c:v>10.272950581661618</c:v>
                </c:pt>
                <c:pt idx="1356">
                  <c:v>10.273020183635085</c:v>
                </c:pt>
                <c:pt idx="1357">
                  <c:v>10.273548477767276</c:v>
                </c:pt>
                <c:pt idx="1358">
                  <c:v>10.273784224095309</c:v>
                </c:pt>
                <c:pt idx="1359">
                  <c:v>10.274638497019605</c:v>
                </c:pt>
                <c:pt idx="1360">
                  <c:v>10.274809367751253</c:v>
                </c:pt>
                <c:pt idx="1361">
                  <c:v>10.276235227724467</c:v>
                </c:pt>
                <c:pt idx="1362">
                  <c:v>10.27634005598196</c:v>
                </c:pt>
                <c:pt idx="1363">
                  <c:v>10.276462634403066</c:v>
                </c:pt>
                <c:pt idx="1364">
                  <c:v>10.276535036831142</c:v>
                </c:pt>
                <c:pt idx="1365">
                  <c:v>10.276784303378049</c:v>
                </c:pt>
                <c:pt idx="1366">
                  <c:v>10.276979967763101</c:v>
                </c:pt>
                <c:pt idx="1367">
                  <c:v>10.277216530590398</c:v>
                </c:pt>
                <c:pt idx="1368">
                  <c:v>10.277372330939064</c:v>
                </c:pt>
                <c:pt idx="1369">
                  <c:v>10.277461799203527</c:v>
                </c:pt>
                <c:pt idx="1370">
                  <c:v>10.277677099101753</c:v>
                </c:pt>
                <c:pt idx="1371">
                  <c:v>10.277761830984197</c:v>
                </c:pt>
                <c:pt idx="1372">
                  <c:v>10.278241386657324</c:v>
                </c:pt>
                <c:pt idx="1373">
                  <c:v>10.278747346496882</c:v>
                </c:pt>
                <c:pt idx="1374">
                  <c:v>10.278778339879924</c:v>
                </c:pt>
                <c:pt idx="1375">
                  <c:v>10.278797992671969</c:v>
                </c:pt>
                <c:pt idx="1376">
                  <c:v>10.278806904484671</c:v>
                </c:pt>
                <c:pt idx="1377">
                  <c:v>10.279320752096858</c:v>
                </c:pt>
                <c:pt idx="1378">
                  <c:v>10.279381140602466</c:v>
                </c:pt>
                <c:pt idx="1379">
                  <c:v>10.279411331117444</c:v>
                </c:pt>
                <c:pt idx="1380">
                  <c:v>10.279430789413924</c:v>
                </c:pt>
                <c:pt idx="1381">
                  <c:v>10.279587039828479</c:v>
                </c:pt>
                <c:pt idx="1382">
                  <c:v>10.27990803785676</c:v>
                </c:pt>
                <c:pt idx="1383">
                  <c:v>10.279916342987139</c:v>
                </c:pt>
                <c:pt idx="1384">
                  <c:v>10.279919092201091</c:v>
                </c:pt>
                <c:pt idx="1385">
                  <c:v>10.279979277375062</c:v>
                </c:pt>
                <c:pt idx="1386">
                  <c:v>10.280012601006757</c:v>
                </c:pt>
                <c:pt idx="1387">
                  <c:v>10.280596292116407</c:v>
                </c:pt>
                <c:pt idx="1388">
                  <c:v>10.280907269460691</c:v>
                </c:pt>
                <c:pt idx="1389">
                  <c:v>10.2809374142597</c:v>
                </c:pt>
                <c:pt idx="1390">
                  <c:v>10.28096724400751</c:v>
                </c:pt>
                <c:pt idx="1391">
                  <c:v>10.281085290315501</c:v>
                </c:pt>
                <c:pt idx="1392">
                  <c:v>10.28120126928431</c:v>
                </c:pt>
                <c:pt idx="1393">
                  <c:v>10.281277629660226</c:v>
                </c:pt>
                <c:pt idx="1394">
                  <c:v>10.281299371231849</c:v>
                </c:pt>
                <c:pt idx="1395">
                  <c:v>10.281415735644535</c:v>
                </c:pt>
                <c:pt idx="1396">
                  <c:v>10.28142896729943</c:v>
                </c:pt>
                <c:pt idx="1397">
                  <c:v>10.281584095776754</c:v>
                </c:pt>
                <c:pt idx="1398">
                  <c:v>10.282022983445426</c:v>
                </c:pt>
                <c:pt idx="1399">
                  <c:v>10.282290997866468</c:v>
                </c:pt>
                <c:pt idx="1400">
                  <c:v>10.282475035803431</c:v>
                </c:pt>
                <c:pt idx="1401">
                  <c:v>10.283158379373424</c:v>
                </c:pt>
                <c:pt idx="1402">
                  <c:v>10.284021814035357</c:v>
                </c:pt>
                <c:pt idx="1403">
                  <c:v>10.284024921151316</c:v>
                </c:pt>
                <c:pt idx="1404">
                  <c:v>10.285032287616483</c:v>
                </c:pt>
                <c:pt idx="1405">
                  <c:v>10.285314113781006</c:v>
                </c:pt>
                <c:pt idx="1406">
                  <c:v>10.285657837038359</c:v>
                </c:pt>
                <c:pt idx="1407">
                  <c:v>10.285784403718045</c:v>
                </c:pt>
                <c:pt idx="1408">
                  <c:v>10.286183292307779</c:v>
                </c:pt>
                <c:pt idx="1409">
                  <c:v>10.286478897477341</c:v>
                </c:pt>
                <c:pt idx="1410">
                  <c:v>10.286629077814577</c:v>
                </c:pt>
                <c:pt idx="1411">
                  <c:v>10.287001062706178</c:v>
                </c:pt>
                <c:pt idx="1412">
                  <c:v>10.287720029386877</c:v>
                </c:pt>
                <c:pt idx="1413">
                  <c:v>10.287738335765242</c:v>
                </c:pt>
                <c:pt idx="1414">
                  <c:v>10.287770588483472</c:v>
                </c:pt>
                <c:pt idx="1415">
                  <c:v>10.287851724567631</c:v>
                </c:pt>
                <c:pt idx="1416">
                  <c:v>10.288175862698276</c:v>
                </c:pt>
                <c:pt idx="1417">
                  <c:v>10.288516846000334</c:v>
                </c:pt>
                <c:pt idx="1418">
                  <c:v>10.288526255525142</c:v>
                </c:pt>
                <c:pt idx="1419">
                  <c:v>10.288547688996625</c:v>
                </c:pt>
                <c:pt idx="1420">
                  <c:v>10.288798287167891</c:v>
                </c:pt>
                <c:pt idx="1421">
                  <c:v>10.288875803342973</c:v>
                </c:pt>
                <c:pt idx="1422">
                  <c:v>10.288907792621213</c:v>
                </c:pt>
                <c:pt idx="1423">
                  <c:v>10.289077311085016</c:v>
                </c:pt>
                <c:pt idx="1424">
                  <c:v>10.289400849472932</c:v>
                </c:pt>
                <c:pt idx="1425">
                  <c:v>10.289407803813114</c:v>
                </c:pt>
                <c:pt idx="1426">
                  <c:v>10.289594807133513</c:v>
                </c:pt>
                <c:pt idx="1427">
                  <c:v>10.28970781415369</c:v>
                </c:pt>
                <c:pt idx="1428">
                  <c:v>10.290035023050503</c:v>
                </c:pt>
                <c:pt idx="1429">
                  <c:v>10.29028658902828</c:v>
                </c:pt>
                <c:pt idx="1430">
                  <c:v>10.29059662625769</c:v>
                </c:pt>
                <c:pt idx="1431">
                  <c:v>10.29088512026356</c:v>
                </c:pt>
                <c:pt idx="1432">
                  <c:v>10.291391472003211</c:v>
                </c:pt>
                <c:pt idx="1433">
                  <c:v>10.291756575617828</c:v>
                </c:pt>
                <c:pt idx="1434">
                  <c:v>10.292040559412952</c:v>
                </c:pt>
                <c:pt idx="1435">
                  <c:v>10.292672621069684</c:v>
                </c:pt>
                <c:pt idx="1436">
                  <c:v>10.293184237480265</c:v>
                </c:pt>
                <c:pt idx="1437">
                  <c:v>10.294153758655016</c:v>
                </c:pt>
                <c:pt idx="1438">
                  <c:v>10.294305828093238</c:v>
                </c:pt>
                <c:pt idx="1439">
                  <c:v>10.29439491982612</c:v>
                </c:pt>
                <c:pt idx="1440">
                  <c:v>10.294434156122669</c:v>
                </c:pt>
                <c:pt idx="1441">
                  <c:v>10.294455311937135</c:v>
                </c:pt>
                <c:pt idx="1442">
                  <c:v>10.294926073386787</c:v>
                </c:pt>
                <c:pt idx="1443">
                  <c:v>10.294954766054055</c:v>
                </c:pt>
                <c:pt idx="1444">
                  <c:v>10.295517893093987</c:v>
                </c:pt>
                <c:pt idx="1445">
                  <c:v>10.295572819755101</c:v>
                </c:pt>
                <c:pt idx="1446">
                  <c:v>10.29559640145326</c:v>
                </c:pt>
                <c:pt idx="1447">
                  <c:v>10.295845626131728</c:v>
                </c:pt>
                <c:pt idx="1448">
                  <c:v>10.295922337535035</c:v>
                </c:pt>
                <c:pt idx="1449">
                  <c:v>10.296010093013459</c:v>
                </c:pt>
                <c:pt idx="1450">
                  <c:v>10.296344040379704</c:v>
                </c:pt>
                <c:pt idx="1451">
                  <c:v>10.296420685529242</c:v>
                </c:pt>
                <c:pt idx="1452">
                  <c:v>10.296479731626215</c:v>
                </c:pt>
                <c:pt idx="1453">
                  <c:v>10.296761061451596</c:v>
                </c:pt>
                <c:pt idx="1454">
                  <c:v>10.297615988235355</c:v>
                </c:pt>
                <c:pt idx="1455">
                  <c:v>10.297780301341371</c:v>
                </c:pt>
                <c:pt idx="1456">
                  <c:v>10.297793676347034</c:v>
                </c:pt>
                <c:pt idx="1457">
                  <c:v>10.297941208406218</c:v>
                </c:pt>
                <c:pt idx="1458">
                  <c:v>10.297963556448657</c:v>
                </c:pt>
                <c:pt idx="1459">
                  <c:v>10.297963730876385</c:v>
                </c:pt>
                <c:pt idx="1460">
                  <c:v>10.297973140010392</c:v>
                </c:pt>
                <c:pt idx="1461">
                  <c:v>10.297997003236535</c:v>
                </c:pt>
                <c:pt idx="1462">
                  <c:v>10.298271914283863</c:v>
                </c:pt>
                <c:pt idx="1463">
                  <c:v>10.298314116360036</c:v>
                </c:pt>
                <c:pt idx="1464">
                  <c:v>10.298581060964668</c:v>
                </c:pt>
                <c:pt idx="1465">
                  <c:v>10.29861839834642</c:v>
                </c:pt>
                <c:pt idx="1466">
                  <c:v>10.298635171278317</c:v>
                </c:pt>
                <c:pt idx="1467">
                  <c:v>10.298717669931914</c:v>
                </c:pt>
                <c:pt idx="1468">
                  <c:v>10.298817490613063</c:v>
                </c:pt>
                <c:pt idx="1469">
                  <c:v>10.298989282507247</c:v>
                </c:pt>
                <c:pt idx="1470">
                  <c:v>10.299111453460835</c:v>
                </c:pt>
                <c:pt idx="1471">
                  <c:v>10.299157088648982</c:v>
                </c:pt>
                <c:pt idx="1472">
                  <c:v>10.299586161284559</c:v>
                </c:pt>
                <c:pt idx="1473">
                  <c:v>10.299602308989943</c:v>
                </c:pt>
                <c:pt idx="1474">
                  <c:v>10.299707447683115</c:v>
                </c:pt>
                <c:pt idx="1475">
                  <c:v>10.299716983283826</c:v>
                </c:pt>
                <c:pt idx="1476">
                  <c:v>10.30042258049979</c:v>
                </c:pt>
                <c:pt idx="1477">
                  <c:v>10.300431270541525</c:v>
                </c:pt>
                <c:pt idx="1478">
                  <c:v>10.300588164995382</c:v>
                </c:pt>
                <c:pt idx="1479">
                  <c:v>10.300617398564876</c:v>
                </c:pt>
                <c:pt idx="1480">
                  <c:v>10.300695538688917</c:v>
                </c:pt>
                <c:pt idx="1481">
                  <c:v>10.30105622095007</c:v>
                </c:pt>
                <c:pt idx="1482">
                  <c:v>10.301066656439994</c:v>
                </c:pt>
                <c:pt idx="1483">
                  <c:v>10.301618939204443</c:v>
                </c:pt>
                <c:pt idx="1484">
                  <c:v>10.301702470784463</c:v>
                </c:pt>
                <c:pt idx="1485">
                  <c:v>10.302075394605959</c:v>
                </c:pt>
                <c:pt idx="1486">
                  <c:v>10.302145163831838</c:v>
                </c:pt>
                <c:pt idx="1487">
                  <c:v>10.302444064854242</c:v>
                </c:pt>
                <c:pt idx="1488">
                  <c:v>10.302793198133648</c:v>
                </c:pt>
                <c:pt idx="1489">
                  <c:v>10.302906152367893</c:v>
                </c:pt>
                <c:pt idx="1490">
                  <c:v>10.303047564824464</c:v>
                </c:pt>
                <c:pt idx="1491">
                  <c:v>10.303444032593244</c:v>
                </c:pt>
                <c:pt idx="1492">
                  <c:v>10.303452488481497</c:v>
                </c:pt>
                <c:pt idx="1493">
                  <c:v>10.303491439108891</c:v>
                </c:pt>
                <c:pt idx="1494">
                  <c:v>10.303951760266669</c:v>
                </c:pt>
                <c:pt idx="1495">
                  <c:v>10.304091265826237</c:v>
                </c:pt>
                <c:pt idx="1496">
                  <c:v>10.304314219173207</c:v>
                </c:pt>
                <c:pt idx="1497">
                  <c:v>10.304584248460618</c:v>
                </c:pt>
                <c:pt idx="1498">
                  <c:v>10.305125278831058</c:v>
                </c:pt>
                <c:pt idx="1499">
                  <c:v>10.305152405344046</c:v>
                </c:pt>
                <c:pt idx="1500">
                  <c:v>10.305749221333318</c:v>
                </c:pt>
                <c:pt idx="1501">
                  <c:v>10.306077591947224</c:v>
                </c:pt>
                <c:pt idx="1502">
                  <c:v>10.306228893312179</c:v>
                </c:pt>
                <c:pt idx="1503">
                  <c:v>10.306659985131857</c:v>
                </c:pt>
                <c:pt idx="1504">
                  <c:v>10.306998907165751</c:v>
                </c:pt>
                <c:pt idx="1505">
                  <c:v>10.307215844839806</c:v>
                </c:pt>
                <c:pt idx="1506">
                  <c:v>10.307325242111283</c:v>
                </c:pt>
                <c:pt idx="1507">
                  <c:v>10.307867912034077</c:v>
                </c:pt>
                <c:pt idx="1508">
                  <c:v>10.307878598331264</c:v>
                </c:pt>
                <c:pt idx="1509">
                  <c:v>10.307883236475389</c:v>
                </c:pt>
                <c:pt idx="1510">
                  <c:v>10.308034099463049</c:v>
                </c:pt>
                <c:pt idx="1511">
                  <c:v>10.308087350231705</c:v>
                </c:pt>
                <c:pt idx="1512">
                  <c:v>10.308339800882258</c:v>
                </c:pt>
                <c:pt idx="1513">
                  <c:v>10.308373961811691</c:v>
                </c:pt>
                <c:pt idx="1514">
                  <c:v>10.308392185964525</c:v>
                </c:pt>
                <c:pt idx="1515">
                  <c:v>10.308396211994131</c:v>
                </c:pt>
                <c:pt idx="1516">
                  <c:v>10.308462769529228</c:v>
                </c:pt>
                <c:pt idx="1517">
                  <c:v>10.308596880182613</c:v>
                </c:pt>
                <c:pt idx="1518">
                  <c:v>10.308711339050133</c:v>
                </c:pt>
                <c:pt idx="1519">
                  <c:v>10.308823498719182</c:v>
                </c:pt>
                <c:pt idx="1520">
                  <c:v>10.308876549971799</c:v>
                </c:pt>
                <c:pt idx="1521">
                  <c:v>10.309139423043854</c:v>
                </c:pt>
                <c:pt idx="1522">
                  <c:v>10.309352292343355</c:v>
                </c:pt>
                <c:pt idx="1523">
                  <c:v>10.309507426120522</c:v>
                </c:pt>
                <c:pt idx="1524">
                  <c:v>10.309607770563355</c:v>
                </c:pt>
                <c:pt idx="1525">
                  <c:v>10.309883145675901</c:v>
                </c:pt>
                <c:pt idx="1526">
                  <c:v>10.310099406916358</c:v>
                </c:pt>
                <c:pt idx="1527">
                  <c:v>10.310142162381942</c:v>
                </c:pt>
                <c:pt idx="1528">
                  <c:v>10.310191367854777</c:v>
                </c:pt>
                <c:pt idx="1529">
                  <c:v>10.310304391411687</c:v>
                </c:pt>
                <c:pt idx="1530">
                  <c:v>10.310613325699038</c:v>
                </c:pt>
                <c:pt idx="1531">
                  <c:v>10.310622241272117</c:v>
                </c:pt>
                <c:pt idx="1532">
                  <c:v>10.310656415734268</c:v>
                </c:pt>
                <c:pt idx="1533">
                  <c:v>10.310672191391884</c:v>
                </c:pt>
                <c:pt idx="1534">
                  <c:v>10.311140142422591</c:v>
                </c:pt>
                <c:pt idx="1535">
                  <c:v>10.311437926678163</c:v>
                </c:pt>
                <c:pt idx="1536">
                  <c:v>10.311741303281799</c:v>
                </c:pt>
                <c:pt idx="1537">
                  <c:v>10.311905197912321</c:v>
                </c:pt>
                <c:pt idx="1538">
                  <c:v>10.312038777353884</c:v>
                </c:pt>
                <c:pt idx="1539">
                  <c:v>10.312340660509642</c:v>
                </c:pt>
                <c:pt idx="1540">
                  <c:v>10.312520718000467</c:v>
                </c:pt>
                <c:pt idx="1541">
                  <c:v>10.312611902019043</c:v>
                </c:pt>
                <c:pt idx="1542">
                  <c:v>10.312797763392048</c:v>
                </c:pt>
                <c:pt idx="1543">
                  <c:v>10.312952983988527</c:v>
                </c:pt>
                <c:pt idx="1544">
                  <c:v>10.313168809925919</c:v>
                </c:pt>
                <c:pt idx="1545">
                  <c:v>10.314694922299179</c:v>
                </c:pt>
                <c:pt idx="1546">
                  <c:v>10.314774128332989</c:v>
                </c:pt>
                <c:pt idx="1547">
                  <c:v>10.314861040807944</c:v>
                </c:pt>
                <c:pt idx="1548">
                  <c:v>10.316858041668965</c:v>
                </c:pt>
                <c:pt idx="1549">
                  <c:v>10.316863752960767</c:v>
                </c:pt>
                <c:pt idx="1550">
                  <c:v>10.317061972889777</c:v>
                </c:pt>
                <c:pt idx="1551">
                  <c:v>10.317300645958449</c:v>
                </c:pt>
                <c:pt idx="1552">
                  <c:v>10.317463388827134</c:v>
                </c:pt>
                <c:pt idx="1553">
                  <c:v>10.31763303565951</c:v>
                </c:pt>
                <c:pt idx="1554">
                  <c:v>10.31765720849187</c:v>
                </c:pt>
                <c:pt idx="1555">
                  <c:v>10.317704948917562</c:v>
                </c:pt>
                <c:pt idx="1556">
                  <c:v>10.317886113261903</c:v>
                </c:pt>
                <c:pt idx="1557">
                  <c:v>10.318006754372913</c:v>
                </c:pt>
                <c:pt idx="1558">
                  <c:v>10.318014896176784</c:v>
                </c:pt>
                <c:pt idx="1559">
                  <c:v>10.318350809419922</c:v>
                </c:pt>
                <c:pt idx="1560">
                  <c:v>10.318471560702285</c:v>
                </c:pt>
                <c:pt idx="1561">
                  <c:v>10.318806924582972</c:v>
                </c:pt>
                <c:pt idx="1562">
                  <c:v>10.319194659069083</c:v>
                </c:pt>
                <c:pt idx="1563">
                  <c:v>10.319437089237361</c:v>
                </c:pt>
                <c:pt idx="1564">
                  <c:v>10.319466235935412</c:v>
                </c:pt>
                <c:pt idx="1565">
                  <c:v>10.319497033821326</c:v>
                </c:pt>
                <c:pt idx="1566">
                  <c:v>10.319519003548905</c:v>
                </c:pt>
                <c:pt idx="1567">
                  <c:v>10.31987632385956</c:v>
                </c:pt>
                <c:pt idx="1568">
                  <c:v>10.319991296044368</c:v>
                </c:pt>
                <c:pt idx="1569">
                  <c:v>10.320606829083086</c:v>
                </c:pt>
                <c:pt idx="1570">
                  <c:v>10.320696318646791</c:v>
                </c:pt>
                <c:pt idx="1571">
                  <c:v>10.320738850503698</c:v>
                </c:pt>
                <c:pt idx="1572">
                  <c:v>10.320798991794229</c:v>
                </c:pt>
                <c:pt idx="1573">
                  <c:v>10.320914506042469</c:v>
                </c:pt>
                <c:pt idx="1574">
                  <c:v>10.321030484029151</c:v>
                </c:pt>
                <c:pt idx="1575">
                  <c:v>10.321114105195889</c:v>
                </c:pt>
                <c:pt idx="1576">
                  <c:v>10.321141609386224</c:v>
                </c:pt>
                <c:pt idx="1577">
                  <c:v>10.321817734039938</c:v>
                </c:pt>
                <c:pt idx="1578">
                  <c:v>10.321883003782663</c:v>
                </c:pt>
                <c:pt idx="1579">
                  <c:v>10.322295164224048</c:v>
                </c:pt>
                <c:pt idx="1580">
                  <c:v>10.32266435471108</c:v>
                </c:pt>
                <c:pt idx="1581">
                  <c:v>10.323828066461932</c:v>
                </c:pt>
                <c:pt idx="1582">
                  <c:v>10.323843103982155</c:v>
                </c:pt>
                <c:pt idx="1583">
                  <c:v>10.324136826284189</c:v>
                </c:pt>
                <c:pt idx="1584">
                  <c:v>10.324340440714979</c:v>
                </c:pt>
                <c:pt idx="1585">
                  <c:v>10.324492426883621</c:v>
                </c:pt>
                <c:pt idx="1586">
                  <c:v>10.324538247084352</c:v>
                </c:pt>
                <c:pt idx="1587">
                  <c:v>10.324852277006613</c:v>
                </c:pt>
                <c:pt idx="1588">
                  <c:v>10.325031041636162</c:v>
                </c:pt>
                <c:pt idx="1589">
                  <c:v>10.325431138049863</c:v>
                </c:pt>
                <c:pt idx="1590">
                  <c:v>10.326124312400406</c:v>
                </c:pt>
                <c:pt idx="1591">
                  <c:v>10.326340890116107</c:v>
                </c:pt>
                <c:pt idx="1592">
                  <c:v>10.326443744475691</c:v>
                </c:pt>
                <c:pt idx="1593">
                  <c:v>10.327181493057084</c:v>
                </c:pt>
                <c:pt idx="1594">
                  <c:v>10.327279230739498</c:v>
                </c:pt>
                <c:pt idx="1595">
                  <c:v>10.327373722701095</c:v>
                </c:pt>
                <c:pt idx="1596">
                  <c:v>10.327703041076617</c:v>
                </c:pt>
                <c:pt idx="1597">
                  <c:v>10.327827150998832</c:v>
                </c:pt>
                <c:pt idx="1598">
                  <c:v>10.328042449745165</c:v>
                </c:pt>
                <c:pt idx="1599">
                  <c:v>10.328213364422389</c:v>
                </c:pt>
                <c:pt idx="1600">
                  <c:v>10.328248408798803</c:v>
                </c:pt>
                <c:pt idx="1601">
                  <c:v>10.328582741642427</c:v>
                </c:pt>
                <c:pt idx="1602">
                  <c:v>10.328670490795748</c:v>
                </c:pt>
                <c:pt idx="1603">
                  <c:v>10.328937134375924</c:v>
                </c:pt>
                <c:pt idx="1604">
                  <c:v>10.32898161708464</c:v>
                </c:pt>
                <c:pt idx="1605">
                  <c:v>10.329710196722182</c:v>
                </c:pt>
                <c:pt idx="1606">
                  <c:v>10.329818680878208</c:v>
                </c:pt>
                <c:pt idx="1607">
                  <c:v>10.330229464583169</c:v>
                </c:pt>
                <c:pt idx="1608">
                  <c:v>10.330720148350808</c:v>
                </c:pt>
                <c:pt idx="1609">
                  <c:v>10.330848654092824</c:v>
                </c:pt>
                <c:pt idx="1610">
                  <c:v>10.330995970485928</c:v>
                </c:pt>
                <c:pt idx="1611">
                  <c:v>10.331138554470733</c:v>
                </c:pt>
                <c:pt idx="1612">
                  <c:v>10.331265676204332</c:v>
                </c:pt>
                <c:pt idx="1613">
                  <c:v>10.331583143728299</c:v>
                </c:pt>
                <c:pt idx="1614">
                  <c:v>10.331859689164904</c:v>
                </c:pt>
                <c:pt idx="1615">
                  <c:v>10.331877155145401</c:v>
                </c:pt>
                <c:pt idx="1616">
                  <c:v>10.331906811613564</c:v>
                </c:pt>
                <c:pt idx="1617">
                  <c:v>10.332025130824585</c:v>
                </c:pt>
                <c:pt idx="1618">
                  <c:v>10.332035690698145</c:v>
                </c:pt>
                <c:pt idx="1619">
                  <c:v>10.332430632006155</c:v>
                </c:pt>
                <c:pt idx="1620">
                  <c:v>10.332674470725696</c:v>
                </c:pt>
                <c:pt idx="1621">
                  <c:v>10.332813837896714</c:v>
                </c:pt>
                <c:pt idx="1622">
                  <c:v>10.332885129257228</c:v>
                </c:pt>
                <c:pt idx="1623">
                  <c:v>10.332896712442903</c:v>
                </c:pt>
                <c:pt idx="1624">
                  <c:v>10.33291948911573</c:v>
                </c:pt>
                <c:pt idx="1625">
                  <c:v>10.333448938968001</c:v>
                </c:pt>
                <c:pt idx="1626">
                  <c:v>10.333502809814348</c:v>
                </c:pt>
                <c:pt idx="1627">
                  <c:v>10.333702044521299</c:v>
                </c:pt>
                <c:pt idx="1628">
                  <c:v>10.333732301788679</c:v>
                </c:pt>
                <c:pt idx="1629">
                  <c:v>10.334021005327552</c:v>
                </c:pt>
                <c:pt idx="1630">
                  <c:v>10.334433960645082</c:v>
                </c:pt>
                <c:pt idx="1631">
                  <c:v>10.334490095970347</c:v>
                </c:pt>
                <c:pt idx="1632">
                  <c:v>10.334766201226731</c:v>
                </c:pt>
                <c:pt idx="1633">
                  <c:v>10.335036792880592</c:v>
                </c:pt>
                <c:pt idx="1634">
                  <c:v>10.335089081020501</c:v>
                </c:pt>
                <c:pt idx="1635">
                  <c:v>10.335569301431377</c:v>
                </c:pt>
                <c:pt idx="1636">
                  <c:v>10.335603744661928</c:v>
                </c:pt>
                <c:pt idx="1637">
                  <c:v>10.335688255721736</c:v>
                </c:pt>
                <c:pt idx="1638">
                  <c:v>10.335717399637876</c:v>
                </c:pt>
                <c:pt idx="1639">
                  <c:v>10.336018886405469</c:v>
                </c:pt>
                <c:pt idx="1640">
                  <c:v>10.3363955143714</c:v>
                </c:pt>
                <c:pt idx="1641">
                  <c:v>10.336841018891846</c:v>
                </c:pt>
                <c:pt idx="1642">
                  <c:v>10.336956397387745</c:v>
                </c:pt>
                <c:pt idx="1643">
                  <c:v>10.337039577642724</c:v>
                </c:pt>
                <c:pt idx="1644">
                  <c:v>10.337053533836295</c:v>
                </c:pt>
                <c:pt idx="1645">
                  <c:v>10.337207326116779</c:v>
                </c:pt>
                <c:pt idx="1646">
                  <c:v>10.337745169622472</c:v>
                </c:pt>
                <c:pt idx="1647">
                  <c:v>10.337752700487099</c:v>
                </c:pt>
                <c:pt idx="1648">
                  <c:v>10.338988863118217</c:v>
                </c:pt>
                <c:pt idx="1649">
                  <c:v>10.339074947833193</c:v>
                </c:pt>
                <c:pt idx="1650">
                  <c:v>10.339142133732228</c:v>
                </c:pt>
                <c:pt idx="1651">
                  <c:v>10.339346310546741</c:v>
                </c:pt>
                <c:pt idx="1652">
                  <c:v>10.339378841206159</c:v>
                </c:pt>
                <c:pt idx="1653">
                  <c:v>10.339846030855446</c:v>
                </c:pt>
                <c:pt idx="1654">
                  <c:v>10.340039191316661</c:v>
                </c:pt>
                <c:pt idx="1655">
                  <c:v>10.340115015993387</c:v>
                </c:pt>
                <c:pt idx="1656">
                  <c:v>10.340440103859333</c:v>
                </c:pt>
                <c:pt idx="1657">
                  <c:v>10.34056495971895</c:v>
                </c:pt>
                <c:pt idx="1658">
                  <c:v>10.340694102273286</c:v>
                </c:pt>
                <c:pt idx="1659">
                  <c:v>10.340701816799314</c:v>
                </c:pt>
                <c:pt idx="1660">
                  <c:v>10.340827168128715</c:v>
                </c:pt>
                <c:pt idx="1661">
                  <c:v>10.34084393297073</c:v>
                </c:pt>
                <c:pt idx="1662">
                  <c:v>10.340898888012083</c:v>
                </c:pt>
                <c:pt idx="1663">
                  <c:v>10.34098536990334</c:v>
                </c:pt>
                <c:pt idx="1664">
                  <c:v>10.341323768958766</c:v>
                </c:pt>
                <c:pt idx="1665">
                  <c:v>10.341553462613689</c:v>
                </c:pt>
                <c:pt idx="1666">
                  <c:v>10.341801510043132</c:v>
                </c:pt>
                <c:pt idx="1667">
                  <c:v>10.342264042213907</c:v>
                </c:pt>
                <c:pt idx="1668">
                  <c:v>10.342384904706783</c:v>
                </c:pt>
                <c:pt idx="1669">
                  <c:v>10.342582728960302</c:v>
                </c:pt>
                <c:pt idx="1670">
                  <c:v>10.343068365845257</c:v>
                </c:pt>
                <c:pt idx="1671">
                  <c:v>10.343071565588261</c:v>
                </c:pt>
                <c:pt idx="1672">
                  <c:v>10.343117366777332</c:v>
                </c:pt>
                <c:pt idx="1673">
                  <c:v>10.343295291721716</c:v>
                </c:pt>
                <c:pt idx="1674">
                  <c:v>10.34338344943254</c:v>
                </c:pt>
                <c:pt idx="1675">
                  <c:v>10.343439353319448</c:v>
                </c:pt>
                <c:pt idx="1676">
                  <c:v>10.343563791693473</c:v>
                </c:pt>
                <c:pt idx="1677">
                  <c:v>10.343777165465587</c:v>
                </c:pt>
                <c:pt idx="1678">
                  <c:v>10.344260085333765</c:v>
                </c:pt>
                <c:pt idx="1679">
                  <c:v>10.344720657626672</c:v>
                </c:pt>
                <c:pt idx="1680">
                  <c:v>10.344807197310431</c:v>
                </c:pt>
                <c:pt idx="1681">
                  <c:v>10.345562861616106</c:v>
                </c:pt>
                <c:pt idx="1682">
                  <c:v>10.345578780373215</c:v>
                </c:pt>
                <c:pt idx="1683">
                  <c:v>10.346067481678388</c:v>
                </c:pt>
                <c:pt idx="1684">
                  <c:v>10.347034561180429</c:v>
                </c:pt>
                <c:pt idx="1685">
                  <c:v>10.347087040881387</c:v>
                </c:pt>
                <c:pt idx="1686">
                  <c:v>10.347115635745773</c:v>
                </c:pt>
                <c:pt idx="1687">
                  <c:v>10.347440478033596</c:v>
                </c:pt>
                <c:pt idx="1688">
                  <c:v>10.347467617046378</c:v>
                </c:pt>
                <c:pt idx="1689">
                  <c:v>10.347505748162908</c:v>
                </c:pt>
                <c:pt idx="1690">
                  <c:v>10.347911281091678</c:v>
                </c:pt>
                <c:pt idx="1691">
                  <c:v>10.348360281329121</c:v>
                </c:pt>
                <c:pt idx="1692">
                  <c:v>10.348536770068035</c:v>
                </c:pt>
                <c:pt idx="1693">
                  <c:v>10.34864754330332</c:v>
                </c:pt>
                <c:pt idx="1694">
                  <c:v>10.348892716261179</c:v>
                </c:pt>
                <c:pt idx="1695">
                  <c:v>10.349039390354918</c:v>
                </c:pt>
                <c:pt idx="1696">
                  <c:v>10.349104072666691</c:v>
                </c:pt>
                <c:pt idx="1697">
                  <c:v>10.349178524576033</c:v>
                </c:pt>
                <c:pt idx="1698">
                  <c:v>10.349260197449643</c:v>
                </c:pt>
                <c:pt idx="1699">
                  <c:v>10.349898907787658</c:v>
                </c:pt>
                <c:pt idx="1700">
                  <c:v>10.350079255808977</c:v>
                </c:pt>
                <c:pt idx="1701">
                  <c:v>10.350166631993988</c:v>
                </c:pt>
                <c:pt idx="1702">
                  <c:v>10.35034258882644</c:v>
                </c:pt>
                <c:pt idx="1703">
                  <c:v>10.350361444039097</c:v>
                </c:pt>
                <c:pt idx="1704">
                  <c:v>10.350468232919026</c:v>
                </c:pt>
                <c:pt idx="1705">
                  <c:v>10.35077447455966</c:v>
                </c:pt>
                <c:pt idx="1706">
                  <c:v>10.350795897772588</c:v>
                </c:pt>
                <c:pt idx="1707">
                  <c:v>10.350866058604197</c:v>
                </c:pt>
                <c:pt idx="1708">
                  <c:v>10.350923347496623</c:v>
                </c:pt>
                <c:pt idx="1709">
                  <c:v>10.351273673949702</c:v>
                </c:pt>
                <c:pt idx="1710">
                  <c:v>10.351506055879309</c:v>
                </c:pt>
                <c:pt idx="1711">
                  <c:v>10.35151293605311</c:v>
                </c:pt>
                <c:pt idx="1712">
                  <c:v>10.351518117857418</c:v>
                </c:pt>
                <c:pt idx="1713">
                  <c:v>10.351711744856122</c:v>
                </c:pt>
                <c:pt idx="1714">
                  <c:v>10.35209234323148</c:v>
                </c:pt>
                <c:pt idx="1715">
                  <c:v>10.352120560987753</c:v>
                </c:pt>
                <c:pt idx="1716">
                  <c:v>10.352515435895723</c:v>
                </c:pt>
                <c:pt idx="1717">
                  <c:v>10.352608175317782</c:v>
                </c:pt>
                <c:pt idx="1718">
                  <c:v>10.352652674517834</c:v>
                </c:pt>
                <c:pt idx="1719">
                  <c:v>10.352685930025885</c:v>
                </c:pt>
                <c:pt idx="1720">
                  <c:v>10.35284626998433</c:v>
                </c:pt>
                <c:pt idx="1721">
                  <c:v>10.353352134001527</c:v>
                </c:pt>
                <c:pt idx="1722">
                  <c:v>10.353464372085639</c:v>
                </c:pt>
                <c:pt idx="1723">
                  <c:v>10.353605488565902</c:v>
                </c:pt>
                <c:pt idx="1724">
                  <c:v>10.35361465143855</c:v>
                </c:pt>
                <c:pt idx="1725">
                  <c:v>10.354003642755345</c:v>
                </c:pt>
                <c:pt idx="1726">
                  <c:v>10.354197366745625</c:v>
                </c:pt>
                <c:pt idx="1727">
                  <c:v>10.354508908790454</c:v>
                </c:pt>
                <c:pt idx="1728">
                  <c:v>10.354704688291079</c:v>
                </c:pt>
                <c:pt idx="1729">
                  <c:v>10.354748889050512</c:v>
                </c:pt>
                <c:pt idx="1730">
                  <c:v>10.354872720138157</c:v>
                </c:pt>
                <c:pt idx="1731">
                  <c:v>10.355374095027406</c:v>
                </c:pt>
                <c:pt idx="1732">
                  <c:v>10.355410214002447</c:v>
                </c:pt>
                <c:pt idx="1733">
                  <c:v>10.355546076002083</c:v>
                </c:pt>
                <c:pt idx="1734">
                  <c:v>10.355560578901528</c:v>
                </c:pt>
                <c:pt idx="1735">
                  <c:v>10.355825153572642</c:v>
                </c:pt>
                <c:pt idx="1736">
                  <c:v>10.355827057765941</c:v>
                </c:pt>
                <c:pt idx="1737">
                  <c:v>10.355831805792519</c:v>
                </c:pt>
                <c:pt idx="1738">
                  <c:v>10.356181168698196</c:v>
                </c:pt>
                <c:pt idx="1739">
                  <c:v>10.35625423349072</c:v>
                </c:pt>
                <c:pt idx="1740">
                  <c:v>10.356362306066194</c:v>
                </c:pt>
                <c:pt idx="1741">
                  <c:v>10.356615646212994</c:v>
                </c:pt>
                <c:pt idx="1742">
                  <c:v>10.356625459080117</c:v>
                </c:pt>
                <c:pt idx="1743">
                  <c:v>10.356819229437862</c:v>
                </c:pt>
                <c:pt idx="1744">
                  <c:v>10.356819355551879</c:v>
                </c:pt>
                <c:pt idx="1745">
                  <c:v>10.356842153718354</c:v>
                </c:pt>
                <c:pt idx="1746">
                  <c:v>10.357078059864648</c:v>
                </c:pt>
                <c:pt idx="1747">
                  <c:v>10.357113689472872</c:v>
                </c:pt>
                <c:pt idx="1748">
                  <c:v>10.357283448554149</c:v>
                </c:pt>
                <c:pt idx="1749">
                  <c:v>10.357366753234601</c:v>
                </c:pt>
                <c:pt idx="1750">
                  <c:v>10.357475159418691</c:v>
                </c:pt>
                <c:pt idx="1751">
                  <c:v>10.357529490423508</c:v>
                </c:pt>
                <c:pt idx="1752">
                  <c:v>10.35775680437416</c:v>
                </c:pt>
                <c:pt idx="1753">
                  <c:v>10.358285910445449</c:v>
                </c:pt>
                <c:pt idx="1754">
                  <c:v>10.358616234078388</c:v>
                </c:pt>
                <c:pt idx="1755">
                  <c:v>10.358817009235107</c:v>
                </c:pt>
                <c:pt idx="1756">
                  <c:v>10.3593588545159</c:v>
                </c:pt>
                <c:pt idx="1757">
                  <c:v>10.36037754747116</c:v>
                </c:pt>
                <c:pt idx="1758">
                  <c:v>10.361080059061583</c:v>
                </c:pt>
                <c:pt idx="1759">
                  <c:v>10.361389628563412</c:v>
                </c:pt>
                <c:pt idx="1760">
                  <c:v>10.361415826422563</c:v>
                </c:pt>
                <c:pt idx="1761">
                  <c:v>10.361603715143325</c:v>
                </c:pt>
                <c:pt idx="1762">
                  <c:v>10.361853714060484</c:v>
                </c:pt>
                <c:pt idx="1763">
                  <c:v>10.361871832689177</c:v>
                </c:pt>
                <c:pt idx="1764">
                  <c:v>10.361984391494481</c:v>
                </c:pt>
                <c:pt idx="1765">
                  <c:v>10.363300771795885</c:v>
                </c:pt>
                <c:pt idx="1766">
                  <c:v>10.363665486709706</c:v>
                </c:pt>
                <c:pt idx="1767">
                  <c:v>10.364690667585064</c:v>
                </c:pt>
                <c:pt idx="1768">
                  <c:v>10.364952920127704</c:v>
                </c:pt>
                <c:pt idx="1769">
                  <c:v>10.365419315767056</c:v>
                </c:pt>
                <c:pt idx="1770">
                  <c:v>10.365489822783681</c:v>
                </c:pt>
                <c:pt idx="1771">
                  <c:v>10.365674750735995</c:v>
                </c:pt>
                <c:pt idx="1772">
                  <c:v>10.365792673293136</c:v>
                </c:pt>
                <c:pt idx="1773">
                  <c:v>10.366029248549292</c:v>
                </c:pt>
                <c:pt idx="1774">
                  <c:v>10.366287906457263</c:v>
                </c:pt>
                <c:pt idx="1775">
                  <c:v>10.366693315288813</c:v>
                </c:pt>
                <c:pt idx="1776">
                  <c:v>10.36673682430764</c:v>
                </c:pt>
                <c:pt idx="1777">
                  <c:v>10.367403167425312</c:v>
                </c:pt>
                <c:pt idx="1778">
                  <c:v>10.367765499896848</c:v>
                </c:pt>
                <c:pt idx="1779">
                  <c:v>10.368024226648066</c:v>
                </c:pt>
                <c:pt idx="1780">
                  <c:v>10.368153976569257</c:v>
                </c:pt>
                <c:pt idx="1781">
                  <c:v>10.368193043175712</c:v>
                </c:pt>
                <c:pt idx="1782">
                  <c:v>10.368233685384251</c:v>
                </c:pt>
                <c:pt idx="1783">
                  <c:v>10.368483199543425</c:v>
                </c:pt>
                <c:pt idx="1784">
                  <c:v>10.368624509482885</c:v>
                </c:pt>
                <c:pt idx="1785">
                  <c:v>10.368725414074072</c:v>
                </c:pt>
                <c:pt idx="1786">
                  <c:v>10.368969583110013</c:v>
                </c:pt>
                <c:pt idx="1787">
                  <c:v>10.369114675185649</c:v>
                </c:pt>
                <c:pt idx="1788">
                  <c:v>10.369202937341006</c:v>
                </c:pt>
                <c:pt idx="1789">
                  <c:v>10.369382875560543</c:v>
                </c:pt>
                <c:pt idx="1790">
                  <c:v>10.36939487031874</c:v>
                </c:pt>
                <c:pt idx="1791">
                  <c:v>10.369427821193991</c:v>
                </c:pt>
                <c:pt idx="1792">
                  <c:v>10.369525543263101</c:v>
                </c:pt>
                <c:pt idx="1793">
                  <c:v>10.369558954134147</c:v>
                </c:pt>
                <c:pt idx="1794">
                  <c:v>10.369871583387734</c:v>
                </c:pt>
                <c:pt idx="1795">
                  <c:v>10.370259638424089</c:v>
                </c:pt>
                <c:pt idx="1796">
                  <c:v>10.370961133428699</c:v>
                </c:pt>
                <c:pt idx="1797">
                  <c:v>10.371137990628068</c:v>
                </c:pt>
                <c:pt idx="1798">
                  <c:v>10.371648522422184</c:v>
                </c:pt>
                <c:pt idx="1799">
                  <c:v>10.371655896577444</c:v>
                </c:pt>
                <c:pt idx="1800">
                  <c:v>10.371841791451416</c:v>
                </c:pt>
                <c:pt idx="1801">
                  <c:v>10.372324503486851</c:v>
                </c:pt>
                <c:pt idx="1802">
                  <c:v>10.372340599586462</c:v>
                </c:pt>
                <c:pt idx="1803">
                  <c:v>10.372702629601473</c:v>
                </c:pt>
                <c:pt idx="1804">
                  <c:v>10.372867306516365</c:v>
                </c:pt>
                <c:pt idx="1805">
                  <c:v>10.372923239414426</c:v>
                </c:pt>
                <c:pt idx="1806">
                  <c:v>10.373130180672897</c:v>
                </c:pt>
                <c:pt idx="1807">
                  <c:v>10.373191851090688</c:v>
                </c:pt>
                <c:pt idx="1808">
                  <c:v>10.37332953493609</c:v>
                </c:pt>
                <c:pt idx="1809">
                  <c:v>10.373406680471641</c:v>
                </c:pt>
                <c:pt idx="1810">
                  <c:v>10.373603825870655</c:v>
                </c:pt>
                <c:pt idx="1811">
                  <c:v>10.373904544689299</c:v>
                </c:pt>
                <c:pt idx="1812">
                  <c:v>10.374542121042161</c:v>
                </c:pt>
                <c:pt idx="1813">
                  <c:v>10.374781242393531</c:v>
                </c:pt>
                <c:pt idx="1814">
                  <c:v>10.374930732598093</c:v>
                </c:pt>
                <c:pt idx="1815">
                  <c:v>10.375141308537607</c:v>
                </c:pt>
                <c:pt idx="1816">
                  <c:v>10.375152674293599</c:v>
                </c:pt>
                <c:pt idx="1817">
                  <c:v>10.375412235415716</c:v>
                </c:pt>
                <c:pt idx="1818">
                  <c:v>10.37547822472807</c:v>
                </c:pt>
                <c:pt idx="1819">
                  <c:v>10.375519412734375</c:v>
                </c:pt>
                <c:pt idx="1820">
                  <c:v>10.375765119018851</c:v>
                </c:pt>
                <c:pt idx="1821">
                  <c:v>10.375813362175549</c:v>
                </c:pt>
                <c:pt idx="1822">
                  <c:v>10.375872032105919</c:v>
                </c:pt>
                <c:pt idx="1823">
                  <c:v>10.375910451695617</c:v>
                </c:pt>
                <c:pt idx="1824">
                  <c:v>10.376600582939522</c:v>
                </c:pt>
                <c:pt idx="1825">
                  <c:v>10.376647778039782</c:v>
                </c:pt>
                <c:pt idx="1826">
                  <c:v>10.377427799566544</c:v>
                </c:pt>
                <c:pt idx="1827">
                  <c:v>10.377434604309547</c:v>
                </c:pt>
                <c:pt idx="1828">
                  <c:v>10.377456213030984</c:v>
                </c:pt>
                <c:pt idx="1829">
                  <c:v>10.378109286220088</c:v>
                </c:pt>
                <c:pt idx="1830">
                  <c:v>10.378112769491443</c:v>
                </c:pt>
                <c:pt idx="1831">
                  <c:v>10.378693262567664</c:v>
                </c:pt>
                <c:pt idx="1832">
                  <c:v>10.378702634395815</c:v>
                </c:pt>
                <c:pt idx="1833">
                  <c:v>10.378780680228687</c:v>
                </c:pt>
                <c:pt idx="1834">
                  <c:v>10.378788789264185</c:v>
                </c:pt>
                <c:pt idx="1835">
                  <c:v>10.378902316588345</c:v>
                </c:pt>
                <c:pt idx="1836">
                  <c:v>10.379003869240051</c:v>
                </c:pt>
                <c:pt idx="1837">
                  <c:v>10.379226970148851</c:v>
                </c:pt>
                <c:pt idx="1838">
                  <c:v>10.379379025279299</c:v>
                </c:pt>
                <c:pt idx="1839">
                  <c:v>10.379551688175029</c:v>
                </c:pt>
                <c:pt idx="1840">
                  <c:v>10.37959699721881</c:v>
                </c:pt>
                <c:pt idx="1841">
                  <c:v>10.37980755143735</c:v>
                </c:pt>
                <c:pt idx="1842">
                  <c:v>10.380045131230476</c:v>
                </c:pt>
                <c:pt idx="1843">
                  <c:v>10.380256262484926</c:v>
                </c:pt>
                <c:pt idx="1844">
                  <c:v>10.380568193035066</c:v>
                </c:pt>
                <c:pt idx="1845">
                  <c:v>10.38074233356136</c:v>
                </c:pt>
                <c:pt idx="1846">
                  <c:v>10.380766384668139</c:v>
                </c:pt>
                <c:pt idx="1847">
                  <c:v>10.381012626392137</c:v>
                </c:pt>
                <c:pt idx="1848">
                  <c:v>10.381023734846522</c:v>
                </c:pt>
                <c:pt idx="1849">
                  <c:v>10.381510073346458</c:v>
                </c:pt>
                <c:pt idx="1850">
                  <c:v>10.382311290257107</c:v>
                </c:pt>
                <c:pt idx="1851">
                  <c:v>10.382498873912354</c:v>
                </c:pt>
                <c:pt idx="1852">
                  <c:v>10.382646194645048</c:v>
                </c:pt>
                <c:pt idx="1853">
                  <c:v>10.382728187486961</c:v>
                </c:pt>
                <c:pt idx="1854">
                  <c:v>10.382767226335496</c:v>
                </c:pt>
                <c:pt idx="1855">
                  <c:v>10.382771533319032</c:v>
                </c:pt>
                <c:pt idx="1856">
                  <c:v>10.383184081980856</c:v>
                </c:pt>
                <c:pt idx="1857">
                  <c:v>10.38322144782191</c:v>
                </c:pt>
                <c:pt idx="1858">
                  <c:v>10.383993479727094</c:v>
                </c:pt>
                <c:pt idx="1859">
                  <c:v>10.384025453160959</c:v>
                </c:pt>
                <c:pt idx="1860">
                  <c:v>10.384080230788026</c:v>
                </c:pt>
                <c:pt idx="1861">
                  <c:v>10.384130094087443</c:v>
                </c:pt>
                <c:pt idx="1862">
                  <c:v>10.384281572343662</c:v>
                </c:pt>
                <c:pt idx="1863">
                  <c:v>10.384477754372455</c:v>
                </c:pt>
                <c:pt idx="1864">
                  <c:v>10.384815113386633</c:v>
                </c:pt>
                <c:pt idx="1865">
                  <c:v>10.384868872139799</c:v>
                </c:pt>
                <c:pt idx="1866">
                  <c:v>10.385583434952444</c:v>
                </c:pt>
                <c:pt idx="1867">
                  <c:v>10.385607262740471</c:v>
                </c:pt>
                <c:pt idx="1868">
                  <c:v>10.38625080030924</c:v>
                </c:pt>
                <c:pt idx="1869">
                  <c:v>10.386590182659766</c:v>
                </c:pt>
                <c:pt idx="1870">
                  <c:v>10.386620156484959</c:v>
                </c:pt>
                <c:pt idx="1871">
                  <c:v>10.38677593960197</c:v>
                </c:pt>
                <c:pt idx="1872">
                  <c:v>10.386783945456134</c:v>
                </c:pt>
                <c:pt idx="1873">
                  <c:v>10.387171674073326</c:v>
                </c:pt>
                <c:pt idx="1874">
                  <c:v>10.387426287559611</c:v>
                </c:pt>
                <c:pt idx="1875">
                  <c:v>10.387624425564237</c:v>
                </c:pt>
                <c:pt idx="1876">
                  <c:v>10.387986499490237</c:v>
                </c:pt>
                <c:pt idx="1877">
                  <c:v>10.388229267250505</c:v>
                </c:pt>
                <c:pt idx="1878">
                  <c:v>10.388915536648021</c:v>
                </c:pt>
                <c:pt idx="1879">
                  <c:v>10.389539396445725</c:v>
                </c:pt>
                <c:pt idx="1880">
                  <c:v>10.390464082802243</c:v>
                </c:pt>
                <c:pt idx="1881">
                  <c:v>10.390582452343612</c:v>
                </c:pt>
                <c:pt idx="1882">
                  <c:v>10.391219737562523</c:v>
                </c:pt>
                <c:pt idx="1883">
                  <c:v>10.391303868070469</c:v>
                </c:pt>
                <c:pt idx="1884">
                  <c:v>10.391673351101975</c:v>
                </c:pt>
                <c:pt idx="1885">
                  <c:v>10.3917116276867</c:v>
                </c:pt>
                <c:pt idx="1886">
                  <c:v>10.391726195363868</c:v>
                </c:pt>
                <c:pt idx="1887">
                  <c:v>10.391789586059755</c:v>
                </c:pt>
                <c:pt idx="1888">
                  <c:v>10.391950937659955</c:v>
                </c:pt>
                <c:pt idx="1889">
                  <c:v>10.392328627002229</c:v>
                </c:pt>
                <c:pt idx="1890">
                  <c:v>10.392475402739052</c:v>
                </c:pt>
                <c:pt idx="1891">
                  <c:v>10.392559503761648</c:v>
                </c:pt>
                <c:pt idx="1892">
                  <c:v>10.392715053131049</c:v>
                </c:pt>
                <c:pt idx="1893">
                  <c:v>10.392908197741924</c:v>
                </c:pt>
                <c:pt idx="1894">
                  <c:v>10.392963116390565</c:v>
                </c:pt>
                <c:pt idx="1895">
                  <c:v>10.393003008909394</c:v>
                </c:pt>
                <c:pt idx="1896">
                  <c:v>10.393121622117684</c:v>
                </c:pt>
                <c:pt idx="1897">
                  <c:v>10.393513299997325</c:v>
                </c:pt>
                <c:pt idx="1898">
                  <c:v>10.39368769103581</c:v>
                </c:pt>
                <c:pt idx="1899">
                  <c:v>10.393916303886412</c:v>
                </c:pt>
                <c:pt idx="1900">
                  <c:v>10.394399709529214</c:v>
                </c:pt>
                <c:pt idx="1901">
                  <c:v>10.394643558650124</c:v>
                </c:pt>
                <c:pt idx="1902">
                  <c:v>10.395333181942382</c:v>
                </c:pt>
                <c:pt idx="1903">
                  <c:v>10.395592838115066</c:v>
                </c:pt>
                <c:pt idx="1904">
                  <c:v>10.395671914241824</c:v>
                </c:pt>
                <c:pt idx="1905">
                  <c:v>10.395829289679245</c:v>
                </c:pt>
                <c:pt idx="1906">
                  <c:v>10.395853314085691</c:v>
                </c:pt>
                <c:pt idx="1907">
                  <c:v>10.395991212061901</c:v>
                </c:pt>
                <c:pt idx="1908">
                  <c:v>10.396103151735023</c:v>
                </c:pt>
                <c:pt idx="1909">
                  <c:v>10.396115130384668</c:v>
                </c:pt>
                <c:pt idx="1910">
                  <c:v>10.396392839495977</c:v>
                </c:pt>
                <c:pt idx="1911">
                  <c:v>10.396420920331773</c:v>
                </c:pt>
                <c:pt idx="1912">
                  <c:v>10.39721760856623</c:v>
                </c:pt>
                <c:pt idx="1913">
                  <c:v>10.397234050722908</c:v>
                </c:pt>
                <c:pt idx="1914">
                  <c:v>10.397971735665998</c:v>
                </c:pt>
                <c:pt idx="1915">
                  <c:v>10.39818015885983</c:v>
                </c:pt>
                <c:pt idx="1916">
                  <c:v>10.399259137295733</c:v>
                </c:pt>
                <c:pt idx="1917">
                  <c:v>10.399289424900893</c:v>
                </c:pt>
                <c:pt idx="1918">
                  <c:v>10.399436322617301</c:v>
                </c:pt>
                <c:pt idx="1919">
                  <c:v>10.399528531695253</c:v>
                </c:pt>
                <c:pt idx="1920">
                  <c:v>10.399950182393376</c:v>
                </c:pt>
                <c:pt idx="1921">
                  <c:v>10.400101188510458</c:v>
                </c:pt>
                <c:pt idx="1922">
                  <c:v>10.400247908406863</c:v>
                </c:pt>
                <c:pt idx="1923">
                  <c:v>10.400271664924858</c:v>
                </c:pt>
                <c:pt idx="1924">
                  <c:v>10.400418119074505</c:v>
                </c:pt>
                <c:pt idx="1925">
                  <c:v>10.400431358465884</c:v>
                </c:pt>
                <c:pt idx="1926">
                  <c:v>10.401064498984351</c:v>
                </c:pt>
                <c:pt idx="1927">
                  <c:v>10.401401776097606</c:v>
                </c:pt>
                <c:pt idx="1928">
                  <c:v>10.401772980442473</c:v>
                </c:pt>
                <c:pt idx="1929">
                  <c:v>10.401851531464107</c:v>
                </c:pt>
                <c:pt idx="1930">
                  <c:v>10.402049481110797</c:v>
                </c:pt>
                <c:pt idx="1931">
                  <c:v>10.402281595617978</c:v>
                </c:pt>
                <c:pt idx="1932">
                  <c:v>10.402645829121765</c:v>
                </c:pt>
                <c:pt idx="1933">
                  <c:v>10.402779049268338</c:v>
                </c:pt>
                <c:pt idx="1934">
                  <c:v>10.402811762782447</c:v>
                </c:pt>
                <c:pt idx="1935">
                  <c:v>10.403020459524798</c:v>
                </c:pt>
                <c:pt idx="1936">
                  <c:v>10.403398867726647</c:v>
                </c:pt>
                <c:pt idx="1937">
                  <c:v>10.403606463943625</c:v>
                </c:pt>
                <c:pt idx="1938">
                  <c:v>10.404378204895433</c:v>
                </c:pt>
                <c:pt idx="1939">
                  <c:v>10.404380995771115</c:v>
                </c:pt>
                <c:pt idx="1940">
                  <c:v>10.404489619602721</c:v>
                </c:pt>
                <c:pt idx="1941">
                  <c:v>10.405046604646126</c:v>
                </c:pt>
                <c:pt idx="1942">
                  <c:v>10.405121206360484</c:v>
                </c:pt>
                <c:pt idx="1943">
                  <c:v>10.405408555099589</c:v>
                </c:pt>
                <c:pt idx="1944">
                  <c:v>10.405493220867475</c:v>
                </c:pt>
                <c:pt idx="1945">
                  <c:v>10.405536628009804</c:v>
                </c:pt>
                <c:pt idx="1946">
                  <c:v>10.405631713845651</c:v>
                </c:pt>
                <c:pt idx="1947">
                  <c:v>10.405686132957758</c:v>
                </c:pt>
                <c:pt idx="1948">
                  <c:v>10.40687650481653</c:v>
                </c:pt>
                <c:pt idx="1949">
                  <c:v>10.407252828075038</c:v>
                </c:pt>
                <c:pt idx="1950">
                  <c:v>10.407708387653393</c:v>
                </c:pt>
                <c:pt idx="1951">
                  <c:v>10.408055975887379</c:v>
                </c:pt>
                <c:pt idx="1952">
                  <c:v>10.408060112113725</c:v>
                </c:pt>
                <c:pt idx="1953">
                  <c:v>10.408349593701622</c:v>
                </c:pt>
                <c:pt idx="1954">
                  <c:v>10.408365941575074</c:v>
                </c:pt>
                <c:pt idx="1955">
                  <c:v>10.408416802573324</c:v>
                </c:pt>
                <c:pt idx="1956">
                  <c:v>10.40845004677189</c:v>
                </c:pt>
                <c:pt idx="1957">
                  <c:v>10.408521180877358</c:v>
                </c:pt>
                <c:pt idx="1958">
                  <c:v>10.408743890493174</c:v>
                </c:pt>
                <c:pt idx="1959">
                  <c:v>10.409145061405289</c:v>
                </c:pt>
                <c:pt idx="1960">
                  <c:v>10.40931428115702</c:v>
                </c:pt>
                <c:pt idx="1961">
                  <c:v>10.409473891253967</c:v>
                </c:pt>
                <c:pt idx="1962">
                  <c:v>10.409509369157698</c:v>
                </c:pt>
                <c:pt idx="1963">
                  <c:v>10.409746930011799</c:v>
                </c:pt>
                <c:pt idx="1964">
                  <c:v>10.409757615352229</c:v>
                </c:pt>
                <c:pt idx="1965">
                  <c:v>10.410611392590068</c:v>
                </c:pt>
                <c:pt idx="1966">
                  <c:v>10.411102555854889</c:v>
                </c:pt>
                <c:pt idx="1967">
                  <c:v>10.411173976538871</c:v>
                </c:pt>
                <c:pt idx="1968">
                  <c:v>10.411410872478408</c:v>
                </c:pt>
                <c:pt idx="1969">
                  <c:v>10.411799585483916</c:v>
                </c:pt>
                <c:pt idx="1970">
                  <c:v>10.412031530712952</c:v>
                </c:pt>
                <c:pt idx="1971">
                  <c:v>10.412056238226477</c:v>
                </c:pt>
                <c:pt idx="1972">
                  <c:v>10.412211166215135</c:v>
                </c:pt>
                <c:pt idx="1973">
                  <c:v>10.412665399698922</c:v>
                </c:pt>
                <c:pt idx="1974">
                  <c:v>10.412845789275254</c:v>
                </c:pt>
                <c:pt idx="1975">
                  <c:v>10.413006694110871</c:v>
                </c:pt>
                <c:pt idx="1976">
                  <c:v>10.413851970213281</c:v>
                </c:pt>
                <c:pt idx="1977">
                  <c:v>10.414079853987152</c:v>
                </c:pt>
                <c:pt idx="1978">
                  <c:v>10.41420724346532</c:v>
                </c:pt>
                <c:pt idx="1979">
                  <c:v>10.414369910695665</c:v>
                </c:pt>
                <c:pt idx="1980">
                  <c:v>10.414376525521032</c:v>
                </c:pt>
                <c:pt idx="1981">
                  <c:v>10.414425219477319</c:v>
                </c:pt>
                <c:pt idx="1982">
                  <c:v>10.414644456158374</c:v>
                </c:pt>
                <c:pt idx="1983">
                  <c:v>10.414811945750161</c:v>
                </c:pt>
                <c:pt idx="1984">
                  <c:v>10.4151291420165</c:v>
                </c:pt>
                <c:pt idx="1985">
                  <c:v>10.415797037376645</c:v>
                </c:pt>
                <c:pt idx="1986">
                  <c:v>10.415967612975045</c:v>
                </c:pt>
                <c:pt idx="1987">
                  <c:v>10.416026082094653</c:v>
                </c:pt>
                <c:pt idx="1988">
                  <c:v>10.416051346675415</c:v>
                </c:pt>
                <c:pt idx="1989">
                  <c:v>10.416066404330401</c:v>
                </c:pt>
                <c:pt idx="1990">
                  <c:v>10.416131209684552</c:v>
                </c:pt>
                <c:pt idx="1991">
                  <c:v>10.416148648382737</c:v>
                </c:pt>
                <c:pt idx="1992">
                  <c:v>10.416462323511968</c:v>
                </c:pt>
                <c:pt idx="1993">
                  <c:v>10.416680103908305</c:v>
                </c:pt>
                <c:pt idx="1994">
                  <c:v>10.417012201541247</c:v>
                </c:pt>
                <c:pt idx="1995">
                  <c:v>10.417046255486399</c:v>
                </c:pt>
                <c:pt idx="1996">
                  <c:v>10.417390481635213</c:v>
                </c:pt>
                <c:pt idx="1997">
                  <c:v>10.417587530506911</c:v>
                </c:pt>
                <c:pt idx="1998">
                  <c:v>10.417814131726347</c:v>
                </c:pt>
                <c:pt idx="1999">
                  <c:v>10.417972076404551</c:v>
                </c:pt>
                <c:pt idx="2000">
                  <c:v>10.418009055289431</c:v>
                </c:pt>
                <c:pt idx="2001">
                  <c:v>10.41807030248458</c:v>
                </c:pt>
                <c:pt idx="2002">
                  <c:v>10.418149702803923</c:v>
                </c:pt>
                <c:pt idx="2003">
                  <c:v>10.418237278335384</c:v>
                </c:pt>
                <c:pt idx="2004">
                  <c:v>10.418525065139402</c:v>
                </c:pt>
                <c:pt idx="2005">
                  <c:v>10.418688065762048</c:v>
                </c:pt>
                <c:pt idx="2006">
                  <c:v>10.419217475943611</c:v>
                </c:pt>
                <c:pt idx="2007">
                  <c:v>10.419464869914746</c:v>
                </c:pt>
                <c:pt idx="2008">
                  <c:v>10.419482177583788</c:v>
                </c:pt>
                <c:pt idx="2009">
                  <c:v>10.419494372921067</c:v>
                </c:pt>
                <c:pt idx="2010">
                  <c:v>10.419694167146124</c:v>
                </c:pt>
                <c:pt idx="2011">
                  <c:v>10.419862044808449</c:v>
                </c:pt>
                <c:pt idx="2012">
                  <c:v>10.419895211377453</c:v>
                </c:pt>
                <c:pt idx="2013">
                  <c:v>10.419953531399386</c:v>
                </c:pt>
                <c:pt idx="2014">
                  <c:v>10.419965311578839</c:v>
                </c:pt>
                <c:pt idx="2015">
                  <c:v>10.420341719355539</c:v>
                </c:pt>
                <c:pt idx="2016">
                  <c:v>10.420761030782097</c:v>
                </c:pt>
                <c:pt idx="2017">
                  <c:v>10.420816961617684</c:v>
                </c:pt>
                <c:pt idx="2018">
                  <c:v>10.421001963563866</c:v>
                </c:pt>
                <c:pt idx="2019">
                  <c:v>10.42126601094788</c:v>
                </c:pt>
                <c:pt idx="2020">
                  <c:v>10.421341760961504</c:v>
                </c:pt>
                <c:pt idx="2021">
                  <c:v>10.42141985084449</c:v>
                </c:pt>
                <c:pt idx="2022">
                  <c:v>10.421460538583627</c:v>
                </c:pt>
                <c:pt idx="2023">
                  <c:v>10.421508848454815</c:v>
                </c:pt>
                <c:pt idx="2024">
                  <c:v>10.421729914162441</c:v>
                </c:pt>
                <c:pt idx="2025">
                  <c:v>10.421936285291233</c:v>
                </c:pt>
                <c:pt idx="2026">
                  <c:v>10.422198562786974</c:v>
                </c:pt>
                <c:pt idx="2027">
                  <c:v>10.422303233203529</c:v>
                </c:pt>
                <c:pt idx="2028">
                  <c:v>10.423010334860201</c:v>
                </c:pt>
                <c:pt idx="2029">
                  <c:v>10.4230677852208</c:v>
                </c:pt>
                <c:pt idx="2030">
                  <c:v>10.423304416405122</c:v>
                </c:pt>
                <c:pt idx="2031">
                  <c:v>10.42434563592807</c:v>
                </c:pt>
                <c:pt idx="2032">
                  <c:v>10.424496087589995</c:v>
                </c:pt>
                <c:pt idx="2033">
                  <c:v>10.424927824935041</c:v>
                </c:pt>
                <c:pt idx="2034">
                  <c:v>10.425083471651625</c:v>
                </c:pt>
                <c:pt idx="2035">
                  <c:v>10.425349385523608</c:v>
                </c:pt>
                <c:pt idx="2036">
                  <c:v>10.425395542289687</c:v>
                </c:pt>
                <c:pt idx="2037">
                  <c:v>10.425530435562509</c:v>
                </c:pt>
                <c:pt idx="2038">
                  <c:v>10.425995841305935</c:v>
                </c:pt>
                <c:pt idx="2039">
                  <c:v>10.426618180923157</c:v>
                </c:pt>
                <c:pt idx="2040">
                  <c:v>10.427418891114847</c:v>
                </c:pt>
                <c:pt idx="2041">
                  <c:v>10.427465919854312</c:v>
                </c:pt>
                <c:pt idx="2042">
                  <c:v>10.428433664130278</c:v>
                </c:pt>
                <c:pt idx="2043">
                  <c:v>10.42847359567606</c:v>
                </c:pt>
                <c:pt idx="2044">
                  <c:v>10.428558202909187</c:v>
                </c:pt>
                <c:pt idx="2045">
                  <c:v>10.428791876761409</c:v>
                </c:pt>
                <c:pt idx="2046">
                  <c:v>10.429242433563049</c:v>
                </c:pt>
                <c:pt idx="2047">
                  <c:v>10.429590708167838</c:v>
                </c:pt>
                <c:pt idx="2048">
                  <c:v>10.429612615917819</c:v>
                </c:pt>
                <c:pt idx="2049">
                  <c:v>10.42982322455523</c:v>
                </c:pt>
                <c:pt idx="2050">
                  <c:v>10.429995775097566</c:v>
                </c:pt>
                <c:pt idx="2051">
                  <c:v>10.430008919614535</c:v>
                </c:pt>
                <c:pt idx="2052">
                  <c:v>10.430145692152609</c:v>
                </c:pt>
                <c:pt idx="2053">
                  <c:v>10.430935080584797</c:v>
                </c:pt>
                <c:pt idx="2054">
                  <c:v>10.431104696375389</c:v>
                </c:pt>
                <c:pt idx="2055">
                  <c:v>10.431159722476664</c:v>
                </c:pt>
                <c:pt idx="2056">
                  <c:v>10.431307515746536</c:v>
                </c:pt>
                <c:pt idx="2057">
                  <c:v>10.431904250733313</c:v>
                </c:pt>
                <c:pt idx="2058">
                  <c:v>10.432066337427976</c:v>
                </c:pt>
                <c:pt idx="2059">
                  <c:v>10.432140790715433</c:v>
                </c:pt>
                <c:pt idx="2060">
                  <c:v>10.432662626561115</c:v>
                </c:pt>
                <c:pt idx="2061">
                  <c:v>10.432704574104802</c:v>
                </c:pt>
                <c:pt idx="2062">
                  <c:v>10.432981439727959</c:v>
                </c:pt>
                <c:pt idx="2063">
                  <c:v>10.43301425574435</c:v>
                </c:pt>
                <c:pt idx="2064">
                  <c:v>10.433030748374039</c:v>
                </c:pt>
                <c:pt idx="2065">
                  <c:v>10.433439287092304</c:v>
                </c:pt>
                <c:pt idx="2066">
                  <c:v>10.433523458566125</c:v>
                </c:pt>
                <c:pt idx="2067">
                  <c:v>10.433543073557008</c:v>
                </c:pt>
                <c:pt idx="2068">
                  <c:v>10.433639294194748</c:v>
                </c:pt>
                <c:pt idx="2069">
                  <c:v>10.434078247298704</c:v>
                </c:pt>
                <c:pt idx="2070">
                  <c:v>10.434086829716664</c:v>
                </c:pt>
                <c:pt idx="2071">
                  <c:v>10.434248302866504</c:v>
                </c:pt>
                <c:pt idx="2072">
                  <c:v>10.434437059465877</c:v>
                </c:pt>
                <c:pt idx="2073">
                  <c:v>10.434536116270989</c:v>
                </c:pt>
                <c:pt idx="2074">
                  <c:v>10.43458000903893</c:v>
                </c:pt>
                <c:pt idx="2075">
                  <c:v>10.434884736838136</c:v>
                </c:pt>
                <c:pt idx="2076">
                  <c:v>10.435448191634004</c:v>
                </c:pt>
                <c:pt idx="2077">
                  <c:v>10.436400301159553</c:v>
                </c:pt>
                <c:pt idx="2078">
                  <c:v>10.436506705302708</c:v>
                </c:pt>
                <c:pt idx="2079">
                  <c:v>10.436535003379053</c:v>
                </c:pt>
                <c:pt idx="2080">
                  <c:v>10.436579427697378</c:v>
                </c:pt>
                <c:pt idx="2081">
                  <c:v>10.436697023667591</c:v>
                </c:pt>
                <c:pt idx="2082">
                  <c:v>10.436902692132927</c:v>
                </c:pt>
                <c:pt idx="2083">
                  <c:v>10.436934897339349</c:v>
                </c:pt>
                <c:pt idx="2084">
                  <c:v>10.437443361480856</c:v>
                </c:pt>
                <c:pt idx="2085">
                  <c:v>10.437653557864875</c:v>
                </c:pt>
                <c:pt idx="2086">
                  <c:v>10.437806794865214</c:v>
                </c:pt>
                <c:pt idx="2087">
                  <c:v>10.43801962152542</c:v>
                </c:pt>
                <c:pt idx="2088">
                  <c:v>10.438299253700739</c:v>
                </c:pt>
                <c:pt idx="2089">
                  <c:v>10.438411595699053</c:v>
                </c:pt>
                <c:pt idx="2090">
                  <c:v>10.43888880649202</c:v>
                </c:pt>
                <c:pt idx="2091">
                  <c:v>10.438906612475623</c:v>
                </c:pt>
                <c:pt idx="2092">
                  <c:v>10.439349592261092</c:v>
                </c:pt>
                <c:pt idx="2093">
                  <c:v>10.439352287404873</c:v>
                </c:pt>
                <c:pt idx="2094">
                  <c:v>10.439926713220034</c:v>
                </c:pt>
                <c:pt idx="2095">
                  <c:v>10.440403471312118</c:v>
                </c:pt>
                <c:pt idx="2096">
                  <c:v>10.441001362655548</c:v>
                </c:pt>
                <c:pt idx="2097">
                  <c:v>10.441710269600833</c:v>
                </c:pt>
                <c:pt idx="2098">
                  <c:v>10.442032072326988</c:v>
                </c:pt>
                <c:pt idx="2099">
                  <c:v>10.44222136903055</c:v>
                </c:pt>
                <c:pt idx="2100">
                  <c:v>10.442225363537652</c:v>
                </c:pt>
                <c:pt idx="2101">
                  <c:v>10.44247286631775</c:v>
                </c:pt>
                <c:pt idx="2102">
                  <c:v>10.442495549237028</c:v>
                </c:pt>
                <c:pt idx="2103">
                  <c:v>10.442618323027142</c:v>
                </c:pt>
                <c:pt idx="2104">
                  <c:v>10.442660310795377</c:v>
                </c:pt>
                <c:pt idx="2105">
                  <c:v>10.443491865594222</c:v>
                </c:pt>
                <c:pt idx="2106">
                  <c:v>10.443874426177381</c:v>
                </c:pt>
                <c:pt idx="2107">
                  <c:v>10.443876503745571</c:v>
                </c:pt>
                <c:pt idx="2108">
                  <c:v>10.44452536498504</c:v>
                </c:pt>
                <c:pt idx="2109">
                  <c:v>10.444987161851515</c:v>
                </c:pt>
                <c:pt idx="2110">
                  <c:v>10.445830338220137</c:v>
                </c:pt>
                <c:pt idx="2111">
                  <c:v>10.446045809671473</c:v>
                </c:pt>
                <c:pt idx="2112">
                  <c:v>10.446189711829273</c:v>
                </c:pt>
                <c:pt idx="2113">
                  <c:v>10.446255839188288</c:v>
                </c:pt>
                <c:pt idx="2114">
                  <c:v>10.446787784130386</c:v>
                </c:pt>
                <c:pt idx="2115">
                  <c:v>10.446853763023924</c:v>
                </c:pt>
                <c:pt idx="2116">
                  <c:v>10.447461664449328</c:v>
                </c:pt>
                <c:pt idx="2117">
                  <c:v>10.447614302832665</c:v>
                </c:pt>
                <c:pt idx="2118">
                  <c:v>10.447969055689533</c:v>
                </c:pt>
                <c:pt idx="2119">
                  <c:v>10.448465324538743</c:v>
                </c:pt>
                <c:pt idx="2120">
                  <c:v>10.448558838747115</c:v>
                </c:pt>
                <c:pt idx="2121">
                  <c:v>10.448847897450795</c:v>
                </c:pt>
                <c:pt idx="2122">
                  <c:v>10.448848562470737</c:v>
                </c:pt>
                <c:pt idx="2123">
                  <c:v>10.449404159496201</c:v>
                </c:pt>
                <c:pt idx="2124">
                  <c:v>10.449452018890351</c:v>
                </c:pt>
                <c:pt idx="2125">
                  <c:v>10.449640667314309</c:v>
                </c:pt>
                <c:pt idx="2126">
                  <c:v>10.449703454012516</c:v>
                </c:pt>
                <c:pt idx="2127">
                  <c:v>10.450202465953474</c:v>
                </c:pt>
                <c:pt idx="2128">
                  <c:v>10.450309679657405</c:v>
                </c:pt>
                <c:pt idx="2129">
                  <c:v>10.450585666574089</c:v>
                </c:pt>
                <c:pt idx="2130">
                  <c:v>10.45073503392365</c:v>
                </c:pt>
                <c:pt idx="2131">
                  <c:v>10.450982784087694</c:v>
                </c:pt>
                <c:pt idx="2132">
                  <c:v>10.451475906105543</c:v>
                </c:pt>
                <c:pt idx="2133">
                  <c:v>10.451528823016243</c:v>
                </c:pt>
                <c:pt idx="2134">
                  <c:v>10.451787224824846</c:v>
                </c:pt>
                <c:pt idx="2135">
                  <c:v>10.452111930897839</c:v>
                </c:pt>
                <c:pt idx="2136">
                  <c:v>10.453205547384817</c:v>
                </c:pt>
                <c:pt idx="2137">
                  <c:v>10.453745058482706</c:v>
                </c:pt>
                <c:pt idx="2138">
                  <c:v>10.453763682282029</c:v>
                </c:pt>
                <c:pt idx="2139">
                  <c:v>10.454050032091573</c:v>
                </c:pt>
                <c:pt idx="2140">
                  <c:v>10.45408193262119</c:v>
                </c:pt>
                <c:pt idx="2141">
                  <c:v>10.45410132350059</c:v>
                </c:pt>
                <c:pt idx="2142">
                  <c:v>10.454609579412008</c:v>
                </c:pt>
                <c:pt idx="2143">
                  <c:v>10.454953695676648</c:v>
                </c:pt>
                <c:pt idx="2144">
                  <c:v>10.455177501552267</c:v>
                </c:pt>
                <c:pt idx="2145">
                  <c:v>10.455485233116823</c:v>
                </c:pt>
                <c:pt idx="2146">
                  <c:v>10.455969648478943</c:v>
                </c:pt>
                <c:pt idx="2147">
                  <c:v>10.456001971626691</c:v>
                </c:pt>
                <c:pt idx="2148">
                  <c:v>10.456013423360432</c:v>
                </c:pt>
                <c:pt idx="2149">
                  <c:v>10.45609949108391</c:v>
                </c:pt>
                <c:pt idx="2150">
                  <c:v>10.45627909837135</c:v>
                </c:pt>
                <c:pt idx="2151">
                  <c:v>10.456835990652388</c:v>
                </c:pt>
                <c:pt idx="2152">
                  <c:v>10.457071939979164</c:v>
                </c:pt>
                <c:pt idx="2153">
                  <c:v>10.457275554366934</c:v>
                </c:pt>
                <c:pt idx="2154">
                  <c:v>10.457792153886764</c:v>
                </c:pt>
                <c:pt idx="2155">
                  <c:v>10.458079840335932</c:v>
                </c:pt>
                <c:pt idx="2156">
                  <c:v>10.458168839181411</c:v>
                </c:pt>
                <c:pt idx="2157">
                  <c:v>10.458773008830153</c:v>
                </c:pt>
                <c:pt idx="2158">
                  <c:v>10.459208226123604</c:v>
                </c:pt>
                <c:pt idx="2159">
                  <c:v>10.459315221455453</c:v>
                </c:pt>
                <c:pt idx="2160">
                  <c:v>10.459462491453779</c:v>
                </c:pt>
                <c:pt idx="2161">
                  <c:v>10.459947906101881</c:v>
                </c:pt>
                <c:pt idx="2162">
                  <c:v>10.460029907703332</c:v>
                </c:pt>
                <c:pt idx="2163">
                  <c:v>10.460249396306708</c:v>
                </c:pt>
                <c:pt idx="2164">
                  <c:v>10.460294760343832</c:v>
                </c:pt>
                <c:pt idx="2165">
                  <c:v>10.460607453004819</c:v>
                </c:pt>
                <c:pt idx="2166">
                  <c:v>10.46089301467372</c:v>
                </c:pt>
                <c:pt idx="2167">
                  <c:v>10.461204627907167</c:v>
                </c:pt>
                <c:pt idx="2168">
                  <c:v>10.461294143158693</c:v>
                </c:pt>
                <c:pt idx="2169">
                  <c:v>10.46168448560452</c:v>
                </c:pt>
                <c:pt idx="2170">
                  <c:v>10.461879541809239</c:v>
                </c:pt>
                <c:pt idx="2171">
                  <c:v>10.462130200501464</c:v>
                </c:pt>
                <c:pt idx="2172">
                  <c:v>10.463025762820834</c:v>
                </c:pt>
                <c:pt idx="2173">
                  <c:v>10.464157409206823</c:v>
                </c:pt>
                <c:pt idx="2174">
                  <c:v>10.464500108890052</c:v>
                </c:pt>
                <c:pt idx="2175">
                  <c:v>10.464959443591649</c:v>
                </c:pt>
                <c:pt idx="2176">
                  <c:v>10.4656285260024</c:v>
                </c:pt>
                <c:pt idx="2177">
                  <c:v>10.465690865754469</c:v>
                </c:pt>
                <c:pt idx="2178">
                  <c:v>10.466373819515724</c:v>
                </c:pt>
                <c:pt idx="2179">
                  <c:v>10.466515909694168</c:v>
                </c:pt>
                <c:pt idx="2180">
                  <c:v>10.466547642991525</c:v>
                </c:pt>
                <c:pt idx="2181">
                  <c:v>10.46655489150767</c:v>
                </c:pt>
                <c:pt idx="2182">
                  <c:v>10.466738264846423</c:v>
                </c:pt>
                <c:pt idx="2183">
                  <c:v>10.466935844281846</c:v>
                </c:pt>
                <c:pt idx="2184">
                  <c:v>10.467141448024881</c:v>
                </c:pt>
                <c:pt idx="2185">
                  <c:v>10.467748755476851</c:v>
                </c:pt>
                <c:pt idx="2186">
                  <c:v>10.467789548853396</c:v>
                </c:pt>
                <c:pt idx="2187">
                  <c:v>10.468073121359321</c:v>
                </c:pt>
                <c:pt idx="2188">
                  <c:v>10.468481202720579</c:v>
                </c:pt>
                <c:pt idx="2189">
                  <c:v>10.468721272872235</c:v>
                </c:pt>
                <c:pt idx="2190">
                  <c:v>10.469138599940962</c:v>
                </c:pt>
                <c:pt idx="2191">
                  <c:v>10.469209897248533</c:v>
                </c:pt>
                <c:pt idx="2192">
                  <c:v>10.469294354771561</c:v>
                </c:pt>
                <c:pt idx="2193">
                  <c:v>10.469373715162247</c:v>
                </c:pt>
                <c:pt idx="2194">
                  <c:v>10.46953214665092</c:v>
                </c:pt>
                <c:pt idx="2195">
                  <c:v>10.469615734609608</c:v>
                </c:pt>
                <c:pt idx="2196">
                  <c:v>10.469656753961084</c:v>
                </c:pt>
                <c:pt idx="2197">
                  <c:v>10.469673154716993</c:v>
                </c:pt>
                <c:pt idx="2198">
                  <c:v>10.469990476152889</c:v>
                </c:pt>
                <c:pt idx="2199">
                  <c:v>10.470047584188398</c:v>
                </c:pt>
                <c:pt idx="2200">
                  <c:v>10.470176093773887</c:v>
                </c:pt>
                <c:pt idx="2201">
                  <c:v>10.471130096410061</c:v>
                </c:pt>
                <c:pt idx="2202">
                  <c:v>10.471246065333096</c:v>
                </c:pt>
                <c:pt idx="2203">
                  <c:v>10.471624028270325</c:v>
                </c:pt>
                <c:pt idx="2204">
                  <c:v>10.471863061670351</c:v>
                </c:pt>
                <c:pt idx="2205">
                  <c:v>10.472823185901156</c:v>
                </c:pt>
                <c:pt idx="2206">
                  <c:v>10.47282410099227</c:v>
                </c:pt>
                <c:pt idx="2207">
                  <c:v>10.472926264612212</c:v>
                </c:pt>
                <c:pt idx="2208">
                  <c:v>10.473395105494477</c:v>
                </c:pt>
                <c:pt idx="2209">
                  <c:v>10.474003169802995</c:v>
                </c:pt>
                <c:pt idx="2210">
                  <c:v>10.474241286322524</c:v>
                </c:pt>
                <c:pt idx="2211">
                  <c:v>10.47471908560615</c:v>
                </c:pt>
                <c:pt idx="2212">
                  <c:v>10.474955436294167</c:v>
                </c:pt>
                <c:pt idx="2213">
                  <c:v>10.474976527853128</c:v>
                </c:pt>
                <c:pt idx="2214">
                  <c:v>10.475128414547369</c:v>
                </c:pt>
                <c:pt idx="2215">
                  <c:v>10.475363075244839</c:v>
                </c:pt>
                <c:pt idx="2216">
                  <c:v>10.475544931008539</c:v>
                </c:pt>
                <c:pt idx="2217">
                  <c:v>10.475572554747041</c:v>
                </c:pt>
                <c:pt idx="2218">
                  <c:v>10.475705712629949</c:v>
                </c:pt>
                <c:pt idx="2219">
                  <c:v>10.475862302725707</c:v>
                </c:pt>
                <c:pt idx="2220">
                  <c:v>10.475900088444583</c:v>
                </c:pt>
                <c:pt idx="2221">
                  <c:v>10.476064195885535</c:v>
                </c:pt>
                <c:pt idx="2222">
                  <c:v>10.476453338963299</c:v>
                </c:pt>
                <c:pt idx="2223">
                  <c:v>10.476595882899892</c:v>
                </c:pt>
                <c:pt idx="2224">
                  <c:v>10.476803881288307</c:v>
                </c:pt>
                <c:pt idx="2225">
                  <c:v>10.477579069029172</c:v>
                </c:pt>
                <c:pt idx="2226">
                  <c:v>10.477922998226358</c:v>
                </c:pt>
                <c:pt idx="2227">
                  <c:v>10.478087312780284</c:v>
                </c:pt>
                <c:pt idx="2228">
                  <c:v>10.478214357948541</c:v>
                </c:pt>
                <c:pt idx="2229">
                  <c:v>10.478414990285447</c:v>
                </c:pt>
                <c:pt idx="2230">
                  <c:v>10.47878340404834</c:v>
                </c:pt>
                <c:pt idx="2231">
                  <c:v>10.479018560882462</c:v>
                </c:pt>
                <c:pt idx="2232">
                  <c:v>10.479036403231657</c:v>
                </c:pt>
                <c:pt idx="2233">
                  <c:v>10.47905786154986</c:v>
                </c:pt>
                <c:pt idx="2234">
                  <c:v>10.479136633692972</c:v>
                </c:pt>
                <c:pt idx="2235">
                  <c:v>10.479243164722789</c:v>
                </c:pt>
                <c:pt idx="2236">
                  <c:v>10.479720432173176</c:v>
                </c:pt>
                <c:pt idx="2237">
                  <c:v>10.47981824267319</c:v>
                </c:pt>
                <c:pt idx="2238">
                  <c:v>10.479886225901414</c:v>
                </c:pt>
                <c:pt idx="2239">
                  <c:v>10.480016060487785</c:v>
                </c:pt>
                <c:pt idx="2240">
                  <c:v>10.480597076899448</c:v>
                </c:pt>
                <c:pt idx="2241">
                  <c:v>10.480616244945358</c:v>
                </c:pt>
                <c:pt idx="2242">
                  <c:v>10.480995086692474</c:v>
                </c:pt>
                <c:pt idx="2243">
                  <c:v>10.481047529571969</c:v>
                </c:pt>
                <c:pt idx="2244">
                  <c:v>10.48108514308813</c:v>
                </c:pt>
                <c:pt idx="2245">
                  <c:v>10.48115457835415</c:v>
                </c:pt>
                <c:pt idx="2246">
                  <c:v>10.481249898976342</c:v>
                </c:pt>
                <c:pt idx="2247">
                  <c:v>10.481355081184098</c:v>
                </c:pt>
                <c:pt idx="2248">
                  <c:v>10.481422458891451</c:v>
                </c:pt>
                <c:pt idx="2249">
                  <c:v>10.48169351896771</c:v>
                </c:pt>
                <c:pt idx="2250">
                  <c:v>10.481747511259295</c:v>
                </c:pt>
                <c:pt idx="2251">
                  <c:v>10.481760434660986</c:v>
                </c:pt>
                <c:pt idx="2252">
                  <c:v>10.481953411290078</c:v>
                </c:pt>
                <c:pt idx="2253">
                  <c:v>10.482495156767911</c:v>
                </c:pt>
                <c:pt idx="2254">
                  <c:v>10.482645870659606</c:v>
                </c:pt>
                <c:pt idx="2255">
                  <c:v>10.48270991349008</c:v>
                </c:pt>
                <c:pt idx="2256">
                  <c:v>10.482960102204409</c:v>
                </c:pt>
                <c:pt idx="2257">
                  <c:v>10.483073316666253</c:v>
                </c:pt>
                <c:pt idx="2258">
                  <c:v>10.483120858135065</c:v>
                </c:pt>
                <c:pt idx="2259">
                  <c:v>10.483386318092492</c:v>
                </c:pt>
                <c:pt idx="2260">
                  <c:v>10.483453985719898</c:v>
                </c:pt>
                <c:pt idx="2261">
                  <c:v>10.483707978625098</c:v>
                </c:pt>
                <c:pt idx="2262">
                  <c:v>10.483716475353702</c:v>
                </c:pt>
                <c:pt idx="2263">
                  <c:v>10.483770751109006</c:v>
                </c:pt>
                <c:pt idx="2264">
                  <c:v>10.484016121576062</c:v>
                </c:pt>
                <c:pt idx="2265">
                  <c:v>10.484056256409932</c:v>
                </c:pt>
                <c:pt idx="2266">
                  <c:v>10.484122864587249</c:v>
                </c:pt>
                <c:pt idx="2267">
                  <c:v>10.48417830242537</c:v>
                </c:pt>
                <c:pt idx="2268">
                  <c:v>10.484222769440214</c:v>
                </c:pt>
                <c:pt idx="2269">
                  <c:v>10.484309640377841</c:v>
                </c:pt>
                <c:pt idx="2270">
                  <c:v>10.484635907734212</c:v>
                </c:pt>
                <c:pt idx="2271">
                  <c:v>10.484879015664621</c:v>
                </c:pt>
                <c:pt idx="2272">
                  <c:v>10.485097454990029</c:v>
                </c:pt>
                <c:pt idx="2273">
                  <c:v>10.485396327306585</c:v>
                </c:pt>
                <c:pt idx="2274">
                  <c:v>10.485819036254565</c:v>
                </c:pt>
                <c:pt idx="2275">
                  <c:v>10.485831046451093</c:v>
                </c:pt>
                <c:pt idx="2276">
                  <c:v>10.486081099246281</c:v>
                </c:pt>
                <c:pt idx="2277">
                  <c:v>10.486230317479803</c:v>
                </c:pt>
                <c:pt idx="2278">
                  <c:v>10.48626945704982</c:v>
                </c:pt>
                <c:pt idx="2279">
                  <c:v>10.486738374437872</c:v>
                </c:pt>
                <c:pt idx="2280">
                  <c:v>10.487298733466542</c:v>
                </c:pt>
                <c:pt idx="2281">
                  <c:v>10.487426415502638</c:v>
                </c:pt>
                <c:pt idx="2282">
                  <c:v>10.487654302316633</c:v>
                </c:pt>
                <c:pt idx="2283">
                  <c:v>10.487674341539023</c:v>
                </c:pt>
                <c:pt idx="2284">
                  <c:v>10.488382974384173</c:v>
                </c:pt>
                <c:pt idx="2285">
                  <c:v>10.488450947526394</c:v>
                </c:pt>
                <c:pt idx="2286">
                  <c:v>10.488651304940333</c:v>
                </c:pt>
                <c:pt idx="2287">
                  <c:v>10.488981496679905</c:v>
                </c:pt>
                <c:pt idx="2288">
                  <c:v>10.489455789363957</c:v>
                </c:pt>
                <c:pt idx="2289">
                  <c:v>10.489694536669015</c:v>
                </c:pt>
                <c:pt idx="2290">
                  <c:v>10.49103542426456</c:v>
                </c:pt>
                <c:pt idx="2291">
                  <c:v>10.491238689521516</c:v>
                </c:pt>
                <c:pt idx="2292">
                  <c:v>10.49154082463939</c:v>
                </c:pt>
                <c:pt idx="2293">
                  <c:v>10.491881913876604</c:v>
                </c:pt>
                <c:pt idx="2294">
                  <c:v>10.492106498398849</c:v>
                </c:pt>
                <c:pt idx="2295">
                  <c:v>10.492269738530117</c:v>
                </c:pt>
                <c:pt idx="2296">
                  <c:v>10.492576047994966</c:v>
                </c:pt>
                <c:pt idx="2297">
                  <c:v>10.492813896833569</c:v>
                </c:pt>
                <c:pt idx="2298">
                  <c:v>10.492815683582695</c:v>
                </c:pt>
                <c:pt idx="2299">
                  <c:v>10.493024712459937</c:v>
                </c:pt>
                <c:pt idx="2300">
                  <c:v>10.493423433626031</c:v>
                </c:pt>
                <c:pt idx="2301">
                  <c:v>10.493450460919819</c:v>
                </c:pt>
                <c:pt idx="2302">
                  <c:v>10.493534657407645</c:v>
                </c:pt>
                <c:pt idx="2303">
                  <c:v>10.493677008578056</c:v>
                </c:pt>
                <c:pt idx="2304">
                  <c:v>10.494221414141844</c:v>
                </c:pt>
                <c:pt idx="2305">
                  <c:v>10.49460169111064</c:v>
                </c:pt>
                <c:pt idx="2306">
                  <c:v>10.494862576107723</c:v>
                </c:pt>
                <c:pt idx="2307">
                  <c:v>10.494880044050667</c:v>
                </c:pt>
                <c:pt idx="2308">
                  <c:v>10.4952199220706</c:v>
                </c:pt>
                <c:pt idx="2309">
                  <c:v>10.496012436113908</c:v>
                </c:pt>
                <c:pt idx="2310">
                  <c:v>10.496245645483036</c:v>
                </c:pt>
                <c:pt idx="2311">
                  <c:v>10.496266943402221</c:v>
                </c:pt>
                <c:pt idx="2312">
                  <c:v>10.496759080492042</c:v>
                </c:pt>
                <c:pt idx="2313">
                  <c:v>10.496921110153499</c:v>
                </c:pt>
                <c:pt idx="2314">
                  <c:v>10.497292937881356</c:v>
                </c:pt>
                <c:pt idx="2315">
                  <c:v>10.497344252426748</c:v>
                </c:pt>
                <c:pt idx="2316">
                  <c:v>10.497658767266904</c:v>
                </c:pt>
                <c:pt idx="2317">
                  <c:v>10.497665526796562</c:v>
                </c:pt>
                <c:pt idx="2318">
                  <c:v>10.497877143544265</c:v>
                </c:pt>
                <c:pt idx="2319">
                  <c:v>10.497882065497189</c:v>
                </c:pt>
                <c:pt idx="2320">
                  <c:v>10.497915876761761</c:v>
                </c:pt>
                <c:pt idx="2321">
                  <c:v>10.498090624031315</c:v>
                </c:pt>
                <c:pt idx="2322">
                  <c:v>10.498104804090966</c:v>
                </c:pt>
                <c:pt idx="2323">
                  <c:v>10.498887290617967</c:v>
                </c:pt>
                <c:pt idx="2324">
                  <c:v>10.499102213808046</c:v>
                </c:pt>
                <c:pt idx="2325">
                  <c:v>10.499177091025512</c:v>
                </c:pt>
                <c:pt idx="2326">
                  <c:v>10.500415688164178</c:v>
                </c:pt>
                <c:pt idx="2327">
                  <c:v>10.500526901013027</c:v>
                </c:pt>
                <c:pt idx="2328">
                  <c:v>10.500665954597807</c:v>
                </c:pt>
                <c:pt idx="2329">
                  <c:v>10.50074018377974</c:v>
                </c:pt>
                <c:pt idx="2330">
                  <c:v>10.501226720098099</c:v>
                </c:pt>
                <c:pt idx="2331">
                  <c:v>10.501906021199769</c:v>
                </c:pt>
                <c:pt idx="2332">
                  <c:v>10.5020238048754</c:v>
                </c:pt>
                <c:pt idx="2333">
                  <c:v>10.502138392347572</c:v>
                </c:pt>
                <c:pt idx="2334">
                  <c:v>10.502384378199766</c:v>
                </c:pt>
                <c:pt idx="2335">
                  <c:v>10.503708787948369</c:v>
                </c:pt>
                <c:pt idx="2336">
                  <c:v>10.503877371638616</c:v>
                </c:pt>
                <c:pt idx="2337">
                  <c:v>10.504153205522556</c:v>
                </c:pt>
                <c:pt idx="2338">
                  <c:v>10.504234444827059</c:v>
                </c:pt>
                <c:pt idx="2339">
                  <c:v>10.504415843443253</c:v>
                </c:pt>
                <c:pt idx="2340">
                  <c:v>10.504687649700859</c:v>
                </c:pt>
                <c:pt idx="2341">
                  <c:v>10.505336806439168</c:v>
                </c:pt>
                <c:pt idx="2342">
                  <c:v>10.505405582909543</c:v>
                </c:pt>
                <c:pt idx="2343">
                  <c:v>10.50546972502497</c:v>
                </c:pt>
                <c:pt idx="2344">
                  <c:v>10.505611547520866</c:v>
                </c:pt>
                <c:pt idx="2345">
                  <c:v>10.505632266358658</c:v>
                </c:pt>
                <c:pt idx="2346">
                  <c:v>10.505783704149625</c:v>
                </c:pt>
                <c:pt idx="2347">
                  <c:v>10.505899562415134</c:v>
                </c:pt>
                <c:pt idx="2348">
                  <c:v>10.505908746139937</c:v>
                </c:pt>
                <c:pt idx="2349">
                  <c:v>10.506070813990949</c:v>
                </c:pt>
                <c:pt idx="2350">
                  <c:v>10.506467404795799</c:v>
                </c:pt>
                <c:pt idx="2351">
                  <c:v>10.506982551527498</c:v>
                </c:pt>
                <c:pt idx="2352">
                  <c:v>10.507109514815314</c:v>
                </c:pt>
                <c:pt idx="2353">
                  <c:v>10.507174246578437</c:v>
                </c:pt>
                <c:pt idx="2354">
                  <c:v>10.507286564242346</c:v>
                </c:pt>
                <c:pt idx="2355">
                  <c:v>10.507608123203994</c:v>
                </c:pt>
                <c:pt idx="2356">
                  <c:v>10.507992779079602</c:v>
                </c:pt>
                <c:pt idx="2357">
                  <c:v>10.508331342527297</c:v>
                </c:pt>
                <c:pt idx="2358">
                  <c:v>10.508352278856155</c:v>
                </c:pt>
                <c:pt idx="2359">
                  <c:v>10.508490579017899</c:v>
                </c:pt>
                <c:pt idx="2360">
                  <c:v>10.508691363853062</c:v>
                </c:pt>
                <c:pt idx="2361">
                  <c:v>10.508852087189988</c:v>
                </c:pt>
                <c:pt idx="2362">
                  <c:v>10.509076170564505</c:v>
                </c:pt>
                <c:pt idx="2363">
                  <c:v>10.509187769618947</c:v>
                </c:pt>
                <c:pt idx="2364">
                  <c:v>10.509372363640932</c:v>
                </c:pt>
                <c:pt idx="2365">
                  <c:v>10.509719731488419</c:v>
                </c:pt>
                <c:pt idx="2366">
                  <c:v>10.509984088313651</c:v>
                </c:pt>
                <c:pt idx="2367">
                  <c:v>10.510242309506552</c:v>
                </c:pt>
                <c:pt idx="2368">
                  <c:v>10.510628819232803</c:v>
                </c:pt>
                <c:pt idx="2369">
                  <c:v>10.510830876704595</c:v>
                </c:pt>
                <c:pt idx="2370">
                  <c:v>10.510911001947147</c:v>
                </c:pt>
                <c:pt idx="2371">
                  <c:v>10.511414381392363</c:v>
                </c:pt>
                <c:pt idx="2372">
                  <c:v>10.511610099861848</c:v>
                </c:pt>
                <c:pt idx="2373">
                  <c:v>10.511730802386261</c:v>
                </c:pt>
                <c:pt idx="2374">
                  <c:v>10.511960961212983</c:v>
                </c:pt>
                <c:pt idx="2375">
                  <c:v>10.512006320665579</c:v>
                </c:pt>
                <c:pt idx="2376">
                  <c:v>10.512397291751419</c:v>
                </c:pt>
                <c:pt idx="2377">
                  <c:v>10.51245148730195</c:v>
                </c:pt>
                <c:pt idx="2378">
                  <c:v>10.513065109169586</c:v>
                </c:pt>
                <c:pt idx="2379">
                  <c:v>10.513452037851838</c:v>
                </c:pt>
                <c:pt idx="2380">
                  <c:v>10.513918946337128</c:v>
                </c:pt>
                <c:pt idx="2381">
                  <c:v>10.513956325980395</c:v>
                </c:pt>
                <c:pt idx="2382">
                  <c:v>10.514056730291186</c:v>
                </c:pt>
                <c:pt idx="2383">
                  <c:v>10.514143266223147</c:v>
                </c:pt>
                <c:pt idx="2384">
                  <c:v>10.514322208374079</c:v>
                </c:pt>
                <c:pt idx="2385">
                  <c:v>10.514342722624562</c:v>
                </c:pt>
                <c:pt idx="2386">
                  <c:v>10.514656165790312</c:v>
                </c:pt>
                <c:pt idx="2387">
                  <c:v>10.514809356041985</c:v>
                </c:pt>
                <c:pt idx="2388">
                  <c:v>10.514974195345754</c:v>
                </c:pt>
                <c:pt idx="2389">
                  <c:v>10.515493672461023</c:v>
                </c:pt>
                <c:pt idx="2390">
                  <c:v>10.515759913739002</c:v>
                </c:pt>
                <c:pt idx="2391">
                  <c:v>10.515857976005933</c:v>
                </c:pt>
                <c:pt idx="2392">
                  <c:v>10.516068554257853</c:v>
                </c:pt>
                <c:pt idx="2393">
                  <c:v>10.516234265520122</c:v>
                </c:pt>
                <c:pt idx="2394">
                  <c:v>10.516240273749013</c:v>
                </c:pt>
                <c:pt idx="2395">
                  <c:v>10.516973752564867</c:v>
                </c:pt>
                <c:pt idx="2396">
                  <c:v>10.51723354284502</c:v>
                </c:pt>
                <c:pt idx="2397">
                  <c:v>10.517285723898954</c:v>
                </c:pt>
                <c:pt idx="2398">
                  <c:v>10.517518837990567</c:v>
                </c:pt>
                <c:pt idx="2399">
                  <c:v>10.517912925606119</c:v>
                </c:pt>
                <c:pt idx="2400">
                  <c:v>10.517940310552554</c:v>
                </c:pt>
                <c:pt idx="2401">
                  <c:v>10.518206937599491</c:v>
                </c:pt>
                <c:pt idx="2402">
                  <c:v>10.518492460091812</c:v>
                </c:pt>
                <c:pt idx="2403">
                  <c:v>10.518594471725256</c:v>
                </c:pt>
                <c:pt idx="2404">
                  <c:v>10.518814347004616</c:v>
                </c:pt>
                <c:pt idx="2405">
                  <c:v>10.518932889146196</c:v>
                </c:pt>
                <c:pt idx="2406">
                  <c:v>10.519145898804643</c:v>
                </c:pt>
                <c:pt idx="2407">
                  <c:v>10.519412738319154</c:v>
                </c:pt>
                <c:pt idx="2408">
                  <c:v>10.519616684477228</c:v>
                </c:pt>
                <c:pt idx="2409">
                  <c:v>10.519822644461341</c:v>
                </c:pt>
                <c:pt idx="2410">
                  <c:v>10.519827557083687</c:v>
                </c:pt>
                <c:pt idx="2411">
                  <c:v>10.520860860374732</c:v>
                </c:pt>
                <c:pt idx="2412">
                  <c:v>10.521162751685035</c:v>
                </c:pt>
                <c:pt idx="2413">
                  <c:v>10.521267180850039</c:v>
                </c:pt>
                <c:pt idx="2414">
                  <c:v>10.521303819610697</c:v>
                </c:pt>
                <c:pt idx="2415">
                  <c:v>10.521563971120887</c:v>
                </c:pt>
                <c:pt idx="2416">
                  <c:v>10.521616845664335</c:v>
                </c:pt>
                <c:pt idx="2417">
                  <c:v>10.521632924211891</c:v>
                </c:pt>
                <c:pt idx="2418">
                  <c:v>10.521953521769145</c:v>
                </c:pt>
                <c:pt idx="2419">
                  <c:v>10.522047578143173</c:v>
                </c:pt>
                <c:pt idx="2420">
                  <c:v>10.522130795893593</c:v>
                </c:pt>
                <c:pt idx="2421">
                  <c:v>10.522144726408481</c:v>
                </c:pt>
                <c:pt idx="2422">
                  <c:v>10.522151987537722</c:v>
                </c:pt>
                <c:pt idx="2423">
                  <c:v>10.522234714430088</c:v>
                </c:pt>
                <c:pt idx="2424">
                  <c:v>10.522334615461745</c:v>
                </c:pt>
                <c:pt idx="2425">
                  <c:v>10.522988806746518</c:v>
                </c:pt>
                <c:pt idx="2426">
                  <c:v>10.523088888860256</c:v>
                </c:pt>
                <c:pt idx="2427">
                  <c:v>10.523100471239236</c:v>
                </c:pt>
                <c:pt idx="2428">
                  <c:v>10.523235362088158</c:v>
                </c:pt>
                <c:pt idx="2429">
                  <c:v>10.523270161476663</c:v>
                </c:pt>
                <c:pt idx="2430">
                  <c:v>10.523496801310181</c:v>
                </c:pt>
                <c:pt idx="2431">
                  <c:v>10.523622653573126</c:v>
                </c:pt>
                <c:pt idx="2432">
                  <c:v>10.52368713897393</c:v>
                </c:pt>
                <c:pt idx="2433">
                  <c:v>10.524392643523489</c:v>
                </c:pt>
                <c:pt idx="2434">
                  <c:v>10.525301404127308</c:v>
                </c:pt>
                <c:pt idx="2435">
                  <c:v>10.525371122762236</c:v>
                </c:pt>
                <c:pt idx="2436">
                  <c:v>10.525612139386194</c:v>
                </c:pt>
                <c:pt idx="2437">
                  <c:v>10.525757878083688</c:v>
                </c:pt>
                <c:pt idx="2438">
                  <c:v>10.525866641319755</c:v>
                </c:pt>
                <c:pt idx="2439">
                  <c:v>10.52600320024035</c:v>
                </c:pt>
                <c:pt idx="2440">
                  <c:v>10.526289441215312</c:v>
                </c:pt>
                <c:pt idx="2441">
                  <c:v>10.526659087894792</c:v>
                </c:pt>
                <c:pt idx="2442">
                  <c:v>10.526802579769059</c:v>
                </c:pt>
                <c:pt idx="2443">
                  <c:v>10.527128674339101</c:v>
                </c:pt>
                <c:pt idx="2444">
                  <c:v>10.527582578401448</c:v>
                </c:pt>
                <c:pt idx="2445">
                  <c:v>10.527735850957965</c:v>
                </c:pt>
                <c:pt idx="2446">
                  <c:v>10.527787074477001</c:v>
                </c:pt>
                <c:pt idx="2447">
                  <c:v>10.527797137300055</c:v>
                </c:pt>
                <c:pt idx="2448">
                  <c:v>10.527819923756407</c:v>
                </c:pt>
                <c:pt idx="2449">
                  <c:v>10.527934187011764</c:v>
                </c:pt>
                <c:pt idx="2450">
                  <c:v>10.528018390059776</c:v>
                </c:pt>
                <c:pt idx="2451">
                  <c:v>10.528141547649854</c:v>
                </c:pt>
                <c:pt idx="2452">
                  <c:v>10.528938966018003</c:v>
                </c:pt>
                <c:pt idx="2453">
                  <c:v>10.528962621431827</c:v>
                </c:pt>
                <c:pt idx="2454">
                  <c:v>10.529006959138794</c:v>
                </c:pt>
                <c:pt idx="2455">
                  <c:v>10.529359314993473</c:v>
                </c:pt>
                <c:pt idx="2456">
                  <c:v>10.529646143391131</c:v>
                </c:pt>
                <c:pt idx="2457">
                  <c:v>10.529741012802756</c:v>
                </c:pt>
                <c:pt idx="2458">
                  <c:v>10.529810315316986</c:v>
                </c:pt>
                <c:pt idx="2459">
                  <c:v>10.530155353328979</c:v>
                </c:pt>
                <c:pt idx="2460">
                  <c:v>10.530410242324313</c:v>
                </c:pt>
                <c:pt idx="2461">
                  <c:v>10.530490330039495</c:v>
                </c:pt>
                <c:pt idx="2462">
                  <c:v>10.530719194441305</c:v>
                </c:pt>
                <c:pt idx="2463">
                  <c:v>10.530991420408553</c:v>
                </c:pt>
                <c:pt idx="2464">
                  <c:v>10.531209859901896</c:v>
                </c:pt>
                <c:pt idx="2465">
                  <c:v>10.531874756914899</c:v>
                </c:pt>
                <c:pt idx="2466">
                  <c:v>10.53192616639001</c:v>
                </c:pt>
                <c:pt idx="2467">
                  <c:v>10.532119963187705</c:v>
                </c:pt>
                <c:pt idx="2468">
                  <c:v>10.532142690616347</c:v>
                </c:pt>
                <c:pt idx="2469">
                  <c:v>10.53228612794506</c:v>
                </c:pt>
                <c:pt idx="2470">
                  <c:v>10.532405535229209</c:v>
                </c:pt>
                <c:pt idx="2471">
                  <c:v>10.532589169245034</c:v>
                </c:pt>
                <c:pt idx="2472">
                  <c:v>10.532686530347547</c:v>
                </c:pt>
                <c:pt idx="2473">
                  <c:v>10.533529048914129</c:v>
                </c:pt>
                <c:pt idx="2474">
                  <c:v>10.533880165093034</c:v>
                </c:pt>
                <c:pt idx="2475">
                  <c:v>10.534205496420626</c:v>
                </c:pt>
                <c:pt idx="2476">
                  <c:v>10.534335378027862</c:v>
                </c:pt>
                <c:pt idx="2477">
                  <c:v>10.535292632446133</c:v>
                </c:pt>
                <c:pt idx="2478">
                  <c:v>10.535449025618369</c:v>
                </c:pt>
                <c:pt idx="2479">
                  <c:v>10.535483075488258</c:v>
                </c:pt>
                <c:pt idx="2480">
                  <c:v>10.535720371180989</c:v>
                </c:pt>
                <c:pt idx="2481">
                  <c:v>10.536172990600029</c:v>
                </c:pt>
                <c:pt idx="2482">
                  <c:v>10.536284352669229</c:v>
                </c:pt>
                <c:pt idx="2483">
                  <c:v>10.53646870130639</c:v>
                </c:pt>
                <c:pt idx="2484">
                  <c:v>10.536978389588191</c:v>
                </c:pt>
                <c:pt idx="2485">
                  <c:v>10.536997436718055</c:v>
                </c:pt>
                <c:pt idx="2486">
                  <c:v>10.537409521991336</c:v>
                </c:pt>
                <c:pt idx="2487">
                  <c:v>10.537814785832801</c:v>
                </c:pt>
                <c:pt idx="2488">
                  <c:v>10.537935560565401</c:v>
                </c:pt>
                <c:pt idx="2489">
                  <c:v>10.538264899349258</c:v>
                </c:pt>
                <c:pt idx="2490">
                  <c:v>10.53849388450373</c:v>
                </c:pt>
                <c:pt idx="2491">
                  <c:v>10.538596941322288</c:v>
                </c:pt>
                <c:pt idx="2492">
                  <c:v>10.539080183505153</c:v>
                </c:pt>
                <c:pt idx="2493">
                  <c:v>10.539266218380085</c:v>
                </c:pt>
                <c:pt idx="2494">
                  <c:v>10.539595929963365</c:v>
                </c:pt>
                <c:pt idx="2495">
                  <c:v>10.539625025101802</c:v>
                </c:pt>
                <c:pt idx="2496">
                  <c:v>10.539668231903402</c:v>
                </c:pt>
                <c:pt idx="2497">
                  <c:v>10.539720504075149</c:v>
                </c:pt>
                <c:pt idx="2498">
                  <c:v>10.540234509403867</c:v>
                </c:pt>
                <c:pt idx="2499">
                  <c:v>10.540238838197521</c:v>
                </c:pt>
                <c:pt idx="2500">
                  <c:v>10.541178771619792</c:v>
                </c:pt>
                <c:pt idx="2501">
                  <c:v>10.541365761238037</c:v>
                </c:pt>
                <c:pt idx="2502">
                  <c:v>10.541425702680009</c:v>
                </c:pt>
                <c:pt idx="2503">
                  <c:v>10.541768834436294</c:v>
                </c:pt>
                <c:pt idx="2504">
                  <c:v>10.541855545254034</c:v>
                </c:pt>
                <c:pt idx="2505">
                  <c:v>10.54190475454841</c:v>
                </c:pt>
                <c:pt idx="2506">
                  <c:v>10.542011793905726</c:v>
                </c:pt>
                <c:pt idx="2507">
                  <c:v>10.542054854113148</c:v>
                </c:pt>
                <c:pt idx="2508">
                  <c:v>10.54206645436768</c:v>
                </c:pt>
                <c:pt idx="2509">
                  <c:v>10.542140441725653</c:v>
                </c:pt>
                <c:pt idx="2510">
                  <c:v>10.542533569188091</c:v>
                </c:pt>
                <c:pt idx="2511">
                  <c:v>10.542575858666556</c:v>
                </c:pt>
                <c:pt idx="2512">
                  <c:v>10.543094670185475</c:v>
                </c:pt>
                <c:pt idx="2513">
                  <c:v>10.543101052688696</c:v>
                </c:pt>
                <c:pt idx="2514">
                  <c:v>10.543298898099948</c:v>
                </c:pt>
                <c:pt idx="2515">
                  <c:v>10.543441011440304</c:v>
                </c:pt>
                <c:pt idx="2516">
                  <c:v>10.543454347772007</c:v>
                </c:pt>
                <c:pt idx="2517">
                  <c:v>10.543725241538919</c:v>
                </c:pt>
                <c:pt idx="2518">
                  <c:v>10.544000713963751</c:v>
                </c:pt>
                <c:pt idx="2519">
                  <c:v>10.544251991859515</c:v>
                </c:pt>
                <c:pt idx="2520">
                  <c:v>10.544899633969083</c:v>
                </c:pt>
                <c:pt idx="2521">
                  <c:v>10.545488315784716</c:v>
                </c:pt>
                <c:pt idx="2522">
                  <c:v>10.54558701969988</c:v>
                </c:pt>
                <c:pt idx="2523">
                  <c:v>10.545879504136767</c:v>
                </c:pt>
                <c:pt idx="2524">
                  <c:v>10.546065194376254</c:v>
                </c:pt>
                <c:pt idx="2525">
                  <c:v>10.546460464946133</c:v>
                </c:pt>
                <c:pt idx="2526">
                  <c:v>10.546714940196608</c:v>
                </c:pt>
                <c:pt idx="2527">
                  <c:v>10.546876801769486</c:v>
                </c:pt>
                <c:pt idx="2528">
                  <c:v>10.546989244112527</c:v>
                </c:pt>
                <c:pt idx="2529">
                  <c:v>10.547432528240638</c:v>
                </c:pt>
                <c:pt idx="2530">
                  <c:v>10.54756214003115</c:v>
                </c:pt>
                <c:pt idx="2531">
                  <c:v>10.547578114793879</c:v>
                </c:pt>
                <c:pt idx="2532">
                  <c:v>10.547687059405307</c:v>
                </c:pt>
                <c:pt idx="2533">
                  <c:v>10.547788757390954</c:v>
                </c:pt>
                <c:pt idx="2534">
                  <c:v>10.548312154249594</c:v>
                </c:pt>
                <c:pt idx="2535">
                  <c:v>10.548366451877412</c:v>
                </c:pt>
                <c:pt idx="2536">
                  <c:v>10.548380441649199</c:v>
                </c:pt>
                <c:pt idx="2537">
                  <c:v>10.548512163610898</c:v>
                </c:pt>
                <c:pt idx="2538">
                  <c:v>10.549091469876933</c:v>
                </c:pt>
                <c:pt idx="2539">
                  <c:v>10.549447666443562</c:v>
                </c:pt>
                <c:pt idx="2540">
                  <c:v>10.549605510552556</c:v>
                </c:pt>
                <c:pt idx="2541">
                  <c:v>10.54991627163335</c:v>
                </c:pt>
                <c:pt idx="2542">
                  <c:v>10.550545147244229</c:v>
                </c:pt>
                <c:pt idx="2543">
                  <c:v>10.550549838956709</c:v>
                </c:pt>
                <c:pt idx="2544">
                  <c:v>10.550755264842181</c:v>
                </c:pt>
                <c:pt idx="2545">
                  <c:v>10.550849941322332</c:v>
                </c:pt>
                <c:pt idx="2546">
                  <c:v>10.550866280522067</c:v>
                </c:pt>
                <c:pt idx="2547">
                  <c:v>10.550940533293534</c:v>
                </c:pt>
                <c:pt idx="2548">
                  <c:v>10.551034761748355</c:v>
                </c:pt>
                <c:pt idx="2549">
                  <c:v>10.55105839956987</c:v>
                </c:pt>
                <c:pt idx="2550">
                  <c:v>10.55112380226228</c:v>
                </c:pt>
                <c:pt idx="2551">
                  <c:v>10.551246587652948</c:v>
                </c:pt>
                <c:pt idx="2552">
                  <c:v>10.551293209848518</c:v>
                </c:pt>
                <c:pt idx="2553">
                  <c:v>10.551585060853377</c:v>
                </c:pt>
                <c:pt idx="2554">
                  <c:v>10.551761540434102</c:v>
                </c:pt>
                <c:pt idx="2555">
                  <c:v>10.55210831782712</c:v>
                </c:pt>
                <c:pt idx="2556">
                  <c:v>10.552237167506599</c:v>
                </c:pt>
                <c:pt idx="2557">
                  <c:v>10.552468418252758</c:v>
                </c:pt>
                <c:pt idx="2558">
                  <c:v>10.552789849917586</c:v>
                </c:pt>
                <c:pt idx="2559">
                  <c:v>10.55331010248354</c:v>
                </c:pt>
                <c:pt idx="2560">
                  <c:v>10.553886847489263</c:v>
                </c:pt>
                <c:pt idx="2561">
                  <c:v>10.553984906056051</c:v>
                </c:pt>
                <c:pt idx="2562">
                  <c:v>10.553992745103971</c:v>
                </c:pt>
                <c:pt idx="2563">
                  <c:v>10.554161857043294</c:v>
                </c:pt>
                <c:pt idx="2564">
                  <c:v>10.554500755988482</c:v>
                </c:pt>
                <c:pt idx="2565">
                  <c:v>10.555058811626434</c:v>
                </c:pt>
                <c:pt idx="2566">
                  <c:v>10.555106621468759</c:v>
                </c:pt>
                <c:pt idx="2567">
                  <c:v>10.555111566416411</c:v>
                </c:pt>
                <c:pt idx="2568">
                  <c:v>10.555261030740041</c:v>
                </c:pt>
                <c:pt idx="2569">
                  <c:v>10.555398624232078</c:v>
                </c:pt>
                <c:pt idx="2570">
                  <c:v>10.556298879600162</c:v>
                </c:pt>
                <c:pt idx="2571">
                  <c:v>10.556687850046368</c:v>
                </c:pt>
                <c:pt idx="2572">
                  <c:v>10.557036342723269</c:v>
                </c:pt>
                <c:pt idx="2573">
                  <c:v>10.557352106336012</c:v>
                </c:pt>
                <c:pt idx="2574">
                  <c:v>10.55768652967291</c:v>
                </c:pt>
                <c:pt idx="2575">
                  <c:v>10.557767933046645</c:v>
                </c:pt>
                <c:pt idx="2576">
                  <c:v>10.557881751145183</c:v>
                </c:pt>
                <c:pt idx="2577">
                  <c:v>10.558220824848661</c:v>
                </c:pt>
                <c:pt idx="2578">
                  <c:v>10.559158029838368</c:v>
                </c:pt>
                <c:pt idx="2579">
                  <c:v>10.55917689155662</c:v>
                </c:pt>
                <c:pt idx="2580">
                  <c:v>10.559231581168635</c:v>
                </c:pt>
                <c:pt idx="2581">
                  <c:v>10.559371128739947</c:v>
                </c:pt>
                <c:pt idx="2582">
                  <c:v>10.559439894875378</c:v>
                </c:pt>
                <c:pt idx="2583">
                  <c:v>10.559790842127448</c:v>
                </c:pt>
                <c:pt idx="2584">
                  <c:v>10.560185378086029</c:v>
                </c:pt>
                <c:pt idx="2585">
                  <c:v>10.560566037702721</c:v>
                </c:pt>
                <c:pt idx="2586">
                  <c:v>10.560812484983883</c:v>
                </c:pt>
                <c:pt idx="2587">
                  <c:v>10.560930929102758</c:v>
                </c:pt>
                <c:pt idx="2588">
                  <c:v>10.561093863565507</c:v>
                </c:pt>
                <c:pt idx="2589">
                  <c:v>10.561280513477886</c:v>
                </c:pt>
                <c:pt idx="2590">
                  <c:v>10.561706057752133</c:v>
                </c:pt>
                <c:pt idx="2591">
                  <c:v>10.561803533227852</c:v>
                </c:pt>
                <c:pt idx="2592">
                  <c:v>10.562012763770639</c:v>
                </c:pt>
                <c:pt idx="2593">
                  <c:v>10.562031335913478</c:v>
                </c:pt>
                <c:pt idx="2594">
                  <c:v>10.562523230614062</c:v>
                </c:pt>
                <c:pt idx="2595">
                  <c:v>10.562763425582505</c:v>
                </c:pt>
                <c:pt idx="2596">
                  <c:v>10.562875877611765</c:v>
                </c:pt>
                <c:pt idx="2597">
                  <c:v>10.56344613687037</c:v>
                </c:pt>
                <c:pt idx="2598">
                  <c:v>10.563715338979486</c:v>
                </c:pt>
                <c:pt idx="2599">
                  <c:v>10.563812581851128</c:v>
                </c:pt>
                <c:pt idx="2600">
                  <c:v>10.563913387123813</c:v>
                </c:pt>
                <c:pt idx="2601">
                  <c:v>10.563942632108731</c:v>
                </c:pt>
                <c:pt idx="2602">
                  <c:v>10.564264941690702</c:v>
                </c:pt>
                <c:pt idx="2603">
                  <c:v>10.564267966933446</c:v>
                </c:pt>
                <c:pt idx="2604">
                  <c:v>10.564396889068881</c:v>
                </c:pt>
                <c:pt idx="2605">
                  <c:v>10.564405026501802</c:v>
                </c:pt>
                <c:pt idx="2606">
                  <c:v>10.564905609230001</c:v>
                </c:pt>
                <c:pt idx="2607">
                  <c:v>10.565205668772363</c:v>
                </c:pt>
                <c:pt idx="2608">
                  <c:v>10.565475397999791</c:v>
                </c:pt>
                <c:pt idx="2609">
                  <c:v>10.565547203445229</c:v>
                </c:pt>
                <c:pt idx="2610">
                  <c:v>10.565716494311506</c:v>
                </c:pt>
                <c:pt idx="2611">
                  <c:v>10.565853994251171</c:v>
                </c:pt>
                <c:pt idx="2612">
                  <c:v>10.566034184391928</c:v>
                </c:pt>
                <c:pt idx="2613">
                  <c:v>10.566172503102006</c:v>
                </c:pt>
                <c:pt idx="2614">
                  <c:v>10.566302691068126</c:v>
                </c:pt>
                <c:pt idx="2615">
                  <c:v>10.566466901318591</c:v>
                </c:pt>
                <c:pt idx="2616">
                  <c:v>10.566566137880091</c:v>
                </c:pt>
                <c:pt idx="2617">
                  <c:v>10.566840108296445</c:v>
                </c:pt>
                <c:pt idx="2618">
                  <c:v>10.567146588996795</c:v>
                </c:pt>
                <c:pt idx="2619">
                  <c:v>10.567240799257618</c:v>
                </c:pt>
                <c:pt idx="2620">
                  <c:v>10.567830111950959</c:v>
                </c:pt>
                <c:pt idx="2621">
                  <c:v>10.568076918435512</c:v>
                </c:pt>
                <c:pt idx="2622">
                  <c:v>10.568085393768712</c:v>
                </c:pt>
                <c:pt idx="2623">
                  <c:v>10.568150182073218</c:v>
                </c:pt>
                <c:pt idx="2624">
                  <c:v>10.568178575370325</c:v>
                </c:pt>
                <c:pt idx="2625">
                  <c:v>10.568192897806679</c:v>
                </c:pt>
                <c:pt idx="2626">
                  <c:v>10.568492898508275</c:v>
                </c:pt>
                <c:pt idx="2627">
                  <c:v>10.568595836662748</c:v>
                </c:pt>
                <c:pt idx="2628">
                  <c:v>10.568686364502279</c:v>
                </c:pt>
                <c:pt idx="2629">
                  <c:v>10.56891080329237</c:v>
                </c:pt>
                <c:pt idx="2630">
                  <c:v>10.568919401149511</c:v>
                </c:pt>
                <c:pt idx="2631">
                  <c:v>10.569206284323982</c:v>
                </c:pt>
                <c:pt idx="2632">
                  <c:v>10.569783409025479</c:v>
                </c:pt>
                <c:pt idx="2633">
                  <c:v>10.570012673022553</c:v>
                </c:pt>
                <c:pt idx="2634">
                  <c:v>10.570104552784045</c:v>
                </c:pt>
                <c:pt idx="2635">
                  <c:v>10.570149429061052</c:v>
                </c:pt>
                <c:pt idx="2636">
                  <c:v>10.570229385358621</c:v>
                </c:pt>
                <c:pt idx="2637">
                  <c:v>10.570397814428171</c:v>
                </c:pt>
                <c:pt idx="2638">
                  <c:v>10.570908404571181</c:v>
                </c:pt>
                <c:pt idx="2639">
                  <c:v>10.571022962944419</c:v>
                </c:pt>
                <c:pt idx="2640">
                  <c:v>10.571164367276566</c:v>
                </c:pt>
                <c:pt idx="2641">
                  <c:v>10.571280764511997</c:v>
                </c:pt>
                <c:pt idx="2642">
                  <c:v>10.571446494555934</c:v>
                </c:pt>
                <c:pt idx="2643">
                  <c:v>10.571448582219956</c:v>
                </c:pt>
                <c:pt idx="2644">
                  <c:v>10.571468611913568</c:v>
                </c:pt>
                <c:pt idx="2645">
                  <c:v>10.571724585206347</c:v>
                </c:pt>
                <c:pt idx="2646">
                  <c:v>10.572286500090971</c:v>
                </c:pt>
                <c:pt idx="2647">
                  <c:v>10.57235069463024</c:v>
                </c:pt>
                <c:pt idx="2648">
                  <c:v>10.572483499822052</c:v>
                </c:pt>
                <c:pt idx="2649">
                  <c:v>10.572617834330192</c:v>
                </c:pt>
                <c:pt idx="2650">
                  <c:v>10.57307298433493</c:v>
                </c:pt>
                <c:pt idx="2651">
                  <c:v>10.573090228500993</c:v>
                </c:pt>
                <c:pt idx="2652">
                  <c:v>10.573158179130317</c:v>
                </c:pt>
                <c:pt idx="2653">
                  <c:v>10.573188187730121</c:v>
                </c:pt>
                <c:pt idx="2654">
                  <c:v>10.573541593914861</c:v>
                </c:pt>
                <c:pt idx="2655">
                  <c:v>10.573648782705629</c:v>
                </c:pt>
                <c:pt idx="2656">
                  <c:v>10.574220254786251</c:v>
                </c:pt>
                <c:pt idx="2657">
                  <c:v>10.574732226604283</c:v>
                </c:pt>
                <c:pt idx="2658">
                  <c:v>10.574921538488296</c:v>
                </c:pt>
                <c:pt idx="2659">
                  <c:v>10.574967721528541</c:v>
                </c:pt>
                <c:pt idx="2660">
                  <c:v>10.575333615729212</c:v>
                </c:pt>
                <c:pt idx="2661">
                  <c:v>10.575568318160153</c:v>
                </c:pt>
                <c:pt idx="2662">
                  <c:v>10.575587591836154</c:v>
                </c:pt>
                <c:pt idx="2663">
                  <c:v>10.57561206782853</c:v>
                </c:pt>
                <c:pt idx="2664">
                  <c:v>10.575936911955878</c:v>
                </c:pt>
                <c:pt idx="2665">
                  <c:v>10.575994812998369</c:v>
                </c:pt>
                <c:pt idx="2666">
                  <c:v>10.576010015615356</c:v>
                </c:pt>
                <c:pt idx="2667">
                  <c:v>10.576222120428056</c:v>
                </c:pt>
                <c:pt idx="2668">
                  <c:v>10.576789382671475</c:v>
                </c:pt>
                <c:pt idx="2669">
                  <c:v>10.576844953235671</c:v>
                </c:pt>
                <c:pt idx="2670">
                  <c:v>10.577111023808522</c:v>
                </c:pt>
                <c:pt idx="2671">
                  <c:v>10.577342088487502</c:v>
                </c:pt>
                <c:pt idx="2672">
                  <c:v>10.577516693408478</c:v>
                </c:pt>
                <c:pt idx="2673">
                  <c:v>10.577617100458554</c:v>
                </c:pt>
                <c:pt idx="2674">
                  <c:v>10.577965202537701</c:v>
                </c:pt>
                <c:pt idx="2675">
                  <c:v>10.579160656555871</c:v>
                </c:pt>
                <c:pt idx="2676">
                  <c:v>10.579272194512376</c:v>
                </c:pt>
                <c:pt idx="2677">
                  <c:v>10.579427462507319</c:v>
                </c:pt>
                <c:pt idx="2678">
                  <c:v>10.579678631368765</c:v>
                </c:pt>
                <c:pt idx="2679">
                  <c:v>10.579849369432658</c:v>
                </c:pt>
                <c:pt idx="2680">
                  <c:v>10.579914953627178</c:v>
                </c:pt>
                <c:pt idx="2681">
                  <c:v>10.580195098569291</c:v>
                </c:pt>
                <c:pt idx="2682">
                  <c:v>10.580237270734088</c:v>
                </c:pt>
                <c:pt idx="2683">
                  <c:v>10.580380705442639</c:v>
                </c:pt>
                <c:pt idx="2684">
                  <c:v>10.58047321416077</c:v>
                </c:pt>
                <c:pt idx="2685">
                  <c:v>10.580604623312492</c:v>
                </c:pt>
                <c:pt idx="2686">
                  <c:v>10.580719098869976</c:v>
                </c:pt>
                <c:pt idx="2687">
                  <c:v>10.581980581853394</c:v>
                </c:pt>
                <c:pt idx="2688">
                  <c:v>10.582266709767493</c:v>
                </c:pt>
                <c:pt idx="2689">
                  <c:v>10.582449811733044</c:v>
                </c:pt>
                <c:pt idx="2690">
                  <c:v>10.583589343274681</c:v>
                </c:pt>
                <c:pt idx="2691">
                  <c:v>10.583892215780677</c:v>
                </c:pt>
                <c:pt idx="2692">
                  <c:v>10.584183548829987</c:v>
                </c:pt>
                <c:pt idx="2693">
                  <c:v>10.584203772966751</c:v>
                </c:pt>
                <c:pt idx="2694">
                  <c:v>10.584350272193367</c:v>
                </c:pt>
                <c:pt idx="2695">
                  <c:v>10.584594961835554</c:v>
                </c:pt>
                <c:pt idx="2696">
                  <c:v>10.58472780632556</c:v>
                </c:pt>
                <c:pt idx="2697">
                  <c:v>10.585218151232123</c:v>
                </c:pt>
                <c:pt idx="2698">
                  <c:v>10.585357383826722</c:v>
                </c:pt>
                <c:pt idx="2699">
                  <c:v>10.58565861012824</c:v>
                </c:pt>
                <c:pt idx="2700">
                  <c:v>10.585664780030161</c:v>
                </c:pt>
                <c:pt idx="2701">
                  <c:v>10.586071389922701</c:v>
                </c:pt>
                <c:pt idx="2702">
                  <c:v>10.586455793209868</c:v>
                </c:pt>
                <c:pt idx="2703">
                  <c:v>10.58668914264439</c:v>
                </c:pt>
                <c:pt idx="2704">
                  <c:v>10.586956486815513</c:v>
                </c:pt>
                <c:pt idx="2705">
                  <c:v>10.587417002984823</c:v>
                </c:pt>
                <c:pt idx="2706">
                  <c:v>10.587564281991778</c:v>
                </c:pt>
                <c:pt idx="2707">
                  <c:v>10.588625702703899</c:v>
                </c:pt>
                <c:pt idx="2708">
                  <c:v>10.588641924359356</c:v>
                </c:pt>
                <c:pt idx="2709">
                  <c:v>10.5888866436425</c:v>
                </c:pt>
                <c:pt idx="2710">
                  <c:v>10.589129428427615</c:v>
                </c:pt>
                <c:pt idx="2711">
                  <c:v>10.589316359596076</c:v>
                </c:pt>
                <c:pt idx="2712">
                  <c:v>10.589520201771093</c:v>
                </c:pt>
                <c:pt idx="2713">
                  <c:v>10.589572904173759</c:v>
                </c:pt>
                <c:pt idx="2714">
                  <c:v>10.589805509244369</c:v>
                </c:pt>
                <c:pt idx="2715">
                  <c:v>10.589814953860817</c:v>
                </c:pt>
                <c:pt idx="2716">
                  <c:v>10.5903389013294</c:v>
                </c:pt>
                <c:pt idx="2717">
                  <c:v>10.590464846002345</c:v>
                </c:pt>
                <c:pt idx="2718">
                  <c:v>10.590788502534537</c:v>
                </c:pt>
                <c:pt idx="2719">
                  <c:v>10.591562269800782</c:v>
                </c:pt>
                <c:pt idx="2720">
                  <c:v>10.591737879265009</c:v>
                </c:pt>
                <c:pt idx="2721">
                  <c:v>10.591753885249311</c:v>
                </c:pt>
                <c:pt idx="2722">
                  <c:v>10.591949094785427</c:v>
                </c:pt>
                <c:pt idx="2723">
                  <c:v>10.592194712207259</c:v>
                </c:pt>
                <c:pt idx="2724">
                  <c:v>10.592298628009544</c:v>
                </c:pt>
                <c:pt idx="2725">
                  <c:v>10.592376599271184</c:v>
                </c:pt>
                <c:pt idx="2726">
                  <c:v>10.59242963669409</c:v>
                </c:pt>
                <c:pt idx="2727">
                  <c:v>10.593084867936987</c:v>
                </c:pt>
                <c:pt idx="2728">
                  <c:v>10.593250576596398</c:v>
                </c:pt>
                <c:pt idx="2729">
                  <c:v>10.593623201932871</c:v>
                </c:pt>
                <c:pt idx="2730">
                  <c:v>10.593929176843833</c:v>
                </c:pt>
                <c:pt idx="2731">
                  <c:v>10.594115861015727</c:v>
                </c:pt>
                <c:pt idx="2732">
                  <c:v>10.594455773903327</c:v>
                </c:pt>
                <c:pt idx="2733">
                  <c:v>10.594630661718172</c:v>
                </c:pt>
                <c:pt idx="2734">
                  <c:v>10.595290310327181</c:v>
                </c:pt>
                <c:pt idx="2735">
                  <c:v>10.595310297375399</c:v>
                </c:pt>
                <c:pt idx="2736">
                  <c:v>10.595512988142502</c:v>
                </c:pt>
                <c:pt idx="2737">
                  <c:v>10.59582125528822</c:v>
                </c:pt>
                <c:pt idx="2738">
                  <c:v>10.596029808102637</c:v>
                </c:pt>
                <c:pt idx="2739">
                  <c:v>10.596940892274773</c:v>
                </c:pt>
                <c:pt idx="2740">
                  <c:v>10.597237330635711</c:v>
                </c:pt>
                <c:pt idx="2741">
                  <c:v>10.59757084934926</c:v>
                </c:pt>
                <c:pt idx="2742">
                  <c:v>10.597723701530292</c:v>
                </c:pt>
                <c:pt idx="2743">
                  <c:v>10.597882580462057</c:v>
                </c:pt>
                <c:pt idx="2744">
                  <c:v>10.598168638987698</c:v>
                </c:pt>
                <c:pt idx="2745">
                  <c:v>10.598309411350709</c:v>
                </c:pt>
                <c:pt idx="2746">
                  <c:v>10.598798766401368</c:v>
                </c:pt>
                <c:pt idx="2747">
                  <c:v>10.598834893978914</c:v>
                </c:pt>
                <c:pt idx="2748">
                  <c:v>10.598977027235877</c:v>
                </c:pt>
                <c:pt idx="2749">
                  <c:v>10.599417693398051</c:v>
                </c:pt>
                <c:pt idx="2750">
                  <c:v>10.599587244706305</c:v>
                </c:pt>
                <c:pt idx="2751">
                  <c:v>10.599886550631433</c:v>
                </c:pt>
                <c:pt idx="2752">
                  <c:v>10.599987351252707</c:v>
                </c:pt>
                <c:pt idx="2753">
                  <c:v>10.600368559757388</c:v>
                </c:pt>
                <c:pt idx="2754">
                  <c:v>10.600570405887947</c:v>
                </c:pt>
                <c:pt idx="2755">
                  <c:v>10.600771511886737</c:v>
                </c:pt>
                <c:pt idx="2756">
                  <c:v>10.601339894590458</c:v>
                </c:pt>
                <c:pt idx="2757">
                  <c:v>10.601435901416128</c:v>
                </c:pt>
                <c:pt idx="2758">
                  <c:v>10.601612820722591</c:v>
                </c:pt>
                <c:pt idx="2759">
                  <c:v>10.601923047384089</c:v>
                </c:pt>
                <c:pt idx="2760">
                  <c:v>10.602039993386697</c:v>
                </c:pt>
                <c:pt idx="2761">
                  <c:v>10.602320861409114</c:v>
                </c:pt>
                <c:pt idx="2762">
                  <c:v>10.602726566448673</c:v>
                </c:pt>
                <c:pt idx="2763">
                  <c:v>10.603395384282774</c:v>
                </c:pt>
                <c:pt idx="2764">
                  <c:v>10.603467246983712</c:v>
                </c:pt>
                <c:pt idx="2765">
                  <c:v>10.603589444964186</c:v>
                </c:pt>
                <c:pt idx="2766">
                  <c:v>10.603685592702368</c:v>
                </c:pt>
                <c:pt idx="2767">
                  <c:v>10.604609515535177</c:v>
                </c:pt>
                <c:pt idx="2768">
                  <c:v>10.604797823696437</c:v>
                </c:pt>
                <c:pt idx="2769">
                  <c:v>10.60511010993511</c:v>
                </c:pt>
                <c:pt idx="2770">
                  <c:v>10.6059720567041</c:v>
                </c:pt>
                <c:pt idx="2771">
                  <c:v>10.60603445796292</c:v>
                </c:pt>
                <c:pt idx="2772">
                  <c:v>10.606598102879433</c:v>
                </c:pt>
                <c:pt idx="2773">
                  <c:v>10.60737287363483</c:v>
                </c:pt>
                <c:pt idx="2774">
                  <c:v>10.607497256105649</c:v>
                </c:pt>
                <c:pt idx="2775">
                  <c:v>10.607528839511424</c:v>
                </c:pt>
                <c:pt idx="2776">
                  <c:v>10.607812431433581</c:v>
                </c:pt>
                <c:pt idx="2777">
                  <c:v>10.607869411528313</c:v>
                </c:pt>
                <c:pt idx="2778">
                  <c:v>10.607911416216657</c:v>
                </c:pt>
                <c:pt idx="2779">
                  <c:v>10.608122377518217</c:v>
                </c:pt>
                <c:pt idx="2780">
                  <c:v>10.608294726037641</c:v>
                </c:pt>
                <c:pt idx="2781">
                  <c:v>10.608330349752809</c:v>
                </c:pt>
                <c:pt idx="2782">
                  <c:v>10.608496658561696</c:v>
                </c:pt>
                <c:pt idx="2783">
                  <c:v>10.609063981884944</c:v>
                </c:pt>
                <c:pt idx="2784">
                  <c:v>10.609305130481683</c:v>
                </c:pt>
                <c:pt idx="2785">
                  <c:v>10.609314318985941</c:v>
                </c:pt>
                <c:pt idx="2786">
                  <c:v>10.609495147877521</c:v>
                </c:pt>
                <c:pt idx="2787">
                  <c:v>10.609555888738029</c:v>
                </c:pt>
                <c:pt idx="2788">
                  <c:v>10.60986841715974</c:v>
                </c:pt>
                <c:pt idx="2789">
                  <c:v>10.60990895255917</c:v>
                </c:pt>
                <c:pt idx="2790">
                  <c:v>10.610218919043618</c:v>
                </c:pt>
                <c:pt idx="2791">
                  <c:v>10.61032034034432</c:v>
                </c:pt>
                <c:pt idx="2792">
                  <c:v>10.610434239503682</c:v>
                </c:pt>
                <c:pt idx="2793">
                  <c:v>10.610442195647197</c:v>
                </c:pt>
                <c:pt idx="2794">
                  <c:v>10.610503758414625</c:v>
                </c:pt>
                <c:pt idx="2795">
                  <c:v>10.61065542307391</c:v>
                </c:pt>
                <c:pt idx="2796">
                  <c:v>10.610657338212166</c:v>
                </c:pt>
                <c:pt idx="2797">
                  <c:v>10.610908091723548</c:v>
                </c:pt>
                <c:pt idx="2798">
                  <c:v>10.611076406498054</c:v>
                </c:pt>
                <c:pt idx="2799">
                  <c:v>10.611138792834707</c:v>
                </c:pt>
                <c:pt idx="2800">
                  <c:v>10.611337230280975</c:v>
                </c:pt>
                <c:pt idx="2801">
                  <c:v>10.611618794948591</c:v>
                </c:pt>
                <c:pt idx="2802">
                  <c:v>10.611973119144503</c:v>
                </c:pt>
                <c:pt idx="2803">
                  <c:v>10.61199136310313</c:v>
                </c:pt>
                <c:pt idx="2804">
                  <c:v>10.61230206681649</c:v>
                </c:pt>
                <c:pt idx="2805">
                  <c:v>10.612340366020856</c:v>
                </c:pt>
                <c:pt idx="2806">
                  <c:v>10.612427799123868</c:v>
                </c:pt>
                <c:pt idx="2807">
                  <c:v>10.612697892376746</c:v>
                </c:pt>
                <c:pt idx="2808">
                  <c:v>10.612708898345032</c:v>
                </c:pt>
                <c:pt idx="2809">
                  <c:v>10.612757906949465</c:v>
                </c:pt>
                <c:pt idx="2810">
                  <c:v>10.61278789277112</c:v>
                </c:pt>
                <c:pt idx="2811">
                  <c:v>10.612829904884805</c:v>
                </c:pt>
                <c:pt idx="2812">
                  <c:v>10.612987902210616</c:v>
                </c:pt>
                <c:pt idx="2813">
                  <c:v>10.613016428844434</c:v>
                </c:pt>
                <c:pt idx="2814">
                  <c:v>10.613302628365144</c:v>
                </c:pt>
                <c:pt idx="2815">
                  <c:v>10.613455322491328</c:v>
                </c:pt>
                <c:pt idx="2816">
                  <c:v>10.613474431390273</c:v>
                </c:pt>
                <c:pt idx="2817">
                  <c:v>10.613838020306174</c:v>
                </c:pt>
                <c:pt idx="2818">
                  <c:v>10.614459048546879</c:v>
                </c:pt>
                <c:pt idx="2819">
                  <c:v>10.615110896491515</c:v>
                </c:pt>
                <c:pt idx="2820">
                  <c:v>10.615500562465982</c:v>
                </c:pt>
                <c:pt idx="2821">
                  <c:v>10.615633045157939</c:v>
                </c:pt>
                <c:pt idx="2822">
                  <c:v>10.61580921166208</c:v>
                </c:pt>
                <c:pt idx="2823">
                  <c:v>10.615810862951168</c:v>
                </c:pt>
                <c:pt idx="2824">
                  <c:v>10.616318777782505</c:v>
                </c:pt>
                <c:pt idx="2825">
                  <c:v>10.616884835735297</c:v>
                </c:pt>
                <c:pt idx="2826">
                  <c:v>10.61689908665727</c:v>
                </c:pt>
                <c:pt idx="2827">
                  <c:v>10.617098670108925</c:v>
                </c:pt>
                <c:pt idx="2828">
                  <c:v>10.617129158163829</c:v>
                </c:pt>
                <c:pt idx="2829">
                  <c:v>10.617178987235761</c:v>
                </c:pt>
                <c:pt idx="2830">
                  <c:v>10.61726809209458</c:v>
                </c:pt>
                <c:pt idx="2831">
                  <c:v>10.617634233501814</c:v>
                </c:pt>
                <c:pt idx="2832">
                  <c:v>10.617646683942901</c:v>
                </c:pt>
                <c:pt idx="2833">
                  <c:v>10.617834092925222</c:v>
                </c:pt>
                <c:pt idx="2834">
                  <c:v>10.618093804016457</c:v>
                </c:pt>
                <c:pt idx="2835">
                  <c:v>10.618335507850025</c:v>
                </c:pt>
                <c:pt idx="2836">
                  <c:v>10.618367864655152</c:v>
                </c:pt>
                <c:pt idx="2837">
                  <c:v>10.618399826901285</c:v>
                </c:pt>
                <c:pt idx="2838">
                  <c:v>10.618470265530792</c:v>
                </c:pt>
                <c:pt idx="2839">
                  <c:v>10.618472850640105</c:v>
                </c:pt>
                <c:pt idx="2840">
                  <c:v>10.618491917392825</c:v>
                </c:pt>
                <c:pt idx="2841">
                  <c:v>10.618618688091257</c:v>
                </c:pt>
                <c:pt idx="2842">
                  <c:v>10.618686330724721</c:v>
                </c:pt>
                <c:pt idx="2843">
                  <c:v>10.618703726649839</c:v>
                </c:pt>
                <c:pt idx="2844">
                  <c:v>10.61906400415941</c:v>
                </c:pt>
                <c:pt idx="2845">
                  <c:v>10.619205230535453</c:v>
                </c:pt>
                <c:pt idx="2846">
                  <c:v>10.619208005191849</c:v>
                </c:pt>
                <c:pt idx="2847">
                  <c:v>10.619370744162582</c:v>
                </c:pt>
                <c:pt idx="2848">
                  <c:v>10.619429999571569</c:v>
                </c:pt>
                <c:pt idx="2849">
                  <c:v>10.620036283936553</c:v>
                </c:pt>
                <c:pt idx="2850">
                  <c:v>10.62006400003542</c:v>
                </c:pt>
                <c:pt idx="2851">
                  <c:v>10.620134691842919</c:v>
                </c:pt>
                <c:pt idx="2852">
                  <c:v>10.620173434437678</c:v>
                </c:pt>
                <c:pt idx="2853">
                  <c:v>10.620287188626508</c:v>
                </c:pt>
                <c:pt idx="2854">
                  <c:v>10.620406478175635</c:v>
                </c:pt>
                <c:pt idx="2855">
                  <c:v>10.620539158126249</c:v>
                </c:pt>
                <c:pt idx="2856">
                  <c:v>10.620657118672995</c:v>
                </c:pt>
                <c:pt idx="2857">
                  <c:v>10.621666458921291</c:v>
                </c:pt>
                <c:pt idx="2858">
                  <c:v>10.6218484123218</c:v>
                </c:pt>
                <c:pt idx="2859">
                  <c:v>10.621924216427139</c:v>
                </c:pt>
                <c:pt idx="2860">
                  <c:v>10.622113267034019</c:v>
                </c:pt>
                <c:pt idx="2861">
                  <c:v>10.622116056855157</c:v>
                </c:pt>
                <c:pt idx="2862">
                  <c:v>10.622404110106057</c:v>
                </c:pt>
                <c:pt idx="2863">
                  <c:v>10.622764587289032</c:v>
                </c:pt>
                <c:pt idx="2864">
                  <c:v>10.623206932521876</c:v>
                </c:pt>
                <c:pt idx="2865">
                  <c:v>10.623418105759386</c:v>
                </c:pt>
                <c:pt idx="2866">
                  <c:v>10.623550336003827</c:v>
                </c:pt>
                <c:pt idx="2867">
                  <c:v>10.624067216056313</c:v>
                </c:pt>
                <c:pt idx="2868">
                  <c:v>10.624104782955122</c:v>
                </c:pt>
                <c:pt idx="2869">
                  <c:v>10.624121068257539</c:v>
                </c:pt>
                <c:pt idx="2870">
                  <c:v>10.624156062933185</c:v>
                </c:pt>
                <c:pt idx="2871">
                  <c:v>10.624241414158618</c:v>
                </c:pt>
                <c:pt idx="2872">
                  <c:v>10.624267208925643</c:v>
                </c:pt>
                <c:pt idx="2873">
                  <c:v>10.62459695875051</c:v>
                </c:pt>
                <c:pt idx="2874">
                  <c:v>10.62464854843696</c:v>
                </c:pt>
                <c:pt idx="2875">
                  <c:v>10.624864745489838</c:v>
                </c:pt>
                <c:pt idx="2876">
                  <c:v>10.62611898617153</c:v>
                </c:pt>
                <c:pt idx="2877">
                  <c:v>10.626257953328945</c:v>
                </c:pt>
                <c:pt idx="2878">
                  <c:v>10.62658005220827</c:v>
                </c:pt>
                <c:pt idx="2879">
                  <c:v>10.626985105657575</c:v>
                </c:pt>
                <c:pt idx="2880">
                  <c:v>10.627398692783331</c:v>
                </c:pt>
                <c:pt idx="2881">
                  <c:v>10.627479609288944</c:v>
                </c:pt>
                <c:pt idx="2882">
                  <c:v>10.62790657258105</c:v>
                </c:pt>
                <c:pt idx="2883">
                  <c:v>10.628056939819471</c:v>
                </c:pt>
                <c:pt idx="2884">
                  <c:v>10.628238173790731</c:v>
                </c:pt>
                <c:pt idx="2885">
                  <c:v>10.628693693441953</c:v>
                </c:pt>
                <c:pt idx="2886">
                  <c:v>10.628971306809882</c:v>
                </c:pt>
                <c:pt idx="2887">
                  <c:v>10.629361811891901</c:v>
                </c:pt>
                <c:pt idx="2888">
                  <c:v>10.629363200489978</c:v>
                </c:pt>
                <c:pt idx="2889">
                  <c:v>10.629380135676184</c:v>
                </c:pt>
                <c:pt idx="2890">
                  <c:v>10.629640534364739</c:v>
                </c:pt>
                <c:pt idx="2891">
                  <c:v>10.62973606339092</c:v>
                </c:pt>
                <c:pt idx="2892">
                  <c:v>10.629773805126773</c:v>
                </c:pt>
                <c:pt idx="2893">
                  <c:v>10.630436974074904</c:v>
                </c:pt>
                <c:pt idx="2894">
                  <c:v>10.630452125484082</c:v>
                </c:pt>
                <c:pt idx="2895">
                  <c:v>10.63103648388131</c:v>
                </c:pt>
                <c:pt idx="2896">
                  <c:v>10.631766219120923</c:v>
                </c:pt>
                <c:pt idx="2897">
                  <c:v>10.632597944158238</c:v>
                </c:pt>
                <c:pt idx="2898">
                  <c:v>10.633048941199764</c:v>
                </c:pt>
                <c:pt idx="2899">
                  <c:v>10.633572133353201</c:v>
                </c:pt>
                <c:pt idx="2900">
                  <c:v>10.63362905807992</c:v>
                </c:pt>
                <c:pt idx="2901">
                  <c:v>10.633899387700518</c:v>
                </c:pt>
                <c:pt idx="2902">
                  <c:v>10.634027387327734</c:v>
                </c:pt>
                <c:pt idx="2903">
                  <c:v>10.634027955365404</c:v>
                </c:pt>
                <c:pt idx="2904">
                  <c:v>10.634299724267398</c:v>
                </c:pt>
                <c:pt idx="2905">
                  <c:v>10.634422381848619</c:v>
                </c:pt>
                <c:pt idx="2906">
                  <c:v>10.634504170903016</c:v>
                </c:pt>
                <c:pt idx="2907">
                  <c:v>10.634820008212492</c:v>
                </c:pt>
                <c:pt idx="2908">
                  <c:v>10.634900105084524</c:v>
                </c:pt>
                <c:pt idx="2909">
                  <c:v>10.635069300075802</c:v>
                </c:pt>
                <c:pt idx="2910">
                  <c:v>10.635308662685791</c:v>
                </c:pt>
                <c:pt idx="2911">
                  <c:v>10.635522099406492</c:v>
                </c:pt>
                <c:pt idx="2912">
                  <c:v>10.635779223884951</c:v>
                </c:pt>
                <c:pt idx="2913">
                  <c:v>10.6359779832379</c:v>
                </c:pt>
                <c:pt idx="2914">
                  <c:v>10.636030547540905</c:v>
                </c:pt>
                <c:pt idx="2915">
                  <c:v>10.636034334095992</c:v>
                </c:pt>
                <c:pt idx="2916">
                  <c:v>10.636071986900825</c:v>
                </c:pt>
                <c:pt idx="2917">
                  <c:v>10.636258261909866</c:v>
                </c:pt>
                <c:pt idx="2918">
                  <c:v>10.636522127109931</c:v>
                </c:pt>
                <c:pt idx="2919">
                  <c:v>10.636923195239211</c:v>
                </c:pt>
                <c:pt idx="2920">
                  <c:v>10.637354663839327</c:v>
                </c:pt>
                <c:pt idx="2921">
                  <c:v>10.637483172111088</c:v>
                </c:pt>
                <c:pt idx="2922">
                  <c:v>10.6376271062462</c:v>
                </c:pt>
                <c:pt idx="2923">
                  <c:v>10.637637049436581</c:v>
                </c:pt>
                <c:pt idx="2924">
                  <c:v>10.637672409067001</c:v>
                </c:pt>
                <c:pt idx="2925">
                  <c:v>10.638207614367921</c:v>
                </c:pt>
                <c:pt idx="2926">
                  <c:v>10.638284635642862</c:v>
                </c:pt>
                <c:pt idx="2927">
                  <c:v>10.638436892490345</c:v>
                </c:pt>
                <c:pt idx="2928">
                  <c:v>10.638552485383677</c:v>
                </c:pt>
                <c:pt idx="2929">
                  <c:v>10.638692537743202</c:v>
                </c:pt>
                <c:pt idx="2930">
                  <c:v>10.638902014794963</c:v>
                </c:pt>
                <c:pt idx="2931">
                  <c:v>10.639357501361907</c:v>
                </c:pt>
                <c:pt idx="2932">
                  <c:v>10.639484045560419</c:v>
                </c:pt>
                <c:pt idx="2933">
                  <c:v>10.639488591941017</c:v>
                </c:pt>
                <c:pt idx="2934">
                  <c:v>10.6397143194975</c:v>
                </c:pt>
                <c:pt idx="2935">
                  <c:v>10.640001879273512</c:v>
                </c:pt>
                <c:pt idx="2936">
                  <c:v>10.640086638008697</c:v>
                </c:pt>
                <c:pt idx="2937">
                  <c:v>10.640416425722069</c:v>
                </c:pt>
                <c:pt idx="2938">
                  <c:v>10.640474958498924</c:v>
                </c:pt>
                <c:pt idx="2939">
                  <c:v>10.640787231549226</c:v>
                </c:pt>
                <c:pt idx="2940">
                  <c:v>10.641137226782226</c:v>
                </c:pt>
                <c:pt idx="2941">
                  <c:v>10.641313399486815</c:v>
                </c:pt>
                <c:pt idx="2942">
                  <c:v>10.641842656100348</c:v>
                </c:pt>
                <c:pt idx="2943">
                  <c:v>10.6421696431015</c:v>
                </c:pt>
                <c:pt idx="2944">
                  <c:v>10.642194732354628</c:v>
                </c:pt>
                <c:pt idx="2945">
                  <c:v>10.642365390523317</c:v>
                </c:pt>
                <c:pt idx="2946">
                  <c:v>10.642443148118826</c:v>
                </c:pt>
                <c:pt idx="2947">
                  <c:v>10.642658571049029</c:v>
                </c:pt>
                <c:pt idx="2948">
                  <c:v>10.642803868156181</c:v>
                </c:pt>
                <c:pt idx="2949">
                  <c:v>10.642915700292511</c:v>
                </c:pt>
                <c:pt idx="2950">
                  <c:v>10.643270717199735</c:v>
                </c:pt>
                <c:pt idx="2951">
                  <c:v>10.643552717628971</c:v>
                </c:pt>
                <c:pt idx="2952">
                  <c:v>10.643932959335043</c:v>
                </c:pt>
                <c:pt idx="2953">
                  <c:v>10.643956910747422</c:v>
                </c:pt>
                <c:pt idx="2954">
                  <c:v>10.644063359659222</c:v>
                </c:pt>
                <c:pt idx="2955">
                  <c:v>10.644105913850741</c:v>
                </c:pt>
                <c:pt idx="2956">
                  <c:v>10.644317311051198</c:v>
                </c:pt>
                <c:pt idx="2957">
                  <c:v>10.644366058921575</c:v>
                </c:pt>
                <c:pt idx="2958">
                  <c:v>10.644501312590746</c:v>
                </c:pt>
                <c:pt idx="2959">
                  <c:v>10.644532602115129</c:v>
                </c:pt>
                <c:pt idx="2960">
                  <c:v>10.64455933283123</c:v>
                </c:pt>
                <c:pt idx="2961">
                  <c:v>10.644677473275689</c:v>
                </c:pt>
                <c:pt idx="2962">
                  <c:v>10.644780254193897</c:v>
                </c:pt>
                <c:pt idx="2963">
                  <c:v>10.644821774493394</c:v>
                </c:pt>
                <c:pt idx="2964">
                  <c:v>10.64515127487396</c:v>
                </c:pt>
                <c:pt idx="2965">
                  <c:v>10.645344027814652</c:v>
                </c:pt>
                <c:pt idx="2966">
                  <c:v>10.645522807646916</c:v>
                </c:pt>
                <c:pt idx="2967">
                  <c:v>10.645563500120495</c:v>
                </c:pt>
                <c:pt idx="2968">
                  <c:v>10.645863095493514</c:v>
                </c:pt>
                <c:pt idx="2969">
                  <c:v>10.646063445341611</c:v>
                </c:pt>
                <c:pt idx="2970">
                  <c:v>10.646496403342027</c:v>
                </c:pt>
                <c:pt idx="2971">
                  <c:v>10.646559809373711</c:v>
                </c:pt>
                <c:pt idx="2972">
                  <c:v>10.646923311706111</c:v>
                </c:pt>
                <c:pt idx="2973">
                  <c:v>10.64698260269086</c:v>
                </c:pt>
                <c:pt idx="2974">
                  <c:v>10.64728203522205</c:v>
                </c:pt>
                <c:pt idx="2975">
                  <c:v>10.647751771820722</c:v>
                </c:pt>
                <c:pt idx="2976">
                  <c:v>10.648234714799363</c:v>
                </c:pt>
                <c:pt idx="2977">
                  <c:v>10.648626015091327</c:v>
                </c:pt>
                <c:pt idx="2978">
                  <c:v>10.648880349784273</c:v>
                </c:pt>
                <c:pt idx="2979">
                  <c:v>10.648933074189022</c:v>
                </c:pt>
                <c:pt idx="2980">
                  <c:v>10.649195085422582</c:v>
                </c:pt>
                <c:pt idx="2981">
                  <c:v>10.649469644681837</c:v>
                </c:pt>
                <c:pt idx="2982">
                  <c:v>10.649474747114402</c:v>
                </c:pt>
                <c:pt idx="2983">
                  <c:v>10.649500193985249</c:v>
                </c:pt>
                <c:pt idx="2984">
                  <c:v>10.649663673005048</c:v>
                </c:pt>
                <c:pt idx="2985">
                  <c:v>10.649871929289805</c:v>
                </c:pt>
                <c:pt idx="2986">
                  <c:v>10.650046201208449</c:v>
                </c:pt>
                <c:pt idx="2987">
                  <c:v>10.650108985445677</c:v>
                </c:pt>
                <c:pt idx="2988">
                  <c:v>10.650199739423797</c:v>
                </c:pt>
                <c:pt idx="2989">
                  <c:v>10.65084838215531</c:v>
                </c:pt>
                <c:pt idx="2990">
                  <c:v>10.650942585546808</c:v>
                </c:pt>
                <c:pt idx="2991">
                  <c:v>10.651526493193803</c:v>
                </c:pt>
                <c:pt idx="2992">
                  <c:v>10.651691995117565</c:v>
                </c:pt>
                <c:pt idx="2993">
                  <c:v>10.652269812855625</c:v>
                </c:pt>
                <c:pt idx="2994">
                  <c:v>10.652465477487851</c:v>
                </c:pt>
                <c:pt idx="2995">
                  <c:v>10.652487989261836</c:v>
                </c:pt>
                <c:pt idx="2996">
                  <c:v>10.652501692879953</c:v>
                </c:pt>
                <c:pt idx="2997">
                  <c:v>10.653107440863355</c:v>
                </c:pt>
                <c:pt idx="2998">
                  <c:v>10.653130760304826</c:v>
                </c:pt>
                <c:pt idx="2999">
                  <c:v>10.653315222481639</c:v>
                </c:pt>
                <c:pt idx="3000">
                  <c:v>10.653792884620419</c:v>
                </c:pt>
                <c:pt idx="3001">
                  <c:v>10.654160823062622</c:v>
                </c:pt>
                <c:pt idx="3002">
                  <c:v>10.654418589466555</c:v>
                </c:pt>
                <c:pt idx="3003">
                  <c:v>10.654851491776853</c:v>
                </c:pt>
                <c:pt idx="3004">
                  <c:v>10.655015560225259</c:v>
                </c:pt>
                <c:pt idx="3005">
                  <c:v>10.655529216533807</c:v>
                </c:pt>
                <c:pt idx="3006">
                  <c:v>10.655675732441894</c:v>
                </c:pt>
                <c:pt idx="3007">
                  <c:v>10.655678938674905</c:v>
                </c:pt>
                <c:pt idx="3008">
                  <c:v>10.655725702539771</c:v>
                </c:pt>
                <c:pt idx="3009">
                  <c:v>10.655927111119652</c:v>
                </c:pt>
                <c:pt idx="3010">
                  <c:v>10.655947834844655</c:v>
                </c:pt>
                <c:pt idx="3011">
                  <c:v>10.656055852504775</c:v>
                </c:pt>
                <c:pt idx="3012">
                  <c:v>10.656336265896021</c:v>
                </c:pt>
                <c:pt idx="3013">
                  <c:v>10.656421789820723</c:v>
                </c:pt>
                <c:pt idx="3014">
                  <c:v>10.656679573187846</c:v>
                </c:pt>
                <c:pt idx="3015">
                  <c:v>10.656912641316271</c:v>
                </c:pt>
                <c:pt idx="3016">
                  <c:v>10.65696980735995</c:v>
                </c:pt>
                <c:pt idx="3017">
                  <c:v>10.657013862963741</c:v>
                </c:pt>
                <c:pt idx="3018">
                  <c:v>10.657122406325694</c:v>
                </c:pt>
                <c:pt idx="3019">
                  <c:v>10.657957993606463</c:v>
                </c:pt>
                <c:pt idx="3020">
                  <c:v>10.658220283846411</c:v>
                </c:pt>
                <c:pt idx="3021">
                  <c:v>10.658276061176375</c:v>
                </c:pt>
                <c:pt idx="3022">
                  <c:v>10.65847378971857</c:v>
                </c:pt>
                <c:pt idx="3023">
                  <c:v>10.659307183729119</c:v>
                </c:pt>
                <c:pt idx="3024">
                  <c:v>10.659354755343617</c:v>
                </c:pt>
                <c:pt idx="3025">
                  <c:v>10.659432595675504</c:v>
                </c:pt>
                <c:pt idx="3026">
                  <c:v>10.659717926209936</c:v>
                </c:pt>
                <c:pt idx="3027">
                  <c:v>10.65978130525866</c:v>
                </c:pt>
                <c:pt idx="3028">
                  <c:v>10.659987183388786</c:v>
                </c:pt>
                <c:pt idx="3029">
                  <c:v>10.660002179019235</c:v>
                </c:pt>
                <c:pt idx="3030">
                  <c:v>10.660469825031006</c:v>
                </c:pt>
                <c:pt idx="3031">
                  <c:v>10.661078603724983</c:v>
                </c:pt>
                <c:pt idx="3032">
                  <c:v>10.66128319548848</c:v>
                </c:pt>
                <c:pt idx="3033">
                  <c:v>10.661378542592404</c:v>
                </c:pt>
                <c:pt idx="3034">
                  <c:v>10.661827100582453</c:v>
                </c:pt>
                <c:pt idx="3035">
                  <c:v>10.661847990986455</c:v>
                </c:pt>
                <c:pt idx="3036">
                  <c:v>10.662222871331448</c:v>
                </c:pt>
                <c:pt idx="3037">
                  <c:v>10.662275599101747</c:v>
                </c:pt>
                <c:pt idx="3038">
                  <c:v>10.662316842708695</c:v>
                </c:pt>
                <c:pt idx="3039">
                  <c:v>10.662690828987856</c:v>
                </c:pt>
                <c:pt idx="3040">
                  <c:v>10.662806806165149</c:v>
                </c:pt>
                <c:pt idx="3041">
                  <c:v>10.663712050119775</c:v>
                </c:pt>
                <c:pt idx="3042">
                  <c:v>10.663771080429523</c:v>
                </c:pt>
                <c:pt idx="3043">
                  <c:v>10.663784207907645</c:v>
                </c:pt>
                <c:pt idx="3044">
                  <c:v>10.664248264599593</c:v>
                </c:pt>
                <c:pt idx="3045">
                  <c:v>10.664285806964561</c:v>
                </c:pt>
                <c:pt idx="3046">
                  <c:v>10.664406454161373</c:v>
                </c:pt>
                <c:pt idx="3047">
                  <c:v>10.664524108205855</c:v>
                </c:pt>
                <c:pt idx="3048">
                  <c:v>10.66460624233417</c:v>
                </c:pt>
                <c:pt idx="3049">
                  <c:v>10.664721336770819</c:v>
                </c:pt>
                <c:pt idx="3050">
                  <c:v>10.665753541156523</c:v>
                </c:pt>
                <c:pt idx="3051">
                  <c:v>10.665809719289179</c:v>
                </c:pt>
                <c:pt idx="3052">
                  <c:v>10.665980006054861</c:v>
                </c:pt>
                <c:pt idx="3053">
                  <c:v>10.666195153566585</c:v>
                </c:pt>
                <c:pt idx="3054">
                  <c:v>10.666671450286691</c:v>
                </c:pt>
                <c:pt idx="3055">
                  <c:v>10.666790102256831</c:v>
                </c:pt>
                <c:pt idx="3056">
                  <c:v>10.666945606357331</c:v>
                </c:pt>
                <c:pt idx="3057">
                  <c:v>10.666956583464867</c:v>
                </c:pt>
                <c:pt idx="3058">
                  <c:v>10.667326743782068</c:v>
                </c:pt>
                <c:pt idx="3059">
                  <c:v>10.667417216965131</c:v>
                </c:pt>
                <c:pt idx="3060">
                  <c:v>10.667520192939577</c:v>
                </c:pt>
                <c:pt idx="3061">
                  <c:v>10.668229475674757</c:v>
                </c:pt>
                <c:pt idx="3062">
                  <c:v>10.668346816711953</c:v>
                </c:pt>
                <c:pt idx="3063">
                  <c:v>10.668629368250514</c:v>
                </c:pt>
                <c:pt idx="3064">
                  <c:v>10.669332567227048</c:v>
                </c:pt>
                <c:pt idx="3065">
                  <c:v>10.669635711184005</c:v>
                </c:pt>
                <c:pt idx="3066">
                  <c:v>10.669960047883972</c:v>
                </c:pt>
                <c:pt idx="3067">
                  <c:v>10.670085771680567</c:v>
                </c:pt>
                <c:pt idx="3068">
                  <c:v>10.670544758764358</c:v>
                </c:pt>
                <c:pt idx="3069">
                  <c:v>10.671170341616735</c:v>
                </c:pt>
                <c:pt idx="3070">
                  <c:v>10.671405177363336</c:v>
                </c:pt>
                <c:pt idx="3071">
                  <c:v>10.671550120968826</c:v>
                </c:pt>
                <c:pt idx="3072">
                  <c:v>10.671748146930238</c:v>
                </c:pt>
                <c:pt idx="3073">
                  <c:v>10.671863258264255</c:v>
                </c:pt>
                <c:pt idx="3074">
                  <c:v>10.672239718945402</c:v>
                </c:pt>
                <c:pt idx="3075">
                  <c:v>10.672277932129278</c:v>
                </c:pt>
                <c:pt idx="3076">
                  <c:v>10.672288961300444</c:v>
                </c:pt>
                <c:pt idx="3077">
                  <c:v>10.672357651153021</c:v>
                </c:pt>
                <c:pt idx="3078">
                  <c:v>10.672389616901667</c:v>
                </c:pt>
                <c:pt idx="3079">
                  <c:v>10.672617423803834</c:v>
                </c:pt>
                <c:pt idx="3080">
                  <c:v>10.672631096059842</c:v>
                </c:pt>
                <c:pt idx="3081">
                  <c:v>10.672706877884924</c:v>
                </c:pt>
                <c:pt idx="3082">
                  <c:v>10.672910296972606</c:v>
                </c:pt>
                <c:pt idx="3083">
                  <c:v>10.673525216777088</c:v>
                </c:pt>
                <c:pt idx="3084">
                  <c:v>10.673627616954576</c:v>
                </c:pt>
                <c:pt idx="3085">
                  <c:v>10.673668895604166</c:v>
                </c:pt>
                <c:pt idx="3086">
                  <c:v>10.673712701987524</c:v>
                </c:pt>
                <c:pt idx="3087">
                  <c:v>10.674182896518486</c:v>
                </c:pt>
                <c:pt idx="3088">
                  <c:v>10.674195207327369</c:v>
                </c:pt>
                <c:pt idx="3089">
                  <c:v>10.674268806732032</c:v>
                </c:pt>
                <c:pt idx="3090">
                  <c:v>10.674334754501567</c:v>
                </c:pt>
                <c:pt idx="3091">
                  <c:v>10.674988497040832</c:v>
                </c:pt>
                <c:pt idx="3092">
                  <c:v>10.675460861675495</c:v>
                </c:pt>
                <c:pt idx="3093">
                  <c:v>10.675478501082077</c:v>
                </c:pt>
                <c:pt idx="3094">
                  <c:v>10.675552032840599</c:v>
                </c:pt>
                <c:pt idx="3095">
                  <c:v>10.675554788141943</c:v>
                </c:pt>
                <c:pt idx="3096">
                  <c:v>10.67592170296205</c:v>
                </c:pt>
                <c:pt idx="3097">
                  <c:v>10.676002554288667</c:v>
                </c:pt>
                <c:pt idx="3098">
                  <c:v>10.676044207396382</c:v>
                </c:pt>
                <c:pt idx="3099">
                  <c:v>10.676509746095217</c:v>
                </c:pt>
                <c:pt idx="3100">
                  <c:v>10.676557329153994</c:v>
                </c:pt>
                <c:pt idx="3101">
                  <c:v>10.676891312636828</c:v>
                </c:pt>
                <c:pt idx="3102">
                  <c:v>10.677287040380833</c:v>
                </c:pt>
                <c:pt idx="3103">
                  <c:v>10.677851341403018</c:v>
                </c:pt>
                <c:pt idx="3104">
                  <c:v>10.677976568288919</c:v>
                </c:pt>
                <c:pt idx="3105">
                  <c:v>10.678157278760565</c:v>
                </c:pt>
                <c:pt idx="3106">
                  <c:v>10.678172210029061</c:v>
                </c:pt>
                <c:pt idx="3107">
                  <c:v>10.678315418542045</c:v>
                </c:pt>
                <c:pt idx="3108">
                  <c:v>10.678466305214176</c:v>
                </c:pt>
                <c:pt idx="3109">
                  <c:v>10.678965612769268</c:v>
                </c:pt>
                <c:pt idx="3110">
                  <c:v>10.67946909570362</c:v>
                </c:pt>
                <c:pt idx="3111">
                  <c:v>10.679750770631738</c:v>
                </c:pt>
                <c:pt idx="3112">
                  <c:v>10.680219862495466</c:v>
                </c:pt>
                <c:pt idx="3113">
                  <c:v>10.680307806451451</c:v>
                </c:pt>
                <c:pt idx="3114">
                  <c:v>10.680566351869759</c:v>
                </c:pt>
                <c:pt idx="3115">
                  <c:v>10.681176018391755</c:v>
                </c:pt>
                <c:pt idx="3116">
                  <c:v>10.681275263830099</c:v>
                </c:pt>
                <c:pt idx="3117">
                  <c:v>10.681571142308821</c:v>
                </c:pt>
                <c:pt idx="3118">
                  <c:v>10.681575142477628</c:v>
                </c:pt>
                <c:pt idx="3119">
                  <c:v>10.681942035362468</c:v>
                </c:pt>
                <c:pt idx="3120">
                  <c:v>10.682054850558165</c:v>
                </c:pt>
                <c:pt idx="3121">
                  <c:v>10.682216680915438</c:v>
                </c:pt>
                <c:pt idx="3122">
                  <c:v>10.682753703445513</c:v>
                </c:pt>
                <c:pt idx="3123">
                  <c:v>10.682939164228054</c:v>
                </c:pt>
                <c:pt idx="3124">
                  <c:v>10.683570538521785</c:v>
                </c:pt>
                <c:pt idx="3125">
                  <c:v>10.683654720998424</c:v>
                </c:pt>
                <c:pt idx="3126">
                  <c:v>10.683680558064392</c:v>
                </c:pt>
                <c:pt idx="3127">
                  <c:v>10.683725027824199</c:v>
                </c:pt>
                <c:pt idx="3128">
                  <c:v>10.683955302949151</c:v>
                </c:pt>
                <c:pt idx="3129">
                  <c:v>10.684224508757591</c:v>
                </c:pt>
                <c:pt idx="3130">
                  <c:v>10.684586635823932</c:v>
                </c:pt>
                <c:pt idx="3131">
                  <c:v>10.684689974309594</c:v>
                </c:pt>
                <c:pt idx="3132">
                  <c:v>10.685317853799317</c:v>
                </c:pt>
                <c:pt idx="3133">
                  <c:v>10.685322402468953</c:v>
                </c:pt>
                <c:pt idx="3134">
                  <c:v>10.685632852927217</c:v>
                </c:pt>
                <c:pt idx="3135">
                  <c:v>10.685916136101234</c:v>
                </c:pt>
                <c:pt idx="3136">
                  <c:v>10.686002159093608</c:v>
                </c:pt>
                <c:pt idx="3137">
                  <c:v>10.686262190359564</c:v>
                </c:pt>
                <c:pt idx="3138">
                  <c:v>10.68626380534422</c:v>
                </c:pt>
                <c:pt idx="3139">
                  <c:v>10.686317385644799</c:v>
                </c:pt>
                <c:pt idx="3140">
                  <c:v>10.686495282782044</c:v>
                </c:pt>
                <c:pt idx="3141">
                  <c:v>10.686543868429435</c:v>
                </c:pt>
                <c:pt idx="3142">
                  <c:v>10.687188401462748</c:v>
                </c:pt>
                <c:pt idx="3143">
                  <c:v>10.687374787144382</c:v>
                </c:pt>
                <c:pt idx="3144">
                  <c:v>10.687831831412046</c:v>
                </c:pt>
                <c:pt idx="3145">
                  <c:v>10.687862591968194</c:v>
                </c:pt>
                <c:pt idx="3146">
                  <c:v>10.688109890705224</c:v>
                </c:pt>
                <c:pt idx="3147">
                  <c:v>10.688264168581282</c:v>
                </c:pt>
                <c:pt idx="3148">
                  <c:v>10.688359393507668</c:v>
                </c:pt>
                <c:pt idx="3149">
                  <c:v>10.688598063527369</c:v>
                </c:pt>
                <c:pt idx="3150">
                  <c:v>10.688602019280559</c:v>
                </c:pt>
                <c:pt idx="3151">
                  <c:v>10.689354385693303</c:v>
                </c:pt>
                <c:pt idx="3152">
                  <c:v>10.689659496678479</c:v>
                </c:pt>
                <c:pt idx="3153">
                  <c:v>10.689671963212115</c:v>
                </c:pt>
                <c:pt idx="3154">
                  <c:v>10.689811426860473</c:v>
                </c:pt>
                <c:pt idx="3155">
                  <c:v>10.690045172423043</c:v>
                </c:pt>
                <c:pt idx="3156">
                  <c:v>10.690417704064716</c:v>
                </c:pt>
                <c:pt idx="3157">
                  <c:v>10.690506431455807</c:v>
                </c:pt>
                <c:pt idx="3158">
                  <c:v>10.690552556794131</c:v>
                </c:pt>
                <c:pt idx="3159">
                  <c:v>10.690709522660077</c:v>
                </c:pt>
                <c:pt idx="3160">
                  <c:v>10.691615553720576</c:v>
                </c:pt>
                <c:pt idx="3161">
                  <c:v>10.691712051873994</c:v>
                </c:pt>
                <c:pt idx="3162">
                  <c:v>10.692239168223329</c:v>
                </c:pt>
                <c:pt idx="3163">
                  <c:v>10.692446506281954</c:v>
                </c:pt>
                <c:pt idx="3164">
                  <c:v>10.692771108885127</c:v>
                </c:pt>
                <c:pt idx="3165">
                  <c:v>10.692856213919175</c:v>
                </c:pt>
                <c:pt idx="3166">
                  <c:v>10.693512642590216</c:v>
                </c:pt>
                <c:pt idx="3167">
                  <c:v>10.694233275208056</c:v>
                </c:pt>
                <c:pt idx="3168">
                  <c:v>10.694989107378227</c:v>
                </c:pt>
                <c:pt idx="3169">
                  <c:v>10.695250660089107</c:v>
                </c:pt>
                <c:pt idx="3170">
                  <c:v>10.695825900638983</c:v>
                </c:pt>
                <c:pt idx="3171">
                  <c:v>10.695975422137641</c:v>
                </c:pt>
                <c:pt idx="3172">
                  <c:v>10.696529758297659</c:v>
                </c:pt>
                <c:pt idx="3173">
                  <c:v>10.696700250813111</c:v>
                </c:pt>
                <c:pt idx="3174">
                  <c:v>10.696713815179969</c:v>
                </c:pt>
                <c:pt idx="3175">
                  <c:v>10.696774662707908</c:v>
                </c:pt>
                <c:pt idx="3176">
                  <c:v>10.696880950779041</c:v>
                </c:pt>
                <c:pt idx="3177">
                  <c:v>10.697086233739313</c:v>
                </c:pt>
                <c:pt idx="3178">
                  <c:v>10.697220979128202</c:v>
                </c:pt>
                <c:pt idx="3179">
                  <c:v>10.697460138854922</c:v>
                </c:pt>
                <c:pt idx="3180">
                  <c:v>10.697567054907786</c:v>
                </c:pt>
                <c:pt idx="3181">
                  <c:v>10.697990327256084</c:v>
                </c:pt>
                <c:pt idx="3182">
                  <c:v>10.69817472524063</c:v>
                </c:pt>
                <c:pt idx="3183">
                  <c:v>10.698189743351243</c:v>
                </c:pt>
                <c:pt idx="3184">
                  <c:v>10.698403203131368</c:v>
                </c:pt>
                <c:pt idx="3185">
                  <c:v>10.698719338259368</c:v>
                </c:pt>
                <c:pt idx="3186">
                  <c:v>10.698797372437525</c:v>
                </c:pt>
                <c:pt idx="3187">
                  <c:v>10.698993600336685</c:v>
                </c:pt>
                <c:pt idx="3188">
                  <c:v>10.699045306592382</c:v>
                </c:pt>
                <c:pt idx="3189">
                  <c:v>10.699247620783115</c:v>
                </c:pt>
                <c:pt idx="3190">
                  <c:v>10.69930850173499</c:v>
                </c:pt>
                <c:pt idx="3191">
                  <c:v>10.699696914210328</c:v>
                </c:pt>
                <c:pt idx="3192">
                  <c:v>10.700075369847053</c:v>
                </c:pt>
                <c:pt idx="3193">
                  <c:v>10.700398414321118</c:v>
                </c:pt>
                <c:pt idx="3194">
                  <c:v>10.70060557993115</c:v>
                </c:pt>
                <c:pt idx="3195">
                  <c:v>10.700721877709167</c:v>
                </c:pt>
                <c:pt idx="3196">
                  <c:v>10.70080851425168</c:v>
                </c:pt>
                <c:pt idx="3197">
                  <c:v>10.700994160272547</c:v>
                </c:pt>
                <c:pt idx="3198">
                  <c:v>10.701088571931102</c:v>
                </c:pt>
                <c:pt idx="3199">
                  <c:v>10.701551989812867</c:v>
                </c:pt>
                <c:pt idx="3200">
                  <c:v>10.702261326339755</c:v>
                </c:pt>
                <c:pt idx="3201">
                  <c:v>10.702424694063247</c:v>
                </c:pt>
                <c:pt idx="3202">
                  <c:v>10.703187266187403</c:v>
                </c:pt>
                <c:pt idx="3203">
                  <c:v>10.703386888879413</c:v>
                </c:pt>
                <c:pt idx="3204">
                  <c:v>10.703406318084838</c:v>
                </c:pt>
                <c:pt idx="3205">
                  <c:v>10.703664139277492</c:v>
                </c:pt>
                <c:pt idx="3206">
                  <c:v>10.703705015386307</c:v>
                </c:pt>
                <c:pt idx="3207">
                  <c:v>10.704117237410612</c:v>
                </c:pt>
                <c:pt idx="3208">
                  <c:v>10.704147630271011</c:v>
                </c:pt>
                <c:pt idx="3209">
                  <c:v>10.704265489360729</c:v>
                </c:pt>
                <c:pt idx="3210">
                  <c:v>10.70461113770715</c:v>
                </c:pt>
                <c:pt idx="3211">
                  <c:v>10.704635938703948</c:v>
                </c:pt>
                <c:pt idx="3212">
                  <c:v>10.705349480185591</c:v>
                </c:pt>
                <c:pt idx="3213">
                  <c:v>10.705624690078928</c:v>
                </c:pt>
                <c:pt idx="3214">
                  <c:v>10.705868734196876</c:v>
                </c:pt>
                <c:pt idx="3215">
                  <c:v>10.70654301448857</c:v>
                </c:pt>
                <c:pt idx="3216">
                  <c:v>10.70710353938601</c:v>
                </c:pt>
                <c:pt idx="3217">
                  <c:v>10.707324649864601</c:v>
                </c:pt>
                <c:pt idx="3218">
                  <c:v>10.707869328703506</c:v>
                </c:pt>
                <c:pt idx="3219">
                  <c:v>10.707970464171124</c:v>
                </c:pt>
                <c:pt idx="3220">
                  <c:v>10.708034536705282</c:v>
                </c:pt>
                <c:pt idx="3221">
                  <c:v>10.7080658636606</c:v>
                </c:pt>
                <c:pt idx="3222">
                  <c:v>10.708821524760655</c:v>
                </c:pt>
                <c:pt idx="3223">
                  <c:v>10.709048438957605</c:v>
                </c:pt>
                <c:pt idx="3224">
                  <c:v>10.709152832386758</c:v>
                </c:pt>
                <c:pt idx="3225">
                  <c:v>10.709378247102608</c:v>
                </c:pt>
                <c:pt idx="3226">
                  <c:v>10.709388974309428</c:v>
                </c:pt>
                <c:pt idx="3227">
                  <c:v>10.709782621179171</c:v>
                </c:pt>
                <c:pt idx="3228">
                  <c:v>10.709826566417242</c:v>
                </c:pt>
                <c:pt idx="3229">
                  <c:v>10.709835858478414</c:v>
                </c:pt>
                <c:pt idx="3230">
                  <c:v>10.71006847574826</c:v>
                </c:pt>
                <c:pt idx="3231">
                  <c:v>10.710315149919335</c:v>
                </c:pt>
                <c:pt idx="3232">
                  <c:v>10.710637098777394</c:v>
                </c:pt>
                <c:pt idx="3233">
                  <c:v>10.711059036563016</c:v>
                </c:pt>
                <c:pt idx="3234">
                  <c:v>10.711294956014161</c:v>
                </c:pt>
                <c:pt idx="3235">
                  <c:v>10.711508087055499</c:v>
                </c:pt>
                <c:pt idx="3236">
                  <c:v>10.711787565880677</c:v>
                </c:pt>
                <c:pt idx="3237">
                  <c:v>10.711833322107115</c:v>
                </c:pt>
                <c:pt idx="3238">
                  <c:v>10.711944851749413</c:v>
                </c:pt>
                <c:pt idx="3239">
                  <c:v>10.711960724946108</c:v>
                </c:pt>
                <c:pt idx="3240">
                  <c:v>10.712513861533802</c:v>
                </c:pt>
                <c:pt idx="3241">
                  <c:v>10.712936507363098</c:v>
                </c:pt>
                <c:pt idx="3242">
                  <c:v>10.713058850794992</c:v>
                </c:pt>
                <c:pt idx="3243">
                  <c:v>10.713092176341219</c:v>
                </c:pt>
                <c:pt idx="3244">
                  <c:v>10.713151889510332</c:v>
                </c:pt>
                <c:pt idx="3245">
                  <c:v>10.713550964269984</c:v>
                </c:pt>
                <c:pt idx="3246">
                  <c:v>10.714583483629131</c:v>
                </c:pt>
                <c:pt idx="3247">
                  <c:v>10.714739341265037</c:v>
                </c:pt>
                <c:pt idx="3248">
                  <c:v>10.715139275637579</c:v>
                </c:pt>
                <c:pt idx="3249">
                  <c:v>10.715245035838619</c:v>
                </c:pt>
                <c:pt idx="3250">
                  <c:v>10.715399475825652</c:v>
                </c:pt>
                <c:pt idx="3251">
                  <c:v>10.715624140668055</c:v>
                </c:pt>
                <c:pt idx="3252">
                  <c:v>10.71590527343146</c:v>
                </c:pt>
                <c:pt idx="3253">
                  <c:v>10.716530620791481</c:v>
                </c:pt>
                <c:pt idx="3254">
                  <c:v>10.716759154521499</c:v>
                </c:pt>
                <c:pt idx="3255">
                  <c:v>10.716781422715687</c:v>
                </c:pt>
                <c:pt idx="3256">
                  <c:v>10.716930528034116</c:v>
                </c:pt>
                <c:pt idx="3257">
                  <c:v>10.717415006259715</c:v>
                </c:pt>
                <c:pt idx="3258">
                  <c:v>10.717717996866618</c:v>
                </c:pt>
                <c:pt idx="3259">
                  <c:v>10.718267711162429</c:v>
                </c:pt>
                <c:pt idx="3260">
                  <c:v>10.718339934612157</c:v>
                </c:pt>
                <c:pt idx="3261">
                  <c:v>10.718417247044322</c:v>
                </c:pt>
                <c:pt idx="3262">
                  <c:v>10.718676972064204</c:v>
                </c:pt>
                <c:pt idx="3263">
                  <c:v>10.718798072068594</c:v>
                </c:pt>
                <c:pt idx="3264">
                  <c:v>10.719323258299653</c:v>
                </c:pt>
                <c:pt idx="3265">
                  <c:v>10.719381361330747</c:v>
                </c:pt>
                <c:pt idx="3266">
                  <c:v>10.719809450435605</c:v>
                </c:pt>
                <c:pt idx="3267">
                  <c:v>10.719958305108692</c:v>
                </c:pt>
                <c:pt idx="3268">
                  <c:v>10.720120309724493</c:v>
                </c:pt>
                <c:pt idx="3269">
                  <c:v>10.720309947585781</c:v>
                </c:pt>
                <c:pt idx="3270">
                  <c:v>10.720850296901689</c:v>
                </c:pt>
                <c:pt idx="3271">
                  <c:v>10.720976847646769</c:v>
                </c:pt>
                <c:pt idx="3272">
                  <c:v>10.721280869739703</c:v>
                </c:pt>
                <c:pt idx="3273">
                  <c:v>10.721603983895731</c:v>
                </c:pt>
                <c:pt idx="3274">
                  <c:v>10.722111088097375</c:v>
                </c:pt>
                <c:pt idx="3275">
                  <c:v>10.722275502471936</c:v>
                </c:pt>
                <c:pt idx="3276">
                  <c:v>10.722305441082627</c:v>
                </c:pt>
                <c:pt idx="3277">
                  <c:v>10.722464441994287</c:v>
                </c:pt>
                <c:pt idx="3278">
                  <c:v>10.722480613101505</c:v>
                </c:pt>
                <c:pt idx="3279">
                  <c:v>10.72290891109559</c:v>
                </c:pt>
                <c:pt idx="3280">
                  <c:v>10.723086777077516</c:v>
                </c:pt>
                <c:pt idx="3281">
                  <c:v>10.723190027871937</c:v>
                </c:pt>
                <c:pt idx="3282">
                  <c:v>10.724648855322906</c:v>
                </c:pt>
                <c:pt idx="3283">
                  <c:v>10.725012611339139</c:v>
                </c:pt>
                <c:pt idx="3284">
                  <c:v>10.725013597751001</c:v>
                </c:pt>
                <c:pt idx="3285">
                  <c:v>10.725090377476057</c:v>
                </c:pt>
                <c:pt idx="3286">
                  <c:v>10.72509628689007</c:v>
                </c:pt>
                <c:pt idx="3287">
                  <c:v>10.725471986850172</c:v>
                </c:pt>
                <c:pt idx="3288">
                  <c:v>10.725947719193517</c:v>
                </c:pt>
                <c:pt idx="3289">
                  <c:v>10.72648550935898</c:v>
                </c:pt>
                <c:pt idx="3290">
                  <c:v>10.726488649379457</c:v>
                </c:pt>
                <c:pt idx="3291">
                  <c:v>10.726570328620186</c:v>
                </c:pt>
                <c:pt idx="3292">
                  <c:v>10.726620780050212</c:v>
                </c:pt>
                <c:pt idx="3293">
                  <c:v>10.727224911280951</c:v>
                </c:pt>
                <c:pt idx="3294">
                  <c:v>10.727234666979843</c:v>
                </c:pt>
                <c:pt idx="3295">
                  <c:v>10.727362061420795</c:v>
                </c:pt>
                <c:pt idx="3296">
                  <c:v>10.727470628928442</c:v>
                </c:pt>
                <c:pt idx="3297">
                  <c:v>10.727535414441444</c:v>
                </c:pt>
                <c:pt idx="3298">
                  <c:v>10.727550157092297</c:v>
                </c:pt>
                <c:pt idx="3299">
                  <c:v>10.72769783697831</c:v>
                </c:pt>
                <c:pt idx="3300">
                  <c:v>10.728133511764714</c:v>
                </c:pt>
                <c:pt idx="3301">
                  <c:v>10.728399695910758</c:v>
                </c:pt>
                <c:pt idx="3302">
                  <c:v>10.729027237252868</c:v>
                </c:pt>
                <c:pt idx="3303">
                  <c:v>10.729156609783978</c:v>
                </c:pt>
                <c:pt idx="3304">
                  <c:v>10.729270544195952</c:v>
                </c:pt>
                <c:pt idx="3305">
                  <c:v>10.729560607690448</c:v>
                </c:pt>
                <c:pt idx="3306">
                  <c:v>10.729571614360459</c:v>
                </c:pt>
                <c:pt idx="3307">
                  <c:v>10.729836563698553</c:v>
                </c:pt>
                <c:pt idx="3308">
                  <c:v>10.729953323964624</c:v>
                </c:pt>
                <c:pt idx="3309">
                  <c:v>10.730255607922455</c:v>
                </c:pt>
                <c:pt idx="3310">
                  <c:v>10.730530876001648</c:v>
                </c:pt>
                <c:pt idx="3311">
                  <c:v>10.730901962950011</c:v>
                </c:pt>
                <c:pt idx="3312">
                  <c:v>10.731105334600635</c:v>
                </c:pt>
                <c:pt idx="3313">
                  <c:v>10.731611938975968</c:v>
                </c:pt>
                <c:pt idx="3314">
                  <c:v>10.731702009696455</c:v>
                </c:pt>
                <c:pt idx="3315">
                  <c:v>10.731775385293663</c:v>
                </c:pt>
                <c:pt idx="3316">
                  <c:v>10.731941197882621</c:v>
                </c:pt>
                <c:pt idx="3317">
                  <c:v>10.732241425657934</c:v>
                </c:pt>
                <c:pt idx="3318">
                  <c:v>10.732407943500503</c:v>
                </c:pt>
                <c:pt idx="3319">
                  <c:v>10.732621443611674</c:v>
                </c:pt>
                <c:pt idx="3320">
                  <c:v>10.732890900498862</c:v>
                </c:pt>
                <c:pt idx="3321">
                  <c:v>10.733012759624236</c:v>
                </c:pt>
                <c:pt idx="3322">
                  <c:v>10.733019294590232</c:v>
                </c:pt>
                <c:pt idx="3323">
                  <c:v>10.73322948119403</c:v>
                </c:pt>
                <c:pt idx="3324">
                  <c:v>10.733273993470123</c:v>
                </c:pt>
                <c:pt idx="3325">
                  <c:v>10.733398814921237</c:v>
                </c:pt>
                <c:pt idx="3326">
                  <c:v>10.733438102262788</c:v>
                </c:pt>
                <c:pt idx="3327">
                  <c:v>10.733704299870347</c:v>
                </c:pt>
                <c:pt idx="3328">
                  <c:v>10.734236588689978</c:v>
                </c:pt>
                <c:pt idx="3329">
                  <c:v>10.734252698114826</c:v>
                </c:pt>
                <c:pt idx="3330">
                  <c:v>10.734486142032392</c:v>
                </c:pt>
                <c:pt idx="3331">
                  <c:v>10.734793580283242</c:v>
                </c:pt>
                <c:pt idx="3332">
                  <c:v>10.734909894760754</c:v>
                </c:pt>
                <c:pt idx="3333">
                  <c:v>10.735894633345037</c:v>
                </c:pt>
                <c:pt idx="3334">
                  <c:v>10.736006667041371</c:v>
                </c:pt>
                <c:pt idx="3335">
                  <c:v>10.736363881230357</c:v>
                </c:pt>
                <c:pt idx="3336">
                  <c:v>10.73637622241047</c:v>
                </c:pt>
                <c:pt idx="3337">
                  <c:v>10.736869149905154</c:v>
                </c:pt>
                <c:pt idx="3338">
                  <c:v>10.737182491931367</c:v>
                </c:pt>
                <c:pt idx="3339">
                  <c:v>10.737389051404831</c:v>
                </c:pt>
                <c:pt idx="3340">
                  <c:v>10.737453803813125</c:v>
                </c:pt>
                <c:pt idx="3341">
                  <c:v>10.737541643386987</c:v>
                </c:pt>
                <c:pt idx="3342">
                  <c:v>10.738549100644683</c:v>
                </c:pt>
                <c:pt idx="3343">
                  <c:v>10.738681261963741</c:v>
                </c:pt>
                <c:pt idx="3344">
                  <c:v>10.738893997356021</c:v>
                </c:pt>
                <c:pt idx="3345">
                  <c:v>10.739328231140167</c:v>
                </c:pt>
                <c:pt idx="3346">
                  <c:v>10.739462541278275</c:v>
                </c:pt>
                <c:pt idx="3347">
                  <c:v>10.739494035920337</c:v>
                </c:pt>
                <c:pt idx="3348">
                  <c:v>10.73949948569469</c:v>
                </c:pt>
                <c:pt idx="3349">
                  <c:v>10.739778855110494</c:v>
                </c:pt>
                <c:pt idx="3350">
                  <c:v>10.739864801568325</c:v>
                </c:pt>
                <c:pt idx="3351">
                  <c:v>10.739929841855098</c:v>
                </c:pt>
                <c:pt idx="3352">
                  <c:v>10.740305698838498</c:v>
                </c:pt>
                <c:pt idx="3353">
                  <c:v>10.740786317765673</c:v>
                </c:pt>
                <c:pt idx="3354">
                  <c:v>10.741114248672378</c:v>
                </c:pt>
                <c:pt idx="3355">
                  <c:v>10.741120560631524</c:v>
                </c:pt>
                <c:pt idx="3356">
                  <c:v>10.741296995759429</c:v>
                </c:pt>
                <c:pt idx="3357">
                  <c:v>10.741386012958309</c:v>
                </c:pt>
                <c:pt idx="3358">
                  <c:v>10.741472148835175</c:v>
                </c:pt>
                <c:pt idx="3359">
                  <c:v>10.742301861443625</c:v>
                </c:pt>
                <c:pt idx="3360">
                  <c:v>10.742603370205162</c:v>
                </c:pt>
                <c:pt idx="3361">
                  <c:v>10.742753687590406</c:v>
                </c:pt>
                <c:pt idx="3362">
                  <c:v>10.74357604377211</c:v>
                </c:pt>
                <c:pt idx="3363">
                  <c:v>10.743583508146401</c:v>
                </c:pt>
                <c:pt idx="3364">
                  <c:v>10.743911373495695</c:v>
                </c:pt>
                <c:pt idx="3365">
                  <c:v>10.744041261160127</c:v>
                </c:pt>
                <c:pt idx="3366">
                  <c:v>10.744174347830684</c:v>
                </c:pt>
                <c:pt idx="3367">
                  <c:v>10.744979829027576</c:v>
                </c:pt>
                <c:pt idx="3368">
                  <c:v>10.745244424165568</c:v>
                </c:pt>
                <c:pt idx="3369">
                  <c:v>10.745623659460206</c:v>
                </c:pt>
                <c:pt idx="3370">
                  <c:v>10.745776436248958</c:v>
                </c:pt>
                <c:pt idx="3371">
                  <c:v>10.745920630629495</c:v>
                </c:pt>
                <c:pt idx="3372">
                  <c:v>10.746064306236612</c:v>
                </c:pt>
                <c:pt idx="3373">
                  <c:v>10.746687958807364</c:v>
                </c:pt>
                <c:pt idx="3374">
                  <c:v>10.746701863313568</c:v>
                </c:pt>
                <c:pt idx="3375">
                  <c:v>10.748042621414506</c:v>
                </c:pt>
                <c:pt idx="3376">
                  <c:v>10.748252369950199</c:v>
                </c:pt>
                <c:pt idx="3377">
                  <c:v>10.748523530795289</c:v>
                </c:pt>
                <c:pt idx="3378">
                  <c:v>10.748938594494504</c:v>
                </c:pt>
                <c:pt idx="3379">
                  <c:v>10.749746595673017</c:v>
                </c:pt>
                <c:pt idx="3380">
                  <c:v>10.750070830943361</c:v>
                </c:pt>
                <c:pt idx="3381">
                  <c:v>10.750209557740426</c:v>
                </c:pt>
                <c:pt idx="3382">
                  <c:v>10.750746732052116</c:v>
                </c:pt>
                <c:pt idx="3383">
                  <c:v>10.750751168950352</c:v>
                </c:pt>
                <c:pt idx="3384">
                  <c:v>10.750927170318718</c:v>
                </c:pt>
                <c:pt idx="3385">
                  <c:v>10.751327536678815</c:v>
                </c:pt>
                <c:pt idx="3386">
                  <c:v>10.751566770127752</c:v>
                </c:pt>
                <c:pt idx="3387">
                  <c:v>10.751619428420025</c:v>
                </c:pt>
                <c:pt idx="3388">
                  <c:v>10.752044359623872</c:v>
                </c:pt>
                <c:pt idx="3389">
                  <c:v>10.752083510241414</c:v>
                </c:pt>
                <c:pt idx="3390">
                  <c:v>10.752162833980082</c:v>
                </c:pt>
                <c:pt idx="3391">
                  <c:v>10.752482986734108</c:v>
                </c:pt>
                <c:pt idx="3392">
                  <c:v>10.752515150115757</c:v>
                </c:pt>
                <c:pt idx="3393">
                  <c:v>10.752828663397073</c:v>
                </c:pt>
                <c:pt idx="3394">
                  <c:v>10.752931225957797</c:v>
                </c:pt>
                <c:pt idx="3395">
                  <c:v>10.753259314598921</c:v>
                </c:pt>
                <c:pt idx="3396">
                  <c:v>10.753342750174468</c:v>
                </c:pt>
                <c:pt idx="3397">
                  <c:v>10.753632041819721</c:v>
                </c:pt>
                <c:pt idx="3398">
                  <c:v>10.753637058338839</c:v>
                </c:pt>
                <c:pt idx="3399">
                  <c:v>10.753681227387002</c:v>
                </c:pt>
                <c:pt idx="3400">
                  <c:v>10.753757312927108</c:v>
                </c:pt>
                <c:pt idx="3401">
                  <c:v>10.753853886894793</c:v>
                </c:pt>
                <c:pt idx="3402">
                  <c:v>10.753892529693527</c:v>
                </c:pt>
                <c:pt idx="3403">
                  <c:v>10.753987038112248</c:v>
                </c:pt>
                <c:pt idx="3404">
                  <c:v>10.754105959746788</c:v>
                </c:pt>
                <c:pt idx="3405">
                  <c:v>10.754172206386832</c:v>
                </c:pt>
                <c:pt idx="3406">
                  <c:v>10.754238490011737</c:v>
                </c:pt>
                <c:pt idx="3407">
                  <c:v>10.755096149739892</c:v>
                </c:pt>
                <c:pt idx="3408">
                  <c:v>10.755108185177264</c:v>
                </c:pt>
                <c:pt idx="3409">
                  <c:v>10.755313204206605</c:v>
                </c:pt>
                <c:pt idx="3410">
                  <c:v>10.755506818052458</c:v>
                </c:pt>
                <c:pt idx="3411">
                  <c:v>10.755528289373792</c:v>
                </c:pt>
                <c:pt idx="3412">
                  <c:v>10.755715353366998</c:v>
                </c:pt>
                <c:pt idx="3413">
                  <c:v>10.756035533061048</c:v>
                </c:pt>
                <c:pt idx="3414">
                  <c:v>10.756074316857678</c:v>
                </c:pt>
                <c:pt idx="3415">
                  <c:v>10.756304325367701</c:v>
                </c:pt>
                <c:pt idx="3416">
                  <c:v>10.756375074781019</c:v>
                </c:pt>
                <c:pt idx="3417">
                  <c:v>10.756478601230635</c:v>
                </c:pt>
                <c:pt idx="3418">
                  <c:v>10.756505024659297</c:v>
                </c:pt>
                <c:pt idx="3419">
                  <c:v>10.75683109243189</c:v>
                </c:pt>
                <c:pt idx="3420">
                  <c:v>10.756843631871375</c:v>
                </c:pt>
                <c:pt idx="3421">
                  <c:v>10.757044901668372</c:v>
                </c:pt>
                <c:pt idx="3422">
                  <c:v>10.757262339339425</c:v>
                </c:pt>
                <c:pt idx="3423">
                  <c:v>10.757706471310684</c:v>
                </c:pt>
                <c:pt idx="3424">
                  <c:v>10.758363079012881</c:v>
                </c:pt>
                <c:pt idx="3425">
                  <c:v>10.75858402990414</c:v>
                </c:pt>
                <c:pt idx="3426">
                  <c:v>10.758623110238343</c:v>
                </c:pt>
                <c:pt idx="3427">
                  <c:v>10.758715382219936</c:v>
                </c:pt>
                <c:pt idx="3428">
                  <c:v>10.758772510664365</c:v>
                </c:pt>
                <c:pt idx="3429">
                  <c:v>10.758848948037091</c:v>
                </c:pt>
                <c:pt idx="3430">
                  <c:v>10.759253505795144</c:v>
                </c:pt>
                <c:pt idx="3431">
                  <c:v>10.75933297547407</c:v>
                </c:pt>
                <c:pt idx="3432">
                  <c:v>10.759475219558805</c:v>
                </c:pt>
                <c:pt idx="3433">
                  <c:v>10.75953335214005</c:v>
                </c:pt>
                <c:pt idx="3434">
                  <c:v>10.75994245166514</c:v>
                </c:pt>
                <c:pt idx="3435">
                  <c:v>10.76027376102641</c:v>
                </c:pt>
                <c:pt idx="3436">
                  <c:v>10.760289148127281</c:v>
                </c:pt>
                <c:pt idx="3437">
                  <c:v>10.760471547861659</c:v>
                </c:pt>
                <c:pt idx="3438">
                  <c:v>10.76056316095934</c:v>
                </c:pt>
                <c:pt idx="3439">
                  <c:v>10.761334760936411</c:v>
                </c:pt>
                <c:pt idx="3440">
                  <c:v>10.761784005200381</c:v>
                </c:pt>
                <c:pt idx="3441">
                  <c:v>10.761785878778062</c:v>
                </c:pt>
                <c:pt idx="3442">
                  <c:v>10.762021776205671</c:v>
                </c:pt>
                <c:pt idx="3443">
                  <c:v>10.762039981026104</c:v>
                </c:pt>
                <c:pt idx="3444">
                  <c:v>10.76233135029692</c:v>
                </c:pt>
                <c:pt idx="3445">
                  <c:v>10.762556177904768</c:v>
                </c:pt>
                <c:pt idx="3446">
                  <c:v>10.762739479431525</c:v>
                </c:pt>
                <c:pt idx="3447">
                  <c:v>10.762805582697769</c:v>
                </c:pt>
                <c:pt idx="3448">
                  <c:v>10.763156213057373</c:v>
                </c:pt>
                <c:pt idx="3449">
                  <c:v>10.763595465536026</c:v>
                </c:pt>
                <c:pt idx="3450">
                  <c:v>10.763865411672761</c:v>
                </c:pt>
                <c:pt idx="3451">
                  <c:v>10.764041857643054</c:v>
                </c:pt>
                <c:pt idx="3452">
                  <c:v>10.765589880340219</c:v>
                </c:pt>
                <c:pt idx="3453">
                  <c:v>10.765770783369073</c:v>
                </c:pt>
                <c:pt idx="3454">
                  <c:v>10.765812741850416</c:v>
                </c:pt>
                <c:pt idx="3455">
                  <c:v>10.76654665173</c:v>
                </c:pt>
                <c:pt idx="3456">
                  <c:v>10.766836706013015</c:v>
                </c:pt>
                <c:pt idx="3457">
                  <c:v>10.766878933228572</c:v>
                </c:pt>
                <c:pt idx="3458">
                  <c:v>10.767211721321221</c:v>
                </c:pt>
                <c:pt idx="3459">
                  <c:v>10.767290914259217</c:v>
                </c:pt>
                <c:pt idx="3460">
                  <c:v>10.767376737701046</c:v>
                </c:pt>
                <c:pt idx="3461">
                  <c:v>10.767424437400784</c:v>
                </c:pt>
                <c:pt idx="3462">
                  <c:v>10.76765530187291</c:v>
                </c:pt>
                <c:pt idx="3463">
                  <c:v>10.767898459375655</c:v>
                </c:pt>
                <c:pt idx="3464">
                  <c:v>10.768036358517415</c:v>
                </c:pt>
                <c:pt idx="3465">
                  <c:v>10.76820513541141</c:v>
                </c:pt>
                <c:pt idx="3466">
                  <c:v>10.768241626979353</c:v>
                </c:pt>
                <c:pt idx="3467">
                  <c:v>10.768366734493325</c:v>
                </c:pt>
                <c:pt idx="3468">
                  <c:v>10.769055786817633</c:v>
                </c:pt>
                <c:pt idx="3469">
                  <c:v>10.769358418554223</c:v>
                </c:pt>
                <c:pt idx="3470">
                  <c:v>10.770282547808616</c:v>
                </c:pt>
                <c:pt idx="3471">
                  <c:v>10.770475549333417</c:v>
                </c:pt>
                <c:pt idx="3472">
                  <c:v>10.770805247881819</c:v>
                </c:pt>
                <c:pt idx="3473">
                  <c:v>10.771003036962702</c:v>
                </c:pt>
                <c:pt idx="3474">
                  <c:v>10.771072846025223</c:v>
                </c:pt>
                <c:pt idx="3475">
                  <c:v>10.771542743896942</c:v>
                </c:pt>
                <c:pt idx="3476">
                  <c:v>10.771637147127809</c:v>
                </c:pt>
                <c:pt idx="3477">
                  <c:v>10.771691461140859</c:v>
                </c:pt>
                <c:pt idx="3478">
                  <c:v>10.772047036078257</c:v>
                </c:pt>
                <c:pt idx="3479">
                  <c:v>10.772151086800626</c:v>
                </c:pt>
                <c:pt idx="3480">
                  <c:v>10.772229734389853</c:v>
                </c:pt>
                <c:pt idx="3481">
                  <c:v>10.772425373440029</c:v>
                </c:pt>
                <c:pt idx="3482">
                  <c:v>10.77251720589112</c:v>
                </c:pt>
                <c:pt idx="3483">
                  <c:v>10.772630683610352</c:v>
                </c:pt>
                <c:pt idx="3484">
                  <c:v>10.772715561612674</c:v>
                </c:pt>
                <c:pt idx="3485">
                  <c:v>10.773097092976185</c:v>
                </c:pt>
                <c:pt idx="3486">
                  <c:v>10.773266212364149</c:v>
                </c:pt>
                <c:pt idx="3487">
                  <c:v>10.773333064537969</c:v>
                </c:pt>
                <c:pt idx="3488">
                  <c:v>10.773458793379772</c:v>
                </c:pt>
                <c:pt idx="3489">
                  <c:v>10.773682777373775</c:v>
                </c:pt>
                <c:pt idx="3490">
                  <c:v>10.774064715671187</c:v>
                </c:pt>
                <c:pt idx="3491">
                  <c:v>10.774260592054082</c:v>
                </c:pt>
                <c:pt idx="3492">
                  <c:v>10.7743200825253</c:v>
                </c:pt>
                <c:pt idx="3493">
                  <c:v>10.774358259871917</c:v>
                </c:pt>
                <c:pt idx="3494">
                  <c:v>10.774417971350024</c:v>
                </c:pt>
                <c:pt idx="3495">
                  <c:v>10.774674886559993</c:v>
                </c:pt>
                <c:pt idx="3496">
                  <c:v>10.774814653952969</c:v>
                </c:pt>
                <c:pt idx="3497">
                  <c:v>10.77487596630686</c:v>
                </c:pt>
                <c:pt idx="3498">
                  <c:v>10.774959435791786</c:v>
                </c:pt>
                <c:pt idx="3499">
                  <c:v>10.775120164322518</c:v>
                </c:pt>
                <c:pt idx="3500">
                  <c:v>10.775367198497612</c:v>
                </c:pt>
                <c:pt idx="3501">
                  <c:v>10.77544727169929</c:v>
                </c:pt>
                <c:pt idx="3502">
                  <c:v>10.775671339075732</c:v>
                </c:pt>
                <c:pt idx="3503">
                  <c:v>10.775885586475669</c:v>
                </c:pt>
                <c:pt idx="3504">
                  <c:v>10.776322434482653</c:v>
                </c:pt>
                <c:pt idx="3505">
                  <c:v>10.776333362503156</c:v>
                </c:pt>
                <c:pt idx="3506">
                  <c:v>10.776341020257597</c:v>
                </c:pt>
                <c:pt idx="3507">
                  <c:v>10.776476133678681</c:v>
                </c:pt>
                <c:pt idx="3508">
                  <c:v>10.776664019515628</c:v>
                </c:pt>
                <c:pt idx="3509">
                  <c:v>10.776739016028341</c:v>
                </c:pt>
                <c:pt idx="3510">
                  <c:v>10.776882617281016</c:v>
                </c:pt>
                <c:pt idx="3511">
                  <c:v>10.777012953260346</c:v>
                </c:pt>
                <c:pt idx="3512">
                  <c:v>10.777440876727821</c:v>
                </c:pt>
                <c:pt idx="3513">
                  <c:v>10.777514876787771</c:v>
                </c:pt>
                <c:pt idx="3514">
                  <c:v>10.777574407807093</c:v>
                </c:pt>
                <c:pt idx="3515">
                  <c:v>10.777645381908723</c:v>
                </c:pt>
                <c:pt idx="3516">
                  <c:v>10.777972606228925</c:v>
                </c:pt>
                <c:pt idx="3517">
                  <c:v>10.778010134160121</c:v>
                </c:pt>
                <c:pt idx="3518">
                  <c:v>10.778026406772945</c:v>
                </c:pt>
                <c:pt idx="3519">
                  <c:v>10.778108836782488</c:v>
                </c:pt>
                <c:pt idx="3520">
                  <c:v>10.778135457714541</c:v>
                </c:pt>
                <c:pt idx="3521">
                  <c:v>10.778173802863146</c:v>
                </c:pt>
                <c:pt idx="3522">
                  <c:v>10.778450475986634</c:v>
                </c:pt>
                <c:pt idx="3523">
                  <c:v>10.778453759285075</c:v>
                </c:pt>
                <c:pt idx="3524">
                  <c:v>10.778842531277052</c:v>
                </c:pt>
                <c:pt idx="3525">
                  <c:v>10.779465791518591</c:v>
                </c:pt>
                <c:pt idx="3526">
                  <c:v>10.779844315797821</c:v>
                </c:pt>
                <c:pt idx="3527">
                  <c:v>10.77997005345679</c:v>
                </c:pt>
                <c:pt idx="3528">
                  <c:v>10.780070161420955</c:v>
                </c:pt>
                <c:pt idx="3529">
                  <c:v>10.780664268509652</c:v>
                </c:pt>
                <c:pt idx="3530">
                  <c:v>10.78070545232859</c:v>
                </c:pt>
                <c:pt idx="3531">
                  <c:v>10.780853963117231</c:v>
                </c:pt>
                <c:pt idx="3532">
                  <c:v>10.780869772275052</c:v>
                </c:pt>
                <c:pt idx="3533">
                  <c:v>10.781496489556311</c:v>
                </c:pt>
                <c:pt idx="3534">
                  <c:v>10.781589257372243</c:v>
                </c:pt>
                <c:pt idx="3535">
                  <c:v>10.781723757568065</c:v>
                </c:pt>
                <c:pt idx="3536">
                  <c:v>10.781883782315598</c:v>
                </c:pt>
                <c:pt idx="3537">
                  <c:v>10.782607092014466</c:v>
                </c:pt>
                <c:pt idx="3538">
                  <c:v>10.783107737433507</c:v>
                </c:pt>
                <c:pt idx="3539">
                  <c:v>10.783110405050543</c:v>
                </c:pt>
                <c:pt idx="3540">
                  <c:v>10.783555544534236</c:v>
                </c:pt>
                <c:pt idx="3541">
                  <c:v>10.783866051052334</c:v>
                </c:pt>
                <c:pt idx="3542">
                  <c:v>10.783869688708059</c:v>
                </c:pt>
                <c:pt idx="3543">
                  <c:v>10.784427012753721</c:v>
                </c:pt>
                <c:pt idx="3544">
                  <c:v>10.784492367850778</c:v>
                </c:pt>
                <c:pt idx="3545">
                  <c:v>10.784848491792069</c:v>
                </c:pt>
                <c:pt idx="3546">
                  <c:v>10.785318472355705</c:v>
                </c:pt>
                <c:pt idx="3547">
                  <c:v>10.785643999284988</c:v>
                </c:pt>
                <c:pt idx="3548">
                  <c:v>10.785824560591006</c:v>
                </c:pt>
                <c:pt idx="3549">
                  <c:v>10.786453914277933</c:v>
                </c:pt>
                <c:pt idx="3550">
                  <c:v>10.78647027098442</c:v>
                </c:pt>
                <c:pt idx="3551">
                  <c:v>10.786997560844302</c:v>
                </c:pt>
                <c:pt idx="3552">
                  <c:v>10.787595617451601</c:v>
                </c:pt>
                <c:pt idx="3553">
                  <c:v>10.7876123014046</c:v>
                </c:pt>
                <c:pt idx="3554">
                  <c:v>10.788142895658101</c:v>
                </c:pt>
                <c:pt idx="3555">
                  <c:v>10.789373295289597</c:v>
                </c:pt>
                <c:pt idx="3556">
                  <c:v>10.789619912575883</c:v>
                </c:pt>
                <c:pt idx="3557">
                  <c:v>10.789720685806323</c:v>
                </c:pt>
                <c:pt idx="3558">
                  <c:v>10.789829878046652</c:v>
                </c:pt>
                <c:pt idx="3559">
                  <c:v>10.790180746251419</c:v>
                </c:pt>
                <c:pt idx="3560">
                  <c:v>10.79043098585591</c:v>
                </c:pt>
                <c:pt idx="3561">
                  <c:v>10.790451867094152</c:v>
                </c:pt>
                <c:pt idx="3562">
                  <c:v>10.790569510349505</c:v>
                </c:pt>
                <c:pt idx="3563">
                  <c:v>10.790654497285793</c:v>
                </c:pt>
                <c:pt idx="3564">
                  <c:v>10.790903276777026</c:v>
                </c:pt>
                <c:pt idx="3565">
                  <c:v>10.791372991816974</c:v>
                </c:pt>
                <c:pt idx="3566">
                  <c:v>10.791901437328402</c:v>
                </c:pt>
                <c:pt idx="3567">
                  <c:v>10.792670570466097</c:v>
                </c:pt>
                <c:pt idx="3568">
                  <c:v>10.793437711182392</c:v>
                </c:pt>
                <c:pt idx="3569">
                  <c:v>10.793481923566809</c:v>
                </c:pt>
                <c:pt idx="3570">
                  <c:v>10.793651229194751</c:v>
                </c:pt>
                <c:pt idx="3571">
                  <c:v>10.793896976890428</c:v>
                </c:pt>
                <c:pt idx="3572">
                  <c:v>10.794753177097769</c:v>
                </c:pt>
                <c:pt idx="3573">
                  <c:v>10.795236094561748</c:v>
                </c:pt>
                <c:pt idx="3574">
                  <c:v>10.795237645053351</c:v>
                </c:pt>
                <c:pt idx="3575">
                  <c:v>10.795308089243978</c:v>
                </c:pt>
                <c:pt idx="3576">
                  <c:v>10.795363266467485</c:v>
                </c:pt>
                <c:pt idx="3577">
                  <c:v>10.795783240949083</c:v>
                </c:pt>
                <c:pt idx="3578">
                  <c:v>10.795823609662159</c:v>
                </c:pt>
                <c:pt idx="3579">
                  <c:v>10.795852663934866</c:v>
                </c:pt>
                <c:pt idx="3580">
                  <c:v>10.796081173630768</c:v>
                </c:pt>
                <c:pt idx="3581">
                  <c:v>10.796287221636431</c:v>
                </c:pt>
                <c:pt idx="3582">
                  <c:v>10.796365558036085</c:v>
                </c:pt>
                <c:pt idx="3583">
                  <c:v>10.797111603666258</c:v>
                </c:pt>
                <c:pt idx="3584">
                  <c:v>10.797258777438245</c:v>
                </c:pt>
                <c:pt idx="3585">
                  <c:v>10.797501971967439</c:v>
                </c:pt>
                <c:pt idx="3586">
                  <c:v>10.797733174557848</c:v>
                </c:pt>
                <c:pt idx="3587">
                  <c:v>10.797839266967191</c:v>
                </c:pt>
                <c:pt idx="3588">
                  <c:v>10.797863158646983</c:v>
                </c:pt>
                <c:pt idx="3589">
                  <c:v>10.798287561119977</c:v>
                </c:pt>
                <c:pt idx="3590">
                  <c:v>10.798548284975316</c:v>
                </c:pt>
                <c:pt idx="3591">
                  <c:v>10.798552623813153</c:v>
                </c:pt>
                <c:pt idx="3592">
                  <c:v>10.798835725008066</c:v>
                </c:pt>
                <c:pt idx="3593">
                  <c:v>10.799225279524599</c:v>
                </c:pt>
                <c:pt idx="3594">
                  <c:v>10.799259963811657</c:v>
                </c:pt>
                <c:pt idx="3595">
                  <c:v>10.799329158212641</c:v>
                </c:pt>
                <c:pt idx="3596">
                  <c:v>10.799577641997775</c:v>
                </c:pt>
                <c:pt idx="3597">
                  <c:v>10.799905019188953</c:v>
                </c:pt>
                <c:pt idx="3598">
                  <c:v>10.799920515857224</c:v>
                </c:pt>
                <c:pt idx="3599">
                  <c:v>10.800683249947706</c:v>
                </c:pt>
                <c:pt idx="3600">
                  <c:v>10.800731393017051</c:v>
                </c:pt>
                <c:pt idx="3601">
                  <c:v>10.801618781047768</c:v>
                </c:pt>
                <c:pt idx="3602">
                  <c:v>10.801733685051605</c:v>
                </c:pt>
                <c:pt idx="3603">
                  <c:v>10.801895125344885</c:v>
                </c:pt>
                <c:pt idx="3604">
                  <c:v>10.802554763751298</c:v>
                </c:pt>
                <c:pt idx="3605">
                  <c:v>10.802835104112379</c:v>
                </c:pt>
                <c:pt idx="3606">
                  <c:v>10.802895661539823</c:v>
                </c:pt>
                <c:pt idx="3607">
                  <c:v>10.803025993081627</c:v>
                </c:pt>
                <c:pt idx="3608">
                  <c:v>10.803351262789363</c:v>
                </c:pt>
                <c:pt idx="3609">
                  <c:v>10.803499367472819</c:v>
                </c:pt>
                <c:pt idx="3610">
                  <c:v>10.80360697458306</c:v>
                </c:pt>
                <c:pt idx="3611">
                  <c:v>10.803865638157934</c:v>
                </c:pt>
                <c:pt idx="3612">
                  <c:v>10.804102059899003</c:v>
                </c:pt>
                <c:pt idx="3613">
                  <c:v>10.804196649001312</c:v>
                </c:pt>
                <c:pt idx="3614">
                  <c:v>10.804629324612446</c:v>
                </c:pt>
                <c:pt idx="3615">
                  <c:v>10.805058144707191</c:v>
                </c:pt>
                <c:pt idx="3616">
                  <c:v>10.805528265468363</c:v>
                </c:pt>
                <c:pt idx="3617">
                  <c:v>10.805979944773965</c:v>
                </c:pt>
                <c:pt idx="3618">
                  <c:v>10.806223256606934</c:v>
                </c:pt>
                <c:pt idx="3619">
                  <c:v>10.806513702033246</c:v>
                </c:pt>
                <c:pt idx="3620">
                  <c:v>10.807033724558579</c:v>
                </c:pt>
                <c:pt idx="3621">
                  <c:v>10.807701426403472</c:v>
                </c:pt>
                <c:pt idx="3622">
                  <c:v>10.80851214357752</c:v>
                </c:pt>
                <c:pt idx="3623">
                  <c:v>10.808549414028187</c:v>
                </c:pt>
                <c:pt idx="3624">
                  <c:v>10.808619677910899</c:v>
                </c:pt>
                <c:pt idx="3625">
                  <c:v>10.809216275829346</c:v>
                </c:pt>
                <c:pt idx="3626">
                  <c:v>10.809269563029442</c:v>
                </c:pt>
                <c:pt idx="3627">
                  <c:v>10.809383309339033</c:v>
                </c:pt>
                <c:pt idx="3628">
                  <c:v>10.810277582238093</c:v>
                </c:pt>
                <c:pt idx="3629">
                  <c:v>10.81034655669251</c:v>
                </c:pt>
                <c:pt idx="3630">
                  <c:v>10.810537425408178</c:v>
                </c:pt>
                <c:pt idx="3631">
                  <c:v>10.810813971938687</c:v>
                </c:pt>
                <c:pt idx="3632">
                  <c:v>10.810955041968338</c:v>
                </c:pt>
                <c:pt idx="3633">
                  <c:v>10.811118665243431</c:v>
                </c:pt>
                <c:pt idx="3634">
                  <c:v>10.811376208516439</c:v>
                </c:pt>
                <c:pt idx="3635">
                  <c:v>10.811665310117355</c:v>
                </c:pt>
                <c:pt idx="3636">
                  <c:v>10.811694918871121</c:v>
                </c:pt>
                <c:pt idx="3637">
                  <c:v>10.811848243352109</c:v>
                </c:pt>
                <c:pt idx="3638">
                  <c:v>10.811851756302595</c:v>
                </c:pt>
                <c:pt idx="3639">
                  <c:v>10.812113732525535</c:v>
                </c:pt>
                <c:pt idx="3640">
                  <c:v>10.812195863950022</c:v>
                </c:pt>
                <c:pt idx="3641">
                  <c:v>10.812269329535223</c:v>
                </c:pt>
                <c:pt idx="3642">
                  <c:v>10.812587198610053</c:v>
                </c:pt>
                <c:pt idx="3643">
                  <c:v>10.81264233318462</c:v>
                </c:pt>
                <c:pt idx="3644">
                  <c:v>10.812731153115529</c:v>
                </c:pt>
                <c:pt idx="3645">
                  <c:v>10.812843046520555</c:v>
                </c:pt>
                <c:pt idx="3646">
                  <c:v>10.813272594372407</c:v>
                </c:pt>
                <c:pt idx="3647">
                  <c:v>10.814154548286254</c:v>
                </c:pt>
                <c:pt idx="3648">
                  <c:v>10.814894291662547</c:v>
                </c:pt>
                <c:pt idx="3649">
                  <c:v>10.81513929349819</c:v>
                </c:pt>
                <c:pt idx="3650">
                  <c:v>10.815522717172337</c:v>
                </c:pt>
                <c:pt idx="3651">
                  <c:v>10.815663260210787</c:v>
                </c:pt>
                <c:pt idx="3652">
                  <c:v>10.81611062788131</c:v>
                </c:pt>
                <c:pt idx="3653">
                  <c:v>10.816379236965075</c:v>
                </c:pt>
                <c:pt idx="3654">
                  <c:v>10.816594412049533</c:v>
                </c:pt>
                <c:pt idx="3655">
                  <c:v>10.816879129817881</c:v>
                </c:pt>
                <c:pt idx="3656">
                  <c:v>10.817009418097378</c:v>
                </c:pt>
                <c:pt idx="3657">
                  <c:v>10.817203411629961</c:v>
                </c:pt>
                <c:pt idx="3658">
                  <c:v>10.817541737258718</c:v>
                </c:pt>
                <c:pt idx="3659">
                  <c:v>10.8180373591753</c:v>
                </c:pt>
                <c:pt idx="3660">
                  <c:v>10.818320538500133</c:v>
                </c:pt>
                <c:pt idx="3661">
                  <c:v>10.8183282830629</c:v>
                </c:pt>
                <c:pt idx="3662">
                  <c:v>10.818346200579224</c:v>
                </c:pt>
                <c:pt idx="3663">
                  <c:v>10.81895542220108</c:v>
                </c:pt>
                <c:pt idx="3664">
                  <c:v>10.819290658647285</c:v>
                </c:pt>
                <c:pt idx="3665">
                  <c:v>10.819576225598427</c:v>
                </c:pt>
                <c:pt idx="3666">
                  <c:v>10.819988689008101</c:v>
                </c:pt>
                <c:pt idx="3667">
                  <c:v>10.819994176736802</c:v>
                </c:pt>
                <c:pt idx="3668">
                  <c:v>10.820081637596653</c:v>
                </c:pt>
                <c:pt idx="3669">
                  <c:v>10.820132764852755</c:v>
                </c:pt>
                <c:pt idx="3670">
                  <c:v>10.820147567947835</c:v>
                </c:pt>
                <c:pt idx="3671">
                  <c:v>10.820221157468799</c:v>
                </c:pt>
                <c:pt idx="3672">
                  <c:v>10.820450517021278</c:v>
                </c:pt>
                <c:pt idx="3673">
                  <c:v>10.820775110443158</c:v>
                </c:pt>
                <c:pt idx="3674">
                  <c:v>10.820854270448725</c:v>
                </c:pt>
                <c:pt idx="3675">
                  <c:v>10.820895773065194</c:v>
                </c:pt>
                <c:pt idx="3676">
                  <c:v>10.820974233318378</c:v>
                </c:pt>
                <c:pt idx="3677">
                  <c:v>10.821170734103228</c:v>
                </c:pt>
                <c:pt idx="3678">
                  <c:v>10.821365608582072</c:v>
                </c:pt>
                <c:pt idx="3679">
                  <c:v>10.821376747282315</c:v>
                </c:pt>
                <c:pt idx="3680">
                  <c:v>10.821605900868375</c:v>
                </c:pt>
                <c:pt idx="3681">
                  <c:v>10.822406021826055</c:v>
                </c:pt>
                <c:pt idx="3682">
                  <c:v>10.822468860263793</c:v>
                </c:pt>
                <c:pt idx="3683">
                  <c:v>10.822969927781269</c:v>
                </c:pt>
                <c:pt idx="3684">
                  <c:v>10.823210189000365</c:v>
                </c:pt>
                <c:pt idx="3685">
                  <c:v>10.823229576345689</c:v>
                </c:pt>
                <c:pt idx="3686">
                  <c:v>10.82330959547598</c:v>
                </c:pt>
                <c:pt idx="3687">
                  <c:v>10.823389961864603</c:v>
                </c:pt>
                <c:pt idx="3688">
                  <c:v>10.823647750282072</c:v>
                </c:pt>
                <c:pt idx="3689">
                  <c:v>10.82391723051078</c:v>
                </c:pt>
                <c:pt idx="3690">
                  <c:v>10.824161886028731</c:v>
                </c:pt>
                <c:pt idx="3691">
                  <c:v>10.824308018709749</c:v>
                </c:pt>
                <c:pt idx="3692">
                  <c:v>10.82458174935423</c:v>
                </c:pt>
                <c:pt idx="3693">
                  <c:v>10.824998091496386</c:v>
                </c:pt>
                <c:pt idx="3694">
                  <c:v>10.82529956808771</c:v>
                </c:pt>
                <c:pt idx="3695">
                  <c:v>10.825854840820593</c:v>
                </c:pt>
                <c:pt idx="3696">
                  <c:v>10.826112138405838</c:v>
                </c:pt>
                <c:pt idx="3697">
                  <c:v>10.826534746905754</c:v>
                </c:pt>
                <c:pt idx="3698">
                  <c:v>10.827164148575545</c:v>
                </c:pt>
                <c:pt idx="3699">
                  <c:v>10.827548945667029</c:v>
                </c:pt>
                <c:pt idx="3700">
                  <c:v>10.827785540990524</c:v>
                </c:pt>
                <c:pt idx="3701">
                  <c:v>10.827849718134427</c:v>
                </c:pt>
                <c:pt idx="3702">
                  <c:v>10.827866755772291</c:v>
                </c:pt>
                <c:pt idx="3703">
                  <c:v>10.828241661446782</c:v>
                </c:pt>
                <c:pt idx="3704">
                  <c:v>10.828263017359502</c:v>
                </c:pt>
                <c:pt idx="3705">
                  <c:v>10.828435586937157</c:v>
                </c:pt>
                <c:pt idx="3706">
                  <c:v>10.828687656274946</c:v>
                </c:pt>
                <c:pt idx="3707">
                  <c:v>10.828940499212926</c:v>
                </c:pt>
                <c:pt idx="3708">
                  <c:v>10.82919046174259</c:v>
                </c:pt>
                <c:pt idx="3709">
                  <c:v>10.829402362732074</c:v>
                </c:pt>
                <c:pt idx="3710">
                  <c:v>10.830118159697109</c:v>
                </c:pt>
                <c:pt idx="3711">
                  <c:v>10.830407974721258</c:v>
                </c:pt>
                <c:pt idx="3712">
                  <c:v>10.830810382077493</c:v>
                </c:pt>
                <c:pt idx="3713">
                  <c:v>10.831014881835753</c:v>
                </c:pt>
                <c:pt idx="3714">
                  <c:v>10.831248568864133</c:v>
                </c:pt>
                <c:pt idx="3715">
                  <c:v>10.831384474317254</c:v>
                </c:pt>
                <c:pt idx="3716">
                  <c:v>10.831861212849233</c:v>
                </c:pt>
                <c:pt idx="3717">
                  <c:v>10.831898571410672</c:v>
                </c:pt>
                <c:pt idx="3718">
                  <c:v>10.83221840728916</c:v>
                </c:pt>
                <c:pt idx="3719">
                  <c:v>10.832387629120575</c:v>
                </c:pt>
                <c:pt idx="3720">
                  <c:v>10.832550058643735</c:v>
                </c:pt>
                <c:pt idx="3721">
                  <c:v>10.83292937102766</c:v>
                </c:pt>
                <c:pt idx="3722">
                  <c:v>10.833472691017485</c:v>
                </c:pt>
                <c:pt idx="3723">
                  <c:v>10.833864576963267</c:v>
                </c:pt>
                <c:pt idx="3724">
                  <c:v>10.834433110774674</c:v>
                </c:pt>
                <c:pt idx="3725">
                  <c:v>10.834594423276585</c:v>
                </c:pt>
                <c:pt idx="3726">
                  <c:v>10.835437084718366</c:v>
                </c:pt>
                <c:pt idx="3727">
                  <c:v>10.835492897361302</c:v>
                </c:pt>
                <c:pt idx="3728">
                  <c:v>10.835793510816419</c:v>
                </c:pt>
                <c:pt idx="3729">
                  <c:v>10.835857230738645</c:v>
                </c:pt>
                <c:pt idx="3730">
                  <c:v>10.836339190243839</c:v>
                </c:pt>
                <c:pt idx="3731">
                  <c:v>10.836344886266131</c:v>
                </c:pt>
                <c:pt idx="3732">
                  <c:v>10.836386852758075</c:v>
                </c:pt>
                <c:pt idx="3733">
                  <c:v>10.836412681772121</c:v>
                </c:pt>
                <c:pt idx="3734">
                  <c:v>10.83644068305219</c:v>
                </c:pt>
                <c:pt idx="3735">
                  <c:v>10.836626320702198</c:v>
                </c:pt>
                <c:pt idx="3736">
                  <c:v>10.837579629728701</c:v>
                </c:pt>
                <c:pt idx="3737">
                  <c:v>10.838558077834973</c:v>
                </c:pt>
                <c:pt idx="3738">
                  <c:v>10.839062466184295</c:v>
                </c:pt>
                <c:pt idx="3739">
                  <c:v>10.839170471241944</c:v>
                </c:pt>
                <c:pt idx="3740">
                  <c:v>10.839177718746823</c:v>
                </c:pt>
                <c:pt idx="3741">
                  <c:v>10.839368359756323</c:v>
                </c:pt>
                <c:pt idx="3742">
                  <c:v>10.840518600961694</c:v>
                </c:pt>
                <c:pt idx="3743">
                  <c:v>10.84077395444281</c:v>
                </c:pt>
                <c:pt idx="3744">
                  <c:v>10.840962072126214</c:v>
                </c:pt>
                <c:pt idx="3745">
                  <c:v>10.841390076574429</c:v>
                </c:pt>
                <c:pt idx="3746">
                  <c:v>10.841680015315131</c:v>
                </c:pt>
                <c:pt idx="3747">
                  <c:v>10.841941336398655</c:v>
                </c:pt>
                <c:pt idx="3748">
                  <c:v>10.84219063547695</c:v>
                </c:pt>
                <c:pt idx="3749">
                  <c:v>10.842226327844495</c:v>
                </c:pt>
                <c:pt idx="3750">
                  <c:v>10.842284314837725</c:v>
                </c:pt>
                <c:pt idx="3751">
                  <c:v>10.842351219793285</c:v>
                </c:pt>
                <c:pt idx="3752">
                  <c:v>10.842773004096877</c:v>
                </c:pt>
                <c:pt idx="3753">
                  <c:v>10.84288385634675</c:v>
                </c:pt>
                <c:pt idx="3754">
                  <c:v>10.843085854904704</c:v>
                </c:pt>
                <c:pt idx="3755">
                  <c:v>10.843156103781244</c:v>
                </c:pt>
                <c:pt idx="3756">
                  <c:v>10.843210753564325</c:v>
                </c:pt>
                <c:pt idx="3757">
                  <c:v>10.843454390146633</c:v>
                </c:pt>
                <c:pt idx="3758">
                  <c:v>10.843676524524023</c:v>
                </c:pt>
                <c:pt idx="3759">
                  <c:v>10.843952210169615</c:v>
                </c:pt>
                <c:pt idx="3760">
                  <c:v>10.844176409328423</c:v>
                </c:pt>
                <c:pt idx="3761">
                  <c:v>10.844188011850528</c:v>
                </c:pt>
                <c:pt idx="3762">
                  <c:v>10.844267750620364</c:v>
                </c:pt>
                <c:pt idx="3763">
                  <c:v>10.845086941416561</c:v>
                </c:pt>
                <c:pt idx="3764">
                  <c:v>10.845120368735136</c:v>
                </c:pt>
                <c:pt idx="3765">
                  <c:v>10.845466999314175</c:v>
                </c:pt>
                <c:pt idx="3766">
                  <c:v>10.84565245862321</c:v>
                </c:pt>
                <c:pt idx="3767">
                  <c:v>10.846116143850729</c:v>
                </c:pt>
                <c:pt idx="3768">
                  <c:v>10.846193041521591</c:v>
                </c:pt>
                <c:pt idx="3769">
                  <c:v>10.846956479343749</c:v>
                </c:pt>
                <c:pt idx="3770">
                  <c:v>10.847036230689374</c:v>
                </c:pt>
                <c:pt idx="3771">
                  <c:v>10.84731437652437</c:v>
                </c:pt>
                <c:pt idx="3772">
                  <c:v>10.847726976380683</c:v>
                </c:pt>
                <c:pt idx="3773">
                  <c:v>10.847891695974534</c:v>
                </c:pt>
                <c:pt idx="3774">
                  <c:v>10.848202885925057</c:v>
                </c:pt>
                <c:pt idx="3775">
                  <c:v>10.848571413867903</c:v>
                </c:pt>
                <c:pt idx="3776">
                  <c:v>10.84861738750673</c:v>
                </c:pt>
                <c:pt idx="3777">
                  <c:v>10.84875877271207</c:v>
                </c:pt>
                <c:pt idx="3778">
                  <c:v>10.849315142621744</c:v>
                </c:pt>
                <c:pt idx="3779">
                  <c:v>10.849367135928599</c:v>
                </c:pt>
                <c:pt idx="3780">
                  <c:v>10.850319059062153</c:v>
                </c:pt>
                <c:pt idx="3781">
                  <c:v>10.850366734880186</c:v>
                </c:pt>
                <c:pt idx="3782">
                  <c:v>10.850713341115899</c:v>
                </c:pt>
                <c:pt idx="3783">
                  <c:v>10.85078420189887</c:v>
                </c:pt>
                <c:pt idx="3784">
                  <c:v>10.850926349496504</c:v>
                </c:pt>
                <c:pt idx="3785">
                  <c:v>10.851313180959053</c:v>
                </c:pt>
                <c:pt idx="3786">
                  <c:v>10.851686142871188</c:v>
                </c:pt>
                <c:pt idx="3787">
                  <c:v>10.851940523165874</c:v>
                </c:pt>
                <c:pt idx="3788">
                  <c:v>10.852036337963268</c:v>
                </c:pt>
                <c:pt idx="3789">
                  <c:v>10.852046783032737</c:v>
                </c:pt>
                <c:pt idx="3790">
                  <c:v>10.852117071246527</c:v>
                </c:pt>
                <c:pt idx="3791">
                  <c:v>10.852188546022264</c:v>
                </c:pt>
                <c:pt idx="3792">
                  <c:v>10.853166298154459</c:v>
                </c:pt>
                <c:pt idx="3793">
                  <c:v>10.853358875217378</c:v>
                </c:pt>
                <c:pt idx="3794">
                  <c:v>10.853830907019718</c:v>
                </c:pt>
                <c:pt idx="3795">
                  <c:v>10.854233931650247</c:v>
                </c:pt>
                <c:pt idx="3796">
                  <c:v>10.854268418705164</c:v>
                </c:pt>
                <c:pt idx="3797">
                  <c:v>10.854299477278341</c:v>
                </c:pt>
                <c:pt idx="3798">
                  <c:v>10.854720713066689</c:v>
                </c:pt>
                <c:pt idx="3799">
                  <c:v>10.854746756489552</c:v>
                </c:pt>
                <c:pt idx="3800">
                  <c:v>10.85499341257704</c:v>
                </c:pt>
                <c:pt idx="3801">
                  <c:v>10.855442425933429</c:v>
                </c:pt>
                <c:pt idx="3802">
                  <c:v>10.855494220615807</c:v>
                </c:pt>
                <c:pt idx="3803">
                  <c:v>10.856044656363281</c:v>
                </c:pt>
                <c:pt idx="3804">
                  <c:v>10.856284800467403</c:v>
                </c:pt>
                <c:pt idx="3805">
                  <c:v>10.85652917041768</c:v>
                </c:pt>
                <c:pt idx="3806">
                  <c:v>10.856650279944011</c:v>
                </c:pt>
                <c:pt idx="3807">
                  <c:v>10.856674879507299</c:v>
                </c:pt>
                <c:pt idx="3808">
                  <c:v>10.857144299529331</c:v>
                </c:pt>
                <c:pt idx="3809">
                  <c:v>10.857955140325556</c:v>
                </c:pt>
                <c:pt idx="3810">
                  <c:v>10.858332669928643</c:v>
                </c:pt>
                <c:pt idx="3811">
                  <c:v>10.858960495969431</c:v>
                </c:pt>
                <c:pt idx="3812">
                  <c:v>10.859023685361755</c:v>
                </c:pt>
                <c:pt idx="3813">
                  <c:v>10.859078725815024</c:v>
                </c:pt>
                <c:pt idx="3814">
                  <c:v>10.859141774864982</c:v>
                </c:pt>
                <c:pt idx="3815">
                  <c:v>10.859423612507221</c:v>
                </c:pt>
                <c:pt idx="3816">
                  <c:v>10.859624675552821</c:v>
                </c:pt>
                <c:pt idx="3817">
                  <c:v>10.859783409684606</c:v>
                </c:pt>
                <c:pt idx="3818">
                  <c:v>10.859956938286054</c:v>
                </c:pt>
                <c:pt idx="3819">
                  <c:v>10.860202307262423</c:v>
                </c:pt>
                <c:pt idx="3820">
                  <c:v>10.861185176742964</c:v>
                </c:pt>
                <c:pt idx="3821">
                  <c:v>10.861308025707148</c:v>
                </c:pt>
                <c:pt idx="3822">
                  <c:v>10.861345327369758</c:v>
                </c:pt>
                <c:pt idx="3823">
                  <c:v>10.861883772708588</c:v>
                </c:pt>
                <c:pt idx="3824">
                  <c:v>10.863011774105617</c:v>
                </c:pt>
                <c:pt idx="3825">
                  <c:v>10.863139546201623</c:v>
                </c:pt>
                <c:pt idx="3826">
                  <c:v>10.863385425905843</c:v>
                </c:pt>
                <c:pt idx="3827">
                  <c:v>10.863488711203779</c:v>
                </c:pt>
                <c:pt idx="3828">
                  <c:v>10.863919214926195</c:v>
                </c:pt>
                <c:pt idx="3829">
                  <c:v>10.864382662886459</c:v>
                </c:pt>
                <c:pt idx="3830">
                  <c:v>10.865121407158934</c:v>
                </c:pt>
                <c:pt idx="3831">
                  <c:v>10.86522758863693</c:v>
                </c:pt>
                <c:pt idx="3832">
                  <c:v>10.865279631782798</c:v>
                </c:pt>
                <c:pt idx="3833">
                  <c:v>10.865470591974592</c:v>
                </c:pt>
                <c:pt idx="3834">
                  <c:v>10.865656827088483</c:v>
                </c:pt>
                <c:pt idx="3835">
                  <c:v>10.865766357424485</c:v>
                </c:pt>
                <c:pt idx="3836">
                  <c:v>10.865989312599533</c:v>
                </c:pt>
                <c:pt idx="3837">
                  <c:v>10.866028234773143</c:v>
                </c:pt>
                <c:pt idx="3838">
                  <c:v>10.866501551822456</c:v>
                </c:pt>
                <c:pt idx="3839">
                  <c:v>10.867253733649028</c:v>
                </c:pt>
                <c:pt idx="3840">
                  <c:v>10.868229689384345</c:v>
                </c:pt>
                <c:pt idx="3841">
                  <c:v>10.868413165739298</c:v>
                </c:pt>
                <c:pt idx="3842">
                  <c:v>10.868786319187688</c:v>
                </c:pt>
                <c:pt idx="3843">
                  <c:v>10.868834362516521</c:v>
                </c:pt>
                <c:pt idx="3844">
                  <c:v>10.868877859873649</c:v>
                </c:pt>
                <c:pt idx="3845">
                  <c:v>10.869349292704754</c:v>
                </c:pt>
                <c:pt idx="3846">
                  <c:v>10.869824094351287</c:v>
                </c:pt>
                <c:pt idx="3847">
                  <c:v>10.870065909762834</c:v>
                </c:pt>
                <c:pt idx="3848">
                  <c:v>10.870406279191158</c:v>
                </c:pt>
                <c:pt idx="3849">
                  <c:v>10.871045656371077</c:v>
                </c:pt>
                <c:pt idx="3850">
                  <c:v>10.871088859430833</c:v>
                </c:pt>
                <c:pt idx="3851">
                  <c:v>10.871373438867666</c:v>
                </c:pt>
                <c:pt idx="3852">
                  <c:v>10.87166272201085</c:v>
                </c:pt>
                <c:pt idx="3853">
                  <c:v>10.871837684050025</c:v>
                </c:pt>
                <c:pt idx="3854">
                  <c:v>10.872060654472513</c:v>
                </c:pt>
                <c:pt idx="3855">
                  <c:v>10.872081504588103</c:v>
                </c:pt>
                <c:pt idx="3856">
                  <c:v>10.872339160246927</c:v>
                </c:pt>
                <c:pt idx="3857">
                  <c:v>10.872489808288465</c:v>
                </c:pt>
                <c:pt idx="3858">
                  <c:v>10.872654860070291</c:v>
                </c:pt>
                <c:pt idx="3859">
                  <c:v>10.872910569336451</c:v>
                </c:pt>
                <c:pt idx="3860">
                  <c:v>10.873218438581249</c:v>
                </c:pt>
                <c:pt idx="3861">
                  <c:v>10.873802865156517</c:v>
                </c:pt>
                <c:pt idx="3862">
                  <c:v>10.874619201932489</c:v>
                </c:pt>
                <c:pt idx="3863">
                  <c:v>10.874729914211658</c:v>
                </c:pt>
                <c:pt idx="3864">
                  <c:v>10.87513483892098</c:v>
                </c:pt>
                <c:pt idx="3865">
                  <c:v>10.875425403028199</c:v>
                </c:pt>
                <c:pt idx="3866">
                  <c:v>10.875539751042281</c:v>
                </c:pt>
                <c:pt idx="3867">
                  <c:v>10.875793746879582</c:v>
                </c:pt>
                <c:pt idx="3868">
                  <c:v>10.875812180661743</c:v>
                </c:pt>
                <c:pt idx="3869">
                  <c:v>10.875814446035257</c:v>
                </c:pt>
                <c:pt idx="3870">
                  <c:v>10.876073539828173</c:v>
                </c:pt>
                <c:pt idx="3871">
                  <c:v>10.876077993628629</c:v>
                </c:pt>
                <c:pt idx="3872">
                  <c:v>10.876462095044294</c:v>
                </c:pt>
                <c:pt idx="3873">
                  <c:v>10.876534728932995</c:v>
                </c:pt>
                <c:pt idx="3874">
                  <c:v>10.877501277756693</c:v>
                </c:pt>
                <c:pt idx="3875">
                  <c:v>10.878202235624528</c:v>
                </c:pt>
                <c:pt idx="3876">
                  <c:v>10.878269304136271</c:v>
                </c:pt>
                <c:pt idx="3877">
                  <c:v>10.878408579695506</c:v>
                </c:pt>
                <c:pt idx="3878">
                  <c:v>10.878449891858246</c:v>
                </c:pt>
                <c:pt idx="3879">
                  <c:v>10.878501369526923</c:v>
                </c:pt>
                <c:pt idx="3880">
                  <c:v>10.878738827429137</c:v>
                </c:pt>
                <c:pt idx="3881">
                  <c:v>10.879326075117246</c:v>
                </c:pt>
                <c:pt idx="3882">
                  <c:v>10.87965817971283</c:v>
                </c:pt>
                <c:pt idx="3883">
                  <c:v>10.879675472328227</c:v>
                </c:pt>
                <c:pt idx="3884">
                  <c:v>10.87994319505512</c:v>
                </c:pt>
                <c:pt idx="3885">
                  <c:v>10.879979854619863</c:v>
                </c:pt>
                <c:pt idx="3886">
                  <c:v>10.880116212480837</c:v>
                </c:pt>
                <c:pt idx="3887">
                  <c:v>10.880172176717309</c:v>
                </c:pt>
                <c:pt idx="3888">
                  <c:v>10.880240565563227</c:v>
                </c:pt>
                <c:pt idx="3889">
                  <c:v>10.88027796971266</c:v>
                </c:pt>
                <c:pt idx="3890">
                  <c:v>10.880516028308426</c:v>
                </c:pt>
                <c:pt idx="3891">
                  <c:v>10.880547474870486</c:v>
                </c:pt>
                <c:pt idx="3892">
                  <c:v>10.880660149522116</c:v>
                </c:pt>
                <c:pt idx="3893">
                  <c:v>10.880663689854684</c:v>
                </c:pt>
                <c:pt idx="3894">
                  <c:v>10.88076073276244</c:v>
                </c:pt>
                <c:pt idx="3895">
                  <c:v>10.881086316799127</c:v>
                </c:pt>
                <c:pt idx="3896">
                  <c:v>10.881302081306837</c:v>
                </c:pt>
                <c:pt idx="3897">
                  <c:v>10.881715350708966</c:v>
                </c:pt>
                <c:pt idx="3898">
                  <c:v>10.881886247089973</c:v>
                </c:pt>
                <c:pt idx="3899">
                  <c:v>10.881933218796259</c:v>
                </c:pt>
                <c:pt idx="3900">
                  <c:v>10.882631848684795</c:v>
                </c:pt>
                <c:pt idx="3901">
                  <c:v>10.882648481361436</c:v>
                </c:pt>
                <c:pt idx="3902">
                  <c:v>10.882888523787194</c:v>
                </c:pt>
                <c:pt idx="3903">
                  <c:v>10.883206298906487</c:v>
                </c:pt>
                <c:pt idx="3904">
                  <c:v>10.883235929474596</c:v>
                </c:pt>
                <c:pt idx="3905">
                  <c:v>10.883407698595523</c:v>
                </c:pt>
                <c:pt idx="3906">
                  <c:v>10.883792903899883</c:v>
                </c:pt>
                <c:pt idx="3907">
                  <c:v>10.88392005910152</c:v>
                </c:pt>
                <c:pt idx="3908">
                  <c:v>10.884101517058969</c:v>
                </c:pt>
                <c:pt idx="3909">
                  <c:v>10.884278443925689</c:v>
                </c:pt>
                <c:pt idx="3910">
                  <c:v>10.884852386604592</c:v>
                </c:pt>
                <c:pt idx="3911">
                  <c:v>10.884893647536241</c:v>
                </c:pt>
                <c:pt idx="3912">
                  <c:v>10.88544100744566</c:v>
                </c:pt>
                <c:pt idx="3913">
                  <c:v>10.885794465655671</c:v>
                </c:pt>
                <c:pt idx="3914">
                  <c:v>10.886028248462003</c:v>
                </c:pt>
                <c:pt idx="3915">
                  <c:v>10.886214745787619</c:v>
                </c:pt>
                <c:pt idx="3916">
                  <c:v>10.886237402876084</c:v>
                </c:pt>
                <c:pt idx="3917">
                  <c:v>10.886651178719376</c:v>
                </c:pt>
                <c:pt idx="3918">
                  <c:v>10.886678761276681</c:v>
                </c:pt>
                <c:pt idx="3919">
                  <c:v>10.887442444090343</c:v>
                </c:pt>
                <c:pt idx="3920">
                  <c:v>10.887496555047449</c:v>
                </c:pt>
                <c:pt idx="3921">
                  <c:v>10.887765036741385</c:v>
                </c:pt>
                <c:pt idx="3922">
                  <c:v>10.888281227937998</c:v>
                </c:pt>
                <c:pt idx="3923">
                  <c:v>10.888445692331238</c:v>
                </c:pt>
                <c:pt idx="3924">
                  <c:v>10.888638608718265</c:v>
                </c:pt>
                <c:pt idx="3925">
                  <c:v>10.888794615101014</c:v>
                </c:pt>
                <c:pt idx="3926">
                  <c:v>10.88883999475107</c:v>
                </c:pt>
                <c:pt idx="3927">
                  <c:v>10.888955533660152</c:v>
                </c:pt>
                <c:pt idx="3928">
                  <c:v>10.88922690822969</c:v>
                </c:pt>
                <c:pt idx="3929">
                  <c:v>10.889233879176382</c:v>
                </c:pt>
                <c:pt idx="3930">
                  <c:v>10.889464999688661</c:v>
                </c:pt>
                <c:pt idx="3931">
                  <c:v>10.889588562331749</c:v>
                </c:pt>
                <c:pt idx="3932">
                  <c:v>10.889695993624352</c:v>
                </c:pt>
                <c:pt idx="3933">
                  <c:v>10.890017779067431</c:v>
                </c:pt>
                <c:pt idx="3934">
                  <c:v>10.890087113998113</c:v>
                </c:pt>
                <c:pt idx="3935">
                  <c:v>10.890090982013529</c:v>
                </c:pt>
                <c:pt idx="3936">
                  <c:v>10.890098720636527</c:v>
                </c:pt>
                <c:pt idx="3937">
                  <c:v>10.890347942537606</c:v>
                </c:pt>
                <c:pt idx="3938">
                  <c:v>10.890389342382742</c:v>
                </c:pt>
                <c:pt idx="3939">
                  <c:v>10.890720552897168</c:v>
                </c:pt>
                <c:pt idx="3940">
                  <c:v>10.891006783438836</c:v>
                </c:pt>
                <c:pt idx="3941">
                  <c:v>10.891391421493227</c:v>
                </c:pt>
                <c:pt idx="3942">
                  <c:v>10.89164321240235</c:v>
                </c:pt>
                <c:pt idx="3943">
                  <c:v>10.892445396977957</c:v>
                </c:pt>
                <c:pt idx="3944">
                  <c:v>10.892601955369786</c:v>
                </c:pt>
                <c:pt idx="3945">
                  <c:v>10.892675466971641</c:v>
                </c:pt>
                <c:pt idx="3946">
                  <c:v>10.892813177683566</c:v>
                </c:pt>
                <c:pt idx="3947">
                  <c:v>10.892923967948596</c:v>
                </c:pt>
                <c:pt idx="3948">
                  <c:v>10.893564234117878</c:v>
                </c:pt>
                <c:pt idx="3949">
                  <c:v>10.893750041326289</c:v>
                </c:pt>
                <c:pt idx="3950">
                  <c:v>10.894032641445438</c:v>
                </c:pt>
                <c:pt idx="3951">
                  <c:v>10.894104640298625</c:v>
                </c:pt>
                <c:pt idx="3952">
                  <c:v>10.894126273640557</c:v>
                </c:pt>
                <c:pt idx="3953">
                  <c:v>10.89440498474411</c:v>
                </c:pt>
                <c:pt idx="3954">
                  <c:v>10.894579737474889</c:v>
                </c:pt>
                <c:pt idx="3955">
                  <c:v>10.894624713159464</c:v>
                </c:pt>
                <c:pt idx="3956">
                  <c:v>10.894932424503123</c:v>
                </c:pt>
                <c:pt idx="3957">
                  <c:v>10.895110937029838</c:v>
                </c:pt>
                <c:pt idx="3958">
                  <c:v>10.895532346716184</c:v>
                </c:pt>
                <c:pt idx="3959">
                  <c:v>10.895861130306569</c:v>
                </c:pt>
                <c:pt idx="3960">
                  <c:v>10.895956116067007</c:v>
                </c:pt>
                <c:pt idx="3961">
                  <c:v>10.895966800041222</c:v>
                </c:pt>
                <c:pt idx="3962">
                  <c:v>10.8960864696577</c:v>
                </c:pt>
                <c:pt idx="3963">
                  <c:v>10.896121710365186</c:v>
                </c:pt>
                <c:pt idx="3964">
                  <c:v>10.896294434284998</c:v>
                </c:pt>
                <c:pt idx="3965">
                  <c:v>10.896372264071298</c:v>
                </c:pt>
                <c:pt idx="3966">
                  <c:v>10.896374428703403</c:v>
                </c:pt>
                <c:pt idx="3967">
                  <c:v>10.896468077140348</c:v>
                </c:pt>
                <c:pt idx="3968">
                  <c:v>10.896844939732931</c:v>
                </c:pt>
                <c:pt idx="3969">
                  <c:v>10.896936849344861</c:v>
                </c:pt>
                <c:pt idx="3970">
                  <c:v>10.897019517030479</c:v>
                </c:pt>
                <c:pt idx="3971">
                  <c:v>10.897105586767555</c:v>
                </c:pt>
                <c:pt idx="3972">
                  <c:v>10.897128536610253</c:v>
                </c:pt>
                <c:pt idx="3973">
                  <c:v>10.897268376448778</c:v>
                </c:pt>
                <c:pt idx="3974">
                  <c:v>10.897461337088316</c:v>
                </c:pt>
                <c:pt idx="3975">
                  <c:v>10.89757860251661</c:v>
                </c:pt>
                <c:pt idx="3976">
                  <c:v>10.897583975696914</c:v>
                </c:pt>
                <c:pt idx="3977">
                  <c:v>10.89814965657278</c:v>
                </c:pt>
                <c:pt idx="3978">
                  <c:v>10.898482570246887</c:v>
                </c:pt>
                <c:pt idx="3979">
                  <c:v>10.898580276946564</c:v>
                </c:pt>
                <c:pt idx="3980">
                  <c:v>10.898672123312322</c:v>
                </c:pt>
                <c:pt idx="3981">
                  <c:v>10.898687901792407</c:v>
                </c:pt>
                <c:pt idx="3982">
                  <c:v>10.898689561310057</c:v>
                </c:pt>
                <c:pt idx="3983">
                  <c:v>10.898696464878999</c:v>
                </c:pt>
                <c:pt idx="3984">
                  <c:v>10.899028738021492</c:v>
                </c:pt>
                <c:pt idx="3985">
                  <c:v>10.899219738048327</c:v>
                </c:pt>
                <c:pt idx="3986">
                  <c:v>10.899330036482523</c:v>
                </c:pt>
                <c:pt idx="3987">
                  <c:v>10.899532435869361</c:v>
                </c:pt>
                <c:pt idx="3988">
                  <c:v>10.899578429051129</c:v>
                </c:pt>
                <c:pt idx="3989">
                  <c:v>10.900896021039644</c:v>
                </c:pt>
                <c:pt idx="3990">
                  <c:v>10.901466056618656</c:v>
                </c:pt>
                <c:pt idx="3991">
                  <c:v>10.901533442294006</c:v>
                </c:pt>
                <c:pt idx="3992">
                  <c:v>10.901622548262491</c:v>
                </c:pt>
                <c:pt idx="3993">
                  <c:v>10.901655852787094</c:v>
                </c:pt>
                <c:pt idx="3994">
                  <c:v>10.901741732710718</c:v>
                </c:pt>
                <c:pt idx="3995">
                  <c:v>10.902375382497016</c:v>
                </c:pt>
                <c:pt idx="3996">
                  <c:v>10.902763674476619</c:v>
                </c:pt>
                <c:pt idx="3997">
                  <c:v>10.902983674630896</c:v>
                </c:pt>
                <c:pt idx="3998">
                  <c:v>10.903549468556733</c:v>
                </c:pt>
                <c:pt idx="3999">
                  <c:v>10.903566112337398</c:v>
                </c:pt>
                <c:pt idx="4000">
                  <c:v>10.903599001761055</c:v>
                </c:pt>
                <c:pt idx="4001">
                  <c:v>10.903617929718635</c:v>
                </c:pt>
                <c:pt idx="4002">
                  <c:v>10.903922569599967</c:v>
                </c:pt>
                <c:pt idx="4003">
                  <c:v>10.904028107805843</c:v>
                </c:pt>
                <c:pt idx="4004">
                  <c:v>10.90492367531429</c:v>
                </c:pt>
                <c:pt idx="4005">
                  <c:v>10.905323386958299</c:v>
                </c:pt>
                <c:pt idx="4006">
                  <c:v>10.905701712974849</c:v>
                </c:pt>
                <c:pt idx="4007">
                  <c:v>10.905835949984338</c:v>
                </c:pt>
                <c:pt idx="4008">
                  <c:v>10.906160219736771</c:v>
                </c:pt>
                <c:pt idx="4009">
                  <c:v>10.906373793477321</c:v>
                </c:pt>
                <c:pt idx="4010">
                  <c:v>10.906706352467625</c:v>
                </c:pt>
                <c:pt idx="4011">
                  <c:v>10.906884933821981</c:v>
                </c:pt>
                <c:pt idx="4012">
                  <c:v>10.907662261195949</c:v>
                </c:pt>
                <c:pt idx="4013">
                  <c:v>10.907719438689538</c:v>
                </c:pt>
                <c:pt idx="4014">
                  <c:v>10.907758557460559</c:v>
                </c:pt>
                <c:pt idx="4015">
                  <c:v>10.907770155417927</c:v>
                </c:pt>
                <c:pt idx="4016">
                  <c:v>10.907928021437169</c:v>
                </c:pt>
                <c:pt idx="4017">
                  <c:v>10.90826472050755</c:v>
                </c:pt>
                <c:pt idx="4018">
                  <c:v>10.909342180300728</c:v>
                </c:pt>
                <c:pt idx="4019">
                  <c:v>10.909348230598681</c:v>
                </c:pt>
                <c:pt idx="4020">
                  <c:v>10.909474558133251</c:v>
                </c:pt>
                <c:pt idx="4021">
                  <c:v>10.910065761157341</c:v>
                </c:pt>
                <c:pt idx="4022">
                  <c:v>10.910182382106024</c:v>
                </c:pt>
                <c:pt idx="4023">
                  <c:v>10.910832147261527</c:v>
                </c:pt>
                <c:pt idx="4024">
                  <c:v>10.910905646206588</c:v>
                </c:pt>
                <c:pt idx="4025">
                  <c:v>10.911001241276214</c:v>
                </c:pt>
                <c:pt idx="4026">
                  <c:v>10.911481979160266</c:v>
                </c:pt>
                <c:pt idx="4027">
                  <c:v>10.911487514063031</c:v>
                </c:pt>
                <c:pt idx="4028">
                  <c:v>10.912289526797423</c:v>
                </c:pt>
                <c:pt idx="4029">
                  <c:v>10.912397137624149</c:v>
                </c:pt>
                <c:pt idx="4030">
                  <c:v>10.912549400788388</c:v>
                </c:pt>
                <c:pt idx="4031">
                  <c:v>10.912729298046818</c:v>
                </c:pt>
                <c:pt idx="4032">
                  <c:v>10.912971040143535</c:v>
                </c:pt>
                <c:pt idx="4033">
                  <c:v>10.912978952688938</c:v>
                </c:pt>
                <c:pt idx="4034">
                  <c:v>10.913092993142595</c:v>
                </c:pt>
                <c:pt idx="4035">
                  <c:v>10.913369792621312</c:v>
                </c:pt>
                <c:pt idx="4036">
                  <c:v>10.913692202328397</c:v>
                </c:pt>
                <c:pt idx="4037">
                  <c:v>10.913875718016497</c:v>
                </c:pt>
                <c:pt idx="4038">
                  <c:v>10.914010878501943</c:v>
                </c:pt>
                <c:pt idx="4039">
                  <c:v>10.914384481928813</c:v>
                </c:pt>
                <c:pt idx="4040">
                  <c:v>10.914433425965768</c:v>
                </c:pt>
                <c:pt idx="4041">
                  <c:v>10.915216157832431</c:v>
                </c:pt>
                <c:pt idx="4042">
                  <c:v>10.915224129848511</c:v>
                </c:pt>
                <c:pt idx="4043">
                  <c:v>10.915487217595656</c:v>
                </c:pt>
                <c:pt idx="4044">
                  <c:v>10.91563626995443</c:v>
                </c:pt>
                <c:pt idx="4045">
                  <c:v>10.915652024041631</c:v>
                </c:pt>
                <c:pt idx="4046">
                  <c:v>10.915907997157372</c:v>
                </c:pt>
                <c:pt idx="4047">
                  <c:v>10.916452837196532</c:v>
                </c:pt>
                <c:pt idx="4048">
                  <c:v>10.916528829010307</c:v>
                </c:pt>
                <c:pt idx="4049">
                  <c:v>10.916583530481251</c:v>
                </c:pt>
                <c:pt idx="4050">
                  <c:v>10.916638287875813</c:v>
                </c:pt>
                <c:pt idx="4051">
                  <c:v>10.91689294275796</c:v>
                </c:pt>
                <c:pt idx="4052">
                  <c:v>10.916970822187947</c:v>
                </c:pt>
                <c:pt idx="4053">
                  <c:v>10.917045671394568</c:v>
                </c:pt>
                <c:pt idx="4054">
                  <c:v>10.917154087677183</c:v>
                </c:pt>
                <c:pt idx="4055">
                  <c:v>10.917292987462732</c:v>
                </c:pt>
                <c:pt idx="4056">
                  <c:v>10.917347517064643</c:v>
                </c:pt>
                <c:pt idx="4057">
                  <c:v>10.917448114589764</c:v>
                </c:pt>
                <c:pt idx="4058">
                  <c:v>10.917956738921328</c:v>
                </c:pt>
                <c:pt idx="4059">
                  <c:v>10.918065029701776</c:v>
                </c:pt>
                <c:pt idx="4060">
                  <c:v>10.918643815649384</c:v>
                </c:pt>
                <c:pt idx="4061">
                  <c:v>10.919510131507561</c:v>
                </c:pt>
                <c:pt idx="4062">
                  <c:v>10.919713467056534</c:v>
                </c:pt>
                <c:pt idx="4063">
                  <c:v>10.920562318428868</c:v>
                </c:pt>
                <c:pt idx="4064">
                  <c:v>10.920963548438355</c:v>
                </c:pt>
                <c:pt idx="4065">
                  <c:v>10.921073698573393</c:v>
                </c:pt>
                <c:pt idx="4066">
                  <c:v>10.9218529944434</c:v>
                </c:pt>
                <c:pt idx="4067">
                  <c:v>10.922322379519015</c:v>
                </c:pt>
                <c:pt idx="4068">
                  <c:v>10.922347078016211</c:v>
                </c:pt>
                <c:pt idx="4069">
                  <c:v>10.922457827105591</c:v>
                </c:pt>
                <c:pt idx="4070">
                  <c:v>10.922663840346402</c:v>
                </c:pt>
                <c:pt idx="4071">
                  <c:v>10.923035545439152</c:v>
                </c:pt>
                <c:pt idx="4072">
                  <c:v>10.923147024276805</c:v>
                </c:pt>
                <c:pt idx="4073">
                  <c:v>10.923565141270199</c:v>
                </c:pt>
                <c:pt idx="4074">
                  <c:v>10.923845401008949</c:v>
                </c:pt>
                <c:pt idx="4075">
                  <c:v>10.92399728741637</c:v>
                </c:pt>
                <c:pt idx="4076">
                  <c:v>10.924322620855403</c:v>
                </c:pt>
                <c:pt idx="4077">
                  <c:v>10.924464278599787</c:v>
                </c:pt>
                <c:pt idx="4078">
                  <c:v>10.924485966554149</c:v>
                </c:pt>
                <c:pt idx="4079">
                  <c:v>10.924991290826632</c:v>
                </c:pt>
                <c:pt idx="4080">
                  <c:v>10.925037316610236</c:v>
                </c:pt>
                <c:pt idx="4081">
                  <c:v>10.925551916508887</c:v>
                </c:pt>
                <c:pt idx="4082">
                  <c:v>10.925654689065922</c:v>
                </c:pt>
                <c:pt idx="4083">
                  <c:v>10.925684854269878</c:v>
                </c:pt>
                <c:pt idx="4084">
                  <c:v>10.925858471993354</c:v>
                </c:pt>
                <c:pt idx="4085">
                  <c:v>10.926307064325734</c:v>
                </c:pt>
                <c:pt idx="4086">
                  <c:v>10.926540374017478</c:v>
                </c:pt>
                <c:pt idx="4087">
                  <c:v>10.926608392961501</c:v>
                </c:pt>
                <c:pt idx="4088">
                  <c:v>10.926760233843048</c:v>
                </c:pt>
                <c:pt idx="4089">
                  <c:v>10.926891006417478</c:v>
                </c:pt>
                <c:pt idx="4090">
                  <c:v>10.92759734829008</c:v>
                </c:pt>
                <c:pt idx="4091">
                  <c:v>10.92790741714445</c:v>
                </c:pt>
                <c:pt idx="4092">
                  <c:v>10.927935002949052</c:v>
                </c:pt>
                <c:pt idx="4093">
                  <c:v>10.928849606880771</c:v>
                </c:pt>
                <c:pt idx="4094">
                  <c:v>10.928986572596459</c:v>
                </c:pt>
                <c:pt idx="4095">
                  <c:v>10.92899027213986</c:v>
                </c:pt>
                <c:pt idx="4096">
                  <c:v>10.929104689402992</c:v>
                </c:pt>
                <c:pt idx="4097">
                  <c:v>10.929175063773471</c:v>
                </c:pt>
                <c:pt idx="4098">
                  <c:v>10.929372565799962</c:v>
                </c:pt>
                <c:pt idx="4099">
                  <c:v>10.92978643746974</c:v>
                </c:pt>
                <c:pt idx="4100">
                  <c:v>10.930074242280195</c:v>
                </c:pt>
                <c:pt idx="4101">
                  <c:v>10.930536737624262</c:v>
                </c:pt>
                <c:pt idx="4102">
                  <c:v>10.930849206176234</c:v>
                </c:pt>
                <c:pt idx="4103">
                  <c:v>10.931036853471987</c:v>
                </c:pt>
                <c:pt idx="4104">
                  <c:v>10.931145267413683</c:v>
                </c:pt>
                <c:pt idx="4105">
                  <c:v>10.931475298803152</c:v>
                </c:pt>
                <c:pt idx="4106">
                  <c:v>10.931997787078156</c:v>
                </c:pt>
                <c:pt idx="4107">
                  <c:v>10.932400305712793</c:v>
                </c:pt>
                <c:pt idx="4108">
                  <c:v>10.932473307319142</c:v>
                </c:pt>
                <c:pt idx="4109">
                  <c:v>10.932584954664218</c:v>
                </c:pt>
                <c:pt idx="4110">
                  <c:v>10.932825903100445</c:v>
                </c:pt>
                <c:pt idx="4111">
                  <c:v>10.933119720745953</c:v>
                </c:pt>
                <c:pt idx="4112">
                  <c:v>10.933165040956498</c:v>
                </c:pt>
                <c:pt idx="4113">
                  <c:v>10.933602216603456</c:v>
                </c:pt>
                <c:pt idx="4114">
                  <c:v>10.9336518917842</c:v>
                </c:pt>
                <c:pt idx="4115">
                  <c:v>10.934503418179432</c:v>
                </c:pt>
                <c:pt idx="4116">
                  <c:v>10.934687453824541</c:v>
                </c:pt>
                <c:pt idx="4117">
                  <c:v>10.93471976055153</c:v>
                </c:pt>
                <c:pt idx="4118">
                  <c:v>10.934980196305244</c:v>
                </c:pt>
                <c:pt idx="4119">
                  <c:v>10.935253604354454</c:v>
                </c:pt>
                <c:pt idx="4120">
                  <c:v>10.935620435196528</c:v>
                </c:pt>
                <c:pt idx="4121">
                  <c:v>10.935691330593983</c:v>
                </c:pt>
                <c:pt idx="4122">
                  <c:v>10.93584901030683</c:v>
                </c:pt>
                <c:pt idx="4123">
                  <c:v>10.936011630088096</c:v>
                </c:pt>
                <c:pt idx="4124">
                  <c:v>10.93624299930859</c:v>
                </c:pt>
                <c:pt idx="4125">
                  <c:v>10.936385084850766</c:v>
                </c:pt>
                <c:pt idx="4126">
                  <c:v>10.936414869351552</c:v>
                </c:pt>
                <c:pt idx="4127">
                  <c:v>10.936501808951473</c:v>
                </c:pt>
                <c:pt idx="4128">
                  <c:v>10.936547114315642</c:v>
                </c:pt>
                <c:pt idx="4129">
                  <c:v>10.936924200871935</c:v>
                </c:pt>
                <c:pt idx="4130">
                  <c:v>10.937015867780104</c:v>
                </c:pt>
                <c:pt idx="4131">
                  <c:v>10.937586327728024</c:v>
                </c:pt>
                <c:pt idx="4132">
                  <c:v>10.937961783865173</c:v>
                </c:pt>
                <c:pt idx="4133">
                  <c:v>10.938217952201327</c:v>
                </c:pt>
                <c:pt idx="4134">
                  <c:v>10.938477696911999</c:v>
                </c:pt>
                <c:pt idx="4135">
                  <c:v>10.93858480185343</c:v>
                </c:pt>
                <c:pt idx="4136">
                  <c:v>10.938697850264727</c:v>
                </c:pt>
                <c:pt idx="4137">
                  <c:v>10.939593937377904</c:v>
                </c:pt>
                <c:pt idx="4138">
                  <c:v>10.940275625993412</c:v>
                </c:pt>
                <c:pt idx="4139">
                  <c:v>10.940683609952313</c:v>
                </c:pt>
                <c:pt idx="4140">
                  <c:v>10.940967118021995</c:v>
                </c:pt>
                <c:pt idx="4141">
                  <c:v>10.941050759252875</c:v>
                </c:pt>
                <c:pt idx="4142">
                  <c:v>10.941285347041546</c:v>
                </c:pt>
                <c:pt idx="4143">
                  <c:v>10.941567269961704</c:v>
                </c:pt>
                <c:pt idx="4144">
                  <c:v>10.942529559235659</c:v>
                </c:pt>
                <c:pt idx="4145">
                  <c:v>10.942842995190922</c:v>
                </c:pt>
                <c:pt idx="4146">
                  <c:v>10.94287788829967</c:v>
                </c:pt>
                <c:pt idx="4147">
                  <c:v>10.943081591889422</c:v>
                </c:pt>
                <c:pt idx="4148">
                  <c:v>10.943817337536187</c:v>
                </c:pt>
                <c:pt idx="4149">
                  <c:v>10.944023711575895</c:v>
                </c:pt>
                <c:pt idx="4150">
                  <c:v>10.944190549288642</c:v>
                </c:pt>
                <c:pt idx="4151">
                  <c:v>10.944247575799613</c:v>
                </c:pt>
                <c:pt idx="4152">
                  <c:v>10.94426297747632</c:v>
                </c:pt>
                <c:pt idx="4153">
                  <c:v>10.944583176657371</c:v>
                </c:pt>
                <c:pt idx="4154">
                  <c:v>10.944625617169317</c:v>
                </c:pt>
                <c:pt idx="4155">
                  <c:v>10.944685552399246</c:v>
                </c:pt>
                <c:pt idx="4156">
                  <c:v>10.944937311887781</c:v>
                </c:pt>
                <c:pt idx="4157">
                  <c:v>10.944962479868206</c:v>
                </c:pt>
                <c:pt idx="4158">
                  <c:v>10.945788583176283</c:v>
                </c:pt>
                <c:pt idx="4159">
                  <c:v>10.945964239553254</c:v>
                </c:pt>
                <c:pt idx="4160">
                  <c:v>10.945975655250622</c:v>
                </c:pt>
                <c:pt idx="4161">
                  <c:v>10.94597607508228</c:v>
                </c:pt>
                <c:pt idx="4162">
                  <c:v>10.946152440468666</c:v>
                </c:pt>
                <c:pt idx="4163">
                  <c:v>10.946289278295401</c:v>
                </c:pt>
                <c:pt idx="4164">
                  <c:v>10.946704653886741</c:v>
                </c:pt>
                <c:pt idx="4165">
                  <c:v>10.947035140904269</c:v>
                </c:pt>
                <c:pt idx="4166">
                  <c:v>10.947156520076074</c:v>
                </c:pt>
                <c:pt idx="4167">
                  <c:v>10.947192511819622</c:v>
                </c:pt>
                <c:pt idx="4168">
                  <c:v>10.947238555866925</c:v>
                </c:pt>
                <c:pt idx="4169">
                  <c:v>10.947264869214646</c:v>
                </c:pt>
                <c:pt idx="4170">
                  <c:v>10.947463038224621</c:v>
                </c:pt>
                <c:pt idx="4171">
                  <c:v>10.947603160087326</c:v>
                </c:pt>
                <c:pt idx="4172">
                  <c:v>10.947856579235422</c:v>
                </c:pt>
                <c:pt idx="4173">
                  <c:v>10.948475562838226</c:v>
                </c:pt>
                <c:pt idx="4174">
                  <c:v>10.948630973329594</c:v>
                </c:pt>
                <c:pt idx="4175">
                  <c:v>10.948677714044617</c:v>
                </c:pt>
                <c:pt idx="4176">
                  <c:v>10.948779613027741</c:v>
                </c:pt>
                <c:pt idx="4177">
                  <c:v>10.949054816891959</c:v>
                </c:pt>
                <c:pt idx="4178">
                  <c:v>10.949598252161891</c:v>
                </c:pt>
                <c:pt idx="4179">
                  <c:v>10.949700276685517</c:v>
                </c:pt>
                <c:pt idx="4180">
                  <c:v>10.949790258633012</c:v>
                </c:pt>
                <c:pt idx="4181">
                  <c:v>10.95007913115518</c:v>
                </c:pt>
                <c:pt idx="4182">
                  <c:v>10.950577238914478</c:v>
                </c:pt>
                <c:pt idx="4183">
                  <c:v>10.950723076369137</c:v>
                </c:pt>
                <c:pt idx="4184">
                  <c:v>10.950795406686172</c:v>
                </c:pt>
                <c:pt idx="4185">
                  <c:v>10.951209998073459</c:v>
                </c:pt>
                <c:pt idx="4186">
                  <c:v>10.951583233756851</c:v>
                </c:pt>
                <c:pt idx="4187">
                  <c:v>10.95189433883035</c:v>
                </c:pt>
                <c:pt idx="4188">
                  <c:v>10.951941774592289</c:v>
                </c:pt>
                <c:pt idx="4189">
                  <c:v>10.952426119991667</c:v>
                </c:pt>
                <c:pt idx="4190">
                  <c:v>10.952725925760893</c:v>
                </c:pt>
                <c:pt idx="4191">
                  <c:v>10.952853961751087</c:v>
                </c:pt>
                <c:pt idx="4192">
                  <c:v>10.953354965392393</c:v>
                </c:pt>
                <c:pt idx="4193">
                  <c:v>10.953524988400973</c:v>
                </c:pt>
                <c:pt idx="4194">
                  <c:v>10.953787259374213</c:v>
                </c:pt>
                <c:pt idx="4195">
                  <c:v>10.954413654644693</c:v>
                </c:pt>
                <c:pt idx="4196">
                  <c:v>10.954510322977024</c:v>
                </c:pt>
                <c:pt idx="4197">
                  <c:v>10.954550115723819</c:v>
                </c:pt>
                <c:pt idx="4198">
                  <c:v>10.954764559387685</c:v>
                </c:pt>
                <c:pt idx="4199">
                  <c:v>10.954824760214379</c:v>
                </c:pt>
                <c:pt idx="4200">
                  <c:v>10.955572851552214</c:v>
                </c:pt>
                <c:pt idx="4201">
                  <c:v>10.956364723834003</c:v>
                </c:pt>
                <c:pt idx="4202">
                  <c:v>10.956757446874088</c:v>
                </c:pt>
                <c:pt idx="4203">
                  <c:v>10.957058949994533</c:v>
                </c:pt>
                <c:pt idx="4204">
                  <c:v>10.957381966192692</c:v>
                </c:pt>
                <c:pt idx="4205">
                  <c:v>10.95768776532895</c:v>
                </c:pt>
                <c:pt idx="4206">
                  <c:v>10.957705916880558</c:v>
                </c:pt>
                <c:pt idx="4207">
                  <c:v>10.957727557144691</c:v>
                </c:pt>
                <c:pt idx="4208">
                  <c:v>10.958564176372724</c:v>
                </c:pt>
                <c:pt idx="4209">
                  <c:v>10.959076517296854</c:v>
                </c:pt>
                <c:pt idx="4210">
                  <c:v>10.95928164738554</c:v>
                </c:pt>
                <c:pt idx="4211">
                  <c:v>10.959306077097665</c:v>
                </c:pt>
                <c:pt idx="4212">
                  <c:v>10.959463258483604</c:v>
                </c:pt>
                <c:pt idx="4213">
                  <c:v>10.959789868602956</c:v>
                </c:pt>
                <c:pt idx="4214">
                  <c:v>10.960486932499739</c:v>
                </c:pt>
                <c:pt idx="4215">
                  <c:v>10.96057206435955</c:v>
                </c:pt>
                <c:pt idx="4216">
                  <c:v>10.960775393964827</c:v>
                </c:pt>
                <c:pt idx="4217">
                  <c:v>10.961098479234151</c:v>
                </c:pt>
                <c:pt idx="4218">
                  <c:v>10.961118847138733</c:v>
                </c:pt>
                <c:pt idx="4219">
                  <c:v>10.961525676168387</c:v>
                </c:pt>
                <c:pt idx="4220">
                  <c:v>10.962304685173109</c:v>
                </c:pt>
                <c:pt idx="4221">
                  <c:v>10.962314043162825</c:v>
                </c:pt>
                <c:pt idx="4222">
                  <c:v>10.962927980192914</c:v>
                </c:pt>
                <c:pt idx="4223">
                  <c:v>10.963043071488196</c:v>
                </c:pt>
                <c:pt idx="4224">
                  <c:v>10.963283924389778</c:v>
                </c:pt>
                <c:pt idx="4225">
                  <c:v>10.963354722784869</c:v>
                </c:pt>
                <c:pt idx="4226">
                  <c:v>10.963417521040437</c:v>
                </c:pt>
                <c:pt idx="4227">
                  <c:v>10.96363081216864</c:v>
                </c:pt>
                <c:pt idx="4228">
                  <c:v>10.963875747079621</c:v>
                </c:pt>
                <c:pt idx="4229">
                  <c:v>10.963912097293173</c:v>
                </c:pt>
                <c:pt idx="4230">
                  <c:v>10.963934012287734</c:v>
                </c:pt>
                <c:pt idx="4231">
                  <c:v>10.963953449915468</c:v>
                </c:pt>
                <c:pt idx="4232">
                  <c:v>10.964244174947714</c:v>
                </c:pt>
                <c:pt idx="4233">
                  <c:v>10.964292101529516</c:v>
                </c:pt>
                <c:pt idx="4234">
                  <c:v>10.964312073019492</c:v>
                </c:pt>
                <c:pt idx="4235">
                  <c:v>10.964558551593736</c:v>
                </c:pt>
                <c:pt idx="4236">
                  <c:v>10.964844591256679</c:v>
                </c:pt>
                <c:pt idx="4237">
                  <c:v>10.965298479097212</c:v>
                </c:pt>
                <c:pt idx="4238">
                  <c:v>10.965552089819329</c:v>
                </c:pt>
                <c:pt idx="4239">
                  <c:v>10.966317732270429</c:v>
                </c:pt>
                <c:pt idx="4240">
                  <c:v>10.966522424338867</c:v>
                </c:pt>
                <c:pt idx="4241">
                  <c:v>10.966716885775089</c:v>
                </c:pt>
                <c:pt idx="4242">
                  <c:v>10.967019951052825</c:v>
                </c:pt>
                <c:pt idx="4243">
                  <c:v>10.967219135823278</c:v>
                </c:pt>
                <c:pt idx="4244">
                  <c:v>10.967369108544261</c:v>
                </c:pt>
                <c:pt idx="4245">
                  <c:v>10.967466503311039</c:v>
                </c:pt>
                <c:pt idx="4246">
                  <c:v>10.967732493141007</c:v>
                </c:pt>
                <c:pt idx="4247">
                  <c:v>10.967936980139742</c:v>
                </c:pt>
                <c:pt idx="4248">
                  <c:v>10.968008531844333</c:v>
                </c:pt>
                <c:pt idx="4249">
                  <c:v>10.968229056062405</c:v>
                </c:pt>
                <c:pt idx="4250">
                  <c:v>10.9683557931448</c:v>
                </c:pt>
                <c:pt idx="4251">
                  <c:v>10.968531539038418</c:v>
                </c:pt>
                <c:pt idx="4252">
                  <c:v>10.968658102399221</c:v>
                </c:pt>
                <c:pt idx="4253">
                  <c:v>10.968756707358452</c:v>
                </c:pt>
                <c:pt idx="4254">
                  <c:v>10.96888630456437</c:v>
                </c:pt>
                <c:pt idx="4255">
                  <c:v>10.969848528859758</c:v>
                </c:pt>
                <c:pt idx="4256">
                  <c:v>10.970076792992174</c:v>
                </c:pt>
                <c:pt idx="4257">
                  <c:v>10.97090657525179</c:v>
                </c:pt>
                <c:pt idx="4258">
                  <c:v>10.971230120527846</c:v>
                </c:pt>
                <c:pt idx="4259">
                  <c:v>10.971401273034537</c:v>
                </c:pt>
                <c:pt idx="4260">
                  <c:v>10.971542690963499</c:v>
                </c:pt>
                <c:pt idx="4261">
                  <c:v>10.971874885793245</c:v>
                </c:pt>
                <c:pt idx="4262">
                  <c:v>10.972380081602564</c:v>
                </c:pt>
                <c:pt idx="4263">
                  <c:v>10.972908457994546</c:v>
                </c:pt>
                <c:pt idx="4264">
                  <c:v>10.973242874619444</c:v>
                </c:pt>
                <c:pt idx="4265">
                  <c:v>10.973573314713587</c:v>
                </c:pt>
                <c:pt idx="4266">
                  <c:v>10.973716685445915</c:v>
                </c:pt>
                <c:pt idx="4267">
                  <c:v>10.973790687800104</c:v>
                </c:pt>
                <c:pt idx="4268">
                  <c:v>10.974344430684896</c:v>
                </c:pt>
                <c:pt idx="4269">
                  <c:v>10.974659980664971</c:v>
                </c:pt>
                <c:pt idx="4270">
                  <c:v>10.975370119209666</c:v>
                </c:pt>
                <c:pt idx="4271">
                  <c:v>10.975497474493007</c:v>
                </c:pt>
                <c:pt idx="4272">
                  <c:v>10.975580255257874</c:v>
                </c:pt>
                <c:pt idx="4273">
                  <c:v>10.976289246986763</c:v>
                </c:pt>
                <c:pt idx="4274">
                  <c:v>10.976560780776049</c:v>
                </c:pt>
                <c:pt idx="4275">
                  <c:v>10.976897394594507</c:v>
                </c:pt>
                <c:pt idx="4276">
                  <c:v>10.97721521948365</c:v>
                </c:pt>
                <c:pt idx="4277">
                  <c:v>10.977366577209994</c:v>
                </c:pt>
                <c:pt idx="4278">
                  <c:v>10.977779483098592</c:v>
                </c:pt>
                <c:pt idx="4279">
                  <c:v>10.977792850307194</c:v>
                </c:pt>
                <c:pt idx="4280">
                  <c:v>10.977854360962759</c:v>
                </c:pt>
                <c:pt idx="4281">
                  <c:v>10.977926288682049</c:v>
                </c:pt>
                <c:pt idx="4282">
                  <c:v>10.978227778186657</c:v>
                </c:pt>
                <c:pt idx="4283">
                  <c:v>10.978300009845185</c:v>
                </c:pt>
                <c:pt idx="4284">
                  <c:v>10.978684984487467</c:v>
                </c:pt>
                <c:pt idx="4285">
                  <c:v>10.978944635009347</c:v>
                </c:pt>
                <c:pt idx="4286">
                  <c:v>10.978961963608125</c:v>
                </c:pt>
                <c:pt idx="4287">
                  <c:v>10.979195645338475</c:v>
                </c:pt>
                <c:pt idx="4288">
                  <c:v>10.979289140315171</c:v>
                </c:pt>
                <c:pt idx="4289">
                  <c:v>10.980972870370783</c:v>
                </c:pt>
                <c:pt idx="4290">
                  <c:v>10.981143579545188</c:v>
                </c:pt>
                <c:pt idx="4291">
                  <c:v>10.981163773800471</c:v>
                </c:pt>
                <c:pt idx="4292">
                  <c:v>10.981388902940257</c:v>
                </c:pt>
                <c:pt idx="4293">
                  <c:v>10.981969570026681</c:v>
                </c:pt>
                <c:pt idx="4294">
                  <c:v>10.982667879821287</c:v>
                </c:pt>
                <c:pt idx="4295">
                  <c:v>10.982988549364165</c:v>
                </c:pt>
                <c:pt idx="4296">
                  <c:v>10.983386171799051</c:v>
                </c:pt>
                <c:pt idx="4297">
                  <c:v>10.98340059665496</c:v>
                </c:pt>
                <c:pt idx="4298">
                  <c:v>10.983813731225634</c:v>
                </c:pt>
                <c:pt idx="4299">
                  <c:v>10.985224480521026</c:v>
                </c:pt>
                <c:pt idx="4300">
                  <c:v>10.986546684451849</c:v>
                </c:pt>
                <c:pt idx="4301">
                  <c:v>10.986621101842275</c:v>
                </c:pt>
                <c:pt idx="4302">
                  <c:v>10.986665922948367</c:v>
                </c:pt>
                <c:pt idx="4303">
                  <c:v>10.98670129353737</c:v>
                </c:pt>
                <c:pt idx="4304">
                  <c:v>10.98741669784464</c:v>
                </c:pt>
                <c:pt idx="4305">
                  <c:v>10.987583390659292</c:v>
                </c:pt>
                <c:pt idx="4306">
                  <c:v>10.987696265894366</c:v>
                </c:pt>
                <c:pt idx="4307">
                  <c:v>10.988487088033489</c:v>
                </c:pt>
                <c:pt idx="4308">
                  <c:v>10.988517805554094</c:v>
                </c:pt>
                <c:pt idx="4309">
                  <c:v>10.98867002856106</c:v>
                </c:pt>
                <c:pt idx="4310">
                  <c:v>10.988907916522061</c:v>
                </c:pt>
                <c:pt idx="4311">
                  <c:v>10.989076628052363</c:v>
                </c:pt>
                <c:pt idx="4312">
                  <c:v>10.989671585683102</c:v>
                </c:pt>
                <c:pt idx="4313">
                  <c:v>10.989761849313494</c:v>
                </c:pt>
                <c:pt idx="4314">
                  <c:v>10.989858203247977</c:v>
                </c:pt>
                <c:pt idx="4315">
                  <c:v>10.990121848824844</c:v>
                </c:pt>
                <c:pt idx="4316">
                  <c:v>10.990234871058936</c:v>
                </c:pt>
                <c:pt idx="4317">
                  <c:v>10.990406439378253</c:v>
                </c:pt>
                <c:pt idx="4318">
                  <c:v>10.990857387255764</c:v>
                </c:pt>
                <c:pt idx="4319">
                  <c:v>10.991153288346124</c:v>
                </c:pt>
                <c:pt idx="4320">
                  <c:v>10.991445596702695</c:v>
                </c:pt>
                <c:pt idx="4321">
                  <c:v>10.991463892464296</c:v>
                </c:pt>
                <c:pt idx="4322">
                  <c:v>10.991496940699376</c:v>
                </c:pt>
                <c:pt idx="4323">
                  <c:v>10.991562257717492</c:v>
                </c:pt>
                <c:pt idx="4324">
                  <c:v>10.992497195667331</c:v>
                </c:pt>
                <c:pt idx="4325">
                  <c:v>10.992508079101487</c:v>
                </c:pt>
                <c:pt idx="4326">
                  <c:v>10.992650600093636</c:v>
                </c:pt>
                <c:pt idx="4327">
                  <c:v>10.993269877098323</c:v>
                </c:pt>
                <c:pt idx="4328">
                  <c:v>10.993352440989584</c:v>
                </c:pt>
                <c:pt idx="4329">
                  <c:v>10.99391189644531</c:v>
                </c:pt>
                <c:pt idx="4330">
                  <c:v>10.993959072507819</c:v>
                </c:pt>
                <c:pt idx="4331">
                  <c:v>10.994363597924202</c:v>
                </c:pt>
                <c:pt idx="4332">
                  <c:v>10.994366591976373</c:v>
                </c:pt>
                <c:pt idx="4333">
                  <c:v>10.994800594942239</c:v>
                </c:pt>
                <c:pt idx="4334">
                  <c:v>10.994874506402359</c:v>
                </c:pt>
                <c:pt idx="4335">
                  <c:v>10.995026725093989</c:v>
                </c:pt>
                <c:pt idx="4336">
                  <c:v>10.995598048947025</c:v>
                </c:pt>
                <c:pt idx="4337">
                  <c:v>10.995763371733897</c:v>
                </c:pt>
                <c:pt idx="4338">
                  <c:v>10.996081397958598</c:v>
                </c:pt>
                <c:pt idx="4339">
                  <c:v>10.996297066208861</c:v>
                </c:pt>
                <c:pt idx="4340">
                  <c:v>10.996531512867566</c:v>
                </c:pt>
                <c:pt idx="4341">
                  <c:v>10.996682233428498</c:v>
                </c:pt>
                <c:pt idx="4342">
                  <c:v>10.99696729083279</c:v>
                </c:pt>
                <c:pt idx="4343">
                  <c:v>10.996987482683817</c:v>
                </c:pt>
                <c:pt idx="4344">
                  <c:v>10.997033190592008</c:v>
                </c:pt>
                <c:pt idx="4345">
                  <c:v>10.997042549522108</c:v>
                </c:pt>
                <c:pt idx="4346">
                  <c:v>10.997273392704709</c:v>
                </c:pt>
                <c:pt idx="4347">
                  <c:v>10.997277398604471</c:v>
                </c:pt>
                <c:pt idx="4348">
                  <c:v>10.997651506725518</c:v>
                </c:pt>
                <c:pt idx="4349">
                  <c:v>10.997739355317627</c:v>
                </c:pt>
                <c:pt idx="4350">
                  <c:v>10.998124564509043</c:v>
                </c:pt>
                <c:pt idx="4351">
                  <c:v>10.998387640782955</c:v>
                </c:pt>
                <c:pt idx="4352">
                  <c:v>10.998468950751224</c:v>
                </c:pt>
                <c:pt idx="4353">
                  <c:v>10.999165853128865</c:v>
                </c:pt>
                <c:pt idx="4354">
                  <c:v>10.999254989528879</c:v>
                </c:pt>
                <c:pt idx="4355">
                  <c:v>10.999345783902626</c:v>
                </c:pt>
                <c:pt idx="4356">
                  <c:v>10.999467485422102</c:v>
                </c:pt>
                <c:pt idx="4357">
                  <c:v>10.999796915733704</c:v>
                </c:pt>
                <c:pt idx="4358">
                  <c:v>11.000195294848165</c:v>
                </c:pt>
                <c:pt idx="4359">
                  <c:v>11.000213932717347</c:v>
                </c:pt>
                <c:pt idx="4360">
                  <c:v>11.000281652636705</c:v>
                </c:pt>
                <c:pt idx="4361">
                  <c:v>11.001170202468131</c:v>
                </c:pt>
                <c:pt idx="4362">
                  <c:v>11.001177554421389</c:v>
                </c:pt>
                <c:pt idx="4363">
                  <c:v>11.001220808698042</c:v>
                </c:pt>
                <c:pt idx="4364">
                  <c:v>11.001395307648004</c:v>
                </c:pt>
                <c:pt idx="4365">
                  <c:v>11.001430429325282</c:v>
                </c:pt>
                <c:pt idx="4366">
                  <c:v>11.002003880458556</c:v>
                </c:pt>
                <c:pt idx="4367">
                  <c:v>11.002522220869839</c:v>
                </c:pt>
                <c:pt idx="4368">
                  <c:v>11.003040046714196</c:v>
                </c:pt>
                <c:pt idx="4369">
                  <c:v>11.003146164461178</c:v>
                </c:pt>
                <c:pt idx="4370">
                  <c:v>11.003257885684089</c:v>
                </c:pt>
                <c:pt idx="4371">
                  <c:v>11.003465172402549</c:v>
                </c:pt>
                <c:pt idx="4372">
                  <c:v>11.003532772378623</c:v>
                </c:pt>
                <c:pt idx="4373">
                  <c:v>11.003839947019026</c:v>
                </c:pt>
                <c:pt idx="4374">
                  <c:v>11.004019692343352</c:v>
                </c:pt>
                <c:pt idx="4375">
                  <c:v>11.004303792091196</c:v>
                </c:pt>
                <c:pt idx="4376">
                  <c:v>11.004696175070857</c:v>
                </c:pt>
                <c:pt idx="4377">
                  <c:v>11.005092184402743</c:v>
                </c:pt>
                <c:pt idx="4378">
                  <c:v>11.006059121628999</c:v>
                </c:pt>
                <c:pt idx="4379">
                  <c:v>11.006273849308048</c:v>
                </c:pt>
                <c:pt idx="4380">
                  <c:v>11.006369163165328</c:v>
                </c:pt>
                <c:pt idx="4381">
                  <c:v>11.006508440327599</c:v>
                </c:pt>
                <c:pt idx="4382">
                  <c:v>11.006795056903048</c:v>
                </c:pt>
                <c:pt idx="4383">
                  <c:v>11.006795946997794</c:v>
                </c:pt>
                <c:pt idx="4384">
                  <c:v>11.006918876740013</c:v>
                </c:pt>
                <c:pt idx="4385">
                  <c:v>11.007374876889545</c:v>
                </c:pt>
                <c:pt idx="4386">
                  <c:v>11.007378572119393</c:v>
                </c:pt>
                <c:pt idx="4387">
                  <c:v>11.007430895667802</c:v>
                </c:pt>
                <c:pt idx="4388">
                  <c:v>11.007524695907078</c:v>
                </c:pt>
                <c:pt idx="4389">
                  <c:v>11.007913415256324</c:v>
                </c:pt>
                <c:pt idx="4390">
                  <c:v>11.007939678595804</c:v>
                </c:pt>
                <c:pt idx="4391">
                  <c:v>11.008470853109007</c:v>
                </c:pt>
                <c:pt idx="4392">
                  <c:v>11.00869183145487</c:v>
                </c:pt>
                <c:pt idx="4393">
                  <c:v>11.00883782492973</c:v>
                </c:pt>
                <c:pt idx="4394">
                  <c:v>11.009749381263555</c:v>
                </c:pt>
                <c:pt idx="4395">
                  <c:v>11.01000641559324</c:v>
                </c:pt>
                <c:pt idx="4396">
                  <c:v>11.01005519103958</c:v>
                </c:pt>
                <c:pt idx="4397">
                  <c:v>11.0101048201795</c:v>
                </c:pt>
                <c:pt idx="4398">
                  <c:v>11.010192959046357</c:v>
                </c:pt>
                <c:pt idx="4399">
                  <c:v>11.010281069009661</c:v>
                </c:pt>
                <c:pt idx="4400">
                  <c:v>11.010385096082327</c:v>
                </c:pt>
                <c:pt idx="4401">
                  <c:v>11.010463206478342</c:v>
                </c:pt>
                <c:pt idx="4402">
                  <c:v>11.010586193797138</c:v>
                </c:pt>
                <c:pt idx="4403">
                  <c:v>11.010914291382761</c:v>
                </c:pt>
                <c:pt idx="4404">
                  <c:v>11.011265227642724</c:v>
                </c:pt>
                <c:pt idx="4405">
                  <c:v>11.011281659168347</c:v>
                </c:pt>
                <c:pt idx="4406">
                  <c:v>11.011433411796158</c:v>
                </c:pt>
                <c:pt idx="4407">
                  <c:v>11.011542495014254</c:v>
                </c:pt>
                <c:pt idx="4408">
                  <c:v>11.011641884808935</c:v>
                </c:pt>
                <c:pt idx="4409">
                  <c:v>11.01220922430926</c:v>
                </c:pt>
                <c:pt idx="4410">
                  <c:v>11.012219391797156</c:v>
                </c:pt>
                <c:pt idx="4411">
                  <c:v>11.012932903350192</c:v>
                </c:pt>
                <c:pt idx="4412">
                  <c:v>11.012961889984187</c:v>
                </c:pt>
                <c:pt idx="4413">
                  <c:v>11.013288645957426</c:v>
                </c:pt>
                <c:pt idx="4414">
                  <c:v>11.013400862934329</c:v>
                </c:pt>
                <c:pt idx="4415">
                  <c:v>11.013424642416314</c:v>
                </c:pt>
                <c:pt idx="4416">
                  <c:v>11.013723955899167</c:v>
                </c:pt>
                <c:pt idx="4417">
                  <c:v>11.013958463116447</c:v>
                </c:pt>
                <c:pt idx="4418">
                  <c:v>11.013979888669169</c:v>
                </c:pt>
                <c:pt idx="4419">
                  <c:v>11.014025199642809</c:v>
                </c:pt>
                <c:pt idx="4420">
                  <c:v>11.014034234194025</c:v>
                </c:pt>
                <c:pt idx="4421">
                  <c:v>11.014035318359197</c:v>
                </c:pt>
                <c:pt idx="4422">
                  <c:v>11.01441728723659</c:v>
                </c:pt>
                <c:pt idx="4423">
                  <c:v>11.014491245429227</c:v>
                </c:pt>
                <c:pt idx="4424">
                  <c:v>11.014572361964738</c:v>
                </c:pt>
                <c:pt idx="4425">
                  <c:v>11.01472819315331</c:v>
                </c:pt>
                <c:pt idx="4426">
                  <c:v>11.015175927360703</c:v>
                </c:pt>
                <c:pt idx="4427">
                  <c:v>11.015266603683406</c:v>
                </c:pt>
                <c:pt idx="4428">
                  <c:v>11.015859165952087</c:v>
                </c:pt>
                <c:pt idx="4429">
                  <c:v>11.016373303522107</c:v>
                </c:pt>
                <c:pt idx="4430">
                  <c:v>11.016505724323963</c:v>
                </c:pt>
                <c:pt idx="4431">
                  <c:v>11.016781984175271</c:v>
                </c:pt>
                <c:pt idx="4432">
                  <c:v>11.01681003374901</c:v>
                </c:pt>
                <c:pt idx="4433">
                  <c:v>11.017261688366839</c:v>
                </c:pt>
                <c:pt idx="4434">
                  <c:v>11.017305422053923</c:v>
                </c:pt>
                <c:pt idx="4435">
                  <c:v>11.01739752240219</c:v>
                </c:pt>
                <c:pt idx="4436">
                  <c:v>11.018151181532481</c:v>
                </c:pt>
                <c:pt idx="4437">
                  <c:v>11.018483662319063</c:v>
                </c:pt>
                <c:pt idx="4438">
                  <c:v>11.018740036180759</c:v>
                </c:pt>
                <c:pt idx="4439">
                  <c:v>11.019330025822599</c:v>
                </c:pt>
                <c:pt idx="4440">
                  <c:v>11.019335685972946</c:v>
                </c:pt>
                <c:pt idx="4441">
                  <c:v>11.019700027596727</c:v>
                </c:pt>
                <c:pt idx="4442">
                  <c:v>11.019800808813944</c:v>
                </c:pt>
                <c:pt idx="4443">
                  <c:v>11.020494739759807</c:v>
                </c:pt>
                <c:pt idx="4444">
                  <c:v>11.020666609408043</c:v>
                </c:pt>
                <c:pt idx="4445">
                  <c:v>11.020800800001375</c:v>
                </c:pt>
                <c:pt idx="4446">
                  <c:v>11.020940836964769</c:v>
                </c:pt>
                <c:pt idx="4447">
                  <c:v>11.021054101228014</c:v>
                </c:pt>
                <c:pt idx="4448">
                  <c:v>11.021549949050319</c:v>
                </c:pt>
                <c:pt idx="4449">
                  <c:v>11.0216147581855</c:v>
                </c:pt>
                <c:pt idx="4450">
                  <c:v>11.021819268439291</c:v>
                </c:pt>
                <c:pt idx="4451">
                  <c:v>11.021941236148955</c:v>
                </c:pt>
                <c:pt idx="4452">
                  <c:v>11.022125987289627</c:v>
                </c:pt>
                <c:pt idx="4453">
                  <c:v>11.022132150271656</c:v>
                </c:pt>
                <c:pt idx="4454">
                  <c:v>11.022197073178035</c:v>
                </c:pt>
                <c:pt idx="4455">
                  <c:v>11.02231668930812</c:v>
                </c:pt>
                <c:pt idx="4456">
                  <c:v>11.022494735911238</c:v>
                </c:pt>
                <c:pt idx="4457">
                  <c:v>11.02299623005991</c:v>
                </c:pt>
                <c:pt idx="4458">
                  <c:v>11.023100815704581</c:v>
                </c:pt>
                <c:pt idx="4459">
                  <c:v>11.023189252700275</c:v>
                </c:pt>
                <c:pt idx="4460">
                  <c:v>11.023460902974753</c:v>
                </c:pt>
                <c:pt idx="4461">
                  <c:v>11.023646653273733</c:v>
                </c:pt>
                <c:pt idx="4462">
                  <c:v>11.023886307399204</c:v>
                </c:pt>
                <c:pt idx="4463">
                  <c:v>11.024666916655571</c:v>
                </c:pt>
                <c:pt idx="4464">
                  <c:v>11.024845152144383</c:v>
                </c:pt>
                <c:pt idx="4465">
                  <c:v>11.02489886834541</c:v>
                </c:pt>
                <c:pt idx="4466">
                  <c:v>11.025274747414226</c:v>
                </c:pt>
                <c:pt idx="4467">
                  <c:v>11.025319723496052</c:v>
                </c:pt>
                <c:pt idx="4468">
                  <c:v>11.025334244041387</c:v>
                </c:pt>
                <c:pt idx="4469">
                  <c:v>11.025553226453184</c:v>
                </c:pt>
                <c:pt idx="4470">
                  <c:v>11.025687030201581</c:v>
                </c:pt>
                <c:pt idx="4471">
                  <c:v>11.025964271164508</c:v>
                </c:pt>
                <c:pt idx="4472">
                  <c:v>11.026173490245691</c:v>
                </c:pt>
                <c:pt idx="4473">
                  <c:v>11.026351659117985</c:v>
                </c:pt>
                <c:pt idx="4474">
                  <c:v>11.027073522205381</c:v>
                </c:pt>
                <c:pt idx="4475">
                  <c:v>11.027506433630158</c:v>
                </c:pt>
                <c:pt idx="4476">
                  <c:v>11.027591898957041</c:v>
                </c:pt>
                <c:pt idx="4477">
                  <c:v>11.028519896677619</c:v>
                </c:pt>
                <c:pt idx="4478">
                  <c:v>11.028872488884337</c:v>
                </c:pt>
                <c:pt idx="4479">
                  <c:v>11.029255937560222</c:v>
                </c:pt>
                <c:pt idx="4480">
                  <c:v>11.02961325204838</c:v>
                </c:pt>
                <c:pt idx="4481">
                  <c:v>11.030406690336306</c:v>
                </c:pt>
                <c:pt idx="4482">
                  <c:v>11.031225088277548</c:v>
                </c:pt>
                <c:pt idx="4483">
                  <c:v>11.03134047913947</c:v>
                </c:pt>
                <c:pt idx="4484">
                  <c:v>11.032056380250809</c:v>
                </c:pt>
                <c:pt idx="4485">
                  <c:v>11.032114328731527</c:v>
                </c:pt>
                <c:pt idx="4486">
                  <c:v>11.032136474542966</c:v>
                </c:pt>
                <c:pt idx="4487">
                  <c:v>11.032344030644882</c:v>
                </c:pt>
                <c:pt idx="4488">
                  <c:v>11.032359475844856</c:v>
                </c:pt>
                <c:pt idx="4489">
                  <c:v>11.032891463425077</c:v>
                </c:pt>
                <c:pt idx="4490">
                  <c:v>11.033204669349894</c:v>
                </c:pt>
                <c:pt idx="4491">
                  <c:v>11.033810234094826</c:v>
                </c:pt>
                <c:pt idx="4492">
                  <c:v>11.034346991173855</c:v>
                </c:pt>
                <c:pt idx="4493">
                  <c:v>11.034490852410531</c:v>
                </c:pt>
                <c:pt idx="4494">
                  <c:v>11.034921423587388</c:v>
                </c:pt>
                <c:pt idx="4495">
                  <c:v>11.035317892675137</c:v>
                </c:pt>
                <c:pt idx="4496">
                  <c:v>11.035501583898121</c:v>
                </c:pt>
                <c:pt idx="4497">
                  <c:v>11.035587227757979</c:v>
                </c:pt>
                <c:pt idx="4498">
                  <c:v>11.035659963341052</c:v>
                </c:pt>
                <c:pt idx="4499">
                  <c:v>11.035695420642629</c:v>
                </c:pt>
                <c:pt idx="4500">
                  <c:v>11.036071255285215</c:v>
                </c:pt>
                <c:pt idx="4501">
                  <c:v>11.036135561567619</c:v>
                </c:pt>
                <c:pt idx="4502">
                  <c:v>11.036561140822412</c:v>
                </c:pt>
                <c:pt idx="4503">
                  <c:v>11.036873973025889</c:v>
                </c:pt>
                <c:pt idx="4504">
                  <c:v>11.037307272545332</c:v>
                </c:pt>
                <c:pt idx="4505">
                  <c:v>11.038382793877236</c:v>
                </c:pt>
                <c:pt idx="4506">
                  <c:v>11.039418113936273</c:v>
                </c:pt>
                <c:pt idx="4507">
                  <c:v>11.039495553329019</c:v>
                </c:pt>
                <c:pt idx="4508">
                  <c:v>11.039795043217584</c:v>
                </c:pt>
                <c:pt idx="4509">
                  <c:v>11.040038081246621</c:v>
                </c:pt>
                <c:pt idx="4510">
                  <c:v>11.040523759988128</c:v>
                </c:pt>
                <c:pt idx="4511">
                  <c:v>11.040549899016536</c:v>
                </c:pt>
                <c:pt idx="4512">
                  <c:v>11.040591009800268</c:v>
                </c:pt>
                <c:pt idx="4513">
                  <c:v>11.040706550903234</c:v>
                </c:pt>
                <c:pt idx="4514">
                  <c:v>11.040803861244346</c:v>
                </c:pt>
                <c:pt idx="4515">
                  <c:v>11.040843196380751</c:v>
                </c:pt>
                <c:pt idx="4516">
                  <c:v>11.041071594871582</c:v>
                </c:pt>
                <c:pt idx="4517">
                  <c:v>11.041257323168557</c:v>
                </c:pt>
                <c:pt idx="4518">
                  <c:v>11.041315175222733</c:v>
                </c:pt>
                <c:pt idx="4519">
                  <c:v>11.041934691193132</c:v>
                </c:pt>
                <c:pt idx="4520">
                  <c:v>11.042137949581129</c:v>
                </c:pt>
                <c:pt idx="4521">
                  <c:v>11.042854883398782</c:v>
                </c:pt>
                <c:pt idx="4522">
                  <c:v>11.043107099151104</c:v>
                </c:pt>
                <c:pt idx="4523">
                  <c:v>11.043866406815189</c:v>
                </c:pt>
                <c:pt idx="4524">
                  <c:v>11.044213713738754</c:v>
                </c:pt>
                <c:pt idx="4525">
                  <c:v>11.044230824110933</c:v>
                </c:pt>
                <c:pt idx="4526">
                  <c:v>11.044341206198595</c:v>
                </c:pt>
                <c:pt idx="4527">
                  <c:v>11.044345422369753</c:v>
                </c:pt>
                <c:pt idx="4528">
                  <c:v>11.045778335438307</c:v>
                </c:pt>
                <c:pt idx="4529">
                  <c:v>11.046134981354541</c:v>
                </c:pt>
                <c:pt idx="4530">
                  <c:v>11.046520384039763</c:v>
                </c:pt>
                <c:pt idx="4531">
                  <c:v>11.046711296439655</c:v>
                </c:pt>
                <c:pt idx="4532">
                  <c:v>11.046775156514219</c:v>
                </c:pt>
                <c:pt idx="4533">
                  <c:v>11.046786672157726</c:v>
                </c:pt>
                <c:pt idx="4534">
                  <c:v>11.047146251312293</c:v>
                </c:pt>
                <c:pt idx="4535">
                  <c:v>11.04744607021008</c:v>
                </c:pt>
                <c:pt idx="4536">
                  <c:v>11.047771685962523</c:v>
                </c:pt>
                <c:pt idx="4537">
                  <c:v>11.047875183777734</c:v>
                </c:pt>
                <c:pt idx="4538">
                  <c:v>11.047951573436775</c:v>
                </c:pt>
                <c:pt idx="4539">
                  <c:v>11.048341885620346</c:v>
                </c:pt>
                <c:pt idx="4540">
                  <c:v>11.048408663110878</c:v>
                </c:pt>
                <c:pt idx="4541">
                  <c:v>11.048721342541317</c:v>
                </c:pt>
                <c:pt idx="4542">
                  <c:v>11.049061685799151</c:v>
                </c:pt>
                <c:pt idx="4543">
                  <c:v>11.04941168643267</c:v>
                </c:pt>
                <c:pt idx="4544">
                  <c:v>11.04959175489776</c:v>
                </c:pt>
                <c:pt idx="4545">
                  <c:v>11.0497559930515</c:v>
                </c:pt>
                <c:pt idx="4546">
                  <c:v>11.050201573080452</c:v>
                </c:pt>
                <c:pt idx="4547">
                  <c:v>11.0504609304142</c:v>
                </c:pt>
                <c:pt idx="4548">
                  <c:v>11.050513516561246</c:v>
                </c:pt>
                <c:pt idx="4549">
                  <c:v>11.050617238282177</c:v>
                </c:pt>
                <c:pt idx="4550">
                  <c:v>11.050666634089126</c:v>
                </c:pt>
                <c:pt idx="4551">
                  <c:v>11.050876321961079</c:v>
                </c:pt>
                <c:pt idx="4552">
                  <c:v>11.051415028373038</c:v>
                </c:pt>
                <c:pt idx="4553">
                  <c:v>11.051428861056969</c:v>
                </c:pt>
                <c:pt idx="4554">
                  <c:v>11.05159544352186</c:v>
                </c:pt>
                <c:pt idx="4555">
                  <c:v>11.051740166081817</c:v>
                </c:pt>
                <c:pt idx="4556">
                  <c:v>11.051829126299433</c:v>
                </c:pt>
                <c:pt idx="4557">
                  <c:v>11.05191952273678</c:v>
                </c:pt>
                <c:pt idx="4558">
                  <c:v>11.052036227375755</c:v>
                </c:pt>
                <c:pt idx="4559">
                  <c:v>11.052200171211904</c:v>
                </c:pt>
                <c:pt idx="4560">
                  <c:v>11.052378180528297</c:v>
                </c:pt>
                <c:pt idx="4561">
                  <c:v>11.052840958673951</c:v>
                </c:pt>
                <c:pt idx="4562">
                  <c:v>11.052851714422189</c:v>
                </c:pt>
                <c:pt idx="4563">
                  <c:v>11.053175785004608</c:v>
                </c:pt>
                <c:pt idx="4564">
                  <c:v>11.053346028847354</c:v>
                </c:pt>
                <c:pt idx="4565">
                  <c:v>11.053505008222432</c:v>
                </c:pt>
                <c:pt idx="4566">
                  <c:v>11.054041409587485</c:v>
                </c:pt>
                <c:pt idx="4567">
                  <c:v>11.054216425874074</c:v>
                </c:pt>
                <c:pt idx="4568">
                  <c:v>11.054289292426919</c:v>
                </c:pt>
                <c:pt idx="4569">
                  <c:v>11.054405347360094</c:v>
                </c:pt>
                <c:pt idx="4570">
                  <c:v>11.054439032564886</c:v>
                </c:pt>
                <c:pt idx="4571">
                  <c:v>11.054674658345363</c:v>
                </c:pt>
                <c:pt idx="4572">
                  <c:v>11.055073345163379</c:v>
                </c:pt>
                <c:pt idx="4573">
                  <c:v>11.055086534526295</c:v>
                </c:pt>
                <c:pt idx="4574">
                  <c:v>11.055315468398623</c:v>
                </c:pt>
                <c:pt idx="4575">
                  <c:v>11.055525845889026</c:v>
                </c:pt>
                <c:pt idx="4576">
                  <c:v>11.056313025697264</c:v>
                </c:pt>
                <c:pt idx="4577">
                  <c:v>11.05669012173413</c:v>
                </c:pt>
                <c:pt idx="4578">
                  <c:v>11.056877595494363</c:v>
                </c:pt>
                <c:pt idx="4579">
                  <c:v>11.057106793594704</c:v>
                </c:pt>
                <c:pt idx="4580">
                  <c:v>11.057189658859945</c:v>
                </c:pt>
                <c:pt idx="4581">
                  <c:v>11.057238683866974</c:v>
                </c:pt>
                <c:pt idx="4582">
                  <c:v>11.058047151356577</c:v>
                </c:pt>
                <c:pt idx="4583">
                  <c:v>11.058098982105278</c:v>
                </c:pt>
                <c:pt idx="4584">
                  <c:v>11.058125251949022</c:v>
                </c:pt>
                <c:pt idx="4585">
                  <c:v>11.05824011575562</c:v>
                </c:pt>
                <c:pt idx="4586">
                  <c:v>11.058482147663105</c:v>
                </c:pt>
                <c:pt idx="4587">
                  <c:v>11.05975872677165</c:v>
                </c:pt>
                <c:pt idx="4588">
                  <c:v>11.060224932768843</c:v>
                </c:pt>
                <c:pt idx="4589">
                  <c:v>11.06094132349714</c:v>
                </c:pt>
                <c:pt idx="4590">
                  <c:v>11.061071339955014</c:v>
                </c:pt>
                <c:pt idx="4591">
                  <c:v>11.061204605495828</c:v>
                </c:pt>
                <c:pt idx="4592">
                  <c:v>11.061460325704054</c:v>
                </c:pt>
                <c:pt idx="4593">
                  <c:v>11.061836429150429</c:v>
                </c:pt>
                <c:pt idx="4594">
                  <c:v>11.062041024503989</c:v>
                </c:pt>
                <c:pt idx="4595">
                  <c:v>11.062271976731946</c:v>
                </c:pt>
                <c:pt idx="4596">
                  <c:v>11.062303963053401</c:v>
                </c:pt>
                <c:pt idx="4597">
                  <c:v>11.062337782908495</c:v>
                </c:pt>
                <c:pt idx="4598">
                  <c:v>11.062432143198421</c:v>
                </c:pt>
                <c:pt idx="4599">
                  <c:v>11.062935571920907</c:v>
                </c:pt>
                <c:pt idx="4600">
                  <c:v>11.063507513225941</c:v>
                </c:pt>
                <c:pt idx="4601">
                  <c:v>11.064322258047412</c:v>
                </c:pt>
                <c:pt idx="4602">
                  <c:v>11.064340782145237</c:v>
                </c:pt>
                <c:pt idx="4603">
                  <c:v>11.065014737724894</c:v>
                </c:pt>
                <c:pt idx="4604">
                  <c:v>11.065972009113793</c:v>
                </c:pt>
                <c:pt idx="4605">
                  <c:v>11.066079283090881</c:v>
                </c:pt>
                <c:pt idx="4606">
                  <c:v>11.06623896082756</c:v>
                </c:pt>
                <c:pt idx="4607">
                  <c:v>11.066470505055307</c:v>
                </c:pt>
                <c:pt idx="4608">
                  <c:v>11.066687099818061</c:v>
                </c:pt>
                <c:pt idx="4609">
                  <c:v>11.06669085347454</c:v>
                </c:pt>
                <c:pt idx="4610">
                  <c:v>11.067019290609517</c:v>
                </c:pt>
                <c:pt idx="4611">
                  <c:v>11.067047213396306</c:v>
                </c:pt>
                <c:pt idx="4612">
                  <c:v>11.067074442922628</c:v>
                </c:pt>
                <c:pt idx="4613">
                  <c:v>11.067237068039924</c:v>
                </c:pt>
                <c:pt idx="4614">
                  <c:v>11.067242918574337</c:v>
                </c:pt>
                <c:pt idx="4615">
                  <c:v>11.067310604811075</c:v>
                </c:pt>
                <c:pt idx="4616">
                  <c:v>11.067548026954427</c:v>
                </c:pt>
                <c:pt idx="4617">
                  <c:v>11.067660207579525</c:v>
                </c:pt>
                <c:pt idx="4618">
                  <c:v>11.067746112118732</c:v>
                </c:pt>
                <c:pt idx="4619">
                  <c:v>11.068106832990528</c:v>
                </c:pt>
                <c:pt idx="4620">
                  <c:v>11.069094383588581</c:v>
                </c:pt>
                <c:pt idx="4621">
                  <c:v>11.069353993071914</c:v>
                </c:pt>
                <c:pt idx="4622">
                  <c:v>11.069358164818565</c:v>
                </c:pt>
                <c:pt idx="4623">
                  <c:v>11.069526050003855</c:v>
                </c:pt>
                <c:pt idx="4624">
                  <c:v>11.069898563868348</c:v>
                </c:pt>
                <c:pt idx="4625">
                  <c:v>11.070125609188761</c:v>
                </c:pt>
                <c:pt idx="4626">
                  <c:v>11.07053323150598</c:v>
                </c:pt>
                <c:pt idx="4627">
                  <c:v>11.071407444800059</c:v>
                </c:pt>
                <c:pt idx="4628">
                  <c:v>11.071794339295526</c:v>
                </c:pt>
                <c:pt idx="4629">
                  <c:v>11.071863106411545</c:v>
                </c:pt>
                <c:pt idx="4630">
                  <c:v>11.072542787914504</c:v>
                </c:pt>
                <c:pt idx="4631">
                  <c:v>11.072593760271088</c:v>
                </c:pt>
                <c:pt idx="4632">
                  <c:v>11.072836870974021</c:v>
                </c:pt>
                <c:pt idx="4633">
                  <c:v>11.07288880673571</c:v>
                </c:pt>
                <c:pt idx="4634">
                  <c:v>11.07319995603884</c:v>
                </c:pt>
                <c:pt idx="4635">
                  <c:v>11.073614072814092</c:v>
                </c:pt>
                <c:pt idx="4636">
                  <c:v>11.07372196814338</c:v>
                </c:pt>
                <c:pt idx="4637">
                  <c:v>11.074283359182161</c:v>
                </c:pt>
                <c:pt idx="4638">
                  <c:v>11.074600922006114</c:v>
                </c:pt>
                <c:pt idx="4639">
                  <c:v>11.075087364189606</c:v>
                </c:pt>
                <c:pt idx="4640">
                  <c:v>11.075425882358605</c:v>
                </c:pt>
                <c:pt idx="4641">
                  <c:v>11.076683209886166</c:v>
                </c:pt>
                <c:pt idx="4642">
                  <c:v>11.077202402606254</c:v>
                </c:pt>
                <c:pt idx="4643">
                  <c:v>11.077206843361189</c:v>
                </c:pt>
                <c:pt idx="4644">
                  <c:v>11.077735034483529</c:v>
                </c:pt>
                <c:pt idx="4645">
                  <c:v>11.077968256470623</c:v>
                </c:pt>
                <c:pt idx="4646">
                  <c:v>11.078436878496451</c:v>
                </c:pt>
                <c:pt idx="4647">
                  <c:v>11.078582995588235</c:v>
                </c:pt>
                <c:pt idx="4648">
                  <c:v>11.079254574840125</c:v>
                </c:pt>
                <c:pt idx="4649">
                  <c:v>11.079616859167221</c:v>
                </c:pt>
                <c:pt idx="4650">
                  <c:v>11.079741846959303</c:v>
                </c:pt>
                <c:pt idx="4651">
                  <c:v>11.079811550615153</c:v>
                </c:pt>
                <c:pt idx="4652">
                  <c:v>11.080187309449208</c:v>
                </c:pt>
                <c:pt idx="4653">
                  <c:v>11.080398237101887</c:v>
                </c:pt>
                <c:pt idx="4654">
                  <c:v>11.080580459511495</c:v>
                </c:pt>
                <c:pt idx="4655">
                  <c:v>11.080811067667547</c:v>
                </c:pt>
                <c:pt idx="4656">
                  <c:v>11.081160466904066</c:v>
                </c:pt>
                <c:pt idx="4657">
                  <c:v>11.081596572149969</c:v>
                </c:pt>
                <c:pt idx="4658">
                  <c:v>11.081721386603785</c:v>
                </c:pt>
                <c:pt idx="4659">
                  <c:v>11.081944958565373</c:v>
                </c:pt>
                <c:pt idx="4660">
                  <c:v>11.082334223091435</c:v>
                </c:pt>
                <c:pt idx="4661">
                  <c:v>11.082790867056715</c:v>
                </c:pt>
                <c:pt idx="4662">
                  <c:v>11.083081078831963</c:v>
                </c:pt>
                <c:pt idx="4663">
                  <c:v>11.083588825608308</c:v>
                </c:pt>
                <c:pt idx="4664">
                  <c:v>11.083830078796726</c:v>
                </c:pt>
                <c:pt idx="4665">
                  <c:v>11.085172524775462</c:v>
                </c:pt>
                <c:pt idx="4666">
                  <c:v>11.08598604501943</c:v>
                </c:pt>
                <c:pt idx="4667">
                  <c:v>11.086000989284036</c:v>
                </c:pt>
                <c:pt idx="4668">
                  <c:v>11.086010964560236</c:v>
                </c:pt>
                <c:pt idx="4669">
                  <c:v>11.086101263603489</c:v>
                </c:pt>
                <c:pt idx="4670">
                  <c:v>11.086544172722068</c:v>
                </c:pt>
                <c:pt idx="4671">
                  <c:v>11.086588043056757</c:v>
                </c:pt>
                <c:pt idx="4672">
                  <c:v>11.086671626833866</c:v>
                </c:pt>
                <c:pt idx="4673">
                  <c:v>11.086847377679181</c:v>
                </c:pt>
                <c:pt idx="4674">
                  <c:v>11.088267052906911</c:v>
                </c:pt>
                <c:pt idx="4675">
                  <c:v>11.088636864775712</c:v>
                </c:pt>
                <c:pt idx="4676">
                  <c:v>11.088961745007509</c:v>
                </c:pt>
                <c:pt idx="4677">
                  <c:v>11.089000657754315</c:v>
                </c:pt>
                <c:pt idx="4678">
                  <c:v>11.089055190215431</c:v>
                </c:pt>
                <c:pt idx="4679">
                  <c:v>11.089292091045239</c:v>
                </c:pt>
                <c:pt idx="4680">
                  <c:v>11.089298586644102</c:v>
                </c:pt>
                <c:pt idx="4681">
                  <c:v>11.089462192902715</c:v>
                </c:pt>
                <c:pt idx="4682">
                  <c:v>11.090414083171346</c:v>
                </c:pt>
                <c:pt idx="4683">
                  <c:v>11.090529775002954</c:v>
                </c:pt>
                <c:pt idx="4684">
                  <c:v>11.090595394375221</c:v>
                </c:pt>
                <c:pt idx="4685">
                  <c:v>11.091235215714132</c:v>
                </c:pt>
                <c:pt idx="4686">
                  <c:v>11.091299815415308</c:v>
                </c:pt>
                <c:pt idx="4687">
                  <c:v>11.092506435946946</c:v>
                </c:pt>
                <c:pt idx="4688">
                  <c:v>11.092516384398442</c:v>
                </c:pt>
                <c:pt idx="4689">
                  <c:v>11.093394322221508</c:v>
                </c:pt>
                <c:pt idx="4690">
                  <c:v>11.093499607413099</c:v>
                </c:pt>
                <c:pt idx="4691">
                  <c:v>11.093555218963584</c:v>
                </c:pt>
                <c:pt idx="4692">
                  <c:v>11.093731961520387</c:v>
                </c:pt>
                <c:pt idx="4693">
                  <c:v>11.093943232473816</c:v>
                </c:pt>
                <c:pt idx="4694">
                  <c:v>11.09406395208574</c:v>
                </c:pt>
                <c:pt idx="4695">
                  <c:v>11.094252641170241</c:v>
                </c:pt>
                <c:pt idx="4696">
                  <c:v>11.094527389708915</c:v>
                </c:pt>
                <c:pt idx="4697">
                  <c:v>11.094681953731047</c:v>
                </c:pt>
                <c:pt idx="4698">
                  <c:v>11.094860040130843</c:v>
                </c:pt>
                <c:pt idx="4699">
                  <c:v>11.095026859663321</c:v>
                </c:pt>
                <c:pt idx="4700">
                  <c:v>11.095274588428575</c:v>
                </c:pt>
                <c:pt idx="4701">
                  <c:v>11.095451367979873</c:v>
                </c:pt>
                <c:pt idx="4702">
                  <c:v>11.095556592363174</c:v>
                </c:pt>
                <c:pt idx="4703">
                  <c:v>11.0957017791008</c:v>
                </c:pt>
                <c:pt idx="4704">
                  <c:v>11.095752129545424</c:v>
                </c:pt>
                <c:pt idx="4705">
                  <c:v>11.095860273600865</c:v>
                </c:pt>
                <c:pt idx="4706">
                  <c:v>11.096068877445312</c:v>
                </c:pt>
                <c:pt idx="4707">
                  <c:v>11.096133682865208</c:v>
                </c:pt>
                <c:pt idx="4708">
                  <c:v>11.096541317310473</c:v>
                </c:pt>
                <c:pt idx="4709">
                  <c:v>11.096904425305585</c:v>
                </c:pt>
                <c:pt idx="4710">
                  <c:v>11.096962832295652</c:v>
                </c:pt>
                <c:pt idx="4711">
                  <c:v>11.097029496879481</c:v>
                </c:pt>
                <c:pt idx="4712">
                  <c:v>11.097053725518514</c:v>
                </c:pt>
                <c:pt idx="4713">
                  <c:v>11.097240616082477</c:v>
                </c:pt>
                <c:pt idx="4714">
                  <c:v>11.097544629544196</c:v>
                </c:pt>
                <c:pt idx="4715">
                  <c:v>11.097558211453096</c:v>
                </c:pt>
                <c:pt idx="4716">
                  <c:v>11.097577453623012</c:v>
                </c:pt>
                <c:pt idx="4717">
                  <c:v>11.097791857304973</c:v>
                </c:pt>
                <c:pt idx="4718">
                  <c:v>11.098609767213887</c:v>
                </c:pt>
                <c:pt idx="4719">
                  <c:v>11.099002117637324</c:v>
                </c:pt>
                <c:pt idx="4720">
                  <c:v>11.099160798280337</c:v>
                </c:pt>
                <c:pt idx="4721">
                  <c:v>11.09946988805163</c:v>
                </c:pt>
                <c:pt idx="4722">
                  <c:v>11.099565754785898</c:v>
                </c:pt>
                <c:pt idx="4723">
                  <c:v>11.099943684959566</c:v>
                </c:pt>
                <c:pt idx="4724">
                  <c:v>11.100246634178806</c:v>
                </c:pt>
                <c:pt idx="4725">
                  <c:v>11.100460504479694</c:v>
                </c:pt>
                <c:pt idx="4726">
                  <c:v>11.101245047032879</c:v>
                </c:pt>
                <c:pt idx="4727">
                  <c:v>11.102700674611077</c:v>
                </c:pt>
                <c:pt idx="4728">
                  <c:v>11.102894279511681</c:v>
                </c:pt>
                <c:pt idx="4729">
                  <c:v>11.103862496488798</c:v>
                </c:pt>
                <c:pt idx="4730">
                  <c:v>11.103955953456639</c:v>
                </c:pt>
                <c:pt idx="4731">
                  <c:v>11.104232927223507</c:v>
                </c:pt>
                <c:pt idx="4732">
                  <c:v>11.104261933033598</c:v>
                </c:pt>
                <c:pt idx="4733">
                  <c:v>11.104379810882234</c:v>
                </c:pt>
                <c:pt idx="4734">
                  <c:v>11.104494021128197</c:v>
                </c:pt>
                <c:pt idx="4735">
                  <c:v>11.10517317691683</c:v>
                </c:pt>
                <c:pt idx="4736">
                  <c:v>11.105904275908893</c:v>
                </c:pt>
                <c:pt idx="4737">
                  <c:v>11.106129099632035</c:v>
                </c:pt>
                <c:pt idx="4738">
                  <c:v>11.106653126265101</c:v>
                </c:pt>
                <c:pt idx="4739">
                  <c:v>11.106880430112712</c:v>
                </c:pt>
                <c:pt idx="4740">
                  <c:v>11.106958767107811</c:v>
                </c:pt>
                <c:pt idx="4741">
                  <c:v>11.107038605305531</c:v>
                </c:pt>
                <c:pt idx="4742">
                  <c:v>11.107249392194166</c:v>
                </c:pt>
                <c:pt idx="4743">
                  <c:v>11.107542244541264</c:v>
                </c:pt>
                <c:pt idx="4744">
                  <c:v>11.107662374936021</c:v>
                </c:pt>
                <c:pt idx="4745">
                  <c:v>11.108046067533191</c:v>
                </c:pt>
                <c:pt idx="4746">
                  <c:v>11.108288176275005</c:v>
                </c:pt>
                <c:pt idx="4747">
                  <c:v>11.108355740813128</c:v>
                </c:pt>
                <c:pt idx="4748">
                  <c:v>11.108514029447507</c:v>
                </c:pt>
                <c:pt idx="4749">
                  <c:v>11.109052160322232</c:v>
                </c:pt>
                <c:pt idx="4750">
                  <c:v>11.109141039658361</c:v>
                </c:pt>
                <c:pt idx="4751">
                  <c:v>11.109175839820024</c:v>
                </c:pt>
                <c:pt idx="4752">
                  <c:v>11.109698344818341</c:v>
                </c:pt>
                <c:pt idx="4753">
                  <c:v>11.109994764664828</c:v>
                </c:pt>
                <c:pt idx="4754">
                  <c:v>11.11003159382475</c:v>
                </c:pt>
                <c:pt idx="4755">
                  <c:v>11.11007681535105</c:v>
                </c:pt>
                <c:pt idx="4756">
                  <c:v>11.110180384802511</c:v>
                </c:pt>
                <c:pt idx="4757">
                  <c:v>11.110452056189008</c:v>
                </c:pt>
                <c:pt idx="4758">
                  <c:v>11.11045419206881</c:v>
                </c:pt>
                <c:pt idx="4759">
                  <c:v>11.110533963779703</c:v>
                </c:pt>
                <c:pt idx="4760">
                  <c:v>11.110652469145343</c:v>
                </c:pt>
                <c:pt idx="4761">
                  <c:v>11.111058452829333</c:v>
                </c:pt>
                <c:pt idx="4762">
                  <c:v>11.111363434187156</c:v>
                </c:pt>
                <c:pt idx="4763">
                  <c:v>11.111404484095392</c:v>
                </c:pt>
                <c:pt idx="4764">
                  <c:v>11.111516268118686</c:v>
                </c:pt>
                <c:pt idx="4765">
                  <c:v>11.111537118116953</c:v>
                </c:pt>
                <c:pt idx="4766">
                  <c:v>11.111566834627949</c:v>
                </c:pt>
                <c:pt idx="4767">
                  <c:v>11.111570466898092</c:v>
                </c:pt>
                <c:pt idx="4768">
                  <c:v>11.111639059317145</c:v>
                </c:pt>
                <c:pt idx="4769">
                  <c:v>11.112243880490148</c:v>
                </c:pt>
                <c:pt idx="4770">
                  <c:v>11.112435165703246</c:v>
                </c:pt>
                <c:pt idx="4771">
                  <c:v>11.112467767442322</c:v>
                </c:pt>
                <c:pt idx="4772">
                  <c:v>11.113058016729017</c:v>
                </c:pt>
                <c:pt idx="4773">
                  <c:v>11.113200448767422</c:v>
                </c:pt>
                <c:pt idx="4774">
                  <c:v>11.113341623826285</c:v>
                </c:pt>
                <c:pt idx="4775">
                  <c:v>11.113439684295866</c:v>
                </c:pt>
                <c:pt idx="4776">
                  <c:v>11.114282663797244</c:v>
                </c:pt>
                <c:pt idx="4777">
                  <c:v>11.114373210783075</c:v>
                </c:pt>
                <c:pt idx="4778">
                  <c:v>11.114594117936475</c:v>
                </c:pt>
                <c:pt idx="4779">
                  <c:v>11.115873797585571</c:v>
                </c:pt>
                <c:pt idx="4780">
                  <c:v>11.11590284365154</c:v>
                </c:pt>
                <c:pt idx="4781">
                  <c:v>11.116301767813759</c:v>
                </c:pt>
                <c:pt idx="4782">
                  <c:v>11.116656941832041</c:v>
                </c:pt>
                <c:pt idx="4783">
                  <c:v>11.116765448105838</c:v>
                </c:pt>
                <c:pt idx="4784">
                  <c:v>11.118070705496226</c:v>
                </c:pt>
                <c:pt idx="4785">
                  <c:v>11.118400928891941</c:v>
                </c:pt>
                <c:pt idx="4786">
                  <c:v>11.11843883900703</c:v>
                </c:pt>
                <c:pt idx="4787">
                  <c:v>11.118870067849224</c:v>
                </c:pt>
                <c:pt idx="4788">
                  <c:v>11.118883410437446</c:v>
                </c:pt>
                <c:pt idx="4789">
                  <c:v>11.118968231998892</c:v>
                </c:pt>
                <c:pt idx="4790">
                  <c:v>11.119465081541804</c:v>
                </c:pt>
                <c:pt idx="4791">
                  <c:v>11.119659193645951</c:v>
                </c:pt>
                <c:pt idx="4792">
                  <c:v>11.120420890804736</c:v>
                </c:pt>
                <c:pt idx="4793">
                  <c:v>11.120446648262515</c:v>
                </c:pt>
                <c:pt idx="4794">
                  <c:v>11.120562501612937</c:v>
                </c:pt>
                <c:pt idx="4795">
                  <c:v>11.120761431344473</c:v>
                </c:pt>
                <c:pt idx="4796">
                  <c:v>11.120929892088389</c:v>
                </c:pt>
                <c:pt idx="4797">
                  <c:v>11.121633724035783</c:v>
                </c:pt>
                <c:pt idx="4798">
                  <c:v>11.121826831118153</c:v>
                </c:pt>
                <c:pt idx="4799">
                  <c:v>11.122173035117699</c:v>
                </c:pt>
                <c:pt idx="4800">
                  <c:v>11.122288624858241</c:v>
                </c:pt>
                <c:pt idx="4801">
                  <c:v>11.122964731213944</c:v>
                </c:pt>
                <c:pt idx="4802">
                  <c:v>11.123355377242236</c:v>
                </c:pt>
                <c:pt idx="4803">
                  <c:v>11.123370244985292</c:v>
                </c:pt>
                <c:pt idx="4804">
                  <c:v>11.123375054077583</c:v>
                </c:pt>
                <c:pt idx="4805">
                  <c:v>11.123618596695646</c:v>
                </c:pt>
                <c:pt idx="4806">
                  <c:v>11.123780692403352</c:v>
                </c:pt>
                <c:pt idx="4807">
                  <c:v>11.123790673080041</c:v>
                </c:pt>
                <c:pt idx="4808">
                  <c:v>11.123860980826032</c:v>
                </c:pt>
                <c:pt idx="4809">
                  <c:v>11.124863483276611</c:v>
                </c:pt>
                <c:pt idx="4810">
                  <c:v>11.124950233272513</c:v>
                </c:pt>
                <c:pt idx="4811">
                  <c:v>11.125372593114943</c:v>
                </c:pt>
                <c:pt idx="4812">
                  <c:v>11.12543673832047</c:v>
                </c:pt>
                <c:pt idx="4813">
                  <c:v>11.125515967000187</c:v>
                </c:pt>
                <c:pt idx="4814">
                  <c:v>11.126136293477302</c:v>
                </c:pt>
                <c:pt idx="4815">
                  <c:v>11.126171686117086</c:v>
                </c:pt>
                <c:pt idx="4816">
                  <c:v>11.126326840536354</c:v>
                </c:pt>
                <c:pt idx="4817">
                  <c:v>11.126674060250149</c:v>
                </c:pt>
                <c:pt idx="4818">
                  <c:v>11.126867809402928</c:v>
                </c:pt>
                <c:pt idx="4819">
                  <c:v>11.127079695854924</c:v>
                </c:pt>
                <c:pt idx="4820">
                  <c:v>11.127443111364853</c:v>
                </c:pt>
                <c:pt idx="4821">
                  <c:v>11.127475757258782</c:v>
                </c:pt>
                <c:pt idx="4822">
                  <c:v>11.127739314068677</c:v>
                </c:pt>
                <c:pt idx="4823">
                  <c:v>11.128414313940223</c:v>
                </c:pt>
                <c:pt idx="4824">
                  <c:v>11.128659834684862</c:v>
                </c:pt>
                <c:pt idx="4825">
                  <c:v>11.129300613955692</c:v>
                </c:pt>
                <c:pt idx="4826">
                  <c:v>11.129453505185506</c:v>
                </c:pt>
                <c:pt idx="4827">
                  <c:v>11.12951543248144</c:v>
                </c:pt>
                <c:pt idx="4828">
                  <c:v>11.129631054060559</c:v>
                </c:pt>
                <c:pt idx="4829">
                  <c:v>11.129793460373429</c:v>
                </c:pt>
                <c:pt idx="4830">
                  <c:v>11.129879115429857</c:v>
                </c:pt>
                <c:pt idx="4831">
                  <c:v>11.129903791973758</c:v>
                </c:pt>
                <c:pt idx="4832">
                  <c:v>11.13024767708348</c:v>
                </c:pt>
                <c:pt idx="4833">
                  <c:v>11.130625543732856</c:v>
                </c:pt>
                <c:pt idx="4834">
                  <c:v>11.130706544425124</c:v>
                </c:pt>
                <c:pt idx="4835">
                  <c:v>11.130811142550966</c:v>
                </c:pt>
                <c:pt idx="4836">
                  <c:v>11.130874289341335</c:v>
                </c:pt>
                <c:pt idx="4837">
                  <c:v>11.131272980412357</c:v>
                </c:pt>
                <c:pt idx="4838">
                  <c:v>11.131562300178146</c:v>
                </c:pt>
                <c:pt idx="4839">
                  <c:v>11.131964435404058</c:v>
                </c:pt>
                <c:pt idx="4840">
                  <c:v>11.132139877345621</c:v>
                </c:pt>
                <c:pt idx="4841">
                  <c:v>11.132152299763465</c:v>
                </c:pt>
                <c:pt idx="4842">
                  <c:v>11.132276233014224</c:v>
                </c:pt>
                <c:pt idx="4843">
                  <c:v>11.132745621437097</c:v>
                </c:pt>
                <c:pt idx="4844">
                  <c:v>11.133425627081516</c:v>
                </c:pt>
                <c:pt idx="4845">
                  <c:v>11.13349074340406</c:v>
                </c:pt>
                <c:pt idx="4846">
                  <c:v>11.133624007129022</c:v>
                </c:pt>
                <c:pt idx="4847">
                  <c:v>11.133824798780983</c:v>
                </c:pt>
                <c:pt idx="4848">
                  <c:v>11.133957289928889</c:v>
                </c:pt>
                <c:pt idx="4849">
                  <c:v>11.134592450311651</c:v>
                </c:pt>
                <c:pt idx="4850">
                  <c:v>11.134774333498637</c:v>
                </c:pt>
                <c:pt idx="4851">
                  <c:v>11.13485976230344</c:v>
                </c:pt>
                <c:pt idx="4852">
                  <c:v>11.134958668149594</c:v>
                </c:pt>
                <c:pt idx="4853">
                  <c:v>11.13499809013355</c:v>
                </c:pt>
                <c:pt idx="4854">
                  <c:v>11.135040713240395</c:v>
                </c:pt>
                <c:pt idx="4855">
                  <c:v>11.135214991395816</c:v>
                </c:pt>
                <c:pt idx="4856">
                  <c:v>11.135260000186177</c:v>
                </c:pt>
                <c:pt idx="4857">
                  <c:v>11.135307851657295</c:v>
                </c:pt>
                <c:pt idx="4858">
                  <c:v>11.136190686562294</c:v>
                </c:pt>
                <c:pt idx="4859">
                  <c:v>11.136362666848907</c:v>
                </c:pt>
                <c:pt idx="4860">
                  <c:v>11.136655700981201</c:v>
                </c:pt>
                <c:pt idx="4861">
                  <c:v>11.136937214351654</c:v>
                </c:pt>
                <c:pt idx="4862">
                  <c:v>11.137080398630758</c:v>
                </c:pt>
                <c:pt idx="4863">
                  <c:v>11.137142790378487</c:v>
                </c:pt>
                <c:pt idx="4864">
                  <c:v>11.13718243961176</c:v>
                </c:pt>
                <c:pt idx="4865">
                  <c:v>11.13726743222616</c:v>
                </c:pt>
                <c:pt idx="4866">
                  <c:v>11.137331184564175</c:v>
                </c:pt>
                <c:pt idx="4867">
                  <c:v>11.137466481858375</c:v>
                </c:pt>
                <c:pt idx="4868">
                  <c:v>11.137867497688728</c:v>
                </c:pt>
                <c:pt idx="4869">
                  <c:v>11.137936431592049</c:v>
                </c:pt>
                <c:pt idx="4870">
                  <c:v>11.138696776470269</c:v>
                </c:pt>
                <c:pt idx="4871">
                  <c:v>11.139259233024001</c:v>
                </c:pt>
                <c:pt idx="4872">
                  <c:v>11.139321812280258</c:v>
                </c:pt>
                <c:pt idx="4873">
                  <c:v>11.139621326202425</c:v>
                </c:pt>
                <c:pt idx="4874">
                  <c:v>11.140631865666643</c:v>
                </c:pt>
                <c:pt idx="4875">
                  <c:v>11.140679107676688</c:v>
                </c:pt>
                <c:pt idx="4876">
                  <c:v>11.140844861071917</c:v>
                </c:pt>
                <c:pt idx="4877">
                  <c:v>11.140941491085492</c:v>
                </c:pt>
                <c:pt idx="4878">
                  <c:v>11.141158049827062</c:v>
                </c:pt>
                <c:pt idx="4879">
                  <c:v>11.141163683384162</c:v>
                </c:pt>
                <c:pt idx="4880">
                  <c:v>11.14163576141182</c:v>
                </c:pt>
                <c:pt idx="4881">
                  <c:v>11.143318690457443</c:v>
                </c:pt>
                <c:pt idx="4882">
                  <c:v>11.143737581629264</c:v>
                </c:pt>
                <c:pt idx="4883">
                  <c:v>11.144259236894099</c:v>
                </c:pt>
                <c:pt idx="4884">
                  <c:v>11.144810394006516</c:v>
                </c:pt>
                <c:pt idx="4885">
                  <c:v>11.145991604541777</c:v>
                </c:pt>
                <c:pt idx="4886">
                  <c:v>11.146108696360395</c:v>
                </c:pt>
                <c:pt idx="4887">
                  <c:v>11.14611758835149</c:v>
                </c:pt>
                <c:pt idx="4888">
                  <c:v>11.146166561188735</c:v>
                </c:pt>
                <c:pt idx="4889">
                  <c:v>11.146239343577497</c:v>
                </c:pt>
                <c:pt idx="4890">
                  <c:v>11.146512985408194</c:v>
                </c:pt>
                <c:pt idx="4891">
                  <c:v>11.147396492899301</c:v>
                </c:pt>
                <c:pt idx="4892">
                  <c:v>11.14755922615868</c:v>
                </c:pt>
                <c:pt idx="4893">
                  <c:v>11.147602849311667</c:v>
                </c:pt>
                <c:pt idx="4894">
                  <c:v>11.148299783398656</c:v>
                </c:pt>
                <c:pt idx="4895">
                  <c:v>11.148707407755113</c:v>
                </c:pt>
                <c:pt idx="4896">
                  <c:v>11.148864273503722</c:v>
                </c:pt>
                <c:pt idx="4897">
                  <c:v>11.149070070597643</c:v>
                </c:pt>
                <c:pt idx="4898">
                  <c:v>11.14921521461312</c:v>
                </c:pt>
                <c:pt idx="4899">
                  <c:v>11.150018943325952</c:v>
                </c:pt>
                <c:pt idx="4900">
                  <c:v>11.150229670458534</c:v>
                </c:pt>
                <c:pt idx="4901">
                  <c:v>11.150291725483282</c:v>
                </c:pt>
                <c:pt idx="4902">
                  <c:v>11.150406287692325</c:v>
                </c:pt>
                <c:pt idx="4903">
                  <c:v>11.150457092490591</c:v>
                </c:pt>
                <c:pt idx="4904">
                  <c:v>11.150514244669083</c:v>
                </c:pt>
                <c:pt idx="4905">
                  <c:v>11.150647958211412</c:v>
                </c:pt>
                <c:pt idx="4906">
                  <c:v>11.150836029152291</c:v>
                </c:pt>
                <c:pt idx="4907">
                  <c:v>11.15123737026847</c:v>
                </c:pt>
                <c:pt idx="4908">
                  <c:v>11.151249819918542</c:v>
                </c:pt>
                <c:pt idx="4909">
                  <c:v>11.151650348052716</c:v>
                </c:pt>
                <c:pt idx="4910">
                  <c:v>11.151666837350566</c:v>
                </c:pt>
                <c:pt idx="4911">
                  <c:v>11.151717986520826</c:v>
                </c:pt>
                <c:pt idx="4912">
                  <c:v>11.151801478466846</c:v>
                </c:pt>
                <c:pt idx="4913">
                  <c:v>11.151888115958052</c:v>
                </c:pt>
                <c:pt idx="4914">
                  <c:v>11.15200798622449</c:v>
                </c:pt>
                <c:pt idx="4915">
                  <c:v>11.15205997296588</c:v>
                </c:pt>
                <c:pt idx="4916">
                  <c:v>11.152137629470444</c:v>
                </c:pt>
                <c:pt idx="4917">
                  <c:v>11.152459593917484</c:v>
                </c:pt>
                <c:pt idx="4918">
                  <c:v>11.152603697493056</c:v>
                </c:pt>
                <c:pt idx="4919">
                  <c:v>11.152804453598227</c:v>
                </c:pt>
                <c:pt idx="4920">
                  <c:v>11.15291373348605</c:v>
                </c:pt>
                <c:pt idx="4921">
                  <c:v>11.153426145605891</c:v>
                </c:pt>
                <c:pt idx="4922">
                  <c:v>11.15360861934484</c:v>
                </c:pt>
                <c:pt idx="4923">
                  <c:v>11.153798657136065</c:v>
                </c:pt>
                <c:pt idx="4924">
                  <c:v>11.154085026431556</c:v>
                </c:pt>
                <c:pt idx="4925">
                  <c:v>11.15443351192506</c:v>
                </c:pt>
                <c:pt idx="4926">
                  <c:v>11.154450597946987</c:v>
                </c:pt>
                <c:pt idx="4927">
                  <c:v>11.154687590041471</c:v>
                </c:pt>
                <c:pt idx="4928">
                  <c:v>11.154818322258297</c:v>
                </c:pt>
                <c:pt idx="4929">
                  <c:v>11.155257686347912</c:v>
                </c:pt>
                <c:pt idx="4930">
                  <c:v>11.15532398576843</c:v>
                </c:pt>
                <c:pt idx="4931">
                  <c:v>11.155819314891437</c:v>
                </c:pt>
                <c:pt idx="4932">
                  <c:v>11.156233095170023</c:v>
                </c:pt>
                <c:pt idx="4933">
                  <c:v>11.15698335816141</c:v>
                </c:pt>
                <c:pt idx="4934">
                  <c:v>11.157572136198089</c:v>
                </c:pt>
                <c:pt idx="4935">
                  <c:v>11.158086593987637</c:v>
                </c:pt>
                <c:pt idx="4936">
                  <c:v>11.158175160927764</c:v>
                </c:pt>
                <c:pt idx="4937">
                  <c:v>11.158315472623052</c:v>
                </c:pt>
                <c:pt idx="4938">
                  <c:v>11.158547436400335</c:v>
                </c:pt>
                <c:pt idx="4939">
                  <c:v>11.158801855643031</c:v>
                </c:pt>
                <c:pt idx="4940">
                  <c:v>11.159538920363213</c:v>
                </c:pt>
                <c:pt idx="4941">
                  <c:v>11.159875815749153</c:v>
                </c:pt>
                <c:pt idx="4942">
                  <c:v>11.160204357368473</c:v>
                </c:pt>
                <c:pt idx="4943">
                  <c:v>11.16042788083703</c:v>
                </c:pt>
                <c:pt idx="4944">
                  <c:v>11.160595899949598</c:v>
                </c:pt>
                <c:pt idx="4945">
                  <c:v>11.160830362094702</c:v>
                </c:pt>
                <c:pt idx="4946">
                  <c:v>11.160876218841612</c:v>
                </c:pt>
                <c:pt idx="4947">
                  <c:v>11.161143496847378</c:v>
                </c:pt>
                <c:pt idx="4948">
                  <c:v>11.161155770762132</c:v>
                </c:pt>
                <c:pt idx="4949">
                  <c:v>11.161256677118921</c:v>
                </c:pt>
                <c:pt idx="4950">
                  <c:v>11.161443553373491</c:v>
                </c:pt>
                <c:pt idx="4951">
                  <c:v>11.161489956322754</c:v>
                </c:pt>
                <c:pt idx="4952">
                  <c:v>11.161648663799166</c:v>
                </c:pt>
                <c:pt idx="4953">
                  <c:v>11.161748907799277</c:v>
                </c:pt>
                <c:pt idx="4954">
                  <c:v>11.161774659179581</c:v>
                </c:pt>
                <c:pt idx="4955">
                  <c:v>11.161979508173872</c:v>
                </c:pt>
                <c:pt idx="4956">
                  <c:v>11.162140900028877</c:v>
                </c:pt>
                <c:pt idx="4957">
                  <c:v>11.162304445893488</c:v>
                </c:pt>
                <c:pt idx="4958">
                  <c:v>11.162747056786658</c:v>
                </c:pt>
                <c:pt idx="4959">
                  <c:v>11.162804993476787</c:v>
                </c:pt>
                <c:pt idx="4960">
                  <c:v>11.163109984830477</c:v>
                </c:pt>
                <c:pt idx="4961">
                  <c:v>11.16313371265195</c:v>
                </c:pt>
                <c:pt idx="4962">
                  <c:v>11.163241723215901</c:v>
                </c:pt>
                <c:pt idx="4963">
                  <c:v>11.163378802736009</c:v>
                </c:pt>
                <c:pt idx="4964">
                  <c:v>11.164206212245627</c:v>
                </c:pt>
                <c:pt idx="4965">
                  <c:v>11.164494377704736</c:v>
                </c:pt>
                <c:pt idx="4966">
                  <c:v>11.164497894685203</c:v>
                </c:pt>
                <c:pt idx="4967">
                  <c:v>11.165395005826797</c:v>
                </c:pt>
                <c:pt idx="4968">
                  <c:v>11.165553340154498</c:v>
                </c:pt>
                <c:pt idx="4969">
                  <c:v>11.166263563365272</c:v>
                </c:pt>
                <c:pt idx="4970">
                  <c:v>11.166287075348867</c:v>
                </c:pt>
                <c:pt idx="4971">
                  <c:v>11.166469709600591</c:v>
                </c:pt>
                <c:pt idx="4972">
                  <c:v>11.166741081302927</c:v>
                </c:pt>
                <c:pt idx="4973">
                  <c:v>11.166808222587729</c:v>
                </c:pt>
                <c:pt idx="4974">
                  <c:v>11.166822866188106</c:v>
                </c:pt>
                <c:pt idx="4975">
                  <c:v>11.166866981575932</c:v>
                </c:pt>
                <c:pt idx="4976">
                  <c:v>11.166888900384023</c:v>
                </c:pt>
                <c:pt idx="4977">
                  <c:v>11.167025247118461</c:v>
                </c:pt>
                <c:pt idx="4978">
                  <c:v>11.167439737626516</c:v>
                </c:pt>
                <c:pt idx="4979">
                  <c:v>11.167624467087563</c:v>
                </c:pt>
                <c:pt idx="4980">
                  <c:v>11.167694135965558</c:v>
                </c:pt>
                <c:pt idx="4981">
                  <c:v>11.168099196467924</c:v>
                </c:pt>
                <c:pt idx="4982">
                  <c:v>11.168142915888202</c:v>
                </c:pt>
                <c:pt idx="4983">
                  <c:v>11.168321338248354</c:v>
                </c:pt>
                <c:pt idx="4984">
                  <c:v>11.168549312794621</c:v>
                </c:pt>
                <c:pt idx="4985">
                  <c:v>11.169758560417719</c:v>
                </c:pt>
                <c:pt idx="4986">
                  <c:v>11.169982873824507</c:v>
                </c:pt>
                <c:pt idx="4987">
                  <c:v>11.170035487101092</c:v>
                </c:pt>
                <c:pt idx="4988">
                  <c:v>11.170619073339184</c:v>
                </c:pt>
                <c:pt idx="4989">
                  <c:v>11.170686566906852</c:v>
                </c:pt>
                <c:pt idx="4990">
                  <c:v>11.170924485603511</c:v>
                </c:pt>
                <c:pt idx="4991">
                  <c:v>11.171127581452588</c:v>
                </c:pt>
                <c:pt idx="4992">
                  <c:v>11.171406627504291</c:v>
                </c:pt>
                <c:pt idx="4993">
                  <c:v>11.171896006187119</c:v>
                </c:pt>
                <c:pt idx="4994">
                  <c:v>11.172259483932958</c:v>
                </c:pt>
                <c:pt idx="4995">
                  <c:v>11.172282663814396</c:v>
                </c:pt>
                <c:pt idx="4996">
                  <c:v>11.172469960778287</c:v>
                </c:pt>
                <c:pt idx="4997">
                  <c:v>11.172501923796323</c:v>
                </c:pt>
                <c:pt idx="4998">
                  <c:v>11.173261644761608</c:v>
                </c:pt>
                <c:pt idx="4999">
                  <c:v>11.17352611252667</c:v>
                </c:pt>
                <c:pt idx="5000">
                  <c:v>11.173581079152495</c:v>
                </c:pt>
                <c:pt idx="5001">
                  <c:v>11.17401461932349</c:v>
                </c:pt>
                <c:pt idx="5002">
                  <c:v>11.174658322073821</c:v>
                </c:pt>
                <c:pt idx="5003">
                  <c:v>11.174704488570343</c:v>
                </c:pt>
                <c:pt idx="5004">
                  <c:v>11.174978266590456</c:v>
                </c:pt>
                <c:pt idx="5005">
                  <c:v>11.175071921837993</c:v>
                </c:pt>
                <c:pt idx="5006">
                  <c:v>11.175304944202985</c:v>
                </c:pt>
                <c:pt idx="5007">
                  <c:v>11.175427531675339</c:v>
                </c:pt>
                <c:pt idx="5008">
                  <c:v>11.175608892249736</c:v>
                </c:pt>
                <c:pt idx="5009">
                  <c:v>11.175797013655991</c:v>
                </c:pt>
                <c:pt idx="5010">
                  <c:v>11.176923322638443</c:v>
                </c:pt>
                <c:pt idx="5011">
                  <c:v>11.177143533141937</c:v>
                </c:pt>
                <c:pt idx="5012">
                  <c:v>11.177150613965779</c:v>
                </c:pt>
                <c:pt idx="5013">
                  <c:v>11.177224581824566</c:v>
                </c:pt>
                <c:pt idx="5014">
                  <c:v>11.177231556942358</c:v>
                </c:pt>
                <c:pt idx="5015">
                  <c:v>11.177423893975739</c:v>
                </c:pt>
                <c:pt idx="5016">
                  <c:v>11.177608088353526</c:v>
                </c:pt>
                <c:pt idx="5017">
                  <c:v>11.177867057291042</c:v>
                </c:pt>
                <c:pt idx="5018">
                  <c:v>11.178341965487295</c:v>
                </c:pt>
                <c:pt idx="5019">
                  <c:v>11.178393570351021</c:v>
                </c:pt>
                <c:pt idx="5020">
                  <c:v>11.180074110216392</c:v>
                </c:pt>
                <c:pt idx="5021">
                  <c:v>11.180137234954595</c:v>
                </c:pt>
                <c:pt idx="5022">
                  <c:v>11.180255258728465</c:v>
                </c:pt>
                <c:pt idx="5023">
                  <c:v>11.180842561365248</c:v>
                </c:pt>
                <c:pt idx="5024">
                  <c:v>11.181114285314401</c:v>
                </c:pt>
                <c:pt idx="5025">
                  <c:v>11.181265260260131</c:v>
                </c:pt>
                <c:pt idx="5026">
                  <c:v>11.181521806417813</c:v>
                </c:pt>
                <c:pt idx="5027">
                  <c:v>11.18280986588902</c:v>
                </c:pt>
                <c:pt idx="5028">
                  <c:v>11.183377838983263</c:v>
                </c:pt>
                <c:pt idx="5029">
                  <c:v>11.183456996475167</c:v>
                </c:pt>
                <c:pt idx="5030">
                  <c:v>11.183526939661203</c:v>
                </c:pt>
                <c:pt idx="5031">
                  <c:v>11.183607796009856</c:v>
                </c:pt>
                <c:pt idx="5032">
                  <c:v>11.184086477839365</c:v>
                </c:pt>
                <c:pt idx="5033">
                  <c:v>11.184976056230642</c:v>
                </c:pt>
                <c:pt idx="5034">
                  <c:v>11.185016405609357</c:v>
                </c:pt>
                <c:pt idx="5035">
                  <c:v>11.185202472260883</c:v>
                </c:pt>
                <c:pt idx="5036">
                  <c:v>11.185661852352101</c:v>
                </c:pt>
                <c:pt idx="5037">
                  <c:v>11.185886276720435</c:v>
                </c:pt>
                <c:pt idx="5038">
                  <c:v>11.185967960105746</c:v>
                </c:pt>
                <c:pt idx="5039">
                  <c:v>11.186018196775052</c:v>
                </c:pt>
                <c:pt idx="5040">
                  <c:v>11.186151843435372</c:v>
                </c:pt>
                <c:pt idx="5041">
                  <c:v>11.186306433698483</c:v>
                </c:pt>
                <c:pt idx="5042">
                  <c:v>11.186453207558353</c:v>
                </c:pt>
                <c:pt idx="5043">
                  <c:v>11.186594344375061</c:v>
                </c:pt>
                <c:pt idx="5044">
                  <c:v>11.186664797619631</c:v>
                </c:pt>
                <c:pt idx="5045">
                  <c:v>11.186846480516579</c:v>
                </c:pt>
                <c:pt idx="5046">
                  <c:v>11.186885009622678</c:v>
                </c:pt>
                <c:pt idx="5047">
                  <c:v>11.187040756554268</c:v>
                </c:pt>
                <c:pt idx="5048">
                  <c:v>11.187462991260485</c:v>
                </c:pt>
                <c:pt idx="5049">
                  <c:v>11.187714732555364</c:v>
                </c:pt>
                <c:pt idx="5050">
                  <c:v>11.188292692640852</c:v>
                </c:pt>
                <c:pt idx="5051">
                  <c:v>11.188379182954927</c:v>
                </c:pt>
                <c:pt idx="5052">
                  <c:v>11.188487069788309</c:v>
                </c:pt>
                <c:pt idx="5053">
                  <c:v>11.188488999156231</c:v>
                </c:pt>
                <c:pt idx="5054">
                  <c:v>11.188900853918696</c:v>
                </c:pt>
                <c:pt idx="5055">
                  <c:v>11.188910315403724</c:v>
                </c:pt>
                <c:pt idx="5056">
                  <c:v>11.189091371769136</c:v>
                </c:pt>
                <c:pt idx="5057">
                  <c:v>11.189144026442111</c:v>
                </c:pt>
                <c:pt idx="5058">
                  <c:v>11.189364068327823</c:v>
                </c:pt>
                <c:pt idx="5059">
                  <c:v>11.189407602011602</c:v>
                </c:pt>
                <c:pt idx="5060">
                  <c:v>11.189816481563124</c:v>
                </c:pt>
                <c:pt idx="5061">
                  <c:v>11.190321416006816</c:v>
                </c:pt>
                <c:pt idx="5062">
                  <c:v>11.19046302846983</c:v>
                </c:pt>
                <c:pt idx="5063">
                  <c:v>11.190700934278166</c:v>
                </c:pt>
                <c:pt idx="5064">
                  <c:v>11.192039530595505</c:v>
                </c:pt>
                <c:pt idx="5065">
                  <c:v>11.19212150420157</c:v>
                </c:pt>
                <c:pt idx="5066">
                  <c:v>11.192137255015748</c:v>
                </c:pt>
                <c:pt idx="5067">
                  <c:v>11.192271691051747</c:v>
                </c:pt>
                <c:pt idx="5068">
                  <c:v>11.192420070155995</c:v>
                </c:pt>
                <c:pt idx="5069">
                  <c:v>11.192439052496272</c:v>
                </c:pt>
                <c:pt idx="5070">
                  <c:v>11.192482213377323</c:v>
                </c:pt>
                <c:pt idx="5071">
                  <c:v>11.193452442089722</c:v>
                </c:pt>
                <c:pt idx="5072">
                  <c:v>11.194705445107981</c:v>
                </c:pt>
                <c:pt idx="5073">
                  <c:v>11.194827960040936</c:v>
                </c:pt>
                <c:pt idx="5074">
                  <c:v>11.195175828031893</c:v>
                </c:pt>
                <c:pt idx="5075">
                  <c:v>11.195295667312989</c:v>
                </c:pt>
                <c:pt idx="5076">
                  <c:v>11.195408439831297</c:v>
                </c:pt>
                <c:pt idx="5077">
                  <c:v>11.195990689179055</c:v>
                </c:pt>
                <c:pt idx="5078">
                  <c:v>11.196050086774502</c:v>
                </c:pt>
                <c:pt idx="5079">
                  <c:v>11.196145692936923</c:v>
                </c:pt>
                <c:pt idx="5080">
                  <c:v>11.196540291971175</c:v>
                </c:pt>
                <c:pt idx="5081">
                  <c:v>11.196727153105401</c:v>
                </c:pt>
                <c:pt idx="5082">
                  <c:v>11.196776068916234</c:v>
                </c:pt>
                <c:pt idx="5083">
                  <c:v>11.197142788968158</c:v>
                </c:pt>
                <c:pt idx="5084">
                  <c:v>11.197587817040619</c:v>
                </c:pt>
                <c:pt idx="5085">
                  <c:v>11.197593142989428</c:v>
                </c:pt>
                <c:pt idx="5086">
                  <c:v>11.198187995499172</c:v>
                </c:pt>
                <c:pt idx="5087">
                  <c:v>11.198259678563456</c:v>
                </c:pt>
                <c:pt idx="5088">
                  <c:v>11.198572333030967</c:v>
                </c:pt>
                <c:pt idx="5089">
                  <c:v>11.198729850540992</c:v>
                </c:pt>
                <c:pt idx="5090">
                  <c:v>11.199037981216552</c:v>
                </c:pt>
                <c:pt idx="5091">
                  <c:v>11.199331124349024</c:v>
                </c:pt>
                <c:pt idx="5092">
                  <c:v>11.199828091142139</c:v>
                </c:pt>
                <c:pt idx="5093">
                  <c:v>11.19988045566425</c:v>
                </c:pt>
                <c:pt idx="5094">
                  <c:v>11.199895254515578</c:v>
                </c:pt>
                <c:pt idx="5095">
                  <c:v>11.19991690255307</c:v>
                </c:pt>
                <c:pt idx="5096">
                  <c:v>11.200136626414759</c:v>
                </c:pt>
                <c:pt idx="5097">
                  <c:v>11.200377291311634</c:v>
                </c:pt>
                <c:pt idx="5098">
                  <c:v>11.200737992915672</c:v>
                </c:pt>
                <c:pt idx="5099">
                  <c:v>11.20097160834764</c:v>
                </c:pt>
                <c:pt idx="5100">
                  <c:v>11.200993450126781</c:v>
                </c:pt>
                <c:pt idx="5101">
                  <c:v>11.201063382590322</c:v>
                </c:pt>
                <c:pt idx="5102">
                  <c:v>11.201148999789027</c:v>
                </c:pt>
                <c:pt idx="5103">
                  <c:v>11.2018188680047</c:v>
                </c:pt>
                <c:pt idx="5104">
                  <c:v>11.202506946632836</c:v>
                </c:pt>
                <c:pt idx="5105">
                  <c:v>11.203333581618271</c:v>
                </c:pt>
                <c:pt idx="5106">
                  <c:v>11.203570731552436</c:v>
                </c:pt>
                <c:pt idx="5107">
                  <c:v>11.204076346643749</c:v>
                </c:pt>
                <c:pt idx="5108">
                  <c:v>11.204520818842497</c:v>
                </c:pt>
                <c:pt idx="5109">
                  <c:v>11.204623697508373</c:v>
                </c:pt>
                <c:pt idx="5110">
                  <c:v>11.204781720281247</c:v>
                </c:pt>
                <c:pt idx="5111">
                  <c:v>11.204797656809998</c:v>
                </c:pt>
                <c:pt idx="5112">
                  <c:v>11.204968258476775</c:v>
                </c:pt>
                <c:pt idx="5113">
                  <c:v>11.205484667816229</c:v>
                </c:pt>
                <c:pt idx="5114">
                  <c:v>11.206379146791642</c:v>
                </c:pt>
                <c:pt idx="5115">
                  <c:v>11.20645772444902</c:v>
                </c:pt>
                <c:pt idx="5116">
                  <c:v>11.206553514189</c:v>
                </c:pt>
                <c:pt idx="5117">
                  <c:v>11.207070384392097</c:v>
                </c:pt>
                <c:pt idx="5118">
                  <c:v>11.207109524966015</c:v>
                </c:pt>
                <c:pt idx="5119">
                  <c:v>11.207425535166474</c:v>
                </c:pt>
                <c:pt idx="5120">
                  <c:v>11.2074298178985</c:v>
                </c:pt>
                <c:pt idx="5121">
                  <c:v>11.207754421172858</c:v>
                </c:pt>
                <c:pt idx="5122">
                  <c:v>11.207852591221213</c:v>
                </c:pt>
                <c:pt idx="5123">
                  <c:v>11.208273980134637</c:v>
                </c:pt>
                <c:pt idx="5124">
                  <c:v>11.209077983692683</c:v>
                </c:pt>
                <c:pt idx="5125">
                  <c:v>11.209259590620141</c:v>
                </c:pt>
                <c:pt idx="5126">
                  <c:v>11.210113775458801</c:v>
                </c:pt>
                <c:pt idx="5127">
                  <c:v>11.210349742347139</c:v>
                </c:pt>
                <c:pt idx="5128">
                  <c:v>11.210382162573461</c:v>
                </c:pt>
                <c:pt idx="5129">
                  <c:v>11.210535667683921</c:v>
                </c:pt>
                <c:pt idx="5130">
                  <c:v>11.210565673155514</c:v>
                </c:pt>
                <c:pt idx="5131">
                  <c:v>11.210736029828958</c:v>
                </c:pt>
                <c:pt idx="5132">
                  <c:v>11.21111456398895</c:v>
                </c:pt>
                <c:pt idx="5133">
                  <c:v>11.211610143310386</c:v>
                </c:pt>
                <c:pt idx="5134">
                  <c:v>11.211693791652447</c:v>
                </c:pt>
                <c:pt idx="5135">
                  <c:v>11.211752489760636</c:v>
                </c:pt>
                <c:pt idx="5136">
                  <c:v>11.212197536670498</c:v>
                </c:pt>
                <c:pt idx="5137">
                  <c:v>11.213143280776984</c:v>
                </c:pt>
                <c:pt idx="5138">
                  <c:v>11.213203775623434</c:v>
                </c:pt>
                <c:pt idx="5139">
                  <c:v>11.213382283768308</c:v>
                </c:pt>
                <c:pt idx="5140">
                  <c:v>11.213609079622643</c:v>
                </c:pt>
                <c:pt idx="5141">
                  <c:v>11.213609209593029</c:v>
                </c:pt>
                <c:pt idx="5142">
                  <c:v>11.213904194937115</c:v>
                </c:pt>
                <c:pt idx="5143">
                  <c:v>11.214247806452503</c:v>
                </c:pt>
                <c:pt idx="5144">
                  <c:v>11.214371242302978</c:v>
                </c:pt>
                <c:pt idx="5145">
                  <c:v>11.214563834974058</c:v>
                </c:pt>
                <c:pt idx="5146">
                  <c:v>11.214897171228383</c:v>
                </c:pt>
                <c:pt idx="5147">
                  <c:v>11.214902535361196</c:v>
                </c:pt>
                <c:pt idx="5148">
                  <c:v>11.215332936857003</c:v>
                </c:pt>
                <c:pt idx="5149">
                  <c:v>11.216504834480073</c:v>
                </c:pt>
                <c:pt idx="5150">
                  <c:v>11.216634640504974</c:v>
                </c:pt>
                <c:pt idx="5151">
                  <c:v>11.216771694937254</c:v>
                </c:pt>
                <c:pt idx="5152">
                  <c:v>11.216996507181937</c:v>
                </c:pt>
                <c:pt idx="5153">
                  <c:v>11.217116895678107</c:v>
                </c:pt>
                <c:pt idx="5154">
                  <c:v>11.217160692799176</c:v>
                </c:pt>
                <c:pt idx="5155">
                  <c:v>11.217172291941786</c:v>
                </c:pt>
                <c:pt idx="5156">
                  <c:v>11.217225347638728</c:v>
                </c:pt>
                <c:pt idx="5157">
                  <c:v>11.217235907315631</c:v>
                </c:pt>
                <c:pt idx="5158">
                  <c:v>11.218391738953983</c:v>
                </c:pt>
                <c:pt idx="5159">
                  <c:v>11.218464020712032</c:v>
                </c:pt>
                <c:pt idx="5160">
                  <c:v>11.218569974116901</c:v>
                </c:pt>
                <c:pt idx="5161">
                  <c:v>11.218664819373817</c:v>
                </c:pt>
                <c:pt idx="5162">
                  <c:v>11.219247777049835</c:v>
                </c:pt>
                <c:pt idx="5163">
                  <c:v>11.219320944544389</c:v>
                </c:pt>
                <c:pt idx="5164">
                  <c:v>11.219373940166227</c:v>
                </c:pt>
                <c:pt idx="5165">
                  <c:v>11.21954092787608</c:v>
                </c:pt>
                <c:pt idx="5166">
                  <c:v>11.21996020164624</c:v>
                </c:pt>
                <c:pt idx="5167">
                  <c:v>11.220467200649082</c:v>
                </c:pt>
                <c:pt idx="5168">
                  <c:v>11.220661414126166</c:v>
                </c:pt>
                <c:pt idx="5169">
                  <c:v>11.220879158372519</c:v>
                </c:pt>
                <c:pt idx="5170">
                  <c:v>11.220895964830552</c:v>
                </c:pt>
                <c:pt idx="5171">
                  <c:v>11.221000393779825</c:v>
                </c:pt>
                <c:pt idx="5172">
                  <c:v>11.221304103100785</c:v>
                </c:pt>
                <c:pt idx="5173">
                  <c:v>11.222163852660243</c:v>
                </c:pt>
                <c:pt idx="5174">
                  <c:v>11.222662850534764</c:v>
                </c:pt>
                <c:pt idx="5175">
                  <c:v>11.222688788508108</c:v>
                </c:pt>
                <c:pt idx="5176">
                  <c:v>11.222764198410792</c:v>
                </c:pt>
                <c:pt idx="5177">
                  <c:v>11.222842587445106</c:v>
                </c:pt>
                <c:pt idx="5178">
                  <c:v>11.223078964472984</c:v>
                </c:pt>
                <c:pt idx="5179">
                  <c:v>11.223322325827692</c:v>
                </c:pt>
                <c:pt idx="5180">
                  <c:v>11.223405859480184</c:v>
                </c:pt>
                <c:pt idx="5181">
                  <c:v>11.223853223057372</c:v>
                </c:pt>
                <c:pt idx="5182">
                  <c:v>11.224192238357722</c:v>
                </c:pt>
                <c:pt idx="5183">
                  <c:v>11.224548075746871</c:v>
                </c:pt>
                <c:pt idx="5184">
                  <c:v>11.224596425000325</c:v>
                </c:pt>
                <c:pt idx="5185">
                  <c:v>11.224834188225973</c:v>
                </c:pt>
                <c:pt idx="5186">
                  <c:v>11.225158763178978</c:v>
                </c:pt>
                <c:pt idx="5187">
                  <c:v>11.22544851390985</c:v>
                </c:pt>
                <c:pt idx="5188">
                  <c:v>11.225932497094631</c:v>
                </c:pt>
                <c:pt idx="5189">
                  <c:v>11.226020862882507</c:v>
                </c:pt>
                <c:pt idx="5190">
                  <c:v>11.22619264231375</c:v>
                </c:pt>
                <c:pt idx="5191">
                  <c:v>11.226331779786808</c:v>
                </c:pt>
                <c:pt idx="5192">
                  <c:v>11.226702282325533</c:v>
                </c:pt>
                <c:pt idx="5193">
                  <c:v>11.226762940358435</c:v>
                </c:pt>
                <c:pt idx="5194">
                  <c:v>11.226796402989946</c:v>
                </c:pt>
                <c:pt idx="5195">
                  <c:v>11.227092354621128</c:v>
                </c:pt>
                <c:pt idx="5196">
                  <c:v>11.227237327442669</c:v>
                </c:pt>
                <c:pt idx="5197">
                  <c:v>11.22735121508738</c:v>
                </c:pt>
                <c:pt idx="5198">
                  <c:v>11.227600171860299</c:v>
                </c:pt>
                <c:pt idx="5199">
                  <c:v>11.227711149818912</c:v>
                </c:pt>
                <c:pt idx="5200">
                  <c:v>11.227772424370212</c:v>
                </c:pt>
                <c:pt idx="5201">
                  <c:v>11.228346355879644</c:v>
                </c:pt>
                <c:pt idx="5202">
                  <c:v>11.228525891759894</c:v>
                </c:pt>
                <c:pt idx="5203">
                  <c:v>11.228603082919495</c:v>
                </c:pt>
                <c:pt idx="5204">
                  <c:v>11.22862501510442</c:v>
                </c:pt>
                <c:pt idx="5205">
                  <c:v>11.228634749177425</c:v>
                </c:pt>
                <c:pt idx="5206">
                  <c:v>11.228979779811688</c:v>
                </c:pt>
                <c:pt idx="5207">
                  <c:v>11.229079107933465</c:v>
                </c:pt>
                <c:pt idx="5208">
                  <c:v>11.229327817712637</c:v>
                </c:pt>
                <c:pt idx="5209">
                  <c:v>11.229750851597514</c:v>
                </c:pt>
                <c:pt idx="5210">
                  <c:v>11.230029242279322</c:v>
                </c:pt>
                <c:pt idx="5211">
                  <c:v>11.230141650788195</c:v>
                </c:pt>
                <c:pt idx="5212">
                  <c:v>11.230282454282262</c:v>
                </c:pt>
                <c:pt idx="5213">
                  <c:v>11.230319047180931</c:v>
                </c:pt>
                <c:pt idx="5214">
                  <c:v>11.231142719184378</c:v>
                </c:pt>
                <c:pt idx="5215">
                  <c:v>11.231335090211328</c:v>
                </c:pt>
                <c:pt idx="5216">
                  <c:v>11.231362007256191</c:v>
                </c:pt>
                <c:pt idx="5217">
                  <c:v>11.231724692194145</c:v>
                </c:pt>
                <c:pt idx="5218">
                  <c:v>11.231914192196033</c:v>
                </c:pt>
                <c:pt idx="5219">
                  <c:v>11.23264703935404</c:v>
                </c:pt>
                <c:pt idx="5220">
                  <c:v>11.232933811205079</c:v>
                </c:pt>
                <c:pt idx="5221">
                  <c:v>11.233408005383753</c:v>
                </c:pt>
                <c:pt idx="5222">
                  <c:v>11.233738090793473</c:v>
                </c:pt>
                <c:pt idx="5223">
                  <c:v>11.234433545280179</c:v>
                </c:pt>
                <c:pt idx="5224">
                  <c:v>11.23446709565575</c:v>
                </c:pt>
                <c:pt idx="5225">
                  <c:v>11.234644722995903</c:v>
                </c:pt>
                <c:pt idx="5226">
                  <c:v>11.235461700485605</c:v>
                </c:pt>
                <c:pt idx="5227">
                  <c:v>11.235951717404825</c:v>
                </c:pt>
                <c:pt idx="5228">
                  <c:v>11.237255402107156</c:v>
                </c:pt>
                <c:pt idx="5229">
                  <c:v>11.237274155497534</c:v>
                </c:pt>
                <c:pt idx="5230">
                  <c:v>11.23751085053463</c:v>
                </c:pt>
                <c:pt idx="5231">
                  <c:v>11.237732707540385</c:v>
                </c:pt>
                <c:pt idx="5232">
                  <c:v>11.238906301361963</c:v>
                </c:pt>
                <c:pt idx="5233">
                  <c:v>11.238963458438175</c:v>
                </c:pt>
                <c:pt idx="5234">
                  <c:v>11.239803546077006</c:v>
                </c:pt>
                <c:pt idx="5235">
                  <c:v>11.240309993507493</c:v>
                </c:pt>
                <c:pt idx="5236">
                  <c:v>11.240753926341082</c:v>
                </c:pt>
                <c:pt idx="5237">
                  <c:v>11.24168550967449</c:v>
                </c:pt>
                <c:pt idx="5238">
                  <c:v>11.242033140462269</c:v>
                </c:pt>
                <c:pt idx="5239">
                  <c:v>11.242545976798796</c:v>
                </c:pt>
                <c:pt idx="5240">
                  <c:v>11.242993058420547</c:v>
                </c:pt>
                <c:pt idx="5241">
                  <c:v>11.243019347431439</c:v>
                </c:pt>
                <c:pt idx="5242">
                  <c:v>11.243324020122579</c:v>
                </c:pt>
                <c:pt idx="5243">
                  <c:v>11.244288846166617</c:v>
                </c:pt>
                <c:pt idx="5244">
                  <c:v>11.244403501936219</c:v>
                </c:pt>
                <c:pt idx="5245">
                  <c:v>11.244618273449149</c:v>
                </c:pt>
                <c:pt idx="5246">
                  <c:v>11.245277085621488</c:v>
                </c:pt>
                <c:pt idx="5247">
                  <c:v>11.245355418639047</c:v>
                </c:pt>
                <c:pt idx="5248">
                  <c:v>11.246241845774813</c:v>
                </c:pt>
                <c:pt idx="5249">
                  <c:v>11.246463653979633</c:v>
                </c:pt>
                <c:pt idx="5250">
                  <c:v>11.246473033084017</c:v>
                </c:pt>
                <c:pt idx="5251">
                  <c:v>11.246871034958039</c:v>
                </c:pt>
                <c:pt idx="5252">
                  <c:v>11.247388307523416</c:v>
                </c:pt>
                <c:pt idx="5253">
                  <c:v>11.248036707121042</c:v>
                </c:pt>
                <c:pt idx="5254">
                  <c:v>11.248260954059084</c:v>
                </c:pt>
                <c:pt idx="5255">
                  <c:v>11.248879848475017</c:v>
                </c:pt>
                <c:pt idx="5256">
                  <c:v>11.248883035917588</c:v>
                </c:pt>
                <c:pt idx="5257">
                  <c:v>11.249287483458026</c:v>
                </c:pt>
                <c:pt idx="5258">
                  <c:v>11.249780352137618</c:v>
                </c:pt>
                <c:pt idx="5259">
                  <c:v>11.249839889248559</c:v>
                </c:pt>
                <c:pt idx="5260">
                  <c:v>11.250957224205369</c:v>
                </c:pt>
                <c:pt idx="5261">
                  <c:v>11.251130325870971</c:v>
                </c:pt>
                <c:pt idx="5262">
                  <c:v>11.251132480318251</c:v>
                </c:pt>
                <c:pt idx="5263">
                  <c:v>11.251146304000073</c:v>
                </c:pt>
                <c:pt idx="5264">
                  <c:v>11.252265261042846</c:v>
                </c:pt>
                <c:pt idx="5265">
                  <c:v>11.252475196997414</c:v>
                </c:pt>
                <c:pt idx="5266">
                  <c:v>11.252644019085231</c:v>
                </c:pt>
                <c:pt idx="5267">
                  <c:v>11.252907661586441</c:v>
                </c:pt>
                <c:pt idx="5268">
                  <c:v>11.253081666653586</c:v>
                </c:pt>
                <c:pt idx="5269">
                  <c:v>11.253373503596988</c:v>
                </c:pt>
                <c:pt idx="5270">
                  <c:v>11.253429083468653</c:v>
                </c:pt>
                <c:pt idx="5271">
                  <c:v>11.253570315459354</c:v>
                </c:pt>
                <c:pt idx="5272">
                  <c:v>11.253761854327124</c:v>
                </c:pt>
                <c:pt idx="5273">
                  <c:v>11.254302774788552</c:v>
                </c:pt>
                <c:pt idx="5274">
                  <c:v>11.254337053738313</c:v>
                </c:pt>
                <c:pt idx="5275">
                  <c:v>11.255117656974539</c:v>
                </c:pt>
                <c:pt idx="5276">
                  <c:v>11.255587213843157</c:v>
                </c:pt>
                <c:pt idx="5277">
                  <c:v>11.255632017809262</c:v>
                </c:pt>
                <c:pt idx="5278">
                  <c:v>11.255842795619751</c:v>
                </c:pt>
                <c:pt idx="5279">
                  <c:v>11.256267298167327</c:v>
                </c:pt>
                <c:pt idx="5280">
                  <c:v>11.256335935491425</c:v>
                </c:pt>
                <c:pt idx="5281">
                  <c:v>11.256425924692707</c:v>
                </c:pt>
                <c:pt idx="5282">
                  <c:v>11.256450379266683</c:v>
                </c:pt>
                <c:pt idx="5283">
                  <c:v>11.256590516032739</c:v>
                </c:pt>
                <c:pt idx="5284">
                  <c:v>11.257049760591954</c:v>
                </c:pt>
                <c:pt idx="5285">
                  <c:v>11.258074750602944</c:v>
                </c:pt>
                <c:pt idx="5286">
                  <c:v>11.258079996675667</c:v>
                </c:pt>
                <c:pt idx="5287">
                  <c:v>11.258243019913062</c:v>
                </c:pt>
                <c:pt idx="5288">
                  <c:v>11.25849434608857</c:v>
                </c:pt>
                <c:pt idx="5289">
                  <c:v>11.258896060504467</c:v>
                </c:pt>
                <c:pt idx="5290">
                  <c:v>11.259410574476176</c:v>
                </c:pt>
                <c:pt idx="5291">
                  <c:v>11.259556482197031</c:v>
                </c:pt>
                <c:pt idx="5292">
                  <c:v>11.259760592863806</c:v>
                </c:pt>
                <c:pt idx="5293">
                  <c:v>11.260052919133285</c:v>
                </c:pt>
                <c:pt idx="5294">
                  <c:v>11.260190556073161</c:v>
                </c:pt>
                <c:pt idx="5295">
                  <c:v>11.260373418083901</c:v>
                </c:pt>
                <c:pt idx="5296">
                  <c:v>11.26047644563131</c:v>
                </c:pt>
                <c:pt idx="5297">
                  <c:v>11.260672473361392</c:v>
                </c:pt>
                <c:pt idx="5298">
                  <c:v>11.26081412563561</c:v>
                </c:pt>
                <c:pt idx="5299">
                  <c:v>11.260891607491853</c:v>
                </c:pt>
                <c:pt idx="5300">
                  <c:v>11.260973695997915</c:v>
                </c:pt>
                <c:pt idx="5301">
                  <c:v>11.261373832591584</c:v>
                </c:pt>
                <c:pt idx="5302">
                  <c:v>11.261690129568425</c:v>
                </c:pt>
                <c:pt idx="5303">
                  <c:v>11.262499514750269</c:v>
                </c:pt>
                <c:pt idx="5304">
                  <c:v>11.2628339695022</c:v>
                </c:pt>
                <c:pt idx="5305">
                  <c:v>11.263058349353356</c:v>
                </c:pt>
                <c:pt idx="5306">
                  <c:v>11.263801836770799</c:v>
                </c:pt>
                <c:pt idx="5307">
                  <c:v>11.263926026292177</c:v>
                </c:pt>
                <c:pt idx="5308">
                  <c:v>11.263979852524356</c:v>
                </c:pt>
                <c:pt idx="5309">
                  <c:v>11.26473576883479</c:v>
                </c:pt>
                <c:pt idx="5310">
                  <c:v>11.265085940440663</c:v>
                </c:pt>
                <c:pt idx="5311">
                  <c:v>11.265097270725711</c:v>
                </c:pt>
                <c:pt idx="5312">
                  <c:v>11.265301567374598</c:v>
                </c:pt>
                <c:pt idx="5313">
                  <c:v>11.265666922716896</c:v>
                </c:pt>
                <c:pt idx="5314">
                  <c:v>11.266605104120488</c:v>
                </c:pt>
                <c:pt idx="5315">
                  <c:v>11.266622760335093</c:v>
                </c:pt>
                <c:pt idx="5316">
                  <c:v>11.266864962188002</c:v>
                </c:pt>
                <c:pt idx="5317">
                  <c:v>11.267159150353404</c:v>
                </c:pt>
                <c:pt idx="5318">
                  <c:v>11.267987249843172</c:v>
                </c:pt>
                <c:pt idx="5319">
                  <c:v>11.268038833843571</c:v>
                </c:pt>
                <c:pt idx="5320">
                  <c:v>11.268105245008396</c:v>
                </c:pt>
                <c:pt idx="5321">
                  <c:v>11.268183018472341</c:v>
                </c:pt>
                <c:pt idx="5322">
                  <c:v>11.268226101903226</c:v>
                </c:pt>
                <c:pt idx="5323">
                  <c:v>11.268432350231246</c:v>
                </c:pt>
                <c:pt idx="5324">
                  <c:v>11.268586410530911</c:v>
                </c:pt>
                <c:pt idx="5325">
                  <c:v>11.269055455794103</c:v>
                </c:pt>
                <c:pt idx="5326">
                  <c:v>11.269117920386764</c:v>
                </c:pt>
                <c:pt idx="5327">
                  <c:v>11.269955541824727</c:v>
                </c:pt>
                <c:pt idx="5328">
                  <c:v>11.270125966688388</c:v>
                </c:pt>
                <c:pt idx="5329">
                  <c:v>11.270251334277212</c:v>
                </c:pt>
                <c:pt idx="5330">
                  <c:v>11.27053198702705</c:v>
                </c:pt>
                <c:pt idx="5331">
                  <c:v>11.270609141832324</c:v>
                </c:pt>
                <c:pt idx="5332">
                  <c:v>11.270727376786713</c:v>
                </c:pt>
                <c:pt idx="5333">
                  <c:v>11.271337434036536</c:v>
                </c:pt>
                <c:pt idx="5334">
                  <c:v>11.271368628592302</c:v>
                </c:pt>
                <c:pt idx="5335">
                  <c:v>11.271432771555558</c:v>
                </c:pt>
                <c:pt idx="5336">
                  <c:v>11.271781985404896</c:v>
                </c:pt>
                <c:pt idx="5337">
                  <c:v>11.271844123065879</c:v>
                </c:pt>
                <c:pt idx="5338">
                  <c:v>11.27197663821195</c:v>
                </c:pt>
                <c:pt idx="5339">
                  <c:v>11.272186579700609</c:v>
                </c:pt>
                <c:pt idx="5340">
                  <c:v>11.27259322915134</c:v>
                </c:pt>
                <c:pt idx="5341">
                  <c:v>11.273342480230944</c:v>
                </c:pt>
                <c:pt idx="5342">
                  <c:v>11.273413713476522</c:v>
                </c:pt>
                <c:pt idx="5343">
                  <c:v>11.274140909312958</c:v>
                </c:pt>
                <c:pt idx="5344">
                  <c:v>11.274168090757165</c:v>
                </c:pt>
                <c:pt idx="5345">
                  <c:v>11.274391873821314</c:v>
                </c:pt>
                <c:pt idx="5346">
                  <c:v>11.274549661268978</c:v>
                </c:pt>
                <c:pt idx="5347">
                  <c:v>11.274782485756727</c:v>
                </c:pt>
                <c:pt idx="5348">
                  <c:v>11.275251958003508</c:v>
                </c:pt>
                <c:pt idx="5349">
                  <c:v>11.275285451334028</c:v>
                </c:pt>
                <c:pt idx="5350">
                  <c:v>11.275358354239815</c:v>
                </c:pt>
                <c:pt idx="5351">
                  <c:v>11.275734676156061</c:v>
                </c:pt>
                <c:pt idx="5352">
                  <c:v>11.276665025807116</c:v>
                </c:pt>
                <c:pt idx="5353">
                  <c:v>11.276803552386356</c:v>
                </c:pt>
                <c:pt idx="5354">
                  <c:v>11.277260939204837</c:v>
                </c:pt>
                <c:pt idx="5355">
                  <c:v>11.27752832804013</c:v>
                </c:pt>
                <c:pt idx="5356">
                  <c:v>11.278496868026028</c:v>
                </c:pt>
                <c:pt idx="5357">
                  <c:v>11.27884733115485</c:v>
                </c:pt>
                <c:pt idx="5358">
                  <c:v>11.279105180667207</c:v>
                </c:pt>
                <c:pt idx="5359">
                  <c:v>11.280045746878002</c:v>
                </c:pt>
                <c:pt idx="5360">
                  <c:v>11.280137937034537</c:v>
                </c:pt>
                <c:pt idx="5361">
                  <c:v>11.280360118352336</c:v>
                </c:pt>
                <c:pt idx="5362">
                  <c:v>11.280397578452764</c:v>
                </c:pt>
                <c:pt idx="5363">
                  <c:v>11.280703708012846</c:v>
                </c:pt>
                <c:pt idx="5364">
                  <c:v>11.281299978657298</c:v>
                </c:pt>
                <c:pt idx="5365">
                  <c:v>11.281367502799036</c:v>
                </c:pt>
                <c:pt idx="5366">
                  <c:v>11.281929843066372</c:v>
                </c:pt>
                <c:pt idx="5367">
                  <c:v>11.282254946575179</c:v>
                </c:pt>
                <c:pt idx="5368">
                  <c:v>11.28255544062362</c:v>
                </c:pt>
                <c:pt idx="5369">
                  <c:v>11.282797887304218</c:v>
                </c:pt>
                <c:pt idx="5370">
                  <c:v>11.282925119549734</c:v>
                </c:pt>
                <c:pt idx="5371">
                  <c:v>11.283666225430082</c:v>
                </c:pt>
                <c:pt idx="5372">
                  <c:v>11.284081090743532</c:v>
                </c:pt>
                <c:pt idx="5373">
                  <c:v>11.284788408218169</c:v>
                </c:pt>
                <c:pt idx="5374">
                  <c:v>11.284892626088777</c:v>
                </c:pt>
                <c:pt idx="5375">
                  <c:v>11.286151784036766</c:v>
                </c:pt>
                <c:pt idx="5376">
                  <c:v>11.286222722947969</c:v>
                </c:pt>
                <c:pt idx="5377">
                  <c:v>11.286629404585046</c:v>
                </c:pt>
                <c:pt idx="5378">
                  <c:v>11.287125382099383</c:v>
                </c:pt>
                <c:pt idx="5379">
                  <c:v>11.288070598436438</c:v>
                </c:pt>
                <c:pt idx="5380">
                  <c:v>11.288724307593133</c:v>
                </c:pt>
                <c:pt idx="5381">
                  <c:v>11.288912176222839</c:v>
                </c:pt>
                <c:pt idx="5382">
                  <c:v>11.289418547342333</c:v>
                </c:pt>
                <c:pt idx="5383">
                  <c:v>11.289599650428851</c:v>
                </c:pt>
                <c:pt idx="5384">
                  <c:v>11.289645787545652</c:v>
                </c:pt>
                <c:pt idx="5385">
                  <c:v>11.290167604506099</c:v>
                </c:pt>
                <c:pt idx="5386">
                  <c:v>11.290283431596377</c:v>
                </c:pt>
                <c:pt idx="5387">
                  <c:v>11.290321849268885</c:v>
                </c:pt>
                <c:pt idx="5388">
                  <c:v>11.290775853376772</c:v>
                </c:pt>
                <c:pt idx="5389">
                  <c:v>11.291321658498877</c:v>
                </c:pt>
                <c:pt idx="5390">
                  <c:v>11.291765159013984</c:v>
                </c:pt>
                <c:pt idx="5391">
                  <c:v>11.291864609649913</c:v>
                </c:pt>
                <c:pt idx="5392">
                  <c:v>11.292233154381378</c:v>
                </c:pt>
                <c:pt idx="5393">
                  <c:v>11.29227477737377</c:v>
                </c:pt>
                <c:pt idx="5394">
                  <c:v>11.292391396813594</c:v>
                </c:pt>
                <c:pt idx="5395">
                  <c:v>11.293233725215465</c:v>
                </c:pt>
                <c:pt idx="5396">
                  <c:v>11.293753319459391</c:v>
                </c:pt>
                <c:pt idx="5397">
                  <c:v>11.293846173876389</c:v>
                </c:pt>
                <c:pt idx="5398">
                  <c:v>11.293888154478006</c:v>
                </c:pt>
                <c:pt idx="5399">
                  <c:v>11.294068238692592</c:v>
                </c:pt>
                <c:pt idx="5400">
                  <c:v>11.294290718279864</c:v>
                </c:pt>
                <c:pt idx="5401">
                  <c:v>11.294518768455504</c:v>
                </c:pt>
                <c:pt idx="5402">
                  <c:v>11.296181658738801</c:v>
                </c:pt>
                <c:pt idx="5403">
                  <c:v>11.296565977122224</c:v>
                </c:pt>
                <c:pt idx="5404">
                  <c:v>11.296644276260428</c:v>
                </c:pt>
                <c:pt idx="5405">
                  <c:v>11.296827440404241</c:v>
                </c:pt>
                <c:pt idx="5406">
                  <c:v>11.298007470563295</c:v>
                </c:pt>
                <c:pt idx="5407">
                  <c:v>11.29800910689395</c:v>
                </c:pt>
                <c:pt idx="5408">
                  <c:v>11.298168178300612</c:v>
                </c:pt>
                <c:pt idx="5409">
                  <c:v>11.298647799262895</c:v>
                </c:pt>
                <c:pt idx="5410">
                  <c:v>11.29874197017732</c:v>
                </c:pt>
                <c:pt idx="5411">
                  <c:v>11.298795045264916</c:v>
                </c:pt>
                <c:pt idx="5412">
                  <c:v>11.299084913528665</c:v>
                </c:pt>
                <c:pt idx="5413">
                  <c:v>11.300246726488899</c:v>
                </c:pt>
                <c:pt idx="5414">
                  <c:v>11.30047086218932</c:v>
                </c:pt>
                <c:pt idx="5415">
                  <c:v>11.300804223388457</c:v>
                </c:pt>
                <c:pt idx="5416">
                  <c:v>11.301522782218047</c:v>
                </c:pt>
                <c:pt idx="5417">
                  <c:v>11.301848164791711</c:v>
                </c:pt>
                <c:pt idx="5418">
                  <c:v>11.302771557388997</c:v>
                </c:pt>
                <c:pt idx="5419">
                  <c:v>11.302861567586609</c:v>
                </c:pt>
                <c:pt idx="5420">
                  <c:v>11.303229817481066</c:v>
                </c:pt>
                <c:pt idx="5421">
                  <c:v>11.303889852429279</c:v>
                </c:pt>
                <c:pt idx="5422">
                  <c:v>11.304117929297645</c:v>
                </c:pt>
                <c:pt idx="5423">
                  <c:v>11.304223486731647</c:v>
                </c:pt>
                <c:pt idx="5424">
                  <c:v>11.304276503695501</c:v>
                </c:pt>
                <c:pt idx="5425">
                  <c:v>11.304309573273704</c:v>
                </c:pt>
                <c:pt idx="5426">
                  <c:v>11.304674984992367</c:v>
                </c:pt>
                <c:pt idx="5427">
                  <c:v>11.304691407013935</c:v>
                </c:pt>
                <c:pt idx="5428">
                  <c:v>11.304691549516807</c:v>
                </c:pt>
                <c:pt idx="5429">
                  <c:v>11.305404448209444</c:v>
                </c:pt>
                <c:pt idx="5430">
                  <c:v>11.305796720951491</c:v>
                </c:pt>
                <c:pt idx="5431">
                  <c:v>11.306215377297054</c:v>
                </c:pt>
                <c:pt idx="5432">
                  <c:v>11.306358287266944</c:v>
                </c:pt>
                <c:pt idx="5433">
                  <c:v>11.306506935371795</c:v>
                </c:pt>
                <c:pt idx="5434">
                  <c:v>11.307108572987719</c:v>
                </c:pt>
                <c:pt idx="5435">
                  <c:v>11.307111797113258</c:v>
                </c:pt>
                <c:pt idx="5436">
                  <c:v>11.307930285399294</c:v>
                </c:pt>
                <c:pt idx="5437">
                  <c:v>11.307997018062409</c:v>
                </c:pt>
                <c:pt idx="5438">
                  <c:v>11.308135209762186</c:v>
                </c:pt>
                <c:pt idx="5439">
                  <c:v>11.308190990231605</c:v>
                </c:pt>
                <c:pt idx="5440">
                  <c:v>11.308322383739887</c:v>
                </c:pt>
                <c:pt idx="5441">
                  <c:v>11.308322771737883</c:v>
                </c:pt>
                <c:pt idx="5442">
                  <c:v>11.308460197912616</c:v>
                </c:pt>
                <c:pt idx="5443">
                  <c:v>11.308691594171819</c:v>
                </c:pt>
                <c:pt idx="5444">
                  <c:v>11.308745174014913</c:v>
                </c:pt>
                <c:pt idx="5445">
                  <c:v>11.309069559111673</c:v>
                </c:pt>
                <c:pt idx="5446">
                  <c:v>11.309238070065874</c:v>
                </c:pt>
                <c:pt idx="5447">
                  <c:v>11.309653484822908</c:v>
                </c:pt>
                <c:pt idx="5448">
                  <c:v>11.310149023196084</c:v>
                </c:pt>
                <c:pt idx="5449">
                  <c:v>11.310220584717959</c:v>
                </c:pt>
                <c:pt idx="5450">
                  <c:v>11.310612127910657</c:v>
                </c:pt>
                <c:pt idx="5451">
                  <c:v>11.311371155985054</c:v>
                </c:pt>
                <c:pt idx="5452">
                  <c:v>11.311468386778632</c:v>
                </c:pt>
                <c:pt idx="5453">
                  <c:v>11.311570950348592</c:v>
                </c:pt>
                <c:pt idx="5454">
                  <c:v>11.311680990582428</c:v>
                </c:pt>
                <c:pt idx="5455">
                  <c:v>11.311741833452746</c:v>
                </c:pt>
                <c:pt idx="5456">
                  <c:v>11.311801202351399</c:v>
                </c:pt>
                <c:pt idx="5457">
                  <c:v>11.312930123907758</c:v>
                </c:pt>
                <c:pt idx="5458">
                  <c:v>11.313519292730607</c:v>
                </c:pt>
                <c:pt idx="5459">
                  <c:v>11.314090190564162</c:v>
                </c:pt>
                <c:pt idx="5460">
                  <c:v>11.314399330055846</c:v>
                </c:pt>
                <c:pt idx="5461">
                  <c:v>11.314804958129359</c:v>
                </c:pt>
                <c:pt idx="5462">
                  <c:v>11.315061405538096</c:v>
                </c:pt>
                <c:pt idx="5463">
                  <c:v>11.315809921004909</c:v>
                </c:pt>
                <c:pt idx="5464">
                  <c:v>11.316841739866238</c:v>
                </c:pt>
                <c:pt idx="5465">
                  <c:v>11.317074573307583</c:v>
                </c:pt>
                <c:pt idx="5466">
                  <c:v>11.317534113626696</c:v>
                </c:pt>
                <c:pt idx="5467">
                  <c:v>11.31771359830576</c:v>
                </c:pt>
                <c:pt idx="5468">
                  <c:v>11.317824647538215</c:v>
                </c:pt>
                <c:pt idx="5469">
                  <c:v>11.317855796496573</c:v>
                </c:pt>
                <c:pt idx="5470">
                  <c:v>11.318055950436676</c:v>
                </c:pt>
                <c:pt idx="5471">
                  <c:v>11.318225144985981</c:v>
                </c:pt>
                <c:pt idx="5472">
                  <c:v>11.318279212471936</c:v>
                </c:pt>
                <c:pt idx="5473">
                  <c:v>11.318645238958377</c:v>
                </c:pt>
                <c:pt idx="5474">
                  <c:v>11.319052076911722</c:v>
                </c:pt>
                <c:pt idx="5475">
                  <c:v>11.3193130019477</c:v>
                </c:pt>
                <c:pt idx="5476">
                  <c:v>11.319733286377403</c:v>
                </c:pt>
                <c:pt idx="5477">
                  <c:v>11.319752593766115</c:v>
                </c:pt>
                <c:pt idx="5478">
                  <c:v>11.320114339987294</c:v>
                </c:pt>
                <c:pt idx="5479">
                  <c:v>11.320138970438416</c:v>
                </c:pt>
                <c:pt idx="5480">
                  <c:v>11.320215108892445</c:v>
                </c:pt>
                <c:pt idx="5481">
                  <c:v>11.320301456752873</c:v>
                </c:pt>
                <c:pt idx="5482">
                  <c:v>11.320494773689811</c:v>
                </c:pt>
                <c:pt idx="5483">
                  <c:v>11.321411738532525</c:v>
                </c:pt>
                <c:pt idx="5484">
                  <c:v>11.321449377420231</c:v>
                </c:pt>
                <c:pt idx="5485">
                  <c:v>11.32185102406315</c:v>
                </c:pt>
                <c:pt idx="5486">
                  <c:v>11.322137123222694</c:v>
                </c:pt>
                <c:pt idx="5487">
                  <c:v>11.32233371732792</c:v>
                </c:pt>
                <c:pt idx="5488">
                  <c:v>11.323307729839902</c:v>
                </c:pt>
                <c:pt idx="5489">
                  <c:v>11.323500253596729</c:v>
                </c:pt>
                <c:pt idx="5490">
                  <c:v>11.323585500326535</c:v>
                </c:pt>
                <c:pt idx="5491">
                  <c:v>11.323668840987757</c:v>
                </c:pt>
                <c:pt idx="5492">
                  <c:v>11.323818929488695</c:v>
                </c:pt>
                <c:pt idx="5493">
                  <c:v>11.323906559657141</c:v>
                </c:pt>
                <c:pt idx="5494">
                  <c:v>11.323933219266664</c:v>
                </c:pt>
                <c:pt idx="5495">
                  <c:v>11.324958246251757</c:v>
                </c:pt>
                <c:pt idx="5496">
                  <c:v>11.324963110258523</c:v>
                </c:pt>
                <c:pt idx="5497">
                  <c:v>11.325136878961285</c:v>
                </c:pt>
                <c:pt idx="5498">
                  <c:v>11.3253616523858</c:v>
                </c:pt>
                <c:pt idx="5499">
                  <c:v>11.325691708811458</c:v>
                </c:pt>
                <c:pt idx="5500">
                  <c:v>11.325780823252391</c:v>
                </c:pt>
                <c:pt idx="5501">
                  <c:v>11.325998614686306</c:v>
                </c:pt>
                <c:pt idx="5502">
                  <c:v>11.326051839803247</c:v>
                </c:pt>
                <c:pt idx="5503">
                  <c:v>11.326221751844187</c:v>
                </c:pt>
                <c:pt idx="5504">
                  <c:v>11.326873983474034</c:v>
                </c:pt>
                <c:pt idx="5505">
                  <c:v>11.326938760765872</c:v>
                </c:pt>
                <c:pt idx="5506">
                  <c:v>11.327542617136627</c:v>
                </c:pt>
                <c:pt idx="5507">
                  <c:v>11.327646310281606</c:v>
                </c:pt>
                <c:pt idx="5508">
                  <c:v>11.327870483160282</c:v>
                </c:pt>
                <c:pt idx="5509">
                  <c:v>11.328909528084399</c:v>
                </c:pt>
                <c:pt idx="5510">
                  <c:v>11.32901450752663</c:v>
                </c:pt>
                <c:pt idx="5511">
                  <c:v>11.329081076328515</c:v>
                </c:pt>
                <c:pt idx="5512">
                  <c:v>11.329987294679313</c:v>
                </c:pt>
                <c:pt idx="5513">
                  <c:v>11.330336339458286</c:v>
                </c:pt>
                <c:pt idx="5514">
                  <c:v>11.330598419186273</c:v>
                </c:pt>
                <c:pt idx="5515">
                  <c:v>11.330694737251314</c:v>
                </c:pt>
                <c:pt idx="5516">
                  <c:v>11.330814752538835</c:v>
                </c:pt>
                <c:pt idx="5517">
                  <c:v>11.331359171126746</c:v>
                </c:pt>
                <c:pt idx="5518">
                  <c:v>11.331747308238723</c:v>
                </c:pt>
                <c:pt idx="5519">
                  <c:v>11.331776244674828</c:v>
                </c:pt>
                <c:pt idx="5520">
                  <c:v>11.331883698760176</c:v>
                </c:pt>
                <c:pt idx="5521">
                  <c:v>11.33226100654063</c:v>
                </c:pt>
                <c:pt idx="5522">
                  <c:v>11.332391198081417</c:v>
                </c:pt>
                <c:pt idx="5523">
                  <c:v>11.332672590614141</c:v>
                </c:pt>
                <c:pt idx="5524">
                  <c:v>11.332946888454117</c:v>
                </c:pt>
                <c:pt idx="5525">
                  <c:v>11.333497743786291</c:v>
                </c:pt>
                <c:pt idx="5526">
                  <c:v>11.334174588236721</c:v>
                </c:pt>
                <c:pt idx="5527">
                  <c:v>11.33423049890304</c:v>
                </c:pt>
                <c:pt idx="5528">
                  <c:v>11.334312903793061</c:v>
                </c:pt>
                <c:pt idx="5529">
                  <c:v>11.33434688922126</c:v>
                </c:pt>
                <c:pt idx="5530">
                  <c:v>11.334491112008859</c:v>
                </c:pt>
                <c:pt idx="5531">
                  <c:v>11.334522102636276</c:v>
                </c:pt>
                <c:pt idx="5532">
                  <c:v>11.334631896918058</c:v>
                </c:pt>
                <c:pt idx="5533">
                  <c:v>11.334802405521259</c:v>
                </c:pt>
                <c:pt idx="5534">
                  <c:v>11.335234325083029</c:v>
                </c:pt>
                <c:pt idx="5535">
                  <c:v>11.33552850655021</c:v>
                </c:pt>
                <c:pt idx="5536">
                  <c:v>11.335675892089402</c:v>
                </c:pt>
                <c:pt idx="5537">
                  <c:v>11.33716642910306</c:v>
                </c:pt>
                <c:pt idx="5538">
                  <c:v>11.33745061320111</c:v>
                </c:pt>
                <c:pt idx="5539">
                  <c:v>11.337786375530419</c:v>
                </c:pt>
                <c:pt idx="5540">
                  <c:v>11.33793359735839</c:v>
                </c:pt>
                <c:pt idx="5541">
                  <c:v>11.338059042401522</c:v>
                </c:pt>
                <c:pt idx="5542">
                  <c:v>11.338132831034422</c:v>
                </c:pt>
                <c:pt idx="5543">
                  <c:v>11.338247608778506</c:v>
                </c:pt>
                <c:pt idx="5544">
                  <c:v>11.339220928766053</c:v>
                </c:pt>
                <c:pt idx="5545">
                  <c:v>11.340606989804545</c:v>
                </c:pt>
                <c:pt idx="5546">
                  <c:v>11.341212386571573</c:v>
                </c:pt>
                <c:pt idx="5547">
                  <c:v>11.341504795222026</c:v>
                </c:pt>
                <c:pt idx="5548">
                  <c:v>11.341641751098217</c:v>
                </c:pt>
                <c:pt idx="5549">
                  <c:v>11.341654448985981</c:v>
                </c:pt>
                <c:pt idx="5550">
                  <c:v>11.341782170992019</c:v>
                </c:pt>
                <c:pt idx="5551">
                  <c:v>11.342714442703958</c:v>
                </c:pt>
                <c:pt idx="5552">
                  <c:v>11.342731828913028</c:v>
                </c:pt>
                <c:pt idx="5553">
                  <c:v>11.342908204096023</c:v>
                </c:pt>
                <c:pt idx="5554">
                  <c:v>11.343073813397391</c:v>
                </c:pt>
                <c:pt idx="5555">
                  <c:v>11.343744533513135</c:v>
                </c:pt>
                <c:pt idx="5556">
                  <c:v>11.34400332274044</c:v>
                </c:pt>
                <c:pt idx="5557">
                  <c:v>11.344079470007365</c:v>
                </c:pt>
                <c:pt idx="5558">
                  <c:v>11.344505494220019</c:v>
                </c:pt>
                <c:pt idx="5559">
                  <c:v>11.345241373245569</c:v>
                </c:pt>
                <c:pt idx="5560">
                  <c:v>11.345384888786693</c:v>
                </c:pt>
                <c:pt idx="5561">
                  <c:v>11.346025162548159</c:v>
                </c:pt>
                <c:pt idx="5562">
                  <c:v>11.346085047291012</c:v>
                </c:pt>
                <c:pt idx="5563">
                  <c:v>11.346213949625634</c:v>
                </c:pt>
                <c:pt idx="5564">
                  <c:v>11.347259653878929</c:v>
                </c:pt>
                <c:pt idx="5565">
                  <c:v>11.3474213173685</c:v>
                </c:pt>
                <c:pt idx="5566">
                  <c:v>11.347624059446584</c:v>
                </c:pt>
                <c:pt idx="5567">
                  <c:v>11.347684594848607</c:v>
                </c:pt>
                <c:pt idx="5568">
                  <c:v>11.347730014851537</c:v>
                </c:pt>
                <c:pt idx="5569">
                  <c:v>11.347784067667504</c:v>
                </c:pt>
                <c:pt idx="5570">
                  <c:v>11.347900752778191</c:v>
                </c:pt>
                <c:pt idx="5571">
                  <c:v>11.347904562506125</c:v>
                </c:pt>
                <c:pt idx="5572">
                  <c:v>11.348072256262217</c:v>
                </c:pt>
                <c:pt idx="5573">
                  <c:v>11.348319572053096</c:v>
                </c:pt>
                <c:pt idx="5574">
                  <c:v>11.348650589718224</c:v>
                </c:pt>
                <c:pt idx="5575">
                  <c:v>11.349795116334805</c:v>
                </c:pt>
                <c:pt idx="5576">
                  <c:v>11.350018057106459</c:v>
                </c:pt>
                <c:pt idx="5577">
                  <c:v>11.350111240145646</c:v>
                </c:pt>
                <c:pt idx="5578">
                  <c:v>11.350272583444925</c:v>
                </c:pt>
                <c:pt idx="5579">
                  <c:v>11.350528420325968</c:v>
                </c:pt>
                <c:pt idx="5580">
                  <c:v>11.350533928408996</c:v>
                </c:pt>
                <c:pt idx="5581">
                  <c:v>11.350862873583823</c:v>
                </c:pt>
                <c:pt idx="5582">
                  <c:v>11.351235832129809</c:v>
                </c:pt>
                <c:pt idx="5583">
                  <c:v>11.351475788601002</c:v>
                </c:pt>
                <c:pt idx="5584">
                  <c:v>11.351832107686883</c:v>
                </c:pt>
                <c:pt idx="5585">
                  <c:v>11.35231750811271</c:v>
                </c:pt>
                <c:pt idx="5586">
                  <c:v>11.352422568833347</c:v>
                </c:pt>
                <c:pt idx="5587">
                  <c:v>11.352458910674867</c:v>
                </c:pt>
                <c:pt idx="5588">
                  <c:v>11.352959315570494</c:v>
                </c:pt>
                <c:pt idx="5589">
                  <c:v>11.353120053649899</c:v>
                </c:pt>
                <c:pt idx="5590">
                  <c:v>11.353247491329551</c:v>
                </c:pt>
                <c:pt idx="5591">
                  <c:v>11.354110552195705</c:v>
                </c:pt>
                <c:pt idx="5592">
                  <c:v>11.354597026815302</c:v>
                </c:pt>
                <c:pt idx="5593">
                  <c:v>11.354717158865599</c:v>
                </c:pt>
                <c:pt idx="5594">
                  <c:v>11.354943971928169</c:v>
                </c:pt>
                <c:pt idx="5595">
                  <c:v>11.355313474253437</c:v>
                </c:pt>
                <c:pt idx="5596">
                  <c:v>11.355332697207164</c:v>
                </c:pt>
                <c:pt idx="5597">
                  <c:v>11.355349242646819</c:v>
                </c:pt>
                <c:pt idx="5598">
                  <c:v>11.356038505591139</c:v>
                </c:pt>
                <c:pt idx="5599">
                  <c:v>11.356231291833701</c:v>
                </c:pt>
                <c:pt idx="5600">
                  <c:v>11.356572494717815</c:v>
                </c:pt>
                <c:pt idx="5601">
                  <c:v>11.35659742124291</c:v>
                </c:pt>
                <c:pt idx="5602">
                  <c:v>11.356627878709448</c:v>
                </c:pt>
                <c:pt idx="5603">
                  <c:v>11.356716250174692</c:v>
                </c:pt>
                <c:pt idx="5604">
                  <c:v>11.356921813538509</c:v>
                </c:pt>
                <c:pt idx="5605">
                  <c:v>11.357204887401711</c:v>
                </c:pt>
                <c:pt idx="5606">
                  <c:v>11.357454350217784</c:v>
                </c:pt>
                <c:pt idx="5607">
                  <c:v>11.357467263076483</c:v>
                </c:pt>
                <c:pt idx="5608">
                  <c:v>11.357988948407565</c:v>
                </c:pt>
                <c:pt idx="5609">
                  <c:v>11.358202000534909</c:v>
                </c:pt>
                <c:pt idx="5610">
                  <c:v>11.358267607722466</c:v>
                </c:pt>
                <c:pt idx="5611">
                  <c:v>11.35844198638015</c:v>
                </c:pt>
                <c:pt idx="5612">
                  <c:v>11.358538328866386</c:v>
                </c:pt>
                <c:pt idx="5613">
                  <c:v>11.358579323015212</c:v>
                </c:pt>
                <c:pt idx="5614">
                  <c:v>11.358701164126931</c:v>
                </c:pt>
                <c:pt idx="5615">
                  <c:v>11.358950157860866</c:v>
                </c:pt>
                <c:pt idx="5616">
                  <c:v>11.359504028188852</c:v>
                </c:pt>
                <c:pt idx="5617">
                  <c:v>11.359700744150915</c:v>
                </c:pt>
                <c:pt idx="5618">
                  <c:v>11.359921922915508</c:v>
                </c:pt>
                <c:pt idx="5619">
                  <c:v>11.360040122784522</c:v>
                </c:pt>
                <c:pt idx="5620">
                  <c:v>11.360449331922524</c:v>
                </c:pt>
                <c:pt idx="5621">
                  <c:v>11.360896567776626</c:v>
                </c:pt>
                <c:pt idx="5622">
                  <c:v>11.360911527779693</c:v>
                </c:pt>
                <c:pt idx="5623">
                  <c:v>11.361168506292756</c:v>
                </c:pt>
                <c:pt idx="5624">
                  <c:v>11.362278578670459</c:v>
                </c:pt>
                <c:pt idx="5625">
                  <c:v>11.362380614297283</c:v>
                </c:pt>
                <c:pt idx="5626">
                  <c:v>11.362437627490348</c:v>
                </c:pt>
                <c:pt idx="5627">
                  <c:v>11.363209526384191</c:v>
                </c:pt>
                <c:pt idx="5628">
                  <c:v>11.36343214416744</c:v>
                </c:pt>
                <c:pt idx="5629">
                  <c:v>11.363810041301859</c:v>
                </c:pt>
                <c:pt idx="5630">
                  <c:v>11.364129265080845</c:v>
                </c:pt>
                <c:pt idx="5631">
                  <c:v>11.364205547151506</c:v>
                </c:pt>
                <c:pt idx="5632">
                  <c:v>11.364477409788851</c:v>
                </c:pt>
                <c:pt idx="5633">
                  <c:v>11.364979239765798</c:v>
                </c:pt>
                <c:pt idx="5634">
                  <c:v>11.365484427751491</c:v>
                </c:pt>
                <c:pt idx="5635">
                  <c:v>11.365568517688374</c:v>
                </c:pt>
                <c:pt idx="5636">
                  <c:v>11.365898236392828</c:v>
                </c:pt>
                <c:pt idx="5637">
                  <c:v>11.366213822823811</c:v>
                </c:pt>
                <c:pt idx="5638">
                  <c:v>11.366427896345346</c:v>
                </c:pt>
                <c:pt idx="5639">
                  <c:v>11.366431256093913</c:v>
                </c:pt>
                <c:pt idx="5640">
                  <c:v>11.366509386251048</c:v>
                </c:pt>
                <c:pt idx="5641">
                  <c:v>11.366611297636357</c:v>
                </c:pt>
                <c:pt idx="5642">
                  <c:v>11.366645648373034</c:v>
                </c:pt>
                <c:pt idx="5643">
                  <c:v>11.367148601632106</c:v>
                </c:pt>
                <c:pt idx="5644">
                  <c:v>11.36738274204146</c:v>
                </c:pt>
                <c:pt idx="5645">
                  <c:v>11.367532297747697</c:v>
                </c:pt>
                <c:pt idx="5646">
                  <c:v>11.36774030337633</c:v>
                </c:pt>
                <c:pt idx="5647">
                  <c:v>11.367760477810242</c:v>
                </c:pt>
                <c:pt idx="5648">
                  <c:v>11.367796976403497</c:v>
                </c:pt>
                <c:pt idx="5649">
                  <c:v>11.368129004673834</c:v>
                </c:pt>
                <c:pt idx="5650">
                  <c:v>11.36814789588643</c:v>
                </c:pt>
                <c:pt idx="5651">
                  <c:v>11.368208171659779</c:v>
                </c:pt>
                <c:pt idx="5652">
                  <c:v>11.369201053540454</c:v>
                </c:pt>
                <c:pt idx="5653">
                  <c:v>11.369308483162824</c:v>
                </c:pt>
                <c:pt idx="5654">
                  <c:v>11.370513535639361</c:v>
                </c:pt>
                <c:pt idx="5655">
                  <c:v>11.370580977153306</c:v>
                </c:pt>
                <c:pt idx="5656">
                  <c:v>11.370661427894438</c:v>
                </c:pt>
                <c:pt idx="5657">
                  <c:v>11.370953645038927</c:v>
                </c:pt>
                <c:pt idx="5658">
                  <c:v>11.371618833520323</c:v>
                </c:pt>
                <c:pt idx="5659">
                  <c:v>11.371962274697658</c:v>
                </c:pt>
                <c:pt idx="5660">
                  <c:v>11.371966896847367</c:v>
                </c:pt>
                <c:pt idx="5661">
                  <c:v>11.372970587566106</c:v>
                </c:pt>
                <c:pt idx="5662">
                  <c:v>11.373607986301357</c:v>
                </c:pt>
                <c:pt idx="5663">
                  <c:v>11.374031238139136</c:v>
                </c:pt>
                <c:pt idx="5664">
                  <c:v>11.374035870439677</c:v>
                </c:pt>
                <c:pt idx="5665">
                  <c:v>11.374149625379333</c:v>
                </c:pt>
                <c:pt idx="5666">
                  <c:v>11.375080959192513</c:v>
                </c:pt>
                <c:pt idx="5667">
                  <c:v>11.37601304747958</c:v>
                </c:pt>
                <c:pt idx="5668">
                  <c:v>11.376060934244048</c:v>
                </c:pt>
                <c:pt idx="5669">
                  <c:v>11.376613787795282</c:v>
                </c:pt>
                <c:pt idx="5670">
                  <c:v>11.37691056121362</c:v>
                </c:pt>
                <c:pt idx="5671">
                  <c:v>11.37721810297962</c:v>
                </c:pt>
                <c:pt idx="5672">
                  <c:v>11.377344623098972</c:v>
                </c:pt>
                <c:pt idx="5673">
                  <c:v>11.377942656256442</c:v>
                </c:pt>
                <c:pt idx="5674">
                  <c:v>11.378145059385805</c:v>
                </c:pt>
                <c:pt idx="5675">
                  <c:v>11.378215562880648</c:v>
                </c:pt>
                <c:pt idx="5676">
                  <c:v>11.378723136734635</c:v>
                </c:pt>
                <c:pt idx="5677">
                  <c:v>11.379297871633424</c:v>
                </c:pt>
                <c:pt idx="5678">
                  <c:v>11.37986028306713</c:v>
                </c:pt>
                <c:pt idx="5679">
                  <c:v>11.379908520014133</c:v>
                </c:pt>
                <c:pt idx="5680">
                  <c:v>11.379999251297306</c:v>
                </c:pt>
                <c:pt idx="5681">
                  <c:v>11.380239942988043</c:v>
                </c:pt>
                <c:pt idx="5682">
                  <c:v>11.380256404052114</c:v>
                </c:pt>
                <c:pt idx="5683">
                  <c:v>11.380408804009678</c:v>
                </c:pt>
                <c:pt idx="5684">
                  <c:v>11.381335785454485</c:v>
                </c:pt>
                <c:pt idx="5685">
                  <c:v>11.382152548702869</c:v>
                </c:pt>
                <c:pt idx="5686">
                  <c:v>11.382225369908769</c:v>
                </c:pt>
                <c:pt idx="5687">
                  <c:v>11.382373284112745</c:v>
                </c:pt>
                <c:pt idx="5688">
                  <c:v>11.382483806019177</c:v>
                </c:pt>
                <c:pt idx="5689">
                  <c:v>11.382492869932417</c:v>
                </c:pt>
                <c:pt idx="5690">
                  <c:v>11.382766864443111</c:v>
                </c:pt>
                <c:pt idx="5691">
                  <c:v>11.382771217238126</c:v>
                </c:pt>
                <c:pt idx="5692">
                  <c:v>11.383213484363704</c:v>
                </c:pt>
                <c:pt idx="5693">
                  <c:v>11.383414191666571</c:v>
                </c:pt>
                <c:pt idx="5694">
                  <c:v>11.383500576128563</c:v>
                </c:pt>
                <c:pt idx="5695">
                  <c:v>11.384078083527491</c:v>
                </c:pt>
                <c:pt idx="5696">
                  <c:v>11.385010367247133</c:v>
                </c:pt>
                <c:pt idx="5697">
                  <c:v>11.385770656809136</c:v>
                </c:pt>
                <c:pt idx="5698">
                  <c:v>11.385900631163626</c:v>
                </c:pt>
                <c:pt idx="5699">
                  <c:v>11.385906149225248</c:v>
                </c:pt>
                <c:pt idx="5700">
                  <c:v>11.386094534662583</c:v>
                </c:pt>
                <c:pt idx="5701">
                  <c:v>11.386301612332979</c:v>
                </c:pt>
                <c:pt idx="5702">
                  <c:v>11.387137787433401</c:v>
                </c:pt>
                <c:pt idx="5703">
                  <c:v>11.387563088616778</c:v>
                </c:pt>
                <c:pt idx="5704">
                  <c:v>11.388815989155795</c:v>
                </c:pt>
                <c:pt idx="5705">
                  <c:v>11.389297658278563</c:v>
                </c:pt>
                <c:pt idx="5706">
                  <c:v>11.389334678692812</c:v>
                </c:pt>
                <c:pt idx="5707">
                  <c:v>11.390479132811695</c:v>
                </c:pt>
                <c:pt idx="5708">
                  <c:v>11.390483131452308</c:v>
                </c:pt>
                <c:pt idx="5709">
                  <c:v>11.390715508638081</c:v>
                </c:pt>
                <c:pt idx="5710">
                  <c:v>11.390771290151919</c:v>
                </c:pt>
                <c:pt idx="5711">
                  <c:v>11.391087153524737</c:v>
                </c:pt>
                <c:pt idx="5712">
                  <c:v>11.391394264493032</c:v>
                </c:pt>
                <c:pt idx="5713">
                  <c:v>11.391692312009802</c:v>
                </c:pt>
                <c:pt idx="5714">
                  <c:v>11.391847361723698</c:v>
                </c:pt>
                <c:pt idx="5715">
                  <c:v>11.391971856283433</c:v>
                </c:pt>
                <c:pt idx="5716">
                  <c:v>11.392099754764104</c:v>
                </c:pt>
                <c:pt idx="5717">
                  <c:v>11.39239568945386</c:v>
                </c:pt>
                <c:pt idx="5718">
                  <c:v>11.392801377416408</c:v>
                </c:pt>
                <c:pt idx="5719">
                  <c:v>11.392879561108231</c:v>
                </c:pt>
                <c:pt idx="5720">
                  <c:v>11.392940260085059</c:v>
                </c:pt>
                <c:pt idx="5721">
                  <c:v>11.393242008735527</c:v>
                </c:pt>
                <c:pt idx="5722">
                  <c:v>11.39403449518195</c:v>
                </c:pt>
                <c:pt idx="5723">
                  <c:v>11.394050540247214</c:v>
                </c:pt>
                <c:pt idx="5724">
                  <c:v>11.394374117139579</c:v>
                </c:pt>
                <c:pt idx="5725">
                  <c:v>11.394810797060897</c:v>
                </c:pt>
                <c:pt idx="5726">
                  <c:v>11.395202984251538</c:v>
                </c:pt>
                <c:pt idx="5727">
                  <c:v>11.395432370854909</c:v>
                </c:pt>
                <c:pt idx="5728">
                  <c:v>11.395560496713649</c:v>
                </c:pt>
                <c:pt idx="5729">
                  <c:v>11.39584347841596</c:v>
                </c:pt>
                <c:pt idx="5730">
                  <c:v>11.395969035206431</c:v>
                </c:pt>
                <c:pt idx="5731">
                  <c:v>11.395992012164593</c:v>
                </c:pt>
                <c:pt idx="5732">
                  <c:v>11.396169427447875</c:v>
                </c:pt>
                <c:pt idx="5733">
                  <c:v>11.397138800638681</c:v>
                </c:pt>
                <c:pt idx="5734">
                  <c:v>11.397227960118521</c:v>
                </c:pt>
                <c:pt idx="5735">
                  <c:v>11.397522258098089</c:v>
                </c:pt>
                <c:pt idx="5736">
                  <c:v>11.397666110168679</c:v>
                </c:pt>
                <c:pt idx="5737">
                  <c:v>11.397905009870929</c:v>
                </c:pt>
                <c:pt idx="5738">
                  <c:v>11.397964523895602</c:v>
                </c:pt>
                <c:pt idx="5739">
                  <c:v>11.398299362440241</c:v>
                </c:pt>
                <c:pt idx="5740">
                  <c:v>11.398860195568929</c:v>
                </c:pt>
                <c:pt idx="5741">
                  <c:v>11.399135181254522</c:v>
                </c:pt>
                <c:pt idx="5742">
                  <c:v>11.399807657615142</c:v>
                </c:pt>
                <c:pt idx="5743">
                  <c:v>11.399873006425866</c:v>
                </c:pt>
                <c:pt idx="5744">
                  <c:v>11.400148528398603</c:v>
                </c:pt>
                <c:pt idx="5745">
                  <c:v>11.400416807979793</c:v>
                </c:pt>
                <c:pt idx="5746">
                  <c:v>11.400578222593285</c:v>
                </c:pt>
                <c:pt idx="5747">
                  <c:v>11.400626581484378</c:v>
                </c:pt>
                <c:pt idx="5748">
                  <c:v>11.400848166453008</c:v>
                </c:pt>
                <c:pt idx="5749">
                  <c:v>11.400927132188739</c:v>
                </c:pt>
                <c:pt idx="5750">
                  <c:v>11.401410940011516</c:v>
                </c:pt>
                <c:pt idx="5751">
                  <c:v>11.402533932399571</c:v>
                </c:pt>
                <c:pt idx="5752">
                  <c:v>11.402750021143955</c:v>
                </c:pt>
                <c:pt idx="5753">
                  <c:v>11.402769527312461</c:v>
                </c:pt>
                <c:pt idx="5754">
                  <c:v>11.402802437908155</c:v>
                </c:pt>
                <c:pt idx="5755">
                  <c:v>11.402958447279126</c:v>
                </c:pt>
                <c:pt idx="5756">
                  <c:v>11.403360828179173</c:v>
                </c:pt>
                <c:pt idx="5757">
                  <c:v>11.403570415895359</c:v>
                </c:pt>
                <c:pt idx="5758">
                  <c:v>11.404079570007854</c:v>
                </c:pt>
                <c:pt idx="5759">
                  <c:v>11.404121202076301</c:v>
                </c:pt>
                <c:pt idx="5760">
                  <c:v>11.404412251421272</c:v>
                </c:pt>
                <c:pt idx="5761">
                  <c:v>11.404422153068246</c:v>
                </c:pt>
                <c:pt idx="5762">
                  <c:v>11.404631805646101</c:v>
                </c:pt>
                <c:pt idx="5763">
                  <c:v>11.404717606941244</c:v>
                </c:pt>
                <c:pt idx="5764">
                  <c:v>11.40751536649643</c:v>
                </c:pt>
                <c:pt idx="5765">
                  <c:v>11.407760958711684</c:v>
                </c:pt>
                <c:pt idx="5766">
                  <c:v>11.407888765168689</c:v>
                </c:pt>
                <c:pt idx="5767">
                  <c:v>11.40795376734536</c:v>
                </c:pt>
                <c:pt idx="5768">
                  <c:v>11.408124700469253</c:v>
                </c:pt>
                <c:pt idx="5769">
                  <c:v>11.408269529082432</c:v>
                </c:pt>
                <c:pt idx="5770">
                  <c:v>11.408343788565052</c:v>
                </c:pt>
                <c:pt idx="5771">
                  <c:v>11.408525318833275</c:v>
                </c:pt>
                <c:pt idx="5772">
                  <c:v>11.409048503401735</c:v>
                </c:pt>
                <c:pt idx="5773">
                  <c:v>11.409964956137189</c:v>
                </c:pt>
                <c:pt idx="5774">
                  <c:v>11.410852891295102</c:v>
                </c:pt>
                <c:pt idx="5775">
                  <c:v>11.411046637007587</c:v>
                </c:pt>
                <c:pt idx="5776">
                  <c:v>11.411673427598501</c:v>
                </c:pt>
                <c:pt idx="5777">
                  <c:v>11.411897970652177</c:v>
                </c:pt>
                <c:pt idx="5778">
                  <c:v>11.412710732858539</c:v>
                </c:pt>
                <c:pt idx="5779">
                  <c:v>11.413514115375675</c:v>
                </c:pt>
                <c:pt idx="5780">
                  <c:v>11.414197257730367</c:v>
                </c:pt>
                <c:pt idx="5781">
                  <c:v>11.41479085447406</c:v>
                </c:pt>
                <c:pt idx="5782">
                  <c:v>11.414969934122551</c:v>
                </c:pt>
                <c:pt idx="5783">
                  <c:v>11.415207996092319</c:v>
                </c:pt>
                <c:pt idx="5784">
                  <c:v>11.415400350085884</c:v>
                </c:pt>
                <c:pt idx="5785">
                  <c:v>11.415630024461702</c:v>
                </c:pt>
                <c:pt idx="5786">
                  <c:v>11.415654487490102</c:v>
                </c:pt>
                <c:pt idx="5787">
                  <c:v>11.415709133650994</c:v>
                </c:pt>
                <c:pt idx="5788">
                  <c:v>11.415754880504164</c:v>
                </c:pt>
                <c:pt idx="5789">
                  <c:v>11.415973604793866</c:v>
                </c:pt>
                <c:pt idx="5790">
                  <c:v>11.416430081546332</c:v>
                </c:pt>
                <c:pt idx="5791">
                  <c:v>11.416847860084705</c:v>
                </c:pt>
                <c:pt idx="5792">
                  <c:v>11.41722773094885</c:v>
                </c:pt>
                <c:pt idx="5793">
                  <c:v>11.417598951965738</c:v>
                </c:pt>
                <c:pt idx="5794">
                  <c:v>11.417716536470284</c:v>
                </c:pt>
                <c:pt idx="5795">
                  <c:v>11.418398641833422</c:v>
                </c:pt>
                <c:pt idx="5796">
                  <c:v>11.418639843032913</c:v>
                </c:pt>
                <c:pt idx="5797">
                  <c:v>11.419232372113527</c:v>
                </c:pt>
                <c:pt idx="5798">
                  <c:v>11.419390875165421</c:v>
                </c:pt>
                <c:pt idx="5799">
                  <c:v>11.419973201419177</c:v>
                </c:pt>
                <c:pt idx="5800">
                  <c:v>11.419995403225141</c:v>
                </c:pt>
                <c:pt idx="5801">
                  <c:v>11.420067377392211</c:v>
                </c:pt>
                <c:pt idx="5802">
                  <c:v>11.420218965854083</c:v>
                </c:pt>
                <c:pt idx="5803">
                  <c:v>11.420283948523242</c:v>
                </c:pt>
                <c:pt idx="5804">
                  <c:v>11.420318486707016</c:v>
                </c:pt>
                <c:pt idx="5805">
                  <c:v>11.420392821289409</c:v>
                </c:pt>
                <c:pt idx="5806">
                  <c:v>11.420435658743308</c:v>
                </c:pt>
                <c:pt idx="5807">
                  <c:v>11.420482785085365</c:v>
                </c:pt>
                <c:pt idx="5808">
                  <c:v>11.420795183818679</c:v>
                </c:pt>
                <c:pt idx="5809">
                  <c:v>11.421099022276771</c:v>
                </c:pt>
                <c:pt idx="5810">
                  <c:v>11.421757450731803</c:v>
                </c:pt>
                <c:pt idx="5811">
                  <c:v>11.421758276939906</c:v>
                </c:pt>
                <c:pt idx="5812">
                  <c:v>11.422014295510504</c:v>
                </c:pt>
                <c:pt idx="5813">
                  <c:v>11.422019323626534</c:v>
                </c:pt>
                <c:pt idx="5814">
                  <c:v>11.422517905225742</c:v>
                </c:pt>
                <c:pt idx="5815">
                  <c:v>11.42278660415924</c:v>
                </c:pt>
                <c:pt idx="5816">
                  <c:v>11.423342232280932</c:v>
                </c:pt>
                <c:pt idx="5817">
                  <c:v>11.423432225108263</c:v>
                </c:pt>
                <c:pt idx="5818">
                  <c:v>11.423584391596949</c:v>
                </c:pt>
                <c:pt idx="5819">
                  <c:v>11.424730799402344</c:v>
                </c:pt>
                <c:pt idx="5820">
                  <c:v>11.425022458971487</c:v>
                </c:pt>
                <c:pt idx="5821">
                  <c:v>11.426102234302792</c:v>
                </c:pt>
                <c:pt idx="5822">
                  <c:v>11.426579384871321</c:v>
                </c:pt>
                <c:pt idx="5823">
                  <c:v>11.426761354563526</c:v>
                </c:pt>
                <c:pt idx="5824">
                  <c:v>11.426996473782813</c:v>
                </c:pt>
                <c:pt idx="5825">
                  <c:v>11.427599478795155</c:v>
                </c:pt>
                <c:pt idx="5826">
                  <c:v>11.427885090448816</c:v>
                </c:pt>
                <c:pt idx="5827">
                  <c:v>11.427928190742623</c:v>
                </c:pt>
                <c:pt idx="5828">
                  <c:v>11.427934428117242</c:v>
                </c:pt>
                <c:pt idx="5829">
                  <c:v>11.428153430389791</c:v>
                </c:pt>
                <c:pt idx="5830">
                  <c:v>11.428542813140929</c:v>
                </c:pt>
                <c:pt idx="5831">
                  <c:v>11.429066869666967</c:v>
                </c:pt>
                <c:pt idx="5832">
                  <c:v>11.430734517964707</c:v>
                </c:pt>
                <c:pt idx="5833">
                  <c:v>11.43082028447407</c:v>
                </c:pt>
                <c:pt idx="5834">
                  <c:v>11.431099296537408</c:v>
                </c:pt>
                <c:pt idx="5835">
                  <c:v>11.43115586775612</c:v>
                </c:pt>
                <c:pt idx="5836">
                  <c:v>11.431261552861491</c:v>
                </c:pt>
                <c:pt idx="5837">
                  <c:v>11.431594706478819</c:v>
                </c:pt>
                <c:pt idx="5838">
                  <c:v>11.43241498969841</c:v>
                </c:pt>
                <c:pt idx="5839">
                  <c:v>11.43271452279129</c:v>
                </c:pt>
                <c:pt idx="5840">
                  <c:v>11.432774527968835</c:v>
                </c:pt>
                <c:pt idx="5841">
                  <c:v>11.433115245669498</c:v>
                </c:pt>
                <c:pt idx="5842">
                  <c:v>11.433350558953016</c:v>
                </c:pt>
                <c:pt idx="5843">
                  <c:v>11.433411538313017</c:v>
                </c:pt>
                <c:pt idx="5844">
                  <c:v>11.433422904628436</c:v>
                </c:pt>
                <c:pt idx="5845">
                  <c:v>11.434134280683644</c:v>
                </c:pt>
                <c:pt idx="5846">
                  <c:v>11.434328436473415</c:v>
                </c:pt>
                <c:pt idx="5847">
                  <c:v>11.434332467577329</c:v>
                </c:pt>
                <c:pt idx="5848">
                  <c:v>11.434414540696597</c:v>
                </c:pt>
                <c:pt idx="5849">
                  <c:v>11.434500141181916</c:v>
                </c:pt>
                <c:pt idx="5850">
                  <c:v>11.434812900559967</c:v>
                </c:pt>
                <c:pt idx="5851">
                  <c:v>11.43597965485262</c:v>
                </c:pt>
                <c:pt idx="5852">
                  <c:v>11.436595519990286</c:v>
                </c:pt>
                <c:pt idx="5853">
                  <c:v>11.436712482289369</c:v>
                </c:pt>
                <c:pt idx="5854">
                  <c:v>11.437336617429974</c:v>
                </c:pt>
                <c:pt idx="5855">
                  <c:v>11.43738932697357</c:v>
                </c:pt>
                <c:pt idx="5856">
                  <c:v>11.438661428082888</c:v>
                </c:pt>
                <c:pt idx="5857">
                  <c:v>11.438687469069073</c:v>
                </c:pt>
                <c:pt idx="5858">
                  <c:v>11.439121249568917</c:v>
                </c:pt>
                <c:pt idx="5859">
                  <c:v>11.439718576749154</c:v>
                </c:pt>
                <c:pt idx="5860">
                  <c:v>11.440268451380669</c:v>
                </c:pt>
                <c:pt idx="5861">
                  <c:v>11.440299918458097</c:v>
                </c:pt>
                <c:pt idx="5862">
                  <c:v>11.440618641447891</c:v>
                </c:pt>
                <c:pt idx="5863">
                  <c:v>11.440662673309872</c:v>
                </c:pt>
                <c:pt idx="5864">
                  <c:v>11.44079484157991</c:v>
                </c:pt>
                <c:pt idx="5865">
                  <c:v>11.441548481537449</c:v>
                </c:pt>
                <c:pt idx="5866">
                  <c:v>11.441980072441153</c:v>
                </c:pt>
                <c:pt idx="5867">
                  <c:v>11.442163989203227</c:v>
                </c:pt>
                <c:pt idx="5868">
                  <c:v>11.442198207717967</c:v>
                </c:pt>
                <c:pt idx="5869">
                  <c:v>11.442357983504833</c:v>
                </c:pt>
                <c:pt idx="5870">
                  <c:v>11.442597949921579</c:v>
                </c:pt>
                <c:pt idx="5871">
                  <c:v>11.442833663815355</c:v>
                </c:pt>
                <c:pt idx="5872">
                  <c:v>11.4429282942112</c:v>
                </c:pt>
                <c:pt idx="5873">
                  <c:v>11.443147333008879</c:v>
                </c:pt>
                <c:pt idx="5874">
                  <c:v>11.443334430004588</c:v>
                </c:pt>
                <c:pt idx="5875">
                  <c:v>11.443924812917899</c:v>
                </c:pt>
                <c:pt idx="5876">
                  <c:v>11.444212600335666</c:v>
                </c:pt>
                <c:pt idx="5877">
                  <c:v>11.444585830189544</c:v>
                </c:pt>
                <c:pt idx="5878">
                  <c:v>11.445365149853041</c:v>
                </c:pt>
                <c:pt idx="5879">
                  <c:v>11.445844364301113</c:v>
                </c:pt>
                <c:pt idx="5880">
                  <c:v>11.445963931181566</c:v>
                </c:pt>
                <c:pt idx="5881">
                  <c:v>11.446124550469053</c:v>
                </c:pt>
                <c:pt idx="5882">
                  <c:v>11.44667450989845</c:v>
                </c:pt>
                <c:pt idx="5883">
                  <c:v>11.447135241654788</c:v>
                </c:pt>
                <c:pt idx="5884">
                  <c:v>11.447621230111444</c:v>
                </c:pt>
                <c:pt idx="5885">
                  <c:v>11.448093669738771</c:v>
                </c:pt>
                <c:pt idx="5886">
                  <c:v>11.448821873450964</c:v>
                </c:pt>
                <c:pt idx="5887">
                  <c:v>11.448874531250112</c:v>
                </c:pt>
                <c:pt idx="5888">
                  <c:v>11.449278792610949</c:v>
                </c:pt>
                <c:pt idx="5889">
                  <c:v>11.449675798212079</c:v>
                </c:pt>
                <c:pt idx="5890">
                  <c:v>11.450254705163008</c:v>
                </c:pt>
                <c:pt idx="5891">
                  <c:v>11.450470829187363</c:v>
                </c:pt>
                <c:pt idx="5892">
                  <c:v>11.450551835183081</c:v>
                </c:pt>
                <c:pt idx="5893">
                  <c:v>11.451319980217443</c:v>
                </c:pt>
                <c:pt idx="5894">
                  <c:v>11.451791364236469</c:v>
                </c:pt>
                <c:pt idx="5895">
                  <c:v>11.451975146824754</c:v>
                </c:pt>
                <c:pt idx="5896">
                  <c:v>11.452008861634445</c:v>
                </c:pt>
                <c:pt idx="5897">
                  <c:v>11.452145795569484</c:v>
                </c:pt>
                <c:pt idx="5898">
                  <c:v>11.452551901905789</c:v>
                </c:pt>
                <c:pt idx="5899">
                  <c:v>11.453182462505975</c:v>
                </c:pt>
                <c:pt idx="5900">
                  <c:v>11.454009771418473</c:v>
                </c:pt>
                <c:pt idx="5901">
                  <c:v>11.454021045262911</c:v>
                </c:pt>
                <c:pt idx="5902">
                  <c:v>11.454324514777944</c:v>
                </c:pt>
                <c:pt idx="5903">
                  <c:v>11.454706596248112</c:v>
                </c:pt>
                <c:pt idx="5904">
                  <c:v>11.45514762869907</c:v>
                </c:pt>
                <c:pt idx="5905">
                  <c:v>11.45547071759556</c:v>
                </c:pt>
                <c:pt idx="5906">
                  <c:v>11.455955361720859</c:v>
                </c:pt>
                <c:pt idx="5907">
                  <c:v>11.456060546230782</c:v>
                </c:pt>
                <c:pt idx="5908">
                  <c:v>11.456335331444331</c:v>
                </c:pt>
                <c:pt idx="5909">
                  <c:v>11.457542866032977</c:v>
                </c:pt>
                <c:pt idx="5910">
                  <c:v>11.457647046094879</c:v>
                </c:pt>
                <c:pt idx="5911">
                  <c:v>11.457842023247505</c:v>
                </c:pt>
                <c:pt idx="5912">
                  <c:v>11.458192312393388</c:v>
                </c:pt>
                <c:pt idx="5913">
                  <c:v>11.459470082608817</c:v>
                </c:pt>
                <c:pt idx="5914">
                  <c:v>11.459518797323156</c:v>
                </c:pt>
                <c:pt idx="5915">
                  <c:v>11.460105717024806</c:v>
                </c:pt>
                <c:pt idx="5916">
                  <c:v>11.46031995151484</c:v>
                </c:pt>
                <c:pt idx="5917">
                  <c:v>11.460448454289494</c:v>
                </c:pt>
                <c:pt idx="5918">
                  <c:v>11.46101618207396</c:v>
                </c:pt>
                <c:pt idx="5919">
                  <c:v>11.461778307179125</c:v>
                </c:pt>
                <c:pt idx="5920">
                  <c:v>11.461984544456364</c:v>
                </c:pt>
                <c:pt idx="5921">
                  <c:v>11.462374495746571</c:v>
                </c:pt>
                <c:pt idx="5922">
                  <c:v>11.462703662394784</c:v>
                </c:pt>
                <c:pt idx="5923">
                  <c:v>11.462788762836016</c:v>
                </c:pt>
                <c:pt idx="5924">
                  <c:v>11.463173111299962</c:v>
                </c:pt>
                <c:pt idx="5925">
                  <c:v>11.463287525779954</c:v>
                </c:pt>
                <c:pt idx="5926">
                  <c:v>11.463438037683577</c:v>
                </c:pt>
                <c:pt idx="5927">
                  <c:v>11.463643941485659</c:v>
                </c:pt>
                <c:pt idx="5928">
                  <c:v>11.463701153332888</c:v>
                </c:pt>
                <c:pt idx="5929">
                  <c:v>11.463910063289198</c:v>
                </c:pt>
                <c:pt idx="5930">
                  <c:v>11.464236948422869</c:v>
                </c:pt>
                <c:pt idx="5931">
                  <c:v>11.465084042857873</c:v>
                </c:pt>
                <c:pt idx="5932">
                  <c:v>11.465225352364159</c:v>
                </c:pt>
                <c:pt idx="5933">
                  <c:v>11.465377779990416</c:v>
                </c:pt>
                <c:pt idx="5934">
                  <c:v>11.465875943315075</c:v>
                </c:pt>
                <c:pt idx="5935">
                  <c:v>11.466105542089753</c:v>
                </c:pt>
                <c:pt idx="5936">
                  <c:v>11.466265574607696</c:v>
                </c:pt>
                <c:pt idx="5937">
                  <c:v>11.467190001985074</c:v>
                </c:pt>
                <c:pt idx="5938">
                  <c:v>11.467280755669554</c:v>
                </c:pt>
                <c:pt idx="5939">
                  <c:v>11.467308920381349</c:v>
                </c:pt>
                <c:pt idx="5940">
                  <c:v>11.467972954875911</c:v>
                </c:pt>
                <c:pt idx="5941">
                  <c:v>11.468330960106689</c:v>
                </c:pt>
                <c:pt idx="5942">
                  <c:v>11.468627909438689</c:v>
                </c:pt>
                <c:pt idx="5943">
                  <c:v>11.469002273857489</c:v>
                </c:pt>
                <c:pt idx="5944">
                  <c:v>11.469139719664945</c:v>
                </c:pt>
                <c:pt idx="5945">
                  <c:v>11.469583779464676</c:v>
                </c:pt>
                <c:pt idx="5946">
                  <c:v>11.469619828407206</c:v>
                </c:pt>
                <c:pt idx="5947">
                  <c:v>11.469895459467752</c:v>
                </c:pt>
                <c:pt idx="5948">
                  <c:v>11.469916724008517</c:v>
                </c:pt>
                <c:pt idx="5949">
                  <c:v>11.470468397306725</c:v>
                </c:pt>
                <c:pt idx="5950">
                  <c:v>11.470637808386922</c:v>
                </c:pt>
                <c:pt idx="5951">
                  <c:v>11.470904732870039</c:v>
                </c:pt>
                <c:pt idx="5952">
                  <c:v>11.471790269493196</c:v>
                </c:pt>
                <c:pt idx="5953">
                  <c:v>11.472284993151032</c:v>
                </c:pt>
                <c:pt idx="5954">
                  <c:v>11.472532003796834</c:v>
                </c:pt>
                <c:pt idx="5955">
                  <c:v>11.47254985464857</c:v>
                </c:pt>
                <c:pt idx="5956">
                  <c:v>11.472888949056061</c:v>
                </c:pt>
                <c:pt idx="5957">
                  <c:v>11.473779544028373</c:v>
                </c:pt>
                <c:pt idx="5958">
                  <c:v>11.47378725550195</c:v>
                </c:pt>
                <c:pt idx="5959">
                  <c:v>11.474099486786269</c:v>
                </c:pt>
                <c:pt idx="5960">
                  <c:v>11.474592504638498</c:v>
                </c:pt>
                <c:pt idx="5961">
                  <c:v>11.475084232729058</c:v>
                </c:pt>
                <c:pt idx="5962">
                  <c:v>11.475201379869697</c:v>
                </c:pt>
                <c:pt idx="5963">
                  <c:v>11.475414217194157</c:v>
                </c:pt>
                <c:pt idx="5964">
                  <c:v>11.475415313723859</c:v>
                </c:pt>
                <c:pt idx="5965">
                  <c:v>11.475464796151796</c:v>
                </c:pt>
                <c:pt idx="5966">
                  <c:v>11.475568544768151</c:v>
                </c:pt>
                <c:pt idx="5967">
                  <c:v>11.475601071671683</c:v>
                </c:pt>
                <c:pt idx="5968">
                  <c:v>11.475646143561187</c:v>
                </c:pt>
                <c:pt idx="5969">
                  <c:v>11.475682911253916</c:v>
                </c:pt>
                <c:pt idx="5970">
                  <c:v>11.476399803825791</c:v>
                </c:pt>
                <c:pt idx="5971">
                  <c:v>11.47710638085211</c:v>
                </c:pt>
                <c:pt idx="5972">
                  <c:v>11.47762981190281</c:v>
                </c:pt>
                <c:pt idx="5973">
                  <c:v>11.477878805660946</c:v>
                </c:pt>
                <c:pt idx="5974">
                  <c:v>11.477946879566707</c:v>
                </c:pt>
                <c:pt idx="5975">
                  <c:v>11.478367540795306</c:v>
                </c:pt>
                <c:pt idx="5976">
                  <c:v>11.478371334637405</c:v>
                </c:pt>
                <c:pt idx="5977">
                  <c:v>11.478428567981059</c:v>
                </c:pt>
                <c:pt idx="5978">
                  <c:v>11.479221485538726</c:v>
                </c:pt>
                <c:pt idx="5979">
                  <c:v>11.479777958877532</c:v>
                </c:pt>
                <c:pt idx="5980">
                  <c:v>11.479803313835649</c:v>
                </c:pt>
                <c:pt idx="5981">
                  <c:v>11.480028798621946</c:v>
                </c:pt>
                <c:pt idx="5982">
                  <c:v>11.480173225330679</c:v>
                </c:pt>
                <c:pt idx="5983">
                  <c:v>11.480357458837805</c:v>
                </c:pt>
                <c:pt idx="5984">
                  <c:v>11.480623533328952</c:v>
                </c:pt>
                <c:pt idx="5985">
                  <c:v>11.480773460184588</c:v>
                </c:pt>
                <c:pt idx="5986">
                  <c:v>11.48089799339818</c:v>
                </c:pt>
                <c:pt idx="5987">
                  <c:v>11.48095574341399</c:v>
                </c:pt>
                <c:pt idx="5988">
                  <c:v>11.481057020514283</c:v>
                </c:pt>
                <c:pt idx="5989">
                  <c:v>11.481234167289973</c:v>
                </c:pt>
                <c:pt idx="5990">
                  <c:v>11.481299415813401</c:v>
                </c:pt>
                <c:pt idx="5991">
                  <c:v>11.48157305618361</c:v>
                </c:pt>
                <c:pt idx="5992">
                  <c:v>11.48173649487256</c:v>
                </c:pt>
                <c:pt idx="5993">
                  <c:v>11.481844634263027</c:v>
                </c:pt>
                <c:pt idx="5994">
                  <c:v>11.481916179310849</c:v>
                </c:pt>
                <c:pt idx="5995">
                  <c:v>11.482060303575818</c:v>
                </c:pt>
                <c:pt idx="5996">
                  <c:v>11.482067449725873</c:v>
                </c:pt>
                <c:pt idx="5997">
                  <c:v>11.482228231685845</c:v>
                </c:pt>
                <c:pt idx="5998">
                  <c:v>11.48230019706099</c:v>
                </c:pt>
                <c:pt idx="5999">
                  <c:v>11.482666302748125</c:v>
                </c:pt>
                <c:pt idx="6000">
                  <c:v>11.482914597091238</c:v>
                </c:pt>
                <c:pt idx="6001">
                  <c:v>11.48359165465849</c:v>
                </c:pt>
                <c:pt idx="6002">
                  <c:v>11.483768660850302</c:v>
                </c:pt>
                <c:pt idx="6003">
                  <c:v>11.48393325352176</c:v>
                </c:pt>
                <c:pt idx="6004">
                  <c:v>11.48401017184252</c:v>
                </c:pt>
                <c:pt idx="6005">
                  <c:v>11.484397796716525</c:v>
                </c:pt>
                <c:pt idx="6006">
                  <c:v>11.484444252049148</c:v>
                </c:pt>
                <c:pt idx="6007">
                  <c:v>11.484792432266953</c:v>
                </c:pt>
                <c:pt idx="6008">
                  <c:v>11.484871574096235</c:v>
                </c:pt>
                <c:pt idx="6009">
                  <c:v>11.484968758548078</c:v>
                </c:pt>
                <c:pt idx="6010">
                  <c:v>11.485353630962159</c:v>
                </c:pt>
                <c:pt idx="6011">
                  <c:v>11.485489270499968</c:v>
                </c:pt>
                <c:pt idx="6012">
                  <c:v>11.485517609363711</c:v>
                </c:pt>
                <c:pt idx="6013">
                  <c:v>11.485695210313864</c:v>
                </c:pt>
                <c:pt idx="6014">
                  <c:v>11.485942181892348</c:v>
                </c:pt>
                <c:pt idx="6015">
                  <c:v>11.486500880636125</c:v>
                </c:pt>
                <c:pt idx="6016">
                  <c:v>11.487021392063241</c:v>
                </c:pt>
                <c:pt idx="6017">
                  <c:v>11.48724855327524</c:v>
                </c:pt>
                <c:pt idx="6018">
                  <c:v>11.487713732713448</c:v>
                </c:pt>
                <c:pt idx="6019">
                  <c:v>11.488183118396375</c:v>
                </c:pt>
                <c:pt idx="6020">
                  <c:v>11.488445834718183</c:v>
                </c:pt>
                <c:pt idx="6021">
                  <c:v>11.489306634267571</c:v>
                </c:pt>
                <c:pt idx="6022">
                  <c:v>11.489476610560356</c:v>
                </c:pt>
                <c:pt idx="6023">
                  <c:v>11.48967879555666</c:v>
                </c:pt>
                <c:pt idx="6024">
                  <c:v>11.49046779571653</c:v>
                </c:pt>
                <c:pt idx="6025">
                  <c:v>11.491584704445966</c:v>
                </c:pt>
                <c:pt idx="6026">
                  <c:v>11.492158492711086</c:v>
                </c:pt>
                <c:pt idx="6027">
                  <c:v>11.492721552844593</c:v>
                </c:pt>
                <c:pt idx="6028">
                  <c:v>11.493107238636505</c:v>
                </c:pt>
                <c:pt idx="6029">
                  <c:v>11.493238639381801</c:v>
                </c:pt>
                <c:pt idx="6030">
                  <c:v>11.493501661694065</c:v>
                </c:pt>
                <c:pt idx="6031">
                  <c:v>11.493799974474648</c:v>
                </c:pt>
                <c:pt idx="6032">
                  <c:v>11.493863229430751</c:v>
                </c:pt>
                <c:pt idx="6033">
                  <c:v>11.494401886759231</c:v>
                </c:pt>
                <c:pt idx="6034">
                  <c:v>11.495076881971688</c:v>
                </c:pt>
                <c:pt idx="6035">
                  <c:v>11.49510587447754</c:v>
                </c:pt>
                <c:pt idx="6036">
                  <c:v>11.495156119040905</c:v>
                </c:pt>
                <c:pt idx="6037">
                  <c:v>11.495391269091787</c:v>
                </c:pt>
                <c:pt idx="6038">
                  <c:v>11.496000384183679</c:v>
                </c:pt>
                <c:pt idx="6039">
                  <c:v>11.4960656081096</c:v>
                </c:pt>
                <c:pt idx="6040">
                  <c:v>11.496152706665317</c:v>
                </c:pt>
                <c:pt idx="6041">
                  <c:v>11.496569907600701</c:v>
                </c:pt>
                <c:pt idx="6042">
                  <c:v>11.496809585475795</c:v>
                </c:pt>
                <c:pt idx="6043">
                  <c:v>11.497350083057524</c:v>
                </c:pt>
                <c:pt idx="6044">
                  <c:v>11.498178315590497</c:v>
                </c:pt>
                <c:pt idx="6045">
                  <c:v>11.498344741880928</c:v>
                </c:pt>
                <c:pt idx="6046">
                  <c:v>11.498591934597753</c:v>
                </c:pt>
                <c:pt idx="6047">
                  <c:v>11.49868257998849</c:v>
                </c:pt>
                <c:pt idx="6048">
                  <c:v>11.498719163657061</c:v>
                </c:pt>
                <c:pt idx="6049">
                  <c:v>11.498773898289352</c:v>
                </c:pt>
                <c:pt idx="6050">
                  <c:v>11.498913320872731</c:v>
                </c:pt>
                <c:pt idx="6051">
                  <c:v>11.499079326309642</c:v>
                </c:pt>
                <c:pt idx="6052">
                  <c:v>11.499219230642199</c:v>
                </c:pt>
                <c:pt idx="6053">
                  <c:v>11.500073307402875</c:v>
                </c:pt>
                <c:pt idx="6054">
                  <c:v>11.500698094532149</c:v>
                </c:pt>
                <c:pt idx="6055">
                  <c:v>11.500811121327203</c:v>
                </c:pt>
                <c:pt idx="6056">
                  <c:v>11.5008242913079</c:v>
                </c:pt>
                <c:pt idx="6057">
                  <c:v>11.501009808502948</c:v>
                </c:pt>
                <c:pt idx="6058">
                  <c:v>11.501136736356774</c:v>
                </c:pt>
                <c:pt idx="6059">
                  <c:v>11.501427617036905</c:v>
                </c:pt>
                <c:pt idx="6060">
                  <c:v>11.501437452722493</c:v>
                </c:pt>
                <c:pt idx="6061">
                  <c:v>11.501780744035251</c:v>
                </c:pt>
                <c:pt idx="6062">
                  <c:v>11.502139273573897</c:v>
                </c:pt>
                <c:pt idx="6063">
                  <c:v>11.503189619536402</c:v>
                </c:pt>
                <c:pt idx="6064">
                  <c:v>11.503820683569778</c:v>
                </c:pt>
                <c:pt idx="6065">
                  <c:v>11.504013635445286</c:v>
                </c:pt>
                <c:pt idx="6066">
                  <c:v>11.504024949004251</c:v>
                </c:pt>
                <c:pt idx="6067">
                  <c:v>11.50522221676551</c:v>
                </c:pt>
                <c:pt idx="6068">
                  <c:v>11.505860521865948</c:v>
                </c:pt>
                <c:pt idx="6069">
                  <c:v>11.506789134561878</c:v>
                </c:pt>
                <c:pt idx="6070">
                  <c:v>11.507027731290929</c:v>
                </c:pt>
                <c:pt idx="6071">
                  <c:v>11.507125151341222</c:v>
                </c:pt>
                <c:pt idx="6072">
                  <c:v>11.507367622222295</c:v>
                </c:pt>
                <c:pt idx="6073">
                  <c:v>11.507502724035717</c:v>
                </c:pt>
                <c:pt idx="6074">
                  <c:v>11.507883640723978</c:v>
                </c:pt>
                <c:pt idx="6075">
                  <c:v>11.508014667716838</c:v>
                </c:pt>
                <c:pt idx="6076">
                  <c:v>11.508874971630318</c:v>
                </c:pt>
                <c:pt idx="6077">
                  <c:v>11.509043834749507</c:v>
                </c:pt>
                <c:pt idx="6078">
                  <c:v>11.509121071596983</c:v>
                </c:pt>
                <c:pt idx="6079">
                  <c:v>11.509427710939278</c:v>
                </c:pt>
                <c:pt idx="6080">
                  <c:v>11.510164489791952</c:v>
                </c:pt>
                <c:pt idx="6081">
                  <c:v>11.511210416824786</c:v>
                </c:pt>
                <c:pt idx="6082">
                  <c:v>11.511727904763912</c:v>
                </c:pt>
                <c:pt idx="6083">
                  <c:v>11.511866710668034</c:v>
                </c:pt>
                <c:pt idx="6084">
                  <c:v>11.511931240154729</c:v>
                </c:pt>
                <c:pt idx="6085">
                  <c:v>11.51257473736765</c:v>
                </c:pt>
                <c:pt idx="6086">
                  <c:v>11.512777014994787</c:v>
                </c:pt>
                <c:pt idx="6087">
                  <c:v>11.512865271947927</c:v>
                </c:pt>
                <c:pt idx="6088">
                  <c:v>11.512961659407656</c:v>
                </c:pt>
                <c:pt idx="6089">
                  <c:v>11.513655423884135</c:v>
                </c:pt>
                <c:pt idx="6090">
                  <c:v>11.513795832810233</c:v>
                </c:pt>
                <c:pt idx="6091">
                  <c:v>11.513831352783457</c:v>
                </c:pt>
                <c:pt idx="6092">
                  <c:v>11.513871348132827</c:v>
                </c:pt>
                <c:pt idx="6093">
                  <c:v>11.514302450816869</c:v>
                </c:pt>
                <c:pt idx="6094">
                  <c:v>11.514534086005369</c:v>
                </c:pt>
                <c:pt idx="6095">
                  <c:v>11.515186822462606</c:v>
                </c:pt>
                <c:pt idx="6096">
                  <c:v>11.515957525484128</c:v>
                </c:pt>
                <c:pt idx="6097">
                  <c:v>11.517106791576767</c:v>
                </c:pt>
                <c:pt idx="6098">
                  <c:v>11.517844909686737</c:v>
                </c:pt>
                <c:pt idx="6099">
                  <c:v>11.518182453456742</c:v>
                </c:pt>
                <c:pt idx="6100">
                  <c:v>11.518182790854016</c:v>
                </c:pt>
                <c:pt idx="6101">
                  <c:v>11.518271218909238</c:v>
                </c:pt>
                <c:pt idx="6102">
                  <c:v>11.518661271877244</c:v>
                </c:pt>
                <c:pt idx="6103">
                  <c:v>11.519049621443154</c:v>
                </c:pt>
                <c:pt idx="6104">
                  <c:v>11.519118624496738</c:v>
                </c:pt>
                <c:pt idx="6105">
                  <c:v>11.519442145671695</c:v>
                </c:pt>
                <c:pt idx="6106">
                  <c:v>11.519815534320065</c:v>
                </c:pt>
                <c:pt idx="6107">
                  <c:v>11.520594790585966</c:v>
                </c:pt>
                <c:pt idx="6108">
                  <c:v>11.520752691694714</c:v>
                </c:pt>
                <c:pt idx="6109">
                  <c:v>11.520807360414127</c:v>
                </c:pt>
                <c:pt idx="6110">
                  <c:v>11.521154977527615</c:v>
                </c:pt>
                <c:pt idx="6111">
                  <c:v>11.521243408857593</c:v>
                </c:pt>
                <c:pt idx="6112">
                  <c:v>11.52178967506749</c:v>
                </c:pt>
                <c:pt idx="6113">
                  <c:v>11.522233255507922</c:v>
                </c:pt>
                <c:pt idx="6114">
                  <c:v>11.522257255208023</c:v>
                </c:pt>
                <c:pt idx="6115">
                  <c:v>11.522398523487107</c:v>
                </c:pt>
                <c:pt idx="6116">
                  <c:v>11.522400478546313</c:v>
                </c:pt>
                <c:pt idx="6117">
                  <c:v>11.522668364513773</c:v>
                </c:pt>
                <c:pt idx="6118">
                  <c:v>11.523063592189777</c:v>
                </c:pt>
                <c:pt idx="6119">
                  <c:v>11.523437498617522</c:v>
                </c:pt>
                <c:pt idx="6120">
                  <c:v>11.524400322577069</c:v>
                </c:pt>
                <c:pt idx="6121">
                  <c:v>11.524841048194538</c:v>
                </c:pt>
                <c:pt idx="6122">
                  <c:v>11.524879182654942</c:v>
                </c:pt>
                <c:pt idx="6123">
                  <c:v>11.525070090581067</c:v>
                </c:pt>
                <c:pt idx="6124">
                  <c:v>11.525799291872072</c:v>
                </c:pt>
                <c:pt idx="6125">
                  <c:v>11.525799909613298</c:v>
                </c:pt>
                <c:pt idx="6126">
                  <c:v>11.526289215593378</c:v>
                </c:pt>
                <c:pt idx="6127">
                  <c:v>11.526375391342343</c:v>
                </c:pt>
                <c:pt idx="6128">
                  <c:v>11.526622333647101</c:v>
                </c:pt>
                <c:pt idx="6129">
                  <c:v>11.526994397248426</c:v>
                </c:pt>
                <c:pt idx="6130">
                  <c:v>11.527308651146967</c:v>
                </c:pt>
                <c:pt idx="6131">
                  <c:v>11.527344179179503</c:v>
                </c:pt>
                <c:pt idx="6132">
                  <c:v>11.527579169131652</c:v>
                </c:pt>
                <c:pt idx="6133">
                  <c:v>11.527939416330867</c:v>
                </c:pt>
                <c:pt idx="6134">
                  <c:v>11.52799889871557</c:v>
                </c:pt>
                <c:pt idx="6135">
                  <c:v>11.528320123779876</c:v>
                </c:pt>
                <c:pt idx="6136">
                  <c:v>11.528381884360188</c:v>
                </c:pt>
                <c:pt idx="6137">
                  <c:v>11.52838588872287</c:v>
                </c:pt>
                <c:pt idx="6138">
                  <c:v>11.528779032480074</c:v>
                </c:pt>
                <c:pt idx="6139">
                  <c:v>11.528981351678235</c:v>
                </c:pt>
                <c:pt idx="6140">
                  <c:v>11.529051022600159</c:v>
                </c:pt>
                <c:pt idx="6141">
                  <c:v>11.529139521329068</c:v>
                </c:pt>
                <c:pt idx="6142">
                  <c:v>11.529242839270459</c:v>
                </c:pt>
                <c:pt idx="6143">
                  <c:v>11.529337698130993</c:v>
                </c:pt>
                <c:pt idx="6144">
                  <c:v>11.529704167381592</c:v>
                </c:pt>
                <c:pt idx="6145">
                  <c:v>11.529771590132814</c:v>
                </c:pt>
                <c:pt idx="6146">
                  <c:v>11.529782041837224</c:v>
                </c:pt>
                <c:pt idx="6147">
                  <c:v>11.529871405531821</c:v>
                </c:pt>
                <c:pt idx="6148">
                  <c:v>11.530447367363465</c:v>
                </c:pt>
                <c:pt idx="6149">
                  <c:v>11.530728714081468</c:v>
                </c:pt>
                <c:pt idx="6150">
                  <c:v>11.531053879604034</c:v>
                </c:pt>
                <c:pt idx="6151">
                  <c:v>11.531251996526871</c:v>
                </c:pt>
                <c:pt idx="6152">
                  <c:v>11.531293420907279</c:v>
                </c:pt>
                <c:pt idx="6153">
                  <c:v>11.531324990458241</c:v>
                </c:pt>
                <c:pt idx="6154">
                  <c:v>11.531341425042974</c:v>
                </c:pt>
                <c:pt idx="6155">
                  <c:v>11.531789772627633</c:v>
                </c:pt>
                <c:pt idx="6156">
                  <c:v>11.532383623981959</c:v>
                </c:pt>
                <c:pt idx="6157">
                  <c:v>11.532461726972718</c:v>
                </c:pt>
                <c:pt idx="6158">
                  <c:v>11.533045916104896</c:v>
                </c:pt>
                <c:pt idx="6159">
                  <c:v>11.53433945758416</c:v>
                </c:pt>
                <c:pt idx="6160">
                  <c:v>11.534559211100923</c:v>
                </c:pt>
                <c:pt idx="6161">
                  <c:v>11.534603342074284</c:v>
                </c:pt>
                <c:pt idx="6162">
                  <c:v>11.535000386684445</c:v>
                </c:pt>
                <c:pt idx="6163">
                  <c:v>11.535490259244327</c:v>
                </c:pt>
                <c:pt idx="6164">
                  <c:v>11.535601913289172</c:v>
                </c:pt>
                <c:pt idx="6165">
                  <c:v>11.536514634684195</c:v>
                </c:pt>
                <c:pt idx="6166">
                  <c:v>11.537009985013125</c:v>
                </c:pt>
                <c:pt idx="6167">
                  <c:v>11.537430824533637</c:v>
                </c:pt>
                <c:pt idx="6168">
                  <c:v>11.537863525564454</c:v>
                </c:pt>
                <c:pt idx="6169">
                  <c:v>11.538219314807632</c:v>
                </c:pt>
                <c:pt idx="6170">
                  <c:v>11.538740233448779</c:v>
                </c:pt>
                <c:pt idx="6171">
                  <c:v>11.539328752289023</c:v>
                </c:pt>
                <c:pt idx="6172">
                  <c:v>11.539821488413896</c:v>
                </c:pt>
                <c:pt idx="6173">
                  <c:v>11.539953078433587</c:v>
                </c:pt>
                <c:pt idx="6174">
                  <c:v>11.540183759356331</c:v>
                </c:pt>
                <c:pt idx="6175">
                  <c:v>11.540251169439667</c:v>
                </c:pt>
                <c:pt idx="6176">
                  <c:v>11.540254136136234</c:v>
                </c:pt>
                <c:pt idx="6177">
                  <c:v>11.540410294169286</c:v>
                </c:pt>
                <c:pt idx="6178">
                  <c:v>11.541646457577787</c:v>
                </c:pt>
                <c:pt idx="6179">
                  <c:v>11.542419364206262</c:v>
                </c:pt>
                <c:pt idx="6180">
                  <c:v>11.542692601095784</c:v>
                </c:pt>
                <c:pt idx="6181">
                  <c:v>11.54287646532185</c:v>
                </c:pt>
                <c:pt idx="6182">
                  <c:v>11.542912232605921</c:v>
                </c:pt>
                <c:pt idx="6183">
                  <c:v>11.543290465974877</c:v>
                </c:pt>
                <c:pt idx="6184">
                  <c:v>11.543355012359889</c:v>
                </c:pt>
                <c:pt idx="6185">
                  <c:v>11.543411596872216</c:v>
                </c:pt>
                <c:pt idx="6186">
                  <c:v>11.543619650043548</c:v>
                </c:pt>
                <c:pt idx="6187">
                  <c:v>11.543718125988347</c:v>
                </c:pt>
                <c:pt idx="6188">
                  <c:v>11.544229147077321</c:v>
                </c:pt>
                <c:pt idx="6189">
                  <c:v>11.544382888807394</c:v>
                </c:pt>
                <c:pt idx="6190">
                  <c:v>11.544464554441717</c:v>
                </c:pt>
                <c:pt idx="6191">
                  <c:v>11.545648578355209</c:v>
                </c:pt>
                <c:pt idx="6192">
                  <c:v>11.546297659464527</c:v>
                </c:pt>
                <c:pt idx="6193">
                  <c:v>11.546381659313083</c:v>
                </c:pt>
                <c:pt idx="6194">
                  <c:v>11.546539967383037</c:v>
                </c:pt>
                <c:pt idx="6195">
                  <c:v>11.546917201005082</c:v>
                </c:pt>
                <c:pt idx="6196">
                  <c:v>11.5470553472578</c:v>
                </c:pt>
                <c:pt idx="6197">
                  <c:v>11.54709589408373</c:v>
                </c:pt>
                <c:pt idx="6198">
                  <c:v>11.547327011876998</c:v>
                </c:pt>
                <c:pt idx="6199">
                  <c:v>11.547511302500174</c:v>
                </c:pt>
                <c:pt idx="6200">
                  <c:v>11.547556130230694</c:v>
                </c:pt>
                <c:pt idx="6201">
                  <c:v>11.548082788835318</c:v>
                </c:pt>
                <c:pt idx="6202">
                  <c:v>11.548455387183285</c:v>
                </c:pt>
                <c:pt idx="6203">
                  <c:v>11.548864176096545</c:v>
                </c:pt>
                <c:pt idx="6204">
                  <c:v>11.548954009497479</c:v>
                </c:pt>
                <c:pt idx="6205">
                  <c:v>11.549307663023663</c:v>
                </c:pt>
                <c:pt idx="6206">
                  <c:v>11.549484455721256</c:v>
                </c:pt>
                <c:pt idx="6207">
                  <c:v>11.549909228335018</c:v>
                </c:pt>
                <c:pt idx="6208">
                  <c:v>11.550000704644988</c:v>
                </c:pt>
                <c:pt idx="6209">
                  <c:v>11.550467994948328</c:v>
                </c:pt>
                <c:pt idx="6210">
                  <c:v>11.550638512045857</c:v>
                </c:pt>
                <c:pt idx="6211">
                  <c:v>11.550649779209772</c:v>
                </c:pt>
                <c:pt idx="6212">
                  <c:v>11.551103904736769</c:v>
                </c:pt>
                <c:pt idx="6213">
                  <c:v>11.551122310666225</c:v>
                </c:pt>
                <c:pt idx="6214">
                  <c:v>11.551147772451893</c:v>
                </c:pt>
                <c:pt idx="6215">
                  <c:v>11.551383056077931</c:v>
                </c:pt>
                <c:pt idx="6216">
                  <c:v>11.551539008237828</c:v>
                </c:pt>
                <c:pt idx="6217">
                  <c:v>11.551840015262346</c:v>
                </c:pt>
                <c:pt idx="6218">
                  <c:v>11.551866788976328</c:v>
                </c:pt>
                <c:pt idx="6219">
                  <c:v>11.551946031975742</c:v>
                </c:pt>
                <c:pt idx="6220">
                  <c:v>11.55227159181953</c:v>
                </c:pt>
                <c:pt idx="6221">
                  <c:v>11.552672310854931</c:v>
                </c:pt>
                <c:pt idx="6222">
                  <c:v>11.553192468293698</c:v>
                </c:pt>
                <c:pt idx="6223">
                  <c:v>11.553290745125278</c:v>
                </c:pt>
                <c:pt idx="6224">
                  <c:v>11.553555158286766</c:v>
                </c:pt>
                <c:pt idx="6225">
                  <c:v>11.553884220713419</c:v>
                </c:pt>
                <c:pt idx="6226">
                  <c:v>11.553950997427194</c:v>
                </c:pt>
                <c:pt idx="6227">
                  <c:v>11.554749500914845</c:v>
                </c:pt>
                <c:pt idx="6228">
                  <c:v>11.555650886348143</c:v>
                </c:pt>
                <c:pt idx="6229">
                  <c:v>11.555652018449921</c:v>
                </c:pt>
                <c:pt idx="6230">
                  <c:v>11.556513537630401</c:v>
                </c:pt>
                <c:pt idx="6231">
                  <c:v>11.556665193820962</c:v>
                </c:pt>
                <c:pt idx="6232">
                  <c:v>11.558017409631207</c:v>
                </c:pt>
                <c:pt idx="6233">
                  <c:v>11.558082616321387</c:v>
                </c:pt>
                <c:pt idx="6234">
                  <c:v>11.558085264975576</c:v>
                </c:pt>
                <c:pt idx="6235">
                  <c:v>11.558103412713274</c:v>
                </c:pt>
                <c:pt idx="6236">
                  <c:v>11.558488739914294</c:v>
                </c:pt>
                <c:pt idx="6237">
                  <c:v>11.558752108286683</c:v>
                </c:pt>
                <c:pt idx="6238">
                  <c:v>11.55876162297386</c:v>
                </c:pt>
                <c:pt idx="6239">
                  <c:v>11.558786928317819</c:v>
                </c:pt>
                <c:pt idx="6240">
                  <c:v>11.55908551036039</c:v>
                </c:pt>
                <c:pt idx="6241">
                  <c:v>11.559348698110833</c:v>
                </c:pt>
                <c:pt idx="6242">
                  <c:v>11.559646017366376</c:v>
                </c:pt>
                <c:pt idx="6243">
                  <c:v>11.559851426353775</c:v>
                </c:pt>
                <c:pt idx="6244">
                  <c:v>11.560382585798072</c:v>
                </c:pt>
                <c:pt idx="6245">
                  <c:v>11.560847491716984</c:v>
                </c:pt>
                <c:pt idx="6246">
                  <c:v>11.560933077303535</c:v>
                </c:pt>
                <c:pt idx="6247">
                  <c:v>11.561264455253978</c:v>
                </c:pt>
                <c:pt idx="6248">
                  <c:v>11.5614149430737</c:v>
                </c:pt>
                <c:pt idx="6249">
                  <c:v>11.561743560938829</c:v>
                </c:pt>
                <c:pt idx="6250">
                  <c:v>11.56232821465918</c:v>
                </c:pt>
                <c:pt idx="6251">
                  <c:v>11.562648403356016</c:v>
                </c:pt>
                <c:pt idx="6252">
                  <c:v>11.562975218032872</c:v>
                </c:pt>
                <c:pt idx="6253">
                  <c:v>11.563179260300748</c:v>
                </c:pt>
                <c:pt idx="6254">
                  <c:v>11.563981322474369</c:v>
                </c:pt>
                <c:pt idx="6255">
                  <c:v>11.564056378940462</c:v>
                </c:pt>
                <c:pt idx="6256">
                  <c:v>11.564271311689406</c:v>
                </c:pt>
                <c:pt idx="6257">
                  <c:v>11.56428076366225</c:v>
                </c:pt>
                <c:pt idx="6258">
                  <c:v>11.56444531535902</c:v>
                </c:pt>
                <c:pt idx="6259">
                  <c:v>11.564501788193542</c:v>
                </c:pt>
                <c:pt idx="6260">
                  <c:v>11.564603377726883</c:v>
                </c:pt>
                <c:pt idx="6261">
                  <c:v>11.565381745719694</c:v>
                </c:pt>
                <c:pt idx="6262">
                  <c:v>11.565722827584988</c:v>
                </c:pt>
                <c:pt idx="6263">
                  <c:v>11.566420731467701</c:v>
                </c:pt>
                <c:pt idx="6264">
                  <c:v>11.566649579427356</c:v>
                </c:pt>
                <c:pt idx="6265">
                  <c:v>11.567109538873098</c:v>
                </c:pt>
                <c:pt idx="6266">
                  <c:v>11.567160347048205</c:v>
                </c:pt>
                <c:pt idx="6267">
                  <c:v>11.567198703628826</c:v>
                </c:pt>
                <c:pt idx="6268">
                  <c:v>11.56727401998376</c:v>
                </c:pt>
                <c:pt idx="6269">
                  <c:v>11.567405484158979</c:v>
                </c:pt>
                <c:pt idx="6270">
                  <c:v>11.567713614377286</c:v>
                </c:pt>
                <c:pt idx="6271">
                  <c:v>11.567767745271626</c:v>
                </c:pt>
                <c:pt idx="6272">
                  <c:v>11.568282538970449</c:v>
                </c:pt>
                <c:pt idx="6273">
                  <c:v>11.568661046265152</c:v>
                </c:pt>
                <c:pt idx="6274">
                  <c:v>11.569243337730953</c:v>
                </c:pt>
                <c:pt idx="6275">
                  <c:v>11.569495140142912</c:v>
                </c:pt>
                <c:pt idx="6276">
                  <c:v>11.569690130530905</c:v>
                </c:pt>
                <c:pt idx="6277">
                  <c:v>11.569729240726746</c:v>
                </c:pt>
                <c:pt idx="6278">
                  <c:v>11.570097991974865</c:v>
                </c:pt>
                <c:pt idx="6279">
                  <c:v>11.570443292695627</c:v>
                </c:pt>
                <c:pt idx="6280">
                  <c:v>11.570703426212631</c:v>
                </c:pt>
                <c:pt idx="6281">
                  <c:v>11.570800212974479</c:v>
                </c:pt>
                <c:pt idx="6282">
                  <c:v>11.571162354471516</c:v>
                </c:pt>
                <c:pt idx="6283">
                  <c:v>11.571174270739469</c:v>
                </c:pt>
                <c:pt idx="6284">
                  <c:v>11.571293857182143</c:v>
                </c:pt>
                <c:pt idx="6285">
                  <c:v>11.571654713263055</c:v>
                </c:pt>
                <c:pt idx="6286">
                  <c:v>11.572842317123211</c:v>
                </c:pt>
                <c:pt idx="6287">
                  <c:v>11.573302714798867</c:v>
                </c:pt>
                <c:pt idx="6288">
                  <c:v>11.573418732571284</c:v>
                </c:pt>
                <c:pt idx="6289">
                  <c:v>11.574140246905172</c:v>
                </c:pt>
                <c:pt idx="6290">
                  <c:v>11.57420059281154</c:v>
                </c:pt>
                <c:pt idx="6291">
                  <c:v>11.574435935218506</c:v>
                </c:pt>
                <c:pt idx="6292">
                  <c:v>11.574558844350477</c:v>
                </c:pt>
                <c:pt idx="6293">
                  <c:v>11.57461133372345</c:v>
                </c:pt>
                <c:pt idx="6294">
                  <c:v>11.574640194344996</c:v>
                </c:pt>
                <c:pt idx="6295">
                  <c:v>11.574666520036503</c:v>
                </c:pt>
                <c:pt idx="6296">
                  <c:v>11.575381865945008</c:v>
                </c:pt>
                <c:pt idx="6297">
                  <c:v>11.575571579013133</c:v>
                </c:pt>
                <c:pt idx="6298">
                  <c:v>11.575809394354476</c:v>
                </c:pt>
                <c:pt idx="6299">
                  <c:v>11.576063660698622</c:v>
                </c:pt>
                <c:pt idx="6300">
                  <c:v>11.577052548107414</c:v>
                </c:pt>
                <c:pt idx="6301">
                  <c:v>11.577086431010809</c:v>
                </c:pt>
                <c:pt idx="6302">
                  <c:v>11.578112091172908</c:v>
                </c:pt>
                <c:pt idx="6303">
                  <c:v>11.579023242124167</c:v>
                </c:pt>
                <c:pt idx="6304">
                  <c:v>11.579252141838408</c:v>
                </c:pt>
                <c:pt idx="6305">
                  <c:v>11.579320447995048</c:v>
                </c:pt>
                <c:pt idx="6306">
                  <c:v>11.579393587156382</c:v>
                </c:pt>
                <c:pt idx="6307">
                  <c:v>11.580334124678954</c:v>
                </c:pt>
                <c:pt idx="6308">
                  <c:v>11.580482838652761</c:v>
                </c:pt>
                <c:pt idx="6309">
                  <c:v>11.580603401116722</c:v>
                </c:pt>
                <c:pt idx="6310">
                  <c:v>11.580775630913307</c:v>
                </c:pt>
                <c:pt idx="6311">
                  <c:v>11.581224419487667</c:v>
                </c:pt>
                <c:pt idx="6312">
                  <c:v>11.581446409698</c:v>
                </c:pt>
                <c:pt idx="6313">
                  <c:v>11.581446920532219</c:v>
                </c:pt>
                <c:pt idx="6314">
                  <c:v>11.581531173231172</c:v>
                </c:pt>
                <c:pt idx="6315">
                  <c:v>11.581883492369455</c:v>
                </c:pt>
                <c:pt idx="6316">
                  <c:v>11.581984624712936</c:v>
                </c:pt>
                <c:pt idx="6317">
                  <c:v>11.58216628592413</c:v>
                </c:pt>
                <c:pt idx="6318">
                  <c:v>11.582314068504932</c:v>
                </c:pt>
                <c:pt idx="6319">
                  <c:v>11.582650130168394</c:v>
                </c:pt>
                <c:pt idx="6320">
                  <c:v>11.583389584429483</c:v>
                </c:pt>
                <c:pt idx="6321">
                  <c:v>11.583426160398728</c:v>
                </c:pt>
                <c:pt idx="6322">
                  <c:v>11.584268150381263</c:v>
                </c:pt>
                <c:pt idx="6323">
                  <c:v>11.584394360316965</c:v>
                </c:pt>
                <c:pt idx="6324">
                  <c:v>11.584908977265943</c:v>
                </c:pt>
                <c:pt idx="6325">
                  <c:v>11.585219709131914</c:v>
                </c:pt>
                <c:pt idx="6326">
                  <c:v>11.585566379007751</c:v>
                </c:pt>
                <c:pt idx="6327">
                  <c:v>11.586117150972298</c:v>
                </c:pt>
                <c:pt idx="6328">
                  <c:v>11.586118400516993</c:v>
                </c:pt>
                <c:pt idx="6329">
                  <c:v>11.586164807937068</c:v>
                </c:pt>
                <c:pt idx="6330">
                  <c:v>11.586402807239995</c:v>
                </c:pt>
                <c:pt idx="6331">
                  <c:v>11.586453769894062</c:v>
                </c:pt>
                <c:pt idx="6332">
                  <c:v>11.586673948433285</c:v>
                </c:pt>
                <c:pt idx="6333">
                  <c:v>11.586879029698322</c:v>
                </c:pt>
                <c:pt idx="6334">
                  <c:v>11.587505346982272</c:v>
                </c:pt>
                <c:pt idx="6335">
                  <c:v>11.587552340280109</c:v>
                </c:pt>
                <c:pt idx="6336">
                  <c:v>11.587958770750715</c:v>
                </c:pt>
                <c:pt idx="6337">
                  <c:v>11.587995014574878</c:v>
                </c:pt>
                <c:pt idx="6338">
                  <c:v>11.588135259763648</c:v>
                </c:pt>
                <c:pt idx="6339">
                  <c:v>11.588450113919098</c:v>
                </c:pt>
                <c:pt idx="6340">
                  <c:v>11.588485495849127</c:v>
                </c:pt>
                <c:pt idx="6341">
                  <c:v>11.588487724417638</c:v>
                </c:pt>
                <c:pt idx="6342">
                  <c:v>11.588726128003309</c:v>
                </c:pt>
                <c:pt idx="6343">
                  <c:v>11.588911391822654</c:v>
                </c:pt>
                <c:pt idx="6344">
                  <c:v>11.589185889852802</c:v>
                </c:pt>
                <c:pt idx="6345">
                  <c:v>11.589605759713379</c:v>
                </c:pt>
                <c:pt idx="6346">
                  <c:v>11.589660262077171</c:v>
                </c:pt>
                <c:pt idx="6347">
                  <c:v>11.590128849818589</c:v>
                </c:pt>
                <c:pt idx="6348">
                  <c:v>11.590138375096503</c:v>
                </c:pt>
                <c:pt idx="6349">
                  <c:v>11.590529686431664</c:v>
                </c:pt>
                <c:pt idx="6350">
                  <c:v>11.590914437788578</c:v>
                </c:pt>
                <c:pt idx="6351">
                  <c:v>11.590938919694315</c:v>
                </c:pt>
                <c:pt idx="6352">
                  <c:v>11.591363322154347</c:v>
                </c:pt>
                <c:pt idx="6353">
                  <c:v>11.591720357296612</c:v>
                </c:pt>
                <c:pt idx="6354">
                  <c:v>11.592034051973435</c:v>
                </c:pt>
                <c:pt idx="6355">
                  <c:v>11.592092351056188</c:v>
                </c:pt>
                <c:pt idx="6356">
                  <c:v>11.592479559370684</c:v>
                </c:pt>
                <c:pt idx="6357">
                  <c:v>11.592825390407016</c:v>
                </c:pt>
                <c:pt idx="6358">
                  <c:v>11.592924746541119</c:v>
                </c:pt>
                <c:pt idx="6359">
                  <c:v>11.59382662304246</c:v>
                </c:pt>
                <c:pt idx="6360">
                  <c:v>11.594181408931242</c:v>
                </c:pt>
                <c:pt idx="6361">
                  <c:v>11.594428010188782</c:v>
                </c:pt>
                <c:pt idx="6362">
                  <c:v>11.594443860567324</c:v>
                </c:pt>
                <c:pt idx="6363">
                  <c:v>11.594584541500303</c:v>
                </c:pt>
                <c:pt idx="6364">
                  <c:v>11.594588308293282</c:v>
                </c:pt>
                <c:pt idx="6365">
                  <c:v>11.594904169089133</c:v>
                </c:pt>
                <c:pt idx="6366">
                  <c:v>11.594958606449348</c:v>
                </c:pt>
                <c:pt idx="6367">
                  <c:v>11.595150706001482</c:v>
                </c:pt>
                <c:pt idx="6368">
                  <c:v>11.595447209267235</c:v>
                </c:pt>
                <c:pt idx="6369">
                  <c:v>11.595878737433924</c:v>
                </c:pt>
                <c:pt idx="6370">
                  <c:v>11.596589370488616</c:v>
                </c:pt>
                <c:pt idx="6371">
                  <c:v>11.596599699692897</c:v>
                </c:pt>
                <c:pt idx="6372">
                  <c:v>11.597058580141102</c:v>
                </c:pt>
                <c:pt idx="6373">
                  <c:v>11.597236862327343</c:v>
                </c:pt>
                <c:pt idx="6374">
                  <c:v>11.597391726196612</c:v>
                </c:pt>
                <c:pt idx="6375">
                  <c:v>11.598309108342661</c:v>
                </c:pt>
                <c:pt idx="6376">
                  <c:v>11.59847896812283</c:v>
                </c:pt>
                <c:pt idx="6377">
                  <c:v>11.598630574284522</c:v>
                </c:pt>
                <c:pt idx="6378">
                  <c:v>11.599017777971655</c:v>
                </c:pt>
                <c:pt idx="6379">
                  <c:v>11.599213743941899</c:v>
                </c:pt>
                <c:pt idx="6380">
                  <c:v>11.59932328832144</c:v>
                </c:pt>
                <c:pt idx="6381">
                  <c:v>11.599379498834914</c:v>
                </c:pt>
                <c:pt idx="6382">
                  <c:v>11.599661372788495</c:v>
                </c:pt>
                <c:pt idx="6383">
                  <c:v>11.599790042960768</c:v>
                </c:pt>
                <c:pt idx="6384">
                  <c:v>11.600248384461018</c:v>
                </c:pt>
                <c:pt idx="6385">
                  <c:v>11.600277522817404</c:v>
                </c:pt>
                <c:pt idx="6386">
                  <c:v>11.600468593520963</c:v>
                </c:pt>
                <c:pt idx="6387">
                  <c:v>11.600937793843356</c:v>
                </c:pt>
                <c:pt idx="6388">
                  <c:v>11.600997334076963</c:v>
                </c:pt>
                <c:pt idx="6389">
                  <c:v>11.601192007723242</c:v>
                </c:pt>
                <c:pt idx="6390">
                  <c:v>11.60148566930172</c:v>
                </c:pt>
                <c:pt idx="6391">
                  <c:v>11.601660363804539</c:v>
                </c:pt>
                <c:pt idx="6392">
                  <c:v>11.601789488288606</c:v>
                </c:pt>
                <c:pt idx="6393">
                  <c:v>11.602232706724644</c:v>
                </c:pt>
                <c:pt idx="6394">
                  <c:v>11.602244267951519</c:v>
                </c:pt>
                <c:pt idx="6395">
                  <c:v>11.602479381575568</c:v>
                </c:pt>
                <c:pt idx="6396">
                  <c:v>11.603555912574778</c:v>
                </c:pt>
                <c:pt idx="6397">
                  <c:v>11.603576123193875</c:v>
                </c:pt>
                <c:pt idx="6398">
                  <c:v>11.603787465707494</c:v>
                </c:pt>
                <c:pt idx="6399">
                  <c:v>11.603844476178642</c:v>
                </c:pt>
                <c:pt idx="6400">
                  <c:v>11.604464982575387</c:v>
                </c:pt>
                <c:pt idx="6401">
                  <c:v>11.604587782629345</c:v>
                </c:pt>
                <c:pt idx="6402">
                  <c:v>11.604996952899294</c:v>
                </c:pt>
                <c:pt idx="6403">
                  <c:v>11.606058180123009</c:v>
                </c:pt>
                <c:pt idx="6404">
                  <c:v>11.60645535831565</c:v>
                </c:pt>
                <c:pt idx="6405">
                  <c:v>11.606860939259183</c:v>
                </c:pt>
                <c:pt idx="6406">
                  <c:v>11.607182561390825</c:v>
                </c:pt>
                <c:pt idx="6407">
                  <c:v>11.60790955933313</c:v>
                </c:pt>
                <c:pt idx="6408">
                  <c:v>11.6079817874911</c:v>
                </c:pt>
                <c:pt idx="6409">
                  <c:v>11.608121413785579</c:v>
                </c:pt>
                <c:pt idx="6410">
                  <c:v>11.60813893236198</c:v>
                </c:pt>
                <c:pt idx="6411">
                  <c:v>11.608343245876686</c:v>
                </c:pt>
                <c:pt idx="6412">
                  <c:v>11.608625263892781</c:v>
                </c:pt>
                <c:pt idx="6413">
                  <c:v>11.608669099624239</c:v>
                </c:pt>
                <c:pt idx="6414">
                  <c:v>11.609384449831598</c:v>
                </c:pt>
                <c:pt idx="6415">
                  <c:v>11.609445143651092</c:v>
                </c:pt>
                <c:pt idx="6416">
                  <c:v>11.609551420554208</c:v>
                </c:pt>
                <c:pt idx="6417">
                  <c:v>11.609771902967875</c:v>
                </c:pt>
                <c:pt idx="6418">
                  <c:v>11.609909528709661</c:v>
                </c:pt>
                <c:pt idx="6419">
                  <c:v>11.610495359143902</c:v>
                </c:pt>
                <c:pt idx="6420">
                  <c:v>11.610704029890623</c:v>
                </c:pt>
                <c:pt idx="6421">
                  <c:v>11.61145367677678</c:v>
                </c:pt>
                <c:pt idx="6422">
                  <c:v>11.61154886832222</c:v>
                </c:pt>
                <c:pt idx="6423">
                  <c:v>11.61192039356726</c:v>
                </c:pt>
                <c:pt idx="6424">
                  <c:v>11.612332369494389</c:v>
                </c:pt>
                <c:pt idx="6425">
                  <c:v>11.612768124204218</c:v>
                </c:pt>
                <c:pt idx="6426">
                  <c:v>11.612907375608701</c:v>
                </c:pt>
                <c:pt idx="6427">
                  <c:v>11.612907980450101</c:v>
                </c:pt>
                <c:pt idx="6428">
                  <c:v>11.613185207285415</c:v>
                </c:pt>
                <c:pt idx="6429">
                  <c:v>11.613334424564185</c:v>
                </c:pt>
                <c:pt idx="6430">
                  <c:v>11.613579713701835</c:v>
                </c:pt>
                <c:pt idx="6431">
                  <c:v>11.614892783915799</c:v>
                </c:pt>
                <c:pt idx="6432">
                  <c:v>11.61544322105537</c:v>
                </c:pt>
                <c:pt idx="6433">
                  <c:v>11.615546630390915</c:v>
                </c:pt>
                <c:pt idx="6434">
                  <c:v>11.615558772331974</c:v>
                </c:pt>
                <c:pt idx="6435">
                  <c:v>11.615685395803773</c:v>
                </c:pt>
                <c:pt idx="6436">
                  <c:v>11.615761991313395</c:v>
                </c:pt>
                <c:pt idx="6437">
                  <c:v>11.616098083237365</c:v>
                </c:pt>
                <c:pt idx="6438">
                  <c:v>11.617105107814742</c:v>
                </c:pt>
                <c:pt idx="6439">
                  <c:v>11.617858234779005</c:v>
                </c:pt>
                <c:pt idx="6440">
                  <c:v>11.618489620083533</c:v>
                </c:pt>
                <c:pt idx="6441">
                  <c:v>11.618519988130046</c:v>
                </c:pt>
                <c:pt idx="6442">
                  <c:v>11.618575757433847</c:v>
                </c:pt>
                <c:pt idx="6443">
                  <c:v>11.618782630023665</c:v>
                </c:pt>
                <c:pt idx="6444">
                  <c:v>11.619035428473921</c:v>
                </c:pt>
                <c:pt idx="6445">
                  <c:v>11.619063800540465</c:v>
                </c:pt>
                <c:pt idx="6446">
                  <c:v>11.619492477935445</c:v>
                </c:pt>
                <c:pt idx="6447">
                  <c:v>11.620214776308153</c:v>
                </c:pt>
                <c:pt idx="6448">
                  <c:v>11.620449045745339</c:v>
                </c:pt>
                <c:pt idx="6449">
                  <c:v>11.620457704333335</c:v>
                </c:pt>
                <c:pt idx="6450">
                  <c:v>11.621300017303589</c:v>
                </c:pt>
                <c:pt idx="6451">
                  <c:v>11.621795215393696</c:v>
                </c:pt>
                <c:pt idx="6452">
                  <c:v>11.622222179935234</c:v>
                </c:pt>
                <c:pt idx="6453">
                  <c:v>11.622231386837793</c:v>
                </c:pt>
                <c:pt idx="6454">
                  <c:v>11.622655623556636</c:v>
                </c:pt>
                <c:pt idx="6455">
                  <c:v>11.622869952625408</c:v>
                </c:pt>
                <c:pt idx="6456">
                  <c:v>11.623286215024077</c:v>
                </c:pt>
                <c:pt idx="6457">
                  <c:v>11.623456812651128</c:v>
                </c:pt>
                <c:pt idx="6458">
                  <c:v>11.623623207108043</c:v>
                </c:pt>
                <c:pt idx="6459">
                  <c:v>11.624052789961295</c:v>
                </c:pt>
                <c:pt idx="6460">
                  <c:v>11.624187225642487</c:v>
                </c:pt>
                <c:pt idx="6461">
                  <c:v>11.624410640283859</c:v>
                </c:pt>
                <c:pt idx="6462">
                  <c:v>11.624847951919611</c:v>
                </c:pt>
                <c:pt idx="6463">
                  <c:v>11.625697616593008</c:v>
                </c:pt>
                <c:pt idx="6464">
                  <c:v>11.626006622269344</c:v>
                </c:pt>
                <c:pt idx="6465">
                  <c:v>11.626084450135334</c:v>
                </c:pt>
                <c:pt idx="6466">
                  <c:v>11.626370368731383</c:v>
                </c:pt>
                <c:pt idx="6467">
                  <c:v>11.627464123348068</c:v>
                </c:pt>
                <c:pt idx="6468">
                  <c:v>11.627625756608083</c:v>
                </c:pt>
                <c:pt idx="6469">
                  <c:v>11.627656140107579</c:v>
                </c:pt>
                <c:pt idx="6470">
                  <c:v>11.62785875329196</c:v>
                </c:pt>
                <c:pt idx="6471">
                  <c:v>11.62826889104085</c:v>
                </c:pt>
                <c:pt idx="6472">
                  <c:v>11.628313680177037</c:v>
                </c:pt>
                <c:pt idx="6473">
                  <c:v>11.628572350913966</c:v>
                </c:pt>
                <c:pt idx="6474">
                  <c:v>11.62861068031506</c:v>
                </c:pt>
                <c:pt idx="6475">
                  <c:v>11.629217711909218</c:v>
                </c:pt>
                <c:pt idx="6476">
                  <c:v>11.631394324283741</c:v>
                </c:pt>
                <c:pt idx="6477">
                  <c:v>11.63146660243026</c:v>
                </c:pt>
                <c:pt idx="6478">
                  <c:v>11.631847678610676</c:v>
                </c:pt>
                <c:pt idx="6479">
                  <c:v>11.632202037183577</c:v>
                </c:pt>
                <c:pt idx="6480">
                  <c:v>11.632372945317627</c:v>
                </c:pt>
                <c:pt idx="6481">
                  <c:v>11.632485022988094</c:v>
                </c:pt>
                <c:pt idx="6482">
                  <c:v>11.633167902175309</c:v>
                </c:pt>
                <c:pt idx="6483">
                  <c:v>11.633187644127824</c:v>
                </c:pt>
                <c:pt idx="6484">
                  <c:v>11.633541805495597</c:v>
                </c:pt>
                <c:pt idx="6485">
                  <c:v>11.633826249794748</c:v>
                </c:pt>
                <c:pt idx="6486">
                  <c:v>11.634253941204214</c:v>
                </c:pt>
                <c:pt idx="6487">
                  <c:v>11.63427699797802</c:v>
                </c:pt>
                <c:pt idx="6488">
                  <c:v>11.634815561066706</c:v>
                </c:pt>
                <c:pt idx="6489">
                  <c:v>11.635302284229805</c:v>
                </c:pt>
                <c:pt idx="6490">
                  <c:v>11.635799885593677</c:v>
                </c:pt>
                <c:pt idx="6491">
                  <c:v>11.635971968945599</c:v>
                </c:pt>
                <c:pt idx="6492">
                  <c:v>11.636829137879655</c:v>
                </c:pt>
                <c:pt idx="6493">
                  <c:v>11.636847429705657</c:v>
                </c:pt>
                <c:pt idx="6494">
                  <c:v>11.637076190334525</c:v>
                </c:pt>
                <c:pt idx="6495">
                  <c:v>11.637592539037112</c:v>
                </c:pt>
                <c:pt idx="6496">
                  <c:v>11.637705556301855</c:v>
                </c:pt>
                <c:pt idx="6497">
                  <c:v>11.637767353411791</c:v>
                </c:pt>
                <c:pt idx="6498">
                  <c:v>11.639165256947273</c:v>
                </c:pt>
                <c:pt idx="6499">
                  <c:v>11.639168376512853</c:v>
                </c:pt>
                <c:pt idx="6500">
                  <c:v>11.639232318425597</c:v>
                </c:pt>
                <c:pt idx="6501">
                  <c:v>11.639292195882931</c:v>
                </c:pt>
                <c:pt idx="6502">
                  <c:v>11.639337375642107</c:v>
                </c:pt>
                <c:pt idx="6503">
                  <c:v>11.639403079972023</c:v>
                </c:pt>
                <c:pt idx="6504">
                  <c:v>11.639657926193372</c:v>
                </c:pt>
                <c:pt idx="6505">
                  <c:v>11.639916677143852</c:v>
                </c:pt>
                <c:pt idx="6506">
                  <c:v>11.640145525227767</c:v>
                </c:pt>
                <c:pt idx="6507">
                  <c:v>11.641726589453068</c:v>
                </c:pt>
                <c:pt idx="6508">
                  <c:v>11.641787549149383</c:v>
                </c:pt>
                <c:pt idx="6509">
                  <c:v>11.641861080944414</c:v>
                </c:pt>
                <c:pt idx="6510">
                  <c:v>11.642017183253351</c:v>
                </c:pt>
                <c:pt idx="6511">
                  <c:v>11.642606713434123</c:v>
                </c:pt>
                <c:pt idx="6512">
                  <c:v>11.64308299033079</c:v>
                </c:pt>
                <c:pt idx="6513">
                  <c:v>11.64309611343114</c:v>
                </c:pt>
                <c:pt idx="6514">
                  <c:v>11.643880942420186</c:v>
                </c:pt>
                <c:pt idx="6515">
                  <c:v>11.643974922482407</c:v>
                </c:pt>
                <c:pt idx="6516">
                  <c:v>11.644682968270711</c:v>
                </c:pt>
                <c:pt idx="6517">
                  <c:v>11.645065375432265</c:v>
                </c:pt>
                <c:pt idx="6518">
                  <c:v>11.645283882992358</c:v>
                </c:pt>
                <c:pt idx="6519">
                  <c:v>11.645291599036526</c:v>
                </c:pt>
                <c:pt idx="6520">
                  <c:v>11.646059410096854</c:v>
                </c:pt>
                <c:pt idx="6521">
                  <c:v>11.646092446898775</c:v>
                </c:pt>
                <c:pt idx="6522">
                  <c:v>11.647085903903189</c:v>
                </c:pt>
                <c:pt idx="6523">
                  <c:v>11.647499230745934</c:v>
                </c:pt>
                <c:pt idx="6524">
                  <c:v>11.647641321712698</c:v>
                </c:pt>
                <c:pt idx="6525">
                  <c:v>11.648629959202875</c:v>
                </c:pt>
                <c:pt idx="6526">
                  <c:v>11.648696208598659</c:v>
                </c:pt>
                <c:pt idx="6527">
                  <c:v>11.648859466478822</c:v>
                </c:pt>
                <c:pt idx="6528">
                  <c:v>11.648994465133637</c:v>
                </c:pt>
                <c:pt idx="6529">
                  <c:v>11.649265532904499</c:v>
                </c:pt>
                <c:pt idx="6530">
                  <c:v>11.649759431197392</c:v>
                </c:pt>
                <c:pt idx="6531">
                  <c:v>11.649780960223737</c:v>
                </c:pt>
                <c:pt idx="6532">
                  <c:v>11.650010050217546</c:v>
                </c:pt>
                <c:pt idx="6533">
                  <c:v>11.650462430838788</c:v>
                </c:pt>
                <c:pt idx="6534">
                  <c:v>11.651420069695732</c:v>
                </c:pt>
                <c:pt idx="6535">
                  <c:v>11.651830068716025</c:v>
                </c:pt>
                <c:pt idx="6536">
                  <c:v>11.65193865227895</c:v>
                </c:pt>
                <c:pt idx="6537">
                  <c:v>11.652015088514844</c:v>
                </c:pt>
                <c:pt idx="6538">
                  <c:v>11.652365029827742</c:v>
                </c:pt>
                <c:pt idx="6539">
                  <c:v>11.653211148215441</c:v>
                </c:pt>
                <c:pt idx="6540">
                  <c:v>11.653218558198844</c:v>
                </c:pt>
                <c:pt idx="6541">
                  <c:v>11.653280699777039</c:v>
                </c:pt>
                <c:pt idx="6542">
                  <c:v>11.653381186994114</c:v>
                </c:pt>
                <c:pt idx="6543">
                  <c:v>11.653441271286004</c:v>
                </c:pt>
                <c:pt idx="6544">
                  <c:v>11.65433768776621</c:v>
                </c:pt>
                <c:pt idx="6545">
                  <c:v>11.654374290112827</c:v>
                </c:pt>
                <c:pt idx="6546">
                  <c:v>11.654971641537562</c:v>
                </c:pt>
                <c:pt idx="6547">
                  <c:v>11.655044911688641</c:v>
                </c:pt>
                <c:pt idx="6548">
                  <c:v>11.655624340046526</c:v>
                </c:pt>
                <c:pt idx="6549">
                  <c:v>11.656070136091248</c:v>
                </c:pt>
                <c:pt idx="6550">
                  <c:v>11.656574156545883</c:v>
                </c:pt>
                <c:pt idx="6551">
                  <c:v>11.656634116060911</c:v>
                </c:pt>
                <c:pt idx="6552">
                  <c:v>11.657533332145508</c:v>
                </c:pt>
                <c:pt idx="6553">
                  <c:v>11.657724001079441</c:v>
                </c:pt>
                <c:pt idx="6554">
                  <c:v>11.657771261688147</c:v>
                </c:pt>
                <c:pt idx="6555">
                  <c:v>11.657967543602268</c:v>
                </c:pt>
                <c:pt idx="6556">
                  <c:v>11.658354109388034</c:v>
                </c:pt>
                <c:pt idx="6557">
                  <c:v>11.658680869853141</c:v>
                </c:pt>
                <c:pt idx="6558">
                  <c:v>11.658961676936604</c:v>
                </c:pt>
                <c:pt idx="6559">
                  <c:v>11.658979867866378</c:v>
                </c:pt>
                <c:pt idx="6560">
                  <c:v>11.659567735161753</c:v>
                </c:pt>
                <c:pt idx="6561">
                  <c:v>11.659675223112323</c:v>
                </c:pt>
                <c:pt idx="6562">
                  <c:v>11.659849549521022</c:v>
                </c:pt>
                <c:pt idx="6563">
                  <c:v>11.660353224416786</c:v>
                </c:pt>
                <c:pt idx="6564">
                  <c:v>11.66064942940811</c:v>
                </c:pt>
                <c:pt idx="6565">
                  <c:v>11.661153115275601</c:v>
                </c:pt>
                <c:pt idx="6566">
                  <c:v>11.661854831574891</c:v>
                </c:pt>
                <c:pt idx="6567">
                  <c:v>11.662045655030825</c:v>
                </c:pt>
                <c:pt idx="6568">
                  <c:v>11.662322409360133</c:v>
                </c:pt>
                <c:pt idx="6569">
                  <c:v>11.662376714132542</c:v>
                </c:pt>
                <c:pt idx="6570">
                  <c:v>11.662972462623866</c:v>
                </c:pt>
                <c:pt idx="6571">
                  <c:v>11.664713457936774</c:v>
                </c:pt>
                <c:pt idx="6572">
                  <c:v>11.665695780949525</c:v>
                </c:pt>
                <c:pt idx="6573">
                  <c:v>11.666141944626442</c:v>
                </c:pt>
                <c:pt idx="6574">
                  <c:v>11.666213116246489</c:v>
                </c:pt>
                <c:pt idx="6575">
                  <c:v>11.666664698828715</c:v>
                </c:pt>
                <c:pt idx="6576">
                  <c:v>11.666977949614354</c:v>
                </c:pt>
                <c:pt idx="6577">
                  <c:v>11.667278533396383</c:v>
                </c:pt>
                <c:pt idx="6578">
                  <c:v>11.667754520389057</c:v>
                </c:pt>
                <c:pt idx="6579">
                  <c:v>11.668687044759325</c:v>
                </c:pt>
                <c:pt idx="6580">
                  <c:v>11.668974948921944</c:v>
                </c:pt>
                <c:pt idx="6581">
                  <c:v>11.669133658585499</c:v>
                </c:pt>
                <c:pt idx="6582">
                  <c:v>11.669135205102975</c:v>
                </c:pt>
                <c:pt idx="6583">
                  <c:v>11.669337918890641</c:v>
                </c:pt>
                <c:pt idx="6584">
                  <c:v>11.669411372996388</c:v>
                </c:pt>
                <c:pt idx="6585">
                  <c:v>11.669644179260072</c:v>
                </c:pt>
                <c:pt idx="6586">
                  <c:v>11.670132480367037</c:v>
                </c:pt>
                <c:pt idx="6587">
                  <c:v>11.670626374619538</c:v>
                </c:pt>
                <c:pt idx="6588">
                  <c:v>11.670835312171992</c:v>
                </c:pt>
                <c:pt idx="6589">
                  <c:v>11.670849264848963</c:v>
                </c:pt>
                <c:pt idx="6590">
                  <c:v>11.670931966506121</c:v>
                </c:pt>
                <c:pt idx="6591">
                  <c:v>11.670934028691089</c:v>
                </c:pt>
                <c:pt idx="6592">
                  <c:v>11.670967826951573</c:v>
                </c:pt>
                <c:pt idx="6593">
                  <c:v>11.671772308208029</c:v>
                </c:pt>
                <c:pt idx="6594">
                  <c:v>11.67214344188139</c:v>
                </c:pt>
                <c:pt idx="6595">
                  <c:v>11.672888160761978</c:v>
                </c:pt>
                <c:pt idx="6596">
                  <c:v>11.673025803286464</c:v>
                </c:pt>
                <c:pt idx="6597">
                  <c:v>11.67384415385084</c:v>
                </c:pt>
                <c:pt idx="6598">
                  <c:v>11.673931647504881</c:v>
                </c:pt>
                <c:pt idx="6599">
                  <c:v>11.673979039087808</c:v>
                </c:pt>
                <c:pt idx="6600">
                  <c:v>11.674025209565919</c:v>
                </c:pt>
                <c:pt idx="6601">
                  <c:v>11.674054311630421</c:v>
                </c:pt>
                <c:pt idx="6602">
                  <c:v>11.67409999077022</c:v>
                </c:pt>
                <c:pt idx="6603">
                  <c:v>11.674289324885976</c:v>
                </c:pt>
                <c:pt idx="6604">
                  <c:v>11.674795903789127</c:v>
                </c:pt>
                <c:pt idx="6605">
                  <c:v>11.675171335161911</c:v>
                </c:pt>
                <c:pt idx="6606">
                  <c:v>11.675296501375332</c:v>
                </c:pt>
                <c:pt idx="6607">
                  <c:v>11.675528238484741</c:v>
                </c:pt>
                <c:pt idx="6608">
                  <c:v>11.67566146301221</c:v>
                </c:pt>
                <c:pt idx="6609">
                  <c:v>11.67569234561768</c:v>
                </c:pt>
                <c:pt idx="6610">
                  <c:v>11.676108133399939</c:v>
                </c:pt>
                <c:pt idx="6611">
                  <c:v>11.676184788569405</c:v>
                </c:pt>
                <c:pt idx="6612">
                  <c:v>11.676385969242773</c:v>
                </c:pt>
                <c:pt idx="6613">
                  <c:v>11.676483096172273</c:v>
                </c:pt>
                <c:pt idx="6614">
                  <c:v>11.676903067123579</c:v>
                </c:pt>
                <c:pt idx="6615">
                  <c:v>11.677474489215291</c:v>
                </c:pt>
                <c:pt idx="6616">
                  <c:v>11.677535291695243</c:v>
                </c:pt>
                <c:pt idx="6617">
                  <c:v>11.678115015738754</c:v>
                </c:pt>
                <c:pt idx="6618">
                  <c:v>11.678921940696032</c:v>
                </c:pt>
                <c:pt idx="6619">
                  <c:v>11.679276066568297</c:v>
                </c:pt>
                <c:pt idx="6620">
                  <c:v>11.679777820508891</c:v>
                </c:pt>
                <c:pt idx="6621">
                  <c:v>11.680849512906169</c:v>
                </c:pt>
                <c:pt idx="6622">
                  <c:v>11.681093538620168</c:v>
                </c:pt>
                <c:pt idx="6623">
                  <c:v>11.681561636493075</c:v>
                </c:pt>
                <c:pt idx="6624">
                  <c:v>11.681646026880244</c:v>
                </c:pt>
                <c:pt idx="6625">
                  <c:v>11.682631648849805</c:v>
                </c:pt>
                <c:pt idx="6626">
                  <c:v>11.682880054461515</c:v>
                </c:pt>
                <c:pt idx="6627">
                  <c:v>11.682975814640844</c:v>
                </c:pt>
                <c:pt idx="6628">
                  <c:v>11.683177483628686</c:v>
                </c:pt>
                <c:pt idx="6629">
                  <c:v>11.683686756395085</c:v>
                </c:pt>
                <c:pt idx="6630">
                  <c:v>11.683748130015822</c:v>
                </c:pt>
                <c:pt idx="6631">
                  <c:v>11.684427804909134</c:v>
                </c:pt>
                <c:pt idx="6632">
                  <c:v>11.684716102925947</c:v>
                </c:pt>
                <c:pt idx="6633">
                  <c:v>11.68474335962626</c:v>
                </c:pt>
                <c:pt idx="6634">
                  <c:v>11.685469679070323</c:v>
                </c:pt>
                <c:pt idx="6635">
                  <c:v>11.685656154529529</c:v>
                </c:pt>
                <c:pt idx="6636">
                  <c:v>11.686051775706932</c:v>
                </c:pt>
                <c:pt idx="6637">
                  <c:v>11.686527873322033</c:v>
                </c:pt>
                <c:pt idx="6638">
                  <c:v>11.687698069834086</c:v>
                </c:pt>
                <c:pt idx="6639">
                  <c:v>11.687890636950385</c:v>
                </c:pt>
                <c:pt idx="6640">
                  <c:v>11.688381996171668</c:v>
                </c:pt>
                <c:pt idx="6641">
                  <c:v>11.688696205276598</c:v>
                </c:pt>
                <c:pt idx="6642">
                  <c:v>11.689672681874237</c:v>
                </c:pt>
                <c:pt idx="6643">
                  <c:v>11.690003988093849</c:v>
                </c:pt>
                <c:pt idx="6644">
                  <c:v>11.690179213066187</c:v>
                </c:pt>
                <c:pt idx="6645">
                  <c:v>11.691099584459749</c:v>
                </c:pt>
                <c:pt idx="6646">
                  <c:v>11.691255118571044</c:v>
                </c:pt>
                <c:pt idx="6647">
                  <c:v>11.691306872990644</c:v>
                </c:pt>
                <c:pt idx="6648">
                  <c:v>11.69143917389594</c:v>
                </c:pt>
                <c:pt idx="6649">
                  <c:v>11.692080354659806</c:v>
                </c:pt>
                <c:pt idx="6650">
                  <c:v>11.693030568850421</c:v>
                </c:pt>
                <c:pt idx="6651">
                  <c:v>11.693104672637702</c:v>
                </c:pt>
                <c:pt idx="6652">
                  <c:v>11.693554761065595</c:v>
                </c:pt>
                <c:pt idx="6653">
                  <c:v>11.693630541445017</c:v>
                </c:pt>
                <c:pt idx="6654">
                  <c:v>11.693724180746475</c:v>
                </c:pt>
                <c:pt idx="6655">
                  <c:v>11.693979636741465</c:v>
                </c:pt>
                <c:pt idx="6656">
                  <c:v>11.694046256023409</c:v>
                </c:pt>
                <c:pt idx="6657">
                  <c:v>11.694107962426068</c:v>
                </c:pt>
                <c:pt idx="6658">
                  <c:v>11.694408858534041</c:v>
                </c:pt>
                <c:pt idx="6659">
                  <c:v>11.694415196119058</c:v>
                </c:pt>
                <c:pt idx="6660">
                  <c:v>11.694763956121868</c:v>
                </c:pt>
                <c:pt idx="6661">
                  <c:v>11.69520664818617</c:v>
                </c:pt>
                <c:pt idx="6662">
                  <c:v>11.69544252275989</c:v>
                </c:pt>
                <c:pt idx="6663">
                  <c:v>11.695727330652296</c:v>
                </c:pt>
                <c:pt idx="6664">
                  <c:v>11.695810023232294</c:v>
                </c:pt>
                <c:pt idx="6665">
                  <c:v>11.695926544446097</c:v>
                </c:pt>
                <c:pt idx="6666">
                  <c:v>11.69614894039815</c:v>
                </c:pt>
                <c:pt idx="6667">
                  <c:v>11.69618194881679</c:v>
                </c:pt>
                <c:pt idx="6668">
                  <c:v>11.696591635583294</c:v>
                </c:pt>
                <c:pt idx="6669">
                  <c:v>11.697535862676627</c:v>
                </c:pt>
                <c:pt idx="6670">
                  <c:v>11.698642226342589</c:v>
                </c:pt>
                <c:pt idx="6671">
                  <c:v>11.698972950774143</c:v>
                </c:pt>
                <c:pt idx="6672">
                  <c:v>11.69946005593898</c:v>
                </c:pt>
                <c:pt idx="6673">
                  <c:v>11.699473159138368</c:v>
                </c:pt>
                <c:pt idx="6674">
                  <c:v>11.699612421436546</c:v>
                </c:pt>
                <c:pt idx="6675">
                  <c:v>11.699792432451275</c:v>
                </c:pt>
                <c:pt idx="6676">
                  <c:v>11.699888465873002</c:v>
                </c:pt>
                <c:pt idx="6677">
                  <c:v>11.699930642011807</c:v>
                </c:pt>
                <c:pt idx="6678">
                  <c:v>11.700198143355385</c:v>
                </c:pt>
                <c:pt idx="6679">
                  <c:v>11.700555894322761</c:v>
                </c:pt>
                <c:pt idx="6680">
                  <c:v>11.701348871637169</c:v>
                </c:pt>
                <c:pt idx="6681">
                  <c:v>11.70161016152421</c:v>
                </c:pt>
                <c:pt idx="6682">
                  <c:v>11.702200116641523</c:v>
                </c:pt>
                <c:pt idx="6683">
                  <c:v>11.702785174771291</c:v>
                </c:pt>
                <c:pt idx="6684">
                  <c:v>11.703470958098181</c:v>
                </c:pt>
                <c:pt idx="6685">
                  <c:v>11.704561495656804</c:v>
                </c:pt>
                <c:pt idx="6686">
                  <c:v>11.704562239673466</c:v>
                </c:pt>
                <c:pt idx="6687">
                  <c:v>11.704772283250364</c:v>
                </c:pt>
                <c:pt idx="6688">
                  <c:v>11.704798576234348</c:v>
                </c:pt>
                <c:pt idx="6689">
                  <c:v>11.704871314851058</c:v>
                </c:pt>
                <c:pt idx="6690">
                  <c:v>11.704953056544174</c:v>
                </c:pt>
                <c:pt idx="6691">
                  <c:v>11.705327731500553</c:v>
                </c:pt>
                <c:pt idx="6692">
                  <c:v>11.705339228508205</c:v>
                </c:pt>
                <c:pt idx="6693">
                  <c:v>11.705425637151166</c:v>
                </c:pt>
                <c:pt idx="6694">
                  <c:v>11.705562667713567</c:v>
                </c:pt>
                <c:pt idx="6695">
                  <c:v>11.705837205751187</c:v>
                </c:pt>
                <c:pt idx="6696">
                  <c:v>11.705899994451809</c:v>
                </c:pt>
                <c:pt idx="6697">
                  <c:v>11.707211087189176</c:v>
                </c:pt>
                <c:pt idx="6698">
                  <c:v>11.707879291052844</c:v>
                </c:pt>
                <c:pt idx="6699">
                  <c:v>11.707926965461642</c:v>
                </c:pt>
                <c:pt idx="6700">
                  <c:v>11.708015448925906</c:v>
                </c:pt>
                <c:pt idx="6701">
                  <c:v>11.708056517023525</c:v>
                </c:pt>
                <c:pt idx="6702">
                  <c:v>11.708206159125337</c:v>
                </c:pt>
                <c:pt idx="6703">
                  <c:v>11.708322931726187</c:v>
                </c:pt>
                <c:pt idx="6704">
                  <c:v>11.708377225144492</c:v>
                </c:pt>
                <c:pt idx="6705">
                  <c:v>11.708958900992721</c:v>
                </c:pt>
                <c:pt idx="6706">
                  <c:v>11.709077814391556</c:v>
                </c:pt>
                <c:pt idx="6707">
                  <c:v>11.709353999096864</c:v>
                </c:pt>
                <c:pt idx="6708">
                  <c:v>11.709405784647837</c:v>
                </c:pt>
                <c:pt idx="6709">
                  <c:v>11.710267345171408</c:v>
                </c:pt>
                <c:pt idx="6710">
                  <c:v>11.710296467516038</c:v>
                </c:pt>
                <c:pt idx="6711">
                  <c:v>11.710470545600149</c:v>
                </c:pt>
                <c:pt idx="6712">
                  <c:v>11.710833063897056</c:v>
                </c:pt>
                <c:pt idx="6713">
                  <c:v>11.711574881936022</c:v>
                </c:pt>
                <c:pt idx="6714">
                  <c:v>11.711772391578265</c:v>
                </c:pt>
                <c:pt idx="6715">
                  <c:v>11.712623332697344</c:v>
                </c:pt>
                <c:pt idx="6716">
                  <c:v>11.714076113810801</c:v>
                </c:pt>
                <c:pt idx="6717">
                  <c:v>11.714826962488932</c:v>
                </c:pt>
                <c:pt idx="6718">
                  <c:v>11.715019665738714</c:v>
                </c:pt>
                <c:pt idx="6719">
                  <c:v>11.715126890822445</c:v>
                </c:pt>
                <c:pt idx="6720">
                  <c:v>11.715155909468296</c:v>
                </c:pt>
                <c:pt idx="6721">
                  <c:v>11.715178484586753</c:v>
                </c:pt>
                <c:pt idx="6722">
                  <c:v>11.716433659271932</c:v>
                </c:pt>
                <c:pt idx="6723">
                  <c:v>11.717143282556503</c:v>
                </c:pt>
                <c:pt idx="6724">
                  <c:v>11.717318969529629</c:v>
                </c:pt>
                <c:pt idx="6725">
                  <c:v>11.717357864462965</c:v>
                </c:pt>
                <c:pt idx="6726">
                  <c:v>11.717539621372183</c:v>
                </c:pt>
                <c:pt idx="6727">
                  <c:v>11.719626602203389</c:v>
                </c:pt>
                <c:pt idx="6728">
                  <c:v>11.719689729702088</c:v>
                </c:pt>
                <c:pt idx="6729">
                  <c:v>11.720193782734167</c:v>
                </c:pt>
                <c:pt idx="6730">
                  <c:v>11.720298091026812</c:v>
                </c:pt>
                <c:pt idx="6731">
                  <c:v>11.720462298508126</c:v>
                </c:pt>
                <c:pt idx="6732">
                  <c:v>11.720484413684588</c:v>
                </c:pt>
                <c:pt idx="6733">
                  <c:v>11.720561437746172</c:v>
                </c:pt>
                <c:pt idx="6734">
                  <c:v>11.720644122118079</c:v>
                </c:pt>
                <c:pt idx="6735">
                  <c:v>11.720790555936395</c:v>
                </c:pt>
                <c:pt idx="6736">
                  <c:v>11.720827649882217</c:v>
                </c:pt>
                <c:pt idx="6737">
                  <c:v>11.721411560648068</c:v>
                </c:pt>
                <c:pt idx="6738">
                  <c:v>11.721591239672037</c:v>
                </c:pt>
                <c:pt idx="6739">
                  <c:v>11.721750183293235</c:v>
                </c:pt>
                <c:pt idx="6740">
                  <c:v>11.722116195756804</c:v>
                </c:pt>
                <c:pt idx="6741">
                  <c:v>11.72248818560645</c:v>
                </c:pt>
                <c:pt idx="6742">
                  <c:v>11.72273552549588</c:v>
                </c:pt>
                <c:pt idx="6743">
                  <c:v>11.722807595121022</c:v>
                </c:pt>
                <c:pt idx="6744">
                  <c:v>11.723143238152138</c:v>
                </c:pt>
                <c:pt idx="6745">
                  <c:v>11.723447028115029</c:v>
                </c:pt>
                <c:pt idx="6746">
                  <c:v>11.723685200535613</c:v>
                </c:pt>
                <c:pt idx="6747">
                  <c:v>11.724828567411503</c:v>
                </c:pt>
                <c:pt idx="6748">
                  <c:v>11.725088555225135</c:v>
                </c:pt>
                <c:pt idx="6749">
                  <c:v>11.725471083520652</c:v>
                </c:pt>
                <c:pt idx="6750">
                  <c:v>11.726063292056171</c:v>
                </c:pt>
                <c:pt idx="6751">
                  <c:v>11.726227377642211</c:v>
                </c:pt>
                <c:pt idx="6752">
                  <c:v>11.726699106331424</c:v>
                </c:pt>
                <c:pt idx="6753">
                  <c:v>11.726965617673557</c:v>
                </c:pt>
                <c:pt idx="6754">
                  <c:v>11.727730621520005</c:v>
                </c:pt>
                <c:pt idx="6755">
                  <c:v>11.728061702433095</c:v>
                </c:pt>
                <c:pt idx="6756">
                  <c:v>11.729748964392575</c:v>
                </c:pt>
                <c:pt idx="6757">
                  <c:v>11.730033096355022</c:v>
                </c:pt>
                <c:pt idx="6758">
                  <c:v>11.730486482837886</c:v>
                </c:pt>
                <c:pt idx="6759">
                  <c:v>11.730559829928367</c:v>
                </c:pt>
                <c:pt idx="6760">
                  <c:v>11.730576927896038</c:v>
                </c:pt>
                <c:pt idx="6761">
                  <c:v>11.732437444573444</c:v>
                </c:pt>
                <c:pt idx="6762">
                  <c:v>11.733030822737534</c:v>
                </c:pt>
                <c:pt idx="6763">
                  <c:v>11.733083866006048</c:v>
                </c:pt>
                <c:pt idx="6764">
                  <c:v>11.733420465545276</c:v>
                </c:pt>
                <c:pt idx="6765">
                  <c:v>11.734072923767688</c:v>
                </c:pt>
                <c:pt idx="6766">
                  <c:v>11.734130489099098</c:v>
                </c:pt>
                <c:pt idx="6767">
                  <c:v>11.73451574483955</c:v>
                </c:pt>
                <c:pt idx="6768">
                  <c:v>11.73468241456704</c:v>
                </c:pt>
                <c:pt idx="6769">
                  <c:v>11.734751693316724</c:v>
                </c:pt>
                <c:pt idx="6770">
                  <c:v>11.734840556937691</c:v>
                </c:pt>
                <c:pt idx="6771">
                  <c:v>11.735207867530001</c:v>
                </c:pt>
                <c:pt idx="6772">
                  <c:v>11.735432477048754</c:v>
                </c:pt>
                <c:pt idx="6773">
                  <c:v>11.735605207782271</c:v>
                </c:pt>
                <c:pt idx="6774">
                  <c:v>11.735963456296918</c:v>
                </c:pt>
                <c:pt idx="6775">
                  <c:v>11.736088413083722</c:v>
                </c:pt>
                <c:pt idx="6776">
                  <c:v>11.736146627323565</c:v>
                </c:pt>
                <c:pt idx="6777">
                  <c:v>11.736854507340555</c:v>
                </c:pt>
                <c:pt idx="6778">
                  <c:v>11.736969203937154</c:v>
                </c:pt>
                <c:pt idx="6779">
                  <c:v>11.737293274407348</c:v>
                </c:pt>
                <c:pt idx="6780">
                  <c:v>11.73759458301757</c:v>
                </c:pt>
                <c:pt idx="6781">
                  <c:v>11.737997081751816</c:v>
                </c:pt>
                <c:pt idx="6782">
                  <c:v>11.738976095400155</c:v>
                </c:pt>
                <c:pt idx="6783">
                  <c:v>11.739404701111743</c:v>
                </c:pt>
                <c:pt idx="6784">
                  <c:v>11.73960314858374</c:v>
                </c:pt>
                <c:pt idx="6785">
                  <c:v>11.739831897550662</c:v>
                </c:pt>
                <c:pt idx="6786">
                  <c:v>11.74006471073621</c:v>
                </c:pt>
                <c:pt idx="6787">
                  <c:v>11.74068383536088</c:v>
                </c:pt>
                <c:pt idx="6788">
                  <c:v>11.74070072719207</c:v>
                </c:pt>
                <c:pt idx="6789">
                  <c:v>11.741413236460261</c:v>
                </c:pt>
                <c:pt idx="6790">
                  <c:v>11.741574817828049</c:v>
                </c:pt>
                <c:pt idx="6791">
                  <c:v>11.741660405964947</c:v>
                </c:pt>
                <c:pt idx="6792">
                  <c:v>11.741788734606736</c:v>
                </c:pt>
                <c:pt idx="6793">
                  <c:v>11.741800282738566</c:v>
                </c:pt>
                <c:pt idx="6794">
                  <c:v>11.741966435762487</c:v>
                </c:pt>
                <c:pt idx="6795">
                  <c:v>11.74229021670217</c:v>
                </c:pt>
                <c:pt idx="6796">
                  <c:v>11.742580889159477</c:v>
                </c:pt>
                <c:pt idx="6797">
                  <c:v>11.742656617414166</c:v>
                </c:pt>
                <c:pt idx="6798">
                  <c:v>11.743040955831539</c:v>
                </c:pt>
                <c:pt idx="6799">
                  <c:v>11.743241212550005</c:v>
                </c:pt>
                <c:pt idx="6800">
                  <c:v>11.743364626544629</c:v>
                </c:pt>
                <c:pt idx="6801">
                  <c:v>11.743420644824294</c:v>
                </c:pt>
                <c:pt idx="6802">
                  <c:v>11.743459824429328</c:v>
                </c:pt>
                <c:pt idx="6803">
                  <c:v>11.74353007785961</c:v>
                </c:pt>
                <c:pt idx="6804">
                  <c:v>11.743579886006266</c:v>
                </c:pt>
                <c:pt idx="6805">
                  <c:v>11.744148794040923</c:v>
                </c:pt>
                <c:pt idx="6806">
                  <c:v>11.744283880084362</c:v>
                </c:pt>
                <c:pt idx="6807">
                  <c:v>11.744486613684636</c:v>
                </c:pt>
                <c:pt idx="6808">
                  <c:v>11.744767919742261</c:v>
                </c:pt>
                <c:pt idx="6809">
                  <c:v>11.745182281014912</c:v>
                </c:pt>
                <c:pt idx="6810">
                  <c:v>11.745266918468005</c:v>
                </c:pt>
                <c:pt idx="6811">
                  <c:v>11.745470407484113</c:v>
                </c:pt>
                <c:pt idx="6812">
                  <c:v>11.745505186585543</c:v>
                </c:pt>
                <c:pt idx="6813">
                  <c:v>11.745557832568144</c:v>
                </c:pt>
                <c:pt idx="6814">
                  <c:v>11.746281657561203</c:v>
                </c:pt>
                <c:pt idx="6815">
                  <c:v>11.746590721458121</c:v>
                </c:pt>
                <c:pt idx="6816">
                  <c:v>11.747464541018015</c:v>
                </c:pt>
                <c:pt idx="6817">
                  <c:v>11.747917996969401</c:v>
                </c:pt>
                <c:pt idx="6818">
                  <c:v>11.748690098433567</c:v>
                </c:pt>
                <c:pt idx="6819">
                  <c:v>11.749095576615165</c:v>
                </c:pt>
                <c:pt idx="6820">
                  <c:v>11.749826697130691</c:v>
                </c:pt>
                <c:pt idx="6821">
                  <c:v>11.750222698757398</c:v>
                </c:pt>
                <c:pt idx="6822">
                  <c:v>11.752615270630391</c:v>
                </c:pt>
                <c:pt idx="6823">
                  <c:v>11.752859564631519</c:v>
                </c:pt>
                <c:pt idx="6824">
                  <c:v>11.75343427741446</c:v>
                </c:pt>
                <c:pt idx="6825">
                  <c:v>11.753852585115842</c:v>
                </c:pt>
                <c:pt idx="6826">
                  <c:v>11.754018775520692</c:v>
                </c:pt>
                <c:pt idx="6827">
                  <c:v>11.754037663565059</c:v>
                </c:pt>
                <c:pt idx="6828">
                  <c:v>11.754839929774565</c:v>
                </c:pt>
                <c:pt idx="6829">
                  <c:v>11.755373757917805</c:v>
                </c:pt>
                <c:pt idx="6830">
                  <c:v>11.75538202958802</c:v>
                </c:pt>
                <c:pt idx="6831">
                  <c:v>11.755418268744545</c:v>
                </c:pt>
                <c:pt idx="6832">
                  <c:v>11.755699474829864</c:v>
                </c:pt>
                <c:pt idx="6833">
                  <c:v>11.755743301779198</c:v>
                </c:pt>
                <c:pt idx="6834">
                  <c:v>11.756297014430192</c:v>
                </c:pt>
                <c:pt idx="6835">
                  <c:v>11.756952736550586</c:v>
                </c:pt>
                <c:pt idx="6836">
                  <c:v>11.757642194192115</c:v>
                </c:pt>
                <c:pt idx="6837">
                  <c:v>11.758130791054162</c:v>
                </c:pt>
                <c:pt idx="6838">
                  <c:v>11.758320589234545</c:v>
                </c:pt>
                <c:pt idx="6839">
                  <c:v>11.758400450024928</c:v>
                </c:pt>
                <c:pt idx="6840">
                  <c:v>11.758773121731702</c:v>
                </c:pt>
                <c:pt idx="6841">
                  <c:v>11.758898858966999</c:v>
                </c:pt>
                <c:pt idx="6842">
                  <c:v>11.759219715215199</c:v>
                </c:pt>
                <c:pt idx="6843">
                  <c:v>11.759277174885788</c:v>
                </c:pt>
                <c:pt idx="6844">
                  <c:v>11.759506562330913</c:v>
                </c:pt>
                <c:pt idx="6845">
                  <c:v>11.759522214551939</c:v>
                </c:pt>
                <c:pt idx="6846">
                  <c:v>11.759545658537004</c:v>
                </c:pt>
                <c:pt idx="6847">
                  <c:v>11.759677274219339</c:v>
                </c:pt>
                <c:pt idx="6848">
                  <c:v>11.760692226888882</c:v>
                </c:pt>
                <c:pt idx="6849">
                  <c:v>11.761208968250674</c:v>
                </c:pt>
                <c:pt idx="6850">
                  <c:v>11.761497667261334</c:v>
                </c:pt>
                <c:pt idx="6851">
                  <c:v>11.76157848806587</c:v>
                </c:pt>
                <c:pt idx="6852">
                  <c:v>11.761872931037676</c:v>
                </c:pt>
                <c:pt idx="6853">
                  <c:v>11.762184584534705</c:v>
                </c:pt>
                <c:pt idx="6854">
                  <c:v>11.762820794472983</c:v>
                </c:pt>
                <c:pt idx="6855">
                  <c:v>11.763078552342797</c:v>
                </c:pt>
                <c:pt idx="6856">
                  <c:v>11.763829431877173</c:v>
                </c:pt>
                <c:pt idx="6857">
                  <c:v>11.764968929277424</c:v>
                </c:pt>
                <c:pt idx="6858">
                  <c:v>11.765008521417986</c:v>
                </c:pt>
                <c:pt idx="6859">
                  <c:v>11.765217512334097</c:v>
                </c:pt>
                <c:pt idx="6860">
                  <c:v>11.765311605027332</c:v>
                </c:pt>
                <c:pt idx="6861">
                  <c:v>11.765932015161338</c:v>
                </c:pt>
                <c:pt idx="6862">
                  <c:v>11.766082648733015</c:v>
                </c:pt>
                <c:pt idx="6863">
                  <c:v>11.766360373473622</c:v>
                </c:pt>
                <c:pt idx="6864">
                  <c:v>11.766724158418123</c:v>
                </c:pt>
                <c:pt idx="6865">
                  <c:v>11.766994154340789</c:v>
                </c:pt>
                <c:pt idx="6866">
                  <c:v>11.767029278380875</c:v>
                </c:pt>
                <c:pt idx="6867">
                  <c:v>11.767232858351388</c:v>
                </c:pt>
                <c:pt idx="6868">
                  <c:v>11.767365608299173</c:v>
                </c:pt>
                <c:pt idx="6869">
                  <c:v>11.767433563661351</c:v>
                </c:pt>
                <c:pt idx="6870">
                  <c:v>11.768172293228478</c:v>
                </c:pt>
                <c:pt idx="6871">
                  <c:v>11.768665691042616</c:v>
                </c:pt>
                <c:pt idx="6872">
                  <c:v>11.768717259353764</c:v>
                </c:pt>
                <c:pt idx="6873">
                  <c:v>11.768726499083021</c:v>
                </c:pt>
                <c:pt idx="6874">
                  <c:v>11.769076801140411</c:v>
                </c:pt>
                <c:pt idx="6875">
                  <c:v>11.76953364166897</c:v>
                </c:pt>
                <c:pt idx="6876">
                  <c:v>11.769663319941351</c:v>
                </c:pt>
                <c:pt idx="6877">
                  <c:v>11.770225029070522</c:v>
                </c:pt>
                <c:pt idx="6878">
                  <c:v>11.770723795309955</c:v>
                </c:pt>
                <c:pt idx="6879">
                  <c:v>11.77127855466143</c:v>
                </c:pt>
                <c:pt idx="6880">
                  <c:v>11.771738125906902</c:v>
                </c:pt>
                <c:pt idx="6881">
                  <c:v>11.77199339642185</c:v>
                </c:pt>
                <c:pt idx="6882">
                  <c:v>11.773917528837332</c:v>
                </c:pt>
                <c:pt idx="6883">
                  <c:v>11.774433471360609</c:v>
                </c:pt>
                <c:pt idx="6884">
                  <c:v>11.77479970331129</c:v>
                </c:pt>
                <c:pt idx="6885">
                  <c:v>11.774874095610198</c:v>
                </c:pt>
                <c:pt idx="6886">
                  <c:v>11.775176364304503</c:v>
                </c:pt>
                <c:pt idx="6887">
                  <c:v>11.775354309787927</c:v>
                </c:pt>
                <c:pt idx="6888">
                  <c:v>11.775519740078517</c:v>
                </c:pt>
                <c:pt idx="6889">
                  <c:v>11.77564975932891</c:v>
                </c:pt>
                <c:pt idx="6890">
                  <c:v>11.776612045173897</c:v>
                </c:pt>
                <c:pt idx="6891">
                  <c:v>11.77738070576401</c:v>
                </c:pt>
                <c:pt idx="6892">
                  <c:v>11.77787516307418</c:v>
                </c:pt>
                <c:pt idx="6893">
                  <c:v>11.778214819764031</c:v>
                </c:pt>
                <c:pt idx="6894">
                  <c:v>11.778262574481785</c:v>
                </c:pt>
                <c:pt idx="6895">
                  <c:v>11.779170098682787</c:v>
                </c:pt>
                <c:pt idx="6896">
                  <c:v>11.779646742524163</c:v>
                </c:pt>
                <c:pt idx="6897">
                  <c:v>11.780349375594298</c:v>
                </c:pt>
                <c:pt idx="6898">
                  <c:v>11.780491214416818</c:v>
                </c:pt>
                <c:pt idx="6899">
                  <c:v>11.780945759046038</c:v>
                </c:pt>
                <c:pt idx="6900">
                  <c:v>11.781004820397142</c:v>
                </c:pt>
                <c:pt idx="6901">
                  <c:v>11.781253283936785</c:v>
                </c:pt>
                <c:pt idx="6902">
                  <c:v>11.781663921922595</c:v>
                </c:pt>
                <c:pt idx="6903">
                  <c:v>11.78179792905064</c:v>
                </c:pt>
                <c:pt idx="6904">
                  <c:v>11.782409067213564</c:v>
                </c:pt>
                <c:pt idx="6905">
                  <c:v>11.782604955515726</c:v>
                </c:pt>
                <c:pt idx="6906">
                  <c:v>11.782795081117884</c:v>
                </c:pt>
                <c:pt idx="6907">
                  <c:v>11.783195551871199</c:v>
                </c:pt>
                <c:pt idx="6908">
                  <c:v>11.783299950007384</c:v>
                </c:pt>
                <c:pt idx="6909">
                  <c:v>11.783544089199264</c:v>
                </c:pt>
                <c:pt idx="6910">
                  <c:v>11.78402913262792</c:v>
                </c:pt>
                <c:pt idx="6911">
                  <c:v>11.784309843257272</c:v>
                </c:pt>
                <c:pt idx="6912">
                  <c:v>11.784315714831852</c:v>
                </c:pt>
                <c:pt idx="6913">
                  <c:v>11.784328946088756</c:v>
                </c:pt>
                <c:pt idx="6914">
                  <c:v>11.784476430407988</c:v>
                </c:pt>
                <c:pt idx="6915">
                  <c:v>11.784995243801063</c:v>
                </c:pt>
                <c:pt idx="6916">
                  <c:v>11.785042547508519</c:v>
                </c:pt>
                <c:pt idx="6917">
                  <c:v>11.785104218459681</c:v>
                </c:pt>
                <c:pt idx="6918">
                  <c:v>11.785149429205966</c:v>
                </c:pt>
                <c:pt idx="6919">
                  <c:v>11.78526101636483</c:v>
                </c:pt>
                <c:pt idx="6920">
                  <c:v>11.786281049193063</c:v>
                </c:pt>
                <c:pt idx="6921">
                  <c:v>11.78633398056243</c:v>
                </c:pt>
                <c:pt idx="6922">
                  <c:v>11.786347945091384</c:v>
                </c:pt>
                <c:pt idx="6923">
                  <c:v>11.786570951231395</c:v>
                </c:pt>
                <c:pt idx="6924">
                  <c:v>11.786659346436407</c:v>
                </c:pt>
                <c:pt idx="6925">
                  <c:v>11.786818579615932</c:v>
                </c:pt>
                <c:pt idx="6926">
                  <c:v>11.786924609193166</c:v>
                </c:pt>
                <c:pt idx="6927">
                  <c:v>11.786941104577858</c:v>
                </c:pt>
                <c:pt idx="6928">
                  <c:v>11.787579503758177</c:v>
                </c:pt>
                <c:pt idx="6929">
                  <c:v>11.787641866047583</c:v>
                </c:pt>
                <c:pt idx="6930">
                  <c:v>11.787852952973035</c:v>
                </c:pt>
                <c:pt idx="6931">
                  <c:v>11.788196063445451</c:v>
                </c:pt>
                <c:pt idx="6932">
                  <c:v>11.788371773451946</c:v>
                </c:pt>
                <c:pt idx="6933">
                  <c:v>11.78863338486145</c:v>
                </c:pt>
                <c:pt idx="6934">
                  <c:v>11.788750610191654</c:v>
                </c:pt>
                <c:pt idx="6935">
                  <c:v>11.788878099720218</c:v>
                </c:pt>
                <c:pt idx="6936">
                  <c:v>11.788945142840756</c:v>
                </c:pt>
                <c:pt idx="6937">
                  <c:v>11.789229508603697</c:v>
                </c:pt>
                <c:pt idx="6938">
                  <c:v>11.789620690976793</c:v>
                </c:pt>
                <c:pt idx="6939">
                  <c:v>11.790115340498701</c:v>
                </c:pt>
                <c:pt idx="6940">
                  <c:v>11.790235710490084</c:v>
                </c:pt>
                <c:pt idx="6941">
                  <c:v>11.790449787618245</c:v>
                </c:pt>
                <c:pt idx="6942">
                  <c:v>11.790525282546641</c:v>
                </c:pt>
                <c:pt idx="6943">
                  <c:v>11.790694581063965</c:v>
                </c:pt>
                <c:pt idx="6944">
                  <c:v>11.791669440150816</c:v>
                </c:pt>
                <c:pt idx="6945">
                  <c:v>11.792430806134231</c:v>
                </c:pt>
                <c:pt idx="6946">
                  <c:v>11.792529495396845</c:v>
                </c:pt>
                <c:pt idx="6947">
                  <c:v>11.792696906044599</c:v>
                </c:pt>
                <c:pt idx="6948">
                  <c:v>11.792902182258702</c:v>
                </c:pt>
                <c:pt idx="6949">
                  <c:v>11.793007283238817</c:v>
                </c:pt>
                <c:pt idx="6950">
                  <c:v>11.793243873779709</c:v>
                </c:pt>
                <c:pt idx="6951">
                  <c:v>11.793599818339294</c:v>
                </c:pt>
                <c:pt idx="6952">
                  <c:v>11.793859309781366</c:v>
                </c:pt>
                <c:pt idx="6953">
                  <c:v>11.79388398298236</c:v>
                </c:pt>
                <c:pt idx="6954">
                  <c:v>11.793981134539049</c:v>
                </c:pt>
                <c:pt idx="6955">
                  <c:v>11.794281349296927</c:v>
                </c:pt>
                <c:pt idx="6956">
                  <c:v>11.794392839170625</c:v>
                </c:pt>
                <c:pt idx="6957">
                  <c:v>11.795091909719268</c:v>
                </c:pt>
                <c:pt idx="6958">
                  <c:v>11.795343990885264</c:v>
                </c:pt>
                <c:pt idx="6959">
                  <c:v>11.79693101001374</c:v>
                </c:pt>
                <c:pt idx="6960">
                  <c:v>11.797003282583368</c:v>
                </c:pt>
                <c:pt idx="6961">
                  <c:v>11.797124324324217</c:v>
                </c:pt>
                <c:pt idx="6962">
                  <c:v>11.797333045949539</c:v>
                </c:pt>
                <c:pt idx="6963">
                  <c:v>11.797686725398458</c:v>
                </c:pt>
                <c:pt idx="6964">
                  <c:v>11.797950982570038</c:v>
                </c:pt>
                <c:pt idx="6965">
                  <c:v>11.79856132658329</c:v>
                </c:pt>
                <c:pt idx="6966">
                  <c:v>11.800048248831711</c:v>
                </c:pt>
                <c:pt idx="6967">
                  <c:v>11.800277329379416</c:v>
                </c:pt>
                <c:pt idx="6968">
                  <c:v>11.801444207843211</c:v>
                </c:pt>
                <c:pt idx="6969">
                  <c:v>11.801747715991739</c:v>
                </c:pt>
                <c:pt idx="6970">
                  <c:v>11.801935178654414</c:v>
                </c:pt>
                <c:pt idx="6971">
                  <c:v>11.801951432974146</c:v>
                </c:pt>
                <c:pt idx="6972">
                  <c:v>11.802658117396533</c:v>
                </c:pt>
                <c:pt idx="6973">
                  <c:v>11.802754165236149</c:v>
                </c:pt>
                <c:pt idx="6974">
                  <c:v>11.802757287616593</c:v>
                </c:pt>
                <c:pt idx="6975">
                  <c:v>11.803103306749684</c:v>
                </c:pt>
                <c:pt idx="6976">
                  <c:v>11.804747300324701</c:v>
                </c:pt>
                <c:pt idx="6977">
                  <c:v>11.805743727357068</c:v>
                </c:pt>
                <c:pt idx="6978">
                  <c:v>11.805955981924807</c:v>
                </c:pt>
                <c:pt idx="6979">
                  <c:v>11.80634093450576</c:v>
                </c:pt>
                <c:pt idx="6980">
                  <c:v>11.80804279552315</c:v>
                </c:pt>
                <c:pt idx="6981">
                  <c:v>11.808393050930725</c:v>
                </c:pt>
                <c:pt idx="6982">
                  <c:v>11.808667047226729</c:v>
                </c:pt>
                <c:pt idx="6983">
                  <c:v>11.808767751236964</c:v>
                </c:pt>
                <c:pt idx="6984">
                  <c:v>11.808970770819727</c:v>
                </c:pt>
                <c:pt idx="6985">
                  <c:v>11.809040833848858</c:v>
                </c:pt>
                <c:pt idx="6986">
                  <c:v>11.80979785168952</c:v>
                </c:pt>
                <c:pt idx="6987">
                  <c:v>11.810565632980092</c:v>
                </c:pt>
                <c:pt idx="6988">
                  <c:v>11.810792162693383</c:v>
                </c:pt>
                <c:pt idx="6989">
                  <c:v>11.810860824951614</c:v>
                </c:pt>
                <c:pt idx="6990">
                  <c:v>11.811280963988839</c:v>
                </c:pt>
                <c:pt idx="6991">
                  <c:v>11.811558366969397</c:v>
                </c:pt>
                <c:pt idx="6992">
                  <c:v>11.811989690629776</c:v>
                </c:pt>
                <c:pt idx="6993">
                  <c:v>11.812366313115003</c:v>
                </c:pt>
                <c:pt idx="6994">
                  <c:v>11.812652328996755</c:v>
                </c:pt>
                <c:pt idx="6995">
                  <c:v>11.814075979255442</c:v>
                </c:pt>
                <c:pt idx="6996">
                  <c:v>11.814128069531545</c:v>
                </c:pt>
                <c:pt idx="6997">
                  <c:v>11.814165678984272</c:v>
                </c:pt>
                <c:pt idx="6998">
                  <c:v>11.814169149411205</c:v>
                </c:pt>
                <c:pt idx="6999">
                  <c:v>11.814185363850713</c:v>
                </c:pt>
                <c:pt idx="7000">
                  <c:v>11.814267425801752</c:v>
                </c:pt>
                <c:pt idx="7001">
                  <c:v>11.814582081280859</c:v>
                </c:pt>
                <c:pt idx="7002">
                  <c:v>11.815790223114881</c:v>
                </c:pt>
                <c:pt idx="7003">
                  <c:v>11.815854525364806</c:v>
                </c:pt>
                <c:pt idx="7004">
                  <c:v>11.816239142717468</c:v>
                </c:pt>
                <c:pt idx="7005">
                  <c:v>11.816994509756899</c:v>
                </c:pt>
                <c:pt idx="7006">
                  <c:v>11.817524931103604</c:v>
                </c:pt>
                <c:pt idx="7007">
                  <c:v>11.817861794200274</c:v>
                </c:pt>
                <c:pt idx="7008">
                  <c:v>11.819193929414872</c:v>
                </c:pt>
                <c:pt idx="7009">
                  <c:v>11.819525023668053</c:v>
                </c:pt>
                <c:pt idx="7010">
                  <c:v>11.819530047376038</c:v>
                </c:pt>
                <c:pt idx="7011">
                  <c:v>11.819929356824201</c:v>
                </c:pt>
                <c:pt idx="7012">
                  <c:v>11.820353587857394</c:v>
                </c:pt>
                <c:pt idx="7013">
                  <c:v>11.820616616385056</c:v>
                </c:pt>
                <c:pt idx="7014">
                  <c:v>11.820753288816125</c:v>
                </c:pt>
                <c:pt idx="7015">
                  <c:v>11.821115866366329</c:v>
                </c:pt>
                <c:pt idx="7016">
                  <c:v>11.821229749566214</c:v>
                </c:pt>
                <c:pt idx="7017">
                  <c:v>11.821635998116239</c:v>
                </c:pt>
                <c:pt idx="7018">
                  <c:v>11.821999330853306</c:v>
                </c:pt>
                <c:pt idx="7019">
                  <c:v>11.822091242122678</c:v>
                </c:pt>
                <c:pt idx="7020">
                  <c:v>11.822269439368053</c:v>
                </c:pt>
                <c:pt idx="7021">
                  <c:v>11.822543502695082</c:v>
                </c:pt>
                <c:pt idx="7022">
                  <c:v>11.822581846467511</c:v>
                </c:pt>
                <c:pt idx="7023">
                  <c:v>11.822796770643542</c:v>
                </c:pt>
                <c:pt idx="7024">
                  <c:v>11.822843126746157</c:v>
                </c:pt>
                <c:pt idx="7025">
                  <c:v>11.822916634993842</c:v>
                </c:pt>
                <c:pt idx="7026">
                  <c:v>11.82348858232921</c:v>
                </c:pt>
                <c:pt idx="7027">
                  <c:v>11.824610103083542</c:v>
                </c:pt>
                <c:pt idx="7028">
                  <c:v>11.825324760521589</c:v>
                </c:pt>
                <c:pt idx="7029">
                  <c:v>11.825424209456147</c:v>
                </c:pt>
                <c:pt idx="7030">
                  <c:v>11.825587193485024</c:v>
                </c:pt>
                <c:pt idx="7031">
                  <c:v>11.825612963374631</c:v>
                </c:pt>
                <c:pt idx="7032">
                  <c:v>11.826006048490115</c:v>
                </c:pt>
                <c:pt idx="7033">
                  <c:v>11.826252435150177</c:v>
                </c:pt>
                <c:pt idx="7034">
                  <c:v>11.826551680483043</c:v>
                </c:pt>
                <c:pt idx="7035">
                  <c:v>11.827317732834677</c:v>
                </c:pt>
                <c:pt idx="7036">
                  <c:v>11.827758269459245</c:v>
                </c:pt>
                <c:pt idx="7037">
                  <c:v>11.827847755199855</c:v>
                </c:pt>
                <c:pt idx="7038">
                  <c:v>11.828628547608821</c:v>
                </c:pt>
                <c:pt idx="7039">
                  <c:v>11.828665011521537</c:v>
                </c:pt>
                <c:pt idx="7040">
                  <c:v>11.828769169030643</c:v>
                </c:pt>
                <c:pt idx="7041">
                  <c:v>11.829232766440853</c:v>
                </c:pt>
                <c:pt idx="7042">
                  <c:v>11.829643214200717</c:v>
                </c:pt>
                <c:pt idx="7043">
                  <c:v>11.829704636453659</c:v>
                </c:pt>
                <c:pt idx="7044">
                  <c:v>11.829776404931172</c:v>
                </c:pt>
                <c:pt idx="7045">
                  <c:v>11.829921351456491</c:v>
                </c:pt>
                <c:pt idx="7046">
                  <c:v>11.830206115649842</c:v>
                </c:pt>
                <c:pt idx="7047">
                  <c:v>11.830445561403202</c:v>
                </c:pt>
                <c:pt idx="7048">
                  <c:v>11.830830686512485</c:v>
                </c:pt>
                <c:pt idx="7049">
                  <c:v>11.831232725724885</c:v>
                </c:pt>
                <c:pt idx="7050">
                  <c:v>11.831261312008376</c:v>
                </c:pt>
                <c:pt idx="7051">
                  <c:v>11.831267243549554</c:v>
                </c:pt>
                <c:pt idx="7052">
                  <c:v>11.832123908281766</c:v>
                </c:pt>
                <c:pt idx="7053">
                  <c:v>11.832134525072977</c:v>
                </c:pt>
                <c:pt idx="7054">
                  <c:v>11.832404867059331</c:v>
                </c:pt>
                <c:pt idx="7055">
                  <c:v>11.832838289866997</c:v>
                </c:pt>
                <c:pt idx="7056">
                  <c:v>11.833106050983917</c:v>
                </c:pt>
                <c:pt idx="7057">
                  <c:v>11.833371934456784</c:v>
                </c:pt>
                <c:pt idx="7058">
                  <c:v>11.83446928725504</c:v>
                </c:pt>
                <c:pt idx="7059">
                  <c:v>11.835685643273806</c:v>
                </c:pt>
                <c:pt idx="7060">
                  <c:v>11.83619899292208</c:v>
                </c:pt>
                <c:pt idx="7061">
                  <c:v>11.836717867624673</c:v>
                </c:pt>
                <c:pt idx="7062">
                  <c:v>11.837539601401939</c:v>
                </c:pt>
                <c:pt idx="7063">
                  <c:v>11.837820427712266</c:v>
                </c:pt>
                <c:pt idx="7064">
                  <c:v>11.83794930592321</c:v>
                </c:pt>
                <c:pt idx="7065">
                  <c:v>11.838047023598328</c:v>
                </c:pt>
                <c:pt idx="7066">
                  <c:v>11.838135617062589</c:v>
                </c:pt>
                <c:pt idx="7067">
                  <c:v>11.838302003379557</c:v>
                </c:pt>
                <c:pt idx="7068">
                  <c:v>11.839004951634582</c:v>
                </c:pt>
                <c:pt idx="7069">
                  <c:v>11.839121097944526</c:v>
                </c:pt>
                <c:pt idx="7070">
                  <c:v>11.839312020173331</c:v>
                </c:pt>
                <c:pt idx="7071">
                  <c:v>11.839318670897917</c:v>
                </c:pt>
                <c:pt idx="7072">
                  <c:v>11.839368252896055</c:v>
                </c:pt>
                <c:pt idx="7073">
                  <c:v>11.839570055388929</c:v>
                </c:pt>
                <c:pt idx="7074">
                  <c:v>11.839675535889507</c:v>
                </c:pt>
                <c:pt idx="7075">
                  <c:v>11.83969580764975</c:v>
                </c:pt>
                <c:pt idx="7076">
                  <c:v>11.840444136979649</c:v>
                </c:pt>
                <c:pt idx="7077">
                  <c:v>11.840454512829481</c:v>
                </c:pt>
                <c:pt idx="7078">
                  <c:v>11.840475286330125</c:v>
                </c:pt>
                <c:pt idx="7079">
                  <c:v>11.840714511486022</c:v>
                </c:pt>
                <c:pt idx="7080">
                  <c:v>11.841431335849357</c:v>
                </c:pt>
                <c:pt idx="7081">
                  <c:v>11.841737014650404</c:v>
                </c:pt>
                <c:pt idx="7082">
                  <c:v>11.842029471581629</c:v>
                </c:pt>
                <c:pt idx="7083">
                  <c:v>11.842289301765753</c:v>
                </c:pt>
                <c:pt idx="7084">
                  <c:v>11.842530811954962</c:v>
                </c:pt>
                <c:pt idx="7085">
                  <c:v>11.842533091891619</c:v>
                </c:pt>
                <c:pt idx="7086">
                  <c:v>11.843523296424792</c:v>
                </c:pt>
                <c:pt idx="7087">
                  <c:v>11.843693033056699</c:v>
                </c:pt>
                <c:pt idx="7088">
                  <c:v>11.84419813422171</c:v>
                </c:pt>
                <c:pt idx="7089">
                  <c:v>11.845075325352679</c:v>
                </c:pt>
                <c:pt idx="7090">
                  <c:v>11.845268612436131</c:v>
                </c:pt>
                <c:pt idx="7091">
                  <c:v>11.84532310411751</c:v>
                </c:pt>
                <c:pt idx="7092">
                  <c:v>11.845898117311597</c:v>
                </c:pt>
                <c:pt idx="7093">
                  <c:v>11.846063993079811</c:v>
                </c:pt>
                <c:pt idx="7094">
                  <c:v>11.846498559260347</c:v>
                </c:pt>
                <c:pt idx="7095">
                  <c:v>11.846563808985294</c:v>
                </c:pt>
                <c:pt idx="7096">
                  <c:v>11.847676474417476</c:v>
                </c:pt>
                <c:pt idx="7097">
                  <c:v>11.847880455659071</c:v>
                </c:pt>
                <c:pt idx="7098">
                  <c:v>11.848419243583333</c:v>
                </c:pt>
                <c:pt idx="7099">
                  <c:v>11.848883133342277</c:v>
                </c:pt>
                <c:pt idx="7100">
                  <c:v>11.849211309489686</c:v>
                </c:pt>
                <c:pt idx="7101">
                  <c:v>11.849724797221809</c:v>
                </c:pt>
                <c:pt idx="7102">
                  <c:v>11.849812919884897</c:v>
                </c:pt>
                <c:pt idx="7103">
                  <c:v>11.849927558650775</c:v>
                </c:pt>
                <c:pt idx="7104">
                  <c:v>11.850325252623094</c:v>
                </c:pt>
                <c:pt idx="7105">
                  <c:v>11.850525376412659</c:v>
                </c:pt>
                <c:pt idx="7106">
                  <c:v>11.85069670121295</c:v>
                </c:pt>
                <c:pt idx="7107">
                  <c:v>11.85139318169283</c:v>
                </c:pt>
                <c:pt idx="7108">
                  <c:v>11.851660349493125</c:v>
                </c:pt>
                <c:pt idx="7109">
                  <c:v>11.852017614898619</c:v>
                </c:pt>
                <c:pt idx="7110">
                  <c:v>11.852164018769042</c:v>
                </c:pt>
                <c:pt idx="7111">
                  <c:v>11.852454435343532</c:v>
                </c:pt>
                <c:pt idx="7112">
                  <c:v>11.853582510054292</c:v>
                </c:pt>
                <c:pt idx="7113">
                  <c:v>11.853686248027334</c:v>
                </c:pt>
                <c:pt idx="7114">
                  <c:v>11.853835777278844</c:v>
                </c:pt>
                <c:pt idx="7115">
                  <c:v>11.854143162883883</c:v>
                </c:pt>
                <c:pt idx="7116">
                  <c:v>11.854181274960155</c:v>
                </c:pt>
                <c:pt idx="7117">
                  <c:v>11.854282749618157</c:v>
                </c:pt>
                <c:pt idx="7118">
                  <c:v>11.854823945449919</c:v>
                </c:pt>
                <c:pt idx="7119">
                  <c:v>11.855783304639326</c:v>
                </c:pt>
                <c:pt idx="7120">
                  <c:v>11.856129117746853</c:v>
                </c:pt>
                <c:pt idx="7121">
                  <c:v>11.856510154862137</c:v>
                </c:pt>
                <c:pt idx="7122">
                  <c:v>11.856863165032948</c:v>
                </c:pt>
                <c:pt idx="7123">
                  <c:v>11.857676288681105</c:v>
                </c:pt>
                <c:pt idx="7124">
                  <c:v>11.858495021974006</c:v>
                </c:pt>
                <c:pt idx="7125">
                  <c:v>11.858869514830596</c:v>
                </c:pt>
                <c:pt idx="7126">
                  <c:v>11.859305148723873</c:v>
                </c:pt>
                <c:pt idx="7127">
                  <c:v>11.859614008633542</c:v>
                </c:pt>
                <c:pt idx="7128">
                  <c:v>11.859620318896727</c:v>
                </c:pt>
                <c:pt idx="7129">
                  <c:v>11.859885805930828</c:v>
                </c:pt>
                <c:pt idx="7130">
                  <c:v>11.860260721414036</c:v>
                </c:pt>
                <c:pt idx="7131">
                  <c:v>11.860542649110767</c:v>
                </c:pt>
                <c:pt idx="7132">
                  <c:v>11.860696867501096</c:v>
                </c:pt>
                <c:pt idx="7133">
                  <c:v>11.861097150507382</c:v>
                </c:pt>
                <c:pt idx="7134">
                  <c:v>11.861280441915879</c:v>
                </c:pt>
                <c:pt idx="7135">
                  <c:v>11.861584672397138</c:v>
                </c:pt>
                <c:pt idx="7136">
                  <c:v>11.862103377806683</c:v>
                </c:pt>
                <c:pt idx="7137">
                  <c:v>11.862386632097145</c:v>
                </c:pt>
                <c:pt idx="7138">
                  <c:v>11.862464310852094</c:v>
                </c:pt>
                <c:pt idx="7139">
                  <c:v>11.862532452884544</c:v>
                </c:pt>
                <c:pt idx="7140">
                  <c:v>11.864542951077912</c:v>
                </c:pt>
                <c:pt idx="7141">
                  <c:v>11.864744423301884</c:v>
                </c:pt>
                <c:pt idx="7142">
                  <c:v>11.865259673275439</c:v>
                </c:pt>
                <c:pt idx="7143">
                  <c:v>11.866887964897177</c:v>
                </c:pt>
                <c:pt idx="7144">
                  <c:v>11.867078041061227</c:v>
                </c:pt>
                <c:pt idx="7145">
                  <c:v>11.868921278446516</c:v>
                </c:pt>
                <c:pt idx="7146">
                  <c:v>11.869443810478344</c:v>
                </c:pt>
                <c:pt idx="7147">
                  <c:v>11.869670438464302</c:v>
                </c:pt>
                <c:pt idx="7148">
                  <c:v>11.870106587018446</c:v>
                </c:pt>
                <c:pt idx="7149">
                  <c:v>11.870189997691112</c:v>
                </c:pt>
                <c:pt idx="7150">
                  <c:v>11.870261530181361</c:v>
                </c:pt>
                <c:pt idx="7151">
                  <c:v>11.870319426337591</c:v>
                </c:pt>
                <c:pt idx="7152">
                  <c:v>11.870341633173092</c:v>
                </c:pt>
                <c:pt idx="7153">
                  <c:v>11.870659048601297</c:v>
                </c:pt>
                <c:pt idx="7154">
                  <c:v>11.870737321031777</c:v>
                </c:pt>
                <c:pt idx="7155">
                  <c:v>11.871475519778626</c:v>
                </c:pt>
                <c:pt idx="7156">
                  <c:v>11.871572451523173</c:v>
                </c:pt>
                <c:pt idx="7157">
                  <c:v>11.871774536583956</c:v>
                </c:pt>
                <c:pt idx="7158">
                  <c:v>11.873488475457423</c:v>
                </c:pt>
                <c:pt idx="7159">
                  <c:v>11.873528782117265</c:v>
                </c:pt>
                <c:pt idx="7160">
                  <c:v>11.87356824859061</c:v>
                </c:pt>
                <c:pt idx="7161">
                  <c:v>11.873581991103027</c:v>
                </c:pt>
                <c:pt idx="7162">
                  <c:v>11.874515490318631</c:v>
                </c:pt>
                <c:pt idx="7163">
                  <c:v>11.875342559680494</c:v>
                </c:pt>
                <c:pt idx="7164">
                  <c:v>11.875561872173641</c:v>
                </c:pt>
                <c:pt idx="7165">
                  <c:v>11.87569497071658</c:v>
                </c:pt>
                <c:pt idx="7166">
                  <c:v>11.875760580984998</c:v>
                </c:pt>
                <c:pt idx="7167">
                  <c:v>11.875958958253406</c:v>
                </c:pt>
                <c:pt idx="7168">
                  <c:v>11.87611559187091</c:v>
                </c:pt>
                <c:pt idx="7169">
                  <c:v>11.877151773364304</c:v>
                </c:pt>
                <c:pt idx="7170">
                  <c:v>11.877329523169962</c:v>
                </c:pt>
                <c:pt idx="7171">
                  <c:v>11.877723218598959</c:v>
                </c:pt>
                <c:pt idx="7172">
                  <c:v>11.877797859086337</c:v>
                </c:pt>
                <c:pt idx="7173">
                  <c:v>11.87844835410478</c:v>
                </c:pt>
                <c:pt idx="7174">
                  <c:v>11.878642781797604</c:v>
                </c:pt>
                <c:pt idx="7175">
                  <c:v>11.880702412565977</c:v>
                </c:pt>
                <c:pt idx="7176">
                  <c:v>11.88132963540547</c:v>
                </c:pt>
                <c:pt idx="7177">
                  <c:v>11.881898482977547</c:v>
                </c:pt>
                <c:pt idx="7178">
                  <c:v>11.882076372776654</c:v>
                </c:pt>
                <c:pt idx="7179">
                  <c:v>11.882581372959061</c:v>
                </c:pt>
                <c:pt idx="7180">
                  <c:v>11.8826651837285</c:v>
                </c:pt>
                <c:pt idx="7181">
                  <c:v>11.882784502705405</c:v>
                </c:pt>
                <c:pt idx="7182">
                  <c:v>11.882845567448753</c:v>
                </c:pt>
                <c:pt idx="7183">
                  <c:v>11.882988675354254</c:v>
                </c:pt>
                <c:pt idx="7184">
                  <c:v>11.883015829626133</c:v>
                </c:pt>
                <c:pt idx="7185">
                  <c:v>11.883141634135914</c:v>
                </c:pt>
                <c:pt idx="7186">
                  <c:v>11.883190159487715</c:v>
                </c:pt>
                <c:pt idx="7187">
                  <c:v>11.884165388616909</c:v>
                </c:pt>
                <c:pt idx="7188">
                  <c:v>11.88500653597799</c:v>
                </c:pt>
                <c:pt idx="7189">
                  <c:v>11.885157709412779</c:v>
                </c:pt>
                <c:pt idx="7190">
                  <c:v>11.885316483172854</c:v>
                </c:pt>
                <c:pt idx="7191">
                  <c:v>11.885420160660592</c:v>
                </c:pt>
                <c:pt idx="7192">
                  <c:v>11.885566355450777</c:v>
                </c:pt>
                <c:pt idx="7193">
                  <c:v>11.886541210108971</c:v>
                </c:pt>
                <c:pt idx="7194">
                  <c:v>11.886559395991753</c:v>
                </c:pt>
                <c:pt idx="7195">
                  <c:v>11.88656223639142</c:v>
                </c:pt>
                <c:pt idx="7196">
                  <c:v>11.886944272604254</c:v>
                </c:pt>
                <c:pt idx="7197">
                  <c:v>11.887087592000508</c:v>
                </c:pt>
                <c:pt idx="7198">
                  <c:v>11.887095251272218</c:v>
                </c:pt>
                <c:pt idx="7199">
                  <c:v>11.887222979193163</c:v>
                </c:pt>
                <c:pt idx="7200">
                  <c:v>11.88733908769146</c:v>
                </c:pt>
                <c:pt idx="7201">
                  <c:v>11.887736409461382</c:v>
                </c:pt>
                <c:pt idx="7202">
                  <c:v>11.888392324371381</c:v>
                </c:pt>
                <c:pt idx="7203">
                  <c:v>11.888441131656913</c:v>
                </c:pt>
                <c:pt idx="7204">
                  <c:v>11.889096644194966</c:v>
                </c:pt>
                <c:pt idx="7205">
                  <c:v>11.889399953527233</c:v>
                </c:pt>
                <c:pt idx="7206">
                  <c:v>11.891060174429473</c:v>
                </c:pt>
                <c:pt idx="7207">
                  <c:v>11.891506374331627</c:v>
                </c:pt>
                <c:pt idx="7208">
                  <c:v>11.891808881051205</c:v>
                </c:pt>
                <c:pt idx="7209">
                  <c:v>11.893331096273341</c:v>
                </c:pt>
                <c:pt idx="7210">
                  <c:v>11.893396755372972</c:v>
                </c:pt>
                <c:pt idx="7211">
                  <c:v>11.893627071939713</c:v>
                </c:pt>
                <c:pt idx="7212">
                  <c:v>11.894196546353298</c:v>
                </c:pt>
                <c:pt idx="7213">
                  <c:v>11.894258845937969</c:v>
                </c:pt>
                <c:pt idx="7214">
                  <c:v>11.894437699401827</c:v>
                </c:pt>
                <c:pt idx="7215">
                  <c:v>11.894924575469012</c:v>
                </c:pt>
                <c:pt idx="7216">
                  <c:v>11.895594909351534</c:v>
                </c:pt>
                <c:pt idx="7217">
                  <c:v>11.896086664451444</c:v>
                </c:pt>
                <c:pt idx="7218">
                  <c:v>11.89618797689495</c:v>
                </c:pt>
                <c:pt idx="7219">
                  <c:v>11.896190674671711</c:v>
                </c:pt>
                <c:pt idx="7220">
                  <c:v>11.89649301034544</c:v>
                </c:pt>
                <c:pt idx="7221">
                  <c:v>11.897049608238824</c:v>
                </c:pt>
                <c:pt idx="7222">
                  <c:v>11.897731510344629</c:v>
                </c:pt>
                <c:pt idx="7223">
                  <c:v>11.897824142009554</c:v>
                </c:pt>
                <c:pt idx="7224">
                  <c:v>11.897855655450504</c:v>
                </c:pt>
                <c:pt idx="7225">
                  <c:v>11.898544332896687</c:v>
                </c:pt>
                <c:pt idx="7226">
                  <c:v>11.898873593740932</c:v>
                </c:pt>
                <c:pt idx="7227">
                  <c:v>11.89933705879886</c:v>
                </c:pt>
                <c:pt idx="7228">
                  <c:v>11.90036449219291</c:v>
                </c:pt>
                <c:pt idx="7229">
                  <c:v>11.900738303387508</c:v>
                </c:pt>
                <c:pt idx="7230">
                  <c:v>11.901103172633185</c:v>
                </c:pt>
                <c:pt idx="7231">
                  <c:v>11.904593295469734</c:v>
                </c:pt>
                <c:pt idx="7232">
                  <c:v>11.904977042334927</c:v>
                </c:pt>
                <c:pt idx="7233">
                  <c:v>11.905357360551426</c:v>
                </c:pt>
                <c:pt idx="7234">
                  <c:v>11.905401090926347</c:v>
                </c:pt>
                <c:pt idx="7235">
                  <c:v>11.906631281799001</c:v>
                </c:pt>
                <c:pt idx="7236">
                  <c:v>11.906963065279925</c:v>
                </c:pt>
                <c:pt idx="7237">
                  <c:v>11.907365527151621</c:v>
                </c:pt>
                <c:pt idx="7238">
                  <c:v>11.907452977597909</c:v>
                </c:pt>
                <c:pt idx="7239">
                  <c:v>11.907915057174085</c:v>
                </c:pt>
                <c:pt idx="7240">
                  <c:v>11.908082551481092</c:v>
                </c:pt>
                <c:pt idx="7241">
                  <c:v>11.908166625066904</c:v>
                </c:pt>
                <c:pt idx="7242">
                  <c:v>11.908338414923634</c:v>
                </c:pt>
                <c:pt idx="7243">
                  <c:v>11.908933508617629</c:v>
                </c:pt>
                <c:pt idx="7244">
                  <c:v>11.909532449245908</c:v>
                </c:pt>
                <c:pt idx="7245">
                  <c:v>11.909900223185327</c:v>
                </c:pt>
                <c:pt idx="7246">
                  <c:v>11.910169170109402</c:v>
                </c:pt>
                <c:pt idx="7247">
                  <c:v>11.910463466685636</c:v>
                </c:pt>
                <c:pt idx="7248">
                  <c:v>11.910496423202964</c:v>
                </c:pt>
                <c:pt idx="7249">
                  <c:v>11.910923896907203</c:v>
                </c:pt>
                <c:pt idx="7250">
                  <c:v>11.911060633360279</c:v>
                </c:pt>
                <c:pt idx="7251">
                  <c:v>11.911819345548894</c:v>
                </c:pt>
                <c:pt idx="7252">
                  <c:v>11.91211789178022</c:v>
                </c:pt>
                <c:pt idx="7253">
                  <c:v>11.912476766486531</c:v>
                </c:pt>
                <c:pt idx="7254">
                  <c:v>11.913671159598877</c:v>
                </c:pt>
                <c:pt idx="7255">
                  <c:v>11.914565793919776</c:v>
                </c:pt>
                <c:pt idx="7256">
                  <c:v>11.914628544719665</c:v>
                </c:pt>
                <c:pt idx="7257">
                  <c:v>11.915235751980175</c:v>
                </c:pt>
                <c:pt idx="7258">
                  <c:v>11.915867283861431</c:v>
                </c:pt>
                <c:pt idx="7259">
                  <c:v>11.918465732619644</c:v>
                </c:pt>
                <c:pt idx="7260">
                  <c:v>11.919520174849172</c:v>
                </c:pt>
                <c:pt idx="7261">
                  <c:v>11.920579449683004</c:v>
                </c:pt>
                <c:pt idx="7262">
                  <c:v>11.920840660447734</c:v>
                </c:pt>
                <c:pt idx="7263">
                  <c:v>11.921511379704084</c:v>
                </c:pt>
                <c:pt idx="7264">
                  <c:v>11.921553260077358</c:v>
                </c:pt>
                <c:pt idx="7265">
                  <c:v>11.921651242491372</c:v>
                </c:pt>
                <c:pt idx="7266">
                  <c:v>11.921834693865614</c:v>
                </c:pt>
                <c:pt idx="7267">
                  <c:v>11.92225865732415</c:v>
                </c:pt>
                <c:pt idx="7268">
                  <c:v>11.923138359617191</c:v>
                </c:pt>
                <c:pt idx="7269">
                  <c:v>11.923755910518004</c:v>
                </c:pt>
                <c:pt idx="7270">
                  <c:v>11.923927424689307</c:v>
                </c:pt>
                <c:pt idx="7271">
                  <c:v>11.92423653927673</c:v>
                </c:pt>
                <c:pt idx="7272">
                  <c:v>11.924583488997246</c:v>
                </c:pt>
                <c:pt idx="7273">
                  <c:v>11.924702607634206</c:v>
                </c:pt>
                <c:pt idx="7274">
                  <c:v>11.924979758402404</c:v>
                </c:pt>
                <c:pt idx="7275">
                  <c:v>11.925478100522039</c:v>
                </c:pt>
                <c:pt idx="7276">
                  <c:v>11.926215639472289</c:v>
                </c:pt>
                <c:pt idx="7277">
                  <c:v>11.927919011014913</c:v>
                </c:pt>
                <c:pt idx="7278">
                  <c:v>11.92807101167017</c:v>
                </c:pt>
                <c:pt idx="7279">
                  <c:v>11.928284688014323</c:v>
                </c:pt>
                <c:pt idx="7280">
                  <c:v>11.929196522623688</c:v>
                </c:pt>
                <c:pt idx="7281">
                  <c:v>11.929828828121916</c:v>
                </c:pt>
                <c:pt idx="7282">
                  <c:v>11.931370090432967</c:v>
                </c:pt>
                <c:pt idx="7283">
                  <c:v>11.931388839851712</c:v>
                </c:pt>
                <c:pt idx="7284">
                  <c:v>11.931515492655517</c:v>
                </c:pt>
                <c:pt idx="7285">
                  <c:v>11.931621939914663</c:v>
                </c:pt>
                <c:pt idx="7286">
                  <c:v>11.931943314485313</c:v>
                </c:pt>
                <c:pt idx="7287">
                  <c:v>11.932216749918499</c:v>
                </c:pt>
                <c:pt idx="7288">
                  <c:v>11.932333593820205</c:v>
                </c:pt>
                <c:pt idx="7289">
                  <c:v>11.932342581929401</c:v>
                </c:pt>
                <c:pt idx="7290">
                  <c:v>11.932696638250501</c:v>
                </c:pt>
                <c:pt idx="7291">
                  <c:v>11.933378195392653</c:v>
                </c:pt>
                <c:pt idx="7292">
                  <c:v>11.933578546903224</c:v>
                </c:pt>
                <c:pt idx="7293">
                  <c:v>11.933890217877947</c:v>
                </c:pt>
                <c:pt idx="7294">
                  <c:v>11.934120832426927</c:v>
                </c:pt>
                <c:pt idx="7295">
                  <c:v>11.934292698141959</c:v>
                </c:pt>
                <c:pt idx="7296">
                  <c:v>11.934658430556274</c:v>
                </c:pt>
                <c:pt idx="7297">
                  <c:v>11.934738011989829</c:v>
                </c:pt>
                <c:pt idx="7298">
                  <c:v>11.934976195880209</c:v>
                </c:pt>
                <c:pt idx="7299">
                  <c:v>11.935184332225813</c:v>
                </c:pt>
                <c:pt idx="7300">
                  <c:v>11.935187104480857</c:v>
                </c:pt>
                <c:pt idx="7301">
                  <c:v>11.935650542245611</c:v>
                </c:pt>
                <c:pt idx="7302">
                  <c:v>11.93598532459677</c:v>
                </c:pt>
                <c:pt idx="7303">
                  <c:v>11.936078938232173</c:v>
                </c:pt>
                <c:pt idx="7304">
                  <c:v>11.936128796692055</c:v>
                </c:pt>
                <c:pt idx="7305">
                  <c:v>11.936279404979626</c:v>
                </c:pt>
                <c:pt idx="7306">
                  <c:v>11.93654479405008</c:v>
                </c:pt>
                <c:pt idx="7307">
                  <c:v>11.937707905680623</c:v>
                </c:pt>
                <c:pt idx="7308">
                  <c:v>11.937906262924104</c:v>
                </c:pt>
                <c:pt idx="7309">
                  <c:v>11.938174435426225</c:v>
                </c:pt>
                <c:pt idx="7310">
                  <c:v>11.938422158277241</c:v>
                </c:pt>
                <c:pt idx="7311">
                  <c:v>11.938547576405057</c:v>
                </c:pt>
                <c:pt idx="7312">
                  <c:v>11.938624499899905</c:v>
                </c:pt>
                <c:pt idx="7313">
                  <c:v>11.938650664855157</c:v>
                </c:pt>
                <c:pt idx="7314">
                  <c:v>11.938759061155569</c:v>
                </c:pt>
                <c:pt idx="7315">
                  <c:v>11.938848508272009</c:v>
                </c:pt>
                <c:pt idx="7316">
                  <c:v>11.939856218160264</c:v>
                </c:pt>
                <c:pt idx="7317">
                  <c:v>11.940605210474935</c:v>
                </c:pt>
                <c:pt idx="7318">
                  <c:v>11.940856461357278</c:v>
                </c:pt>
                <c:pt idx="7319">
                  <c:v>11.94102431212321</c:v>
                </c:pt>
                <c:pt idx="7320">
                  <c:v>11.941064486189674</c:v>
                </c:pt>
                <c:pt idx="7321">
                  <c:v>11.941325496083998</c:v>
                </c:pt>
                <c:pt idx="7322">
                  <c:v>11.943372549409002</c:v>
                </c:pt>
                <c:pt idx="7323">
                  <c:v>11.943413946654418</c:v>
                </c:pt>
                <c:pt idx="7324">
                  <c:v>11.94352974422435</c:v>
                </c:pt>
                <c:pt idx="7325">
                  <c:v>11.944316078883373</c:v>
                </c:pt>
                <c:pt idx="7326">
                  <c:v>11.944402061479522</c:v>
                </c:pt>
                <c:pt idx="7327">
                  <c:v>11.94475432176333</c:v>
                </c:pt>
                <c:pt idx="7328">
                  <c:v>11.945602226288511</c:v>
                </c:pt>
                <c:pt idx="7329">
                  <c:v>11.945746278905389</c:v>
                </c:pt>
                <c:pt idx="7330">
                  <c:v>11.946877261615468</c:v>
                </c:pt>
                <c:pt idx="7331">
                  <c:v>11.946928943148318</c:v>
                </c:pt>
                <c:pt idx="7332">
                  <c:v>11.947517458933472</c:v>
                </c:pt>
                <c:pt idx="7333">
                  <c:v>11.947679374742473</c:v>
                </c:pt>
                <c:pt idx="7334">
                  <c:v>11.947710402867084</c:v>
                </c:pt>
                <c:pt idx="7335">
                  <c:v>11.948609715322984</c:v>
                </c:pt>
                <c:pt idx="7336">
                  <c:v>11.948809303585296</c:v>
                </c:pt>
                <c:pt idx="7337">
                  <c:v>11.948981072756613</c:v>
                </c:pt>
                <c:pt idx="7338">
                  <c:v>11.949093923259312</c:v>
                </c:pt>
                <c:pt idx="7339">
                  <c:v>11.949237720766043</c:v>
                </c:pt>
                <c:pt idx="7340">
                  <c:v>11.949518894601219</c:v>
                </c:pt>
                <c:pt idx="7341">
                  <c:v>11.950026926630091</c:v>
                </c:pt>
                <c:pt idx="7342">
                  <c:v>11.950747145835329</c:v>
                </c:pt>
                <c:pt idx="7343">
                  <c:v>11.951126870981547</c:v>
                </c:pt>
                <c:pt idx="7344">
                  <c:v>11.951693922029204</c:v>
                </c:pt>
                <c:pt idx="7345">
                  <c:v>11.952245255235878</c:v>
                </c:pt>
                <c:pt idx="7346">
                  <c:v>11.953364566598655</c:v>
                </c:pt>
                <c:pt idx="7347">
                  <c:v>11.953989624795328</c:v>
                </c:pt>
                <c:pt idx="7348">
                  <c:v>11.954100123602778</c:v>
                </c:pt>
                <c:pt idx="7349">
                  <c:v>11.954318711450156</c:v>
                </c:pt>
                <c:pt idx="7350">
                  <c:v>11.954401830170843</c:v>
                </c:pt>
                <c:pt idx="7351">
                  <c:v>11.954501888763964</c:v>
                </c:pt>
                <c:pt idx="7352">
                  <c:v>11.954772485945302</c:v>
                </c:pt>
                <c:pt idx="7353">
                  <c:v>11.955013175337902</c:v>
                </c:pt>
                <c:pt idx="7354">
                  <c:v>11.956302280894571</c:v>
                </c:pt>
                <c:pt idx="7355">
                  <c:v>11.956556781448725</c:v>
                </c:pt>
                <c:pt idx="7356">
                  <c:v>11.956672304032001</c:v>
                </c:pt>
                <c:pt idx="7357">
                  <c:v>11.956818662183528</c:v>
                </c:pt>
                <c:pt idx="7358">
                  <c:v>11.95695484062821</c:v>
                </c:pt>
                <c:pt idx="7359">
                  <c:v>11.957458244159906</c:v>
                </c:pt>
                <c:pt idx="7360">
                  <c:v>11.957607143580507</c:v>
                </c:pt>
                <c:pt idx="7361">
                  <c:v>11.958240958527018</c:v>
                </c:pt>
                <c:pt idx="7362">
                  <c:v>11.958274753997493</c:v>
                </c:pt>
                <c:pt idx="7363">
                  <c:v>11.958614584520499</c:v>
                </c:pt>
                <c:pt idx="7364">
                  <c:v>11.958637672089694</c:v>
                </c:pt>
                <c:pt idx="7365">
                  <c:v>11.959154943180154</c:v>
                </c:pt>
                <c:pt idx="7366">
                  <c:v>11.959518831526591</c:v>
                </c:pt>
                <c:pt idx="7367">
                  <c:v>11.960200200355819</c:v>
                </c:pt>
                <c:pt idx="7368">
                  <c:v>11.960999115314188</c:v>
                </c:pt>
                <c:pt idx="7369">
                  <c:v>11.961060090556666</c:v>
                </c:pt>
                <c:pt idx="7370">
                  <c:v>11.961118701501734</c:v>
                </c:pt>
                <c:pt idx="7371">
                  <c:v>11.961236491900607</c:v>
                </c:pt>
                <c:pt idx="7372">
                  <c:v>11.961293351875526</c:v>
                </c:pt>
                <c:pt idx="7373">
                  <c:v>11.962312888820112</c:v>
                </c:pt>
                <c:pt idx="7374">
                  <c:v>11.963351768647497</c:v>
                </c:pt>
                <c:pt idx="7375">
                  <c:v>11.963834165105029</c:v>
                </c:pt>
                <c:pt idx="7376">
                  <c:v>11.963868402919463</c:v>
                </c:pt>
                <c:pt idx="7377">
                  <c:v>11.963890101433435</c:v>
                </c:pt>
                <c:pt idx="7378">
                  <c:v>11.964020703596249</c:v>
                </c:pt>
                <c:pt idx="7379">
                  <c:v>11.964126090903608</c:v>
                </c:pt>
                <c:pt idx="7380">
                  <c:v>11.964382513886541</c:v>
                </c:pt>
                <c:pt idx="7381">
                  <c:v>11.964913886191717</c:v>
                </c:pt>
                <c:pt idx="7382">
                  <c:v>11.965226540827389</c:v>
                </c:pt>
                <c:pt idx="7383">
                  <c:v>11.965357842873233</c:v>
                </c:pt>
                <c:pt idx="7384">
                  <c:v>11.965825447068319</c:v>
                </c:pt>
                <c:pt idx="7385">
                  <c:v>11.965886388443414</c:v>
                </c:pt>
                <c:pt idx="7386">
                  <c:v>11.96643472161626</c:v>
                </c:pt>
                <c:pt idx="7387">
                  <c:v>11.96704843436064</c:v>
                </c:pt>
                <c:pt idx="7388">
                  <c:v>11.967449711666099</c:v>
                </c:pt>
                <c:pt idx="7389">
                  <c:v>11.967591995158303</c:v>
                </c:pt>
                <c:pt idx="7390">
                  <c:v>11.967606452839135</c:v>
                </c:pt>
                <c:pt idx="7391">
                  <c:v>11.968805832112396</c:v>
                </c:pt>
                <c:pt idx="7392">
                  <c:v>11.969610713159083</c:v>
                </c:pt>
                <c:pt idx="7393">
                  <c:v>11.96964215978165</c:v>
                </c:pt>
                <c:pt idx="7394">
                  <c:v>11.969947050191241</c:v>
                </c:pt>
                <c:pt idx="7395">
                  <c:v>11.969951545048129</c:v>
                </c:pt>
                <c:pt idx="7396">
                  <c:v>11.970085871435963</c:v>
                </c:pt>
                <c:pt idx="7397">
                  <c:v>11.970603530808079</c:v>
                </c:pt>
                <c:pt idx="7398">
                  <c:v>11.970769053826785</c:v>
                </c:pt>
                <c:pt idx="7399">
                  <c:v>11.970883559677111</c:v>
                </c:pt>
                <c:pt idx="7400">
                  <c:v>11.971427678668356</c:v>
                </c:pt>
                <c:pt idx="7401">
                  <c:v>11.971446360902615</c:v>
                </c:pt>
                <c:pt idx="7402">
                  <c:v>11.971496612852466</c:v>
                </c:pt>
                <c:pt idx="7403">
                  <c:v>11.971719220436544</c:v>
                </c:pt>
                <c:pt idx="7404">
                  <c:v>11.971988438849053</c:v>
                </c:pt>
                <c:pt idx="7405">
                  <c:v>11.971990648020318</c:v>
                </c:pt>
                <c:pt idx="7406">
                  <c:v>11.972565722509101</c:v>
                </c:pt>
                <c:pt idx="7407">
                  <c:v>11.972896555063748</c:v>
                </c:pt>
                <c:pt idx="7408">
                  <c:v>11.973290316333239</c:v>
                </c:pt>
                <c:pt idx="7409">
                  <c:v>11.97358784630875</c:v>
                </c:pt>
                <c:pt idx="7410">
                  <c:v>11.97365659442768</c:v>
                </c:pt>
                <c:pt idx="7411">
                  <c:v>11.9740940209113</c:v>
                </c:pt>
                <c:pt idx="7412">
                  <c:v>11.975310381627892</c:v>
                </c:pt>
                <c:pt idx="7413">
                  <c:v>11.975741391109203</c:v>
                </c:pt>
                <c:pt idx="7414">
                  <c:v>11.976075086216365</c:v>
                </c:pt>
                <c:pt idx="7415">
                  <c:v>11.976228901999473</c:v>
                </c:pt>
                <c:pt idx="7416">
                  <c:v>11.976510638922344</c:v>
                </c:pt>
                <c:pt idx="7417">
                  <c:v>11.976527889815976</c:v>
                </c:pt>
                <c:pt idx="7418">
                  <c:v>11.976645983147527</c:v>
                </c:pt>
                <c:pt idx="7419">
                  <c:v>11.977289244083694</c:v>
                </c:pt>
                <c:pt idx="7420">
                  <c:v>11.978091776446318</c:v>
                </c:pt>
                <c:pt idx="7421">
                  <c:v>11.978128601548047</c:v>
                </c:pt>
                <c:pt idx="7422">
                  <c:v>11.978349871529574</c:v>
                </c:pt>
                <c:pt idx="7423">
                  <c:v>11.978920216228904</c:v>
                </c:pt>
                <c:pt idx="7424">
                  <c:v>11.979018475354518</c:v>
                </c:pt>
                <c:pt idx="7425">
                  <c:v>11.979988109891039</c:v>
                </c:pt>
                <c:pt idx="7426">
                  <c:v>11.98035537146631</c:v>
                </c:pt>
                <c:pt idx="7427">
                  <c:v>11.980420083658329</c:v>
                </c:pt>
                <c:pt idx="7428">
                  <c:v>11.98057757708856</c:v>
                </c:pt>
                <c:pt idx="7429">
                  <c:v>11.981495504466015</c:v>
                </c:pt>
                <c:pt idx="7430">
                  <c:v>11.981624427828788</c:v>
                </c:pt>
                <c:pt idx="7431">
                  <c:v>11.98202269556141</c:v>
                </c:pt>
                <c:pt idx="7432">
                  <c:v>11.982906229748217</c:v>
                </c:pt>
                <c:pt idx="7433">
                  <c:v>11.983123939573357</c:v>
                </c:pt>
                <c:pt idx="7434">
                  <c:v>11.983244942091812</c:v>
                </c:pt>
                <c:pt idx="7435">
                  <c:v>11.983275705578825</c:v>
                </c:pt>
                <c:pt idx="7436">
                  <c:v>11.983290388466658</c:v>
                </c:pt>
                <c:pt idx="7437">
                  <c:v>11.983379681730312</c:v>
                </c:pt>
                <c:pt idx="7438">
                  <c:v>11.98358466554105</c:v>
                </c:pt>
                <c:pt idx="7439">
                  <c:v>11.983703769769873</c:v>
                </c:pt>
                <c:pt idx="7440">
                  <c:v>11.983988276493722</c:v>
                </c:pt>
                <c:pt idx="7441">
                  <c:v>11.984250756247791</c:v>
                </c:pt>
                <c:pt idx="7442">
                  <c:v>11.98463579386787</c:v>
                </c:pt>
                <c:pt idx="7443">
                  <c:v>11.985070492483374</c:v>
                </c:pt>
                <c:pt idx="7444">
                  <c:v>11.985152244105411</c:v>
                </c:pt>
                <c:pt idx="7445">
                  <c:v>11.985618010322092</c:v>
                </c:pt>
                <c:pt idx="7446">
                  <c:v>11.985989748484009</c:v>
                </c:pt>
                <c:pt idx="7447">
                  <c:v>11.98651487590654</c:v>
                </c:pt>
                <c:pt idx="7448">
                  <c:v>11.98676828908677</c:v>
                </c:pt>
                <c:pt idx="7449">
                  <c:v>11.987264493718612</c:v>
                </c:pt>
                <c:pt idx="7450">
                  <c:v>11.988030410488204</c:v>
                </c:pt>
                <c:pt idx="7451">
                  <c:v>11.988198350615916</c:v>
                </c:pt>
                <c:pt idx="7452">
                  <c:v>11.988969208356163</c:v>
                </c:pt>
                <c:pt idx="7453">
                  <c:v>11.989968828457311</c:v>
                </c:pt>
                <c:pt idx="7454">
                  <c:v>11.990168362928904</c:v>
                </c:pt>
                <c:pt idx="7455">
                  <c:v>11.990292765559628</c:v>
                </c:pt>
                <c:pt idx="7456">
                  <c:v>11.990529067114091</c:v>
                </c:pt>
                <c:pt idx="7457">
                  <c:v>11.990704345229005</c:v>
                </c:pt>
                <c:pt idx="7458">
                  <c:v>11.991647023433828</c:v>
                </c:pt>
                <c:pt idx="7459">
                  <c:v>11.992347726186027</c:v>
                </c:pt>
                <c:pt idx="7460">
                  <c:v>11.992783216866687</c:v>
                </c:pt>
                <c:pt idx="7461">
                  <c:v>11.993409685872905</c:v>
                </c:pt>
                <c:pt idx="7462">
                  <c:v>11.993704126135381</c:v>
                </c:pt>
                <c:pt idx="7463">
                  <c:v>11.994132026906776</c:v>
                </c:pt>
                <c:pt idx="7464">
                  <c:v>11.994390408395539</c:v>
                </c:pt>
                <c:pt idx="7465">
                  <c:v>11.994518805364885</c:v>
                </c:pt>
                <c:pt idx="7466">
                  <c:v>11.995032482139475</c:v>
                </c:pt>
                <c:pt idx="7467">
                  <c:v>11.995266418600933</c:v>
                </c:pt>
                <c:pt idx="7468">
                  <c:v>11.995813630840953</c:v>
                </c:pt>
                <c:pt idx="7469">
                  <c:v>11.995950269704363</c:v>
                </c:pt>
                <c:pt idx="7470">
                  <c:v>11.995995744633348</c:v>
                </c:pt>
                <c:pt idx="7471">
                  <c:v>11.99638125770664</c:v>
                </c:pt>
                <c:pt idx="7472">
                  <c:v>11.998107825183496</c:v>
                </c:pt>
                <c:pt idx="7473">
                  <c:v>11.998511115572654</c:v>
                </c:pt>
                <c:pt idx="7474">
                  <c:v>11.998635010069012</c:v>
                </c:pt>
                <c:pt idx="7475">
                  <c:v>11.999600735657111</c:v>
                </c:pt>
                <c:pt idx="7476">
                  <c:v>12.000293914973671</c:v>
                </c:pt>
                <c:pt idx="7477">
                  <c:v>12.000532840970632</c:v>
                </c:pt>
                <c:pt idx="7478">
                  <c:v>12.000835076980335</c:v>
                </c:pt>
                <c:pt idx="7479">
                  <c:v>12.001534834456416</c:v>
                </c:pt>
                <c:pt idx="7480">
                  <c:v>12.001793483584319</c:v>
                </c:pt>
                <c:pt idx="7481">
                  <c:v>12.001911667799369</c:v>
                </c:pt>
                <c:pt idx="7482">
                  <c:v>12.002425645606312</c:v>
                </c:pt>
                <c:pt idx="7483">
                  <c:v>12.003530983186492</c:v>
                </c:pt>
                <c:pt idx="7484">
                  <c:v>12.003678365459784</c:v>
                </c:pt>
                <c:pt idx="7485">
                  <c:v>12.003759792707553</c:v>
                </c:pt>
                <c:pt idx="7486">
                  <c:v>12.004054900763585</c:v>
                </c:pt>
                <c:pt idx="7487">
                  <c:v>12.004677027932392</c:v>
                </c:pt>
                <c:pt idx="7488">
                  <c:v>12.004718950210616</c:v>
                </c:pt>
                <c:pt idx="7489">
                  <c:v>12.004953642292737</c:v>
                </c:pt>
                <c:pt idx="7490">
                  <c:v>12.005516099131933</c:v>
                </c:pt>
                <c:pt idx="7491">
                  <c:v>12.005563468458766</c:v>
                </c:pt>
                <c:pt idx="7492">
                  <c:v>12.005746296082389</c:v>
                </c:pt>
                <c:pt idx="7493">
                  <c:v>12.006988562692513</c:v>
                </c:pt>
                <c:pt idx="7494">
                  <c:v>12.007035004152709</c:v>
                </c:pt>
                <c:pt idx="7495">
                  <c:v>12.007485385660665</c:v>
                </c:pt>
                <c:pt idx="7496">
                  <c:v>12.007652232048232</c:v>
                </c:pt>
                <c:pt idx="7497">
                  <c:v>12.007678592058483</c:v>
                </c:pt>
                <c:pt idx="7498">
                  <c:v>12.007705315191648</c:v>
                </c:pt>
                <c:pt idx="7499">
                  <c:v>12.007723310483916</c:v>
                </c:pt>
                <c:pt idx="7500">
                  <c:v>12.007873373185262</c:v>
                </c:pt>
                <c:pt idx="7501">
                  <c:v>12.008178609545698</c:v>
                </c:pt>
                <c:pt idx="7502">
                  <c:v>12.008473992904076</c:v>
                </c:pt>
                <c:pt idx="7503">
                  <c:v>12.008718303467123</c:v>
                </c:pt>
                <c:pt idx="7504">
                  <c:v>12.008854837400058</c:v>
                </c:pt>
                <c:pt idx="7505">
                  <c:v>12.009783456810613</c:v>
                </c:pt>
                <c:pt idx="7506">
                  <c:v>12.010429681765125</c:v>
                </c:pt>
                <c:pt idx="7507">
                  <c:v>12.010735765350269</c:v>
                </c:pt>
                <c:pt idx="7508">
                  <c:v>12.01104359541408</c:v>
                </c:pt>
                <c:pt idx="7509">
                  <c:v>12.011054427614951</c:v>
                </c:pt>
                <c:pt idx="7510">
                  <c:v>12.012043932852123</c:v>
                </c:pt>
                <c:pt idx="7511">
                  <c:v>12.01224965446306</c:v>
                </c:pt>
                <c:pt idx="7512">
                  <c:v>12.012265088962062</c:v>
                </c:pt>
                <c:pt idx="7513">
                  <c:v>12.012674746417339</c:v>
                </c:pt>
                <c:pt idx="7514">
                  <c:v>12.013080353747977</c:v>
                </c:pt>
                <c:pt idx="7515">
                  <c:v>12.013136557223978</c:v>
                </c:pt>
                <c:pt idx="7516">
                  <c:v>12.013255036417883</c:v>
                </c:pt>
                <c:pt idx="7517">
                  <c:v>12.013368249376054</c:v>
                </c:pt>
                <c:pt idx="7518">
                  <c:v>12.013519260301745</c:v>
                </c:pt>
                <c:pt idx="7519">
                  <c:v>12.013728409992485</c:v>
                </c:pt>
                <c:pt idx="7520">
                  <c:v>12.013738504068513</c:v>
                </c:pt>
                <c:pt idx="7521">
                  <c:v>12.013805063197028</c:v>
                </c:pt>
                <c:pt idx="7522">
                  <c:v>12.01383488396589</c:v>
                </c:pt>
                <c:pt idx="7523">
                  <c:v>12.013910576354089</c:v>
                </c:pt>
                <c:pt idx="7524">
                  <c:v>12.013965012499881</c:v>
                </c:pt>
                <c:pt idx="7525">
                  <c:v>12.01441205026077</c:v>
                </c:pt>
                <c:pt idx="7526">
                  <c:v>12.015484483480453</c:v>
                </c:pt>
                <c:pt idx="7527">
                  <c:v>12.015777844170016</c:v>
                </c:pt>
                <c:pt idx="7528">
                  <c:v>12.015944990636813</c:v>
                </c:pt>
                <c:pt idx="7529">
                  <c:v>12.016228874997978</c:v>
                </c:pt>
                <c:pt idx="7530">
                  <c:v>12.016352193996548</c:v>
                </c:pt>
                <c:pt idx="7531">
                  <c:v>12.018085783332424</c:v>
                </c:pt>
                <c:pt idx="7532">
                  <c:v>12.018197852682423</c:v>
                </c:pt>
                <c:pt idx="7533">
                  <c:v>12.018718922968784</c:v>
                </c:pt>
                <c:pt idx="7534">
                  <c:v>12.019904383010095</c:v>
                </c:pt>
                <c:pt idx="7535">
                  <c:v>12.021345477026868</c:v>
                </c:pt>
                <c:pt idx="7536">
                  <c:v>12.021375089764469</c:v>
                </c:pt>
                <c:pt idx="7537">
                  <c:v>12.022886556833072</c:v>
                </c:pt>
                <c:pt idx="7538">
                  <c:v>12.023770405656091</c:v>
                </c:pt>
                <c:pt idx="7539">
                  <c:v>12.024059535459983</c:v>
                </c:pt>
                <c:pt idx="7540">
                  <c:v>12.024580399591134</c:v>
                </c:pt>
                <c:pt idx="7541">
                  <c:v>12.024805414974836</c:v>
                </c:pt>
                <c:pt idx="7542">
                  <c:v>12.025170870055035</c:v>
                </c:pt>
                <c:pt idx="7543">
                  <c:v>12.02551940797772</c:v>
                </c:pt>
                <c:pt idx="7544">
                  <c:v>12.026011481451675</c:v>
                </c:pt>
                <c:pt idx="7545">
                  <c:v>12.026209834411134</c:v>
                </c:pt>
                <c:pt idx="7546">
                  <c:v>12.026406490473722</c:v>
                </c:pt>
                <c:pt idx="7547">
                  <c:v>12.026445114521367</c:v>
                </c:pt>
                <c:pt idx="7548">
                  <c:v>12.026891650310755</c:v>
                </c:pt>
                <c:pt idx="7549">
                  <c:v>12.026993480741757</c:v>
                </c:pt>
                <c:pt idx="7550">
                  <c:v>12.027307208543132</c:v>
                </c:pt>
                <c:pt idx="7551">
                  <c:v>12.028069994671434</c:v>
                </c:pt>
                <c:pt idx="7552">
                  <c:v>12.028470393215091</c:v>
                </c:pt>
                <c:pt idx="7553">
                  <c:v>12.029628748797968</c:v>
                </c:pt>
                <c:pt idx="7554">
                  <c:v>12.029855924773768</c:v>
                </c:pt>
                <c:pt idx="7555">
                  <c:v>12.030235544602668</c:v>
                </c:pt>
                <c:pt idx="7556">
                  <c:v>12.030661535436501</c:v>
                </c:pt>
                <c:pt idx="7557">
                  <c:v>12.030822998143625</c:v>
                </c:pt>
                <c:pt idx="7558">
                  <c:v>12.031524114632461</c:v>
                </c:pt>
                <c:pt idx="7559">
                  <c:v>12.031783178811633</c:v>
                </c:pt>
                <c:pt idx="7560">
                  <c:v>12.032006327193656</c:v>
                </c:pt>
                <c:pt idx="7561">
                  <c:v>12.033292153980256</c:v>
                </c:pt>
                <c:pt idx="7562">
                  <c:v>12.033858033337552</c:v>
                </c:pt>
                <c:pt idx="7563">
                  <c:v>12.033927428285228</c:v>
                </c:pt>
                <c:pt idx="7564">
                  <c:v>12.03503846023073</c:v>
                </c:pt>
                <c:pt idx="7565">
                  <c:v>12.035956846321332</c:v>
                </c:pt>
                <c:pt idx="7566">
                  <c:v>12.036344358751249</c:v>
                </c:pt>
                <c:pt idx="7567">
                  <c:v>12.037175519062753</c:v>
                </c:pt>
                <c:pt idx="7568">
                  <c:v>12.037259800998779</c:v>
                </c:pt>
                <c:pt idx="7569">
                  <c:v>12.037349245192829</c:v>
                </c:pt>
                <c:pt idx="7570">
                  <c:v>12.037568915796303</c:v>
                </c:pt>
                <c:pt idx="7571">
                  <c:v>12.038334833244001</c:v>
                </c:pt>
                <c:pt idx="7572">
                  <c:v>12.038534606715899</c:v>
                </c:pt>
                <c:pt idx="7573">
                  <c:v>12.038593680633014</c:v>
                </c:pt>
                <c:pt idx="7574">
                  <c:v>12.038907964052843</c:v>
                </c:pt>
                <c:pt idx="7575">
                  <c:v>12.03918761247834</c:v>
                </c:pt>
                <c:pt idx="7576">
                  <c:v>12.039768862830737</c:v>
                </c:pt>
                <c:pt idx="7577">
                  <c:v>12.040086774687046</c:v>
                </c:pt>
                <c:pt idx="7578">
                  <c:v>12.040296778543688</c:v>
                </c:pt>
                <c:pt idx="7579">
                  <c:v>12.040454029504048</c:v>
                </c:pt>
                <c:pt idx="7580">
                  <c:v>12.040660865376054</c:v>
                </c:pt>
                <c:pt idx="7581">
                  <c:v>12.041358588225927</c:v>
                </c:pt>
                <c:pt idx="7582">
                  <c:v>12.041719156602092</c:v>
                </c:pt>
                <c:pt idx="7583">
                  <c:v>12.041848076113624</c:v>
                </c:pt>
                <c:pt idx="7584">
                  <c:v>12.041899632357193</c:v>
                </c:pt>
                <c:pt idx="7585">
                  <c:v>12.042407328259474</c:v>
                </c:pt>
                <c:pt idx="7586">
                  <c:v>12.042987428810873</c:v>
                </c:pt>
                <c:pt idx="7587">
                  <c:v>12.04319880903639</c:v>
                </c:pt>
                <c:pt idx="7588">
                  <c:v>12.043366055886347</c:v>
                </c:pt>
                <c:pt idx="7589">
                  <c:v>12.04357583944746</c:v>
                </c:pt>
                <c:pt idx="7590">
                  <c:v>12.043656907642543</c:v>
                </c:pt>
                <c:pt idx="7591">
                  <c:v>12.043700334795876</c:v>
                </c:pt>
                <c:pt idx="7592">
                  <c:v>12.043791171367758</c:v>
                </c:pt>
                <c:pt idx="7593">
                  <c:v>12.043802947173576</c:v>
                </c:pt>
                <c:pt idx="7594">
                  <c:v>12.04429765987669</c:v>
                </c:pt>
                <c:pt idx="7595">
                  <c:v>12.044866628236216</c:v>
                </c:pt>
                <c:pt idx="7596">
                  <c:v>12.045461012870147</c:v>
                </c:pt>
                <c:pt idx="7597">
                  <c:v>12.045479882955554</c:v>
                </c:pt>
                <c:pt idx="7598">
                  <c:v>12.045627068232236</c:v>
                </c:pt>
                <c:pt idx="7599">
                  <c:v>12.04563738881377</c:v>
                </c:pt>
                <c:pt idx="7600">
                  <c:v>12.045908145299434</c:v>
                </c:pt>
                <c:pt idx="7601">
                  <c:v>12.046551893227459</c:v>
                </c:pt>
                <c:pt idx="7602">
                  <c:v>12.048102185415079</c:v>
                </c:pt>
                <c:pt idx="7603">
                  <c:v>12.048708379449291</c:v>
                </c:pt>
                <c:pt idx="7604">
                  <c:v>12.049045859283943</c:v>
                </c:pt>
                <c:pt idx="7605">
                  <c:v>12.049114532097837</c:v>
                </c:pt>
                <c:pt idx="7606">
                  <c:v>12.049143246700915</c:v>
                </c:pt>
                <c:pt idx="7607">
                  <c:v>12.049462813295172</c:v>
                </c:pt>
                <c:pt idx="7608">
                  <c:v>12.049613054571815</c:v>
                </c:pt>
                <c:pt idx="7609">
                  <c:v>12.049719286692341</c:v>
                </c:pt>
                <c:pt idx="7610">
                  <c:v>12.050086422064631</c:v>
                </c:pt>
                <c:pt idx="7611">
                  <c:v>12.050427798477447</c:v>
                </c:pt>
                <c:pt idx="7612">
                  <c:v>12.050848072364436</c:v>
                </c:pt>
                <c:pt idx="7613">
                  <c:v>12.05331971005111</c:v>
                </c:pt>
                <c:pt idx="7614">
                  <c:v>12.053833195201918</c:v>
                </c:pt>
                <c:pt idx="7615">
                  <c:v>12.053918223312076</c:v>
                </c:pt>
                <c:pt idx="7616">
                  <c:v>12.054418848490615</c:v>
                </c:pt>
                <c:pt idx="7617">
                  <c:v>12.054610570345588</c:v>
                </c:pt>
                <c:pt idx="7618">
                  <c:v>12.055339980226243</c:v>
                </c:pt>
                <c:pt idx="7619">
                  <c:v>12.055450433211313</c:v>
                </c:pt>
                <c:pt idx="7620">
                  <c:v>12.055501809505987</c:v>
                </c:pt>
                <c:pt idx="7621">
                  <c:v>12.05558116644178</c:v>
                </c:pt>
                <c:pt idx="7622">
                  <c:v>12.055947323946103</c:v>
                </c:pt>
                <c:pt idx="7623">
                  <c:v>12.05604634719629</c:v>
                </c:pt>
                <c:pt idx="7624">
                  <c:v>12.05648624533257</c:v>
                </c:pt>
                <c:pt idx="7625">
                  <c:v>12.057078334061657</c:v>
                </c:pt>
                <c:pt idx="7626">
                  <c:v>12.057394272666055</c:v>
                </c:pt>
                <c:pt idx="7627">
                  <c:v>12.057476711591832</c:v>
                </c:pt>
                <c:pt idx="7628">
                  <c:v>12.057870294342338</c:v>
                </c:pt>
                <c:pt idx="7629">
                  <c:v>12.058313734975304</c:v>
                </c:pt>
                <c:pt idx="7630">
                  <c:v>12.05856923046394</c:v>
                </c:pt>
                <c:pt idx="7631">
                  <c:v>12.059056785081147</c:v>
                </c:pt>
                <c:pt idx="7632">
                  <c:v>12.05949971639803</c:v>
                </c:pt>
                <c:pt idx="7633">
                  <c:v>12.059538072275535</c:v>
                </c:pt>
                <c:pt idx="7634">
                  <c:v>12.059998674769179</c:v>
                </c:pt>
                <c:pt idx="7635">
                  <c:v>12.060024369165925</c:v>
                </c:pt>
                <c:pt idx="7636">
                  <c:v>12.060106553573981</c:v>
                </c:pt>
                <c:pt idx="7637">
                  <c:v>12.060635940180038</c:v>
                </c:pt>
                <c:pt idx="7638">
                  <c:v>12.06127657266099</c:v>
                </c:pt>
                <c:pt idx="7639">
                  <c:v>12.061327173081507</c:v>
                </c:pt>
                <c:pt idx="7640">
                  <c:v>12.062345317599137</c:v>
                </c:pt>
                <c:pt idx="7641">
                  <c:v>12.062728006895075</c:v>
                </c:pt>
                <c:pt idx="7642">
                  <c:v>12.063188130190891</c:v>
                </c:pt>
                <c:pt idx="7643">
                  <c:v>12.064117312069651</c:v>
                </c:pt>
                <c:pt idx="7644">
                  <c:v>12.064213632595461</c:v>
                </c:pt>
                <c:pt idx="7645">
                  <c:v>12.064250164520935</c:v>
                </c:pt>
                <c:pt idx="7646">
                  <c:v>12.065161446719848</c:v>
                </c:pt>
                <c:pt idx="7647">
                  <c:v>12.065241310247515</c:v>
                </c:pt>
                <c:pt idx="7648">
                  <c:v>12.065453872165419</c:v>
                </c:pt>
                <c:pt idx="7649">
                  <c:v>12.06558093797595</c:v>
                </c:pt>
                <c:pt idx="7650">
                  <c:v>12.066258164945655</c:v>
                </c:pt>
                <c:pt idx="7651">
                  <c:v>12.066435265587002</c:v>
                </c:pt>
                <c:pt idx="7652">
                  <c:v>12.06653745731176</c:v>
                </c:pt>
                <c:pt idx="7653">
                  <c:v>12.067166186702559</c:v>
                </c:pt>
                <c:pt idx="7654">
                  <c:v>12.067521408969583</c:v>
                </c:pt>
                <c:pt idx="7655">
                  <c:v>12.067851992303398</c:v>
                </c:pt>
                <c:pt idx="7656">
                  <c:v>12.067876078070142</c:v>
                </c:pt>
                <c:pt idx="7657">
                  <c:v>12.070224995634792</c:v>
                </c:pt>
                <c:pt idx="7658">
                  <c:v>12.070339744656557</c:v>
                </c:pt>
                <c:pt idx="7659">
                  <c:v>12.07051302738245</c:v>
                </c:pt>
                <c:pt idx="7660">
                  <c:v>12.071346372306756</c:v>
                </c:pt>
                <c:pt idx="7661">
                  <c:v>12.071770351042058</c:v>
                </c:pt>
                <c:pt idx="7662">
                  <c:v>12.072692377591011</c:v>
                </c:pt>
                <c:pt idx="7663">
                  <c:v>12.073066085915878</c:v>
                </c:pt>
                <c:pt idx="7664">
                  <c:v>12.073340387292092</c:v>
                </c:pt>
                <c:pt idx="7665">
                  <c:v>12.073710890381808</c:v>
                </c:pt>
                <c:pt idx="7666">
                  <c:v>12.075073307132207</c:v>
                </c:pt>
                <c:pt idx="7667">
                  <c:v>12.075295516958535</c:v>
                </c:pt>
                <c:pt idx="7668">
                  <c:v>12.07569381667575</c:v>
                </c:pt>
                <c:pt idx="7669">
                  <c:v>12.076468031672075</c:v>
                </c:pt>
                <c:pt idx="7670">
                  <c:v>12.076726265308617</c:v>
                </c:pt>
                <c:pt idx="7671">
                  <c:v>12.07690901342184</c:v>
                </c:pt>
                <c:pt idx="7672">
                  <c:v>12.077071475588479</c:v>
                </c:pt>
                <c:pt idx="7673">
                  <c:v>12.077459704088028</c:v>
                </c:pt>
                <c:pt idx="7674">
                  <c:v>12.078644147630936</c:v>
                </c:pt>
                <c:pt idx="7675">
                  <c:v>12.079124797114819</c:v>
                </c:pt>
                <c:pt idx="7676">
                  <c:v>12.080042892151916</c:v>
                </c:pt>
                <c:pt idx="7677">
                  <c:v>12.080753489525303</c:v>
                </c:pt>
                <c:pt idx="7678">
                  <c:v>12.080876740686216</c:v>
                </c:pt>
                <c:pt idx="7679">
                  <c:v>12.081240008589825</c:v>
                </c:pt>
                <c:pt idx="7680">
                  <c:v>12.081360435808026</c:v>
                </c:pt>
                <c:pt idx="7681">
                  <c:v>12.081629547572273</c:v>
                </c:pt>
                <c:pt idx="7682">
                  <c:v>12.08253994311352</c:v>
                </c:pt>
                <c:pt idx="7683">
                  <c:v>12.08260100975194</c:v>
                </c:pt>
                <c:pt idx="7684">
                  <c:v>12.082602510561983</c:v>
                </c:pt>
                <c:pt idx="7685">
                  <c:v>12.083670136654185</c:v>
                </c:pt>
                <c:pt idx="7686">
                  <c:v>12.084214376677162</c:v>
                </c:pt>
                <c:pt idx="7687">
                  <c:v>12.084461779368194</c:v>
                </c:pt>
                <c:pt idx="7688">
                  <c:v>12.084940782271101</c:v>
                </c:pt>
                <c:pt idx="7689">
                  <c:v>12.085405598984975</c:v>
                </c:pt>
                <c:pt idx="7690">
                  <c:v>12.08544460510873</c:v>
                </c:pt>
                <c:pt idx="7691">
                  <c:v>12.085449305188103</c:v>
                </c:pt>
                <c:pt idx="7692">
                  <c:v>12.08573625135597</c:v>
                </c:pt>
                <c:pt idx="7693">
                  <c:v>12.085753352248227</c:v>
                </c:pt>
                <c:pt idx="7694">
                  <c:v>12.08632498145983</c:v>
                </c:pt>
                <c:pt idx="7695">
                  <c:v>12.086454365424869</c:v>
                </c:pt>
                <c:pt idx="7696">
                  <c:v>12.086688137482012</c:v>
                </c:pt>
                <c:pt idx="7697">
                  <c:v>12.086695328265924</c:v>
                </c:pt>
                <c:pt idx="7698">
                  <c:v>12.08935508436117</c:v>
                </c:pt>
                <c:pt idx="7699">
                  <c:v>12.090199872475399</c:v>
                </c:pt>
                <c:pt idx="7700">
                  <c:v>12.090241420781076</c:v>
                </c:pt>
                <c:pt idx="7701">
                  <c:v>12.090476978642561</c:v>
                </c:pt>
                <c:pt idx="7702">
                  <c:v>12.090639471134301</c:v>
                </c:pt>
                <c:pt idx="7703">
                  <c:v>12.090659493130641</c:v>
                </c:pt>
                <c:pt idx="7704">
                  <c:v>12.091592085371325</c:v>
                </c:pt>
                <c:pt idx="7705">
                  <c:v>12.09212460689186</c:v>
                </c:pt>
                <c:pt idx="7706">
                  <c:v>12.092358709568678</c:v>
                </c:pt>
                <c:pt idx="7707">
                  <c:v>12.092648025653777</c:v>
                </c:pt>
                <c:pt idx="7708">
                  <c:v>12.093285420721864</c:v>
                </c:pt>
                <c:pt idx="7709">
                  <c:v>12.093876405344009</c:v>
                </c:pt>
                <c:pt idx="7710">
                  <c:v>12.094659210681112</c:v>
                </c:pt>
                <c:pt idx="7711">
                  <c:v>12.094930120403188</c:v>
                </c:pt>
                <c:pt idx="7712">
                  <c:v>12.095311266442867</c:v>
                </c:pt>
                <c:pt idx="7713">
                  <c:v>12.095659093234412</c:v>
                </c:pt>
                <c:pt idx="7714">
                  <c:v>12.096267404041637</c:v>
                </c:pt>
                <c:pt idx="7715">
                  <c:v>12.096434799473666</c:v>
                </c:pt>
                <c:pt idx="7716">
                  <c:v>12.097685346294892</c:v>
                </c:pt>
                <c:pt idx="7717">
                  <c:v>12.098377630103096</c:v>
                </c:pt>
                <c:pt idx="7718">
                  <c:v>12.098411562229614</c:v>
                </c:pt>
                <c:pt idx="7719">
                  <c:v>12.098490184973555</c:v>
                </c:pt>
                <c:pt idx="7720">
                  <c:v>12.098536111027627</c:v>
                </c:pt>
                <c:pt idx="7721">
                  <c:v>12.099486585344918</c:v>
                </c:pt>
                <c:pt idx="7722">
                  <c:v>12.099488658697112</c:v>
                </c:pt>
                <c:pt idx="7723">
                  <c:v>12.100169894810454</c:v>
                </c:pt>
                <c:pt idx="7724">
                  <c:v>12.100719729463485</c:v>
                </c:pt>
                <c:pt idx="7725">
                  <c:v>12.101009043270363</c:v>
                </c:pt>
                <c:pt idx="7726">
                  <c:v>12.101131308641506</c:v>
                </c:pt>
                <c:pt idx="7727">
                  <c:v>12.101438459049412</c:v>
                </c:pt>
                <c:pt idx="7728">
                  <c:v>12.101644286970378</c:v>
                </c:pt>
                <c:pt idx="7729">
                  <c:v>12.101744334063273</c:v>
                </c:pt>
                <c:pt idx="7730">
                  <c:v>12.102021120927621</c:v>
                </c:pt>
                <c:pt idx="7731">
                  <c:v>12.103390320775782</c:v>
                </c:pt>
                <c:pt idx="7732">
                  <c:v>12.103477341519646</c:v>
                </c:pt>
                <c:pt idx="7733">
                  <c:v>12.103840151782034</c:v>
                </c:pt>
                <c:pt idx="7734">
                  <c:v>12.104042762044266</c:v>
                </c:pt>
                <c:pt idx="7735">
                  <c:v>12.104339597219333</c:v>
                </c:pt>
                <c:pt idx="7736">
                  <c:v>12.104595031313115</c:v>
                </c:pt>
                <c:pt idx="7737">
                  <c:v>12.105073728943951</c:v>
                </c:pt>
                <c:pt idx="7738">
                  <c:v>12.105240832911322</c:v>
                </c:pt>
                <c:pt idx="7739">
                  <c:v>12.105262190318113</c:v>
                </c:pt>
                <c:pt idx="7740">
                  <c:v>12.105610925179835</c:v>
                </c:pt>
                <c:pt idx="7741">
                  <c:v>12.105873476137306</c:v>
                </c:pt>
                <c:pt idx="7742">
                  <c:v>12.107703683062059</c:v>
                </c:pt>
                <c:pt idx="7743">
                  <c:v>12.10772999801144</c:v>
                </c:pt>
                <c:pt idx="7744">
                  <c:v>12.10776648274436</c:v>
                </c:pt>
                <c:pt idx="7745">
                  <c:v>12.108438225885779</c:v>
                </c:pt>
                <c:pt idx="7746">
                  <c:v>12.109057486368123</c:v>
                </c:pt>
                <c:pt idx="7747">
                  <c:v>12.109166870571194</c:v>
                </c:pt>
                <c:pt idx="7748">
                  <c:v>12.109226008937332</c:v>
                </c:pt>
                <c:pt idx="7749">
                  <c:v>12.110242547100125</c:v>
                </c:pt>
                <c:pt idx="7750">
                  <c:v>12.110454875946624</c:v>
                </c:pt>
                <c:pt idx="7751">
                  <c:v>12.11161003091788</c:v>
                </c:pt>
                <c:pt idx="7752">
                  <c:v>12.111697287236865</c:v>
                </c:pt>
                <c:pt idx="7753">
                  <c:v>12.112650638533959</c:v>
                </c:pt>
                <c:pt idx="7754">
                  <c:v>12.11283497812591</c:v>
                </c:pt>
                <c:pt idx="7755">
                  <c:v>12.114057593415199</c:v>
                </c:pt>
                <c:pt idx="7756">
                  <c:v>12.114270238221156</c:v>
                </c:pt>
                <c:pt idx="7757">
                  <c:v>12.114290691484648</c:v>
                </c:pt>
                <c:pt idx="7758">
                  <c:v>12.114331473235536</c:v>
                </c:pt>
                <c:pt idx="7759">
                  <c:v>12.114393287945026</c:v>
                </c:pt>
                <c:pt idx="7760">
                  <c:v>12.11446207555003</c:v>
                </c:pt>
                <c:pt idx="7761">
                  <c:v>12.114471165884211</c:v>
                </c:pt>
                <c:pt idx="7762">
                  <c:v>12.114504062131015</c:v>
                </c:pt>
                <c:pt idx="7763">
                  <c:v>12.115221906096357</c:v>
                </c:pt>
                <c:pt idx="7764">
                  <c:v>12.116140439444059</c:v>
                </c:pt>
                <c:pt idx="7765">
                  <c:v>12.117835736063327</c:v>
                </c:pt>
                <c:pt idx="7766">
                  <c:v>12.117981838803717</c:v>
                </c:pt>
                <c:pt idx="7767">
                  <c:v>12.117999040296382</c:v>
                </c:pt>
                <c:pt idx="7768">
                  <c:v>12.118161475641401</c:v>
                </c:pt>
                <c:pt idx="7769">
                  <c:v>12.118595937903414</c:v>
                </c:pt>
                <c:pt idx="7770">
                  <c:v>12.12084815353705</c:v>
                </c:pt>
                <c:pt idx="7771">
                  <c:v>12.121202389270451</c:v>
                </c:pt>
                <c:pt idx="7772">
                  <c:v>12.121259629250893</c:v>
                </c:pt>
                <c:pt idx="7773">
                  <c:v>12.12181867330561</c:v>
                </c:pt>
                <c:pt idx="7774">
                  <c:v>12.121924409902483</c:v>
                </c:pt>
                <c:pt idx="7775">
                  <c:v>12.122441047875132</c:v>
                </c:pt>
                <c:pt idx="7776">
                  <c:v>12.122935911897185</c:v>
                </c:pt>
                <c:pt idx="7777">
                  <c:v>12.122983093455598</c:v>
                </c:pt>
                <c:pt idx="7778">
                  <c:v>12.123095795019855</c:v>
                </c:pt>
                <c:pt idx="7779">
                  <c:v>12.123137725855742</c:v>
                </c:pt>
                <c:pt idx="7780">
                  <c:v>12.123316797058695</c:v>
                </c:pt>
                <c:pt idx="7781">
                  <c:v>12.123535155286675</c:v>
                </c:pt>
                <c:pt idx="7782">
                  <c:v>12.124061608448258</c:v>
                </c:pt>
                <c:pt idx="7783">
                  <c:v>12.124313093164062</c:v>
                </c:pt>
                <c:pt idx="7784">
                  <c:v>12.124422081669721</c:v>
                </c:pt>
                <c:pt idx="7785">
                  <c:v>12.125302627280291</c:v>
                </c:pt>
                <c:pt idx="7786">
                  <c:v>12.125320534658718</c:v>
                </c:pt>
                <c:pt idx="7787">
                  <c:v>12.125993347482527</c:v>
                </c:pt>
                <c:pt idx="7788">
                  <c:v>12.126665554545077</c:v>
                </c:pt>
                <c:pt idx="7789">
                  <c:v>12.126669283546896</c:v>
                </c:pt>
                <c:pt idx="7790">
                  <c:v>12.127250374583184</c:v>
                </c:pt>
                <c:pt idx="7791">
                  <c:v>12.12727918978814</c:v>
                </c:pt>
                <c:pt idx="7792">
                  <c:v>12.127295775925228</c:v>
                </c:pt>
                <c:pt idx="7793">
                  <c:v>12.12734143023542</c:v>
                </c:pt>
                <c:pt idx="7794">
                  <c:v>12.128241379396023</c:v>
                </c:pt>
                <c:pt idx="7795">
                  <c:v>12.128248106862447</c:v>
                </c:pt>
                <c:pt idx="7796">
                  <c:v>12.128795865349083</c:v>
                </c:pt>
                <c:pt idx="7797">
                  <c:v>12.128925693698005</c:v>
                </c:pt>
                <c:pt idx="7798">
                  <c:v>12.128964887199386</c:v>
                </c:pt>
                <c:pt idx="7799">
                  <c:v>12.129188457343309</c:v>
                </c:pt>
                <c:pt idx="7800">
                  <c:v>12.130202057834158</c:v>
                </c:pt>
                <c:pt idx="7801">
                  <c:v>12.130449316713761</c:v>
                </c:pt>
                <c:pt idx="7802">
                  <c:v>12.132500564517557</c:v>
                </c:pt>
                <c:pt idx="7803">
                  <c:v>12.132531192136518</c:v>
                </c:pt>
                <c:pt idx="7804">
                  <c:v>12.132590082185551</c:v>
                </c:pt>
                <c:pt idx="7805">
                  <c:v>12.133005429079638</c:v>
                </c:pt>
                <c:pt idx="7806">
                  <c:v>12.133165623701865</c:v>
                </c:pt>
                <c:pt idx="7807">
                  <c:v>12.133726880949611</c:v>
                </c:pt>
                <c:pt idx="7808">
                  <c:v>12.133993352980246</c:v>
                </c:pt>
                <c:pt idx="7809">
                  <c:v>12.13404835626657</c:v>
                </c:pt>
                <c:pt idx="7810">
                  <c:v>12.134172217958675</c:v>
                </c:pt>
                <c:pt idx="7811">
                  <c:v>12.135562074488771</c:v>
                </c:pt>
                <c:pt idx="7812">
                  <c:v>12.136050845395486</c:v>
                </c:pt>
                <c:pt idx="7813">
                  <c:v>12.136542605073654</c:v>
                </c:pt>
                <c:pt idx="7814">
                  <c:v>12.136818496770054</c:v>
                </c:pt>
                <c:pt idx="7815">
                  <c:v>12.137155433304713</c:v>
                </c:pt>
                <c:pt idx="7816">
                  <c:v>12.137566689405547</c:v>
                </c:pt>
                <c:pt idx="7817">
                  <c:v>12.137712466630234</c:v>
                </c:pt>
                <c:pt idx="7818">
                  <c:v>12.137870846414694</c:v>
                </c:pt>
                <c:pt idx="7819">
                  <c:v>12.138511795939319</c:v>
                </c:pt>
                <c:pt idx="7820">
                  <c:v>12.138545517697942</c:v>
                </c:pt>
                <c:pt idx="7821">
                  <c:v>12.139210428136309</c:v>
                </c:pt>
                <c:pt idx="7822">
                  <c:v>12.139398446188856</c:v>
                </c:pt>
                <c:pt idx="7823">
                  <c:v>12.139770888028295</c:v>
                </c:pt>
                <c:pt idx="7824">
                  <c:v>12.139867451454878</c:v>
                </c:pt>
                <c:pt idx="7825">
                  <c:v>12.141333594833521</c:v>
                </c:pt>
                <c:pt idx="7826">
                  <c:v>12.141443163851896</c:v>
                </c:pt>
                <c:pt idx="7827">
                  <c:v>12.141535292901377</c:v>
                </c:pt>
                <c:pt idx="7828">
                  <c:v>12.143070471201668</c:v>
                </c:pt>
                <c:pt idx="7829">
                  <c:v>12.144034894050451</c:v>
                </c:pt>
                <c:pt idx="7830">
                  <c:v>12.14404336364235</c:v>
                </c:pt>
                <c:pt idx="7831">
                  <c:v>12.144240074962035</c:v>
                </c:pt>
                <c:pt idx="7832">
                  <c:v>12.144569763981472</c:v>
                </c:pt>
                <c:pt idx="7833">
                  <c:v>12.144677193251354</c:v>
                </c:pt>
                <c:pt idx="7834">
                  <c:v>12.145348781761113</c:v>
                </c:pt>
                <c:pt idx="7835">
                  <c:v>12.146156657193698</c:v>
                </c:pt>
                <c:pt idx="7836">
                  <c:v>12.146424894227884</c:v>
                </c:pt>
                <c:pt idx="7837">
                  <c:v>12.147095941059675</c:v>
                </c:pt>
                <c:pt idx="7838">
                  <c:v>12.147378838610113</c:v>
                </c:pt>
                <c:pt idx="7839">
                  <c:v>12.147534784915727</c:v>
                </c:pt>
                <c:pt idx="7840">
                  <c:v>12.148125905211787</c:v>
                </c:pt>
                <c:pt idx="7841">
                  <c:v>12.148221169187138</c:v>
                </c:pt>
                <c:pt idx="7842">
                  <c:v>12.148282732661102</c:v>
                </c:pt>
                <c:pt idx="7843">
                  <c:v>12.148336653861117</c:v>
                </c:pt>
                <c:pt idx="7844">
                  <c:v>12.148924091009789</c:v>
                </c:pt>
                <c:pt idx="7845">
                  <c:v>12.149040596567456</c:v>
                </c:pt>
                <c:pt idx="7846">
                  <c:v>12.149117255321359</c:v>
                </c:pt>
                <c:pt idx="7847">
                  <c:v>12.149871588631511</c:v>
                </c:pt>
                <c:pt idx="7848">
                  <c:v>12.150374198731775</c:v>
                </c:pt>
                <c:pt idx="7849">
                  <c:v>12.150910923502735</c:v>
                </c:pt>
                <c:pt idx="7850">
                  <c:v>12.151204566703795</c:v>
                </c:pt>
                <c:pt idx="7851">
                  <c:v>12.15176641314917</c:v>
                </c:pt>
                <c:pt idx="7852">
                  <c:v>12.15203269062774</c:v>
                </c:pt>
                <c:pt idx="7853">
                  <c:v>12.152326247017452</c:v>
                </c:pt>
                <c:pt idx="7854">
                  <c:v>12.15236330077972</c:v>
                </c:pt>
                <c:pt idx="7855">
                  <c:v>12.152379056097208</c:v>
                </c:pt>
                <c:pt idx="7856">
                  <c:v>12.152397706061041</c:v>
                </c:pt>
                <c:pt idx="7857">
                  <c:v>12.153081658493113</c:v>
                </c:pt>
                <c:pt idx="7858">
                  <c:v>12.153084247153675</c:v>
                </c:pt>
                <c:pt idx="7859">
                  <c:v>12.153312212535219</c:v>
                </c:pt>
                <c:pt idx="7860">
                  <c:v>12.153731748236401</c:v>
                </c:pt>
                <c:pt idx="7861">
                  <c:v>12.153849789095615</c:v>
                </c:pt>
                <c:pt idx="7862">
                  <c:v>12.153955244847403</c:v>
                </c:pt>
                <c:pt idx="7863">
                  <c:v>12.15419380669351</c:v>
                </c:pt>
                <c:pt idx="7864">
                  <c:v>12.154194694362131</c:v>
                </c:pt>
                <c:pt idx="7865">
                  <c:v>12.154571581124324</c:v>
                </c:pt>
                <c:pt idx="7866">
                  <c:v>12.155440796827104</c:v>
                </c:pt>
                <c:pt idx="7867">
                  <c:v>12.155724415803656</c:v>
                </c:pt>
                <c:pt idx="7868">
                  <c:v>12.156018451777026</c:v>
                </c:pt>
                <c:pt idx="7869">
                  <c:v>12.156413979185906</c:v>
                </c:pt>
                <c:pt idx="7870">
                  <c:v>12.15690005706665</c:v>
                </c:pt>
                <c:pt idx="7871">
                  <c:v>12.157274557397262</c:v>
                </c:pt>
                <c:pt idx="7872">
                  <c:v>12.158295699359201</c:v>
                </c:pt>
                <c:pt idx="7873">
                  <c:v>12.158326119066183</c:v>
                </c:pt>
                <c:pt idx="7874">
                  <c:v>12.158405771014724</c:v>
                </c:pt>
                <c:pt idx="7875">
                  <c:v>12.15981968976109</c:v>
                </c:pt>
                <c:pt idx="7876">
                  <c:v>12.159823834584248</c:v>
                </c:pt>
                <c:pt idx="7877">
                  <c:v>12.16054161894119</c:v>
                </c:pt>
                <c:pt idx="7878">
                  <c:v>12.160618661785318</c:v>
                </c:pt>
                <c:pt idx="7879">
                  <c:v>12.160785205814307</c:v>
                </c:pt>
                <c:pt idx="7880">
                  <c:v>12.161144692506578</c:v>
                </c:pt>
                <c:pt idx="7881">
                  <c:v>12.161340036923859</c:v>
                </c:pt>
                <c:pt idx="7882">
                  <c:v>12.162724482222913</c:v>
                </c:pt>
                <c:pt idx="7883">
                  <c:v>12.162901092749404</c:v>
                </c:pt>
                <c:pt idx="7884">
                  <c:v>12.163477599167702</c:v>
                </c:pt>
                <c:pt idx="7885">
                  <c:v>12.163492235742726</c:v>
                </c:pt>
                <c:pt idx="7886">
                  <c:v>12.163700576665896</c:v>
                </c:pt>
                <c:pt idx="7887">
                  <c:v>12.164432050912648</c:v>
                </c:pt>
                <c:pt idx="7888">
                  <c:v>12.164860971610544</c:v>
                </c:pt>
                <c:pt idx="7889">
                  <c:v>12.165300229103632</c:v>
                </c:pt>
                <c:pt idx="7890">
                  <c:v>12.165427429951935</c:v>
                </c:pt>
                <c:pt idx="7891">
                  <c:v>12.166682093985616</c:v>
                </c:pt>
                <c:pt idx="7892">
                  <c:v>12.167354848447161</c:v>
                </c:pt>
                <c:pt idx="7893">
                  <c:v>12.167475999873208</c:v>
                </c:pt>
                <c:pt idx="7894">
                  <c:v>12.167500286142223</c:v>
                </c:pt>
                <c:pt idx="7895">
                  <c:v>12.168010417284318</c:v>
                </c:pt>
                <c:pt idx="7896">
                  <c:v>12.168349316436894</c:v>
                </c:pt>
                <c:pt idx="7897">
                  <c:v>12.168428502855077</c:v>
                </c:pt>
                <c:pt idx="7898">
                  <c:v>12.17007169099422</c:v>
                </c:pt>
                <c:pt idx="7899">
                  <c:v>12.170908581657724</c:v>
                </c:pt>
                <c:pt idx="7900">
                  <c:v>12.171499668550528</c:v>
                </c:pt>
                <c:pt idx="7901">
                  <c:v>12.172013924384126</c:v>
                </c:pt>
                <c:pt idx="7902">
                  <c:v>12.172170242946301</c:v>
                </c:pt>
                <c:pt idx="7903">
                  <c:v>12.172337492918455</c:v>
                </c:pt>
                <c:pt idx="7904">
                  <c:v>12.17271876749875</c:v>
                </c:pt>
                <c:pt idx="7905">
                  <c:v>12.172770831960197</c:v>
                </c:pt>
                <c:pt idx="7906">
                  <c:v>12.172982702323148</c:v>
                </c:pt>
                <c:pt idx="7907">
                  <c:v>12.17360407529157</c:v>
                </c:pt>
                <c:pt idx="7908">
                  <c:v>12.173743525977379</c:v>
                </c:pt>
                <c:pt idx="7909">
                  <c:v>12.173971046345535</c:v>
                </c:pt>
                <c:pt idx="7910">
                  <c:v>12.174773067293394</c:v>
                </c:pt>
                <c:pt idx="7911">
                  <c:v>12.175656197222191</c:v>
                </c:pt>
                <c:pt idx="7912">
                  <c:v>12.176129270277572</c:v>
                </c:pt>
                <c:pt idx="7913">
                  <c:v>12.176892425459544</c:v>
                </c:pt>
                <c:pt idx="7914">
                  <c:v>12.177095076068737</c:v>
                </c:pt>
                <c:pt idx="7915">
                  <c:v>12.177185331943893</c:v>
                </c:pt>
                <c:pt idx="7916">
                  <c:v>12.179579982133774</c:v>
                </c:pt>
                <c:pt idx="7917">
                  <c:v>12.180011101309532</c:v>
                </c:pt>
                <c:pt idx="7918">
                  <c:v>12.180090765803859</c:v>
                </c:pt>
                <c:pt idx="7919">
                  <c:v>12.180095504443685</c:v>
                </c:pt>
                <c:pt idx="7920">
                  <c:v>12.180793983262014</c:v>
                </c:pt>
                <c:pt idx="7921">
                  <c:v>12.180814277616069</c:v>
                </c:pt>
                <c:pt idx="7922">
                  <c:v>12.182200671046903</c:v>
                </c:pt>
                <c:pt idx="7923">
                  <c:v>12.182270529736698</c:v>
                </c:pt>
                <c:pt idx="7924">
                  <c:v>12.182663751710868</c:v>
                </c:pt>
                <c:pt idx="7925">
                  <c:v>12.182925764436838</c:v>
                </c:pt>
                <c:pt idx="7926">
                  <c:v>12.183427803918438</c:v>
                </c:pt>
                <c:pt idx="7927">
                  <c:v>12.183691252874848</c:v>
                </c:pt>
                <c:pt idx="7928">
                  <c:v>12.183939620678137</c:v>
                </c:pt>
                <c:pt idx="7929">
                  <c:v>12.184051716755945</c:v>
                </c:pt>
                <c:pt idx="7930">
                  <c:v>12.184176220607361</c:v>
                </c:pt>
                <c:pt idx="7931">
                  <c:v>12.184827222149925</c:v>
                </c:pt>
                <c:pt idx="7932">
                  <c:v>12.18515962181829</c:v>
                </c:pt>
                <c:pt idx="7933">
                  <c:v>12.185438409705611</c:v>
                </c:pt>
                <c:pt idx="7934">
                  <c:v>12.185680696197466</c:v>
                </c:pt>
                <c:pt idx="7935">
                  <c:v>12.185901979951364</c:v>
                </c:pt>
                <c:pt idx="7936">
                  <c:v>12.186302368781927</c:v>
                </c:pt>
                <c:pt idx="7937">
                  <c:v>12.186923834114371</c:v>
                </c:pt>
                <c:pt idx="7938">
                  <c:v>12.18706215540946</c:v>
                </c:pt>
                <c:pt idx="7939">
                  <c:v>12.187568758163467</c:v>
                </c:pt>
                <c:pt idx="7940">
                  <c:v>12.187946982652985</c:v>
                </c:pt>
                <c:pt idx="7941">
                  <c:v>12.188226917842307</c:v>
                </c:pt>
                <c:pt idx="7942">
                  <c:v>12.188335098231583</c:v>
                </c:pt>
                <c:pt idx="7943">
                  <c:v>12.189301437617427</c:v>
                </c:pt>
                <c:pt idx="7944">
                  <c:v>12.189436823561145</c:v>
                </c:pt>
                <c:pt idx="7945">
                  <c:v>12.189550550656431</c:v>
                </c:pt>
                <c:pt idx="7946">
                  <c:v>12.189962074918078</c:v>
                </c:pt>
                <c:pt idx="7947">
                  <c:v>12.190332234037854</c:v>
                </c:pt>
                <c:pt idx="7948">
                  <c:v>12.192624000148289</c:v>
                </c:pt>
                <c:pt idx="7949">
                  <c:v>12.19267715559365</c:v>
                </c:pt>
                <c:pt idx="7950">
                  <c:v>12.192821477207579</c:v>
                </c:pt>
                <c:pt idx="7951">
                  <c:v>12.192824645206674</c:v>
                </c:pt>
                <c:pt idx="7952">
                  <c:v>12.193415743068806</c:v>
                </c:pt>
                <c:pt idx="7953">
                  <c:v>12.19352043233161</c:v>
                </c:pt>
                <c:pt idx="7954">
                  <c:v>12.194720335671645</c:v>
                </c:pt>
                <c:pt idx="7955">
                  <c:v>12.19503651894342</c:v>
                </c:pt>
                <c:pt idx="7956">
                  <c:v>12.19720907376942</c:v>
                </c:pt>
                <c:pt idx="7957">
                  <c:v>12.198433977421487</c:v>
                </c:pt>
                <c:pt idx="7958">
                  <c:v>12.199037085753965</c:v>
                </c:pt>
                <c:pt idx="7959">
                  <c:v>12.199141285456788</c:v>
                </c:pt>
                <c:pt idx="7960">
                  <c:v>12.199207158081222</c:v>
                </c:pt>
                <c:pt idx="7961">
                  <c:v>12.199361732726132</c:v>
                </c:pt>
                <c:pt idx="7962">
                  <c:v>12.19958678074369</c:v>
                </c:pt>
                <c:pt idx="7963">
                  <c:v>12.199729696550753</c:v>
                </c:pt>
                <c:pt idx="7964">
                  <c:v>12.199759621772742</c:v>
                </c:pt>
                <c:pt idx="7965">
                  <c:v>12.20017388561573</c:v>
                </c:pt>
                <c:pt idx="7966">
                  <c:v>12.200397322198672</c:v>
                </c:pt>
                <c:pt idx="7967">
                  <c:v>12.200568909547481</c:v>
                </c:pt>
                <c:pt idx="7968">
                  <c:v>12.201322505499252</c:v>
                </c:pt>
                <c:pt idx="7969">
                  <c:v>12.202397017683904</c:v>
                </c:pt>
                <c:pt idx="7970">
                  <c:v>12.202736014084511</c:v>
                </c:pt>
                <c:pt idx="7971">
                  <c:v>12.202860351090772</c:v>
                </c:pt>
                <c:pt idx="7972">
                  <c:v>12.203028209190101</c:v>
                </c:pt>
                <c:pt idx="7973">
                  <c:v>12.203264756105295</c:v>
                </c:pt>
                <c:pt idx="7974">
                  <c:v>12.203544308875372</c:v>
                </c:pt>
                <c:pt idx="7975">
                  <c:v>12.203701502781726</c:v>
                </c:pt>
                <c:pt idx="7976">
                  <c:v>12.204238197605353</c:v>
                </c:pt>
                <c:pt idx="7977">
                  <c:v>12.205276542781704</c:v>
                </c:pt>
                <c:pt idx="7978">
                  <c:v>12.205973986940043</c:v>
                </c:pt>
                <c:pt idx="7979">
                  <c:v>12.206217006214061</c:v>
                </c:pt>
                <c:pt idx="7980">
                  <c:v>12.20799080689884</c:v>
                </c:pt>
                <c:pt idx="7981">
                  <c:v>12.208334667069272</c:v>
                </c:pt>
                <c:pt idx="7982">
                  <c:v>12.208431245164034</c:v>
                </c:pt>
                <c:pt idx="7983">
                  <c:v>12.20900997320107</c:v>
                </c:pt>
                <c:pt idx="7984">
                  <c:v>12.209795313186786</c:v>
                </c:pt>
                <c:pt idx="7985">
                  <c:v>12.210890259061163</c:v>
                </c:pt>
                <c:pt idx="7986">
                  <c:v>12.211535120191126</c:v>
                </c:pt>
                <c:pt idx="7987">
                  <c:v>12.21189367289686</c:v>
                </c:pt>
                <c:pt idx="7988">
                  <c:v>12.213225428404943</c:v>
                </c:pt>
                <c:pt idx="7989">
                  <c:v>12.214964982266375</c:v>
                </c:pt>
                <c:pt idx="7990">
                  <c:v>12.216066789458781</c:v>
                </c:pt>
                <c:pt idx="7991">
                  <c:v>12.218181641875546</c:v>
                </c:pt>
                <c:pt idx="7992">
                  <c:v>12.218484465573235</c:v>
                </c:pt>
                <c:pt idx="7993">
                  <c:v>12.218853318840431</c:v>
                </c:pt>
                <c:pt idx="7994">
                  <c:v>12.219576196955613</c:v>
                </c:pt>
                <c:pt idx="7995">
                  <c:v>12.219587496622227</c:v>
                </c:pt>
                <c:pt idx="7996">
                  <c:v>12.22132847576686</c:v>
                </c:pt>
                <c:pt idx="7997">
                  <c:v>12.22136214671621</c:v>
                </c:pt>
                <c:pt idx="7998">
                  <c:v>12.221636822696198</c:v>
                </c:pt>
                <c:pt idx="7999">
                  <c:v>12.222885288455927</c:v>
                </c:pt>
                <c:pt idx="8000">
                  <c:v>12.222931424457657</c:v>
                </c:pt>
                <c:pt idx="8001">
                  <c:v>12.223109273296643</c:v>
                </c:pt>
                <c:pt idx="8002">
                  <c:v>12.223183011756621</c:v>
                </c:pt>
                <c:pt idx="8003">
                  <c:v>12.223196481943791</c:v>
                </c:pt>
                <c:pt idx="8004">
                  <c:v>12.223895142746418</c:v>
                </c:pt>
                <c:pt idx="8005">
                  <c:v>12.223913821596945</c:v>
                </c:pt>
                <c:pt idx="8006">
                  <c:v>12.224876107360108</c:v>
                </c:pt>
                <c:pt idx="8007">
                  <c:v>12.225541216008367</c:v>
                </c:pt>
                <c:pt idx="8008">
                  <c:v>12.225695673956521</c:v>
                </c:pt>
                <c:pt idx="8009">
                  <c:v>12.226910980323268</c:v>
                </c:pt>
                <c:pt idx="8010">
                  <c:v>12.227019976693716</c:v>
                </c:pt>
                <c:pt idx="8011">
                  <c:v>12.227783331510405</c:v>
                </c:pt>
                <c:pt idx="8012">
                  <c:v>12.228115321579601</c:v>
                </c:pt>
                <c:pt idx="8013">
                  <c:v>12.228875491632859</c:v>
                </c:pt>
                <c:pt idx="8014">
                  <c:v>12.229163256281677</c:v>
                </c:pt>
                <c:pt idx="8015">
                  <c:v>12.229644364859269</c:v>
                </c:pt>
                <c:pt idx="8016">
                  <c:v>12.229999159388935</c:v>
                </c:pt>
                <c:pt idx="8017">
                  <c:v>12.230461121984526</c:v>
                </c:pt>
                <c:pt idx="8018">
                  <c:v>12.230693980672029</c:v>
                </c:pt>
                <c:pt idx="8019">
                  <c:v>12.231086087882632</c:v>
                </c:pt>
                <c:pt idx="8020">
                  <c:v>12.231403442575035</c:v>
                </c:pt>
                <c:pt idx="8021">
                  <c:v>12.231807123748375</c:v>
                </c:pt>
                <c:pt idx="8022">
                  <c:v>12.231898466450467</c:v>
                </c:pt>
                <c:pt idx="8023">
                  <c:v>12.232665580429918</c:v>
                </c:pt>
                <c:pt idx="8024">
                  <c:v>12.233052090849302</c:v>
                </c:pt>
                <c:pt idx="8025">
                  <c:v>12.233090595454501</c:v>
                </c:pt>
                <c:pt idx="8026">
                  <c:v>12.233218144364258</c:v>
                </c:pt>
                <c:pt idx="8027">
                  <c:v>12.233497236492807</c:v>
                </c:pt>
                <c:pt idx="8028">
                  <c:v>12.233689678034246</c:v>
                </c:pt>
                <c:pt idx="8029">
                  <c:v>12.234256610757265</c:v>
                </c:pt>
                <c:pt idx="8030">
                  <c:v>12.23495822079985</c:v>
                </c:pt>
                <c:pt idx="8031">
                  <c:v>12.235132828993864</c:v>
                </c:pt>
                <c:pt idx="8032">
                  <c:v>12.235170640666531</c:v>
                </c:pt>
                <c:pt idx="8033">
                  <c:v>12.236408419032438</c:v>
                </c:pt>
                <c:pt idx="8034">
                  <c:v>12.236572768592943</c:v>
                </c:pt>
                <c:pt idx="8035">
                  <c:v>12.236796974640805</c:v>
                </c:pt>
                <c:pt idx="8036">
                  <c:v>12.237116519342258</c:v>
                </c:pt>
                <c:pt idx="8037">
                  <c:v>12.2371452264053</c:v>
                </c:pt>
                <c:pt idx="8038">
                  <c:v>12.237176640522378</c:v>
                </c:pt>
                <c:pt idx="8039">
                  <c:v>12.23760395018153</c:v>
                </c:pt>
                <c:pt idx="8040">
                  <c:v>12.2383184231782</c:v>
                </c:pt>
                <c:pt idx="8041">
                  <c:v>12.238346027189269</c:v>
                </c:pt>
                <c:pt idx="8042">
                  <c:v>12.238538350228474</c:v>
                </c:pt>
                <c:pt idx="8043">
                  <c:v>12.238744080571649</c:v>
                </c:pt>
                <c:pt idx="8044">
                  <c:v>12.239830062080902</c:v>
                </c:pt>
                <c:pt idx="8045">
                  <c:v>12.239860240341208</c:v>
                </c:pt>
                <c:pt idx="8046">
                  <c:v>12.240090375321486</c:v>
                </c:pt>
                <c:pt idx="8047">
                  <c:v>12.240253541002671</c:v>
                </c:pt>
                <c:pt idx="8048">
                  <c:v>12.240747509872921</c:v>
                </c:pt>
                <c:pt idx="8049">
                  <c:v>12.24078157085806</c:v>
                </c:pt>
                <c:pt idx="8050">
                  <c:v>12.240839078475826</c:v>
                </c:pt>
                <c:pt idx="8051">
                  <c:v>12.241190845486656</c:v>
                </c:pt>
                <c:pt idx="8052">
                  <c:v>12.242670744064959</c:v>
                </c:pt>
                <c:pt idx="8053">
                  <c:v>12.243010960694988</c:v>
                </c:pt>
                <c:pt idx="8054">
                  <c:v>12.243502954967479</c:v>
                </c:pt>
                <c:pt idx="8055">
                  <c:v>12.243774931548529</c:v>
                </c:pt>
                <c:pt idx="8056">
                  <c:v>12.243985718867217</c:v>
                </c:pt>
                <c:pt idx="8057">
                  <c:v>12.244392474460444</c:v>
                </c:pt>
                <c:pt idx="8058">
                  <c:v>12.244612283840144</c:v>
                </c:pt>
                <c:pt idx="8059">
                  <c:v>12.244654413774926</c:v>
                </c:pt>
                <c:pt idx="8060">
                  <c:v>12.24510372919819</c:v>
                </c:pt>
                <c:pt idx="8061">
                  <c:v>12.245145837914123</c:v>
                </c:pt>
                <c:pt idx="8062">
                  <c:v>12.245422206680118</c:v>
                </c:pt>
                <c:pt idx="8063">
                  <c:v>12.245643093743237</c:v>
                </c:pt>
                <c:pt idx="8064">
                  <c:v>12.245797566468227</c:v>
                </c:pt>
                <c:pt idx="8065">
                  <c:v>12.246584653277383</c:v>
                </c:pt>
                <c:pt idx="8066">
                  <c:v>12.246696564624873</c:v>
                </c:pt>
                <c:pt idx="8067">
                  <c:v>12.246749846341832</c:v>
                </c:pt>
                <c:pt idx="8068">
                  <c:v>12.247343627786966</c:v>
                </c:pt>
                <c:pt idx="8069">
                  <c:v>12.247389920064089</c:v>
                </c:pt>
                <c:pt idx="8070">
                  <c:v>12.248237873502189</c:v>
                </c:pt>
                <c:pt idx="8071">
                  <c:v>12.249362291103004</c:v>
                </c:pt>
                <c:pt idx="8072">
                  <c:v>12.249401263578992</c:v>
                </c:pt>
                <c:pt idx="8073">
                  <c:v>12.249417231561534</c:v>
                </c:pt>
                <c:pt idx="8074">
                  <c:v>12.251217412438073</c:v>
                </c:pt>
                <c:pt idx="8075">
                  <c:v>12.251862732268755</c:v>
                </c:pt>
                <c:pt idx="8076">
                  <c:v>12.25215683517888</c:v>
                </c:pt>
                <c:pt idx="8077">
                  <c:v>12.254021657585412</c:v>
                </c:pt>
                <c:pt idx="8078">
                  <c:v>12.254435625248592</c:v>
                </c:pt>
                <c:pt idx="8079">
                  <c:v>12.255611485097456</c:v>
                </c:pt>
                <c:pt idx="8080">
                  <c:v>12.256238624450386</c:v>
                </c:pt>
                <c:pt idx="8081">
                  <c:v>12.256868090291086</c:v>
                </c:pt>
                <c:pt idx="8082">
                  <c:v>12.257525706537628</c:v>
                </c:pt>
                <c:pt idx="8083">
                  <c:v>12.257962789553133</c:v>
                </c:pt>
                <c:pt idx="8084">
                  <c:v>12.25814880920991</c:v>
                </c:pt>
                <c:pt idx="8085">
                  <c:v>12.259249211888896</c:v>
                </c:pt>
                <c:pt idx="8086">
                  <c:v>12.260284364609944</c:v>
                </c:pt>
                <c:pt idx="8087">
                  <c:v>12.261463535549154</c:v>
                </c:pt>
                <c:pt idx="8088">
                  <c:v>12.261862390988327</c:v>
                </c:pt>
                <c:pt idx="8089">
                  <c:v>12.262016753334883</c:v>
                </c:pt>
                <c:pt idx="8090">
                  <c:v>12.26234114574223</c:v>
                </c:pt>
                <c:pt idx="8091">
                  <c:v>12.262656477011738</c:v>
                </c:pt>
                <c:pt idx="8092">
                  <c:v>12.26283433631003</c:v>
                </c:pt>
                <c:pt idx="8093">
                  <c:v>12.263262229332701</c:v>
                </c:pt>
                <c:pt idx="8094">
                  <c:v>12.263654408960891</c:v>
                </c:pt>
                <c:pt idx="8095">
                  <c:v>12.263681526846174</c:v>
                </c:pt>
                <c:pt idx="8096">
                  <c:v>12.264563197002222</c:v>
                </c:pt>
                <c:pt idx="8097">
                  <c:v>12.2662768936775</c:v>
                </c:pt>
                <c:pt idx="8098">
                  <c:v>12.266430062615793</c:v>
                </c:pt>
                <c:pt idx="8099">
                  <c:v>12.26643154443188</c:v>
                </c:pt>
                <c:pt idx="8100">
                  <c:v>12.266462784173529</c:v>
                </c:pt>
                <c:pt idx="8101">
                  <c:v>12.267573734314272</c:v>
                </c:pt>
                <c:pt idx="8102">
                  <c:v>12.267883167981598</c:v>
                </c:pt>
                <c:pt idx="8103">
                  <c:v>12.268464796038948</c:v>
                </c:pt>
                <c:pt idx="8104">
                  <c:v>12.268764773709258</c:v>
                </c:pt>
                <c:pt idx="8105">
                  <c:v>12.269053055650399</c:v>
                </c:pt>
                <c:pt idx="8106">
                  <c:v>12.269293401343148</c:v>
                </c:pt>
                <c:pt idx="8107">
                  <c:v>12.269303936718297</c:v>
                </c:pt>
                <c:pt idx="8108">
                  <c:v>12.269456556940405</c:v>
                </c:pt>
                <c:pt idx="8109">
                  <c:v>12.269692845728928</c:v>
                </c:pt>
                <c:pt idx="8110">
                  <c:v>12.269719572397598</c:v>
                </c:pt>
                <c:pt idx="8111">
                  <c:v>12.26981308531073</c:v>
                </c:pt>
                <c:pt idx="8112">
                  <c:v>12.26993115131979</c:v>
                </c:pt>
                <c:pt idx="8113">
                  <c:v>12.271081426712414</c:v>
                </c:pt>
                <c:pt idx="8114">
                  <c:v>12.271913808569231</c:v>
                </c:pt>
                <c:pt idx="8115">
                  <c:v>12.271940895784439</c:v>
                </c:pt>
                <c:pt idx="8116">
                  <c:v>12.27220139682391</c:v>
                </c:pt>
                <c:pt idx="8117">
                  <c:v>12.272643375230412</c:v>
                </c:pt>
                <c:pt idx="8118">
                  <c:v>12.274521209890121</c:v>
                </c:pt>
                <c:pt idx="8119">
                  <c:v>12.275337425344247</c:v>
                </c:pt>
                <c:pt idx="8120">
                  <c:v>12.276663770341464</c:v>
                </c:pt>
                <c:pt idx="8121">
                  <c:v>12.276917917645758</c:v>
                </c:pt>
                <c:pt idx="8122">
                  <c:v>12.2781307071212</c:v>
                </c:pt>
                <c:pt idx="8123">
                  <c:v>12.278593429498834</c:v>
                </c:pt>
                <c:pt idx="8124">
                  <c:v>12.279157966109802</c:v>
                </c:pt>
                <c:pt idx="8125">
                  <c:v>12.280017329736118</c:v>
                </c:pt>
                <c:pt idx="8126">
                  <c:v>12.280050445894318</c:v>
                </c:pt>
                <c:pt idx="8127">
                  <c:v>12.280570749242528</c:v>
                </c:pt>
                <c:pt idx="8128">
                  <c:v>12.28078590363091</c:v>
                </c:pt>
                <c:pt idx="8129">
                  <c:v>12.281803694807312</c:v>
                </c:pt>
                <c:pt idx="8130">
                  <c:v>12.282555762769505</c:v>
                </c:pt>
                <c:pt idx="8131">
                  <c:v>12.28318013373028</c:v>
                </c:pt>
                <c:pt idx="8132">
                  <c:v>12.285350884584227</c:v>
                </c:pt>
                <c:pt idx="8133">
                  <c:v>12.286634544063268</c:v>
                </c:pt>
                <c:pt idx="8134">
                  <c:v>12.28687531402705</c:v>
                </c:pt>
                <c:pt idx="8135">
                  <c:v>12.287582998681616</c:v>
                </c:pt>
                <c:pt idx="8136">
                  <c:v>12.287595298427002</c:v>
                </c:pt>
                <c:pt idx="8137">
                  <c:v>12.287973333033371</c:v>
                </c:pt>
                <c:pt idx="8138">
                  <c:v>12.288004126854714</c:v>
                </c:pt>
                <c:pt idx="8139">
                  <c:v>12.288478682523243</c:v>
                </c:pt>
                <c:pt idx="8140">
                  <c:v>12.289059583117876</c:v>
                </c:pt>
                <c:pt idx="8141">
                  <c:v>12.289189457639335</c:v>
                </c:pt>
                <c:pt idx="8142">
                  <c:v>12.289456858103092</c:v>
                </c:pt>
                <c:pt idx="8143">
                  <c:v>12.28968297679052</c:v>
                </c:pt>
                <c:pt idx="8144">
                  <c:v>12.289986390198262</c:v>
                </c:pt>
                <c:pt idx="8145">
                  <c:v>12.291446879312085</c:v>
                </c:pt>
                <c:pt idx="8146">
                  <c:v>12.291459257800348</c:v>
                </c:pt>
                <c:pt idx="8147">
                  <c:v>12.291847260254386</c:v>
                </c:pt>
                <c:pt idx="8148">
                  <c:v>12.292972079466713</c:v>
                </c:pt>
                <c:pt idx="8149">
                  <c:v>12.293916106326934</c:v>
                </c:pt>
                <c:pt idx="8150">
                  <c:v>12.294210484174627</c:v>
                </c:pt>
                <c:pt idx="8151">
                  <c:v>12.294461342224619</c:v>
                </c:pt>
                <c:pt idx="8152">
                  <c:v>12.296035910180141</c:v>
                </c:pt>
                <c:pt idx="8153">
                  <c:v>12.296354629155783</c:v>
                </c:pt>
                <c:pt idx="8154">
                  <c:v>12.297527848520286</c:v>
                </c:pt>
                <c:pt idx="8155">
                  <c:v>12.29761921353294</c:v>
                </c:pt>
                <c:pt idx="8156">
                  <c:v>12.298099164253728</c:v>
                </c:pt>
                <c:pt idx="8157">
                  <c:v>12.298112899963447</c:v>
                </c:pt>
                <c:pt idx="8158">
                  <c:v>12.298155724298141</c:v>
                </c:pt>
                <c:pt idx="8159">
                  <c:v>12.298498504924369</c:v>
                </c:pt>
                <c:pt idx="8160">
                  <c:v>12.299188514610675</c:v>
                </c:pt>
                <c:pt idx="8161">
                  <c:v>12.299440709464065</c:v>
                </c:pt>
                <c:pt idx="8162">
                  <c:v>12.299488460534793</c:v>
                </c:pt>
                <c:pt idx="8163">
                  <c:v>12.299513354898453</c:v>
                </c:pt>
                <c:pt idx="8164">
                  <c:v>12.299627439483356</c:v>
                </c:pt>
                <c:pt idx="8165">
                  <c:v>12.300260289912023</c:v>
                </c:pt>
                <c:pt idx="8166">
                  <c:v>12.300912363259108</c:v>
                </c:pt>
                <c:pt idx="8167">
                  <c:v>12.302156041597618</c:v>
                </c:pt>
                <c:pt idx="8168">
                  <c:v>12.302404835378415</c:v>
                </c:pt>
                <c:pt idx="8169">
                  <c:v>12.302685988444413</c:v>
                </c:pt>
                <c:pt idx="8170">
                  <c:v>12.302822958244128</c:v>
                </c:pt>
                <c:pt idx="8171">
                  <c:v>12.303072404646411</c:v>
                </c:pt>
                <c:pt idx="8172">
                  <c:v>12.303278199322421</c:v>
                </c:pt>
                <c:pt idx="8173">
                  <c:v>12.303454916758358</c:v>
                </c:pt>
                <c:pt idx="8174">
                  <c:v>12.304828083425036</c:v>
                </c:pt>
                <c:pt idx="8175">
                  <c:v>12.30491212244597</c:v>
                </c:pt>
                <c:pt idx="8176">
                  <c:v>12.305223061684202</c:v>
                </c:pt>
                <c:pt idx="8177">
                  <c:v>12.305513318347073</c:v>
                </c:pt>
                <c:pt idx="8178">
                  <c:v>12.305557638398753</c:v>
                </c:pt>
                <c:pt idx="8179">
                  <c:v>12.306733085771928</c:v>
                </c:pt>
                <c:pt idx="8180">
                  <c:v>12.306904446060443</c:v>
                </c:pt>
                <c:pt idx="8181">
                  <c:v>12.308862051614234</c:v>
                </c:pt>
                <c:pt idx="8182">
                  <c:v>12.309002760234474</c:v>
                </c:pt>
                <c:pt idx="8183">
                  <c:v>12.309368138421535</c:v>
                </c:pt>
                <c:pt idx="8184">
                  <c:v>12.31051618566277</c:v>
                </c:pt>
                <c:pt idx="8185">
                  <c:v>12.31066082192932</c:v>
                </c:pt>
                <c:pt idx="8186">
                  <c:v>12.310846989714671</c:v>
                </c:pt>
                <c:pt idx="8187">
                  <c:v>12.311047174912902</c:v>
                </c:pt>
                <c:pt idx="8188">
                  <c:v>12.311107557929406</c:v>
                </c:pt>
                <c:pt idx="8189">
                  <c:v>12.311823102142498</c:v>
                </c:pt>
                <c:pt idx="8190">
                  <c:v>12.312475857833643</c:v>
                </c:pt>
                <c:pt idx="8191">
                  <c:v>12.312885337876716</c:v>
                </c:pt>
                <c:pt idx="8192">
                  <c:v>12.313318783924032</c:v>
                </c:pt>
                <c:pt idx="8193">
                  <c:v>12.31343010829521</c:v>
                </c:pt>
                <c:pt idx="8194">
                  <c:v>12.31408162199584</c:v>
                </c:pt>
                <c:pt idx="8195">
                  <c:v>12.314099350324168</c:v>
                </c:pt>
                <c:pt idx="8196">
                  <c:v>12.31520832930865</c:v>
                </c:pt>
                <c:pt idx="8197">
                  <c:v>12.31535841082259</c:v>
                </c:pt>
                <c:pt idx="8198">
                  <c:v>12.3161455279192</c:v>
                </c:pt>
                <c:pt idx="8199">
                  <c:v>12.317074323375557</c:v>
                </c:pt>
                <c:pt idx="8200">
                  <c:v>12.317313983265901</c:v>
                </c:pt>
                <c:pt idx="8201">
                  <c:v>12.317359760127584</c:v>
                </c:pt>
                <c:pt idx="8202">
                  <c:v>12.31770719718239</c:v>
                </c:pt>
                <c:pt idx="8203">
                  <c:v>12.318636801086926</c:v>
                </c:pt>
                <c:pt idx="8204">
                  <c:v>12.318971630419814</c:v>
                </c:pt>
                <c:pt idx="8205">
                  <c:v>12.319137575232663</c:v>
                </c:pt>
                <c:pt idx="8206">
                  <c:v>12.319420740248852</c:v>
                </c:pt>
                <c:pt idx="8207">
                  <c:v>12.319606178926424</c:v>
                </c:pt>
                <c:pt idx="8208">
                  <c:v>12.320000513814072</c:v>
                </c:pt>
                <c:pt idx="8209">
                  <c:v>12.321067921788977</c:v>
                </c:pt>
                <c:pt idx="8210">
                  <c:v>12.322313621740358</c:v>
                </c:pt>
                <c:pt idx="8211">
                  <c:v>12.323037891519022</c:v>
                </c:pt>
                <c:pt idx="8212">
                  <c:v>12.323395954466996</c:v>
                </c:pt>
                <c:pt idx="8213">
                  <c:v>12.324525943878644</c:v>
                </c:pt>
                <c:pt idx="8214">
                  <c:v>12.324613017624575</c:v>
                </c:pt>
                <c:pt idx="8215">
                  <c:v>12.32468142158595</c:v>
                </c:pt>
                <c:pt idx="8216">
                  <c:v>12.324998718442192</c:v>
                </c:pt>
                <c:pt idx="8217">
                  <c:v>12.325108794331712</c:v>
                </c:pt>
                <c:pt idx="8218">
                  <c:v>12.325329218075936</c:v>
                </c:pt>
                <c:pt idx="8219">
                  <c:v>12.325516391325378</c:v>
                </c:pt>
                <c:pt idx="8220">
                  <c:v>12.325872440981749</c:v>
                </c:pt>
                <c:pt idx="8221">
                  <c:v>12.326183515215606</c:v>
                </c:pt>
                <c:pt idx="8222">
                  <c:v>12.326654910314867</c:v>
                </c:pt>
                <c:pt idx="8223">
                  <c:v>12.326770204781036</c:v>
                </c:pt>
                <c:pt idx="8224">
                  <c:v>12.326772743199834</c:v>
                </c:pt>
                <c:pt idx="8225">
                  <c:v>12.326993830646945</c:v>
                </c:pt>
                <c:pt idx="8226">
                  <c:v>12.327672483142567</c:v>
                </c:pt>
                <c:pt idx="8227">
                  <c:v>12.329057812842926</c:v>
                </c:pt>
                <c:pt idx="8228">
                  <c:v>12.329664589206393</c:v>
                </c:pt>
                <c:pt idx="8229">
                  <c:v>12.330137250717623</c:v>
                </c:pt>
                <c:pt idx="8230">
                  <c:v>12.330430458514019</c:v>
                </c:pt>
                <c:pt idx="8231">
                  <c:v>12.330542526302878</c:v>
                </c:pt>
                <c:pt idx="8232">
                  <c:v>12.3307200720664</c:v>
                </c:pt>
                <c:pt idx="8233">
                  <c:v>12.330905143183596</c:v>
                </c:pt>
                <c:pt idx="8234">
                  <c:v>12.331052534854948</c:v>
                </c:pt>
                <c:pt idx="8235">
                  <c:v>12.331353196810952</c:v>
                </c:pt>
                <c:pt idx="8236">
                  <c:v>12.331446930074492</c:v>
                </c:pt>
                <c:pt idx="8237">
                  <c:v>12.331480797629474</c:v>
                </c:pt>
                <c:pt idx="8238">
                  <c:v>12.332154192423367</c:v>
                </c:pt>
                <c:pt idx="8239">
                  <c:v>12.332155657312882</c:v>
                </c:pt>
                <c:pt idx="8240">
                  <c:v>12.332155734005006</c:v>
                </c:pt>
                <c:pt idx="8241">
                  <c:v>12.333560214436563</c:v>
                </c:pt>
                <c:pt idx="8242">
                  <c:v>12.334991888078061</c:v>
                </c:pt>
                <c:pt idx="8243">
                  <c:v>12.335101371575167</c:v>
                </c:pt>
                <c:pt idx="8244">
                  <c:v>12.335364897099335</c:v>
                </c:pt>
                <c:pt idx="8245">
                  <c:v>12.335371156183765</c:v>
                </c:pt>
                <c:pt idx="8246">
                  <c:v>12.33637135625818</c:v>
                </c:pt>
                <c:pt idx="8247">
                  <c:v>12.336676876111822</c:v>
                </c:pt>
                <c:pt idx="8248">
                  <c:v>12.337290737507061</c:v>
                </c:pt>
                <c:pt idx="8249">
                  <c:v>12.337459991261202</c:v>
                </c:pt>
                <c:pt idx="8250">
                  <c:v>12.337646533794207</c:v>
                </c:pt>
                <c:pt idx="8251">
                  <c:v>12.339274008461874</c:v>
                </c:pt>
                <c:pt idx="8252">
                  <c:v>12.340496449398685</c:v>
                </c:pt>
                <c:pt idx="8253">
                  <c:v>12.340967044917811</c:v>
                </c:pt>
                <c:pt idx="8254">
                  <c:v>12.341460880547697</c:v>
                </c:pt>
                <c:pt idx="8255">
                  <c:v>12.341749146951813</c:v>
                </c:pt>
                <c:pt idx="8256">
                  <c:v>12.342959623326955</c:v>
                </c:pt>
                <c:pt idx="8257">
                  <c:v>12.34317576492019</c:v>
                </c:pt>
                <c:pt idx="8258">
                  <c:v>12.343222637296424</c:v>
                </c:pt>
                <c:pt idx="8259">
                  <c:v>12.343471079095782</c:v>
                </c:pt>
                <c:pt idx="8260">
                  <c:v>12.343656402283685</c:v>
                </c:pt>
                <c:pt idx="8261">
                  <c:v>12.34416090520253</c:v>
                </c:pt>
                <c:pt idx="8262">
                  <c:v>12.344181245171459</c:v>
                </c:pt>
                <c:pt idx="8263">
                  <c:v>12.345245492973934</c:v>
                </c:pt>
                <c:pt idx="8264">
                  <c:v>12.345743915374692</c:v>
                </c:pt>
                <c:pt idx="8265">
                  <c:v>12.347043359374069</c:v>
                </c:pt>
                <c:pt idx="8266">
                  <c:v>12.348005348290798</c:v>
                </c:pt>
                <c:pt idx="8267">
                  <c:v>12.348137556810745</c:v>
                </c:pt>
                <c:pt idx="8268">
                  <c:v>12.348201270021542</c:v>
                </c:pt>
                <c:pt idx="8269">
                  <c:v>12.348384195697729</c:v>
                </c:pt>
                <c:pt idx="8270">
                  <c:v>12.348544944124033</c:v>
                </c:pt>
                <c:pt idx="8271">
                  <c:v>12.34909797813523</c:v>
                </c:pt>
                <c:pt idx="8272">
                  <c:v>12.34960081502723</c:v>
                </c:pt>
                <c:pt idx="8273">
                  <c:v>12.349773737810711</c:v>
                </c:pt>
                <c:pt idx="8274">
                  <c:v>12.349863262468002</c:v>
                </c:pt>
                <c:pt idx="8275">
                  <c:v>12.349959206946641</c:v>
                </c:pt>
                <c:pt idx="8276">
                  <c:v>12.350468889463944</c:v>
                </c:pt>
                <c:pt idx="8277">
                  <c:v>12.350869768793515</c:v>
                </c:pt>
                <c:pt idx="8278">
                  <c:v>12.351367607407081</c:v>
                </c:pt>
                <c:pt idx="8279">
                  <c:v>12.351480386474815</c:v>
                </c:pt>
                <c:pt idx="8280">
                  <c:v>12.351896453794033</c:v>
                </c:pt>
                <c:pt idx="8281">
                  <c:v>12.352142557483836</c:v>
                </c:pt>
                <c:pt idx="8282">
                  <c:v>12.352504987786997</c:v>
                </c:pt>
                <c:pt idx="8283">
                  <c:v>12.353447252126664</c:v>
                </c:pt>
                <c:pt idx="8284">
                  <c:v>12.353845303692825</c:v>
                </c:pt>
                <c:pt idx="8285">
                  <c:v>12.353893696336536</c:v>
                </c:pt>
                <c:pt idx="8286">
                  <c:v>12.354057483962544</c:v>
                </c:pt>
                <c:pt idx="8287">
                  <c:v>12.354065508041437</c:v>
                </c:pt>
                <c:pt idx="8288">
                  <c:v>12.354220644858364</c:v>
                </c:pt>
                <c:pt idx="8289">
                  <c:v>12.354840611028825</c:v>
                </c:pt>
                <c:pt idx="8290">
                  <c:v>12.355430203498797</c:v>
                </c:pt>
                <c:pt idx="8291">
                  <c:v>12.3558454305889</c:v>
                </c:pt>
                <c:pt idx="8292">
                  <c:v>12.356734279337489</c:v>
                </c:pt>
                <c:pt idx="8293">
                  <c:v>12.356889220950052</c:v>
                </c:pt>
                <c:pt idx="8294">
                  <c:v>12.358110408177213</c:v>
                </c:pt>
                <c:pt idx="8295">
                  <c:v>12.358154191741241</c:v>
                </c:pt>
                <c:pt idx="8296">
                  <c:v>12.358197353109521</c:v>
                </c:pt>
                <c:pt idx="8297">
                  <c:v>12.358695024165195</c:v>
                </c:pt>
                <c:pt idx="8298">
                  <c:v>12.358963853598219</c:v>
                </c:pt>
                <c:pt idx="8299">
                  <c:v>12.359871462545833</c:v>
                </c:pt>
                <c:pt idx="8300">
                  <c:v>12.360087639458705</c:v>
                </c:pt>
                <c:pt idx="8301">
                  <c:v>12.360248722924464</c:v>
                </c:pt>
                <c:pt idx="8302">
                  <c:v>12.36028401379849</c:v>
                </c:pt>
                <c:pt idx="8303">
                  <c:v>12.360488007816315</c:v>
                </c:pt>
                <c:pt idx="8304">
                  <c:v>12.360504406230774</c:v>
                </c:pt>
                <c:pt idx="8305">
                  <c:v>12.361124474595398</c:v>
                </c:pt>
                <c:pt idx="8306">
                  <c:v>12.361386108923265</c:v>
                </c:pt>
                <c:pt idx="8307">
                  <c:v>12.362093832326682</c:v>
                </c:pt>
                <c:pt idx="8308">
                  <c:v>12.362913704652033</c:v>
                </c:pt>
                <c:pt idx="8309">
                  <c:v>12.363339774951982</c:v>
                </c:pt>
                <c:pt idx="8310">
                  <c:v>12.363613624046636</c:v>
                </c:pt>
                <c:pt idx="8311">
                  <c:v>12.364189249020173</c:v>
                </c:pt>
                <c:pt idx="8312">
                  <c:v>12.365393657454316</c:v>
                </c:pt>
                <c:pt idx="8313">
                  <c:v>12.366898979722782</c:v>
                </c:pt>
                <c:pt idx="8314">
                  <c:v>12.366967465193095</c:v>
                </c:pt>
                <c:pt idx="8315">
                  <c:v>12.366981710721493</c:v>
                </c:pt>
                <c:pt idx="8316">
                  <c:v>12.36706782365826</c:v>
                </c:pt>
                <c:pt idx="8317">
                  <c:v>12.367181580848525</c:v>
                </c:pt>
                <c:pt idx="8318">
                  <c:v>12.367943492057872</c:v>
                </c:pt>
                <c:pt idx="8319">
                  <c:v>12.368367077876805</c:v>
                </c:pt>
                <c:pt idx="8320">
                  <c:v>12.368708537909809</c:v>
                </c:pt>
                <c:pt idx="8321">
                  <c:v>12.369356335162495</c:v>
                </c:pt>
                <c:pt idx="8322">
                  <c:v>12.369540142134701</c:v>
                </c:pt>
                <c:pt idx="8323">
                  <c:v>12.369842783626297</c:v>
                </c:pt>
                <c:pt idx="8324">
                  <c:v>12.369909056543504</c:v>
                </c:pt>
                <c:pt idx="8325">
                  <c:v>12.371072980641266</c:v>
                </c:pt>
                <c:pt idx="8326">
                  <c:v>12.371645822312775</c:v>
                </c:pt>
                <c:pt idx="8327">
                  <c:v>12.372142628247234</c:v>
                </c:pt>
                <c:pt idx="8328">
                  <c:v>12.372231923387719</c:v>
                </c:pt>
                <c:pt idx="8329">
                  <c:v>12.373817248778852</c:v>
                </c:pt>
                <c:pt idx="8330">
                  <c:v>12.374208339678869</c:v>
                </c:pt>
                <c:pt idx="8331">
                  <c:v>12.374468494735162</c:v>
                </c:pt>
                <c:pt idx="8332">
                  <c:v>12.374548402844262</c:v>
                </c:pt>
                <c:pt idx="8333">
                  <c:v>12.374678220728921</c:v>
                </c:pt>
                <c:pt idx="8334">
                  <c:v>12.376103148328717</c:v>
                </c:pt>
                <c:pt idx="8335">
                  <c:v>12.376431705697513</c:v>
                </c:pt>
                <c:pt idx="8336">
                  <c:v>12.377338528569279</c:v>
                </c:pt>
                <c:pt idx="8337">
                  <c:v>12.378044506808591</c:v>
                </c:pt>
                <c:pt idx="8338">
                  <c:v>12.378924007581183</c:v>
                </c:pt>
                <c:pt idx="8339">
                  <c:v>12.379086621023905</c:v>
                </c:pt>
                <c:pt idx="8340">
                  <c:v>12.379366064090938</c:v>
                </c:pt>
                <c:pt idx="8341">
                  <c:v>12.3794838345567</c:v>
                </c:pt>
                <c:pt idx="8342">
                  <c:v>12.380480329478463</c:v>
                </c:pt>
                <c:pt idx="8343">
                  <c:v>12.381229124157155</c:v>
                </c:pt>
                <c:pt idx="8344">
                  <c:v>12.381426949360439</c:v>
                </c:pt>
                <c:pt idx="8345">
                  <c:v>12.381440109474163</c:v>
                </c:pt>
                <c:pt idx="8346">
                  <c:v>12.382078508131947</c:v>
                </c:pt>
                <c:pt idx="8347">
                  <c:v>12.382709127413289</c:v>
                </c:pt>
                <c:pt idx="8348">
                  <c:v>12.383094063587542</c:v>
                </c:pt>
                <c:pt idx="8349">
                  <c:v>12.383098978808103</c:v>
                </c:pt>
                <c:pt idx="8350">
                  <c:v>12.383753350043406</c:v>
                </c:pt>
                <c:pt idx="8351">
                  <c:v>12.38389758174293</c:v>
                </c:pt>
                <c:pt idx="8352">
                  <c:v>12.384165503347846</c:v>
                </c:pt>
                <c:pt idx="8353">
                  <c:v>12.384683310075282</c:v>
                </c:pt>
                <c:pt idx="8354">
                  <c:v>12.384765620681335</c:v>
                </c:pt>
                <c:pt idx="8355">
                  <c:v>12.385445298915624</c:v>
                </c:pt>
                <c:pt idx="8356">
                  <c:v>12.385482704494418</c:v>
                </c:pt>
                <c:pt idx="8357">
                  <c:v>12.385488112410862</c:v>
                </c:pt>
                <c:pt idx="8358">
                  <c:v>12.385814475053113</c:v>
                </c:pt>
                <c:pt idx="8359">
                  <c:v>12.386031568911834</c:v>
                </c:pt>
                <c:pt idx="8360">
                  <c:v>12.386147093178918</c:v>
                </c:pt>
                <c:pt idx="8361">
                  <c:v>12.386241681029524</c:v>
                </c:pt>
                <c:pt idx="8362">
                  <c:v>12.387836758414839</c:v>
                </c:pt>
                <c:pt idx="8363">
                  <c:v>12.387879314911492</c:v>
                </c:pt>
                <c:pt idx="8364">
                  <c:v>12.388140271567693</c:v>
                </c:pt>
                <c:pt idx="8365">
                  <c:v>12.388418783306795</c:v>
                </c:pt>
                <c:pt idx="8366">
                  <c:v>12.388472294868286</c:v>
                </c:pt>
                <c:pt idx="8367">
                  <c:v>12.388868107302059</c:v>
                </c:pt>
                <c:pt idx="8368">
                  <c:v>12.389399616775176</c:v>
                </c:pt>
                <c:pt idx="8369">
                  <c:v>12.389745376275014</c:v>
                </c:pt>
                <c:pt idx="8370">
                  <c:v>12.389953539797956</c:v>
                </c:pt>
                <c:pt idx="8371">
                  <c:v>12.391309792431766</c:v>
                </c:pt>
                <c:pt idx="8372">
                  <c:v>12.391555470682354</c:v>
                </c:pt>
                <c:pt idx="8373">
                  <c:v>12.391661576560558</c:v>
                </c:pt>
                <c:pt idx="8374">
                  <c:v>12.392364509612261</c:v>
                </c:pt>
                <c:pt idx="8375">
                  <c:v>12.392500514032365</c:v>
                </c:pt>
                <c:pt idx="8376">
                  <c:v>12.392718245590872</c:v>
                </c:pt>
                <c:pt idx="8377">
                  <c:v>12.393213046024384</c:v>
                </c:pt>
                <c:pt idx="8378">
                  <c:v>12.393399234199636</c:v>
                </c:pt>
                <c:pt idx="8379">
                  <c:v>12.393549574170059</c:v>
                </c:pt>
                <c:pt idx="8380">
                  <c:v>12.393938060931264</c:v>
                </c:pt>
                <c:pt idx="8381">
                  <c:v>12.394107177563232</c:v>
                </c:pt>
                <c:pt idx="8382">
                  <c:v>12.394654366771791</c:v>
                </c:pt>
                <c:pt idx="8383">
                  <c:v>12.394923677560948</c:v>
                </c:pt>
                <c:pt idx="8384">
                  <c:v>12.395256587515554</c:v>
                </c:pt>
                <c:pt idx="8385">
                  <c:v>12.395842640479113</c:v>
                </c:pt>
                <c:pt idx="8386">
                  <c:v>12.396179118679106</c:v>
                </c:pt>
                <c:pt idx="8387">
                  <c:v>12.397482543844285</c:v>
                </c:pt>
                <c:pt idx="8388">
                  <c:v>12.397591942286185</c:v>
                </c:pt>
                <c:pt idx="8389">
                  <c:v>12.397783890436557</c:v>
                </c:pt>
                <c:pt idx="8390">
                  <c:v>12.397832465958222</c:v>
                </c:pt>
                <c:pt idx="8391">
                  <c:v>12.398307107520646</c:v>
                </c:pt>
                <c:pt idx="8392">
                  <c:v>12.400504207760118</c:v>
                </c:pt>
                <c:pt idx="8393">
                  <c:v>12.401232249098957</c:v>
                </c:pt>
                <c:pt idx="8394">
                  <c:v>12.401431381834097</c:v>
                </c:pt>
                <c:pt idx="8395">
                  <c:v>12.401572132120226</c:v>
                </c:pt>
                <c:pt idx="8396">
                  <c:v>12.401730177590858</c:v>
                </c:pt>
                <c:pt idx="8397">
                  <c:v>12.401990097879015</c:v>
                </c:pt>
                <c:pt idx="8398">
                  <c:v>12.402470753736729</c:v>
                </c:pt>
                <c:pt idx="8399">
                  <c:v>12.40257165756641</c:v>
                </c:pt>
                <c:pt idx="8400">
                  <c:v>12.403201399398641</c:v>
                </c:pt>
                <c:pt idx="8401">
                  <c:v>12.403478436270703</c:v>
                </c:pt>
                <c:pt idx="8402">
                  <c:v>12.404054072586735</c:v>
                </c:pt>
                <c:pt idx="8403">
                  <c:v>12.404399376518583</c:v>
                </c:pt>
                <c:pt idx="8404">
                  <c:v>12.404948944855377</c:v>
                </c:pt>
                <c:pt idx="8405">
                  <c:v>12.405223881294685</c:v>
                </c:pt>
                <c:pt idx="8406">
                  <c:v>12.405288479368803</c:v>
                </c:pt>
                <c:pt idx="8407">
                  <c:v>12.405346115787246</c:v>
                </c:pt>
                <c:pt idx="8408">
                  <c:v>12.406209579651705</c:v>
                </c:pt>
                <c:pt idx="8409">
                  <c:v>12.407064741302296</c:v>
                </c:pt>
                <c:pt idx="8410">
                  <c:v>12.407489200303454</c:v>
                </c:pt>
                <c:pt idx="8411">
                  <c:v>12.408230378337082</c:v>
                </c:pt>
                <c:pt idx="8412">
                  <c:v>12.408587114169213</c:v>
                </c:pt>
                <c:pt idx="8413">
                  <c:v>12.409105795555995</c:v>
                </c:pt>
                <c:pt idx="8414">
                  <c:v>12.409132555279909</c:v>
                </c:pt>
                <c:pt idx="8415">
                  <c:v>12.409653738933169</c:v>
                </c:pt>
                <c:pt idx="8416">
                  <c:v>12.410670945252715</c:v>
                </c:pt>
                <c:pt idx="8417">
                  <c:v>12.41072045577658</c:v>
                </c:pt>
                <c:pt idx="8418">
                  <c:v>12.410758621906872</c:v>
                </c:pt>
                <c:pt idx="8419">
                  <c:v>12.411147218384633</c:v>
                </c:pt>
                <c:pt idx="8420">
                  <c:v>12.412242644352933</c:v>
                </c:pt>
                <c:pt idx="8421">
                  <c:v>12.412502825697867</c:v>
                </c:pt>
                <c:pt idx="8422">
                  <c:v>12.412870653609225</c:v>
                </c:pt>
                <c:pt idx="8423">
                  <c:v>12.413563755582178</c:v>
                </c:pt>
                <c:pt idx="8424">
                  <c:v>12.414061468461513</c:v>
                </c:pt>
                <c:pt idx="8425">
                  <c:v>12.415479064318815</c:v>
                </c:pt>
                <c:pt idx="8426">
                  <c:v>12.416346320195064</c:v>
                </c:pt>
                <c:pt idx="8427">
                  <c:v>12.416899866719886</c:v>
                </c:pt>
                <c:pt idx="8428">
                  <c:v>12.417250938778515</c:v>
                </c:pt>
                <c:pt idx="8429">
                  <c:v>12.417543143659689</c:v>
                </c:pt>
                <c:pt idx="8430">
                  <c:v>12.418209548410323</c:v>
                </c:pt>
                <c:pt idx="8431">
                  <c:v>12.418265665256353</c:v>
                </c:pt>
                <c:pt idx="8432">
                  <c:v>12.418456136630041</c:v>
                </c:pt>
                <c:pt idx="8433">
                  <c:v>12.419339340312177</c:v>
                </c:pt>
                <c:pt idx="8434">
                  <c:v>12.419709389877738</c:v>
                </c:pt>
                <c:pt idx="8435">
                  <c:v>12.419914015539423</c:v>
                </c:pt>
                <c:pt idx="8436">
                  <c:v>12.420043577589194</c:v>
                </c:pt>
                <c:pt idx="8437">
                  <c:v>12.420070365611823</c:v>
                </c:pt>
                <c:pt idx="8438">
                  <c:v>12.42151006209388</c:v>
                </c:pt>
                <c:pt idx="8439">
                  <c:v>12.422377784956904</c:v>
                </c:pt>
                <c:pt idx="8440">
                  <c:v>12.424591217728068</c:v>
                </c:pt>
                <c:pt idx="8441">
                  <c:v>12.425474953242963</c:v>
                </c:pt>
                <c:pt idx="8442">
                  <c:v>12.425782132557378</c:v>
                </c:pt>
                <c:pt idx="8443">
                  <c:v>12.426267999363464</c:v>
                </c:pt>
                <c:pt idx="8444">
                  <c:v>12.426659728792099</c:v>
                </c:pt>
                <c:pt idx="8445">
                  <c:v>12.426898674823505</c:v>
                </c:pt>
                <c:pt idx="8446">
                  <c:v>12.428176373911647</c:v>
                </c:pt>
                <c:pt idx="8447">
                  <c:v>12.428389327625027</c:v>
                </c:pt>
                <c:pt idx="8448">
                  <c:v>12.42848455223964</c:v>
                </c:pt>
                <c:pt idx="8449">
                  <c:v>12.42859247845773</c:v>
                </c:pt>
                <c:pt idx="8450">
                  <c:v>12.42952046907461</c:v>
                </c:pt>
                <c:pt idx="8451">
                  <c:v>12.429598729146488</c:v>
                </c:pt>
                <c:pt idx="8452">
                  <c:v>12.430115784956937</c:v>
                </c:pt>
                <c:pt idx="8453">
                  <c:v>12.430728236817188</c:v>
                </c:pt>
                <c:pt idx="8454">
                  <c:v>12.431079202433185</c:v>
                </c:pt>
                <c:pt idx="8455">
                  <c:v>12.431305019051496</c:v>
                </c:pt>
                <c:pt idx="8456">
                  <c:v>12.431432669544346</c:v>
                </c:pt>
                <c:pt idx="8457">
                  <c:v>12.432261674515701</c:v>
                </c:pt>
                <c:pt idx="8458">
                  <c:v>12.432306664508227</c:v>
                </c:pt>
                <c:pt idx="8459">
                  <c:v>12.43297185270378</c:v>
                </c:pt>
                <c:pt idx="8460">
                  <c:v>12.434324383133797</c:v>
                </c:pt>
                <c:pt idx="8461">
                  <c:v>12.434993082579902</c:v>
                </c:pt>
                <c:pt idx="8462">
                  <c:v>12.435196848503161</c:v>
                </c:pt>
                <c:pt idx="8463">
                  <c:v>12.435341793951626</c:v>
                </c:pt>
                <c:pt idx="8464">
                  <c:v>12.435864739147558</c:v>
                </c:pt>
                <c:pt idx="8465">
                  <c:v>12.436260777876246</c:v>
                </c:pt>
                <c:pt idx="8466">
                  <c:v>12.436335321116307</c:v>
                </c:pt>
                <c:pt idx="8467">
                  <c:v>12.436446452806596</c:v>
                </c:pt>
                <c:pt idx="8468">
                  <c:v>12.437098937476311</c:v>
                </c:pt>
                <c:pt idx="8469">
                  <c:v>12.437155094897379</c:v>
                </c:pt>
                <c:pt idx="8470">
                  <c:v>12.437250902009939</c:v>
                </c:pt>
                <c:pt idx="8471">
                  <c:v>12.437590967478567</c:v>
                </c:pt>
                <c:pt idx="8472">
                  <c:v>12.437886086614304</c:v>
                </c:pt>
                <c:pt idx="8473">
                  <c:v>12.438216681154557</c:v>
                </c:pt>
                <c:pt idx="8474">
                  <c:v>12.438303526913788</c:v>
                </c:pt>
                <c:pt idx="8475">
                  <c:v>12.438316672375562</c:v>
                </c:pt>
                <c:pt idx="8476">
                  <c:v>12.438628509239404</c:v>
                </c:pt>
                <c:pt idx="8477">
                  <c:v>12.438650105790789</c:v>
                </c:pt>
                <c:pt idx="8478">
                  <c:v>12.438988223846007</c:v>
                </c:pt>
                <c:pt idx="8479">
                  <c:v>12.439141386666886</c:v>
                </c:pt>
                <c:pt idx="8480">
                  <c:v>12.439345777721304</c:v>
                </c:pt>
                <c:pt idx="8481">
                  <c:v>12.439779484374197</c:v>
                </c:pt>
                <c:pt idx="8482">
                  <c:v>12.440033513938843</c:v>
                </c:pt>
                <c:pt idx="8483">
                  <c:v>12.440265757431316</c:v>
                </c:pt>
                <c:pt idx="8484">
                  <c:v>12.440766691910333</c:v>
                </c:pt>
                <c:pt idx="8485">
                  <c:v>12.441664374037792</c:v>
                </c:pt>
                <c:pt idx="8486">
                  <c:v>12.44234541428332</c:v>
                </c:pt>
                <c:pt idx="8487">
                  <c:v>12.442366817837142</c:v>
                </c:pt>
                <c:pt idx="8488">
                  <c:v>12.442394439169639</c:v>
                </c:pt>
                <c:pt idx="8489">
                  <c:v>12.442500314090195</c:v>
                </c:pt>
                <c:pt idx="8490">
                  <c:v>12.443304545803807</c:v>
                </c:pt>
                <c:pt idx="8491">
                  <c:v>12.444324666358103</c:v>
                </c:pt>
                <c:pt idx="8492">
                  <c:v>12.44597210659424</c:v>
                </c:pt>
                <c:pt idx="8493">
                  <c:v>12.446073844909145</c:v>
                </c:pt>
                <c:pt idx="8494">
                  <c:v>12.446434528229574</c:v>
                </c:pt>
                <c:pt idx="8495">
                  <c:v>12.447595836620351</c:v>
                </c:pt>
                <c:pt idx="8496">
                  <c:v>12.448437443303844</c:v>
                </c:pt>
                <c:pt idx="8497">
                  <c:v>12.450159570444439</c:v>
                </c:pt>
                <c:pt idx="8498">
                  <c:v>12.450196176023923</c:v>
                </c:pt>
                <c:pt idx="8499">
                  <c:v>12.450741936238511</c:v>
                </c:pt>
                <c:pt idx="8500">
                  <c:v>12.450816071545686</c:v>
                </c:pt>
                <c:pt idx="8501">
                  <c:v>12.452345850862017</c:v>
                </c:pt>
                <c:pt idx="8502">
                  <c:v>12.45253791685664</c:v>
                </c:pt>
                <c:pt idx="8503">
                  <c:v>12.453051788585258</c:v>
                </c:pt>
                <c:pt idx="8504">
                  <c:v>12.453108000410623</c:v>
                </c:pt>
                <c:pt idx="8505">
                  <c:v>12.453376143661622</c:v>
                </c:pt>
                <c:pt idx="8506">
                  <c:v>12.453596023601488</c:v>
                </c:pt>
                <c:pt idx="8507">
                  <c:v>12.45413156635281</c:v>
                </c:pt>
                <c:pt idx="8508">
                  <c:v>12.454377543582465</c:v>
                </c:pt>
                <c:pt idx="8509">
                  <c:v>12.455165083439919</c:v>
                </c:pt>
                <c:pt idx="8510">
                  <c:v>12.455817007659032</c:v>
                </c:pt>
                <c:pt idx="8511">
                  <c:v>12.456050267348433</c:v>
                </c:pt>
                <c:pt idx="8512">
                  <c:v>12.456322897603014</c:v>
                </c:pt>
                <c:pt idx="8513">
                  <c:v>12.456618241623639</c:v>
                </c:pt>
                <c:pt idx="8514">
                  <c:v>12.456669042604332</c:v>
                </c:pt>
                <c:pt idx="8515">
                  <c:v>12.456877628527689</c:v>
                </c:pt>
                <c:pt idx="8516">
                  <c:v>12.457292874129433</c:v>
                </c:pt>
                <c:pt idx="8517">
                  <c:v>12.457439607939481</c:v>
                </c:pt>
                <c:pt idx="8518">
                  <c:v>12.457935724439121</c:v>
                </c:pt>
                <c:pt idx="8519">
                  <c:v>12.458276325199384</c:v>
                </c:pt>
                <c:pt idx="8520">
                  <c:v>12.45889551633298</c:v>
                </c:pt>
                <c:pt idx="8521">
                  <c:v>12.459326653020353</c:v>
                </c:pt>
                <c:pt idx="8522">
                  <c:v>12.460565318009092</c:v>
                </c:pt>
                <c:pt idx="8523">
                  <c:v>12.460716927948841</c:v>
                </c:pt>
                <c:pt idx="8524">
                  <c:v>12.461932213183697</c:v>
                </c:pt>
                <c:pt idx="8525">
                  <c:v>12.462089602968391</c:v>
                </c:pt>
                <c:pt idx="8526">
                  <c:v>12.462374781076996</c:v>
                </c:pt>
                <c:pt idx="8527">
                  <c:v>12.462617457593598</c:v>
                </c:pt>
                <c:pt idx="8528">
                  <c:v>12.463091544172796</c:v>
                </c:pt>
                <c:pt idx="8529">
                  <c:v>12.463160874086668</c:v>
                </c:pt>
                <c:pt idx="8530">
                  <c:v>12.464029360531551</c:v>
                </c:pt>
                <c:pt idx="8531">
                  <c:v>12.464130804907114</c:v>
                </c:pt>
                <c:pt idx="8532">
                  <c:v>12.464482355453086</c:v>
                </c:pt>
                <c:pt idx="8533">
                  <c:v>12.464536472340402</c:v>
                </c:pt>
                <c:pt idx="8534">
                  <c:v>12.464891069651383</c:v>
                </c:pt>
                <c:pt idx="8535">
                  <c:v>12.465438638482338</c:v>
                </c:pt>
                <c:pt idx="8536">
                  <c:v>12.465707760795393</c:v>
                </c:pt>
                <c:pt idx="8537">
                  <c:v>12.465904091590822</c:v>
                </c:pt>
                <c:pt idx="8538">
                  <c:v>12.466599880151872</c:v>
                </c:pt>
                <c:pt idx="8539">
                  <c:v>12.468234629502042</c:v>
                </c:pt>
                <c:pt idx="8540">
                  <c:v>12.468536706241002</c:v>
                </c:pt>
                <c:pt idx="8541">
                  <c:v>12.469459779090965</c:v>
                </c:pt>
                <c:pt idx="8542">
                  <c:v>12.470012209629672</c:v>
                </c:pt>
                <c:pt idx="8543">
                  <c:v>12.470145735663115</c:v>
                </c:pt>
                <c:pt idx="8544">
                  <c:v>12.470379944134631</c:v>
                </c:pt>
                <c:pt idx="8545">
                  <c:v>12.470451913469766</c:v>
                </c:pt>
                <c:pt idx="8546">
                  <c:v>12.473246203292017</c:v>
                </c:pt>
                <c:pt idx="8547">
                  <c:v>12.473421027888733</c:v>
                </c:pt>
                <c:pt idx="8548">
                  <c:v>12.473914524704242</c:v>
                </c:pt>
                <c:pt idx="8549">
                  <c:v>12.475172237810565</c:v>
                </c:pt>
                <c:pt idx="8550">
                  <c:v>12.476427625954786</c:v>
                </c:pt>
                <c:pt idx="8551">
                  <c:v>12.47762053235944</c:v>
                </c:pt>
                <c:pt idx="8552">
                  <c:v>12.478006933654321</c:v>
                </c:pt>
                <c:pt idx="8553">
                  <c:v>12.47803875365269</c:v>
                </c:pt>
                <c:pt idx="8554">
                  <c:v>12.478137004223679</c:v>
                </c:pt>
                <c:pt idx="8555">
                  <c:v>12.479117258171669</c:v>
                </c:pt>
                <c:pt idx="8556">
                  <c:v>12.480282774885648</c:v>
                </c:pt>
                <c:pt idx="8557">
                  <c:v>12.481226078632014</c:v>
                </c:pt>
                <c:pt idx="8558">
                  <c:v>12.481315564346382</c:v>
                </c:pt>
                <c:pt idx="8559">
                  <c:v>12.481900498966208</c:v>
                </c:pt>
                <c:pt idx="8560">
                  <c:v>12.483171429241059</c:v>
                </c:pt>
                <c:pt idx="8561">
                  <c:v>12.483475534971655</c:v>
                </c:pt>
                <c:pt idx="8562">
                  <c:v>12.48428451988339</c:v>
                </c:pt>
                <c:pt idx="8563">
                  <c:v>12.484722411551786</c:v>
                </c:pt>
                <c:pt idx="8564">
                  <c:v>12.48678618899001</c:v>
                </c:pt>
                <c:pt idx="8565">
                  <c:v>12.487268706303947</c:v>
                </c:pt>
                <c:pt idx="8566">
                  <c:v>12.487625827944743</c:v>
                </c:pt>
                <c:pt idx="8567">
                  <c:v>12.488844091733959</c:v>
                </c:pt>
                <c:pt idx="8568">
                  <c:v>12.488938639148683</c:v>
                </c:pt>
                <c:pt idx="8569">
                  <c:v>12.49112069941247</c:v>
                </c:pt>
                <c:pt idx="8570">
                  <c:v>12.491671987945461</c:v>
                </c:pt>
                <c:pt idx="8571">
                  <c:v>12.492623431575103</c:v>
                </c:pt>
                <c:pt idx="8572">
                  <c:v>12.49285637899896</c:v>
                </c:pt>
                <c:pt idx="8573">
                  <c:v>12.493891165370265</c:v>
                </c:pt>
                <c:pt idx="8574">
                  <c:v>12.493958002361381</c:v>
                </c:pt>
                <c:pt idx="8575">
                  <c:v>12.494565324135491</c:v>
                </c:pt>
                <c:pt idx="8576">
                  <c:v>12.494789688959173</c:v>
                </c:pt>
                <c:pt idx="8577">
                  <c:v>12.495161218811621</c:v>
                </c:pt>
                <c:pt idx="8578">
                  <c:v>12.497129339535521</c:v>
                </c:pt>
                <c:pt idx="8579">
                  <c:v>12.498245348042749</c:v>
                </c:pt>
                <c:pt idx="8580">
                  <c:v>12.498753476927721</c:v>
                </c:pt>
                <c:pt idx="8581">
                  <c:v>12.499069111454752</c:v>
                </c:pt>
                <c:pt idx="8582">
                  <c:v>12.499206284546732</c:v>
                </c:pt>
                <c:pt idx="8583">
                  <c:v>12.500905892704226</c:v>
                </c:pt>
                <c:pt idx="8584">
                  <c:v>12.50242257072556</c:v>
                </c:pt>
                <c:pt idx="8585">
                  <c:v>12.502545612237164</c:v>
                </c:pt>
                <c:pt idx="8586">
                  <c:v>12.502563069574283</c:v>
                </c:pt>
                <c:pt idx="8587">
                  <c:v>12.502579653702085</c:v>
                </c:pt>
                <c:pt idx="8588">
                  <c:v>12.502852585419062</c:v>
                </c:pt>
                <c:pt idx="8589">
                  <c:v>12.503479612901875</c:v>
                </c:pt>
                <c:pt idx="8590">
                  <c:v>12.503668486863754</c:v>
                </c:pt>
                <c:pt idx="8591">
                  <c:v>12.50470363060316</c:v>
                </c:pt>
                <c:pt idx="8592">
                  <c:v>12.506371047865233</c:v>
                </c:pt>
                <c:pt idx="8593">
                  <c:v>12.506754827273365</c:v>
                </c:pt>
                <c:pt idx="8594">
                  <c:v>12.506864238395924</c:v>
                </c:pt>
                <c:pt idx="8595">
                  <c:v>12.507242655012879</c:v>
                </c:pt>
                <c:pt idx="8596">
                  <c:v>12.507777397646002</c:v>
                </c:pt>
                <c:pt idx="8597">
                  <c:v>12.507879817114208</c:v>
                </c:pt>
                <c:pt idx="8598">
                  <c:v>12.507884895018906</c:v>
                </c:pt>
                <c:pt idx="8599">
                  <c:v>12.507929049966007</c:v>
                </c:pt>
                <c:pt idx="8600">
                  <c:v>12.508152147286687</c:v>
                </c:pt>
                <c:pt idx="8601">
                  <c:v>12.508439221048725</c:v>
                </c:pt>
                <c:pt idx="8602">
                  <c:v>12.508683062423</c:v>
                </c:pt>
                <c:pt idx="8603">
                  <c:v>12.510595191055362</c:v>
                </c:pt>
                <c:pt idx="8604">
                  <c:v>12.510848004329539</c:v>
                </c:pt>
                <c:pt idx="8605">
                  <c:v>12.511323928481891</c:v>
                </c:pt>
                <c:pt idx="8606">
                  <c:v>12.511563344401608</c:v>
                </c:pt>
                <c:pt idx="8607">
                  <c:v>12.514194273131293</c:v>
                </c:pt>
                <c:pt idx="8608">
                  <c:v>12.514223356252863</c:v>
                </c:pt>
                <c:pt idx="8609">
                  <c:v>12.515106160448976</c:v>
                </c:pt>
                <c:pt idx="8610">
                  <c:v>12.515463505811518</c:v>
                </c:pt>
                <c:pt idx="8611">
                  <c:v>12.516065643597285</c:v>
                </c:pt>
                <c:pt idx="8612">
                  <c:v>12.516245083087203</c:v>
                </c:pt>
                <c:pt idx="8613">
                  <c:v>12.516861903334082</c:v>
                </c:pt>
                <c:pt idx="8614">
                  <c:v>12.516913984892398</c:v>
                </c:pt>
                <c:pt idx="8615">
                  <c:v>12.516969148769602</c:v>
                </c:pt>
                <c:pt idx="8616">
                  <c:v>12.516985255209725</c:v>
                </c:pt>
                <c:pt idx="8617">
                  <c:v>12.517704955285367</c:v>
                </c:pt>
                <c:pt idx="8618">
                  <c:v>12.519452895561859</c:v>
                </c:pt>
                <c:pt idx="8619">
                  <c:v>12.519516440546834</c:v>
                </c:pt>
                <c:pt idx="8620">
                  <c:v>12.519862216702636</c:v>
                </c:pt>
                <c:pt idx="8621">
                  <c:v>12.520829473934736</c:v>
                </c:pt>
                <c:pt idx="8622">
                  <c:v>12.521678829808511</c:v>
                </c:pt>
                <c:pt idx="8623">
                  <c:v>12.522533003894251</c:v>
                </c:pt>
                <c:pt idx="8624">
                  <c:v>12.522708099277308</c:v>
                </c:pt>
                <c:pt idx="8625">
                  <c:v>12.523535836018555</c:v>
                </c:pt>
                <c:pt idx="8626">
                  <c:v>12.523927557476087</c:v>
                </c:pt>
                <c:pt idx="8627">
                  <c:v>12.525147764740721</c:v>
                </c:pt>
                <c:pt idx="8628">
                  <c:v>12.525541647523905</c:v>
                </c:pt>
                <c:pt idx="8629">
                  <c:v>12.526105961766776</c:v>
                </c:pt>
                <c:pt idx="8630">
                  <c:v>12.527348366263897</c:v>
                </c:pt>
                <c:pt idx="8631">
                  <c:v>12.527359202519971</c:v>
                </c:pt>
                <c:pt idx="8632">
                  <c:v>12.527885919824895</c:v>
                </c:pt>
                <c:pt idx="8633">
                  <c:v>12.528256481643572</c:v>
                </c:pt>
                <c:pt idx="8634">
                  <c:v>12.528724970085069</c:v>
                </c:pt>
                <c:pt idx="8635">
                  <c:v>12.528746840628191</c:v>
                </c:pt>
                <c:pt idx="8636">
                  <c:v>12.529355290128443</c:v>
                </c:pt>
                <c:pt idx="8637">
                  <c:v>12.529372412305811</c:v>
                </c:pt>
                <c:pt idx="8638">
                  <c:v>12.530107441735151</c:v>
                </c:pt>
                <c:pt idx="8639">
                  <c:v>12.530484416192484</c:v>
                </c:pt>
                <c:pt idx="8640">
                  <c:v>12.530599926232068</c:v>
                </c:pt>
                <c:pt idx="8641">
                  <c:v>12.53070647888404</c:v>
                </c:pt>
                <c:pt idx="8642">
                  <c:v>12.530872178166803</c:v>
                </c:pt>
                <c:pt idx="8643">
                  <c:v>12.532586114233641</c:v>
                </c:pt>
                <c:pt idx="8644">
                  <c:v>12.533314256358164</c:v>
                </c:pt>
                <c:pt idx="8645">
                  <c:v>12.534132260873008</c:v>
                </c:pt>
                <c:pt idx="8646">
                  <c:v>12.535708013712686</c:v>
                </c:pt>
                <c:pt idx="8647">
                  <c:v>12.535935012592233</c:v>
                </c:pt>
                <c:pt idx="8648">
                  <c:v>12.536257289218867</c:v>
                </c:pt>
                <c:pt idx="8649">
                  <c:v>12.537332533914107</c:v>
                </c:pt>
                <c:pt idx="8650">
                  <c:v>12.538842181917099</c:v>
                </c:pt>
                <c:pt idx="8651">
                  <c:v>12.538964204416676</c:v>
                </c:pt>
                <c:pt idx="8652">
                  <c:v>12.5392763945217</c:v>
                </c:pt>
                <c:pt idx="8653">
                  <c:v>12.53932210749362</c:v>
                </c:pt>
                <c:pt idx="8654">
                  <c:v>12.53962054985676</c:v>
                </c:pt>
                <c:pt idx="8655">
                  <c:v>12.539950976909232</c:v>
                </c:pt>
                <c:pt idx="8656">
                  <c:v>12.540302361383644</c:v>
                </c:pt>
                <c:pt idx="8657">
                  <c:v>12.542919037042674</c:v>
                </c:pt>
                <c:pt idx="8658">
                  <c:v>12.54459246094987</c:v>
                </c:pt>
                <c:pt idx="8659">
                  <c:v>12.544654942927064</c:v>
                </c:pt>
                <c:pt idx="8660">
                  <c:v>12.546413950208207</c:v>
                </c:pt>
                <c:pt idx="8661">
                  <c:v>12.546887754184471</c:v>
                </c:pt>
                <c:pt idx="8662">
                  <c:v>12.546910627815217</c:v>
                </c:pt>
                <c:pt idx="8663">
                  <c:v>12.547747030838778</c:v>
                </c:pt>
                <c:pt idx="8664">
                  <c:v>12.548108933012525</c:v>
                </c:pt>
                <c:pt idx="8665">
                  <c:v>12.54866644704942</c:v>
                </c:pt>
                <c:pt idx="8666">
                  <c:v>12.54896829966949</c:v>
                </c:pt>
                <c:pt idx="8667">
                  <c:v>12.550422486379446</c:v>
                </c:pt>
                <c:pt idx="8668">
                  <c:v>12.550816245600929</c:v>
                </c:pt>
                <c:pt idx="8669">
                  <c:v>12.552135330930923</c:v>
                </c:pt>
                <c:pt idx="8670">
                  <c:v>12.5527856990578</c:v>
                </c:pt>
                <c:pt idx="8671">
                  <c:v>12.553050921145486</c:v>
                </c:pt>
                <c:pt idx="8672">
                  <c:v>12.553347964272145</c:v>
                </c:pt>
                <c:pt idx="8673">
                  <c:v>12.553833550774954</c:v>
                </c:pt>
                <c:pt idx="8674">
                  <c:v>12.555720036728244</c:v>
                </c:pt>
                <c:pt idx="8675">
                  <c:v>12.555745800479325</c:v>
                </c:pt>
                <c:pt idx="8676">
                  <c:v>12.555920519985367</c:v>
                </c:pt>
                <c:pt idx="8677">
                  <c:v>12.55627901202836</c:v>
                </c:pt>
                <c:pt idx="8678">
                  <c:v>12.557155624643036</c:v>
                </c:pt>
                <c:pt idx="8679">
                  <c:v>12.557259602944397</c:v>
                </c:pt>
                <c:pt idx="8680">
                  <c:v>12.558136217280033</c:v>
                </c:pt>
                <c:pt idx="8681">
                  <c:v>12.55818723867425</c:v>
                </c:pt>
                <c:pt idx="8682">
                  <c:v>12.558482589067751</c:v>
                </c:pt>
                <c:pt idx="8683">
                  <c:v>12.558816934078546</c:v>
                </c:pt>
                <c:pt idx="8684">
                  <c:v>12.560261839784015</c:v>
                </c:pt>
                <c:pt idx="8685">
                  <c:v>12.560720480927575</c:v>
                </c:pt>
                <c:pt idx="8686">
                  <c:v>12.561175419618637</c:v>
                </c:pt>
                <c:pt idx="8687">
                  <c:v>12.56169692622831</c:v>
                </c:pt>
                <c:pt idx="8688">
                  <c:v>12.561942392296658</c:v>
                </c:pt>
                <c:pt idx="8689">
                  <c:v>12.562034389027463</c:v>
                </c:pt>
                <c:pt idx="8690">
                  <c:v>12.562034725992861</c:v>
                </c:pt>
                <c:pt idx="8691">
                  <c:v>12.562266150365723</c:v>
                </c:pt>
                <c:pt idx="8692">
                  <c:v>12.56250199640718</c:v>
                </c:pt>
                <c:pt idx="8693">
                  <c:v>12.562708703196787</c:v>
                </c:pt>
                <c:pt idx="8694">
                  <c:v>12.56279994642065</c:v>
                </c:pt>
                <c:pt idx="8695">
                  <c:v>12.562993551298904</c:v>
                </c:pt>
                <c:pt idx="8696">
                  <c:v>12.563068408269737</c:v>
                </c:pt>
                <c:pt idx="8697">
                  <c:v>12.56338114532668</c:v>
                </c:pt>
                <c:pt idx="8698">
                  <c:v>12.564393603268453</c:v>
                </c:pt>
                <c:pt idx="8699">
                  <c:v>12.56476531197416</c:v>
                </c:pt>
                <c:pt idx="8700">
                  <c:v>12.564860803558927</c:v>
                </c:pt>
                <c:pt idx="8701">
                  <c:v>12.564965241815566</c:v>
                </c:pt>
                <c:pt idx="8702">
                  <c:v>12.565356422726374</c:v>
                </c:pt>
                <c:pt idx="8703">
                  <c:v>12.565946816029371</c:v>
                </c:pt>
                <c:pt idx="8704">
                  <c:v>12.566541070477196</c:v>
                </c:pt>
                <c:pt idx="8705">
                  <c:v>12.566930446335256</c:v>
                </c:pt>
                <c:pt idx="8706">
                  <c:v>12.567289403811463</c:v>
                </c:pt>
                <c:pt idx="8707">
                  <c:v>12.567832908262261</c:v>
                </c:pt>
                <c:pt idx="8708">
                  <c:v>12.568556661225125</c:v>
                </c:pt>
                <c:pt idx="8709">
                  <c:v>12.568717118590481</c:v>
                </c:pt>
                <c:pt idx="8710">
                  <c:v>12.569773974174733</c:v>
                </c:pt>
                <c:pt idx="8711">
                  <c:v>12.570068489597588</c:v>
                </c:pt>
                <c:pt idx="8712">
                  <c:v>12.570076419999547</c:v>
                </c:pt>
                <c:pt idx="8713">
                  <c:v>12.572754846257535</c:v>
                </c:pt>
                <c:pt idx="8714">
                  <c:v>12.573415945028069</c:v>
                </c:pt>
                <c:pt idx="8715">
                  <c:v>12.573573264009047</c:v>
                </c:pt>
                <c:pt idx="8716">
                  <c:v>12.573657834145877</c:v>
                </c:pt>
                <c:pt idx="8717">
                  <c:v>12.576154325738298</c:v>
                </c:pt>
                <c:pt idx="8718">
                  <c:v>12.576855675336661</c:v>
                </c:pt>
                <c:pt idx="8719">
                  <c:v>12.577030719367457</c:v>
                </c:pt>
                <c:pt idx="8720">
                  <c:v>12.577559317582274</c:v>
                </c:pt>
                <c:pt idx="8721">
                  <c:v>12.578172780534992</c:v>
                </c:pt>
                <c:pt idx="8722">
                  <c:v>12.578320779159274</c:v>
                </c:pt>
                <c:pt idx="8723">
                  <c:v>12.578388539088808</c:v>
                </c:pt>
                <c:pt idx="8724">
                  <c:v>12.578720517473636</c:v>
                </c:pt>
                <c:pt idx="8725">
                  <c:v>12.57897050290309</c:v>
                </c:pt>
                <c:pt idx="8726">
                  <c:v>12.580010534031246</c:v>
                </c:pt>
                <c:pt idx="8727">
                  <c:v>12.581277802951814</c:v>
                </c:pt>
                <c:pt idx="8728">
                  <c:v>12.581310173391005</c:v>
                </c:pt>
                <c:pt idx="8729">
                  <c:v>12.581370520209177</c:v>
                </c:pt>
                <c:pt idx="8730">
                  <c:v>12.581793401677919</c:v>
                </c:pt>
                <c:pt idx="8731">
                  <c:v>12.582109950264975</c:v>
                </c:pt>
                <c:pt idx="8732">
                  <c:v>12.58317023994093</c:v>
                </c:pt>
                <c:pt idx="8733">
                  <c:v>12.584274875404304</c:v>
                </c:pt>
                <c:pt idx="8734">
                  <c:v>12.586246349661041</c:v>
                </c:pt>
                <c:pt idx="8735">
                  <c:v>12.586251653181195</c:v>
                </c:pt>
                <c:pt idx="8736">
                  <c:v>12.588436680359276</c:v>
                </c:pt>
                <c:pt idx="8737">
                  <c:v>12.588704100762978</c:v>
                </c:pt>
                <c:pt idx="8738">
                  <c:v>12.588902927032379</c:v>
                </c:pt>
                <c:pt idx="8739">
                  <c:v>12.588975419852684</c:v>
                </c:pt>
                <c:pt idx="8740">
                  <c:v>12.589088924757977</c:v>
                </c:pt>
                <c:pt idx="8741">
                  <c:v>12.589128567222634</c:v>
                </c:pt>
                <c:pt idx="8742">
                  <c:v>12.58946350996575</c:v>
                </c:pt>
                <c:pt idx="8743">
                  <c:v>12.590845363799883</c:v>
                </c:pt>
                <c:pt idx="8744">
                  <c:v>12.590936465577382</c:v>
                </c:pt>
                <c:pt idx="8745">
                  <c:v>12.592154603155757</c:v>
                </c:pt>
                <c:pt idx="8746">
                  <c:v>12.592158262591916</c:v>
                </c:pt>
                <c:pt idx="8747">
                  <c:v>12.593923386530314</c:v>
                </c:pt>
                <c:pt idx="8748">
                  <c:v>12.594329474319153</c:v>
                </c:pt>
                <c:pt idx="8749">
                  <c:v>12.594436649057672</c:v>
                </c:pt>
                <c:pt idx="8750">
                  <c:v>12.5945692317121</c:v>
                </c:pt>
                <c:pt idx="8751">
                  <c:v>12.595035063341744</c:v>
                </c:pt>
                <c:pt idx="8752">
                  <c:v>12.595122123070366</c:v>
                </c:pt>
                <c:pt idx="8753">
                  <c:v>12.595520458838694</c:v>
                </c:pt>
                <c:pt idx="8754">
                  <c:v>12.595918821576793</c:v>
                </c:pt>
                <c:pt idx="8755">
                  <c:v>12.597409214189337</c:v>
                </c:pt>
                <c:pt idx="8756">
                  <c:v>12.597633152894442</c:v>
                </c:pt>
                <c:pt idx="8757">
                  <c:v>12.599376315433407</c:v>
                </c:pt>
                <c:pt idx="8758">
                  <c:v>12.59961876068756</c:v>
                </c:pt>
                <c:pt idx="8759">
                  <c:v>12.600493344270872</c:v>
                </c:pt>
                <c:pt idx="8760">
                  <c:v>12.600878058382579</c:v>
                </c:pt>
                <c:pt idx="8761">
                  <c:v>12.600965410276533</c:v>
                </c:pt>
                <c:pt idx="8762">
                  <c:v>12.602148131029406</c:v>
                </c:pt>
                <c:pt idx="8763">
                  <c:v>12.602389735860621</c:v>
                </c:pt>
                <c:pt idx="8764">
                  <c:v>12.602630077789684</c:v>
                </c:pt>
                <c:pt idx="8765">
                  <c:v>12.603295093944624</c:v>
                </c:pt>
                <c:pt idx="8766">
                  <c:v>12.603432995654213</c:v>
                </c:pt>
                <c:pt idx="8767">
                  <c:v>12.604766737150635</c:v>
                </c:pt>
                <c:pt idx="8768">
                  <c:v>12.606484689667109</c:v>
                </c:pt>
                <c:pt idx="8769">
                  <c:v>12.606603687347873</c:v>
                </c:pt>
                <c:pt idx="8770">
                  <c:v>12.606883778100478</c:v>
                </c:pt>
                <c:pt idx="8771">
                  <c:v>12.606992819236561</c:v>
                </c:pt>
                <c:pt idx="8772">
                  <c:v>12.607073000218286</c:v>
                </c:pt>
                <c:pt idx="8773">
                  <c:v>12.607604301997329</c:v>
                </c:pt>
                <c:pt idx="8774">
                  <c:v>12.607673479720372</c:v>
                </c:pt>
                <c:pt idx="8775">
                  <c:v>12.608930150682067</c:v>
                </c:pt>
                <c:pt idx="8776">
                  <c:v>12.609407410913963</c:v>
                </c:pt>
                <c:pt idx="8777">
                  <c:v>12.609494995556965</c:v>
                </c:pt>
                <c:pt idx="8778">
                  <c:v>12.61063092155138</c:v>
                </c:pt>
                <c:pt idx="8779">
                  <c:v>12.611158448156752</c:v>
                </c:pt>
                <c:pt idx="8780">
                  <c:v>12.611988920131051</c:v>
                </c:pt>
                <c:pt idx="8781">
                  <c:v>12.612273534255873</c:v>
                </c:pt>
                <c:pt idx="8782">
                  <c:v>12.612431371418356</c:v>
                </c:pt>
                <c:pt idx="8783">
                  <c:v>12.613416981851483</c:v>
                </c:pt>
                <c:pt idx="8784">
                  <c:v>12.61406597921226</c:v>
                </c:pt>
                <c:pt idx="8785">
                  <c:v>12.614312125527904</c:v>
                </c:pt>
                <c:pt idx="8786">
                  <c:v>12.614877594143682</c:v>
                </c:pt>
                <c:pt idx="8787">
                  <c:v>12.615723428290032</c:v>
                </c:pt>
                <c:pt idx="8788">
                  <c:v>12.616487868943313</c:v>
                </c:pt>
                <c:pt idx="8789">
                  <c:v>12.616532760389168</c:v>
                </c:pt>
                <c:pt idx="8790">
                  <c:v>12.616997379615389</c:v>
                </c:pt>
                <c:pt idx="8791">
                  <c:v>12.618223470603834</c:v>
                </c:pt>
                <c:pt idx="8792">
                  <c:v>12.619562067863733</c:v>
                </c:pt>
                <c:pt idx="8793">
                  <c:v>12.6198575463927</c:v>
                </c:pt>
                <c:pt idx="8794">
                  <c:v>12.620198977096937</c:v>
                </c:pt>
                <c:pt idx="8795">
                  <c:v>12.620512001699852</c:v>
                </c:pt>
                <c:pt idx="8796">
                  <c:v>12.620639130725818</c:v>
                </c:pt>
                <c:pt idx="8797">
                  <c:v>12.621775106240975</c:v>
                </c:pt>
                <c:pt idx="8798">
                  <c:v>12.621815861937492</c:v>
                </c:pt>
                <c:pt idx="8799">
                  <c:v>12.62229704761369</c:v>
                </c:pt>
                <c:pt idx="8800">
                  <c:v>12.623184850541039</c:v>
                </c:pt>
                <c:pt idx="8801">
                  <c:v>12.623251845969211</c:v>
                </c:pt>
                <c:pt idx="8802">
                  <c:v>12.623465277138189</c:v>
                </c:pt>
                <c:pt idx="8803">
                  <c:v>12.623501262907839</c:v>
                </c:pt>
                <c:pt idx="8804">
                  <c:v>12.62369980449494</c:v>
                </c:pt>
                <c:pt idx="8805">
                  <c:v>12.623916413515765</c:v>
                </c:pt>
                <c:pt idx="8806">
                  <c:v>12.624058059988659</c:v>
                </c:pt>
                <c:pt idx="8807">
                  <c:v>12.624475784507695</c:v>
                </c:pt>
                <c:pt idx="8808">
                  <c:v>12.626090748516285</c:v>
                </c:pt>
                <c:pt idx="8809">
                  <c:v>12.626409510595662</c:v>
                </c:pt>
                <c:pt idx="8810">
                  <c:v>12.626840003974614</c:v>
                </c:pt>
                <c:pt idx="8811">
                  <c:v>12.62699803688821</c:v>
                </c:pt>
                <c:pt idx="8812">
                  <c:v>12.627639445365828</c:v>
                </c:pt>
                <c:pt idx="8813">
                  <c:v>12.628494305284161</c:v>
                </c:pt>
                <c:pt idx="8814">
                  <c:v>12.629144218834185</c:v>
                </c:pt>
                <c:pt idx="8815">
                  <c:v>12.629250329123304</c:v>
                </c:pt>
                <c:pt idx="8816">
                  <c:v>12.629460848747751</c:v>
                </c:pt>
                <c:pt idx="8817">
                  <c:v>12.629954365082128</c:v>
                </c:pt>
                <c:pt idx="8818">
                  <c:v>12.630121790449536</c:v>
                </c:pt>
                <c:pt idx="8819">
                  <c:v>12.630234412364512</c:v>
                </c:pt>
                <c:pt idx="8820">
                  <c:v>12.630867281654277</c:v>
                </c:pt>
                <c:pt idx="8821">
                  <c:v>12.631436995545302</c:v>
                </c:pt>
                <c:pt idx="8822">
                  <c:v>12.631875693785839</c:v>
                </c:pt>
                <c:pt idx="8823">
                  <c:v>12.633484433123016</c:v>
                </c:pt>
                <c:pt idx="8824">
                  <c:v>12.633556762784053</c:v>
                </c:pt>
                <c:pt idx="8825">
                  <c:v>12.633558596534083</c:v>
                </c:pt>
                <c:pt idx="8826">
                  <c:v>12.633779009875175</c:v>
                </c:pt>
                <c:pt idx="8827">
                  <c:v>12.633987700004226</c:v>
                </c:pt>
                <c:pt idx="8828">
                  <c:v>12.634243353025717</c:v>
                </c:pt>
                <c:pt idx="8829">
                  <c:v>12.634263766598028</c:v>
                </c:pt>
                <c:pt idx="8830">
                  <c:v>12.634515236473359</c:v>
                </c:pt>
                <c:pt idx="8831">
                  <c:v>12.634586582641797</c:v>
                </c:pt>
                <c:pt idx="8832">
                  <c:v>12.636307119687668</c:v>
                </c:pt>
                <c:pt idx="8833">
                  <c:v>12.637073031565627</c:v>
                </c:pt>
                <c:pt idx="8834">
                  <c:v>12.637399033489135</c:v>
                </c:pt>
                <c:pt idx="8835">
                  <c:v>12.637473040456495</c:v>
                </c:pt>
                <c:pt idx="8836">
                  <c:v>12.637890667435906</c:v>
                </c:pt>
                <c:pt idx="8837">
                  <c:v>12.6382613138012</c:v>
                </c:pt>
                <c:pt idx="8838">
                  <c:v>12.638724590626831</c:v>
                </c:pt>
                <c:pt idx="8839">
                  <c:v>12.639113446007352</c:v>
                </c:pt>
                <c:pt idx="8840">
                  <c:v>12.639853341367685</c:v>
                </c:pt>
                <c:pt idx="8841">
                  <c:v>12.639894419147765</c:v>
                </c:pt>
                <c:pt idx="8842">
                  <c:v>12.640404990934956</c:v>
                </c:pt>
                <c:pt idx="8843">
                  <c:v>12.640770445291372</c:v>
                </c:pt>
                <c:pt idx="8844">
                  <c:v>12.641019184921021</c:v>
                </c:pt>
                <c:pt idx="8845">
                  <c:v>12.641467890952942</c:v>
                </c:pt>
                <c:pt idx="8846">
                  <c:v>12.641533421069971</c:v>
                </c:pt>
                <c:pt idx="8847">
                  <c:v>12.642183316914664</c:v>
                </c:pt>
                <c:pt idx="8848">
                  <c:v>12.643332765767179</c:v>
                </c:pt>
                <c:pt idx="8849">
                  <c:v>12.643625352110146</c:v>
                </c:pt>
                <c:pt idx="8850">
                  <c:v>12.644296255387033</c:v>
                </c:pt>
                <c:pt idx="8851">
                  <c:v>12.645068389810639</c:v>
                </c:pt>
                <c:pt idx="8852">
                  <c:v>12.645718527642604</c:v>
                </c:pt>
                <c:pt idx="8853">
                  <c:v>12.646019527254769</c:v>
                </c:pt>
                <c:pt idx="8854">
                  <c:v>12.646481434247043</c:v>
                </c:pt>
                <c:pt idx="8855">
                  <c:v>12.648529918810045</c:v>
                </c:pt>
                <c:pt idx="8856">
                  <c:v>12.64869516444061</c:v>
                </c:pt>
                <c:pt idx="8857">
                  <c:v>12.648990889064233</c:v>
                </c:pt>
                <c:pt idx="8858">
                  <c:v>12.649110352151826</c:v>
                </c:pt>
                <c:pt idx="8859">
                  <c:v>12.649132705401138</c:v>
                </c:pt>
                <c:pt idx="8860">
                  <c:v>12.649220456566383</c:v>
                </c:pt>
                <c:pt idx="8861">
                  <c:v>12.649985765634529</c:v>
                </c:pt>
                <c:pt idx="8862">
                  <c:v>12.65002263359233</c:v>
                </c:pt>
                <c:pt idx="8863">
                  <c:v>12.650236674293597</c:v>
                </c:pt>
                <c:pt idx="8864">
                  <c:v>12.653061162690845</c:v>
                </c:pt>
                <c:pt idx="8865">
                  <c:v>12.653154004053844</c:v>
                </c:pt>
                <c:pt idx="8866">
                  <c:v>12.653705373507908</c:v>
                </c:pt>
                <c:pt idx="8867">
                  <c:v>12.654000114336707</c:v>
                </c:pt>
                <c:pt idx="8868">
                  <c:v>12.656389199183977</c:v>
                </c:pt>
                <c:pt idx="8869">
                  <c:v>12.657075491850705</c:v>
                </c:pt>
                <c:pt idx="8870">
                  <c:v>12.657947254701803</c:v>
                </c:pt>
                <c:pt idx="8871">
                  <c:v>12.659091097533278</c:v>
                </c:pt>
                <c:pt idx="8872">
                  <c:v>12.659310842353312</c:v>
                </c:pt>
                <c:pt idx="8873">
                  <c:v>12.659909720148004</c:v>
                </c:pt>
                <c:pt idx="8874">
                  <c:v>12.659926824012302</c:v>
                </c:pt>
                <c:pt idx="8875">
                  <c:v>12.660145413280219</c:v>
                </c:pt>
                <c:pt idx="8876">
                  <c:v>12.660523249047058</c:v>
                </c:pt>
                <c:pt idx="8877">
                  <c:v>12.660616699692165</c:v>
                </c:pt>
                <c:pt idx="8878">
                  <c:v>12.661740237134389</c:v>
                </c:pt>
                <c:pt idx="8879">
                  <c:v>12.66248076471075</c:v>
                </c:pt>
                <c:pt idx="8880">
                  <c:v>12.663059608263504</c:v>
                </c:pt>
                <c:pt idx="8881">
                  <c:v>12.665468280345006</c:v>
                </c:pt>
                <c:pt idx="8882">
                  <c:v>12.667870334349878</c:v>
                </c:pt>
                <c:pt idx="8883">
                  <c:v>12.667919072550481</c:v>
                </c:pt>
                <c:pt idx="8884">
                  <c:v>12.66799170058135</c:v>
                </c:pt>
                <c:pt idx="8885">
                  <c:v>12.669552471422953</c:v>
                </c:pt>
                <c:pt idx="8886">
                  <c:v>12.669708886876283</c:v>
                </c:pt>
                <c:pt idx="8887">
                  <c:v>12.670089298784614</c:v>
                </c:pt>
                <c:pt idx="8888">
                  <c:v>12.670492444249653</c:v>
                </c:pt>
                <c:pt idx="8889">
                  <c:v>12.670826749659927</c:v>
                </c:pt>
                <c:pt idx="8890">
                  <c:v>12.671805603912945</c:v>
                </c:pt>
                <c:pt idx="8891">
                  <c:v>12.67181141693082</c:v>
                </c:pt>
                <c:pt idx="8892">
                  <c:v>12.672139146685048</c:v>
                </c:pt>
                <c:pt idx="8893">
                  <c:v>12.672526604603066</c:v>
                </c:pt>
                <c:pt idx="8894">
                  <c:v>12.672741294017593</c:v>
                </c:pt>
                <c:pt idx="8895">
                  <c:v>12.673228465138788</c:v>
                </c:pt>
                <c:pt idx="8896">
                  <c:v>12.673350386085433</c:v>
                </c:pt>
                <c:pt idx="8897">
                  <c:v>12.673505236892195</c:v>
                </c:pt>
                <c:pt idx="8898">
                  <c:v>12.673518537297079</c:v>
                </c:pt>
                <c:pt idx="8899">
                  <c:v>12.673593066953954</c:v>
                </c:pt>
                <c:pt idx="8900">
                  <c:v>12.675096862367109</c:v>
                </c:pt>
                <c:pt idx="8901">
                  <c:v>12.675398013061306</c:v>
                </c:pt>
                <c:pt idx="8902">
                  <c:v>12.675874823678733</c:v>
                </c:pt>
                <c:pt idx="8903">
                  <c:v>12.67746766026989</c:v>
                </c:pt>
                <c:pt idx="8904">
                  <c:v>12.678896414679343</c:v>
                </c:pt>
                <c:pt idx="8905">
                  <c:v>12.679457649866491</c:v>
                </c:pt>
                <c:pt idx="8906">
                  <c:v>12.679783895582259</c:v>
                </c:pt>
                <c:pt idx="8907">
                  <c:v>12.68005803487825</c:v>
                </c:pt>
                <c:pt idx="8908">
                  <c:v>12.680264556639024</c:v>
                </c:pt>
                <c:pt idx="8909">
                  <c:v>12.680722269029889</c:v>
                </c:pt>
                <c:pt idx="8910">
                  <c:v>12.680745648846436</c:v>
                </c:pt>
                <c:pt idx="8911">
                  <c:v>12.681049981203502</c:v>
                </c:pt>
                <c:pt idx="8912">
                  <c:v>12.682558967827514</c:v>
                </c:pt>
                <c:pt idx="8913">
                  <c:v>12.682730815414013</c:v>
                </c:pt>
                <c:pt idx="8914">
                  <c:v>12.685370231047356</c:v>
                </c:pt>
                <c:pt idx="8915">
                  <c:v>12.685691739665764</c:v>
                </c:pt>
                <c:pt idx="8916">
                  <c:v>12.685715835206452</c:v>
                </c:pt>
                <c:pt idx="8917">
                  <c:v>12.687061672570033</c:v>
                </c:pt>
                <c:pt idx="8918">
                  <c:v>12.688206196218108</c:v>
                </c:pt>
                <c:pt idx="8919">
                  <c:v>12.688884212044394</c:v>
                </c:pt>
                <c:pt idx="8920">
                  <c:v>12.689249899436536</c:v>
                </c:pt>
                <c:pt idx="8921">
                  <c:v>12.689329826225503</c:v>
                </c:pt>
                <c:pt idx="8922">
                  <c:v>12.690071670343693</c:v>
                </c:pt>
                <c:pt idx="8923">
                  <c:v>12.690099419232279</c:v>
                </c:pt>
                <c:pt idx="8924">
                  <c:v>12.690958420664913</c:v>
                </c:pt>
                <c:pt idx="8925">
                  <c:v>12.691987726079759</c:v>
                </c:pt>
                <c:pt idx="8926">
                  <c:v>12.693171574752803</c:v>
                </c:pt>
                <c:pt idx="8927">
                  <c:v>12.69354004532541</c:v>
                </c:pt>
                <c:pt idx="8928">
                  <c:v>12.69413330111372</c:v>
                </c:pt>
                <c:pt idx="8929">
                  <c:v>12.69414937158675</c:v>
                </c:pt>
                <c:pt idx="8930">
                  <c:v>12.695847705751117</c:v>
                </c:pt>
                <c:pt idx="8931">
                  <c:v>12.698335622464752</c:v>
                </c:pt>
                <c:pt idx="8932">
                  <c:v>12.6996263911968</c:v>
                </c:pt>
                <c:pt idx="8933">
                  <c:v>12.70026690485739</c:v>
                </c:pt>
                <c:pt idx="8934">
                  <c:v>12.70039409640912</c:v>
                </c:pt>
                <c:pt idx="8935">
                  <c:v>12.70153444904116</c:v>
                </c:pt>
                <c:pt idx="8936">
                  <c:v>12.70214437502592</c:v>
                </c:pt>
                <c:pt idx="8937">
                  <c:v>12.702437875590849</c:v>
                </c:pt>
                <c:pt idx="8938">
                  <c:v>12.703513282657786</c:v>
                </c:pt>
                <c:pt idx="8939">
                  <c:v>12.70426555613426</c:v>
                </c:pt>
                <c:pt idx="8940">
                  <c:v>12.705124767202385</c:v>
                </c:pt>
                <c:pt idx="8941">
                  <c:v>12.705262211904454</c:v>
                </c:pt>
                <c:pt idx="8942">
                  <c:v>12.706192470338818</c:v>
                </c:pt>
                <c:pt idx="8943">
                  <c:v>12.7063181886707</c:v>
                </c:pt>
                <c:pt idx="8944">
                  <c:v>12.706391069539613</c:v>
                </c:pt>
                <c:pt idx="8945">
                  <c:v>12.706446127114827</c:v>
                </c:pt>
                <c:pt idx="8946">
                  <c:v>12.707314935681984</c:v>
                </c:pt>
                <c:pt idx="8947">
                  <c:v>12.708414360814185</c:v>
                </c:pt>
                <c:pt idx="8948">
                  <c:v>12.708621272863049</c:v>
                </c:pt>
                <c:pt idx="8949">
                  <c:v>12.710364147088512</c:v>
                </c:pt>
                <c:pt idx="8950">
                  <c:v>12.710641246970152</c:v>
                </c:pt>
                <c:pt idx="8951">
                  <c:v>12.710654296418911</c:v>
                </c:pt>
                <c:pt idx="8952">
                  <c:v>12.712327792749797</c:v>
                </c:pt>
                <c:pt idx="8953">
                  <c:v>12.712825929536315</c:v>
                </c:pt>
                <c:pt idx="8954">
                  <c:v>12.71286305097448</c:v>
                </c:pt>
                <c:pt idx="8955">
                  <c:v>12.714660888326129</c:v>
                </c:pt>
                <c:pt idx="8956">
                  <c:v>12.714846428701836</c:v>
                </c:pt>
                <c:pt idx="8957">
                  <c:v>12.715946826663888</c:v>
                </c:pt>
                <c:pt idx="8958">
                  <c:v>12.71604180140697</c:v>
                </c:pt>
                <c:pt idx="8959">
                  <c:v>12.716848572874776</c:v>
                </c:pt>
                <c:pt idx="8960">
                  <c:v>12.717505259333866</c:v>
                </c:pt>
                <c:pt idx="8961">
                  <c:v>12.717838953511205</c:v>
                </c:pt>
                <c:pt idx="8962">
                  <c:v>12.719620857986783</c:v>
                </c:pt>
                <c:pt idx="8963">
                  <c:v>12.719651331068688</c:v>
                </c:pt>
                <c:pt idx="8964">
                  <c:v>12.720307911589298</c:v>
                </c:pt>
                <c:pt idx="8965">
                  <c:v>12.720505373343123</c:v>
                </c:pt>
                <c:pt idx="8966">
                  <c:v>12.72114417510468</c:v>
                </c:pt>
                <c:pt idx="8967">
                  <c:v>12.721716075805061</c:v>
                </c:pt>
                <c:pt idx="8968">
                  <c:v>12.722073962095532</c:v>
                </c:pt>
                <c:pt idx="8969">
                  <c:v>12.722094421716259</c:v>
                </c:pt>
                <c:pt idx="8970">
                  <c:v>12.722727462427731</c:v>
                </c:pt>
                <c:pt idx="8971">
                  <c:v>12.7230370675444</c:v>
                </c:pt>
                <c:pt idx="8972">
                  <c:v>12.723118679074155</c:v>
                </c:pt>
                <c:pt idx="8973">
                  <c:v>12.72323094234839</c:v>
                </c:pt>
                <c:pt idx="8974">
                  <c:v>12.724336900068002</c:v>
                </c:pt>
                <c:pt idx="8975">
                  <c:v>12.724343562836287</c:v>
                </c:pt>
                <c:pt idx="8976">
                  <c:v>12.724518337507998</c:v>
                </c:pt>
                <c:pt idx="8977">
                  <c:v>12.724593622002956</c:v>
                </c:pt>
                <c:pt idx="8978">
                  <c:v>12.725217141273902</c:v>
                </c:pt>
                <c:pt idx="8979">
                  <c:v>12.725348143327796</c:v>
                </c:pt>
                <c:pt idx="8980">
                  <c:v>12.725662017091874</c:v>
                </c:pt>
                <c:pt idx="8981">
                  <c:v>12.726114865972381</c:v>
                </c:pt>
                <c:pt idx="8982">
                  <c:v>12.726228571235602</c:v>
                </c:pt>
                <c:pt idx="8983">
                  <c:v>12.726264648372968</c:v>
                </c:pt>
                <c:pt idx="8984">
                  <c:v>12.72696062495341</c:v>
                </c:pt>
                <c:pt idx="8985">
                  <c:v>12.727860120510918</c:v>
                </c:pt>
                <c:pt idx="8986">
                  <c:v>12.728205977614213</c:v>
                </c:pt>
                <c:pt idx="8987">
                  <c:v>12.728377932157887</c:v>
                </c:pt>
                <c:pt idx="8988">
                  <c:v>12.728388847356189</c:v>
                </c:pt>
                <c:pt idx="8989">
                  <c:v>12.728724496008105</c:v>
                </c:pt>
                <c:pt idx="8990">
                  <c:v>12.729642895752896</c:v>
                </c:pt>
                <c:pt idx="8991">
                  <c:v>12.730335286724117</c:v>
                </c:pt>
                <c:pt idx="8992">
                  <c:v>12.731304159270966</c:v>
                </c:pt>
                <c:pt idx="8993">
                  <c:v>12.731703510018285</c:v>
                </c:pt>
                <c:pt idx="8994">
                  <c:v>12.731760981718436</c:v>
                </c:pt>
                <c:pt idx="8995">
                  <c:v>12.731815346658781</c:v>
                </c:pt>
                <c:pt idx="8996">
                  <c:v>12.732164214659488</c:v>
                </c:pt>
                <c:pt idx="8997">
                  <c:v>12.732821770559628</c:v>
                </c:pt>
                <c:pt idx="8998">
                  <c:v>12.733666249842528</c:v>
                </c:pt>
                <c:pt idx="8999">
                  <c:v>12.734109339147995</c:v>
                </c:pt>
                <c:pt idx="9000">
                  <c:v>12.734210509653856</c:v>
                </c:pt>
                <c:pt idx="9001">
                  <c:v>12.738337266640018</c:v>
                </c:pt>
                <c:pt idx="9002">
                  <c:v>12.738632429512375</c:v>
                </c:pt>
                <c:pt idx="9003">
                  <c:v>12.739514438981736</c:v>
                </c:pt>
                <c:pt idx="9004">
                  <c:v>12.740028567369482</c:v>
                </c:pt>
                <c:pt idx="9005">
                  <c:v>12.742408837344346</c:v>
                </c:pt>
                <c:pt idx="9006">
                  <c:v>12.74284258596415</c:v>
                </c:pt>
                <c:pt idx="9007">
                  <c:v>12.743057171160835</c:v>
                </c:pt>
                <c:pt idx="9008">
                  <c:v>12.743190603829831</c:v>
                </c:pt>
                <c:pt idx="9009">
                  <c:v>12.744223135162116</c:v>
                </c:pt>
                <c:pt idx="9010">
                  <c:v>12.744471839548471</c:v>
                </c:pt>
                <c:pt idx="9011">
                  <c:v>12.744908980862466</c:v>
                </c:pt>
                <c:pt idx="9012">
                  <c:v>12.74544851825814</c:v>
                </c:pt>
                <c:pt idx="9013">
                  <c:v>12.745578422581556</c:v>
                </c:pt>
                <c:pt idx="9014">
                  <c:v>12.745777908594992</c:v>
                </c:pt>
                <c:pt idx="9015">
                  <c:v>12.746710650825179</c:v>
                </c:pt>
                <c:pt idx="9016">
                  <c:v>12.746850159120211</c:v>
                </c:pt>
                <c:pt idx="9017">
                  <c:v>12.747062339233363</c:v>
                </c:pt>
                <c:pt idx="9018">
                  <c:v>12.748444261342621</c:v>
                </c:pt>
                <c:pt idx="9019">
                  <c:v>12.748643228538363</c:v>
                </c:pt>
                <c:pt idx="9020">
                  <c:v>12.749919647540437</c:v>
                </c:pt>
                <c:pt idx="9021">
                  <c:v>12.750088522311785</c:v>
                </c:pt>
                <c:pt idx="9022">
                  <c:v>12.751104310427433</c:v>
                </c:pt>
                <c:pt idx="9023">
                  <c:v>12.75197702588169</c:v>
                </c:pt>
                <c:pt idx="9024">
                  <c:v>12.752217231606753</c:v>
                </c:pt>
                <c:pt idx="9025">
                  <c:v>12.752265016379596</c:v>
                </c:pt>
                <c:pt idx="9026">
                  <c:v>12.752711678898244</c:v>
                </c:pt>
                <c:pt idx="9027">
                  <c:v>12.753370970667039</c:v>
                </c:pt>
                <c:pt idx="9028">
                  <c:v>12.754289104665839</c:v>
                </c:pt>
                <c:pt idx="9029">
                  <c:v>12.754635201664154</c:v>
                </c:pt>
                <c:pt idx="9030">
                  <c:v>12.755960625344535</c:v>
                </c:pt>
                <c:pt idx="9031">
                  <c:v>12.756091143969588</c:v>
                </c:pt>
                <c:pt idx="9032">
                  <c:v>12.756386746591375</c:v>
                </c:pt>
                <c:pt idx="9033">
                  <c:v>12.756572991972016</c:v>
                </c:pt>
                <c:pt idx="9034">
                  <c:v>12.756698985764881</c:v>
                </c:pt>
                <c:pt idx="9035">
                  <c:v>12.757637016419647</c:v>
                </c:pt>
                <c:pt idx="9036">
                  <c:v>12.758118980180157</c:v>
                </c:pt>
                <c:pt idx="9037">
                  <c:v>12.758138496885451</c:v>
                </c:pt>
                <c:pt idx="9038">
                  <c:v>12.759588970331453</c:v>
                </c:pt>
                <c:pt idx="9039">
                  <c:v>12.760024852881898</c:v>
                </c:pt>
                <c:pt idx="9040">
                  <c:v>12.761035009478469</c:v>
                </c:pt>
                <c:pt idx="9041">
                  <c:v>12.762170561279518</c:v>
                </c:pt>
                <c:pt idx="9042">
                  <c:v>12.762718061712619</c:v>
                </c:pt>
                <c:pt idx="9043">
                  <c:v>12.764117317017856</c:v>
                </c:pt>
                <c:pt idx="9044">
                  <c:v>12.764509082615639</c:v>
                </c:pt>
                <c:pt idx="9045">
                  <c:v>12.764662171788164</c:v>
                </c:pt>
                <c:pt idx="9046">
                  <c:v>12.765536955399574</c:v>
                </c:pt>
                <c:pt idx="9047">
                  <c:v>12.765558844661033</c:v>
                </c:pt>
                <c:pt idx="9048">
                  <c:v>12.765587503698679</c:v>
                </c:pt>
                <c:pt idx="9049">
                  <c:v>12.76672082188052</c:v>
                </c:pt>
                <c:pt idx="9050">
                  <c:v>12.767410274928256</c:v>
                </c:pt>
                <c:pt idx="9051">
                  <c:v>12.769290114344685</c:v>
                </c:pt>
                <c:pt idx="9052">
                  <c:v>12.769539450731974</c:v>
                </c:pt>
                <c:pt idx="9053">
                  <c:v>12.770369418276584</c:v>
                </c:pt>
                <c:pt idx="9054">
                  <c:v>12.770501367138952</c:v>
                </c:pt>
                <c:pt idx="9055">
                  <c:v>12.771025180235618</c:v>
                </c:pt>
                <c:pt idx="9056">
                  <c:v>12.772387658235207</c:v>
                </c:pt>
                <c:pt idx="9057">
                  <c:v>12.772875512851634</c:v>
                </c:pt>
                <c:pt idx="9058">
                  <c:v>12.773102498768951</c:v>
                </c:pt>
                <c:pt idx="9059">
                  <c:v>12.774018038818532</c:v>
                </c:pt>
                <c:pt idx="9060">
                  <c:v>12.77429675509585</c:v>
                </c:pt>
                <c:pt idx="9061">
                  <c:v>12.774726782946118</c:v>
                </c:pt>
                <c:pt idx="9062">
                  <c:v>12.774738586000414</c:v>
                </c:pt>
                <c:pt idx="9063">
                  <c:v>12.775070591867303</c:v>
                </c:pt>
                <c:pt idx="9064">
                  <c:v>12.77508150748694</c:v>
                </c:pt>
                <c:pt idx="9065">
                  <c:v>12.776312478643691</c:v>
                </c:pt>
                <c:pt idx="9066">
                  <c:v>12.776849884642237</c:v>
                </c:pt>
                <c:pt idx="9067">
                  <c:v>12.776973672677366</c:v>
                </c:pt>
                <c:pt idx="9068">
                  <c:v>12.777199416125645</c:v>
                </c:pt>
                <c:pt idx="9069">
                  <c:v>12.777958179094732</c:v>
                </c:pt>
                <c:pt idx="9070">
                  <c:v>12.778435205933411</c:v>
                </c:pt>
                <c:pt idx="9071">
                  <c:v>12.780193596570923</c:v>
                </c:pt>
                <c:pt idx="9072">
                  <c:v>12.781873635602354</c:v>
                </c:pt>
                <c:pt idx="9073">
                  <c:v>12.782275081222789</c:v>
                </c:pt>
                <c:pt idx="9074">
                  <c:v>12.782350870230607</c:v>
                </c:pt>
                <c:pt idx="9075">
                  <c:v>12.78292513781351</c:v>
                </c:pt>
                <c:pt idx="9076">
                  <c:v>12.78322172222099</c:v>
                </c:pt>
                <c:pt idx="9077">
                  <c:v>12.78390523608045</c:v>
                </c:pt>
                <c:pt idx="9078">
                  <c:v>12.785238784552629</c:v>
                </c:pt>
                <c:pt idx="9079">
                  <c:v>12.785726465578362</c:v>
                </c:pt>
                <c:pt idx="9080">
                  <c:v>12.785777160304205</c:v>
                </c:pt>
                <c:pt idx="9081">
                  <c:v>12.78629736055264</c:v>
                </c:pt>
                <c:pt idx="9082">
                  <c:v>12.786612777492216</c:v>
                </c:pt>
                <c:pt idx="9083">
                  <c:v>12.786829263608492</c:v>
                </c:pt>
                <c:pt idx="9084">
                  <c:v>12.78761428153849</c:v>
                </c:pt>
                <c:pt idx="9085">
                  <c:v>12.78905793430603</c:v>
                </c:pt>
                <c:pt idx="9086">
                  <c:v>12.789721657864042</c:v>
                </c:pt>
                <c:pt idx="9087">
                  <c:v>12.789959266199881</c:v>
                </c:pt>
                <c:pt idx="9088">
                  <c:v>12.790540965775577</c:v>
                </c:pt>
                <c:pt idx="9089">
                  <c:v>12.791528498387333</c:v>
                </c:pt>
                <c:pt idx="9090">
                  <c:v>12.792550211610948</c:v>
                </c:pt>
                <c:pt idx="9091">
                  <c:v>12.793971348541252</c:v>
                </c:pt>
                <c:pt idx="9092">
                  <c:v>12.794182307749949</c:v>
                </c:pt>
                <c:pt idx="9093">
                  <c:v>12.795090675516988</c:v>
                </c:pt>
                <c:pt idx="9094">
                  <c:v>12.795361077307748</c:v>
                </c:pt>
                <c:pt idx="9095">
                  <c:v>12.795637835778614</c:v>
                </c:pt>
                <c:pt idx="9096">
                  <c:v>12.796471471214378</c:v>
                </c:pt>
                <c:pt idx="9097">
                  <c:v>12.799168135084948</c:v>
                </c:pt>
                <c:pt idx="9098">
                  <c:v>12.799334869058274</c:v>
                </c:pt>
                <c:pt idx="9099">
                  <c:v>12.799971802008395</c:v>
                </c:pt>
                <c:pt idx="9100">
                  <c:v>12.800189809917775</c:v>
                </c:pt>
                <c:pt idx="9101">
                  <c:v>12.800289403178677</c:v>
                </c:pt>
                <c:pt idx="9102">
                  <c:v>12.800366437791601</c:v>
                </c:pt>
                <c:pt idx="9103">
                  <c:v>12.80129525514459</c:v>
                </c:pt>
                <c:pt idx="9104">
                  <c:v>12.801369842698538</c:v>
                </c:pt>
                <c:pt idx="9105">
                  <c:v>12.801534664223491</c:v>
                </c:pt>
                <c:pt idx="9106">
                  <c:v>12.803514399332396</c:v>
                </c:pt>
                <c:pt idx="9107">
                  <c:v>12.804617789671699</c:v>
                </c:pt>
                <c:pt idx="9108">
                  <c:v>12.804976153936956</c:v>
                </c:pt>
                <c:pt idx="9109">
                  <c:v>12.805192370472358</c:v>
                </c:pt>
                <c:pt idx="9110">
                  <c:v>12.805611641076288</c:v>
                </c:pt>
                <c:pt idx="9111">
                  <c:v>12.806567493077171</c:v>
                </c:pt>
                <c:pt idx="9112">
                  <c:v>12.807676911619662</c:v>
                </c:pt>
                <c:pt idx="9113">
                  <c:v>12.808247475752696</c:v>
                </c:pt>
                <c:pt idx="9114">
                  <c:v>12.808897927483809</c:v>
                </c:pt>
                <c:pt idx="9115">
                  <c:v>12.809485847475578</c:v>
                </c:pt>
                <c:pt idx="9116">
                  <c:v>12.810848240305168</c:v>
                </c:pt>
                <c:pt idx="9117">
                  <c:v>12.811623716401501</c:v>
                </c:pt>
                <c:pt idx="9118">
                  <c:v>12.811911881022061</c:v>
                </c:pt>
                <c:pt idx="9119">
                  <c:v>12.812219710137672</c:v>
                </c:pt>
                <c:pt idx="9120">
                  <c:v>12.81270394650916</c:v>
                </c:pt>
                <c:pt idx="9121">
                  <c:v>12.812935683342619</c:v>
                </c:pt>
                <c:pt idx="9122">
                  <c:v>12.814941865273111</c:v>
                </c:pt>
                <c:pt idx="9123">
                  <c:v>12.817646088779998</c:v>
                </c:pt>
                <c:pt idx="9124">
                  <c:v>12.818282626410872</c:v>
                </c:pt>
                <c:pt idx="9125">
                  <c:v>12.818499363107069</c:v>
                </c:pt>
                <c:pt idx="9126">
                  <c:v>12.818524100252127</c:v>
                </c:pt>
                <c:pt idx="9127">
                  <c:v>12.819615495919908</c:v>
                </c:pt>
                <c:pt idx="9128">
                  <c:v>12.81992659933274</c:v>
                </c:pt>
                <c:pt idx="9129">
                  <c:v>12.820004795836077</c:v>
                </c:pt>
                <c:pt idx="9130">
                  <c:v>12.820049332288054</c:v>
                </c:pt>
                <c:pt idx="9131">
                  <c:v>12.821299341559149</c:v>
                </c:pt>
                <c:pt idx="9132">
                  <c:v>12.821373451027625</c:v>
                </c:pt>
                <c:pt idx="9133">
                  <c:v>12.821987733909429</c:v>
                </c:pt>
                <c:pt idx="9134">
                  <c:v>12.822721696791264</c:v>
                </c:pt>
                <c:pt idx="9135">
                  <c:v>12.82329907167076</c:v>
                </c:pt>
                <c:pt idx="9136">
                  <c:v>12.825211238150613</c:v>
                </c:pt>
                <c:pt idx="9137">
                  <c:v>12.825381016341444</c:v>
                </c:pt>
                <c:pt idx="9138">
                  <c:v>12.825447751126205</c:v>
                </c:pt>
                <c:pt idx="9139">
                  <c:v>12.825524524740015</c:v>
                </c:pt>
                <c:pt idx="9140">
                  <c:v>12.826544127029766</c:v>
                </c:pt>
                <c:pt idx="9141">
                  <c:v>12.826574700296018</c:v>
                </c:pt>
                <c:pt idx="9142">
                  <c:v>12.827273879189491</c:v>
                </c:pt>
                <c:pt idx="9143">
                  <c:v>12.82733425091133</c:v>
                </c:pt>
                <c:pt idx="9144">
                  <c:v>12.827961455578091</c:v>
                </c:pt>
                <c:pt idx="9145">
                  <c:v>12.830187358278861</c:v>
                </c:pt>
                <c:pt idx="9146">
                  <c:v>12.830279412944087</c:v>
                </c:pt>
                <c:pt idx="9147">
                  <c:v>12.831109781708893</c:v>
                </c:pt>
                <c:pt idx="9148">
                  <c:v>12.832273179757751</c:v>
                </c:pt>
                <c:pt idx="9149">
                  <c:v>12.832280794588799</c:v>
                </c:pt>
                <c:pt idx="9150">
                  <c:v>12.832358921153324</c:v>
                </c:pt>
                <c:pt idx="9151">
                  <c:v>12.832769635502929</c:v>
                </c:pt>
                <c:pt idx="9152">
                  <c:v>12.832772385959274</c:v>
                </c:pt>
                <c:pt idx="9153">
                  <c:v>12.832780292866611</c:v>
                </c:pt>
                <c:pt idx="9154">
                  <c:v>12.834412921832516</c:v>
                </c:pt>
                <c:pt idx="9155">
                  <c:v>12.837286274434893</c:v>
                </c:pt>
                <c:pt idx="9156">
                  <c:v>12.837665309507589</c:v>
                </c:pt>
                <c:pt idx="9157">
                  <c:v>12.838317469592354</c:v>
                </c:pt>
                <c:pt idx="9158">
                  <c:v>12.840114097294155</c:v>
                </c:pt>
                <c:pt idx="9159">
                  <c:v>12.841086691797662</c:v>
                </c:pt>
                <c:pt idx="9160">
                  <c:v>12.841822459880946</c:v>
                </c:pt>
                <c:pt idx="9161">
                  <c:v>12.843225624523722</c:v>
                </c:pt>
                <c:pt idx="9162">
                  <c:v>12.843643340567937</c:v>
                </c:pt>
                <c:pt idx="9163">
                  <c:v>12.844449292714971</c:v>
                </c:pt>
                <c:pt idx="9164">
                  <c:v>12.844534850405594</c:v>
                </c:pt>
                <c:pt idx="9165">
                  <c:v>12.84576266279019</c:v>
                </c:pt>
                <c:pt idx="9166">
                  <c:v>12.847089192461224</c:v>
                </c:pt>
                <c:pt idx="9167">
                  <c:v>12.847187748371475</c:v>
                </c:pt>
                <c:pt idx="9168">
                  <c:v>12.848284008792039</c:v>
                </c:pt>
                <c:pt idx="9169">
                  <c:v>12.848348373544784</c:v>
                </c:pt>
                <c:pt idx="9170">
                  <c:v>12.849504700897686</c:v>
                </c:pt>
                <c:pt idx="9171">
                  <c:v>12.849995438201962</c:v>
                </c:pt>
                <c:pt idx="9172">
                  <c:v>12.850253601282349</c:v>
                </c:pt>
                <c:pt idx="9173">
                  <c:v>12.85056460082127</c:v>
                </c:pt>
                <c:pt idx="9174">
                  <c:v>12.850694807097353</c:v>
                </c:pt>
                <c:pt idx="9175">
                  <c:v>12.851472831487278</c:v>
                </c:pt>
                <c:pt idx="9176">
                  <c:v>12.851848767085192</c:v>
                </c:pt>
                <c:pt idx="9177">
                  <c:v>12.852258125291979</c:v>
                </c:pt>
                <c:pt idx="9178">
                  <c:v>12.852902449456806</c:v>
                </c:pt>
                <c:pt idx="9179">
                  <c:v>12.853211770503009</c:v>
                </c:pt>
                <c:pt idx="9180">
                  <c:v>12.853710803765447</c:v>
                </c:pt>
                <c:pt idx="9181">
                  <c:v>12.854793713976388</c:v>
                </c:pt>
                <c:pt idx="9182">
                  <c:v>12.856180743001216</c:v>
                </c:pt>
                <c:pt idx="9183">
                  <c:v>12.857198885238091</c:v>
                </c:pt>
                <c:pt idx="9184">
                  <c:v>12.857582228186548</c:v>
                </c:pt>
                <c:pt idx="9185">
                  <c:v>12.857597981069338</c:v>
                </c:pt>
                <c:pt idx="9186">
                  <c:v>12.858100392458898</c:v>
                </c:pt>
                <c:pt idx="9187">
                  <c:v>12.859821180239702</c:v>
                </c:pt>
                <c:pt idx="9188">
                  <c:v>12.860201749146942</c:v>
                </c:pt>
                <c:pt idx="9189">
                  <c:v>12.860326141460718</c:v>
                </c:pt>
                <c:pt idx="9190">
                  <c:v>12.860777785422119</c:v>
                </c:pt>
                <c:pt idx="9191">
                  <c:v>12.86157578805426</c:v>
                </c:pt>
                <c:pt idx="9192">
                  <c:v>12.862235478746234</c:v>
                </c:pt>
                <c:pt idx="9193">
                  <c:v>12.862252841883251</c:v>
                </c:pt>
                <c:pt idx="9194">
                  <c:v>12.862484335873944</c:v>
                </c:pt>
                <c:pt idx="9195">
                  <c:v>12.863191200557967</c:v>
                </c:pt>
                <c:pt idx="9196">
                  <c:v>12.863390408278907</c:v>
                </c:pt>
                <c:pt idx="9197">
                  <c:v>12.863721679865876</c:v>
                </c:pt>
                <c:pt idx="9198">
                  <c:v>12.864670055798888</c:v>
                </c:pt>
                <c:pt idx="9199">
                  <c:v>12.866848875495593</c:v>
                </c:pt>
                <c:pt idx="9200">
                  <c:v>12.86696972715897</c:v>
                </c:pt>
                <c:pt idx="9201">
                  <c:v>12.867238988981926</c:v>
                </c:pt>
                <c:pt idx="9202">
                  <c:v>12.867619564592902</c:v>
                </c:pt>
                <c:pt idx="9203">
                  <c:v>12.867867277082537</c:v>
                </c:pt>
                <c:pt idx="9204">
                  <c:v>12.867950063251186</c:v>
                </c:pt>
                <c:pt idx="9205">
                  <c:v>12.86853126333404</c:v>
                </c:pt>
                <c:pt idx="9206">
                  <c:v>12.868577257303308</c:v>
                </c:pt>
                <c:pt idx="9207">
                  <c:v>12.869129897314473</c:v>
                </c:pt>
                <c:pt idx="9208">
                  <c:v>12.871029808712747</c:v>
                </c:pt>
                <c:pt idx="9209">
                  <c:v>12.873339463714965</c:v>
                </c:pt>
                <c:pt idx="9210">
                  <c:v>12.873654999537074</c:v>
                </c:pt>
                <c:pt idx="9211">
                  <c:v>12.874796166996507</c:v>
                </c:pt>
                <c:pt idx="9212">
                  <c:v>12.876387494296484</c:v>
                </c:pt>
                <c:pt idx="9213">
                  <c:v>12.876441796200044</c:v>
                </c:pt>
                <c:pt idx="9214">
                  <c:v>12.877246713944988</c:v>
                </c:pt>
                <c:pt idx="9215">
                  <c:v>12.87785307974652</c:v>
                </c:pt>
                <c:pt idx="9216">
                  <c:v>12.877871097738556</c:v>
                </c:pt>
                <c:pt idx="9217">
                  <c:v>12.87796766647943</c:v>
                </c:pt>
                <c:pt idx="9218">
                  <c:v>12.877981682468006</c:v>
                </c:pt>
                <c:pt idx="9219">
                  <c:v>12.878069382067178</c:v>
                </c:pt>
                <c:pt idx="9220">
                  <c:v>12.879129852090099</c:v>
                </c:pt>
                <c:pt idx="9221">
                  <c:v>12.879143269460791</c:v>
                </c:pt>
                <c:pt idx="9222">
                  <c:v>12.879220653564115</c:v>
                </c:pt>
                <c:pt idx="9223">
                  <c:v>12.879450698024167</c:v>
                </c:pt>
                <c:pt idx="9224">
                  <c:v>12.880249007284961</c:v>
                </c:pt>
                <c:pt idx="9225">
                  <c:v>12.883096713572879</c:v>
                </c:pt>
                <c:pt idx="9226">
                  <c:v>12.883726683645511</c:v>
                </c:pt>
                <c:pt idx="9227">
                  <c:v>12.884181745180062</c:v>
                </c:pt>
                <c:pt idx="9228">
                  <c:v>12.884670923565116</c:v>
                </c:pt>
                <c:pt idx="9229">
                  <c:v>12.886160794638034</c:v>
                </c:pt>
                <c:pt idx="9230">
                  <c:v>12.887087081793304</c:v>
                </c:pt>
                <c:pt idx="9231">
                  <c:v>12.887348074705558</c:v>
                </c:pt>
                <c:pt idx="9232">
                  <c:v>12.887439212000038</c:v>
                </c:pt>
                <c:pt idx="9233">
                  <c:v>12.888801080866935</c:v>
                </c:pt>
                <c:pt idx="9234">
                  <c:v>12.889093310621597</c:v>
                </c:pt>
                <c:pt idx="9235">
                  <c:v>12.889148525787967</c:v>
                </c:pt>
                <c:pt idx="9236">
                  <c:v>12.889746313501657</c:v>
                </c:pt>
                <c:pt idx="9237">
                  <c:v>12.890587140537178</c:v>
                </c:pt>
                <c:pt idx="9238">
                  <c:v>12.890736182447974</c:v>
                </c:pt>
                <c:pt idx="9239">
                  <c:v>12.891063876659054</c:v>
                </c:pt>
                <c:pt idx="9240">
                  <c:v>12.891586808634127</c:v>
                </c:pt>
                <c:pt idx="9241">
                  <c:v>12.89203005850143</c:v>
                </c:pt>
                <c:pt idx="9242">
                  <c:v>12.893282349916783</c:v>
                </c:pt>
                <c:pt idx="9243">
                  <c:v>12.895303991211748</c:v>
                </c:pt>
                <c:pt idx="9244">
                  <c:v>12.897284915263922</c:v>
                </c:pt>
                <c:pt idx="9245">
                  <c:v>12.897677938620676</c:v>
                </c:pt>
                <c:pt idx="9246">
                  <c:v>12.897950722923586</c:v>
                </c:pt>
                <c:pt idx="9247">
                  <c:v>12.898324639742807</c:v>
                </c:pt>
                <c:pt idx="9248">
                  <c:v>12.898381746241467</c:v>
                </c:pt>
                <c:pt idx="9249">
                  <c:v>12.89938767683242</c:v>
                </c:pt>
                <c:pt idx="9250">
                  <c:v>12.899390489743881</c:v>
                </c:pt>
                <c:pt idx="9251">
                  <c:v>12.899891150282226</c:v>
                </c:pt>
                <c:pt idx="9252">
                  <c:v>12.900322919354911</c:v>
                </c:pt>
                <c:pt idx="9253">
                  <c:v>12.900583148188741</c:v>
                </c:pt>
                <c:pt idx="9254">
                  <c:v>12.904145863595703</c:v>
                </c:pt>
                <c:pt idx="9255">
                  <c:v>12.905021587903338</c:v>
                </c:pt>
                <c:pt idx="9256">
                  <c:v>12.905539738620105</c:v>
                </c:pt>
                <c:pt idx="9257">
                  <c:v>12.90627790883488</c:v>
                </c:pt>
                <c:pt idx="9258">
                  <c:v>12.907632368768073</c:v>
                </c:pt>
                <c:pt idx="9259">
                  <c:v>12.90829423806521</c:v>
                </c:pt>
                <c:pt idx="9260">
                  <c:v>12.910797626377738</c:v>
                </c:pt>
                <c:pt idx="9261">
                  <c:v>12.910798577399209</c:v>
                </c:pt>
                <c:pt idx="9262">
                  <c:v>12.9110254487448</c:v>
                </c:pt>
                <c:pt idx="9263">
                  <c:v>12.91130833994484</c:v>
                </c:pt>
                <c:pt idx="9264">
                  <c:v>12.912187932024601</c:v>
                </c:pt>
                <c:pt idx="9265">
                  <c:v>12.912330681836822</c:v>
                </c:pt>
                <c:pt idx="9266">
                  <c:v>12.912437350861259</c:v>
                </c:pt>
                <c:pt idx="9267">
                  <c:v>12.912736922909989</c:v>
                </c:pt>
                <c:pt idx="9268">
                  <c:v>12.912924588165959</c:v>
                </c:pt>
                <c:pt idx="9269">
                  <c:v>12.912964502330894</c:v>
                </c:pt>
                <c:pt idx="9270">
                  <c:v>12.913584178147985</c:v>
                </c:pt>
                <c:pt idx="9271">
                  <c:v>12.914413688382471</c:v>
                </c:pt>
                <c:pt idx="9272">
                  <c:v>12.914836113484577</c:v>
                </c:pt>
                <c:pt idx="9273">
                  <c:v>12.917310450068536</c:v>
                </c:pt>
                <c:pt idx="9274">
                  <c:v>12.918249292405029</c:v>
                </c:pt>
                <c:pt idx="9275">
                  <c:v>12.918890677972835</c:v>
                </c:pt>
                <c:pt idx="9276">
                  <c:v>12.919216796582521</c:v>
                </c:pt>
                <c:pt idx="9277">
                  <c:v>12.919910869166053</c:v>
                </c:pt>
                <c:pt idx="9278">
                  <c:v>12.919961047530835</c:v>
                </c:pt>
                <c:pt idx="9279">
                  <c:v>12.92005805221485</c:v>
                </c:pt>
                <c:pt idx="9280">
                  <c:v>12.920067850286825</c:v>
                </c:pt>
                <c:pt idx="9281">
                  <c:v>12.92048528013837</c:v>
                </c:pt>
                <c:pt idx="9282">
                  <c:v>12.920521450466147</c:v>
                </c:pt>
                <c:pt idx="9283">
                  <c:v>12.921297124307738</c:v>
                </c:pt>
                <c:pt idx="9284">
                  <c:v>12.921523790898814</c:v>
                </c:pt>
                <c:pt idx="9285">
                  <c:v>12.922186114254151</c:v>
                </c:pt>
                <c:pt idx="9286">
                  <c:v>12.922401886996665</c:v>
                </c:pt>
                <c:pt idx="9287">
                  <c:v>12.923644885027743</c:v>
                </c:pt>
                <c:pt idx="9288">
                  <c:v>12.924298454922074</c:v>
                </c:pt>
                <c:pt idx="9289">
                  <c:v>12.925184020532118</c:v>
                </c:pt>
                <c:pt idx="9290">
                  <c:v>12.925684198938002</c:v>
                </c:pt>
                <c:pt idx="9291">
                  <c:v>12.926833796627845</c:v>
                </c:pt>
                <c:pt idx="9292">
                  <c:v>12.927160292500012</c:v>
                </c:pt>
                <c:pt idx="9293">
                  <c:v>12.927267975693347</c:v>
                </c:pt>
                <c:pt idx="9294">
                  <c:v>12.927457063808747</c:v>
                </c:pt>
                <c:pt idx="9295">
                  <c:v>12.927624507917431</c:v>
                </c:pt>
                <c:pt idx="9296">
                  <c:v>12.928659889082013</c:v>
                </c:pt>
                <c:pt idx="9297">
                  <c:v>12.930338598292783</c:v>
                </c:pt>
                <c:pt idx="9298">
                  <c:v>12.931152031324046</c:v>
                </c:pt>
                <c:pt idx="9299">
                  <c:v>12.931436195281897</c:v>
                </c:pt>
                <c:pt idx="9300">
                  <c:v>12.931975693403903</c:v>
                </c:pt>
                <c:pt idx="9301">
                  <c:v>12.932142611342144</c:v>
                </c:pt>
                <c:pt idx="9302">
                  <c:v>12.933064920063844</c:v>
                </c:pt>
                <c:pt idx="9303">
                  <c:v>12.933567266606852</c:v>
                </c:pt>
                <c:pt idx="9304">
                  <c:v>12.934316345537553</c:v>
                </c:pt>
                <c:pt idx="9305">
                  <c:v>12.935442701225861</c:v>
                </c:pt>
                <c:pt idx="9306">
                  <c:v>12.935947495416066</c:v>
                </c:pt>
                <c:pt idx="9307">
                  <c:v>12.937200431110924</c:v>
                </c:pt>
                <c:pt idx="9308">
                  <c:v>12.937638149855218</c:v>
                </c:pt>
                <c:pt idx="9309">
                  <c:v>12.939011100684986</c:v>
                </c:pt>
                <c:pt idx="9310">
                  <c:v>12.939154708223985</c:v>
                </c:pt>
                <c:pt idx="9311">
                  <c:v>12.94071001670804</c:v>
                </c:pt>
                <c:pt idx="9312">
                  <c:v>12.941201295262957</c:v>
                </c:pt>
                <c:pt idx="9313">
                  <c:v>12.941986486323199</c:v>
                </c:pt>
                <c:pt idx="9314">
                  <c:v>12.942163871388299</c:v>
                </c:pt>
                <c:pt idx="9315">
                  <c:v>12.942743941273887</c:v>
                </c:pt>
                <c:pt idx="9316">
                  <c:v>12.943962958265864</c:v>
                </c:pt>
                <c:pt idx="9317">
                  <c:v>12.945847477766506</c:v>
                </c:pt>
                <c:pt idx="9318">
                  <c:v>12.946936001593578</c:v>
                </c:pt>
                <c:pt idx="9319">
                  <c:v>12.948238746629212</c:v>
                </c:pt>
                <c:pt idx="9320">
                  <c:v>12.948267429617538</c:v>
                </c:pt>
                <c:pt idx="9321">
                  <c:v>12.949851364245717</c:v>
                </c:pt>
                <c:pt idx="9322">
                  <c:v>12.949908265393173</c:v>
                </c:pt>
                <c:pt idx="9323">
                  <c:v>12.950531707437527</c:v>
                </c:pt>
                <c:pt idx="9324">
                  <c:v>12.950819215175372</c:v>
                </c:pt>
                <c:pt idx="9325">
                  <c:v>12.952386536297197</c:v>
                </c:pt>
                <c:pt idx="9326">
                  <c:v>12.952858488141311</c:v>
                </c:pt>
                <c:pt idx="9327">
                  <c:v>12.954890855075169</c:v>
                </c:pt>
                <c:pt idx="9328">
                  <c:v>12.955416488845692</c:v>
                </c:pt>
                <c:pt idx="9329">
                  <c:v>12.955543692082152</c:v>
                </c:pt>
                <c:pt idx="9330">
                  <c:v>12.955676096630341</c:v>
                </c:pt>
                <c:pt idx="9331">
                  <c:v>12.956556763855851</c:v>
                </c:pt>
                <c:pt idx="9332">
                  <c:v>12.958765241813257</c:v>
                </c:pt>
                <c:pt idx="9333">
                  <c:v>12.959668137713059</c:v>
                </c:pt>
                <c:pt idx="9334">
                  <c:v>12.960109141628799</c:v>
                </c:pt>
                <c:pt idx="9335">
                  <c:v>12.960608542050315</c:v>
                </c:pt>
                <c:pt idx="9336">
                  <c:v>12.960656223960486</c:v>
                </c:pt>
                <c:pt idx="9337">
                  <c:v>12.962660382387121</c:v>
                </c:pt>
                <c:pt idx="9338">
                  <c:v>12.963736574814673</c:v>
                </c:pt>
                <c:pt idx="9339">
                  <c:v>12.965908770133684</c:v>
                </c:pt>
                <c:pt idx="9340">
                  <c:v>12.967803150068889</c:v>
                </c:pt>
                <c:pt idx="9341">
                  <c:v>12.969874277234641</c:v>
                </c:pt>
                <c:pt idx="9342">
                  <c:v>12.97009869386555</c:v>
                </c:pt>
                <c:pt idx="9343">
                  <c:v>12.970270756417879</c:v>
                </c:pt>
                <c:pt idx="9344">
                  <c:v>12.970559623742339</c:v>
                </c:pt>
                <c:pt idx="9345">
                  <c:v>12.970866016063129</c:v>
                </c:pt>
                <c:pt idx="9346">
                  <c:v>12.971480078943486</c:v>
                </c:pt>
                <c:pt idx="9347">
                  <c:v>12.972427209899116</c:v>
                </c:pt>
                <c:pt idx="9348">
                  <c:v>12.974547064165346</c:v>
                </c:pt>
                <c:pt idx="9349">
                  <c:v>12.97615523897176</c:v>
                </c:pt>
                <c:pt idx="9350">
                  <c:v>12.977700167783292</c:v>
                </c:pt>
                <c:pt idx="9351">
                  <c:v>12.978006382938524</c:v>
                </c:pt>
                <c:pt idx="9352">
                  <c:v>12.97949676904263</c:v>
                </c:pt>
                <c:pt idx="9353">
                  <c:v>12.982395106492673</c:v>
                </c:pt>
                <c:pt idx="9354">
                  <c:v>12.983811805995085</c:v>
                </c:pt>
                <c:pt idx="9355">
                  <c:v>12.986672542530933</c:v>
                </c:pt>
                <c:pt idx="9356">
                  <c:v>12.987599020617164</c:v>
                </c:pt>
                <c:pt idx="9357">
                  <c:v>12.988188222525659</c:v>
                </c:pt>
                <c:pt idx="9358">
                  <c:v>12.989718630211772</c:v>
                </c:pt>
                <c:pt idx="9359">
                  <c:v>12.989755131039169</c:v>
                </c:pt>
                <c:pt idx="9360">
                  <c:v>12.990371635830178</c:v>
                </c:pt>
                <c:pt idx="9361">
                  <c:v>12.991226963809808</c:v>
                </c:pt>
                <c:pt idx="9362">
                  <c:v>12.993296582975129</c:v>
                </c:pt>
                <c:pt idx="9363">
                  <c:v>12.993646623906027</c:v>
                </c:pt>
                <c:pt idx="9364">
                  <c:v>12.994344312515755</c:v>
                </c:pt>
                <c:pt idx="9365">
                  <c:v>12.994412797688469</c:v>
                </c:pt>
                <c:pt idx="9366">
                  <c:v>12.994846347425135</c:v>
                </c:pt>
                <c:pt idx="9367">
                  <c:v>12.995356395756245</c:v>
                </c:pt>
                <c:pt idx="9368">
                  <c:v>12.99584279148865</c:v>
                </c:pt>
                <c:pt idx="9369">
                  <c:v>12.996971055777518</c:v>
                </c:pt>
                <c:pt idx="9370">
                  <c:v>12.997629402355589</c:v>
                </c:pt>
                <c:pt idx="9371">
                  <c:v>12.998226217320292</c:v>
                </c:pt>
                <c:pt idx="9372">
                  <c:v>12.998283871857179</c:v>
                </c:pt>
                <c:pt idx="9373">
                  <c:v>12.998314999119042</c:v>
                </c:pt>
                <c:pt idx="9374">
                  <c:v>12.998720924318361</c:v>
                </c:pt>
                <c:pt idx="9375">
                  <c:v>13.000615018894921</c:v>
                </c:pt>
                <c:pt idx="9376">
                  <c:v>13.00121969588912</c:v>
                </c:pt>
                <c:pt idx="9377">
                  <c:v>13.002591864935953</c:v>
                </c:pt>
                <c:pt idx="9378">
                  <c:v>13.002697679362649</c:v>
                </c:pt>
                <c:pt idx="9379">
                  <c:v>13.00480519138938</c:v>
                </c:pt>
                <c:pt idx="9380">
                  <c:v>13.00544521595012</c:v>
                </c:pt>
                <c:pt idx="9381">
                  <c:v>13.005482816765319</c:v>
                </c:pt>
                <c:pt idx="9382">
                  <c:v>13.006200893957017</c:v>
                </c:pt>
                <c:pt idx="9383">
                  <c:v>13.00774831962671</c:v>
                </c:pt>
                <c:pt idx="9384">
                  <c:v>13.008173731610427</c:v>
                </c:pt>
                <c:pt idx="9385">
                  <c:v>13.008285201567272</c:v>
                </c:pt>
                <c:pt idx="9386">
                  <c:v>13.009020165252448</c:v>
                </c:pt>
                <c:pt idx="9387">
                  <c:v>13.009644394608843</c:v>
                </c:pt>
                <c:pt idx="9388">
                  <c:v>13.009669976380513</c:v>
                </c:pt>
                <c:pt idx="9389">
                  <c:v>13.010525940712203</c:v>
                </c:pt>
                <c:pt idx="9390">
                  <c:v>13.011635539075259</c:v>
                </c:pt>
                <c:pt idx="9391">
                  <c:v>13.014480779829164</c:v>
                </c:pt>
                <c:pt idx="9392">
                  <c:v>13.015145397652605</c:v>
                </c:pt>
                <c:pt idx="9393">
                  <c:v>13.015406152254577</c:v>
                </c:pt>
                <c:pt idx="9394">
                  <c:v>13.017310188482661</c:v>
                </c:pt>
                <c:pt idx="9395">
                  <c:v>13.018804626584402</c:v>
                </c:pt>
                <c:pt idx="9396">
                  <c:v>13.019462456407538</c:v>
                </c:pt>
                <c:pt idx="9397">
                  <c:v>13.019742758947446</c:v>
                </c:pt>
                <c:pt idx="9398">
                  <c:v>13.020638478300922</c:v>
                </c:pt>
                <c:pt idx="9399">
                  <c:v>13.021485384090141</c:v>
                </c:pt>
                <c:pt idx="9400">
                  <c:v>13.021499507401666</c:v>
                </c:pt>
                <c:pt idx="9401">
                  <c:v>13.021636666720552</c:v>
                </c:pt>
                <c:pt idx="9402">
                  <c:v>13.02197973997634</c:v>
                </c:pt>
                <c:pt idx="9403">
                  <c:v>13.022035137576612</c:v>
                </c:pt>
                <c:pt idx="9404">
                  <c:v>13.022898887606729</c:v>
                </c:pt>
                <c:pt idx="9405">
                  <c:v>13.024760257224299</c:v>
                </c:pt>
                <c:pt idx="9406">
                  <c:v>13.025076104197982</c:v>
                </c:pt>
                <c:pt idx="9407">
                  <c:v>13.025944748281596</c:v>
                </c:pt>
                <c:pt idx="9408">
                  <c:v>13.027905570346455</c:v>
                </c:pt>
                <c:pt idx="9409">
                  <c:v>13.027993511704535</c:v>
                </c:pt>
                <c:pt idx="9410">
                  <c:v>13.028075121501129</c:v>
                </c:pt>
                <c:pt idx="9411">
                  <c:v>13.029077936935577</c:v>
                </c:pt>
                <c:pt idx="9412">
                  <c:v>13.030609374519518</c:v>
                </c:pt>
                <c:pt idx="9413">
                  <c:v>13.030991213402306</c:v>
                </c:pt>
                <c:pt idx="9414">
                  <c:v>13.031512670214832</c:v>
                </c:pt>
                <c:pt idx="9415">
                  <c:v>13.033034022270057</c:v>
                </c:pt>
                <c:pt idx="9416">
                  <c:v>13.033480409412078</c:v>
                </c:pt>
                <c:pt idx="9417">
                  <c:v>13.033900444651465</c:v>
                </c:pt>
                <c:pt idx="9418">
                  <c:v>13.034317227034359</c:v>
                </c:pt>
                <c:pt idx="9419">
                  <c:v>13.034951606160345</c:v>
                </c:pt>
                <c:pt idx="9420">
                  <c:v>13.035128665972328</c:v>
                </c:pt>
                <c:pt idx="9421">
                  <c:v>13.035532474160679</c:v>
                </c:pt>
                <c:pt idx="9422">
                  <c:v>13.036023447513758</c:v>
                </c:pt>
                <c:pt idx="9423">
                  <c:v>13.036551227705633</c:v>
                </c:pt>
                <c:pt idx="9424">
                  <c:v>13.036725007509528</c:v>
                </c:pt>
                <c:pt idx="9425">
                  <c:v>13.036795753182819</c:v>
                </c:pt>
                <c:pt idx="9426">
                  <c:v>13.037348248035563</c:v>
                </c:pt>
                <c:pt idx="9427">
                  <c:v>13.037874058055788</c:v>
                </c:pt>
                <c:pt idx="9428">
                  <c:v>13.039182612878911</c:v>
                </c:pt>
                <c:pt idx="9429">
                  <c:v>13.040017078649068</c:v>
                </c:pt>
                <c:pt idx="9430">
                  <c:v>13.0402546394408</c:v>
                </c:pt>
                <c:pt idx="9431">
                  <c:v>13.041289729122791</c:v>
                </c:pt>
                <c:pt idx="9432">
                  <c:v>13.042466060838642</c:v>
                </c:pt>
                <c:pt idx="9433">
                  <c:v>13.04259365237254</c:v>
                </c:pt>
                <c:pt idx="9434">
                  <c:v>13.042726418830696</c:v>
                </c:pt>
                <c:pt idx="9435">
                  <c:v>13.04416025185165</c:v>
                </c:pt>
                <c:pt idx="9436">
                  <c:v>13.044868484506821</c:v>
                </c:pt>
                <c:pt idx="9437">
                  <c:v>13.04525085629334</c:v>
                </c:pt>
                <c:pt idx="9438">
                  <c:v>13.045586623452953</c:v>
                </c:pt>
                <c:pt idx="9439">
                  <c:v>13.045999797116941</c:v>
                </c:pt>
                <c:pt idx="9440">
                  <c:v>13.046396132308004</c:v>
                </c:pt>
                <c:pt idx="9441">
                  <c:v>13.04643857751401</c:v>
                </c:pt>
                <c:pt idx="9442">
                  <c:v>13.048884428046083</c:v>
                </c:pt>
                <c:pt idx="9443">
                  <c:v>13.04936414791646</c:v>
                </c:pt>
                <c:pt idx="9444">
                  <c:v>13.05063085018659</c:v>
                </c:pt>
                <c:pt idx="9445">
                  <c:v>13.051424026250242</c:v>
                </c:pt>
                <c:pt idx="9446">
                  <c:v>13.053443140169751</c:v>
                </c:pt>
                <c:pt idx="9447">
                  <c:v>13.054544200208039</c:v>
                </c:pt>
                <c:pt idx="9448">
                  <c:v>13.054697199757344</c:v>
                </c:pt>
                <c:pt idx="9449">
                  <c:v>13.054867837250439</c:v>
                </c:pt>
                <c:pt idx="9450">
                  <c:v>13.056228785727271</c:v>
                </c:pt>
                <c:pt idx="9451">
                  <c:v>13.056296666648018</c:v>
                </c:pt>
                <c:pt idx="9452">
                  <c:v>13.056815642009312</c:v>
                </c:pt>
                <c:pt idx="9453">
                  <c:v>13.05702671097221</c:v>
                </c:pt>
                <c:pt idx="9454">
                  <c:v>13.057943397281131</c:v>
                </c:pt>
                <c:pt idx="9455">
                  <c:v>13.060631098073207</c:v>
                </c:pt>
                <c:pt idx="9456">
                  <c:v>13.061431983232559</c:v>
                </c:pt>
                <c:pt idx="9457">
                  <c:v>13.062993691309424</c:v>
                </c:pt>
                <c:pt idx="9458">
                  <c:v>13.06304335859263</c:v>
                </c:pt>
                <c:pt idx="9459">
                  <c:v>13.064442857800314</c:v>
                </c:pt>
                <c:pt idx="9460">
                  <c:v>13.064810819951861</c:v>
                </c:pt>
                <c:pt idx="9461">
                  <c:v>13.066859814349915</c:v>
                </c:pt>
                <c:pt idx="9462">
                  <c:v>13.068292881029198</c:v>
                </c:pt>
                <c:pt idx="9463">
                  <c:v>13.069901544229243</c:v>
                </c:pt>
                <c:pt idx="9464">
                  <c:v>13.070746959520481</c:v>
                </c:pt>
                <c:pt idx="9465">
                  <c:v>13.070876236455963</c:v>
                </c:pt>
                <c:pt idx="9466">
                  <c:v>13.071000955627742</c:v>
                </c:pt>
                <c:pt idx="9467">
                  <c:v>13.071650231869299</c:v>
                </c:pt>
                <c:pt idx="9468">
                  <c:v>13.072343418916917</c:v>
                </c:pt>
                <c:pt idx="9469">
                  <c:v>13.072848609903483</c:v>
                </c:pt>
                <c:pt idx="9470">
                  <c:v>13.073413908930945</c:v>
                </c:pt>
                <c:pt idx="9471">
                  <c:v>13.073583547618814</c:v>
                </c:pt>
                <c:pt idx="9472">
                  <c:v>13.074013658373257</c:v>
                </c:pt>
                <c:pt idx="9473">
                  <c:v>13.074210376201368</c:v>
                </c:pt>
                <c:pt idx="9474">
                  <c:v>13.074422855938636</c:v>
                </c:pt>
                <c:pt idx="9475">
                  <c:v>13.074592814138645</c:v>
                </c:pt>
                <c:pt idx="9476">
                  <c:v>13.074898406475008</c:v>
                </c:pt>
                <c:pt idx="9477">
                  <c:v>13.075134217364877</c:v>
                </c:pt>
                <c:pt idx="9478">
                  <c:v>13.076704117923336</c:v>
                </c:pt>
                <c:pt idx="9479">
                  <c:v>13.07769886388866</c:v>
                </c:pt>
                <c:pt idx="9480">
                  <c:v>13.07921051354004</c:v>
                </c:pt>
                <c:pt idx="9481">
                  <c:v>13.080861570767826</c:v>
                </c:pt>
                <c:pt idx="9482">
                  <c:v>13.081198045317814</c:v>
                </c:pt>
                <c:pt idx="9483">
                  <c:v>13.081293892010549</c:v>
                </c:pt>
                <c:pt idx="9484">
                  <c:v>13.08216036739752</c:v>
                </c:pt>
                <c:pt idx="9485">
                  <c:v>13.082530460635386</c:v>
                </c:pt>
                <c:pt idx="9486">
                  <c:v>13.084898764050454</c:v>
                </c:pt>
                <c:pt idx="9487">
                  <c:v>13.085510462655558</c:v>
                </c:pt>
                <c:pt idx="9488">
                  <c:v>13.087871832601964</c:v>
                </c:pt>
                <c:pt idx="9489">
                  <c:v>13.090113429752407</c:v>
                </c:pt>
                <c:pt idx="9490">
                  <c:v>13.090658749811368</c:v>
                </c:pt>
                <c:pt idx="9491">
                  <c:v>13.090971298295088</c:v>
                </c:pt>
                <c:pt idx="9492">
                  <c:v>13.093210669026904</c:v>
                </c:pt>
                <c:pt idx="9493">
                  <c:v>13.095733122079464</c:v>
                </c:pt>
                <c:pt idx="9494">
                  <c:v>13.096035975789299</c:v>
                </c:pt>
                <c:pt idx="9495">
                  <c:v>13.09679699938911</c:v>
                </c:pt>
                <c:pt idx="9496">
                  <c:v>13.097094036881865</c:v>
                </c:pt>
                <c:pt idx="9497">
                  <c:v>13.09719643577804</c:v>
                </c:pt>
                <c:pt idx="9498">
                  <c:v>13.098360523038046</c:v>
                </c:pt>
                <c:pt idx="9499">
                  <c:v>13.098478595703959</c:v>
                </c:pt>
                <c:pt idx="9500">
                  <c:v>13.098667643967055</c:v>
                </c:pt>
                <c:pt idx="9501">
                  <c:v>13.099021373679367</c:v>
                </c:pt>
                <c:pt idx="9502">
                  <c:v>13.099212470433894</c:v>
                </c:pt>
                <c:pt idx="9503">
                  <c:v>13.099679760364111</c:v>
                </c:pt>
                <c:pt idx="9504">
                  <c:v>13.100663306678728</c:v>
                </c:pt>
                <c:pt idx="9505">
                  <c:v>13.10188230961549</c:v>
                </c:pt>
                <c:pt idx="9506">
                  <c:v>13.102896594119645</c:v>
                </c:pt>
                <c:pt idx="9507">
                  <c:v>13.10546065442799</c:v>
                </c:pt>
                <c:pt idx="9508">
                  <c:v>13.108202212278893</c:v>
                </c:pt>
                <c:pt idx="9509">
                  <c:v>13.110665232228493</c:v>
                </c:pt>
                <c:pt idx="9510">
                  <c:v>13.11132788603317</c:v>
                </c:pt>
                <c:pt idx="9511">
                  <c:v>13.111671963702928</c:v>
                </c:pt>
                <c:pt idx="9512">
                  <c:v>13.113582522230967</c:v>
                </c:pt>
                <c:pt idx="9513">
                  <c:v>13.11387496894775</c:v>
                </c:pt>
                <c:pt idx="9514">
                  <c:v>13.114002967970228</c:v>
                </c:pt>
                <c:pt idx="9515">
                  <c:v>13.114235878173691</c:v>
                </c:pt>
                <c:pt idx="9516">
                  <c:v>13.1148242625155</c:v>
                </c:pt>
                <c:pt idx="9517">
                  <c:v>13.114987265056753</c:v>
                </c:pt>
                <c:pt idx="9518">
                  <c:v>13.115142830125212</c:v>
                </c:pt>
                <c:pt idx="9519">
                  <c:v>13.115658828567854</c:v>
                </c:pt>
                <c:pt idx="9520">
                  <c:v>13.116073443943669</c:v>
                </c:pt>
                <c:pt idx="9521">
                  <c:v>13.117933145424711</c:v>
                </c:pt>
                <c:pt idx="9522">
                  <c:v>13.119045220890678</c:v>
                </c:pt>
                <c:pt idx="9523">
                  <c:v>13.119624312896217</c:v>
                </c:pt>
                <c:pt idx="9524">
                  <c:v>13.119652221630664</c:v>
                </c:pt>
                <c:pt idx="9525">
                  <c:v>13.119679129858161</c:v>
                </c:pt>
                <c:pt idx="9526">
                  <c:v>13.123433550415097</c:v>
                </c:pt>
                <c:pt idx="9527">
                  <c:v>13.123952822838069</c:v>
                </c:pt>
                <c:pt idx="9528">
                  <c:v>13.124085518185169</c:v>
                </c:pt>
                <c:pt idx="9529">
                  <c:v>13.124100077047265</c:v>
                </c:pt>
                <c:pt idx="9530">
                  <c:v>13.124219376952327</c:v>
                </c:pt>
                <c:pt idx="9531">
                  <c:v>13.124452137003097</c:v>
                </c:pt>
                <c:pt idx="9532">
                  <c:v>13.125404369957492</c:v>
                </c:pt>
                <c:pt idx="9533">
                  <c:v>13.126101554252292</c:v>
                </c:pt>
                <c:pt idx="9534">
                  <c:v>13.126636068242311</c:v>
                </c:pt>
                <c:pt idx="9535">
                  <c:v>13.126728510888565</c:v>
                </c:pt>
                <c:pt idx="9536">
                  <c:v>13.127859475569307</c:v>
                </c:pt>
                <c:pt idx="9537">
                  <c:v>13.128127798079888</c:v>
                </c:pt>
                <c:pt idx="9538">
                  <c:v>13.130906057198569</c:v>
                </c:pt>
                <c:pt idx="9539">
                  <c:v>13.13125527084452</c:v>
                </c:pt>
                <c:pt idx="9540">
                  <c:v>13.132012670616129</c:v>
                </c:pt>
                <c:pt idx="9541">
                  <c:v>13.132399539159003</c:v>
                </c:pt>
                <c:pt idx="9542">
                  <c:v>13.133589378428983</c:v>
                </c:pt>
                <c:pt idx="9543">
                  <c:v>13.134352304744503</c:v>
                </c:pt>
                <c:pt idx="9544">
                  <c:v>13.134609902742412</c:v>
                </c:pt>
                <c:pt idx="9545">
                  <c:v>13.136821274674979</c:v>
                </c:pt>
                <c:pt idx="9546">
                  <c:v>13.138236523612775</c:v>
                </c:pt>
                <c:pt idx="9547">
                  <c:v>13.142712447542436</c:v>
                </c:pt>
                <c:pt idx="9548">
                  <c:v>13.144521504364857</c:v>
                </c:pt>
                <c:pt idx="9549">
                  <c:v>13.145091433420642</c:v>
                </c:pt>
                <c:pt idx="9550">
                  <c:v>13.145739948227543</c:v>
                </c:pt>
                <c:pt idx="9551">
                  <c:v>13.147133288724298</c:v>
                </c:pt>
                <c:pt idx="9552">
                  <c:v>13.147259347250618</c:v>
                </c:pt>
                <c:pt idx="9553">
                  <c:v>13.147691752659529</c:v>
                </c:pt>
                <c:pt idx="9554">
                  <c:v>13.149410670827864</c:v>
                </c:pt>
                <c:pt idx="9555">
                  <c:v>13.15023790871124</c:v>
                </c:pt>
                <c:pt idx="9556">
                  <c:v>13.15030301115096</c:v>
                </c:pt>
                <c:pt idx="9557">
                  <c:v>13.150476414485404</c:v>
                </c:pt>
                <c:pt idx="9558">
                  <c:v>13.151567200848124</c:v>
                </c:pt>
                <c:pt idx="9559">
                  <c:v>13.153947141448947</c:v>
                </c:pt>
                <c:pt idx="9560">
                  <c:v>13.154855833847474</c:v>
                </c:pt>
                <c:pt idx="9561">
                  <c:v>13.155166181915019</c:v>
                </c:pt>
                <c:pt idx="9562">
                  <c:v>13.155818187259516</c:v>
                </c:pt>
                <c:pt idx="9563">
                  <c:v>13.158268305724825</c:v>
                </c:pt>
                <c:pt idx="9564">
                  <c:v>13.159067647918199</c:v>
                </c:pt>
                <c:pt idx="9565">
                  <c:v>13.161860846508677</c:v>
                </c:pt>
                <c:pt idx="9566">
                  <c:v>13.161913402766256</c:v>
                </c:pt>
                <c:pt idx="9567">
                  <c:v>13.163679516608742</c:v>
                </c:pt>
                <c:pt idx="9568">
                  <c:v>13.166739071842702</c:v>
                </c:pt>
                <c:pt idx="9569">
                  <c:v>13.166919136074476</c:v>
                </c:pt>
                <c:pt idx="9570">
                  <c:v>13.168354365831387</c:v>
                </c:pt>
                <c:pt idx="9571">
                  <c:v>13.170622976955379</c:v>
                </c:pt>
                <c:pt idx="9572">
                  <c:v>13.170746079845058</c:v>
                </c:pt>
                <c:pt idx="9573">
                  <c:v>13.171938681475062</c:v>
                </c:pt>
                <c:pt idx="9574">
                  <c:v>13.17237942732252</c:v>
                </c:pt>
                <c:pt idx="9575">
                  <c:v>13.173556933607882</c:v>
                </c:pt>
                <c:pt idx="9576">
                  <c:v>13.17386144412021</c:v>
                </c:pt>
                <c:pt idx="9577">
                  <c:v>13.174581525480365</c:v>
                </c:pt>
                <c:pt idx="9578">
                  <c:v>13.174923587825504</c:v>
                </c:pt>
                <c:pt idx="9579">
                  <c:v>13.175692419621516</c:v>
                </c:pt>
                <c:pt idx="9580">
                  <c:v>13.175783091243559</c:v>
                </c:pt>
                <c:pt idx="9581">
                  <c:v>13.176530973503034</c:v>
                </c:pt>
                <c:pt idx="9582">
                  <c:v>13.177255339904487</c:v>
                </c:pt>
                <c:pt idx="9583">
                  <c:v>13.177585828982771</c:v>
                </c:pt>
                <c:pt idx="9584">
                  <c:v>13.178173252933584</c:v>
                </c:pt>
                <c:pt idx="9585">
                  <c:v>13.18119618704208</c:v>
                </c:pt>
                <c:pt idx="9586">
                  <c:v>13.181937818162822</c:v>
                </c:pt>
                <c:pt idx="9587">
                  <c:v>13.182545492025673</c:v>
                </c:pt>
                <c:pt idx="9588">
                  <c:v>13.182780107940918</c:v>
                </c:pt>
                <c:pt idx="9589">
                  <c:v>13.183496761761745</c:v>
                </c:pt>
                <c:pt idx="9590">
                  <c:v>13.184279548402177</c:v>
                </c:pt>
                <c:pt idx="9591">
                  <c:v>13.185593697044622</c:v>
                </c:pt>
                <c:pt idx="9592">
                  <c:v>13.188134983196358</c:v>
                </c:pt>
                <c:pt idx="9593">
                  <c:v>13.189819935806474</c:v>
                </c:pt>
                <c:pt idx="9594">
                  <c:v>13.191105777606598</c:v>
                </c:pt>
                <c:pt idx="9595">
                  <c:v>13.191340334741483</c:v>
                </c:pt>
                <c:pt idx="9596">
                  <c:v>13.193961014166737</c:v>
                </c:pt>
                <c:pt idx="9597">
                  <c:v>13.19396995824288</c:v>
                </c:pt>
                <c:pt idx="9598">
                  <c:v>13.194959504240309</c:v>
                </c:pt>
                <c:pt idx="9599">
                  <c:v>13.195687924388082</c:v>
                </c:pt>
                <c:pt idx="9600">
                  <c:v>13.196057365969102</c:v>
                </c:pt>
                <c:pt idx="9601">
                  <c:v>13.197012200522185</c:v>
                </c:pt>
                <c:pt idx="9602">
                  <c:v>13.198900480466031</c:v>
                </c:pt>
                <c:pt idx="9603">
                  <c:v>13.199194804267163</c:v>
                </c:pt>
                <c:pt idx="9604">
                  <c:v>13.199270919848388</c:v>
                </c:pt>
                <c:pt idx="9605">
                  <c:v>13.199678507665631</c:v>
                </c:pt>
                <c:pt idx="9606">
                  <c:v>13.200107927017212</c:v>
                </c:pt>
                <c:pt idx="9607">
                  <c:v>13.200216168605079</c:v>
                </c:pt>
                <c:pt idx="9608">
                  <c:v>13.202768542783049</c:v>
                </c:pt>
                <c:pt idx="9609">
                  <c:v>13.203593300043201</c:v>
                </c:pt>
                <c:pt idx="9610">
                  <c:v>13.205678809356023</c:v>
                </c:pt>
                <c:pt idx="9611">
                  <c:v>13.20939169441613</c:v>
                </c:pt>
                <c:pt idx="9612">
                  <c:v>13.210085827120448</c:v>
                </c:pt>
                <c:pt idx="9613">
                  <c:v>13.211084109027976</c:v>
                </c:pt>
                <c:pt idx="9614">
                  <c:v>13.215214869678221</c:v>
                </c:pt>
                <c:pt idx="9615">
                  <c:v>13.21725035134429</c:v>
                </c:pt>
                <c:pt idx="9616">
                  <c:v>13.217535610387849</c:v>
                </c:pt>
                <c:pt idx="9617">
                  <c:v>13.217647624161275</c:v>
                </c:pt>
                <c:pt idx="9618">
                  <c:v>13.217921741323259</c:v>
                </c:pt>
                <c:pt idx="9619">
                  <c:v>13.218336299632453</c:v>
                </c:pt>
                <c:pt idx="9620">
                  <c:v>13.22010619510117</c:v>
                </c:pt>
                <c:pt idx="9621">
                  <c:v>13.221028503530622</c:v>
                </c:pt>
                <c:pt idx="9622">
                  <c:v>13.222313808774826</c:v>
                </c:pt>
                <c:pt idx="9623">
                  <c:v>13.224204499703175</c:v>
                </c:pt>
                <c:pt idx="9624">
                  <c:v>13.224228198363377</c:v>
                </c:pt>
                <c:pt idx="9625">
                  <c:v>13.224725204027513</c:v>
                </c:pt>
                <c:pt idx="9626">
                  <c:v>13.224940061706489</c:v>
                </c:pt>
                <c:pt idx="9627">
                  <c:v>13.225051609762453</c:v>
                </c:pt>
                <c:pt idx="9628">
                  <c:v>13.226263362522431</c:v>
                </c:pt>
                <c:pt idx="9629">
                  <c:v>13.228331922315318</c:v>
                </c:pt>
                <c:pt idx="9630">
                  <c:v>13.229547206801643</c:v>
                </c:pt>
                <c:pt idx="9631">
                  <c:v>13.229734263037198</c:v>
                </c:pt>
                <c:pt idx="9632">
                  <c:v>13.230831621489806</c:v>
                </c:pt>
                <c:pt idx="9633">
                  <c:v>13.231380741862171</c:v>
                </c:pt>
                <c:pt idx="9634">
                  <c:v>13.23148359816204</c:v>
                </c:pt>
                <c:pt idx="9635">
                  <c:v>13.232399513562584</c:v>
                </c:pt>
                <c:pt idx="9636">
                  <c:v>13.233028760772299</c:v>
                </c:pt>
                <c:pt idx="9637">
                  <c:v>13.234126079169428</c:v>
                </c:pt>
                <c:pt idx="9638">
                  <c:v>13.234444397929948</c:v>
                </c:pt>
                <c:pt idx="9639">
                  <c:v>13.238272254052394</c:v>
                </c:pt>
                <c:pt idx="9640">
                  <c:v>13.241933595255741</c:v>
                </c:pt>
                <c:pt idx="9641">
                  <c:v>13.242348202165315</c:v>
                </c:pt>
                <c:pt idx="9642">
                  <c:v>13.242645519451429</c:v>
                </c:pt>
                <c:pt idx="9643">
                  <c:v>13.243575214455138</c:v>
                </c:pt>
                <c:pt idx="9644">
                  <c:v>13.244098985258098</c:v>
                </c:pt>
                <c:pt idx="9645">
                  <c:v>13.246534810691312</c:v>
                </c:pt>
                <c:pt idx="9646">
                  <c:v>13.247378815232141</c:v>
                </c:pt>
                <c:pt idx="9647">
                  <c:v>13.24822921454753</c:v>
                </c:pt>
                <c:pt idx="9648">
                  <c:v>13.248262885695866</c:v>
                </c:pt>
                <c:pt idx="9649">
                  <c:v>13.251605101531256</c:v>
                </c:pt>
                <c:pt idx="9650">
                  <c:v>13.251997164477977</c:v>
                </c:pt>
                <c:pt idx="9651">
                  <c:v>13.252477824020463</c:v>
                </c:pt>
                <c:pt idx="9652">
                  <c:v>13.253095375857761</c:v>
                </c:pt>
                <c:pt idx="9653">
                  <c:v>13.25401838448748</c:v>
                </c:pt>
                <c:pt idx="9654">
                  <c:v>13.255342137654246</c:v>
                </c:pt>
                <c:pt idx="9655">
                  <c:v>13.255917563927937</c:v>
                </c:pt>
                <c:pt idx="9656">
                  <c:v>13.259558991463543</c:v>
                </c:pt>
                <c:pt idx="9657">
                  <c:v>13.260794866049517</c:v>
                </c:pt>
                <c:pt idx="9658">
                  <c:v>13.261433842844982</c:v>
                </c:pt>
                <c:pt idx="9659">
                  <c:v>13.263459399926369</c:v>
                </c:pt>
                <c:pt idx="9660">
                  <c:v>13.264797951207605</c:v>
                </c:pt>
                <c:pt idx="9661">
                  <c:v>13.266072071836032</c:v>
                </c:pt>
                <c:pt idx="9662">
                  <c:v>13.266157066323206</c:v>
                </c:pt>
                <c:pt idx="9663">
                  <c:v>13.266476144228992</c:v>
                </c:pt>
                <c:pt idx="9664">
                  <c:v>13.266827261348332</c:v>
                </c:pt>
                <c:pt idx="9665">
                  <c:v>13.270332769405803</c:v>
                </c:pt>
                <c:pt idx="9666">
                  <c:v>13.271124816155126</c:v>
                </c:pt>
                <c:pt idx="9667">
                  <c:v>13.27413658409432</c:v>
                </c:pt>
                <c:pt idx="9668">
                  <c:v>13.275045585818768</c:v>
                </c:pt>
                <c:pt idx="9669">
                  <c:v>13.275119154803212</c:v>
                </c:pt>
                <c:pt idx="9670">
                  <c:v>13.276524454826106</c:v>
                </c:pt>
                <c:pt idx="9671">
                  <c:v>13.279336549953614</c:v>
                </c:pt>
                <c:pt idx="9672">
                  <c:v>13.280154888135701</c:v>
                </c:pt>
                <c:pt idx="9673">
                  <c:v>13.282931513016976</c:v>
                </c:pt>
                <c:pt idx="9674">
                  <c:v>13.283408026848505</c:v>
                </c:pt>
                <c:pt idx="9675">
                  <c:v>13.284442082594275</c:v>
                </c:pt>
                <c:pt idx="9676">
                  <c:v>13.285136012169396</c:v>
                </c:pt>
                <c:pt idx="9677">
                  <c:v>13.287130818371649</c:v>
                </c:pt>
                <c:pt idx="9678">
                  <c:v>13.287713997004508</c:v>
                </c:pt>
                <c:pt idx="9679">
                  <c:v>13.290601321596853</c:v>
                </c:pt>
                <c:pt idx="9680">
                  <c:v>13.293091532424807</c:v>
                </c:pt>
                <c:pt idx="9681">
                  <c:v>13.29382354753284</c:v>
                </c:pt>
                <c:pt idx="9682">
                  <c:v>13.293949024187203</c:v>
                </c:pt>
                <c:pt idx="9683">
                  <c:v>13.294135798684328</c:v>
                </c:pt>
                <c:pt idx="9684">
                  <c:v>13.295519208195746</c:v>
                </c:pt>
                <c:pt idx="9685">
                  <c:v>13.296036768564148</c:v>
                </c:pt>
                <c:pt idx="9686">
                  <c:v>13.300109261731953</c:v>
                </c:pt>
                <c:pt idx="9687">
                  <c:v>13.30112655117474</c:v>
                </c:pt>
                <c:pt idx="9688">
                  <c:v>13.303589289470727</c:v>
                </c:pt>
                <c:pt idx="9689">
                  <c:v>13.304463042698629</c:v>
                </c:pt>
                <c:pt idx="9690">
                  <c:v>13.30571899764473</c:v>
                </c:pt>
                <c:pt idx="9691">
                  <c:v>13.306020072775111</c:v>
                </c:pt>
                <c:pt idx="9692">
                  <c:v>13.306115074783767</c:v>
                </c:pt>
                <c:pt idx="9693">
                  <c:v>13.306201513974548</c:v>
                </c:pt>
                <c:pt idx="9694">
                  <c:v>13.30749705195548</c:v>
                </c:pt>
                <c:pt idx="9695">
                  <c:v>13.312800691098724</c:v>
                </c:pt>
                <c:pt idx="9696">
                  <c:v>13.313719691999044</c:v>
                </c:pt>
                <c:pt idx="9697">
                  <c:v>13.313759830788612</c:v>
                </c:pt>
                <c:pt idx="9698">
                  <c:v>13.313827596024266</c:v>
                </c:pt>
                <c:pt idx="9699">
                  <c:v>13.313894316500605</c:v>
                </c:pt>
                <c:pt idx="9700">
                  <c:v>13.314049319151241</c:v>
                </c:pt>
                <c:pt idx="9701">
                  <c:v>13.316279899762868</c:v>
                </c:pt>
                <c:pt idx="9702">
                  <c:v>13.322824099724851</c:v>
                </c:pt>
                <c:pt idx="9703">
                  <c:v>13.323766980492145</c:v>
                </c:pt>
                <c:pt idx="9704">
                  <c:v>13.323926387517499</c:v>
                </c:pt>
                <c:pt idx="9705">
                  <c:v>13.324469752854771</c:v>
                </c:pt>
                <c:pt idx="9706">
                  <c:v>13.325900789206965</c:v>
                </c:pt>
                <c:pt idx="9707">
                  <c:v>13.327526697573136</c:v>
                </c:pt>
                <c:pt idx="9708">
                  <c:v>13.327646017225618</c:v>
                </c:pt>
                <c:pt idx="9709">
                  <c:v>13.327741513886398</c:v>
                </c:pt>
                <c:pt idx="9710">
                  <c:v>13.327885942294767</c:v>
                </c:pt>
                <c:pt idx="9711">
                  <c:v>13.328606627460653</c:v>
                </c:pt>
                <c:pt idx="9712">
                  <c:v>13.329170255535832</c:v>
                </c:pt>
                <c:pt idx="9713">
                  <c:v>13.329339215898724</c:v>
                </c:pt>
                <c:pt idx="9714">
                  <c:v>13.33102231591549</c:v>
                </c:pt>
                <c:pt idx="9715">
                  <c:v>13.331261987845332</c:v>
                </c:pt>
                <c:pt idx="9716">
                  <c:v>13.331710662401324</c:v>
                </c:pt>
                <c:pt idx="9717">
                  <c:v>13.33260842027498</c:v>
                </c:pt>
                <c:pt idx="9718">
                  <c:v>13.333363078342465</c:v>
                </c:pt>
                <c:pt idx="9719">
                  <c:v>13.334147971356646</c:v>
                </c:pt>
                <c:pt idx="9720">
                  <c:v>13.335340421479826</c:v>
                </c:pt>
                <c:pt idx="9721">
                  <c:v>13.338586467705889</c:v>
                </c:pt>
                <c:pt idx="9722">
                  <c:v>13.338937903635177</c:v>
                </c:pt>
                <c:pt idx="9723">
                  <c:v>13.343301557198657</c:v>
                </c:pt>
                <c:pt idx="9724">
                  <c:v>13.345095303199841</c:v>
                </c:pt>
                <c:pt idx="9725">
                  <c:v>13.348521629341755</c:v>
                </c:pt>
                <c:pt idx="9726">
                  <c:v>13.350587571146615</c:v>
                </c:pt>
                <c:pt idx="9727">
                  <c:v>13.350940823733959</c:v>
                </c:pt>
                <c:pt idx="9728">
                  <c:v>13.351952279257151</c:v>
                </c:pt>
                <c:pt idx="9729">
                  <c:v>13.353188792407195</c:v>
                </c:pt>
                <c:pt idx="9730">
                  <c:v>13.353728987700578</c:v>
                </c:pt>
                <c:pt idx="9731">
                  <c:v>13.354759308130586</c:v>
                </c:pt>
                <c:pt idx="9732">
                  <c:v>13.356037376889802</c:v>
                </c:pt>
                <c:pt idx="9733">
                  <c:v>13.356729355417276</c:v>
                </c:pt>
                <c:pt idx="9734">
                  <c:v>13.357161605244475</c:v>
                </c:pt>
                <c:pt idx="9735">
                  <c:v>13.360294708819589</c:v>
                </c:pt>
                <c:pt idx="9736">
                  <c:v>13.360396644420558</c:v>
                </c:pt>
                <c:pt idx="9737">
                  <c:v>13.360897426031784</c:v>
                </c:pt>
                <c:pt idx="9738">
                  <c:v>13.366793641561928</c:v>
                </c:pt>
                <c:pt idx="9739">
                  <c:v>13.367158069012905</c:v>
                </c:pt>
                <c:pt idx="9740">
                  <c:v>13.367463633527235</c:v>
                </c:pt>
                <c:pt idx="9741">
                  <c:v>13.369685470791364</c:v>
                </c:pt>
                <c:pt idx="9742">
                  <c:v>13.374115506045806</c:v>
                </c:pt>
                <c:pt idx="9743">
                  <c:v>13.374700066264037</c:v>
                </c:pt>
                <c:pt idx="9744">
                  <c:v>13.376299384173937</c:v>
                </c:pt>
                <c:pt idx="9745">
                  <c:v>13.377236875324652</c:v>
                </c:pt>
                <c:pt idx="9746">
                  <c:v>13.381777572547991</c:v>
                </c:pt>
                <c:pt idx="9747">
                  <c:v>13.385507148610394</c:v>
                </c:pt>
                <c:pt idx="9748">
                  <c:v>13.385508955953156</c:v>
                </c:pt>
                <c:pt idx="9749">
                  <c:v>13.385953649310114</c:v>
                </c:pt>
                <c:pt idx="9750">
                  <c:v>13.386636627256618</c:v>
                </c:pt>
                <c:pt idx="9751">
                  <c:v>13.387219419757486</c:v>
                </c:pt>
                <c:pt idx="9752">
                  <c:v>13.388974070900691</c:v>
                </c:pt>
                <c:pt idx="9753">
                  <c:v>13.389050934687083</c:v>
                </c:pt>
                <c:pt idx="9754">
                  <c:v>13.389632412599466</c:v>
                </c:pt>
                <c:pt idx="9755">
                  <c:v>13.389648884079236</c:v>
                </c:pt>
                <c:pt idx="9756">
                  <c:v>13.390506386150157</c:v>
                </c:pt>
                <c:pt idx="9757">
                  <c:v>13.390863109901662</c:v>
                </c:pt>
                <c:pt idx="9758">
                  <c:v>13.393174117251757</c:v>
                </c:pt>
                <c:pt idx="9759">
                  <c:v>13.398416701626344</c:v>
                </c:pt>
                <c:pt idx="9760">
                  <c:v>13.401920665485687</c:v>
                </c:pt>
                <c:pt idx="9761">
                  <c:v>13.401942734821819</c:v>
                </c:pt>
                <c:pt idx="9762">
                  <c:v>13.403175537319175</c:v>
                </c:pt>
                <c:pt idx="9763">
                  <c:v>13.405102075507552</c:v>
                </c:pt>
                <c:pt idx="9764">
                  <c:v>13.405973825333932</c:v>
                </c:pt>
                <c:pt idx="9765">
                  <c:v>13.406305531015372</c:v>
                </c:pt>
                <c:pt idx="9766">
                  <c:v>13.406724339215202</c:v>
                </c:pt>
                <c:pt idx="9767">
                  <c:v>13.408499254593194</c:v>
                </c:pt>
                <c:pt idx="9768">
                  <c:v>13.408753513929586</c:v>
                </c:pt>
                <c:pt idx="9769">
                  <c:v>13.410142858835577</c:v>
                </c:pt>
                <c:pt idx="9770">
                  <c:v>13.410822862165535</c:v>
                </c:pt>
                <c:pt idx="9771">
                  <c:v>13.414432980983609</c:v>
                </c:pt>
                <c:pt idx="9772">
                  <c:v>13.416463475452479</c:v>
                </c:pt>
                <c:pt idx="9773">
                  <c:v>13.416544262988113</c:v>
                </c:pt>
                <c:pt idx="9774">
                  <c:v>13.419514767797676</c:v>
                </c:pt>
                <c:pt idx="9775">
                  <c:v>13.420872377618597</c:v>
                </c:pt>
                <c:pt idx="9776">
                  <c:v>13.421029879161612</c:v>
                </c:pt>
                <c:pt idx="9777">
                  <c:v>13.421109733993159</c:v>
                </c:pt>
                <c:pt idx="9778">
                  <c:v>13.421739826525474</c:v>
                </c:pt>
                <c:pt idx="9779">
                  <c:v>13.42406594771027</c:v>
                </c:pt>
                <c:pt idx="9780">
                  <c:v>13.425784277570237</c:v>
                </c:pt>
                <c:pt idx="9781">
                  <c:v>13.42598426741587</c:v>
                </c:pt>
                <c:pt idx="9782">
                  <c:v>13.427319311404164</c:v>
                </c:pt>
                <c:pt idx="9783">
                  <c:v>13.429150986967144</c:v>
                </c:pt>
                <c:pt idx="9784">
                  <c:v>13.432899457655161</c:v>
                </c:pt>
                <c:pt idx="9785">
                  <c:v>13.433597143161675</c:v>
                </c:pt>
                <c:pt idx="9786">
                  <c:v>13.43496757930728</c:v>
                </c:pt>
                <c:pt idx="9787">
                  <c:v>13.436074123686545</c:v>
                </c:pt>
                <c:pt idx="9788">
                  <c:v>13.436810323616641</c:v>
                </c:pt>
                <c:pt idx="9789">
                  <c:v>13.442688673021932</c:v>
                </c:pt>
                <c:pt idx="9790">
                  <c:v>13.442857670112879</c:v>
                </c:pt>
                <c:pt idx="9791">
                  <c:v>13.442924764053155</c:v>
                </c:pt>
                <c:pt idx="9792">
                  <c:v>13.444962669119741</c:v>
                </c:pt>
                <c:pt idx="9793">
                  <c:v>13.445578629154827</c:v>
                </c:pt>
                <c:pt idx="9794">
                  <c:v>13.447308446524534</c:v>
                </c:pt>
                <c:pt idx="9795">
                  <c:v>13.449921001892795</c:v>
                </c:pt>
                <c:pt idx="9796">
                  <c:v>13.450488464850721</c:v>
                </c:pt>
                <c:pt idx="9797">
                  <c:v>13.450755134124613</c:v>
                </c:pt>
                <c:pt idx="9798">
                  <c:v>13.452922234839843</c:v>
                </c:pt>
                <c:pt idx="9799">
                  <c:v>13.454616366131294</c:v>
                </c:pt>
                <c:pt idx="9800">
                  <c:v>13.454987701065996</c:v>
                </c:pt>
                <c:pt idx="9801">
                  <c:v>13.455228524823594</c:v>
                </c:pt>
                <c:pt idx="9802">
                  <c:v>13.459524854247503</c:v>
                </c:pt>
                <c:pt idx="9803">
                  <c:v>13.461534818097661</c:v>
                </c:pt>
                <c:pt idx="9804">
                  <c:v>13.461832927208794</c:v>
                </c:pt>
                <c:pt idx="9805">
                  <c:v>13.461927456776987</c:v>
                </c:pt>
                <c:pt idx="9806">
                  <c:v>13.462319362478233</c:v>
                </c:pt>
                <c:pt idx="9807">
                  <c:v>13.462390070505611</c:v>
                </c:pt>
                <c:pt idx="9808">
                  <c:v>13.463014587470918</c:v>
                </c:pt>
                <c:pt idx="9809">
                  <c:v>13.463730792493319</c:v>
                </c:pt>
                <c:pt idx="9810">
                  <c:v>13.463741539917272</c:v>
                </c:pt>
                <c:pt idx="9811">
                  <c:v>13.465359067870992</c:v>
                </c:pt>
                <c:pt idx="9812">
                  <c:v>13.465585000906643</c:v>
                </c:pt>
                <c:pt idx="9813">
                  <c:v>13.466276979287018</c:v>
                </c:pt>
                <c:pt idx="9814">
                  <c:v>13.467825468970698</c:v>
                </c:pt>
                <c:pt idx="9815">
                  <c:v>13.468547653705553</c:v>
                </c:pt>
                <c:pt idx="9816">
                  <c:v>13.469870059987784</c:v>
                </c:pt>
                <c:pt idx="9817">
                  <c:v>13.472507583341265</c:v>
                </c:pt>
                <c:pt idx="9818">
                  <c:v>13.473815814911806</c:v>
                </c:pt>
                <c:pt idx="9819">
                  <c:v>13.474534123351372</c:v>
                </c:pt>
                <c:pt idx="9820">
                  <c:v>13.479102005399941</c:v>
                </c:pt>
                <c:pt idx="9821">
                  <c:v>13.486479841146636</c:v>
                </c:pt>
                <c:pt idx="9822">
                  <c:v>13.487107035921589</c:v>
                </c:pt>
                <c:pt idx="9823">
                  <c:v>13.488192250650959</c:v>
                </c:pt>
                <c:pt idx="9824">
                  <c:v>13.488713643066504</c:v>
                </c:pt>
                <c:pt idx="9825">
                  <c:v>13.492003595647645</c:v>
                </c:pt>
                <c:pt idx="9826">
                  <c:v>13.492539504925208</c:v>
                </c:pt>
                <c:pt idx="9827">
                  <c:v>13.493084737604963</c:v>
                </c:pt>
                <c:pt idx="9828">
                  <c:v>13.493948775643805</c:v>
                </c:pt>
                <c:pt idx="9829">
                  <c:v>13.494167474784959</c:v>
                </c:pt>
                <c:pt idx="9830">
                  <c:v>13.495998142593031</c:v>
                </c:pt>
                <c:pt idx="9831">
                  <c:v>13.497305026875589</c:v>
                </c:pt>
                <c:pt idx="9832">
                  <c:v>13.497754555222224</c:v>
                </c:pt>
                <c:pt idx="9833">
                  <c:v>13.498143155749112</c:v>
                </c:pt>
                <c:pt idx="9834">
                  <c:v>13.498802398715519</c:v>
                </c:pt>
                <c:pt idx="9835">
                  <c:v>13.500183558401057</c:v>
                </c:pt>
                <c:pt idx="9836">
                  <c:v>13.500995809148376</c:v>
                </c:pt>
                <c:pt idx="9837">
                  <c:v>13.50237696762836</c:v>
                </c:pt>
                <c:pt idx="9838">
                  <c:v>13.503679312878401</c:v>
                </c:pt>
                <c:pt idx="9839">
                  <c:v>13.505693364471627</c:v>
                </c:pt>
                <c:pt idx="9840">
                  <c:v>13.505970854720902</c:v>
                </c:pt>
                <c:pt idx="9841">
                  <c:v>13.506552580997473</c:v>
                </c:pt>
                <c:pt idx="9842">
                  <c:v>13.506913238340164</c:v>
                </c:pt>
                <c:pt idx="9843">
                  <c:v>13.507044587977942</c:v>
                </c:pt>
                <c:pt idx="9844">
                  <c:v>13.508927782777723</c:v>
                </c:pt>
                <c:pt idx="9845">
                  <c:v>13.514333782114614</c:v>
                </c:pt>
                <c:pt idx="9846">
                  <c:v>13.516047056095974</c:v>
                </c:pt>
                <c:pt idx="9847">
                  <c:v>13.516577078362978</c:v>
                </c:pt>
                <c:pt idx="9848">
                  <c:v>13.519889516382516</c:v>
                </c:pt>
                <c:pt idx="9849">
                  <c:v>13.521541196117436</c:v>
                </c:pt>
                <c:pt idx="9850">
                  <c:v>13.523274458757381</c:v>
                </c:pt>
                <c:pt idx="9851">
                  <c:v>13.530195936569459</c:v>
                </c:pt>
                <c:pt idx="9852">
                  <c:v>13.532365482785508</c:v>
                </c:pt>
                <c:pt idx="9853">
                  <c:v>13.533095706785989</c:v>
                </c:pt>
                <c:pt idx="9854">
                  <c:v>13.533746672166902</c:v>
                </c:pt>
                <c:pt idx="9855">
                  <c:v>13.533880933530504</c:v>
                </c:pt>
                <c:pt idx="9856">
                  <c:v>13.535983084432344</c:v>
                </c:pt>
                <c:pt idx="9857">
                  <c:v>13.536781213541374</c:v>
                </c:pt>
                <c:pt idx="9858">
                  <c:v>13.537523248178767</c:v>
                </c:pt>
                <c:pt idx="9859">
                  <c:v>13.538305893869254</c:v>
                </c:pt>
                <c:pt idx="9860">
                  <c:v>13.541395997281672</c:v>
                </c:pt>
                <c:pt idx="9861">
                  <c:v>13.541902696936642</c:v>
                </c:pt>
                <c:pt idx="9862">
                  <c:v>13.542531020936558</c:v>
                </c:pt>
                <c:pt idx="9863">
                  <c:v>13.544907491319478</c:v>
                </c:pt>
                <c:pt idx="9864">
                  <c:v>13.54585837602686</c:v>
                </c:pt>
                <c:pt idx="9865">
                  <c:v>13.54786488911537</c:v>
                </c:pt>
                <c:pt idx="9866">
                  <c:v>13.548447217058733</c:v>
                </c:pt>
                <c:pt idx="9867">
                  <c:v>13.550156047430413</c:v>
                </c:pt>
                <c:pt idx="9868">
                  <c:v>13.550530816572152</c:v>
                </c:pt>
                <c:pt idx="9869">
                  <c:v>13.551276146242476</c:v>
                </c:pt>
                <c:pt idx="9870">
                  <c:v>13.555249306468205</c:v>
                </c:pt>
                <c:pt idx="9871">
                  <c:v>13.556704833384966</c:v>
                </c:pt>
                <c:pt idx="9872">
                  <c:v>13.557794631987171</c:v>
                </c:pt>
                <c:pt idx="9873">
                  <c:v>13.559319983849059</c:v>
                </c:pt>
                <c:pt idx="9874">
                  <c:v>13.560145341375003</c:v>
                </c:pt>
                <c:pt idx="9875">
                  <c:v>13.562530653725227</c:v>
                </c:pt>
                <c:pt idx="9876">
                  <c:v>13.564617547615661</c:v>
                </c:pt>
                <c:pt idx="9877">
                  <c:v>13.56516490203342</c:v>
                </c:pt>
                <c:pt idx="9878">
                  <c:v>13.566501525812711</c:v>
                </c:pt>
                <c:pt idx="9879">
                  <c:v>13.569688446417896</c:v>
                </c:pt>
                <c:pt idx="9880">
                  <c:v>13.570173103687377</c:v>
                </c:pt>
                <c:pt idx="9881">
                  <c:v>13.571002514267745</c:v>
                </c:pt>
                <c:pt idx="9882">
                  <c:v>13.572162582316533</c:v>
                </c:pt>
                <c:pt idx="9883">
                  <c:v>13.575019229659446</c:v>
                </c:pt>
                <c:pt idx="9884">
                  <c:v>13.575215751618316</c:v>
                </c:pt>
                <c:pt idx="9885">
                  <c:v>13.576306566640284</c:v>
                </c:pt>
                <c:pt idx="9886">
                  <c:v>13.578358648884841</c:v>
                </c:pt>
                <c:pt idx="9887">
                  <c:v>13.58324116142979</c:v>
                </c:pt>
                <c:pt idx="9888">
                  <c:v>13.584437998943804</c:v>
                </c:pt>
                <c:pt idx="9889">
                  <c:v>13.591439485271618</c:v>
                </c:pt>
                <c:pt idx="9890">
                  <c:v>13.595738180049096</c:v>
                </c:pt>
                <c:pt idx="9891">
                  <c:v>13.598768442731018</c:v>
                </c:pt>
                <c:pt idx="9892">
                  <c:v>13.598990435852919</c:v>
                </c:pt>
                <c:pt idx="9893">
                  <c:v>13.606259574614542</c:v>
                </c:pt>
                <c:pt idx="9894">
                  <c:v>13.607561320517348</c:v>
                </c:pt>
                <c:pt idx="9895">
                  <c:v>13.609100400895228</c:v>
                </c:pt>
                <c:pt idx="9896">
                  <c:v>13.610205475122649</c:v>
                </c:pt>
                <c:pt idx="9897">
                  <c:v>13.61270446713494</c:v>
                </c:pt>
                <c:pt idx="9898">
                  <c:v>13.6190454653205</c:v>
                </c:pt>
                <c:pt idx="9899">
                  <c:v>13.620600034956951</c:v>
                </c:pt>
                <c:pt idx="9900">
                  <c:v>13.623858296655554</c:v>
                </c:pt>
                <c:pt idx="9901">
                  <c:v>13.625524884252961</c:v>
                </c:pt>
                <c:pt idx="9902">
                  <c:v>13.629257515182072</c:v>
                </c:pt>
                <c:pt idx="9903">
                  <c:v>13.630049346846112</c:v>
                </c:pt>
                <c:pt idx="9904">
                  <c:v>13.632027428482257</c:v>
                </c:pt>
                <c:pt idx="9905">
                  <c:v>13.633479503055558</c:v>
                </c:pt>
                <c:pt idx="9906">
                  <c:v>13.633723179154567</c:v>
                </c:pt>
                <c:pt idx="9907">
                  <c:v>13.634205208229078</c:v>
                </c:pt>
                <c:pt idx="9908">
                  <c:v>13.634331463060594</c:v>
                </c:pt>
                <c:pt idx="9909">
                  <c:v>13.634762772194073</c:v>
                </c:pt>
                <c:pt idx="9910">
                  <c:v>13.636141340148313</c:v>
                </c:pt>
                <c:pt idx="9911">
                  <c:v>13.638021329803736</c:v>
                </c:pt>
                <c:pt idx="9912">
                  <c:v>13.643668466863438</c:v>
                </c:pt>
                <c:pt idx="9913">
                  <c:v>13.64531046519823</c:v>
                </c:pt>
                <c:pt idx="9914">
                  <c:v>13.648057374022867</c:v>
                </c:pt>
                <c:pt idx="9915">
                  <c:v>13.651082193986117</c:v>
                </c:pt>
                <c:pt idx="9916">
                  <c:v>13.654898068474015</c:v>
                </c:pt>
                <c:pt idx="9917">
                  <c:v>13.662559942042648</c:v>
                </c:pt>
                <c:pt idx="9918">
                  <c:v>13.662800744081586</c:v>
                </c:pt>
                <c:pt idx="9919">
                  <c:v>13.663040961616666</c:v>
                </c:pt>
                <c:pt idx="9920">
                  <c:v>13.663821404546693</c:v>
                </c:pt>
                <c:pt idx="9921">
                  <c:v>13.66529693625456</c:v>
                </c:pt>
                <c:pt idx="9922">
                  <c:v>13.666017784598933</c:v>
                </c:pt>
                <c:pt idx="9923">
                  <c:v>13.668252958353536</c:v>
                </c:pt>
                <c:pt idx="9924">
                  <c:v>13.668417078437445</c:v>
                </c:pt>
                <c:pt idx="9925">
                  <c:v>13.678564977605472</c:v>
                </c:pt>
                <c:pt idx="9926">
                  <c:v>13.683328558483876</c:v>
                </c:pt>
                <c:pt idx="9927">
                  <c:v>13.684437311506359</c:v>
                </c:pt>
                <c:pt idx="9928">
                  <c:v>13.689784626945128</c:v>
                </c:pt>
                <c:pt idx="9929">
                  <c:v>13.690104290565769</c:v>
                </c:pt>
                <c:pt idx="9930">
                  <c:v>13.690778427705794</c:v>
                </c:pt>
                <c:pt idx="9931">
                  <c:v>13.691231955207725</c:v>
                </c:pt>
                <c:pt idx="9932">
                  <c:v>13.691471829457278</c:v>
                </c:pt>
                <c:pt idx="9933">
                  <c:v>13.692969207133617</c:v>
                </c:pt>
                <c:pt idx="9934">
                  <c:v>13.693947843909784</c:v>
                </c:pt>
                <c:pt idx="9935">
                  <c:v>13.694239862656225</c:v>
                </c:pt>
                <c:pt idx="9936">
                  <c:v>13.696661454279297</c:v>
                </c:pt>
                <c:pt idx="9937">
                  <c:v>13.69907119494305</c:v>
                </c:pt>
                <c:pt idx="9938">
                  <c:v>13.699237063975927</c:v>
                </c:pt>
                <c:pt idx="9939">
                  <c:v>13.700471705161565</c:v>
                </c:pt>
                <c:pt idx="9940">
                  <c:v>13.701866202236667</c:v>
                </c:pt>
                <c:pt idx="9941">
                  <c:v>13.704780781951522</c:v>
                </c:pt>
                <c:pt idx="9942">
                  <c:v>13.708298196973058</c:v>
                </c:pt>
                <c:pt idx="9943">
                  <c:v>13.713685851412782</c:v>
                </c:pt>
                <c:pt idx="9944">
                  <c:v>13.716098901087996</c:v>
                </c:pt>
                <c:pt idx="9945">
                  <c:v>13.721592751009741</c:v>
                </c:pt>
                <c:pt idx="9946">
                  <c:v>13.722166749895168</c:v>
                </c:pt>
                <c:pt idx="9947">
                  <c:v>13.724224968667341</c:v>
                </c:pt>
                <c:pt idx="9948">
                  <c:v>13.725314271678908</c:v>
                </c:pt>
                <c:pt idx="9949">
                  <c:v>13.725821490211812</c:v>
                </c:pt>
                <c:pt idx="9950">
                  <c:v>13.727732247663429</c:v>
                </c:pt>
                <c:pt idx="9951">
                  <c:v>13.732673678053882</c:v>
                </c:pt>
                <c:pt idx="9952">
                  <c:v>13.737319889888377</c:v>
                </c:pt>
                <c:pt idx="9953">
                  <c:v>13.737586829324323</c:v>
                </c:pt>
                <c:pt idx="9954">
                  <c:v>13.737630591808253</c:v>
                </c:pt>
                <c:pt idx="9955">
                  <c:v>13.741266079537969</c:v>
                </c:pt>
                <c:pt idx="9956">
                  <c:v>13.74136415961507</c:v>
                </c:pt>
                <c:pt idx="9957">
                  <c:v>13.74151545412399</c:v>
                </c:pt>
                <c:pt idx="9958">
                  <c:v>13.741802861539112</c:v>
                </c:pt>
                <c:pt idx="9959">
                  <c:v>13.744137948683615</c:v>
                </c:pt>
                <c:pt idx="9960">
                  <c:v>13.746185205604718</c:v>
                </c:pt>
                <c:pt idx="9961">
                  <c:v>13.746825442642384</c:v>
                </c:pt>
                <c:pt idx="9962">
                  <c:v>13.750913538288788</c:v>
                </c:pt>
                <c:pt idx="9963">
                  <c:v>13.751725865703609</c:v>
                </c:pt>
                <c:pt idx="9964">
                  <c:v>13.751781455100348</c:v>
                </c:pt>
                <c:pt idx="9965">
                  <c:v>13.753900414856551</c:v>
                </c:pt>
                <c:pt idx="9966">
                  <c:v>13.766314857000406</c:v>
                </c:pt>
                <c:pt idx="9967">
                  <c:v>13.766968978418085</c:v>
                </c:pt>
                <c:pt idx="9968">
                  <c:v>13.770032146104615</c:v>
                </c:pt>
                <c:pt idx="9969">
                  <c:v>13.770668264924351</c:v>
                </c:pt>
                <c:pt idx="9970">
                  <c:v>13.772912620995593</c:v>
                </c:pt>
                <c:pt idx="9971">
                  <c:v>13.778946383084151</c:v>
                </c:pt>
                <c:pt idx="9972">
                  <c:v>13.780677725483319</c:v>
                </c:pt>
                <c:pt idx="9973">
                  <c:v>13.782744252770401</c:v>
                </c:pt>
                <c:pt idx="9974">
                  <c:v>13.787911925828748</c:v>
                </c:pt>
                <c:pt idx="9975">
                  <c:v>13.795560882512833</c:v>
                </c:pt>
                <c:pt idx="9976">
                  <c:v>13.796169058168026</c:v>
                </c:pt>
                <c:pt idx="9977">
                  <c:v>13.803626527305815</c:v>
                </c:pt>
                <c:pt idx="9978">
                  <c:v>13.806303249853309</c:v>
                </c:pt>
                <c:pt idx="9979">
                  <c:v>13.809252980305327</c:v>
                </c:pt>
                <c:pt idx="9980">
                  <c:v>13.812009033549929</c:v>
                </c:pt>
                <c:pt idx="9981">
                  <c:v>13.815075156022266</c:v>
                </c:pt>
                <c:pt idx="9982">
                  <c:v>13.816414031938493</c:v>
                </c:pt>
                <c:pt idx="9983">
                  <c:v>13.821709091656587</c:v>
                </c:pt>
                <c:pt idx="9984">
                  <c:v>13.822632212607775</c:v>
                </c:pt>
                <c:pt idx="9985">
                  <c:v>13.82869003646128</c:v>
                </c:pt>
                <c:pt idx="9986">
                  <c:v>13.830902749640398</c:v>
                </c:pt>
                <c:pt idx="9987">
                  <c:v>13.831692140360191</c:v>
                </c:pt>
                <c:pt idx="9988">
                  <c:v>13.83367897433636</c:v>
                </c:pt>
                <c:pt idx="9989">
                  <c:v>13.837486288509444</c:v>
                </c:pt>
                <c:pt idx="9990">
                  <c:v>13.847591684313761</c:v>
                </c:pt>
                <c:pt idx="9991">
                  <c:v>13.86175116062881</c:v>
                </c:pt>
                <c:pt idx="9992">
                  <c:v>13.877652438039283</c:v>
                </c:pt>
                <c:pt idx="9993">
                  <c:v>13.881157624200522</c:v>
                </c:pt>
                <c:pt idx="9994">
                  <c:v>13.885684563616824</c:v>
                </c:pt>
                <c:pt idx="9995">
                  <c:v>13.889669337942459</c:v>
                </c:pt>
                <c:pt idx="9996">
                  <c:v>13.909649045897979</c:v>
                </c:pt>
                <c:pt idx="9997">
                  <c:v>13.952647681739414</c:v>
                </c:pt>
                <c:pt idx="9998">
                  <c:v>13.956828125126409</c:v>
                </c:pt>
                <c:pt idx="9999">
                  <c:v>13.968520363286283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0.49999599070573941</c:v>
                </c:pt>
                <c:pt idx="1">
                  <c:v>0.4999725201356815</c:v>
                </c:pt>
                <c:pt idx="2">
                  <c:v>0.49994710755347249</c:v>
                </c:pt>
                <c:pt idx="3">
                  <c:v>0.49993888256326269</c:v>
                </c:pt>
                <c:pt idx="4">
                  <c:v>0.49988113360376207</c:v>
                </c:pt>
                <c:pt idx="5">
                  <c:v>0.49986566596814574</c:v>
                </c:pt>
                <c:pt idx="6">
                  <c:v>0.49986035628382375</c:v>
                </c:pt>
                <c:pt idx="7">
                  <c:v>0.4998142325936068</c:v>
                </c:pt>
                <c:pt idx="8">
                  <c:v>0.49978644418185003</c:v>
                </c:pt>
                <c:pt idx="9">
                  <c:v>0.49978556987387002</c:v>
                </c:pt>
                <c:pt idx="10">
                  <c:v>0.49978303508202271</c:v>
                </c:pt>
                <c:pt idx="11">
                  <c:v>0.49972232144139461</c:v>
                </c:pt>
                <c:pt idx="12">
                  <c:v>0.49971654836369317</c:v>
                </c:pt>
                <c:pt idx="13">
                  <c:v>0.49971162890248966</c:v>
                </c:pt>
                <c:pt idx="14">
                  <c:v>0.4997026903814481</c:v>
                </c:pt>
                <c:pt idx="15">
                  <c:v>0.49967833653650184</c:v>
                </c:pt>
                <c:pt idx="16">
                  <c:v>0.49966964397940505</c:v>
                </c:pt>
                <c:pt idx="17">
                  <c:v>0.499651841340369</c:v>
                </c:pt>
                <c:pt idx="18">
                  <c:v>0.49961652781952459</c:v>
                </c:pt>
                <c:pt idx="19">
                  <c:v>0.49959639737349271</c:v>
                </c:pt>
                <c:pt idx="20">
                  <c:v>0.49958045008958174</c:v>
                </c:pt>
                <c:pt idx="21">
                  <c:v>0.49957965406049798</c:v>
                </c:pt>
                <c:pt idx="22">
                  <c:v>0.499544625238735</c:v>
                </c:pt>
                <c:pt idx="23">
                  <c:v>0.49954369453768455</c:v>
                </c:pt>
                <c:pt idx="24">
                  <c:v>0.49950964558491084</c:v>
                </c:pt>
                <c:pt idx="25">
                  <c:v>0.49943530852064466</c:v>
                </c:pt>
                <c:pt idx="26">
                  <c:v>0.49942930488661852</c:v>
                </c:pt>
                <c:pt idx="27">
                  <c:v>0.49940662774504663</c:v>
                </c:pt>
                <c:pt idx="28">
                  <c:v>0.49937703620757556</c:v>
                </c:pt>
                <c:pt idx="29">
                  <c:v>0.49936432561083821</c:v>
                </c:pt>
                <c:pt idx="30">
                  <c:v>0.49934899766158258</c:v>
                </c:pt>
                <c:pt idx="31">
                  <c:v>0.49928740278260419</c:v>
                </c:pt>
                <c:pt idx="32">
                  <c:v>0.49928245024756257</c:v>
                </c:pt>
                <c:pt idx="33">
                  <c:v>0.49927335713114362</c:v>
                </c:pt>
                <c:pt idx="34">
                  <c:v>0.49927107021820594</c:v>
                </c:pt>
                <c:pt idx="35">
                  <c:v>0.49926552541337177</c:v>
                </c:pt>
                <c:pt idx="36">
                  <c:v>0.49926388743183825</c:v>
                </c:pt>
                <c:pt idx="37">
                  <c:v>0.49924739180949995</c:v>
                </c:pt>
                <c:pt idx="38">
                  <c:v>0.49922042288810253</c:v>
                </c:pt>
                <c:pt idx="39">
                  <c:v>0.4991999259739055</c:v>
                </c:pt>
                <c:pt idx="40">
                  <c:v>0.49918710905101515</c:v>
                </c:pt>
                <c:pt idx="41">
                  <c:v>0.49917323275730818</c:v>
                </c:pt>
                <c:pt idx="42">
                  <c:v>0.49917252423883962</c:v>
                </c:pt>
                <c:pt idx="43">
                  <c:v>0.49913881396385262</c:v>
                </c:pt>
                <c:pt idx="44">
                  <c:v>0.49913514885906252</c:v>
                </c:pt>
                <c:pt idx="45">
                  <c:v>0.49912562050806319</c:v>
                </c:pt>
                <c:pt idx="46">
                  <c:v>0.49911734292383958</c:v>
                </c:pt>
                <c:pt idx="47">
                  <c:v>0.49910579908256447</c:v>
                </c:pt>
                <c:pt idx="48">
                  <c:v>0.49909800003705396</c:v>
                </c:pt>
                <c:pt idx="49">
                  <c:v>0.4990940322070927</c:v>
                </c:pt>
                <c:pt idx="50">
                  <c:v>0.49909125680721211</c:v>
                </c:pt>
                <c:pt idx="51">
                  <c:v>0.49908026305508368</c:v>
                </c:pt>
                <c:pt idx="52">
                  <c:v>0.49906687219290391</c:v>
                </c:pt>
                <c:pt idx="53">
                  <c:v>0.49901545127495317</c:v>
                </c:pt>
                <c:pt idx="54">
                  <c:v>0.49896890460219301</c:v>
                </c:pt>
                <c:pt idx="55">
                  <c:v>0.49896859792567616</c:v>
                </c:pt>
                <c:pt idx="56">
                  <c:v>0.49895689956530087</c:v>
                </c:pt>
                <c:pt idx="57">
                  <c:v>0.49892377602570503</c:v>
                </c:pt>
                <c:pt idx="58">
                  <c:v>0.49889546659930106</c:v>
                </c:pt>
                <c:pt idx="59">
                  <c:v>0.49888058374023814</c:v>
                </c:pt>
                <c:pt idx="60">
                  <c:v>0.49885555818396798</c:v>
                </c:pt>
                <c:pt idx="61">
                  <c:v>0.49881673811963179</c:v>
                </c:pt>
                <c:pt idx="62">
                  <c:v>0.49879522497763173</c:v>
                </c:pt>
                <c:pt idx="63">
                  <c:v>0.49879089772779839</c:v>
                </c:pt>
                <c:pt idx="64">
                  <c:v>0.49874847214221574</c:v>
                </c:pt>
                <c:pt idx="65">
                  <c:v>0.49871955956832137</c:v>
                </c:pt>
                <c:pt idx="66">
                  <c:v>0.49869651828572259</c:v>
                </c:pt>
                <c:pt idx="67">
                  <c:v>0.49868531719858966</c:v>
                </c:pt>
                <c:pt idx="68">
                  <c:v>0.49868373801736121</c:v>
                </c:pt>
                <c:pt idx="69">
                  <c:v>0.49864965372827363</c:v>
                </c:pt>
                <c:pt idx="70">
                  <c:v>0.49864276092083459</c:v>
                </c:pt>
                <c:pt idx="71">
                  <c:v>0.49861837334095482</c:v>
                </c:pt>
                <c:pt idx="72">
                  <c:v>0.49859440078942874</c:v>
                </c:pt>
                <c:pt idx="73">
                  <c:v>0.49858686061249124</c:v>
                </c:pt>
                <c:pt idx="74">
                  <c:v>0.49858376900643875</c:v>
                </c:pt>
                <c:pt idx="75">
                  <c:v>0.49858019784151608</c:v>
                </c:pt>
                <c:pt idx="76">
                  <c:v>0.49857668829625901</c:v>
                </c:pt>
                <c:pt idx="77">
                  <c:v>0.4985529630505896</c:v>
                </c:pt>
                <c:pt idx="78">
                  <c:v>0.49850740139334482</c:v>
                </c:pt>
                <c:pt idx="79">
                  <c:v>0.49848415073644259</c:v>
                </c:pt>
                <c:pt idx="80">
                  <c:v>0.49845920512121777</c:v>
                </c:pt>
                <c:pt idx="81">
                  <c:v>0.49843068579394267</c:v>
                </c:pt>
                <c:pt idx="82">
                  <c:v>0.49838110394214685</c:v>
                </c:pt>
                <c:pt idx="83">
                  <c:v>0.49836797706050229</c:v>
                </c:pt>
                <c:pt idx="84">
                  <c:v>0.49833132964491567</c:v>
                </c:pt>
                <c:pt idx="85">
                  <c:v>0.49832858599281282</c:v>
                </c:pt>
                <c:pt idx="86">
                  <c:v>0.49830373741648515</c:v>
                </c:pt>
                <c:pt idx="87">
                  <c:v>0.49827194433309119</c:v>
                </c:pt>
                <c:pt idx="88">
                  <c:v>0.49824591395681317</c:v>
                </c:pt>
                <c:pt idx="89">
                  <c:v>0.49823929289635704</c:v>
                </c:pt>
                <c:pt idx="90">
                  <c:v>0.49823869897220208</c:v>
                </c:pt>
                <c:pt idx="91">
                  <c:v>0.49823740660291049</c:v>
                </c:pt>
                <c:pt idx="92">
                  <c:v>0.49821931996656366</c:v>
                </c:pt>
                <c:pt idx="93">
                  <c:v>0.49820400314967572</c:v>
                </c:pt>
                <c:pt idx="94">
                  <c:v>0.49819140611982782</c:v>
                </c:pt>
                <c:pt idx="95">
                  <c:v>0.49818870227855672</c:v>
                </c:pt>
                <c:pt idx="96">
                  <c:v>0.49818593416128665</c:v>
                </c:pt>
                <c:pt idx="97">
                  <c:v>0.4981776265859954</c:v>
                </c:pt>
                <c:pt idx="98">
                  <c:v>0.49815702712049359</c:v>
                </c:pt>
                <c:pt idx="99">
                  <c:v>0.49814107326463652</c:v>
                </c:pt>
                <c:pt idx="100">
                  <c:v>0.49812899728794657</c:v>
                </c:pt>
                <c:pt idx="101">
                  <c:v>0.49812326371570648</c:v>
                </c:pt>
                <c:pt idx="102">
                  <c:v>0.49811856711031766</c:v>
                </c:pt>
                <c:pt idx="103">
                  <c:v>0.49811323929805207</c:v>
                </c:pt>
                <c:pt idx="104">
                  <c:v>0.49808575214295181</c:v>
                </c:pt>
                <c:pt idx="105">
                  <c:v>0.49808504553110056</c:v>
                </c:pt>
                <c:pt idx="106">
                  <c:v>0.49807870590276426</c:v>
                </c:pt>
                <c:pt idx="107">
                  <c:v>0.49806359669128719</c:v>
                </c:pt>
                <c:pt idx="108">
                  <c:v>0.49798027450903604</c:v>
                </c:pt>
                <c:pt idx="109">
                  <c:v>0.49789605450706986</c:v>
                </c:pt>
                <c:pt idx="110">
                  <c:v>0.49789014279607491</c:v>
                </c:pt>
                <c:pt idx="111">
                  <c:v>0.49788933413559278</c:v>
                </c:pt>
                <c:pt idx="112">
                  <c:v>0.49788055964542366</c:v>
                </c:pt>
                <c:pt idx="113">
                  <c:v>0.4978120682839704</c:v>
                </c:pt>
                <c:pt idx="114">
                  <c:v>0.49776104676162336</c:v>
                </c:pt>
                <c:pt idx="115">
                  <c:v>0.49775942043140109</c:v>
                </c:pt>
                <c:pt idx="116">
                  <c:v>0.4977437691621871</c:v>
                </c:pt>
                <c:pt idx="117">
                  <c:v>0.49772140697361578</c:v>
                </c:pt>
                <c:pt idx="118">
                  <c:v>0.4976419681136075</c:v>
                </c:pt>
                <c:pt idx="119">
                  <c:v>0.49755208891402636</c:v>
                </c:pt>
                <c:pt idx="120">
                  <c:v>0.49749456404789894</c:v>
                </c:pt>
                <c:pt idx="121">
                  <c:v>0.49741695391377028</c:v>
                </c:pt>
                <c:pt idx="122">
                  <c:v>0.49741161296666125</c:v>
                </c:pt>
                <c:pt idx="123">
                  <c:v>0.49739351428956935</c:v>
                </c:pt>
                <c:pt idx="124">
                  <c:v>0.49736844124293955</c:v>
                </c:pt>
                <c:pt idx="125">
                  <c:v>0.49734142435288753</c:v>
                </c:pt>
                <c:pt idx="126">
                  <c:v>0.49731566767562319</c:v>
                </c:pt>
                <c:pt idx="127">
                  <c:v>0.49727989017766272</c:v>
                </c:pt>
                <c:pt idx="128">
                  <c:v>0.49727602947436389</c:v>
                </c:pt>
                <c:pt idx="129">
                  <c:v>0.49727495230052532</c:v>
                </c:pt>
                <c:pt idx="130">
                  <c:v>0.497215250712991</c:v>
                </c:pt>
                <c:pt idx="131">
                  <c:v>0.4972092640291903</c:v>
                </c:pt>
                <c:pt idx="132">
                  <c:v>0.49720524588815795</c:v>
                </c:pt>
                <c:pt idx="133">
                  <c:v>0.49718040748080861</c:v>
                </c:pt>
                <c:pt idx="134">
                  <c:v>0.49717349689722146</c:v>
                </c:pt>
                <c:pt idx="135">
                  <c:v>0.49716381746785787</c:v>
                </c:pt>
                <c:pt idx="136">
                  <c:v>0.49716261606312595</c:v>
                </c:pt>
                <c:pt idx="137">
                  <c:v>0.49713964184468429</c:v>
                </c:pt>
                <c:pt idx="138">
                  <c:v>0.49713519590515753</c:v>
                </c:pt>
                <c:pt idx="139">
                  <c:v>0.49710268243267275</c:v>
                </c:pt>
                <c:pt idx="140">
                  <c:v>0.49709831761518752</c:v>
                </c:pt>
                <c:pt idx="141">
                  <c:v>0.49709110883539842</c:v>
                </c:pt>
                <c:pt idx="142">
                  <c:v>0.4970910407059701</c:v>
                </c:pt>
                <c:pt idx="143">
                  <c:v>0.49693681749175811</c:v>
                </c:pt>
                <c:pt idx="144">
                  <c:v>0.49686961221234505</c:v>
                </c:pt>
                <c:pt idx="145">
                  <c:v>0.49676732271024227</c:v>
                </c:pt>
                <c:pt idx="146">
                  <c:v>0.49674124017248467</c:v>
                </c:pt>
                <c:pt idx="147">
                  <c:v>0.49669587234245549</c:v>
                </c:pt>
                <c:pt idx="148">
                  <c:v>0.49666940922186087</c:v>
                </c:pt>
                <c:pt idx="149">
                  <c:v>0.49663088801603616</c:v>
                </c:pt>
                <c:pt idx="150">
                  <c:v>0.49662444672406059</c:v>
                </c:pt>
                <c:pt idx="151">
                  <c:v>0.49662440254331885</c:v>
                </c:pt>
                <c:pt idx="152">
                  <c:v>0.49661695113419002</c:v>
                </c:pt>
                <c:pt idx="153">
                  <c:v>0.49660876379817909</c:v>
                </c:pt>
                <c:pt idx="154">
                  <c:v>0.49658714906729728</c:v>
                </c:pt>
                <c:pt idx="155">
                  <c:v>0.49646569093381632</c:v>
                </c:pt>
                <c:pt idx="156">
                  <c:v>0.4964266293106121</c:v>
                </c:pt>
                <c:pt idx="157">
                  <c:v>0.49638915717047727</c:v>
                </c:pt>
                <c:pt idx="158">
                  <c:v>0.49638827517944772</c:v>
                </c:pt>
                <c:pt idx="159">
                  <c:v>0.49637580226201483</c:v>
                </c:pt>
                <c:pt idx="160">
                  <c:v>0.49632410633983204</c:v>
                </c:pt>
                <c:pt idx="161">
                  <c:v>0.49631463360487693</c:v>
                </c:pt>
                <c:pt idx="162">
                  <c:v>0.49627359565095563</c:v>
                </c:pt>
                <c:pt idx="163">
                  <c:v>0.49627079064213175</c:v>
                </c:pt>
                <c:pt idx="164">
                  <c:v>0.49625260487946266</c:v>
                </c:pt>
                <c:pt idx="165">
                  <c:v>0.49622190481513684</c:v>
                </c:pt>
                <c:pt idx="166">
                  <c:v>0.49619255017803221</c:v>
                </c:pt>
                <c:pt idx="167">
                  <c:v>0.49617967587985556</c:v>
                </c:pt>
                <c:pt idx="168">
                  <c:v>0.49615628718258664</c:v>
                </c:pt>
                <c:pt idx="169">
                  <c:v>0.49615602630652389</c:v>
                </c:pt>
                <c:pt idx="170">
                  <c:v>0.49615213204171305</c:v>
                </c:pt>
                <c:pt idx="171">
                  <c:v>0.49612178247409422</c:v>
                </c:pt>
                <c:pt idx="172">
                  <c:v>0.49611674097782732</c:v>
                </c:pt>
                <c:pt idx="173">
                  <c:v>0.49611285332692523</c:v>
                </c:pt>
                <c:pt idx="174">
                  <c:v>0.49611259901645588</c:v>
                </c:pt>
                <c:pt idx="175">
                  <c:v>0.49609040410896199</c:v>
                </c:pt>
                <c:pt idx="176">
                  <c:v>0.49606146663217254</c:v>
                </c:pt>
                <c:pt idx="177">
                  <c:v>0.49602741038378517</c:v>
                </c:pt>
                <c:pt idx="178">
                  <c:v>0.49601339075661888</c:v>
                </c:pt>
                <c:pt idx="179">
                  <c:v>0.49599532586713191</c:v>
                </c:pt>
                <c:pt idx="180">
                  <c:v>0.49598371428478494</c:v>
                </c:pt>
                <c:pt idx="181">
                  <c:v>0.49598287616507708</c:v>
                </c:pt>
                <c:pt idx="182">
                  <c:v>0.49596374027426693</c:v>
                </c:pt>
                <c:pt idx="183">
                  <c:v>0.49595818264604197</c:v>
                </c:pt>
                <c:pt idx="184">
                  <c:v>0.4959553700743069</c:v>
                </c:pt>
                <c:pt idx="185">
                  <c:v>0.49594941480604948</c:v>
                </c:pt>
                <c:pt idx="186">
                  <c:v>0.49592590877157572</c:v>
                </c:pt>
                <c:pt idx="187">
                  <c:v>0.49591815241530313</c:v>
                </c:pt>
                <c:pt idx="188">
                  <c:v>0.49587983652140122</c:v>
                </c:pt>
                <c:pt idx="189">
                  <c:v>0.49583005747161879</c:v>
                </c:pt>
                <c:pt idx="190">
                  <c:v>0.495804984641951</c:v>
                </c:pt>
                <c:pt idx="191">
                  <c:v>0.4958024935016716</c:v>
                </c:pt>
                <c:pt idx="192">
                  <c:v>0.49579983462709221</c:v>
                </c:pt>
                <c:pt idx="193">
                  <c:v>0.49577753465187202</c:v>
                </c:pt>
                <c:pt idx="194">
                  <c:v>0.49571820191433313</c:v>
                </c:pt>
                <c:pt idx="195">
                  <c:v>0.49565635551951903</c:v>
                </c:pt>
                <c:pt idx="196">
                  <c:v>0.4956437960518012</c:v>
                </c:pt>
                <c:pt idx="197">
                  <c:v>0.4956238331754228</c:v>
                </c:pt>
                <c:pt idx="198">
                  <c:v>0.49562193327817283</c:v>
                </c:pt>
                <c:pt idx="199">
                  <c:v>0.49560969228007967</c:v>
                </c:pt>
                <c:pt idx="200">
                  <c:v>0.49560202388893981</c:v>
                </c:pt>
                <c:pt idx="201">
                  <c:v>0.49557877939573736</c:v>
                </c:pt>
                <c:pt idx="202">
                  <c:v>0.49555934334790308</c:v>
                </c:pt>
                <c:pt idx="203">
                  <c:v>0.49547236005422657</c:v>
                </c:pt>
                <c:pt idx="204">
                  <c:v>0.4954682231673313</c:v>
                </c:pt>
                <c:pt idx="205">
                  <c:v>0.49544647657441798</c:v>
                </c:pt>
                <c:pt idx="206">
                  <c:v>0.49539617024500293</c:v>
                </c:pt>
                <c:pt idx="207">
                  <c:v>0.49530614198048983</c:v>
                </c:pt>
                <c:pt idx="208">
                  <c:v>0.49523551058725168</c:v>
                </c:pt>
                <c:pt idx="209">
                  <c:v>0.49521412118243968</c:v>
                </c:pt>
                <c:pt idx="210">
                  <c:v>0.49519521531693922</c:v>
                </c:pt>
                <c:pt idx="211">
                  <c:v>0.49518440728909896</c:v>
                </c:pt>
                <c:pt idx="212">
                  <c:v>0.49511384171635919</c:v>
                </c:pt>
                <c:pt idx="213">
                  <c:v>0.49509090163814129</c:v>
                </c:pt>
                <c:pt idx="214">
                  <c:v>0.49507737005021268</c:v>
                </c:pt>
                <c:pt idx="215">
                  <c:v>0.49506786505345479</c:v>
                </c:pt>
                <c:pt idx="216">
                  <c:v>0.4950380759840598</c:v>
                </c:pt>
                <c:pt idx="217">
                  <c:v>0.49503682534359239</c:v>
                </c:pt>
                <c:pt idx="218">
                  <c:v>0.49501916900194187</c:v>
                </c:pt>
                <c:pt idx="219">
                  <c:v>0.49501854671553236</c:v>
                </c:pt>
                <c:pt idx="220">
                  <c:v>0.49501843662152334</c:v>
                </c:pt>
                <c:pt idx="221">
                  <c:v>0.49498522542024603</c:v>
                </c:pt>
                <c:pt idx="222">
                  <c:v>0.49497668213183621</c:v>
                </c:pt>
                <c:pt idx="223">
                  <c:v>0.49496848817344219</c:v>
                </c:pt>
                <c:pt idx="224">
                  <c:v>0.49494780004215944</c:v>
                </c:pt>
                <c:pt idx="225">
                  <c:v>0.49489738247748205</c:v>
                </c:pt>
                <c:pt idx="226">
                  <c:v>0.49487359607408421</c:v>
                </c:pt>
                <c:pt idx="227">
                  <c:v>0.49481671802404992</c:v>
                </c:pt>
                <c:pt idx="228">
                  <c:v>0.49481018136066135</c:v>
                </c:pt>
                <c:pt idx="229">
                  <c:v>0.49478156788940475</c:v>
                </c:pt>
                <c:pt idx="230">
                  <c:v>0.49477975993873047</c:v>
                </c:pt>
                <c:pt idx="231">
                  <c:v>0.49475330151634411</c:v>
                </c:pt>
                <c:pt idx="232">
                  <c:v>0.49474386804531001</c:v>
                </c:pt>
                <c:pt idx="233">
                  <c:v>0.49472997471085645</c:v>
                </c:pt>
                <c:pt idx="234">
                  <c:v>0.49470757519932085</c:v>
                </c:pt>
                <c:pt idx="235">
                  <c:v>0.49466127990379016</c:v>
                </c:pt>
                <c:pt idx="236">
                  <c:v>0.49465661106501857</c:v>
                </c:pt>
                <c:pt idx="237">
                  <c:v>0.49462556195494556</c:v>
                </c:pt>
                <c:pt idx="238">
                  <c:v>0.49457404581956022</c:v>
                </c:pt>
                <c:pt idx="239">
                  <c:v>0.49456486379815678</c:v>
                </c:pt>
                <c:pt idx="240">
                  <c:v>0.49449698280518195</c:v>
                </c:pt>
                <c:pt idx="241">
                  <c:v>0.49448566689999329</c:v>
                </c:pt>
                <c:pt idx="242">
                  <c:v>0.49447422225035598</c:v>
                </c:pt>
                <c:pt idx="243">
                  <c:v>0.49447266162528525</c:v>
                </c:pt>
                <c:pt idx="244">
                  <c:v>0.49445394285839095</c:v>
                </c:pt>
                <c:pt idx="245">
                  <c:v>0.49438872102661091</c:v>
                </c:pt>
                <c:pt idx="246">
                  <c:v>0.49436107969691112</c:v>
                </c:pt>
                <c:pt idx="247">
                  <c:v>0.49434589872143464</c:v>
                </c:pt>
                <c:pt idx="248">
                  <c:v>0.49433607339245622</c:v>
                </c:pt>
                <c:pt idx="249">
                  <c:v>0.49433076769207762</c:v>
                </c:pt>
                <c:pt idx="250">
                  <c:v>0.49430828361392343</c:v>
                </c:pt>
                <c:pt idx="251">
                  <c:v>0.49427323118344901</c:v>
                </c:pt>
                <c:pt idx="252">
                  <c:v>0.49422982217023814</c:v>
                </c:pt>
                <c:pt idx="253">
                  <c:v>0.49422259545699898</c:v>
                </c:pt>
                <c:pt idx="254">
                  <c:v>0.4941767436968687</c:v>
                </c:pt>
                <c:pt idx="255">
                  <c:v>0.49413618024664641</c:v>
                </c:pt>
                <c:pt idx="256">
                  <c:v>0.49407838996474385</c:v>
                </c:pt>
                <c:pt idx="257">
                  <c:v>0.49406479467915276</c:v>
                </c:pt>
                <c:pt idx="258">
                  <c:v>0.49403235367788101</c:v>
                </c:pt>
                <c:pt idx="259">
                  <c:v>0.49402560203498491</c:v>
                </c:pt>
                <c:pt idx="260">
                  <c:v>0.49402088290738622</c:v>
                </c:pt>
                <c:pt idx="261">
                  <c:v>0.49396254229525582</c:v>
                </c:pt>
                <c:pt idx="262">
                  <c:v>0.49395675771985492</c:v>
                </c:pt>
                <c:pt idx="263">
                  <c:v>0.49393735160420915</c:v>
                </c:pt>
                <c:pt idx="264">
                  <c:v>0.49393314212770845</c:v>
                </c:pt>
                <c:pt idx="265">
                  <c:v>0.49391176776103873</c:v>
                </c:pt>
                <c:pt idx="266">
                  <c:v>0.49388045139280612</c:v>
                </c:pt>
                <c:pt idx="267">
                  <c:v>0.4938788430101102</c:v>
                </c:pt>
                <c:pt idx="268">
                  <c:v>0.49387432677588361</c:v>
                </c:pt>
                <c:pt idx="269">
                  <c:v>0.49387085004673192</c:v>
                </c:pt>
                <c:pt idx="270">
                  <c:v>0.49382355367520625</c:v>
                </c:pt>
                <c:pt idx="271">
                  <c:v>0.4938065168106065</c:v>
                </c:pt>
                <c:pt idx="272">
                  <c:v>0.4937859945215064</c:v>
                </c:pt>
                <c:pt idx="273">
                  <c:v>0.49376617603844264</c:v>
                </c:pt>
                <c:pt idx="274">
                  <c:v>0.4937587619960051</c:v>
                </c:pt>
                <c:pt idx="275">
                  <c:v>0.49375084216209553</c:v>
                </c:pt>
                <c:pt idx="276">
                  <c:v>0.49373124080849906</c:v>
                </c:pt>
                <c:pt idx="277">
                  <c:v>0.49372894850380522</c:v>
                </c:pt>
                <c:pt idx="278">
                  <c:v>0.4937267417979001</c:v>
                </c:pt>
                <c:pt idx="279">
                  <c:v>0.49371585658495287</c:v>
                </c:pt>
                <c:pt idx="280">
                  <c:v>0.49369574503362768</c:v>
                </c:pt>
                <c:pt idx="281">
                  <c:v>0.49366310185215578</c:v>
                </c:pt>
                <c:pt idx="282">
                  <c:v>0.49363289749783723</c:v>
                </c:pt>
                <c:pt idx="283">
                  <c:v>0.49359263834697753</c:v>
                </c:pt>
                <c:pt idx="284">
                  <c:v>0.49359083652426072</c:v>
                </c:pt>
                <c:pt idx="285">
                  <c:v>0.49358066368683207</c:v>
                </c:pt>
                <c:pt idx="286">
                  <c:v>0.49355078855281365</c:v>
                </c:pt>
                <c:pt idx="287">
                  <c:v>0.49355029121543303</c:v>
                </c:pt>
                <c:pt idx="288">
                  <c:v>0.49354477602678148</c:v>
                </c:pt>
                <c:pt idx="289">
                  <c:v>0.49352887485564789</c:v>
                </c:pt>
                <c:pt idx="290">
                  <c:v>0.49352789252312124</c:v>
                </c:pt>
                <c:pt idx="291">
                  <c:v>0.49352201341482882</c:v>
                </c:pt>
                <c:pt idx="292">
                  <c:v>0.49345436236787243</c:v>
                </c:pt>
                <c:pt idx="293">
                  <c:v>0.4934479454577716</c:v>
                </c:pt>
                <c:pt idx="294">
                  <c:v>0.49344324843975529</c:v>
                </c:pt>
                <c:pt idx="295">
                  <c:v>0.49342787880768602</c:v>
                </c:pt>
                <c:pt idx="296">
                  <c:v>0.49338303444505316</c:v>
                </c:pt>
                <c:pt idx="297">
                  <c:v>0.49334996263334174</c:v>
                </c:pt>
                <c:pt idx="298">
                  <c:v>0.49323202261647014</c:v>
                </c:pt>
                <c:pt idx="299">
                  <c:v>0.49320146974389845</c:v>
                </c:pt>
                <c:pt idx="300">
                  <c:v>0.49319430195263125</c:v>
                </c:pt>
                <c:pt idx="301">
                  <c:v>0.49318708098085251</c:v>
                </c:pt>
                <c:pt idx="302">
                  <c:v>0.49318541020407181</c:v>
                </c:pt>
                <c:pt idx="303">
                  <c:v>0.49307970965536718</c:v>
                </c:pt>
                <c:pt idx="304">
                  <c:v>0.49305232386300424</c:v>
                </c:pt>
                <c:pt idx="305">
                  <c:v>0.49302677288986319</c:v>
                </c:pt>
                <c:pt idx="306">
                  <c:v>0.49302652798813096</c:v>
                </c:pt>
                <c:pt idx="307">
                  <c:v>0.49302491034866791</c:v>
                </c:pt>
                <c:pt idx="308">
                  <c:v>0.49301967181315542</c:v>
                </c:pt>
                <c:pt idx="309">
                  <c:v>0.49301669471128573</c:v>
                </c:pt>
                <c:pt idx="310">
                  <c:v>0.492927501644987</c:v>
                </c:pt>
                <c:pt idx="311">
                  <c:v>0.49291985663854221</c:v>
                </c:pt>
                <c:pt idx="312">
                  <c:v>0.49286223818161101</c:v>
                </c:pt>
                <c:pt idx="313">
                  <c:v>0.49285555708501572</c:v>
                </c:pt>
                <c:pt idx="314">
                  <c:v>0.49281728133757641</c:v>
                </c:pt>
                <c:pt idx="315">
                  <c:v>0.49281660412418526</c:v>
                </c:pt>
                <c:pt idx="316">
                  <c:v>0.49275528126998402</c:v>
                </c:pt>
                <c:pt idx="317">
                  <c:v>0.49274162062093407</c:v>
                </c:pt>
                <c:pt idx="318">
                  <c:v>0.49269810391693558</c:v>
                </c:pt>
                <c:pt idx="319">
                  <c:v>0.49268914202050418</c:v>
                </c:pt>
                <c:pt idx="320">
                  <c:v>0.4926836729783739</c:v>
                </c:pt>
                <c:pt idx="321">
                  <c:v>0.49268111926675262</c:v>
                </c:pt>
                <c:pt idx="322">
                  <c:v>0.49266021547122851</c:v>
                </c:pt>
                <c:pt idx="323">
                  <c:v>0.49264991286788296</c:v>
                </c:pt>
                <c:pt idx="324">
                  <c:v>0.49261381537740423</c:v>
                </c:pt>
                <c:pt idx="325">
                  <c:v>0.4925767815101616</c:v>
                </c:pt>
                <c:pt idx="326">
                  <c:v>0.49257585645277802</c:v>
                </c:pt>
                <c:pt idx="327">
                  <c:v>0.49256925942292407</c:v>
                </c:pt>
                <c:pt idx="328">
                  <c:v>0.49253595570957387</c:v>
                </c:pt>
                <c:pt idx="329">
                  <c:v>0.49253386135598909</c:v>
                </c:pt>
                <c:pt idx="330">
                  <c:v>0.49247595459856441</c:v>
                </c:pt>
                <c:pt idx="331">
                  <c:v>0.49241088785411513</c:v>
                </c:pt>
                <c:pt idx="332">
                  <c:v>0.49239897819297695</c:v>
                </c:pt>
                <c:pt idx="333">
                  <c:v>0.4923967112761698</c:v>
                </c:pt>
                <c:pt idx="334">
                  <c:v>0.49238641147149687</c:v>
                </c:pt>
                <c:pt idx="335">
                  <c:v>0.49237595340324614</c:v>
                </c:pt>
                <c:pt idx="336">
                  <c:v>0.49234696034554393</c:v>
                </c:pt>
                <c:pt idx="337">
                  <c:v>0.49231734414799644</c:v>
                </c:pt>
                <c:pt idx="338">
                  <c:v>0.49231533963450835</c:v>
                </c:pt>
                <c:pt idx="339">
                  <c:v>0.49227875039463687</c:v>
                </c:pt>
                <c:pt idx="340">
                  <c:v>0.49227411713420777</c:v>
                </c:pt>
                <c:pt idx="341">
                  <c:v>0.49226951093250637</c:v>
                </c:pt>
                <c:pt idx="342">
                  <c:v>0.49220066408738083</c:v>
                </c:pt>
                <c:pt idx="343">
                  <c:v>0.49219266931189765</c:v>
                </c:pt>
                <c:pt idx="344">
                  <c:v>0.49217255673589655</c:v>
                </c:pt>
                <c:pt idx="345">
                  <c:v>0.4921546729768782</c:v>
                </c:pt>
                <c:pt idx="346">
                  <c:v>0.49211080742700331</c:v>
                </c:pt>
                <c:pt idx="347">
                  <c:v>0.49209206603146116</c:v>
                </c:pt>
                <c:pt idx="348">
                  <c:v>0.49198033107863015</c:v>
                </c:pt>
                <c:pt idx="349">
                  <c:v>0.49195602071231526</c:v>
                </c:pt>
                <c:pt idx="350">
                  <c:v>0.49194185003783053</c:v>
                </c:pt>
                <c:pt idx="351">
                  <c:v>0.49191744200569132</c:v>
                </c:pt>
                <c:pt idx="352">
                  <c:v>0.4919105123199905</c:v>
                </c:pt>
                <c:pt idx="353">
                  <c:v>0.4919039917812793</c:v>
                </c:pt>
                <c:pt idx="354">
                  <c:v>0.49189502349153646</c:v>
                </c:pt>
                <c:pt idx="355">
                  <c:v>0.49178255576694418</c:v>
                </c:pt>
                <c:pt idx="356">
                  <c:v>0.49176589393561532</c:v>
                </c:pt>
                <c:pt idx="357">
                  <c:v>0.49170210023797867</c:v>
                </c:pt>
                <c:pt idx="358">
                  <c:v>0.49169438408820776</c:v>
                </c:pt>
                <c:pt idx="359">
                  <c:v>0.49163165721647895</c:v>
                </c:pt>
                <c:pt idx="360">
                  <c:v>0.49160922663337292</c:v>
                </c:pt>
                <c:pt idx="361">
                  <c:v>0.49160844274043525</c:v>
                </c:pt>
                <c:pt idx="362">
                  <c:v>0.49160765510944415</c:v>
                </c:pt>
                <c:pt idx="363">
                  <c:v>0.49158368205660175</c:v>
                </c:pt>
                <c:pt idx="364">
                  <c:v>0.49158096362335324</c:v>
                </c:pt>
                <c:pt idx="365">
                  <c:v>0.49150887804437082</c:v>
                </c:pt>
                <c:pt idx="366">
                  <c:v>0.49149528971105849</c:v>
                </c:pt>
                <c:pt idx="367">
                  <c:v>0.49149510151326758</c:v>
                </c:pt>
                <c:pt idx="368">
                  <c:v>0.49147636356575997</c:v>
                </c:pt>
                <c:pt idx="369">
                  <c:v>0.49141970503251176</c:v>
                </c:pt>
                <c:pt idx="370">
                  <c:v>0.49140369379414306</c:v>
                </c:pt>
                <c:pt idx="371">
                  <c:v>0.49139673715618448</c:v>
                </c:pt>
                <c:pt idx="372">
                  <c:v>0.49137719270848823</c:v>
                </c:pt>
                <c:pt idx="373">
                  <c:v>0.49137467795821688</c:v>
                </c:pt>
                <c:pt idx="374">
                  <c:v>0.49136258862902249</c:v>
                </c:pt>
                <c:pt idx="375">
                  <c:v>0.49135018708692324</c:v>
                </c:pt>
                <c:pt idx="376">
                  <c:v>0.49121346323672999</c:v>
                </c:pt>
                <c:pt idx="377">
                  <c:v>0.49117111080816533</c:v>
                </c:pt>
                <c:pt idx="378">
                  <c:v>0.49113984280571765</c:v>
                </c:pt>
                <c:pt idx="379">
                  <c:v>0.49111406995164431</c:v>
                </c:pt>
                <c:pt idx="380">
                  <c:v>0.49106662664908507</c:v>
                </c:pt>
                <c:pt idx="381">
                  <c:v>0.4910408020870809</c:v>
                </c:pt>
                <c:pt idx="382">
                  <c:v>0.49103954893534385</c:v>
                </c:pt>
                <c:pt idx="383">
                  <c:v>0.49103452610703724</c:v>
                </c:pt>
                <c:pt idx="384">
                  <c:v>0.49103286643724831</c:v>
                </c:pt>
                <c:pt idx="385">
                  <c:v>0.49102061712856737</c:v>
                </c:pt>
                <c:pt idx="386">
                  <c:v>0.49101211900200914</c:v>
                </c:pt>
                <c:pt idx="387">
                  <c:v>0.49098120996663086</c:v>
                </c:pt>
                <c:pt idx="388">
                  <c:v>0.49095013598634507</c:v>
                </c:pt>
                <c:pt idx="389">
                  <c:v>0.49090692614574238</c:v>
                </c:pt>
                <c:pt idx="390">
                  <c:v>0.49089806796492041</c:v>
                </c:pt>
                <c:pt idx="391">
                  <c:v>0.49087358095630607</c:v>
                </c:pt>
                <c:pt idx="392">
                  <c:v>0.49083473429883195</c:v>
                </c:pt>
                <c:pt idx="393">
                  <c:v>0.49082961138173564</c:v>
                </c:pt>
                <c:pt idx="394">
                  <c:v>0.49081284510324252</c:v>
                </c:pt>
                <c:pt idx="395">
                  <c:v>0.49078514756685498</c:v>
                </c:pt>
                <c:pt idx="396">
                  <c:v>0.49077322668517165</c:v>
                </c:pt>
                <c:pt idx="397">
                  <c:v>0.49074867248904397</c:v>
                </c:pt>
                <c:pt idx="398">
                  <c:v>0.49068797545017007</c:v>
                </c:pt>
                <c:pt idx="399">
                  <c:v>0.49067883111968702</c:v>
                </c:pt>
                <c:pt idx="400">
                  <c:v>0.49066281018131108</c:v>
                </c:pt>
                <c:pt idx="401">
                  <c:v>0.49065257309146548</c:v>
                </c:pt>
                <c:pt idx="402">
                  <c:v>0.49058785030088514</c:v>
                </c:pt>
                <c:pt idx="403">
                  <c:v>0.49047933534253896</c:v>
                </c:pt>
                <c:pt idx="404">
                  <c:v>0.49046757833854837</c:v>
                </c:pt>
                <c:pt idx="405">
                  <c:v>0.49044960017980999</c:v>
                </c:pt>
                <c:pt idx="406">
                  <c:v>0.49042165898242285</c:v>
                </c:pt>
                <c:pt idx="407">
                  <c:v>0.49034847243471247</c:v>
                </c:pt>
                <c:pt idx="408">
                  <c:v>0.49034187554412823</c:v>
                </c:pt>
                <c:pt idx="409">
                  <c:v>0.49034103524166284</c:v>
                </c:pt>
                <c:pt idx="410">
                  <c:v>0.4903064899129006</c:v>
                </c:pt>
                <c:pt idx="411">
                  <c:v>0.49029553353145827</c:v>
                </c:pt>
                <c:pt idx="412">
                  <c:v>0.49028970366280067</c:v>
                </c:pt>
                <c:pt idx="413">
                  <c:v>0.49026550031302163</c:v>
                </c:pt>
                <c:pt idx="414">
                  <c:v>0.49025112339829557</c:v>
                </c:pt>
                <c:pt idx="415">
                  <c:v>0.49023403209777205</c:v>
                </c:pt>
                <c:pt idx="416">
                  <c:v>0.49019152067296523</c:v>
                </c:pt>
                <c:pt idx="417">
                  <c:v>0.49018620625435871</c:v>
                </c:pt>
                <c:pt idx="418">
                  <c:v>0.49014644616571212</c:v>
                </c:pt>
                <c:pt idx="419">
                  <c:v>0.4901226076344356</c:v>
                </c:pt>
                <c:pt idx="420">
                  <c:v>0.49012048564985355</c:v>
                </c:pt>
                <c:pt idx="421">
                  <c:v>0.49010382275635322</c:v>
                </c:pt>
                <c:pt idx="422">
                  <c:v>0.49010121732498502</c:v>
                </c:pt>
                <c:pt idx="423">
                  <c:v>0.49007757095720361</c:v>
                </c:pt>
                <c:pt idx="424">
                  <c:v>0.49003948067628467</c:v>
                </c:pt>
                <c:pt idx="425">
                  <c:v>0.49003701150216017</c:v>
                </c:pt>
                <c:pt idx="426">
                  <c:v>0.49001079683133897</c:v>
                </c:pt>
                <c:pt idx="427">
                  <c:v>0.48999554726107375</c:v>
                </c:pt>
                <c:pt idx="428">
                  <c:v>0.48997965824714562</c:v>
                </c:pt>
                <c:pt idx="429">
                  <c:v>0.48994034014325494</c:v>
                </c:pt>
                <c:pt idx="430">
                  <c:v>0.48994028375971843</c:v>
                </c:pt>
                <c:pt idx="431">
                  <c:v>0.48992017338228</c:v>
                </c:pt>
                <c:pt idx="432">
                  <c:v>0.48988196933341377</c:v>
                </c:pt>
                <c:pt idx="433">
                  <c:v>0.4898778688474692</c:v>
                </c:pt>
                <c:pt idx="434">
                  <c:v>0.48987697316478762</c:v>
                </c:pt>
                <c:pt idx="435">
                  <c:v>0.48987599838435658</c:v>
                </c:pt>
                <c:pt idx="436">
                  <c:v>0.48986426715919329</c:v>
                </c:pt>
                <c:pt idx="437">
                  <c:v>0.48984026583491147</c:v>
                </c:pt>
                <c:pt idx="438">
                  <c:v>0.48979241863793255</c:v>
                </c:pt>
                <c:pt idx="439">
                  <c:v>0.48977218095597808</c:v>
                </c:pt>
                <c:pt idx="440">
                  <c:v>0.48971296226218319</c:v>
                </c:pt>
                <c:pt idx="441">
                  <c:v>0.4896615922925891</c:v>
                </c:pt>
                <c:pt idx="442">
                  <c:v>0.48959990168550815</c:v>
                </c:pt>
                <c:pt idx="443">
                  <c:v>0.48950867988209579</c:v>
                </c:pt>
                <c:pt idx="444">
                  <c:v>0.48949212497595695</c:v>
                </c:pt>
                <c:pt idx="445">
                  <c:v>0.48948805263326967</c:v>
                </c:pt>
                <c:pt idx="446">
                  <c:v>0.48947924050638525</c:v>
                </c:pt>
                <c:pt idx="447">
                  <c:v>0.48944627110233729</c:v>
                </c:pt>
                <c:pt idx="448">
                  <c:v>0.48935832750934694</c:v>
                </c:pt>
                <c:pt idx="449">
                  <c:v>0.48932872035073816</c:v>
                </c:pt>
                <c:pt idx="450">
                  <c:v>0.48928600625049423</c:v>
                </c:pt>
                <c:pt idx="451">
                  <c:v>0.48927089777656274</c:v>
                </c:pt>
                <c:pt idx="452">
                  <c:v>0.48926787859052112</c:v>
                </c:pt>
                <c:pt idx="453">
                  <c:v>0.48922742141633102</c:v>
                </c:pt>
                <c:pt idx="454">
                  <c:v>0.48920014191018635</c:v>
                </c:pt>
                <c:pt idx="455">
                  <c:v>0.48918564436635403</c:v>
                </c:pt>
                <c:pt idx="456">
                  <c:v>0.48912847223998579</c:v>
                </c:pt>
                <c:pt idx="457">
                  <c:v>0.48910501627944791</c:v>
                </c:pt>
                <c:pt idx="458">
                  <c:v>0.4890965931309208</c:v>
                </c:pt>
                <c:pt idx="459">
                  <c:v>0.48909251397884912</c:v>
                </c:pt>
                <c:pt idx="460">
                  <c:v>0.48908938060976115</c:v>
                </c:pt>
                <c:pt idx="461">
                  <c:v>0.48908787042244484</c:v>
                </c:pt>
                <c:pt idx="462">
                  <c:v>0.4890704266749788</c:v>
                </c:pt>
                <c:pt idx="463">
                  <c:v>0.48902935476877163</c:v>
                </c:pt>
                <c:pt idx="464">
                  <c:v>0.48901574927569635</c:v>
                </c:pt>
                <c:pt idx="465">
                  <c:v>0.48898167584156105</c:v>
                </c:pt>
                <c:pt idx="466">
                  <c:v>0.48877728127912801</c:v>
                </c:pt>
                <c:pt idx="467">
                  <c:v>0.48877467522509233</c:v>
                </c:pt>
                <c:pt idx="468">
                  <c:v>0.48875143580207547</c:v>
                </c:pt>
                <c:pt idx="469">
                  <c:v>0.48873740271189003</c:v>
                </c:pt>
                <c:pt idx="470">
                  <c:v>0.48872180315503821</c:v>
                </c:pt>
                <c:pt idx="471">
                  <c:v>0.48868179950626667</c:v>
                </c:pt>
                <c:pt idx="472">
                  <c:v>0.48867691150697135</c:v>
                </c:pt>
                <c:pt idx="473">
                  <c:v>0.48867250980633381</c:v>
                </c:pt>
                <c:pt idx="474">
                  <c:v>0.48866993843475504</c:v>
                </c:pt>
                <c:pt idx="475">
                  <c:v>0.48866486735296233</c:v>
                </c:pt>
                <c:pt idx="476">
                  <c:v>0.48864832212751264</c:v>
                </c:pt>
                <c:pt idx="477">
                  <c:v>0.48862752665330467</c:v>
                </c:pt>
                <c:pt idx="478">
                  <c:v>0.48857211096385922</c:v>
                </c:pt>
                <c:pt idx="479">
                  <c:v>0.48855708784116203</c:v>
                </c:pt>
                <c:pt idx="480">
                  <c:v>0.48855465697373668</c:v>
                </c:pt>
                <c:pt idx="481">
                  <c:v>0.48851700411177057</c:v>
                </c:pt>
                <c:pt idx="482">
                  <c:v>0.48846820117737355</c:v>
                </c:pt>
                <c:pt idx="483">
                  <c:v>0.48844869461329932</c:v>
                </c:pt>
                <c:pt idx="484">
                  <c:v>0.48843138604905389</c:v>
                </c:pt>
                <c:pt idx="485">
                  <c:v>0.48842456708642135</c:v>
                </c:pt>
                <c:pt idx="486">
                  <c:v>0.48841174461341286</c:v>
                </c:pt>
                <c:pt idx="487">
                  <c:v>0.48840271568528815</c:v>
                </c:pt>
                <c:pt idx="488">
                  <c:v>0.48834062649807897</c:v>
                </c:pt>
                <c:pt idx="489">
                  <c:v>0.48827813736446268</c:v>
                </c:pt>
                <c:pt idx="490">
                  <c:v>0.48825346177429663</c:v>
                </c:pt>
                <c:pt idx="491">
                  <c:v>0.48824951152452156</c:v>
                </c:pt>
                <c:pt idx="492">
                  <c:v>0.48824219086239951</c:v>
                </c:pt>
                <c:pt idx="493">
                  <c:v>0.48822882586403082</c:v>
                </c:pt>
                <c:pt idx="494">
                  <c:v>0.48820205529151761</c:v>
                </c:pt>
                <c:pt idx="495">
                  <c:v>0.48818320576581709</c:v>
                </c:pt>
                <c:pt idx="496">
                  <c:v>0.48814968992399499</c:v>
                </c:pt>
                <c:pt idx="497">
                  <c:v>0.48809860824474205</c:v>
                </c:pt>
                <c:pt idx="498">
                  <c:v>0.48804529927604245</c:v>
                </c:pt>
                <c:pt idx="499">
                  <c:v>0.48804039307623537</c:v>
                </c:pt>
                <c:pt idx="500">
                  <c:v>0.48803634415898944</c:v>
                </c:pt>
                <c:pt idx="501">
                  <c:v>0.48802305340455998</c:v>
                </c:pt>
                <c:pt idx="502">
                  <c:v>0.48799505929771914</c:v>
                </c:pt>
                <c:pt idx="503">
                  <c:v>0.48796759295224357</c:v>
                </c:pt>
                <c:pt idx="504">
                  <c:v>0.48796147777673271</c:v>
                </c:pt>
                <c:pt idx="505">
                  <c:v>0.48795722088145843</c:v>
                </c:pt>
                <c:pt idx="506">
                  <c:v>0.48795398550977076</c:v>
                </c:pt>
                <c:pt idx="507">
                  <c:v>0.48787601054749397</c:v>
                </c:pt>
                <c:pt idx="508">
                  <c:v>0.48786683374039774</c:v>
                </c:pt>
                <c:pt idx="509">
                  <c:v>0.48783149517521673</c:v>
                </c:pt>
                <c:pt idx="510">
                  <c:v>0.48781809157449851</c:v>
                </c:pt>
                <c:pt idx="511">
                  <c:v>0.48779111072119452</c:v>
                </c:pt>
                <c:pt idx="512">
                  <c:v>0.48777021625541317</c:v>
                </c:pt>
                <c:pt idx="513">
                  <c:v>0.48774724925757384</c:v>
                </c:pt>
                <c:pt idx="514">
                  <c:v>0.48768782832336655</c:v>
                </c:pt>
                <c:pt idx="515">
                  <c:v>0.48767863126294531</c:v>
                </c:pt>
                <c:pt idx="516">
                  <c:v>0.48765888294497306</c:v>
                </c:pt>
                <c:pt idx="517">
                  <c:v>0.48765606465736488</c:v>
                </c:pt>
                <c:pt idx="518">
                  <c:v>0.48762947008575086</c:v>
                </c:pt>
                <c:pt idx="519">
                  <c:v>0.48757385431508071</c:v>
                </c:pt>
                <c:pt idx="520">
                  <c:v>0.48756212138945387</c:v>
                </c:pt>
                <c:pt idx="521">
                  <c:v>0.48755119911610501</c:v>
                </c:pt>
                <c:pt idx="522">
                  <c:v>0.4875065426114209</c:v>
                </c:pt>
                <c:pt idx="523">
                  <c:v>0.48742833371554362</c:v>
                </c:pt>
                <c:pt idx="524">
                  <c:v>0.48741108044075054</c:v>
                </c:pt>
                <c:pt idx="525">
                  <c:v>0.48739920395371006</c:v>
                </c:pt>
                <c:pt idx="526">
                  <c:v>0.48733799743386186</c:v>
                </c:pt>
                <c:pt idx="527">
                  <c:v>0.48732416067900863</c:v>
                </c:pt>
                <c:pt idx="528">
                  <c:v>0.48731272977144591</c:v>
                </c:pt>
                <c:pt idx="529">
                  <c:v>0.48721217584723964</c:v>
                </c:pt>
                <c:pt idx="530">
                  <c:v>0.48717079360094884</c:v>
                </c:pt>
                <c:pt idx="531">
                  <c:v>0.48716307411784632</c:v>
                </c:pt>
                <c:pt idx="532">
                  <c:v>0.48715595001866951</c:v>
                </c:pt>
                <c:pt idx="533">
                  <c:v>0.48715054765816435</c:v>
                </c:pt>
                <c:pt idx="534">
                  <c:v>0.48715012196990592</c:v>
                </c:pt>
                <c:pt idx="535">
                  <c:v>0.48713051144872699</c:v>
                </c:pt>
                <c:pt idx="536">
                  <c:v>0.48712104539994039</c:v>
                </c:pt>
                <c:pt idx="537">
                  <c:v>0.48709101301093027</c:v>
                </c:pt>
                <c:pt idx="538">
                  <c:v>0.48707614428419888</c:v>
                </c:pt>
                <c:pt idx="539">
                  <c:v>0.48706790812894307</c:v>
                </c:pt>
                <c:pt idx="540">
                  <c:v>0.48704203531744139</c:v>
                </c:pt>
                <c:pt idx="541">
                  <c:v>0.48698766841616425</c:v>
                </c:pt>
                <c:pt idx="542">
                  <c:v>0.48696961094624491</c:v>
                </c:pt>
                <c:pt idx="543">
                  <c:v>0.48693571145393788</c:v>
                </c:pt>
                <c:pt idx="544">
                  <c:v>0.48689955484060898</c:v>
                </c:pt>
                <c:pt idx="545">
                  <c:v>0.48685095525301803</c:v>
                </c:pt>
                <c:pt idx="546">
                  <c:v>0.4868410639825691</c:v>
                </c:pt>
                <c:pt idx="547">
                  <c:v>0.48682182731160184</c:v>
                </c:pt>
                <c:pt idx="548">
                  <c:v>0.48680633628425274</c:v>
                </c:pt>
                <c:pt idx="549">
                  <c:v>0.48677428593113925</c:v>
                </c:pt>
                <c:pt idx="550">
                  <c:v>0.48676103517849034</c:v>
                </c:pt>
                <c:pt idx="551">
                  <c:v>0.48671797664358163</c:v>
                </c:pt>
                <c:pt idx="552">
                  <c:v>0.48666577327414506</c:v>
                </c:pt>
                <c:pt idx="553">
                  <c:v>0.48666063458581843</c:v>
                </c:pt>
                <c:pt idx="554">
                  <c:v>0.48657557992217271</c:v>
                </c:pt>
                <c:pt idx="555">
                  <c:v>0.48656125842676712</c:v>
                </c:pt>
                <c:pt idx="556">
                  <c:v>0.48650623607114074</c:v>
                </c:pt>
                <c:pt idx="557">
                  <c:v>0.48644609775166692</c:v>
                </c:pt>
                <c:pt idx="558">
                  <c:v>0.48643330221675041</c:v>
                </c:pt>
                <c:pt idx="559">
                  <c:v>0.48634537897086005</c:v>
                </c:pt>
                <c:pt idx="560">
                  <c:v>0.486318089183853</c:v>
                </c:pt>
                <c:pt idx="561">
                  <c:v>0.48625139055151734</c:v>
                </c:pt>
                <c:pt idx="562">
                  <c:v>0.48625018704924905</c:v>
                </c:pt>
                <c:pt idx="563">
                  <c:v>0.4862383030916213</c:v>
                </c:pt>
                <c:pt idx="564">
                  <c:v>0.48618308787327846</c:v>
                </c:pt>
                <c:pt idx="565">
                  <c:v>0.48617701037825167</c:v>
                </c:pt>
                <c:pt idx="566">
                  <c:v>0.48617617901847066</c:v>
                </c:pt>
                <c:pt idx="567">
                  <c:v>0.48611123898668129</c:v>
                </c:pt>
                <c:pt idx="568">
                  <c:v>0.4860465249918966</c:v>
                </c:pt>
                <c:pt idx="569">
                  <c:v>0.48599282309908465</c:v>
                </c:pt>
                <c:pt idx="570">
                  <c:v>0.4859808353494266</c:v>
                </c:pt>
                <c:pt idx="571">
                  <c:v>0.48597960546457131</c:v>
                </c:pt>
                <c:pt idx="572">
                  <c:v>0.48596584542150367</c:v>
                </c:pt>
                <c:pt idx="573">
                  <c:v>0.4859478997759028</c:v>
                </c:pt>
                <c:pt idx="574">
                  <c:v>0.48590246565086082</c:v>
                </c:pt>
                <c:pt idx="575">
                  <c:v>0.48589674372817915</c:v>
                </c:pt>
                <c:pt idx="576">
                  <c:v>0.48589552611977016</c:v>
                </c:pt>
                <c:pt idx="577">
                  <c:v>0.48588954125241246</c:v>
                </c:pt>
                <c:pt idx="578">
                  <c:v>0.48584051818196827</c:v>
                </c:pt>
                <c:pt idx="579">
                  <c:v>0.48583879907922389</c:v>
                </c:pt>
                <c:pt idx="580">
                  <c:v>0.48580762708526493</c:v>
                </c:pt>
                <c:pt idx="581">
                  <c:v>0.4857539493550298</c:v>
                </c:pt>
                <c:pt idx="582">
                  <c:v>0.4857477866219051</c:v>
                </c:pt>
                <c:pt idx="583">
                  <c:v>0.48573085337036526</c:v>
                </c:pt>
                <c:pt idx="584">
                  <c:v>0.48567084800255822</c:v>
                </c:pt>
                <c:pt idx="585">
                  <c:v>0.48561021839481855</c:v>
                </c:pt>
                <c:pt idx="586">
                  <c:v>0.48558415053253068</c:v>
                </c:pt>
                <c:pt idx="587">
                  <c:v>0.48556952820154775</c:v>
                </c:pt>
                <c:pt idx="588">
                  <c:v>0.48556693832350151</c:v>
                </c:pt>
                <c:pt idx="589">
                  <c:v>0.4855257283923915</c:v>
                </c:pt>
                <c:pt idx="590">
                  <c:v>0.48551176791917694</c:v>
                </c:pt>
                <c:pt idx="591">
                  <c:v>0.48548859025977409</c:v>
                </c:pt>
                <c:pt idx="592">
                  <c:v>0.4854698462113729</c:v>
                </c:pt>
                <c:pt idx="593">
                  <c:v>0.4854616698192582</c:v>
                </c:pt>
                <c:pt idx="594">
                  <c:v>0.48546021481605339</c:v>
                </c:pt>
                <c:pt idx="595">
                  <c:v>0.4854248813736346</c:v>
                </c:pt>
                <c:pt idx="596">
                  <c:v>0.48541398835939442</c:v>
                </c:pt>
                <c:pt idx="597">
                  <c:v>0.48540354969572896</c:v>
                </c:pt>
                <c:pt idx="598">
                  <c:v>0.48538471154711504</c:v>
                </c:pt>
                <c:pt idx="599">
                  <c:v>0.48531988012178351</c:v>
                </c:pt>
                <c:pt idx="600">
                  <c:v>0.48531236991868321</c:v>
                </c:pt>
                <c:pt idx="601">
                  <c:v>0.48530279390862674</c:v>
                </c:pt>
                <c:pt idx="602">
                  <c:v>0.48527600146535166</c:v>
                </c:pt>
                <c:pt idx="603">
                  <c:v>0.48527376803584632</c:v>
                </c:pt>
                <c:pt idx="604">
                  <c:v>0.4852736619821556</c:v>
                </c:pt>
                <c:pt idx="605">
                  <c:v>0.48526730866736445</c:v>
                </c:pt>
                <c:pt idx="606">
                  <c:v>0.48522417865409584</c:v>
                </c:pt>
                <c:pt idx="607">
                  <c:v>0.48520546597266945</c:v>
                </c:pt>
                <c:pt idx="608">
                  <c:v>0.48520341154862456</c:v>
                </c:pt>
                <c:pt idx="609">
                  <c:v>0.48516733871814122</c:v>
                </c:pt>
                <c:pt idx="610">
                  <c:v>0.48513176701172278</c:v>
                </c:pt>
                <c:pt idx="611">
                  <c:v>0.4851109896271466</c:v>
                </c:pt>
                <c:pt idx="612">
                  <c:v>0.48508713628076028</c:v>
                </c:pt>
                <c:pt idx="613">
                  <c:v>0.48507446462495163</c:v>
                </c:pt>
                <c:pt idx="614">
                  <c:v>0.48505921297953813</c:v>
                </c:pt>
                <c:pt idx="615">
                  <c:v>0.48504877168365912</c:v>
                </c:pt>
                <c:pt idx="616">
                  <c:v>0.48504468761407571</c:v>
                </c:pt>
                <c:pt idx="617">
                  <c:v>0.48497077548348599</c:v>
                </c:pt>
                <c:pt idx="618">
                  <c:v>0.48494373409870084</c:v>
                </c:pt>
                <c:pt idx="619">
                  <c:v>0.48492267492672703</c:v>
                </c:pt>
                <c:pt idx="620">
                  <c:v>0.48487846399684997</c:v>
                </c:pt>
                <c:pt idx="621">
                  <c:v>0.48486111007372545</c:v>
                </c:pt>
                <c:pt idx="622">
                  <c:v>0.4848356537062084</c:v>
                </c:pt>
                <c:pt idx="623">
                  <c:v>0.48477950298421923</c:v>
                </c:pt>
                <c:pt idx="624">
                  <c:v>0.4847446030055691</c:v>
                </c:pt>
                <c:pt idx="625">
                  <c:v>0.48474398038588218</c:v>
                </c:pt>
                <c:pt idx="626">
                  <c:v>0.4847175944427613</c:v>
                </c:pt>
                <c:pt idx="627">
                  <c:v>0.48470169772686589</c:v>
                </c:pt>
                <c:pt idx="628">
                  <c:v>0.48466886854023272</c:v>
                </c:pt>
                <c:pt idx="629">
                  <c:v>0.48466751347596704</c:v>
                </c:pt>
                <c:pt idx="630">
                  <c:v>0.48461878848192486</c:v>
                </c:pt>
                <c:pt idx="631">
                  <c:v>0.48459753439110176</c:v>
                </c:pt>
                <c:pt idx="632">
                  <c:v>0.48459678602865042</c:v>
                </c:pt>
                <c:pt idx="633">
                  <c:v>0.48459146859972724</c:v>
                </c:pt>
                <c:pt idx="634">
                  <c:v>0.48457570240249215</c:v>
                </c:pt>
                <c:pt idx="635">
                  <c:v>0.48457191251778764</c:v>
                </c:pt>
                <c:pt idx="636">
                  <c:v>0.48456936564161723</c:v>
                </c:pt>
                <c:pt idx="637">
                  <c:v>0.4845511340362556</c:v>
                </c:pt>
                <c:pt idx="638">
                  <c:v>0.48453019085270732</c:v>
                </c:pt>
                <c:pt idx="639">
                  <c:v>0.48450008708045811</c:v>
                </c:pt>
                <c:pt idx="640">
                  <c:v>0.48449531656556255</c:v>
                </c:pt>
                <c:pt idx="641">
                  <c:v>0.48448384872471939</c:v>
                </c:pt>
                <c:pt idx="642">
                  <c:v>0.4844001168948795</c:v>
                </c:pt>
                <c:pt idx="643">
                  <c:v>0.4843525928149377</c:v>
                </c:pt>
                <c:pt idx="644">
                  <c:v>0.4843095322434543</c:v>
                </c:pt>
                <c:pt idx="645">
                  <c:v>0.48424063750916702</c:v>
                </c:pt>
                <c:pt idx="646">
                  <c:v>0.48419983667225086</c:v>
                </c:pt>
                <c:pt idx="647">
                  <c:v>0.48418564518220242</c:v>
                </c:pt>
                <c:pt idx="648">
                  <c:v>0.48414447764843982</c:v>
                </c:pt>
                <c:pt idx="649">
                  <c:v>0.48412220942287676</c:v>
                </c:pt>
                <c:pt idx="650">
                  <c:v>0.48408752665641286</c:v>
                </c:pt>
                <c:pt idx="651">
                  <c:v>0.48405049811312928</c:v>
                </c:pt>
                <c:pt idx="652">
                  <c:v>0.4840005232436555</c:v>
                </c:pt>
                <c:pt idx="653">
                  <c:v>0.4839963937206706</c:v>
                </c:pt>
                <c:pt idx="654">
                  <c:v>0.48398215560574598</c:v>
                </c:pt>
                <c:pt idx="655">
                  <c:v>0.48395989952227314</c:v>
                </c:pt>
                <c:pt idx="656">
                  <c:v>0.48390967575574728</c:v>
                </c:pt>
                <c:pt idx="657">
                  <c:v>0.483887182214775</c:v>
                </c:pt>
                <c:pt idx="658">
                  <c:v>0.4838281917083358</c:v>
                </c:pt>
                <c:pt idx="659">
                  <c:v>0.48380059614951421</c:v>
                </c:pt>
                <c:pt idx="660">
                  <c:v>0.48378993195408215</c:v>
                </c:pt>
                <c:pt idx="661">
                  <c:v>0.48376008123659053</c:v>
                </c:pt>
                <c:pt idx="662">
                  <c:v>0.48373854100227232</c:v>
                </c:pt>
                <c:pt idx="663">
                  <c:v>0.48372872547072121</c:v>
                </c:pt>
                <c:pt idx="664">
                  <c:v>0.48368027501910471</c:v>
                </c:pt>
                <c:pt idx="665">
                  <c:v>0.4836737666452855</c:v>
                </c:pt>
                <c:pt idx="666">
                  <c:v>0.4836614995798969</c:v>
                </c:pt>
                <c:pt idx="667">
                  <c:v>0.48364539663969275</c:v>
                </c:pt>
                <c:pt idx="668">
                  <c:v>0.48363097079261919</c:v>
                </c:pt>
                <c:pt idx="669">
                  <c:v>0.48363063335126166</c:v>
                </c:pt>
                <c:pt idx="670">
                  <c:v>0.48362983680647775</c:v>
                </c:pt>
                <c:pt idx="671">
                  <c:v>0.48361928100518137</c:v>
                </c:pt>
                <c:pt idx="672">
                  <c:v>0.48360463223996408</c:v>
                </c:pt>
                <c:pt idx="673">
                  <c:v>0.48359943037363462</c:v>
                </c:pt>
                <c:pt idx="674">
                  <c:v>0.48354488637210036</c:v>
                </c:pt>
                <c:pt idx="675">
                  <c:v>0.48353814274185858</c:v>
                </c:pt>
                <c:pt idx="676">
                  <c:v>0.48353195961756645</c:v>
                </c:pt>
                <c:pt idx="677">
                  <c:v>0.48352139105334557</c:v>
                </c:pt>
                <c:pt idx="678">
                  <c:v>0.48352047662285402</c:v>
                </c:pt>
                <c:pt idx="679">
                  <c:v>0.48350984614798231</c:v>
                </c:pt>
                <c:pt idx="680">
                  <c:v>0.48345290284782982</c:v>
                </c:pt>
                <c:pt idx="681">
                  <c:v>0.48343020138664805</c:v>
                </c:pt>
                <c:pt idx="682">
                  <c:v>0.48342962456929373</c:v>
                </c:pt>
                <c:pt idx="683">
                  <c:v>0.48341801566579923</c:v>
                </c:pt>
                <c:pt idx="684">
                  <c:v>0.48340163922526092</c:v>
                </c:pt>
                <c:pt idx="685">
                  <c:v>0.4833228525113431</c:v>
                </c:pt>
                <c:pt idx="686">
                  <c:v>0.48331795653076015</c:v>
                </c:pt>
                <c:pt idx="687">
                  <c:v>0.48331351358993713</c:v>
                </c:pt>
                <c:pt idx="688">
                  <c:v>0.4832222918992608</c:v>
                </c:pt>
                <c:pt idx="689">
                  <c:v>0.48321532964957581</c:v>
                </c:pt>
                <c:pt idx="690">
                  <c:v>0.48321419137826083</c:v>
                </c:pt>
                <c:pt idx="691">
                  <c:v>0.48313981934352834</c:v>
                </c:pt>
                <c:pt idx="692">
                  <c:v>0.4831144546129853</c:v>
                </c:pt>
                <c:pt idx="693">
                  <c:v>0.48311104535301652</c:v>
                </c:pt>
                <c:pt idx="694">
                  <c:v>0.48303598054572161</c:v>
                </c:pt>
                <c:pt idx="695">
                  <c:v>0.48303522501936769</c:v>
                </c:pt>
                <c:pt idx="696">
                  <c:v>0.48300843457292464</c:v>
                </c:pt>
                <c:pt idx="697">
                  <c:v>0.48298102962769107</c:v>
                </c:pt>
                <c:pt idx="698">
                  <c:v>0.48297141858254866</c:v>
                </c:pt>
                <c:pt idx="699">
                  <c:v>0.48295280686876874</c:v>
                </c:pt>
                <c:pt idx="700">
                  <c:v>0.4829071660180202</c:v>
                </c:pt>
                <c:pt idx="701">
                  <c:v>0.48289182703774158</c:v>
                </c:pt>
                <c:pt idx="702">
                  <c:v>0.4828905255885203</c:v>
                </c:pt>
                <c:pt idx="703">
                  <c:v>0.482869287558362</c:v>
                </c:pt>
                <c:pt idx="704">
                  <c:v>0.48275399405853614</c:v>
                </c:pt>
                <c:pt idx="705">
                  <c:v>0.4827498972279809</c:v>
                </c:pt>
                <c:pt idx="706">
                  <c:v>0.48270370505325078</c:v>
                </c:pt>
                <c:pt idx="707">
                  <c:v>0.48266448377248827</c:v>
                </c:pt>
                <c:pt idx="708">
                  <c:v>0.48265662327758996</c:v>
                </c:pt>
                <c:pt idx="709">
                  <c:v>0.48263286910049841</c:v>
                </c:pt>
                <c:pt idx="710">
                  <c:v>0.48261463543512551</c:v>
                </c:pt>
                <c:pt idx="711">
                  <c:v>0.48252392366278629</c:v>
                </c:pt>
                <c:pt idx="712">
                  <c:v>0.48250438099270943</c:v>
                </c:pt>
                <c:pt idx="713">
                  <c:v>0.48246623183212956</c:v>
                </c:pt>
                <c:pt idx="714">
                  <c:v>0.48245557958047547</c:v>
                </c:pt>
                <c:pt idx="715">
                  <c:v>0.48240068918804591</c:v>
                </c:pt>
                <c:pt idx="716">
                  <c:v>0.48237892284384154</c:v>
                </c:pt>
                <c:pt idx="717">
                  <c:v>0.48229631939113737</c:v>
                </c:pt>
                <c:pt idx="718">
                  <c:v>0.48222405778904487</c:v>
                </c:pt>
                <c:pt idx="719">
                  <c:v>0.48222372232697652</c:v>
                </c:pt>
                <c:pt idx="720">
                  <c:v>0.48221235245365923</c:v>
                </c:pt>
                <c:pt idx="721">
                  <c:v>0.48218998547660874</c:v>
                </c:pt>
                <c:pt idx="722">
                  <c:v>0.48211020022049333</c:v>
                </c:pt>
                <c:pt idx="723">
                  <c:v>0.48208863277090908</c:v>
                </c:pt>
                <c:pt idx="724">
                  <c:v>0.48207405954894855</c:v>
                </c:pt>
                <c:pt idx="725">
                  <c:v>0.48204869587583499</c:v>
                </c:pt>
                <c:pt idx="726">
                  <c:v>0.48202275943256612</c:v>
                </c:pt>
                <c:pt idx="727">
                  <c:v>0.48200098401940727</c:v>
                </c:pt>
                <c:pt idx="728">
                  <c:v>0.4819992398527484</c:v>
                </c:pt>
                <c:pt idx="729">
                  <c:v>0.48197170094593833</c:v>
                </c:pt>
                <c:pt idx="730">
                  <c:v>0.48196177036566157</c:v>
                </c:pt>
                <c:pt idx="731">
                  <c:v>0.4819586613575022</c:v>
                </c:pt>
                <c:pt idx="732">
                  <c:v>0.48195543922050654</c:v>
                </c:pt>
                <c:pt idx="733">
                  <c:v>0.48190867604439225</c:v>
                </c:pt>
                <c:pt idx="734">
                  <c:v>0.48190275883623546</c:v>
                </c:pt>
                <c:pt idx="735">
                  <c:v>0.48189247443382222</c:v>
                </c:pt>
                <c:pt idx="736">
                  <c:v>0.48184611590314463</c:v>
                </c:pt>
                <c:pt idx="737">
                  <c:v>0.48174545784503509</c:v>
                </c:pt>
                <c:pt idx="738">
                  <c:v>0.48170009455061424</c:v>
                </c:pt>
                <c:pt idx="739">
                  <c:v>0.48165441192719038</c:v>
                </c:pt>
                <c:pt idx="740">
                  <c:v>0.48162707849253361</c:v>
                </c:pt>
                <c:pt idx="741">
                  <c:v>0.48162236064110697</c:v>
                </c:pt>
                <c:pt idx="742">
                  <c:v>0.48161903394244754</c:v>
                </c:pt>
                <c:pt idx="743">
                  <c:v>0.48161652285566481</c:v>
                </c:pt>
                <c:pt idx="744">
                  <c:v>0.48159739009992153</c:v>
                </c:pt>
                <c:pt idx="745">
                  <c:v>0.48159173361951901</c:v>
                </c:pt>
                <c:pt idx="746">
                  <c:v>0.48153170223697561</c:v>
                </c:pt>
                <c:pt idx="747">
                  <c:v>0.48152920607622307</c:v>
                </c:pt>
                <c:pt idx="748">
                  <c:v>0.48151726285715579</c:v>
                </c:pt>
                <c:pt idx="749">
                  <c:v>0.481496452988037</c:v>
                </c:pt>
                <c:pt idx="750">
                  <c:v>0.48149184307601844</c:v>
                </c:pt>
                <c:pt idx="751">
                  <c:v>0.48148675696936638</c:v>
                </c:pt>
                <c:pt idx="752">
                  <c:v>0.48142043553899283</c:v>
                </c:pt>
                <c:pt idx="753">
                  <c:v>0.48141821471240664</c:v>
                </c:pt>
                <c:pt idx="754">
                  <c:v>0.48139705698805813</c:v>
                </c:pt>
                <c:pt idx="755">
                  <c:v>0.48138262263798781</c:v>
                </c:pt>
                <c:pt idx="756">
                  <c:v>0.48137643006481001</c:v>
                </c:pt>
                <c:pt idx="757">
                  <c:v>0.48135978631580034</c:v>
                </c:pt>
                <c:pt idx="758">
                  <c:v>0.48131518024483766</c:v>
                </c:pt>
                <c:pt idx="759">
                  <c:v>0.48129691882836556</c:v>
                </c:pt>
                <c:pt idx="760">
                  <c:v>0.48128935894123726</c:v>
                </c:pt>
                <c:pt idx="761">
                  <c:v>0.48126644855967338</c:v>
                </c:pt>
                <c:pt idx="762">
                  <c:v>0.48126379295213595</c:v>
                </c:pt>
                <c:pt idx="763">
                  <c:v>0.4812427595785902</c:v>
                </c:pt>
                <c:pt idx="764">
                  <c:v>0.48122072257405968</c:v>
                </c:pt>
                <c:pt idx="765">
                  <c:v>0.48121968743012911</c:v>
                </c:pt>
                <c:pt idx="766">
                  <c:v>0.48119833590720096</c:v>
                </c:pt>
                <c:pt idx="767">
                  <c:v>0.48119387621345822</c:v>
                </c:pt>
                <c:pt idx="768">
                  <c:v>0.48117895920649367</c:v>
                </c:pt>
                <c:pt idx="769">
                  <c:v>0.48117183613346115</c:v>
                </c:pt>
                <c:pt idx="770">
                  <c:v>0.48115064985220424</c:v>
                </c:pt>
                <c:pt idx="771">
                  <c:v>0.48113057866294251</c:v>
                </c:pt>
                <c:pt idx="772">
                  <c:v>0.48112776937788881</c:v>
                </c:pt>
                <c:pt idx="773">
                  <c:v>0.48103007559350397</c:v>
                </c:pt>
                <c:pt idx="774">
                  <c:v>0.48102428218796445</c:v>
                </c:pt>
                <c:pt idx="775">
                  <c:v>0.48101718993831821</c:v>
                </c:pt>
                <c:pt idx="776">
                  <c:v>0.48100538759178613</c:v>
                </c:pt>
                <c:pt idx="777">
                  <c:v>0.48097045702816277</c:v>
                </c:pt>
                <c:pt idx="778">
                  <c:v>0.48093923388506221</c:v>
                </c:pt>
                <c:pt idx="779">
                  <c:v>0.48091751310423825</c:v>
                </c:pt>
                <c:pt idx="780">
                  <c:v>0.48084542595058499</c:v>
                </c:pt>
                <c:pt idx="781">
                  <c:v>0.48084460768948301</c:v>
                </c:pt>
                <c:pt idx="782">
                  <c:v>0.48079737741695538</c:v>
                </c:pt>
                <c:pt idx="783">
                  <c:v>0.48074354803427388</c:v>
                </c:pt>
                <c:pt idx="784">
                  <c:v>0.48073636494562311</c:v>
                </c:pt>
                <c:pt idx="785">
                  <c:v>0.48066041502285217</c:v>
                </c:pt>
                <c:pt idx="786">
                  <c:v>0.48060929098137861</c:v>
                </c:pt>
                <c:pt idx="787">
                  <c:v>0.48059590370126548</c:v>
                </c:pt>
                <c:pt idx="788">
                  <c:v>0.48054127036501271</c:v>
                </c:pt>
                <c:pt idx="789">
                  <c:v>0.48050014089637538</c:v>
                </c:pt>
                <c:pt idx="790">
                  <c:v>0.48043386045126613</c:v>
                </c:pt>
                <c:pt idx="791">
                  <c:v>0.48042265912717941</c:v>
                </c:pt>
                <c:pt idx="792">
                  <c:v>0.48041190682949297</c:v>
                </c:pt>
                <c:pt idx="793">
                  <c:v>0.48040534610618391</c:v>
                </c:pt>
                <c:pt idx="794">
                  <c:v>0.48037979735733383</c:v>
                </c:pt>
                <c:pt idx="795">
                  <c:v>0.48034378060561789</c:v>
                </c:pt>
                <c:pt idx="796">
                  <c:v>0.4803299823228655</c:v>
                </c:pt>
                <c:pt idx="797">
                  <c:v>0.48030906177875687</c:v>
                </c:pt>
                <c:pt idx="798">
                  <c:v>0.48026198616194193</c:v>
                </c:pt>
                <c:pt idx="799">
                  <c:v>0.48020733288823059</c:v>
                </c:pt>
                <c:pt idx="800">
                  <c:v>0.48020215595835625</c:v>
                </c:pt>
                <c:pt idx="801">
                  <c:v>0.48019776693831995</c:v>
                </c:pt>
                <c:pt idx="802">
                  <c:v>0.48019562397121507</c:v>
                </c:pt>
                <c:pt idx="803">
                  <c:v>0.48018074231802377</c:v>
                </c:pt>
                <c:pt idx="804">
                  <c:v>0.4801568999145589</c:v>
                </c:pt>
                <c:pt idx="805">
                  <c:v>0.48013155428585996</c:v>
                </c:pt>
                <c:pt idx="806">
                  <c:v>0.48009998422515654</c:v>
                </c:pt>
                <c:pt idx="807">
                  <c:v>0.4800868069319606</c:v>
                </c:pt>
                <c:pt idx="808">
                  <c:v>0.48007492431010501</c:v>
                </c:pt>
                <c:pt idx="809">
                  <c:v>0.4800701410685535</c:v>
                </c:pt>
                <c:pt idx="810">
                  <c:v>0.4800671950239277</c:v>
                </c:pt>
                <c:pt idx="811">
                  <c:v>0.48006218255907562</c:v>
                </c:pt>
                <c:pt idx="812">
                  <c:v>0.48002504656570166</c:v>
                </c:pt>
                <c:pt idx="813">
                  <c:v>0.47999213970833909</c:v>
                </c:pt>
                <c:pt idx="814">
                  <c:v>0.4799857676971282</c:v>
                </c:pt>
                <c:pt idx="815">
                  <c:v>0.47996549679873035</c:v>
                </c:pt>
                <c:pt idx="816">
                  <c:v>0.47996071720396216</c:v>
                </c:pt>
                <c:pt idx="817">
                  <c:v>0.47991751354550871</c:v>
                </c:pt>
                <c:pt idx="818">
                  <c:v>0.47985188364474984</c:v>
                </c:pt>
                <c:pt idx="819">
                  <c:v>0.47982956899451579</c:v>
                </c:pt>
                <c:pt idx="820">
                  <c:v>0.47982414492918157</c:v>
                </c:pt>
                <c:pt idx="821">
                  <c:v>0.47982052202242143</c:v>
                </c:pt>
                <c:pt idx="822">
                  <c:v>0.47981800725272539</c:v>
                </c:pt>
                <c:pt idx="823">
                  <c:v>0.47978878696290583</c:v>
                </c:pt>
                <c:pt idx="824">
                  <c:v>0.47978190422080402</c:v>
                </c:pt>
                <c:pt idx="825">
                  <c:v>0.47975915201544028</c:v>
                </c:pt>
                <c:pt idx="826">
                  <c:v>0.47968184657498991</c:v>
                </c:pt>
                <c:pt idx="827">
                  <c:v>0.47968037263742036</c:v>
                </c:pt>
                <c:pt idx="828">
                  <c:v>0.47965567042420387</c:v>
                </c:pt>
                <c:pt idx="829">
                  <c:v>0.47965298416304325</c:v>
                </c:pt>
                <c:pt idx="830">
                  <c:v>0.47964735498254729</c:v>
                </c:pt>
                <c:pt idx="831">
                  <c:v>0.47964376710033552</c:v>
                </c:pt>
                <c:pt idx="832">
                  <c:v>0.47962086947079863</c:v>
                </c:pt>
                <c:pt idx="833">
                  <c:v>0.4796087058748435</c:v>
                </c:pt>
                <c:pt idx="834">
                  <c:v>0.47957813069331001</c:v>
                </c:pt>
                <c:pt idx="835">
                  <c:v>0.47956362811742981</c:v>
                </c:pt>
                <c:pt idx="836">
                  <c:v>0.47956126246276787</c:v>
                </c:pt>
                <c:pt idx="837">
                  <c:v>0.47954833353752813</c:v>
                </c:pt>
                <c:pt idx="838">
                  <c:v>0.47953533297563244</c:v>
                </c:pt>
                <c:pt idx="839">
                  <c:v>0.47945757850844251</c:v>
                </c:pt>
                <c:pt idx="840">
                  <c:v>0.47944413549078657</c:v>
                </c:pt>
                <c:pt idx="841">
                  <c:v>0.47943593396963768</c:v>
                </c:pt>
                <c:pt idx="842">
                  <c:v>0.47943438774337443</c:v>
                </c:pt>
                <c:pt idx="843">
                  <c:v>0.47941767609127806</c:v>
                </c:pt>
                <c:pt idx="844">
                  <c:v>0.47938319476831293</c:v>
                </c:pt>
                <c:pt idx="845">
                  <c:v>0.47937275326373219</c:v>
                </c:pt>
                <c:pt idx="846">
                  <c:v>0.47936059211901738</c:v>
                </c:pt>
                <c:pt idx="847">
                  <c:v>0.47934747069491901</c:v>
                </c:pt>
                <c:pt idx="848">
                  <c:v>0.479322401488528</c:v>
                </c:pt>
                <c:pt idx="849">
                  <c:v>0.47931980875394786</c:v>
                </c:pt>
                <c:pt idx="850">
                  <c:v>0.47927513719092785</c:v>
                </c:pt>
                <c:pt idx="851">
                  <c:v>0.47922922996135009</c:v>
                </c:pt>
                <c:pt idx="852">
                  <c:v>0.47916925200597538</c:v>
                </c:pt>
                <c:pt idx="853">
                  <c:v>0.47912675072967059</c:v>
                </c:pt>
                <c:pt idx="854">
                  <c:v>0.47906967285528657</c:v>
                </c:pt>
                <c:pt idx="855">
                  <c:v>0.47905718595388169</c:v>
                </c:pt>
                <c:pt idx="856">
                  <c:v>0.47905691657891447</c:v>
                </c:pt>
                <c:pt idx="857">
                  <c:v>0.47900041621871958</c:v>
                </c:pt>
                <c:pt idx="858">
                  <c:v>0.4789856949557505</c:v>
                </c:pt>
                <c:pt idx="859">
                  <c:v>0.47897705534146673</c:v>
                </c:pt>
                <c:pt idx="860">
                  <c:v>0.47897031540013191</c:v>
                </c:pt>
                <c:pt idx="861">
                  <c:v>0.47896572420916983</c:v>
                </c:pt>
                <c:pt idx="862">
                  <c:v>0.47895397310242305</c:v>
                </c:pt>
                <c:pt idx="863">
                  <c:v>0.47889539954147398</c:v>
                </c:pt>
                <c:pt idx="864">
                  <c:v>0.47888819393504378</c:v>
                </c:pt>
                <c:pt idx="865">
                  <c:v>0.47886715482169739</c:v>
                </c:pt>
                <c:pt idx="866">
                  <c:v>0.47883497024330568</c:v>
                </c:pt>
                <c:pt idx="867">
                  <c:v>0.47880792903864222</c:v>
                </c:pt>
                <c:pt idx="868">
                  <c:v>0.4787827848709223</c:v>
                </c:pt>
                <c:pt idx="869">
                  <c:v>0.47876777131387827</c:v>
                </c:pt>
                <c:pt idx="870">
                  <c:v>0.4787582703609079</c:v>
                </c:pt>
                <c:pt idx="871">
                  <c:v>0.4787384502903782</c:v>
                </c:pt>
                <c:pt idx="872">
                  <c:v>0.47871611085784438</c:v>
                </c:pt>
                <c:pt idx="873">
                  <c:v>0.47867618705152926</c:v>
                </c:pt>
                <c:pt idx="874">
                  <c:v>0.47867439959724845</c:v>
                </c:pt>
                <c:pt idx="875">
                  <c:v>0.47865473434367845</c:v>
                </c:pt>
                <c:pt idx="876">
                  <c:v>0.47861780639761009</c:v>
                </c:pt>
                <c:pt idx="877">
                  <c:v>0.47858735351948134</c:v>
                </c:pt>
                <c:pt idx="878">
                  <c:v>0.47857464421619444</c:v>
                </c:pt>
                <c:pt idx="879">
                  <c:v>0.47857172873709675</c:v>
                </c:pt>
                <c:pt idx="880">
                  <c:v>0.47855635082578019</c:v>
                </c:pt>
                <c:pt idx="881">
                  <c:v>0.47854788132042403</c:v>
                </c:pt>
                <c:pt idx="882">
                  <c:v>0.47854215836829939</c:v>
                </c:pt>
                <c:pt idx="883">
                  <c:v>0.47853636593252324</c:v>
                </c:pt>
                <c:pt idx="884">
                  <c:v>0.47852620948803071</c:v>
                </c:pt>
                <c:pt idx="885">
                  <c:v>0.47849255649770384</c:v>
                </c:pt>
                <c:pt idx="886">
                  <c:v>0.47847653828365666</c:v>
                </c:pt>
                <c:pt idx="887">
                  <c:v>0.47846853449996596</c:v>
                </c:pt>
                <c:pt idx="888">
                  <c:v>0.4784655325162277</c:v>
                </c:pt>
                <c:pt idx="889">
                  <c:v>0.4784496409927721</c:v>
                </c:pt>
                <c:pt idx="890">
                  <c:v>0.47844295176783547</c:v>
                </c:pt>
                <c:pt idx="891">
                  <c:v>0.47839050394562133</c:v>
                </c:pt>
                <c:pt idx="892">
                  <c:v>0.47835470959149706</c:v>
                </c:pt>
                <c:pt idx="893">
                  <c:v>0.47831425890392021</c:v>
                </c:pt>
                <c:pt idx="894">
                  <c:v>0.47828626013933917</c:v>
                </c:pt>
                <c:pt idx="895">
                  <c:v>0.47824007135089852</c:v>
                </c:pt>
                <c:pt idx="896">
                  <c:v>0.47823931925925711</c:v>
                </c:pt>
                <c:pt idx="897">
                  <c:v>0.47822783431869942</c:v>
                </c:pt>
                <c:pt idx="898">
                  <c:v>0.47819799889518344</c:v>
                </c:pt>
                <c:pt idx="899">
                  <c:v>0.47815015791219118</c:v>
                </c:pt>
                <c:pt idx="900">
                  <c:v>0.4781392145691612</c:v>
                </c:pt>
                <c:pt idx="901">
                  <c:v>0.47807705511884691</c:v>
                </c:pt>
                <c:pt idx="902">
                  <c:v>0.47804615565848296</c:v>
                </c:pt>
                <c:pt idx="903">
                  <c:v>0.47801251855772575</c:v>
                </c:pt>
                <c:pt idx="904">
                  <c:v>0.47800695844855534</c:v>
                </c:pt>
                <c:pt idx="905">
                  <c:v>0.47799423964600818</c:v>
                </c:pt>
                <c:pt idx="906">
                  <c:v>0.47796675181389947</c:v>
                </c:pt>
                <c:pt idx="907">
                  <c:v>0.47791663562407916</c:v>
                </c:pt>
                <c:pt idx="908">
                  <c:v>0.47788392371431532</c:v>
                </c:pt>
                <c:pt idx="909">
                  <c:v>0.47779679493536009</c:v>
                </c:pt>
                <c:pt idx="910">
                  <c:v>0.47775715587282974</c:v>
                </c:pt>
                <c:pt idx="911">
                  <c:v>0.47774027884112513</c:v>
                </c:pt>
                <c:pt idx="912">
                  <c:v>0.47769311741569864</c:v>
                </c:pt>
                <c:pt idx="913">
                  <c:v>0.477683315044648</c:v>
                </c:pt>
                <c:pt idx="914">
                  <c:v>0.47767806800662327</c:v>
                </c:pt>
                <c:pt idx="915">
                  <c:v>0.47767452127188181</c:v>
                </c:pt>
                <c:pt idx="916">
                  <c:v>0.47764639506722562</c:v>
                </c:pt>
                <c:pt idx="917">
                  <c:v>0.47762890007467917</c:v>
                </c:pt>
                <c:pt idx="918">
                  <c:v>0.47756806681535213</c:v>
                </c:pt>
                <c:pt idx="919">
                  <c:v>0.47756231017933271</c:v>
                </c:pt>
                <c:pt idx="920">
                  <c:v>0.47755659890995172</c:v>
                </c:pt>
                <c:pt idx="921">
                  <c:v>0.47754402498881587</c:v>
                </c:pt>
                <c:pt idx="922">
                  <c:v>0.47748901694689216</c:v>
                </c:pt>
                <c:pt idx="923">
                  <c:v>0.4774770280940217</c:v>
                </c:pt>
                <c:pt idx="924">
                  <c:v>0.47747401981100634</c:v>
                </c:pt>
                <c:pt idx="925">
                  <c:v>0.47747198860762485</c:v>
                </c:pt>
                <c:pt idx="926">
                  <c:v>0.4774655423389258</c:v>
                </c:pt>
                <c:pt idx="927">
                  <c:v>0.47743243999234553</c:v>
                </c:pt>
                <c:pt idx="928">
                  <c:v>0.47741256024627621</c:v>
                </c:pt>
                <c:pt idx="929">
                  <c:v>0.47740945565883708</c:v>
                </c:pt>
                <c:pt idx="930">
                  <c:v>0.47739996346132729</c:v>
                </c:pt>
                <c:pt idx="931">
                  <c:v>0.4773994010051108</c:v>
                </c:pt>
                <c:pt idx="932">
                  <c:v>0.47734230463918093</c:v>
                </c:pt>
                <c:pt idx="933">
                  <c:v>0.47732627538143624</c:v>
                </c:pt>
                <c:pt idx="934">
                  <c:v>0.47726661354661815</c:v>
                </c:pt>
                <c:pt idx="935">
                  <c:v>0.4772303030992382</c:v>
                </c:pt>
                <c:pt idx="936">
                  <c:v>0.47720845337329854</c:v>
                </c:pt>
                <c:pt idx="937">
                  <c:v>0.47720649811080507</c:v>
                </c:pt>
                <c:pt idx="938">
                  <c:v>0.4771816396135351</c:v>
                </c:pt>
                <c:pt idx="939">
                  <c:v>0.47716964809223672</c:v>
                </c:pt>
                <c:pt idx="940">
                  <c:v>0.47715862783310481</c:v>
                </c:pt>
                <c:pt idx="941">
                  <c:v>0.47714944906221213</c:v>
                </c:pt>
                <c:pt idx="942">
                  <c:v>0.47711932131218204</c:v>
                </c:pt>
                <c:pt idx="943">
                  <c:v>0.4769995682738517</c:v>
                </c:pt>
                <c:pt idx="944">
                  <c:v>0.47697571712114484</c:v>
                </c:pt>
                <c:pt idx="945">
                  <c:v>0.47696483814329027</c:v>
                </c:pt>
                <c:pt idx="946">
                  <c:v>0.47695358813589972</c:v>
                </c:pt>
                <c:pt idx="947">
                  <c:v>0.47693754451746062</c:v>
                </c:pt>
                <c:pt idx="948">
                  <c:v>0.47692704210512504</c:v>
                </c:pt>
                <c:pt idx="949">
                  <c:v>0.47684745972620357</c:v>
                </c:pt>
                <c:pt idx="950">
                  <c:v>0.47683865805001258</c:v>
                </c:pt>
                <c:pt idx="951">
                  <c:v>0.47683355149748796</c:v>
                </c:pt>
                <c:pt idx="952">
                  <c:v>0.47682462058106845</c:v>
                </c:pt>
                <c:pt idx="953">
                  <c:v>0.47681632932764462</c:v>
                </c:pt>
                <c:pt idx="954">
                  <c:v>0.47681489358173534</c:v>
                </c:pt>
                <c:pt idx="955">
                  <c:v>0.47677603772019639</c:v>
                </c:pt>
                <c:pt idx="956">
                  <c:v>0.47674389672653228</c:v>
                </c:pt>
                <c:pt idx="957">
                  <c:v>0.47674117766173119</c:v>
                </c:pt>
                <c:pt idx="958">
                  <c:v>0.47673290916071553</c:v>
                </c:pt>
                <c:pt idx="959">
                  <c:v>0.4766142391867314</c:v>
                </c:pt>
                <c:pt idx="960">
                  <c:v>0.4766112235054385</c:v>
                </c:pt>
                <c:pt idx="961">
                  <c:v>0.47656499288821141</c:v>
                </c:pt>
                <c:pt idx="962">
                  <c:v>0.47651837845883627</c:v>
                </c:pt>
                <c:pt idx="963">
                  <c:v>0.47647842669149654</c:v>
                </c:pt>
                <c:pt idx="964">
                  <c:v>0.47647762711568653</c:v>
                </c:pt>
                <c:pt idx="965">
                  <c:v>0.47645935133131845</c:v>
                </c:pt>
                <c:pt idx="966">
                  <c:v>0.47645645012853</c:v>
                </c:pt>
                <c:pt idx="967">
                  <c:v>0.47644224572439553</c:v>
                </c:pt>
                <c:pt idx="968">
                  <c:v>0.47637420423343868</c:v>
                </c:pt>
                <c:pt idx="969">
                  <c:v>0.47637086493624592</c:v>
                </c:pt>
                <c:pt idx="970">
                  <c:v>0.47633352873858992</c:v>
                </c:pt>
                <c:pt idx="971">
                  <c:v>0.47632194134193084</c:v>
                </c:pt>
                <c:pt idx="972">
                  <c:v>0.47629188022854896</c:v>
                </c:pt>
                <c:pt idx="973">
                  <c:v>0.47629002859720115</c:v>
                </c:pt>
                <c:pt idx="974">
                  <c:v>0.47624009315088323</c:v>
                </c:pt>
                <c:pt idx="975">
                  <c:v>0.47622117557355015</c:v>
                </c:pt>
                <c:pt idx="976">
                  <c:v>0.47621938616663773</c:v>
                </c:pt>
                <c:pt idx="977">
                  <c:v>0.47621587958138778</c:v>
                </c:pt>
                <c:pt idx="978">
                  <c:v>0.47620455020038133</c:v>
                </c:pt>
                <c:pt idx="979">
                  <c:v>0.47619432311476517</c:v>
                </c:pt>
                <c:pt idx="980">
                  <c:v>0.47609865989993283</c:v>
                </c:pt>
                <c:pt idx="981">
                  <c:v>0.47609160264782657</c:v>
                </c:pt>
                <c:pt idx="982">
                  <c:v>0.47605560486964493</c:v>
                </c:pt>
                <c:pt idx="983">
                  <c:v>0.47605322587536003</c:v>
                </c:pt>
                <c:pt idx="984">
                  <c:v>0.47604480673875615</c:v>
                </c:pt>
                <c:pt idx="985">
                  <c:v>0.47601488547655535</c:v>
                </c:pt>
                <c:pt idx="986">
                  <c:v>0.47601211513044284</c:v>
                </c:pt>
                <c:pt idx="987">
                  <c:v>0.4760037529286032</c:v>
                </c:pt>
                <c:pt idx="988">
                  <c:v>0.4759907671032606</c:v>
                </c:pt>
                <c:pt idx="989">
                  <c:v>0.47592877955548096</c:v>
                </c:pt>
                <c:pt idx="990">
                  <c:v>0.47592842357389564</c:v>
                </c:pt>
                <c:pt idx="991">
                  <c:v>0.47589182787129403</c:v>
                </c:pt>
                <c:pt idx="992">
                  <c:v>0.47586218251189472</c:v>
                </c:pt>
                <c:pt idx="993">
                  <c:v>0.47583279603466178</c:v>
                </c:pt>
                <c:pt idx="994">
                  <c:v>0.4758321286300442</c:v>
                </c:pt>
                <c:pt idx="995">
                  <c:v>0.47582457830938596</c:v>
                </c:pt>
                <c:pt idx="996">
                  <c:v>0.4758000532204496</c:v>
                </c:pt>
                <c:pt idx="997">
                  <c:v>0.47579223261517423</c:v>
                </c:pt>
                <c:pt idx="998">
                  <c:v>0.47572294852869557</c:v>
                </c:pt>
                <c:pt idx="999">
                  <c:v>0.47567857805958846</c:v>
                </c:pt>
                <c:pt idx="1000">
                  <c:v>0.47566826136814822</c:v>
                </c:pt>
                <c:pt idx="1001">
                  <c:v>0.47565666767282844</c:v>
                </c:pt>
                <c:pt idx="1002">
                  <c:v>0.47564870886524324</c:v>
                </c:pt>
                <c:pt idx="1003">
                  <c:v>0.47550460373034964</c:v>
                </c:pt>
                <c:pt idx="1004">
                  <c:v>0.47550347644282032</c:v>
                </c:pt>
                <c:pt idx="1005">
                  <c:v>0.47550288456629231</c:v>
                </c:pt>
                <c:pt idx="1006">
                  <c:v>0.4755014519443177</c:v>
                </c:pt>
                <c:pt idx="1007">
                  <c:v>0.47550075089132826</c:v>
                </c:pt>
                <c:pt idx="1008">
                  <c:v>0.47547361393584997</c:v>
                </c:pt>
                <c:pt idx="1009">
                  <c:v>0.47547344224065813</c:v>
                </c:pt>
                <c:pt idx="1010">
                  <c:v>0.47545699050749413</c:v>
                </c:pt>
                <c:pt idx="1011">
                  <c:v>0.47545502150200503</c:v>
                </c:pt>
                <c:pt idx="1012">
                  <c:v>0.4753880896344822</c:v>
                </c:pt>
                <c:pt idx="1013">
                  <c:v>0.47538345511346036</c:v>
                </c:pt>
                <c:pt idx="1014">
                  <c:v>0.4753121835512446</c:v>
                </c:pt>
                <c:pt idx="1015">
                  <c:v>0.47523657053232382</c:v>
                </c:pt>
                <c:pt idx="1016">
                  <c:v>0.47520496517012356</c:v>
                </c:pt>
                <c:pt idx="1017">
                  <c:v>0.47518790231718322</c:v>
                </c:pt>
                <c:pt idx="1018">
                  <c:v>0.47514421736306178</c:v>
                </c:pt>
                <c:pt idx="1019">
                  <c:v>0.47512683453314897</c:v>
                </c:pt>
                <c:pt idx="1020">
                  <c:v>0.47510277559058056</c:v>
                </c:pt>
                <c:pt idx="1021">
                  <c:v>0.47509945109274598</c:v>
                </c:pt>
                <c:pt idx="1022">
                  <c:v>0.47509619071932829</c:v>
                </c:pt>
                <c:pt idx="1023">
                  <c:v>0.47504393044430504</c:v>
                </c:pt>
                <c:pt idx="1024">
                  <c:v>0.47503698466815658</c:v>
                </c:pt>
                <c:pt idx="1025">
                  <c:v>0.47500631205916544</c:v>
                </c:pt>
                <c:pt idx="1026">
                  <c:v>0.47497747805251</c:v>
                </c:pt>
                <c:pt idx="1027">
                  <c:v>0.4749545114181779</c:v>
                </c:pt>
                <c:pt idx="1028">
                  <c:v>0.47494920418753983</c:v>
                </c:pt>
                <c:pt idx="1029">
                  <c:v>0.47493793303197096</c:v>
                </c:pt>
                <c:pt idx="1030">
                  <c:v>0.47492262820659414</c:v>
                </c:pt>
                <c:pt idx="1031">
                  <c:v>0.47490058068552066</c:v>
                </c:pt>
                <c:pt idx="1032">
                  <c:v>0.47485146744960827</c:v>
                </c:pt>
                <c:pt idx="1033">
                  <c:v>0.47482797621651773</c:v>
                </c:pt>
                <c:pt idx="1034">
                  <c:v>0.47479361094070738</c:v>
                </c:pt>
                <c:pt idx="1035">
                  <c:v>0.47476454333360874</c:v>
                </c:pt>
                <c:pt idx="1036">
                  <c:v>0.47475972723129645</c:v>
                </c:pt>
                <c:pt idx="1037">
                  <c:v>0.47474389576473452</c:v>
                </c:pt>
                <c:pt idx="1038">
                  <c:v>0.47473792113525004</c:v>
                </c:pt>
                <c:pt idx="1039">
                  <c:v>0.47469276945760441</c:v>
                </c:pt>
                <c:pt idx="1040">
                  <c:v>0.47467721106429073</c:v>
                </c:pt>
                <c:pt idx="1041">
                  <c:v>0.47457695998458771</c:v>
                </c:pt>
                <c:pt idx="1042">
                  <c:v>0.47456438265879819</c:v>
                </c:pt>
                <c:pt idx="1043">
                  <c:v>0.47454715284723803</c:v>
                </c:pt>
                <c:pt idx="1044">
                  <c:v>0.47451308873427678</c:v>
                </c:pt>
                <c:pt idx="1045">
                  <c:v>0.47446965122255391</c:v>
                </c:pt>
                <c:pt idx="1046">
                  <c:v>0.47446720444010859</c:v>
                </c:pt>
                <c:pt idx="1047">
                  <c:v>0.47443144816208038</c:v>
                </c:pt>
                <c:pt idx="1048">
                  <c:v>0.47441836405180582</c:v>
                </c:pt>
                <c:pt idx="1049">
                  <c:v>0.47440454828528367</c:v>
                </c:pt>
                <c:pt idx="1050">
                  <c:v>0.47435673515628674</c:v>
                </c:pt>
                <c:pt idx="1051">
                  <c:v>0.47433524398515337</c:v>
                </c:pt>
                <c:pt idx="1052">
                  <c:v>0.47432997888687023</c:v>
                </c:pt>
                <c:pt idx="1053">
                  <c:v>0.47432973877034068</c:v>
                </c:pt>
                <c:pt idx="1054">
                  <c:v>0.47432557322936919</c:v>
                </c:pt>
                <c:pt idx="1055">
                  <c:v>0.47432153055102866</c:v>
                </c:pt>
                <c:pt idx="1056">
                  <c:v>0.47430488363271417</c:v>
                </c:pt>
                <c:pt idx="1057">
                  <c:v>0.47424450003955521</c:v>
                </c:pt>
                <c:pt idx="1058">
                  <c:v>0.47420954020692418</c:v>
                </c:pt>
                <c:pt idx="1059">
                  <c:v>0.47419904589886364</c:v>
                </c:pt>
                <c:pt idx="1060">
                  <c:v>0.47413948808834405</c:v>
                </c:pt>
                <c:pt idx="1061">
                  <c:v>0.47411235423239884</c:v>
                </c:pt>
                <c:pt idx="1062">
                  <c:v>0.4741090374557706</c:v>
                </c:pt>
                <c:pt idx="1063">
                  <c:v>0.47408689476359678</c:v>
                </c:pt>
                <c:pt idx="1064">
                  <c:v>0.47408348656365851</c:v>
                </c:pt>
                <c:pt idx="1065">
                  <c:v>0.47394521322296579</c:v>
                </c:pt>
                <c:pt idx="1066">
                  <c:v>0.47390029868084493</c:v>
                </c:pt>
                <c:pt idx="1067">
                  <c:v>0.47383229417445749</c:v>
                </c:pt>
                <c:pt idx="1068">
                  <c:v>0.47377343336086675</c:v>
                </c:pt>
                <c:pt idx="1069">
                  <c:v>0.47373794137414227</c:v>
                </c:pt>
                <c:pt idx="1070">
                  <c:v>0.4737032265621639</c:v>
                </c:pt>
                <c:pt idx="1071">
                  <c:v>0.4736424194914246</c:v>
                </c:pt>
                <c:pt idx="1072">
                  <c:v>0.47363644618457346</c:v>
                </c:pt>
                <c:pt idx="1073">
                  <c:v>0.47363206576884997</c:v>
                </c:pt>
                <c:pt idx="1074">
                  <c:v>0.47362390353338113</c:v>
                </c:pt>
                <c:pt idx="1075">
                  <c:v>0.47361708304126826</c:v>
                </c:pt>
                <c:pt idx="1076">
                  <c:v>0.47361123224402446</c:v>
                </c:pt>
                <c:pt idx="1077">
                  <c:v>0.47359350947181467</c:v>
                </c:pt>
                <c:pt idx="1078">
                  <c:v>0.47349065261251533</c:v>
                </c:pt>
                <c:pt idx="1079">
                  <c:v>0.47346724051805178</c:v>
                </c:pt>
                <c:pt idx="1080">
                  <c:v>0.47344382876720492</c:v>
                </c:pt>
                <c:pt idx="1081">
                  <c:v>0.47343073036662187</c:v>
                </c:pt>
                <c:pt idx="1082">
                  <c:v>0.47341894091424619</c:v>
                </c:pt>
                <c:pt idx="1083">
                  <c:v>0.47341696403032785</c:v>
                </c:pt>
                <c:pt idx="1084">
                  <c:v>0.47326851884173182</c:v>
                </c:pt>
                <c:pt idx="1085">
                  <c:v>0.47326593812376294</c:v>
                </c:pt>
                <c:pt idx="1086">
                  <c:v>0.47325570133594441</c:v>
                </c:pt>
                <c:pt idx="1087">
                  <c:v>0.47324077220075011</c:v>
                </c:pt>
                <c:pt idx="1088">
                  <c:v>0.47323065062212355</c:v>
                </c:pt>
                <c:pt idx="1089">
                  <c:v>0.47322909541219871</c:v>
                </c:pt>
                <c:pt idx="1090">
                  <c:v>0.47320416257945208</c:v>
                </c:pt>
                <c:pt idx="1091">
                  <c:v>0.47315273000943581</c:v>
                </c:pt>
                <c:pt idx="1092">
                  <c:v>0.47310873112786389</c:v>
                </c:pt>
                <c:pt idx="1093">
                  <c:v>0.47310346844362416</c:v>
                </c:pt>
                <c:pt idx="1094">
                  <c:v>0.47305728687764681</c:v>
                </c:pt>
                <c:pt idx="1095">
                  <c:v>0.47300446381769357</c:v>
                </c:pt>
                <c:pt idx="1096">
                  <c:v>0.4729882750240828</c:v>
                </c:pt>
                <c:pt idx="1097">
                  <c:v>0.47297448757158267</c:v>
                </c:pt>
                <c:pt idx="1098">
                  <c:v>0.47296937675145889</c:v>
                </c:pt>
                <c:pt idx="1099">
                  <c:v>0.47296923242515443</c:v>
                </c:pt>
                <c:pt idx="1100">
                  <c:v>0.47289350274368758</c:v>
                </c:pt>
                <c:pt idx="1101">
                  <c:v>0.47278446422597664</c:v>
                </c:pt>
                <c:pt idx="1102">
                  <c:v>0.47271840794998488</c:v>
                </c:pt>
                <c:pt idx="1103">
                  <c:v>0.47270437156540046</c:v>
                </c:pt>
                <c:pt idx="1104">
                  <c:v>0.47270141589244608</c:v>
                </c:pt>
                <c:pt idx="1105">
                  <c:v>0.47268429741240281</c:v>
                </c:pt>
                <c:pt idx="1106">
                  <c:v>0.47265028105226814</c:v>
                </c:pt>
                <c:pt idx="1107">
                  <c:v>0.47264768250259515</c:v>
                </c:pt>
                <c:pt idx="1108">
                  <c:v>0.4726145694082986</c:v>
                </c:pt>
                <c:pt idx="1109">
                  <c:v>0.47259352140875088</c:v>
                </c:pt>
                <c:pt idx="1110">
                  <c:v>0.47254185101128199</c:v>
                </c:pt>
                <c:pt idx="1111">
                  <c:v>0.47252510209836984</c:v>
                </c:pt>
                <c:pt idx="1112">
                  <c:v>0.47252330480727656</c:v>
                </c:pt>
                <c:pt idx="1113">
                  <c:v>0.47249412231396337</c:v>
                </c:pt>
                <c:pt idx="1114">
                  <c:v>0.47249189069976483</c:v>
                </c:pt>
                <c:pt idx="1115">
                  <c:v>0.47248925151734156</c:v>
                </c:pt>
                <c:pt idx="1116">
                  <c:v>0.47248168133060098</c:v>
                </c:pt>
                <c:pt idx="1117">
                  <c:v>0.4724342248637674</c:v>
                </c:pt>
                <c:pt idx="1118">
                  <c:v>0.47239647911727767</c:v>
                </c:pt>
                <c:pt idx="1119">
                  <c:v>0.47239459821039254</c:v>
                </c:pt>
                <c:pt idx="1120">
                  <c:v>0.47238043507803562</c:v>
                </c:pt>
                <c:pt idx="1121">
                  <c:v>0.47237686613099084</c:v>
                </c:pt>
                <c:pt idx="1122">
                  <c:v>0.47236392683485451</c:v>
                </c:pt>
                <c:pt idx="1123">
                  <c:v>0.47234397724911203</c:v>
                </c:pt>
                <c:pt idx="1124">
                  <c:v>0.47233554370927044</c:v>
                </c:pt>
                <c:pt idx="1125">
                  <c:v>0.47232405383608089</c:v>
                </c:pt>
                <c:pt idx="1126">
                  <c:v>0.47229887652295011</c:v>
                </c:pt>
                <c:pt idx="1127">
                  <c:v>0.47227379448479301</c:v>
                </c:pt>
                <c:pt idx="1128">
                  <c:v>0.47224199128494848</c:v>
                </c:pt>
                <c:pt idx="1129">
                  <c:v>0.47220349511183146</c:v>
                </c:pt>
                <c:pt idx="1130">
                  <c:v>0.47219212913678188</c:v>
                </c:pt>
                <c:pt idx="1131">
                  <c:v>0.472169310304978</c:v>
                </c:pt>
                <c:pt idx="1132">
                  <c:v>0.47216626020571639</c:v>
                </c:pt>
                <c:pt idx="1133">
                  <c:v>0.47209000752176156</c:v>
                </c:pt>
                <c:pt idx="1134">
                  <c:v>0.47208933963635458</c:v>
                </c:pt>
                <c:pt idx="1135">
                  <c:v>0.47206646296236965</c:v>
                </c:pt>
                <c:pt idx="1136">
                  <c:v>0.47205648534864642</c:v>
                </c:pt>
                <c:pt idx="1137">
                  <c:v>0.47195982296470995</c:v>
                </c:pt>
                <c:pt idx="1138">
                  <c:v>0.47194549141387099</c:v>
                </c:pt>
                <c:pt idx="1139">
                  <c:v>0.47192838695580441</c:v>
                </c:pt>
                <c:pt idx="1140">
                  <c:v>0.47189883643247854</c:v>
                </c:pt>
                <c:pt idx="1141">
                  <c:v>0.47187130935998356</c:v>
                </c:pt>
                <c:pt idx="1142">
                  <c:v>0.47181243107216031</c:v>
                </c:pt>
                <c:pt idx="1143">
                  <c:v>0.47177209234368433</c:v>
                </c:pt>
                <c:pt idx="1144">
                  <c:v>0.47171719237289067</c:v>
                </c:pt>
                <c:pt idx="1145">
                  <c:v>0.47170224321081888</c:v>
                </c:pt>
                <c:pt idx="1146">
                  <c:v>0.47168278441006195</c:v>
                </c:pt>
                <c:pt idx="1147">
                  <c:v>0.47167074200082237</c:v>
                </c:pt>
                <c:pt idx="1148">
                  <c:v>0.4716638376716551</c:v>
                </c:pt>
                <c:pt idx="1149">
                  <c:v>0.47160033738981433</c:v>
                </c:pt>
                <c:pt idx="1150">
                  <c:v>0.47159992130664041</c:v>
                </c:pt>
                <c:pt idx="1151">
                  <c:v>0.47159947202005448</c:v>
                </c:pt>
                <c:pt idx="1152">
                  <c:v>0.47159761315390014</c:v>
                </c:pt>
                <c:pt idx="1153">
                  <c:v>0.47156427089826813</c:v>
                </c:pt>
                <c:pt idx="1154">
                  <c:v>0.47150515098170342</c:v>
                </c:pt>
                <c:pt idx="1155">
                  <c:v>0.47148995160998353</c:v>
                </c:pt>
                <c:pt idx="1156">
                  <c:v>0.47142907352665975</c:v>
                </c:pt>
                <c:pt idx="1157">
                  <c:v>0.47142136188862405</c:v>
                </c:pt>
                <c:pt idx="1158">
                  <c:v>0.47138814579352739</c:v>
                </c:pt>
                <c:pt idx="1159">
                  <c:v>0.4713435112506692</c:v>
                </c:pt>
                <c:pt idx="1160">
                  <c:v>0.47131628402517545</c:v>
                </c:pt>
                <c:pt idx="1161">
                  <c:v>0.47128816925568096</c:v>
                </c:pt>
                <c:pt idx="1162">
                  <c:v>0.47128154551488066</c:v>
                </c:pt>
                <c:pt idx="1163">
                  <c:v>0.47122086821872733</c:v>
                </c:pt>
                <c:pt idx="1164">
                  <c:v>0.47121999621874622</c:v>
                </c:pt>
                <c:pt idx="1165">
                  <c:v>0.47121319769160586</c:v>
                </c:pt>
                <c:pt idx="1166">
                  <c:v>0.47120703607267678</c:v>
                </c:pt>
                <c:pt idx="1167">
                  <c:v>0.47119565777771188</c:v>
                </c:pt>
                <c:pt idx="1168">
                  <c:v>0.47111012687652964</c:v>
                </c:pt>
                <c:pt idx="1169">
                  <c:v>0.47110176373232981</c:v>
                </c:pt>
                <c:pt idx="1170">
                  <c:v>0.47107778541029544</c:v>
                </c:pt>
                <c:pt idx="1171">
                  <c:v>0.47107645397295705</c:v>
                </c:pt>
                <c:pt idx="1172">
                  <c:v>0.47107309054812152</c:v>
                </c:pt>
                <c:pt idx="1173">
                  <c:v>0.47104090027404455</c:v>
                </c:pt>
                <c:pt idx="1174">
                  <c:v>0.47101949364017059</c:v>
                </c:pt>
                <c:pt idx="1175">
                  <c:v>0.4709340058823166</c:v>
                </c:pt>
                <c:pt idx="1176">
                  <c:v>0.47086976421906868</c:v>
                </c:pt>
                <c:pt idx="1177">
                  <c:v>0.47084154790893162</c:v>
                </c:pt>
                <c:pt idx="1178">
                  <c:v>0.47081235753587958</c:v>
                </c:pt>
                <c:pt idx="1179">
                  <c:v>0.47075864015451985</c:v>
                </c:pt>
                <c:pt idx="1180">
                  <c:v>0.470706443613917</c:v>
                </c:pt>
                <c:pt idx="1181">
                  <c:v>0.47066054341406005</c:v>
                </c:pt>
                <c:pt idx="1182">
                  <c:v>0.4706599981779509</c:v>
                </c:pt>
                <c:pt idx="1183">
                  <c:v>0.47065389252751455</c:v>
                </c:pt>
                <c:pt idx="1184">
                  <c:v>0.47065060710265172</c:v>
                </c:pt>
                <c:pt idx="1185">
                  <c:v>0.47062670151731423</c:v>
                </c:pt>
                <c:pt idx="1186">
                  <c:v>0.4705916059888382</c:v>
                </c:pt>
                <c:pt idx="1187">
                  <c:v>0.4705760632184135</c:v>
                </c:pt>
                <c:pt idx="1188">
                  <c:v>0.47057565175837746</c:v>
                </c:pt>
                <c:pt idx="1189">
                  <c:v>0.47055732762806923</c:v>
                </c:pt>
                <c:pt idx="1190">
                  <c:v>0.47055432454033164</c:v>
                </c:pt>
                <c:pt idx="1191">
                  <c:v>0.47052047462730351</c:v>
                </c:pt>
                <c:pt idx="1192">
                  <c:v>0.47048483007811392</c:v>
                </c:pt>
                <c:pt idx="1193">
                  <c:v>0.47045991859527025</c:v>
                </c:pt>
                <c:pt idx="1194">
                  <c:v>0.47044991611315279</c:v>
                </c:pt>
                <c:pt idx="1195">
                  <c:v>0.47042866784088511</c:v>
                </c:pt>
                <c:pt idx="1196">
                  <c:v>0.47041492806114515</c:v>
                </c:pt>
                <c:pt idx="1197">
                  <c:v>0.47041129493658351</c:v>
                </c:pt>
                <c:pt idx="1198">
                  <c:v>0.47035860306765809</c:v>
                </c:pt>
                <c:pt idx="1199">
                  <c:v>0.47031536099575466</c:v>
                </c:pt>
                <c:pt idx="1200">
                  <c:v>0.4703117477101042</c:v>
                </c:pt>
                <c:pt idx="1201">
                  <c:v>0.47028156864620163</c:v>
                </c:pt>
                <c:pt idx="1202">
                  <c:v>0.4702795202404535</c:v>
                </c:pt>
                <c:pt idx="1203">
                  <c:v>0.47027848890899149</c:v>
                </c:pt>
                <c:pt idx="1204">
                  <c:v>0.47027368572527495</c:v>
                </c:pt>
                <c:pt idx="1205">
                  <c:v>0.47024146861042926</c:v>
                </c:pt>
                <c:pt idx="1206">
                  <c:v>0.47022706393119607</c:v>
                </c:pt>
                <c:pt idx="1207">
                  <c:v>0.47021699937406014</c:v>
                </c:pt>
                <c:pt idx="1208">
                  <c:v>0.47020853417140129</c:v>
                </c:pt>
                <c:pt idx="1209">
                  <c:v>0.47018887672173371</c:v>
                </c:pt>
                <c:pt idx="1210">
                  <c:v>0.47012334891843377</c:v>
                </c:pt>
                <c:pt idx="1211">
                  <c:v>0.47007922748990572</c:v>
                </c:pt>
                <c:pt idx="1212">
                  <c:v>0.47007280472744029</c:v>
                </c:pt>
                <c:pt idx="1213">
                  <c:v>0.47003454162032599</c:v>
                </c:pt>
                <c:pt idx="1214">
                  <c:v>0.46999970994567231</c:v>
                </c:pt>
                <c:pt idx="1215">
                  <c:v>0.46999188640940548</c:v>
                </c:pt>
                <c:pt idx="1216">
                  <c:v>0.46995604713997796</c:v>
                </c:pt>
                <c:pt idx="1217">
                  <c:v>0.4699322185804462</c:v>
                </c:pt>
                <c:pt idx="1218">
                  <c:v>0.4699266099848618</c:v>
                </c:pt>
                <c:pt idx="1219">
                  <c:v>0.46988081917304347</c:v>
                </c:pt>
                <c:pt idx="1220">
                  <c:v>0.46985897083451889</c:v>
                </c:pt>
                <c:pt idx="1221">
                  <c:v>0.46982624575511212</c:v>
                </c:pt>
                <c:pt idx="1222">
                  <c:v>0.46979957650609849</c:v>
                </c:pt>
                <c:pt idx="1223">
                  <c:v>0.46976031579470878</c:v>
                </c:pt>
                <c:pt idx="1224">
                  <c:v>0.46973366590533194</c:v>
                </c:pt>
                <c:pt idx="1225">
                  <c:v>0.46972523431331492</c:v>
                </c:pt>
                <c:pt idx="1226">
                  <c:v>0.4696796763393094</c:v>
                </c:pt>
                <c:pt idx="1227">
                  <c:v>0.46965910125724353</c:v>
                </c:pt>
                <c:pt idx="1228">
                  <c:v>0.4696071793792862</c:v>
                </c:pt>
                <c:pt idx="1229">
                  <c:v>0.46958567227058001</c:v>
                </c:pt>
                <c:pt idx="1230">
                  <c:v>0.46956805830417059</c:v>
                </c:pt>
                <c:pt idx="1231">
                  <c:v>0.46955970521701151</c:v>
                </c:pt>
                <c:pt idx="1232">
                  <c:v>0.46953509029780105</c:v>
                </c:pt>
                <c:pt idx="1233">
                  <c:v>0.46943714499583189</c:v>
                </c:pt>
                <c:pt idx="1234">
                  <c:v>0.46939775107545123</c:v>
                </c:pt>
                <c:pt idx="1235">
                  <c:v>0.46937424566217434</c:v>
                </c:pt>
                <c:pt idx="1236">
                  <c:v>0.46931515720335737</c:v>
                </c:pt>
                <c:pt idx="1237">
                  <c:v>0.46926141776386787</c:v>
                </c:pt>
                <c:pt idx="1238">
                  <c:v>0.46923358005276383</c:v>
                </c:pt>
                <c:pt idx="1239">
                  <c:v>0.46920875541632401</c:v>
                </c:pt>
                <c:pt idx="1240">
                  <c:v>0.46920160374143194</c:v>
                </c:pt>
                <c:pt idx="1241">
                  <c:v>0.46919953219051513</c:v>
                </c:pt>
                <c:pt idx="1242">
                  <c:v>0.46917406402805106</c:v>
                </c:pt>
                <c:pt idx="1243">
                  <c:v>0.46916696231073995</c:v>
                </c:pt>
                <c:pt idx="1244">
                  <c:v>0.4691654675921999</c:v>
                </c:pt>
                <c:pt idx="1245">
                  <c:v>0.46914331656221475</c:v>
                </c:pt>
                <c:pt idx="1246">
                  <c:v>0.46906161743204433</c:v>
                </c:pt>
                <c:pt idx="1247">
                  <c:v>0.46904717753407899</c:v>
                </c:pt>
                <c:pt idx="1248">
                  <c:v>0.46902062290357982</c:v>
                </c:pt>
                <c:pt idx="1249">
                  <c:v>0.46895412769777689</c:v>
                </c:pt>
                <c:pt idx="1250">
                  <c:v>0.46891180217720518</c:v>
                </c:pt>
                <c:pt idx="1251">
                  <c:v>0.46890086024540922</c:v>
                </c:pt>
                <c:pt idx="1252">
                  <c:v>0.46888637437528069</c:v>
                </c:pt>
                <c:pt idx="1253">
                  <c:v>0.46886366812265456</c:v>
                </c:pt>
                <c:pt idx="1254">
                  <c:v>0.46884797417720048</c:v>
                </c:pt>
                <c:pt idx="1255">
                  <c:v>0.4688435976817722</c:v>
                </c:pt>
                <c:pt idx="1256">
                  <c:v>0.46869299851595958</c:v>
                </c:pt>
                <c:pt idx="1257">
                  <c:v>0.46868850585836519</c:v>
                </c:pt>
                <c:pt idx="1258">
                  <c:v>0.46867751242422395</c:v>
                </c:pt>
                <c:pt idx="1259">
                  <c:v>0.46864686372710929</c:v>
                </c:pt>
                <c:pt idx="1260">
                  <c:v>0.46862537276504557</c:v>
                </c:pt>
                <c:pt idx="1261">
                  <c:v>0.46851749319328007</c:v>
                </c:pt>
                <c:pt idx="1262">
                  <c:v>0.46846973365720945</c:v>
                </c:pt>
                <c:pt idx="1263">
                  <c:v>0.46845705834675044</c:v>
                </c:pt>
                <c:pt idx="1264">
                  <c:v>0.46842876027262093</c:v>
                </c:pt>
                <c:pt idx="1265">
                  <c:v>0.46838720038776405</c:v>
                </c:pt>
                <c:pt idx="1266">
                  <c:v>0.46838040047219631</c:v>
                </c:pt>
                <c:pt idx="1267">
                  <c:v>0.46835287543424919</c:v>
                </c:pt>
                <c:pt idx="1268">
                  <c:v>0.46833444257848611</c:v>
                </c:pt>
                <c:pt idx="1269">
                  <c:v>0.46830523239458377</c:v>
                </c:pt>
                <c:pt idx="1270">
                  <c:v>0.46828808357331786</c:v>
                </c:pt>
                <c:pt idx="1271">
                  <c:v>0.46815150586055831</c:v>
                </c:pt>
                <c:pt idx="1272">
                  <c:v>0.46814382129021581</c:v>
                </c:pt>
                <c:pt idx="1273">
                  <c:v>0.46812335413244432</c:v>
                </c:pt>
                <c:pt idx="1274">
                  <c:v>0.46806585163285019</c:v>
                </c:pt>
                <c:pt idx="1275">
                  <c:v>0.46805632476892689</c:v>
                </c:pt>
                <c:pt idx="1276">
                  <c:v>0.46804915060859686</c:v>
                </c:pt>
                <c:pt idx="1277">
                  <c:v>0.46802744084494119</c:v>
                </c:pt>
                <c:pt idx="1278">
                  <c:v>0.46802420124070476</c:v>
                </c:pt>
                <c:pt idx="1279">
                  <c:v>0.46798991726121031</c:v>
                </c:pt>
                <c:pt idx="1280">
                  <c:v>0.46797138494821477</c:v>
                </c:pt>
                <c:pt idx="1281">
                  <c:v>0.46794954556348878</c:v>
                </c:pt>
                <c:pt idx="1282">
                  <c:v>0.46793316144604757</c:v>
                </c:pt>
                <c:pt idx="1283">
                  <c:v>0.46793141275957506</c:v>
                </c:pt>
                <c:pt idx="1284">
                  <c:v>0.4679277778038029</c:v>
                </c:pt>
                <c:pt idx="1285">
                  <c:v>0.46792307836634972</c:v>
                </c:pt>
                <c:pt idx="1286">
                  <c:v>0.46783880218761698</c:v>
                </c:pt>
                <c:pt idx="1287">
                  <c:v>0.46781603590578413</c:v>
                </c:pt>
                <c:pt idx="1288">
                  <c:v>0.46778657066423524</c:v>
                </c:pt>
                <c:pt idx="1289">
                  <c:v>0.46775711015912513</c:v>
                </c:pt>
                <c:pt idx="1290">
                  <c:v>0.46775162756781197</c:v>
                </c:pt>
                <c:pt idx="1291">
                  <c:v>0.46773884084825212</c:v>
                </c:pt>
                <c:pt idx="1292">
                  <c:v>0.46772992845879457</c:v>
                </c:pt>
                <c:pt idx="1293">
                  <c:v>0.4677218548641946</c:v>
                </c:pt>
                <c:pt idx="1294">
                  <c:v>0.46769304091488539</c:v>
                </c:pt>
                <c:pt idx="1295">
                  <c:v>0.46767663542346005</c:v>
                </c:pt>
                <c:pt idx="1296">
                  <c:v>0.46766670043556235</c:v>
                </c:pt>
                <c:pt idx="1297">
                  <c:v>0.46756874251670988</c:v>
                </c:pt>
                <c:pt idx="1298">
                  <c:v>0.46752716536131333</c:v>
                </c:pt>
                <c:pt idx="1299">
                  <c:v>0.46750710932038064</c:v>
                </c:pt>
                <c:pt idx="1300">
                  <c:v>0.46742023351546669</c:v>
                </c:pt>
                <c:pt idx="1301">
                  <c:v>0.46735494135647127</c:v>
                </c:pt>
                <c:pt idx="1302">
                  <c:v>0.46733840079599775</c:v>
                </c:pt>
                <c:pt idx="1303">
                  <c:v>0.46733359911741723</c:v>
                </c:pt>
                <c:pt idx="1304">
                  <c:v>0.46731634862538796</c:v>
                </c:pt>
                <c:pt idx="1305">
                  <c:v>0.46728007664300431</c:v>
                </c:pt>
                <c:pt idx="1306">
                  <c:v>0.46726681244583856</c:v>
                </c:pt>
                <c:pt idx="1307">
                  <c:v>0.4672592153181272</c:v>
                </c:pt>
                <c:pt idx="1308">
                  <c:v>0.46725676609631073</c:v>
                </c:pt>
                <c:pt idx="1309">
                  <c:v>0.46721828066943161</c:v>
                </c:pt>
                <c:pt idx="1310">
                  <c:v>0.46718714489660362</c:v>
                </c:pt>
                <c:pt idx="1311">
                  <c:v>0.46718232758425793</c:v>
                </c:pt>
                <c:pt idx="1312">
                  <c:v>0.46707576543781815</c:v>
                </c:pt>
                <c:pt idx="1313">
                  <c:v>0.46699726909187822</c:v>
                </c:pt>
                <c:pt idx="1314">
                  <c:v>0.46699518612438573</c:v>
                </c:pt>
                <c:pt idx="1315">
                  <c:v>0.4669314204801307</c:v>
                </c:pt>
                <c:pt idx="1316">
                  <c:v>0.46692187808810326</c:v>
                </c:pt>
                <c:pt idx="1317">
                  <c:v>0.46687988014689674</c:v>
                </c:pt>
                <c:pt idx="1318">
                  <c:v>0.46687607389781949</c:v>
                </c:pt>
                <c:pt idx="1319">
                  <c:v>0.46685885245653558</c:v>
                </c:pt>
                <c:pt idx="1320">
                  <c:v>0.46685832883508338</c:v>
                </c:pt>
                <c:pt idx="1321">
                  <c:v>0.46680074583076192</c:v>
                </c:pt>
                <c:pt idx="1322">
                  <c:v>0.46679651940723232</c:v>
                </c:pt>
                <c:pt idx="1323">
                  <c:v>0.46678501416804852</c:v>
                </c:pt>
                <c:pt idx="1324">
                  <c:v>0.4667758819432164</c:v>
                </c:pt>
                <c:pt idx="1325">
                  <c:v>0.46675593992126529</c:v>
                </c:pt>
                <c:pt idx="1326">
                  <c:v>0.46675057346296445</c:v>
                </c:pt>
                <c:pt idx="1327">
                  <c:v>0.46673373475650681</c:v>
                </c:pt>
                <c:pt idx="1328">
                  <c:v>0.46669852675791312</c:v>
                </c:pt>
                <c:pt idx="1329">
                  <c:v>0.46665657831566953</c:v>
                </c:pt>
                <c:pt idx="1330">
                  <c:v>0.46663220685959295</c:v>
                </c:pt>
                <c:pt idx="1331">
                  <c:v>0.46662443115102814</c:v>
                </c:pt>
                <c:pt idx="1332">
                  <c:v>0.46659569943428281</c:v>
                </c:pt>
                <c:pt idx="1333">
                  <c:v>0.46657710339973191</c:v>
                </c:pt>
                <c:pt idx="1334">
                  <c:v>0.46654186783047891</c:v>
                </c:pt>
                <c:pt idx="1335">
                  <c:v>0.46651933023623782</c:v>
                </c:pt>
                <c:pt idx="1336">
                  <c:v>0.46642467933951526</c:v>
                </c:pt>
                <c:pt idx="1337">
                  <c:v>0.46638674211154663</c:v>
                </c:pt>
                <c:pt idx="1338">
                  <c:v>0.46635784729835783</c:v>
                </c:pt>
                <c:pt idx="1339">
                  <c:v>0.46623779370567053</c:v>
                </c:pt>
                <c:pt idx="1340">
                  <c:v>0.46620101876027231</c:v>
                </c:pt>
                <c:pt idx="1341">
                  <c:v>0.46617991362595834</c:v>
                </c:pt>
                <c:pt idx="1342">
                  <c:v>0.46617913051444004</c:v>
                </c:pt>
                <c:pt idx="1343">
                  <c:v>0.46614995791683644</c:v>
                </c:pt>
                <c:pt idx="1344">
                  <c:v>0.46611899228219689</c:v>
                </c:pt>
                <c:pt idx="1345">
                  <c:v>0.46607041855642728</c:v>
                </c:pt>
                <c:pt idx="1346">
                  <c:v>0.46606772053621093</c:v>
                </c:pt>
                <c:pt idx="1347">
                  <c:v>0.46605940604627061</c:v>
                </c:pt>
                <c:pt idx="1348">
                  <c:v>0.46605624644101074</c:v>
                </c:pt>
                <c:pt idx="1349">
                  <c:v>0.46604444538598777</c:v>
                </c:pt>
                <c:pt idx="1350">
                  <c:v>0.46595948876685345</c:v>
                </c:pt>
                <c:pt idx="1351">
                  <c:v>0.46595074613913634</c:v>
                </c:pt>
                <c:pt idx="1352">
                  <c:v>0.46594006836650381</c:v>
                </c:pt>
                <c:pt idx="1353">
                  <c:v>0.4659242337873124</c:v>
                </c:pt>
                <c:pt idx="1354">
                  <c:v>0.46588835220812608</c:v>
                </c:pt>
                <c:pt idx="1355">
                  <c:v>0.46588117729229772</c:v>
                </c:pt>
                <c:pt idx="1356">
                  <c:v>0.46587247704561441</c:v>
                </c:pt>
                <c:pt idx="1357">
                  <c:v>0.46580644027909046</c:v>
                </c:pt>
                <c:pt idx="1358">
                  <c:v>0.46577697198808643</c:v>
                </c:pt>
                <c:pt idx="1359">
                  <c:v>0.46567018787254932</c:v>
                </c:pt>
                <c:pt idx="1360">
                  <c:v>0.46564882903109339</c:v>
                </c:pt>
                <c:pt idx="1361">
                  <c:v>0.46547059653444167</c:v>
                </c:pt>
                <c:pt idx="1362">
                  <c:v>0.46545749300225503</c:v>
                </c:pt>
                <c:pt idx="1363">
                  <c:v>0.4654421706996168</c:v>
                </c:pt>
                <c:pt idx="1364">
                  <c:v>0.46543312039610729</c:v>
                </c:pt>
                <c:pt idx="1365">
                  <c:v>0.46540196207774387</c:v>
                </c:pt>
                <c:pt idx="1366">
                  <c:v>0.46537750402961242</c:v>
                </c:pt>
                <c:pt idx="1367">
                  <c:v>0.46534793367620031</c:v>
                </c:pt>
                <c:pt idx="1368">
                  <c:v>0.46532845863261696</c:v>
                </c:pt>
                <c:pt idx="1369">
                  <c:v>0.46531727509955911</c:v>
                </c:pt>
                <c:pt idx="1370">
                  <c:v>0.46529036261228085</c:v>
                </c:pt>
                <c:pt idx="1371">
                  <c:v>0.46527977112697538</c:v>
                </c:pt>
                <c:pt idx="1372">
                  <c:v>0.46521982666783446</c:v>
                </c:pt>
                <c:pt idx="1373">
                  <c:v>0.46515658168788976</c:v>
                </c:pt>
                <c:pt idx="1374">
                  <c:v>0.46515270751500948</c:v>
                </c:pt>
                <c:pt idx="1375">
                  <c:v>0.46515025091600393</c:v>
                </c:pt>
                <c:pt idx="1376">
                  <c:v>0.46514913693941606</c:v>
                </c:pt>
                <c:pt idx="1377">
                  <c:v>0.46508490598789276</c:v>
                </c:pt>
                <c:pt idx="1378">
                  <c:v>0.46507735742469181</c:v>
                </c:pt>
                <c:pt idx="1379">
                  <c:v>0.46507358361031947</c:v>
                </c:pt>
                <c:pt idx="1380">
                  <c:v>0.46507115132325949</c:v>
                </c:pt>
                <c:pt idx="1381">
                  <c:v>0.46505162002144007</c:v>
                </c:pt>
                <c:pt idx="1382">
                  <c:v>0.46501149526790497</c:v>
                </c:pt>
                <c:pt idx="1383">
                  <c:v>0.4650104571266076</c:v>
                </c:pt>
                <c:pt idx="1384">
                  <c:v>0.46501011347486365</c:v>
                </c:pt>
                <c:pt idx="1385">
                  <c:v>0.46500259032811719</c:v>
                </c:pt>
                <c:pt idx="1386">
                  <c:v>0.46499842487415544</c:v>
                </c:pt>
                <c:pt idx="1387">
                  <c:v>0.46492546348544916</c:v>
                </c:pt>
                <c:pt idx="1388">
                  <c:v>0.46488659131741361</c:v>
                </c:pt>
                <c:pt idx="1389">
                  <c:v>0.46488282321753749</c:v>
                </c:pt>
                <c:pt idx="1390">
                  <c:v>0.46487909449906129</c:v>
                </c:pt>
                <c:pt idx="1391">
                  <c:v>0.46486433871056243</c:v>
                </c:pt>
                <c:pt idx="1392">
                  <c:v>0.46484984133946128</c:v>
                </c:pt>
                <c:pt idx="1393">
                  <c:v>0.46484029629247181</c:v>
                </c:pt>
                <c:pt idx="1394">
                  <c:v>0.46483757859601882</c:v>
                </c:pt>
                <c:pt idx="1395">
                  <c:v>0.46482303304443318</c:v>
                </c:pt>
                <c:pt idx="1396">
                  <c:v>0.46482137908757126</c:v>
                </c:pt>
                <c:pt idx="1397">
                  <c:v>0.46480198802790573</c:v>
                </c:pt>
                <c:pt idx="1398">
                  <c:v>0.46474712706932175</c:v>
                </c:pt>
                <c:pt idx="1399">
                  <c:v>0.46471362526669147</c:v>
                </c:pt>
                <c:pt idx="1400">
                  <c:v>0.46469062052457111</c:v>
                </c:pt>
                <c:pt idx="1401">
                  <c:v>0.46460520257832205</c:v>
                </c:pt>
                <c:pt idx="1402">
                  <c:v>0.46449727324558032</c:v>
                </c:pt>
                <c:pt idx="1403">
                  <c:v>0.46449688485608553</c:v>
                </c:pt>
                <c:pt idx="1404">
                  <c:v>0.46437096404793965</c:v>
                </c:pt>
                <c:pt idx="1405">
                  <c:v>0.4643357357773743</c:v>
                </c:pt>
                <c:pt idx="1406">
                  <c:v>0.46429277037020511</c:v>
                </c:pt>
                <c:pt idx="1407">
                  <c:v>0.46427694953524434</c:v>
                </c:pt>
                <c:pt idx="1408">
                  <c:v>0.4642270884615276</c:v>
                </c:pt>
                <c:pt idx="1409">
                  <c:v>0.46419013781533236</c:v>
                </c:pt>
                <c:pt idx="1410">
                  <c:v>0.46417136527317782</c:v>
                </c:pt>
                <c:pt idx="1411">
                  <c:v>0.46412486716172774</c:v>
                </c:pt>
                <c:pt idx="1412">
                  <c:v>0.46403499632664036</c:v>
                </c:pt>
                <c:pt idx="1413">
                  <c:v>0.46403270802934471</c:v>
                </c:pt>
                <c:pt idx="1414">
                  <c:v>0.46402867643956602</c:v>
                </c:pt>
                <c:pt idx="1415">
                  <c:v>0.46401853442904617</c:v>
                </c:pt>
                <c:pt idx="1416">
                  <c:v>0.46397801716271547</c:v>
                </c:pt>
                <c:pt idx="1417">
                  <c:v>0.46393539424995822</c:v>
                </c:pt>
                <c:pt idx="1418">
                  <c:v>0.46393421805935731</c:v>
                </c:pt>
                <c:pt idx="1419">
                  <c:v>0.46393153887542193</c:v>
                </c:pt>
                <c:pt idx="1420">
                  <c:v>0.46390021410401361</c:v>
                </c:pt>
                <c:pt idx="1421">
                  <c:v>0.46389052458212832</c:v>
                </c:pt>
                <c:pt idx="1422">
                  <c:v>0.46388652592234836</c:v>
                </c:pt>
                <c:pt idx="1423">
                  <c:v>0.46386533611437297</c:v>
                </c:pt>
                <c:pt idx="1424">
                  <c:v>0.46382489381588354</c:v>
                </c:pt>
                <c:pt idx="1425">
                  <c:v>0.46382402452336069</c:v>
                </c:pt>
                <c:pt idx="1426">
                  <c:v>0.46380064910831087</c:v>
                </c:pt>
                <c:pt idx="1427">
                  <c:v>0.46378652323078873</c:v>
                </c:pt>
                <c:pt idx="1428">
                  <c:v>0.46374562211868708</c:v>
                </c:pt>
                <c:pt idx="1429">
                  <c:v>0.46371417637146495</c:v>
                </c:pt>
                <c:pt idx="1430">
                  <c:v>0.46367542171778875</c:v>
                </c:pt>
                <c:pt idx="1431">
                  <c:v>0.46363935996705496</c:v>
                </c:pt>
                <c:pt idx="1432">
                  <c:v>0.46357606599959866</c:v>
                </c:pt>
                <c:pt idx="1433">
                  <c:v>0.46353042804777145</c:v>
                </c:pt>
                <c:pt idx="1434">
                  <c:v>0.46349493007338105</c:v>
                </c:pt>
                <c:pt idx="1435">
                  <c:v>0.46341592236628948</c:v>
                </c:pt>
                <c:pt idx="1436">
                  <c:v>0.46335197031496689</c:v>
                </c:pt>
                <c:pt idx="1437">
                  <c:v>0.46323078016812302</c:v>
                </c:pt>
                <c:pt idx="1438">
                  <c:v>0.46321177148834525</c:v>
                </c:pt>
                <c:pt idx="1439">
                  <c:v>0.46320063502173503</c:v>
                </c:pt>
                <c:pt idx="1440">
                  <c:v>0.46319573048466633</c:v>
                </c:pt>
                <c:pt idx="1441">
                  <c:v>0.46319308600785813</c:v>
                </c:pt>
                <c:pt idx="1442">
                  <c:v>0.46313424082665167</c:v>
                </c:pt>
                <c:pt idx="1443">
                  <c:v>0.46313065424324318</c:v>
                </c:pt>
                <c:pt idx="1444">
                  <c:v>0.46306026336325168</c:v>
                </c:pt>
                <c:pt idx="1445">
                  <c:v>0.46305339753061237</c:v>
                </c:pt>
                <c:pt idx="1446">
                  <c:v>0.46305044981834254</c:v>
                </c:pt>
                <c:pt idx="1447">
                  <c:v>0.46301929673353404</c:v>
                </c:pt>
                <c:pt idx="1448">
                  <c:v>0.46300970780812056</c:v>
                </c:pt>
                <c:pt idx="1449">
                  <c:v>0.46299873837331762</c:v>
                </c:pt>
                <c:pt idx="1450">
                  <c:v>0.46295699495253695</c:v>
                </c:pt>
                <c:pt idx="1451">
                  <c:v>0.46294741430884478</c:v>
                </c:pt>
                <c:pt idx="1452">
                  <c:v>0.46294003354672308</c:v>
                </c:pt>
                <c:pt idx="1453">
                  <c:v>0.46290486731855052</c:v>
                </c:pt>
                <c:pt idx="1454">
                  <c:v>0.46279800147058059</c:v>
                </c:pt>
                <c:pt idx="1455">
                  <c:v>0.46277746233232864</c:v>
                </c:pt>
                <c:pt idx="1456">
                  <c:v>0.46277579045662076</c:v>
                </c:pt>
                <c:pt idx="1457">
                  <c:v>0.46275734894922271</c:v>
                </c:pt>
                <c:pt idx="1458">
                  <c:v>0.46275455544391786</c:v>
                </c:pt>
                <c:pt idx="1459">
                  <c:v>0.46275453364045194</c:v>
                </c:pt>
                <c:pt idx="1460">
                  <c:v>0.46275335749870106</c:v>
                </c:pt>
                <c:pt idx="1461">
                  <c:v>0.46275037459543311</c:v>
                </c:pt>
                <c:pt idx="1462">
                  <c:v>0.46271601071451718</c:v>
                </c:pt>
                <c:pt idx="1463">
                  <c:v>0.46271073545499553</c:v>
                </c:pt>
                <c:pt idx="1464">
                  <c:v>0.46267736737941645</c:v>
                </c:pt>
                <c:pt idx="1465">
                  <c:v>0.46267270020669748</c:v>
                </c:pt>
                <c:pt idx="1466">
                  <c:v>0.46267060359021039</c:v>
                </c:pt>
                <c:pt idx="1467">
                  <c:v>0.46266029125851071</c:v>
                </c:pt>
                <c:pt idx="1468">
                  <c:v>0.46264781367336716</c:v>
                </c:pt>
                <c:pt idx="1469">
                  <c:v>0.46262633968659417</c:v>
                </c:pt>
                <c:pt idx="1470">
                  <c:v>0.46261106831739562</c:v>
                </c:pt>
                <c:pt idx="1471">
                  <c:v>0.46260536391887719</c:v>
                </c:pt>
                <c:pt idx="1472">
                  <c:v>0.46255172983943016</c:v>
                </c:pt>
                <c:pt idx="1473">
                  <c:v>0.46254971137625711</c:v>
                </c:pt>
                <c:pt idx="1474">
                  <c:v>0.4625365690396106</c:v>
                </c:pt>
                <c:pt idx="1475">
                  <c:v>0.46253537708952175</c:v>
                </c:pt>
                <c:pt idx="1476">
                  <c:v>0.46244717743752628</c:v>
                </c:pt>
                <c:pt idx="1477">
                  <c:v>0.46244609118230939</c:v>
                </c:pt>
                <c:pt idx="1478">
                  <c:v>0.46242647937557724</c:v>
                </c:pt>
                <c:pt idx="1479">
                  <c:v>0.46242282517939048</c:v>
                </c:pt>
                <c:pt idx="1480">
                  <c:v>0.46241305766388541</c:v>
                </c:pt>
                <c:pt idx="1481">
                  <c:v>0.46236797238124128</c:v>
                </c:pt>
                <c:pt idx="1482">
                  <c:v>0.4623666679450007</c:v>
                </c:pt>
                <c:pt idx="1483">
                  <c:v>0.46229763259944456</c:v>
                </c:pt>
                <c:pt idx="1484">
                  <c:v>0.46228719115194217</c:v>
                </c:pt>
                <c:pt idx="1485">
                  <c:v>0.46224057567425514</c:v>
                </c:pt>
                <c:pt idx="1486">
                  <c:v>0.46223185452102022</c:v>
                </c:pt>
                <c:pt idx="1487">
                  <c:v>0.46219449189321971</c:v>
                </c:pt>
                <c:pt idx="1488">
                  <c:v>0.46215085023329405</c:v>
                </c:pt>
                <c:pt idx="1489">
                  <c:v>0.46213673095401342</c:v>
                </c:pt>
                <c:pt idx="1490">
                  <c:v>0.46211905439694201</c:v>
                </c:pt>
                <c:pt idx="1491">
                  <c:v>0.46206949592584445</c:v>
                </c:pt>
                <c:pt idx="1492">
                  <c:v>0.46206843893981286</c:v>
                </c:pt>
                <c:pt idx="1493">
                  <c:v>0.46206357011138866</c:v>
                </c:pt>
                <c:pt idx="1494">
                  <c:v>0.4620060299666664</c:v>
                </c:pt>
                <c:pt idx="1495">
                  <c:v>0.46198859177172036</c:v>
                </c:pt>
                <c:pt idx="1496">
                  <c:v>0.46196072260334908</c:v>
                </c:pt>
                <c:pt idx="1497">
                  <c:v>0.4619269689424228</c:v>
                </c:pt>
                <c:pt idx="1498">
                  <c:v>0.46185934014611774</c:v>
                </c:pt>
                <c:pt idx="1499">
                  <c:v>0.46185594933199425</c:v>
                </c:pt>
                <c:pt idx="1500">
                  <c:v>0.4617813473333352</c:v>
                </c:pt>
                <c:pt idx="1501">
                  <c:v>0.46174030100659702</c:v>
                </c:pt>
                <c:pt idx="1502">
                  <c:v>0.46172138833597764</c:v>
                </c:pt>
                <c:pt idx="1503">
                  <c:v>0.4616675018585179</c:v>
                </c:pt>
                <c:pt idx="1504">
                  <c:v>0.46162513660428117</c:v>
                </c:pt>
                <c:pt idx="1505">
                  <c:v>0.46159801939502421</c:v>
                </c:pt>
                <c:pt idx="1506">
                  <c:v>0.46158434473608967</c:v>
                </c:pt>
                <c:pt idx="1507">
                  <c:v>0.46151651099574043</c:v>
                </c:pt>
                <c:pt idx="1508">
                  <c:v>0.46151517520859198</c:v>
                </c:pt>
                <c:pt idx="1509">
                  <c:v>0.46151459544057638</c:v>
                </c:pt>
                <c:pt idx="1510">
                  <c:v>0.46149573756711892</c:v>
                </c:pt>
                <c:pt idx="1511">
                  <c:v>0.46148908122103682</c:v>
                </c:pt>
                <c:pt idx="1512">
                  <c:v>0.4614575248897177</c:v>
                </c:pt>
                <c:pt idx="1513">
                  <c:v>0.4614532547735386</c:v>
                </c:pt>
                <c:pt idx="1514">
                  <c:v>0.46145097675443436</c:v>
                </c:pt>
                <c:pt idx="1515">
                  <c:v>0.46145047350073365</c:v>
                </c:pt>
                <c:pt idx="1516">
                  <c:v>0.46144215380884646</c:v>
                </c:pt>
                <c:pt idx="1517">
                  <c:v>0.46142538997717342</c:v>
                </c:pt>
                <c:pt idx="1518">
                  <c:v>0.46141108261873343</c:v>
                </c:pt>
                <c:pt idx="1519">
                  <c:v>0.46139706266010228</c:v>
                </c:pt>
                <c:pt idx="1520">
                  <c:v>0.46139043125352508</c:v>
                </c:pt>
                <c:pt idx="1521">
                  <c:v>0.46135757211951822</c:v>
                </c:pt>
                <c:pt idx="1522">
                  <c:v>0.46133096345708058</c:v>
                </c:pt>
                <c:pt idx="1523">
                  <c:v>0.46131157173493476</c:v>
                </c:pt>
                <c:pt idx="1524">
                  <c:v>0.46129902867958061</c:v>
                </c:pt>
                <c:pt idx="1525">
                  <c:v>0.4612646067905124</c:v>
                </c:pt>
                <c:pt idx="1526">
                  <c:v>0.4612375741354553</c:v>
                </c:pt>
                <c:pt idx="1527">
                  <c:v>0.4612322297022573</c:v>
                </c:pt>
                <c:pt idx="1528">
                  <c:v>0.46122607901815282</c:v>
                </c:pt>
                <c:pt idx="1529">
                  <c:v>0.46121195107353907</c:v>
                </c:pt>
                <c:pt idx="1530">
                  <c:v>0.46117333428762031</c:v>
                </c:pt>
                <c:pt idx="1531">
                  <c:v>0.46117221984098533</c:v>
                </c:pt>
                <c:pt idx="1532">
                  <c:v>0.46116794803321648</c:v>
                </c:pt>
                <c:pt idx="1533">
                  <c:v>0.46116597607601451</c:v>
                </c:pt>
                <c:pt idx="1534">
                  <c:v>0.46110748219717612</c:v>
                </c:pt>
                <c:pt idx="1535">
                  <c:v>0.46107025916522959</c:v>
                </c:pt>
                <c:pt idx="1536">
                  <c:v>0.46103233708977509</c:v>
                </c:pt>
                <c:pt idx="1537">
                  <c:v>0.46101185026095992</c:v>
                </c:pt>
                <c:pt idx="1538">
                  <c:v>0.46099515283076453</c:v>
                </c:pt>
                <c:pt idx="1539">
                  <c:v>0.4609574174362947</c:v>
                </c:pt>
                <c:pt idx="1540">
                  <c:v>0.4609349102499416</c:v>
                </c:pt>
                <c:pt idx="1541">
                  <c:v>0.46092351224761963</c:v>
                </c:pt>
                <c:pt idx="1542">
                  <c:v>0.460900279575994</c:v>
                </c:pt>
                <c:pt idx="1543">
                  <c:v>0.4608808770014341</c:v>
                </c:pt>
                <c:pt idx="1544">
                  <c:v>0.46085389875926008</c:v>
                </c:pt>
                <c:pt idx="1545">
                  <c:v>0.46066313471260267</c:v>
                </c:pt>
                <c:pt idx="1546">
                  <c:v>0.46065323395837643</c:v>
                </c:pt>
                <c:pt idx="1547">
                  <c:v>0.46064236989900698</c:v>
                </c:pt>
                <c:pt idx="1548">
                  <c:v>0.46039274479137937</c:v>
                </c:pt>
                <c:pt idx="1549">
                  <c:v>0.4603920308799041</c:v>
                </c:pt>
                <c:pt idx="1550">
                  <c:v>0.46036725338877793</c:v>
                </c:pt>
                <c:pt idx="1551">
                  <c:v>0.46033741925519389</c:v>
                </c:pt>
                <c:pt idx="1552">
                  <c:v>0.46031707639660824</c:v>
                </c:pt>
                <c:pt idx="1553">
                  <c:v>0.46029587054256127</c:v>
                </c:pt>
                <c:pt idx="1554">
                  <c:v>0.4602928489385163</c:v>
                </c:pt>
                <c:pt idx="1555">
                  <c:v>0.46028688138530471</c:v>
                </c:pt>
                <c:pt idx="1556">
                  <c:v>0.46026423584226217</c:v>
                </c:pt>
                <c:pt idx="1557">
                  <c:v>0.46024915570338587</c:v>
                </c:pt>
                <c:pt idx="1558">
                  <c:v>0.46024813797790198</c:v>
                </c:pt>
                <c:pt idx="1559">
                  <c:v>0.46020614882250976</c:v>
                </c:pt>
                <c:pt idx="1560">
                  <c:v>0.46019105491221435</c:v>
                </c:pt>
                <c:pt idx="1561">
                  <c:v>0.46014913442712846</c:v>
                </c:pt>
                <c:pt idx="1562">
                  <c:v>0.46010066761636459</c:v>
                </c:pt>
                <c:pt idx="1563">
                  <c:v>0.46007036384532984</c:v>
                </c:pt>
                <c:pt idx="1564">
                  <c:v>0.46006672050807351</c:v>
                </c:pt>
                <c:pt idx="1565">
                  <c:v>0.46006287077233421</c:v>
                </c:pt>
                <c:pt idx="1566">
                  <c:v>0.4600601245563869</c:v>
                </c:pt>
                <c:pt idx="1567">
                  <c:v>0.46001545951755496</c:v>
                </c:pt>
                <c:pt idx="1568">
                  <c:v>0.46000108799445405</c:v>
                </c:pt>
                <c:pt idx="1569">
                  <c:v>0.45992414636461421</c:v>
                </c:pt>
                <c:pt idx="1570">
                  <c:v>0.45991296016915117</c:v>
                </c:pt>
                <c:pt idx="1571">
                  <c:v>0.45990764368703774</c:v>
                </c:pt>
                <c:pt idx="1572">
                  <c:v>0.45990012602572139</c:v>
                </c:pt>
                <c:pt idx="1573">
                  <c:v>0.45988568674469144</c:v>
                </c:pt>
                <c:pt idx="1574">
                  <c:v>0.45987118949635608</c:v>
                </c:pt>
                <c:pt idx="1575">
                  <c:v>0.45986073685051387</c:v>
                </c:pt>
                <c:pt idx="1576">
                  <c:v>0.45985729882672199</c:v>
                </c:pt>
                <c:pt idx="1577">
                  <c:v>0.45977278324500781</c:v>
                </c:pt>
                <c:pt idx="1578">
                  <c:v>0.45976462452716715</c:v>
                </c:pt>
                <c:pt idx="1579">
                  <c:v>0.45971310447199398</c:v>
                </c:pt>
                <c:pt idx="1580">
                  <c:v>0.45966695566111504</c:v>
                </c:pt>
                <c:pt idx="1581">
                  <c:v>0.45952149169225853</c:v>
                </c:pt>
                <c:pt idx="1582">
                  <c:v>0.45951961200223068</c:v>
                </c:pt>
                <c:pt idx="1583">
                  <c:v>0.4594828967144764</c:v>
                </c:pt>
                <c:pt idx="1584">
                  <c:v>0.45945744491062768</c:v>
                </c:pt>
                <c:pt idx="1585">
                  <c:v>0.45943844663954736</c:v>
                </c:pt>
                <c:pt idx="1586">
                  <c:v>0.45943271911445605</c:v>
                </c:pt>
                <c:pt idx="1587">
                  <c:v>0.45939346537417336</c:v>
                </c:pt>
                <c:pt idx="1588">
                  <c:v>0.45937111979547973</c:v>
                </c:pt>
                <c:pt idx="1589">
                  <c:v>0.45932110774376711</c:v>
                </c:pt>
                <c:pt idx="1590">
                  <c:v>0.45923446094994924</c:v>
                </c:pt>
                <c:pt idx="1591">
                  <c:v>0.45920738873548661</c:v>
                </c:pt>
                <c:pt idx="1592">
                  <c:v>0.45919453194053861</c:v>
                </c:pt>
                <c:pt idx="1593">
                  <c:v>0.45910231336786445</c:v>
                </c:pt>
                <c:pt idx="1594">
                  <c:v>0.4590900961575628</c:v>
                </c:pt>
                <c:pt idx="1595">
                  <c:v>0.45907828466236311</c:v>
                </c:pt>
                <c:pt idx="1596">
                  <c:v>0.45903711986542284</c:v>
                </c:pt>
                <c:pt idx="1597">
                  <c:v>0.45902160612514598</c:v>
                </c:pt>
                <c:pt idx="1598">
                  <c:v>0.45899469378185431</c:v>
                </c:pt>
                <c:pt idx="1599">
                  <c:v>0.45897332944720137</c:v>
                </c:pt>
                <c:pt idx="1600">
                  <c:v>0.45896894890014961</c:v>
                </c:pt>
                <c:pt idx="1601">
                  <c:v>0.45892715729469669</c:v>
                </c:pt>
                <c:pt idx="1602">
                  <c:v>0.45891618865053152</c:v>
                </c:pt>
                <c:pt idx="1603">
                  <c:v>0.45888285820300956</c:v>
                </c:pt>
                <c:pt idx="1604">
                  <c:v>0.45887729786442</c:v>
                </c:pt>
                <c:pt idx="1605">
                  <c:v>0.45878622540972724</c:v>
                </c:pt>
                <c:pt idx="1606">
                  <c:v>0.45877266489022395</c:v>
                </c:pt>
                <c:pt idx="1607">
                  <c:v>0.45872131692710383</c:v>
                </c:pt>
                <c:pt idx="1608">
                  <c:v>0.45865998145614895</c:v>
                </c:pt>
                <c:pt idx="1609">
                  <c:v>0.45864391823839701</c:v>
                </c:pt>
                <c:pt idx="1610">
                  <c:v>0.45862550368925903</c:v>
                </c:pt>
                <c:pt idx="1611">
                  <c:v>0.45860768069115831</c:v>
                </c:pt>
                <c:pt idx="1612">
                  <c:v>0.45859179047445853</c:v>
                </c:pt>
                <c:pt idx="1613">
                  <c:v>0.45855210703396265</c:v>
                </c:pt>
                <c:pt idx="1614">
                  <c:v>0.45851753885438695</c:v>
                </c:pt>
                <c:pt idx="1615">
                  <c:v>0.45851535560682488</c:v>
                </c:pt>
                <c:pt idx="1616">
                  <c:v>0.45851164854830451</c:v>
                </c:pt>
                <c:pt idx="1617">
                  <c:v>0.45849685864692691</c:v>
                </c:pt>
                <c:pt idx="1618">
                  <c:v>0.45849553866273185</c:v>
                </c:pt>
                <c:pt idx="1619">
                  <c:v>0.45844617099923068</c:v>
                </c:pt>
                <c:pt idx="1620">
                  <c:v>0.45841569115928804</c:v>
                </c:pt>
                <c:pt idx="1621">
                  <c:v>0.4583982702629108</c:v>
                </c:pt>
                <c:pt idx="1622">
                  <c:v>0.45838935884284648</c:v>
                </c:pt>
                <c:pt idx="1623">
                  <c:v>0.45838791094463716</c:v>
                </c:pt>
                <c:pt idx="1624">
                  <c:v>0.45838506386053379</c:v>
                </c:pt>
                <c:pt idx="1625">
                  <c:v>0.45831888262899989</c:v>
                </c:pt>
                <c:pt idx="1626">
                  <c:v>0.45831214877320647</c:v>
                </c:pt>
                <c:pt idx="1627">
                  <c:v>0.45828724443483759</c:v>
                </c:pt>
                <c:pt idx="1628">
                  <c:v>0.45828346227641514</c:v>
                </c:pt>
                <c:pt idx="1629">
                  <c:v>0.45824737433405605</c:v>
                </c:pt>
                <c:pt idx="1630">
                  <c:v>0.45819575491936471</c:v>
                </c:pt>
                <c:pt idx="1631">
                  <c:v>0.45818873800370663</c:v>
                </c:pt>
                <c:pt idx="1632">
                  <c:v>0.45815422484665858</c:v>
                </c:pt>
                <c:pt idx="1633">
                  <c:v>0.458120400889926</c:v>
                </c:pt>
                <c:pt idx="1634">
                  <c:v>0.45811386487243744</c:v>
                </c:pt>
                <c:pt idx="1635">
                  <c:v>0.45805383732107785</c:v>
                </c:pt>
                <c:pt idx="1636">
                  <c:v>0.45804953191725906</c:v>
                </c:pt>
                <c:pt idx="1637">
                  <c:v>0.45803896803478295</c:v>
                </c:pt>
                <c:pt idx="1638">
                  <c:v>0.45803532504526556</c:v>
                </c:pt>
                <c:pt idx="1639">
                  <c:v>0.45799763919931635</c:v>
                </c:pt>
                <c:pt idx="1640">
                  <c:v>0.45795056070357498</c:v>
                </c:pt>
                <c:pt idx="1641">
                  <c:v>0.45789487263851925</c:v>
                </c:pt>
                <c:pt idx="1642">
                  <c:v>0.45788045032653191</c:v>
                </c:pt>
                <c:pt idx="1643">
                  <c:v>0.45787005279465953</c:v>
                </c:pt>
                <c:pt idx="1644">
                  <c:v>0.4578683082704631</c:v>
                </c:pt>
                <c:pt idx="1645">
                  <c:v>0.4578490842354026</c:v>
                </c:pt>
                <c:pt idx="1646">
                  <c:v>0.45778185379719094</c:v>
                </c:pt>
                <c:pt idx="1647">
                  <c:v>0.45778091243911256</c:v>
                </c:pt>
                <c:pt idx="1648">
                  <c:v>0.45762639211022282</c:v>
                </c:pt>
                <c:pt idx="1649">
                  <c:v>0.45761563152085083</c:v>
                </c:pt>
                <c:pt idx="1650">
                  <c:v>0.45760723328347153</c:v>
                </c:pt>
                <c:pt idx="1651">
                  <c:v>0.45758171118165736</c:v>
                </c:pt>
                <c:pt idx="1652">
                  <c:v>0.45757764484923014</c:v>
                </c:pt>
                <c:pt idx="1653">
                  <c:v>0.45751924614306927</c:v>
                </c:pt>
                <c:pt idx="1654">
                  <c:v>0.45749510108541735</c:v>
                </c:pt>
                <c:pt idx="1655">
                  <c:v>0.45748562300082662</c:v>
                </c:pt>
                <c:pt idx="1656">
                  <c:v>0.4574449870175834</c:v>
                </c:pt>
                <c:pt idx="1657">
                  <c:v>0.45742938003513123</c:v>
                </c:pt>
                <c:pt idx="1658">
                  <c:v>0.45741323721583926</c:v>
                </c:pt>
                <c:pt idx="1659">
                  <c:v>0.45741227290008579</c:v>
                </c:pt>
                <c:pt idx="1660">
                  <c:v>0.45739660398391058</c:v>
                </c:pt>
                <c:pt idx="1661">
                  <c:v>0.4573945083786588</c:v>
                </c:pt>
                <c:pt idx="1662">
                  <c:v>0.45738763899848967</c:v>
                </c:pt>
                <c:pt idx="1663">
                  <c:v>0.45737682876208252</c:v>
                </c:pt>
                <c:pt idx="1664">
                  <c:v>0.45733452888015425</c:v>
                </c:pt>
                <c:pt idx="1665">
                  <c:v>0.45730581717328889</c:v>
                </c:pt>
                <c:pt idx="1666">
                  <c:v>0.45727481124460856</c:v>
                </c:pt>
                <c:pt idx="1667">
                  <c:v>0.4572169947232616</c:v>
                </c:pt>
                <c:pt idx="1668">
                  <c:v>0.45720188691165209</c:v>
                </c:pt>
                <c:pt idx="1669">
                  <c:v>0.45717715887996224</c:v>
                </c:pt>
                <c:pt idx="1670">
                  <c:v>0.45711645426934289</c:v>
                </c:pt>
                <c:pt idx="1671">
                  <c:v>0.4571160543014674</c:v>
                </c:pt>
                <c:pt idx="1672">
                  <c:v>0.45711032915283356</c:v>
                </c:pt>
                <c:pt idx="1673">
                  <c:v>0.45708808853478544</c:v>
                </c:pt>
                <c:pt idx="1674">
                  <c:v>0.45707706882093246</c:v>
                </c:pt>
                <c:pt idx="1675">
                  <c:v>0.45707008083506895</c:v>
                </c:pt>
                <c:pt idx="1676">
                  <c:v>0.45705452603831587</c:v>
                </c:pt>
                <c:pt idx="1677">
                  <c:v>0.4570278543168016</c:v>
                </c:pt>
                <c:pt idx="1678">
                  <c:v>0.45696748933327935</c:v>
                </c:pt>
                <c:pt idx="1679">
                  <c:v>0.45690991779666601</c:v>
                </c:pt>
                <c:pt idx="1680">
                  <c:v>0.45689910033619618</c:v>
                </c:pt>
                <c:pt idx="1681">
                  <c:v>0.45680464229798678</c:v>
                </c:pt>
                <c:pt idx="1682">
                  <c:v>0.45680265245334817</c:v>
                </c:pt>
                <c:pt idx="1683">
                  <c:v>0.45674156479020156</c:v>
                </c:pt>
                <c:pt idx="1684">
                  <c:v>0.45662067985244637</c:v>
                </c:pt>
                <c:pt idx="1685">
                  <c:v>0.45661411988982659</c:v>
                </c:pt>
                <c:pt idx="1686">
                  <c:v>0.45661054553177838</c:v>
                </c:pt>
                <c:pt idx="1687">
                  <c:v>0.45656994024580055</c:v>
                </c:pt>
                <c:pt idx="1688">
                  <c:v>0.4565665478692027</c:v>
                </c:pt>
                <c:pt idx="1689">
                  <c:v>0.45656178147963655</c:v>
                </c:pt>
                <c:pt idx="1690">
                  <c:v>0.45651108986354028</c:v>
                </c:pt>
                <c:pt idx="1691">
                  <c:v>0.45645496483385983</c:v>
                </c:pt>
                <c:pt idx="1692">
                  <c:v>0.45643290374149559</c:v>
                </c:pt>
                <c:pt idx="1693">
                  <c:v>0.45641905708708497</c:v>
                </c:pt>
                <c:pt idx="1694">
                  <c:v>0.45638841046735257</c:v>
                </c:pt>
                <c:pt idx="1695">
                  <c:v>0.4563700762056353</c:v>
                </c:pt>
                <c:pt idx="1696">
                  <c:v>0.45636199091666363</c:v>
                </c:pt>
                <c:pt idx="1697">
                  <c:v>0.45635268442799592</c:v>
                </c:pt>
                <c:pt idx="1698">
                  <c:v>0.45634247531879457</c:v>
                </c:pt>
                <c:pt idx="1699">
                  <c:v>0.45626263652654275</c:v>
                </c:pt>
                <c:pt idx="1700">
                  <c:v>0.45624009302387791</c:v>
                </c:pt>
                <c:pt idx="1701">
                  <c:v>0.45622917100075155</c:v>
                </c:pt>
                <c:pt idx="1702">
                  <c:v>0.45620717639669506</c:v>
                </c:pt>
                <c:pt idx="1703">
                  <c:v>0.45620481949511293</c:v>
                </c:pt>
                <c:pt idx="1704">
                  <c:v>0.4561914708851218</c:v>
                </c:pt>
                <c:pt idx="1705">
                  <c:v>0.45615319068004245</c:v>
                </c:pt>
                <c:pt idx="1706">
                  <c:v>0.45615051277842644</c:v>
                </c:pt>
                <c:pt idx="1707">
                  <c:v>0.45614174267447538</c:v>
                </c:pt>
                <c:pt idx="1708">
                  <c:v>0.45613458156292208</c:v>
                </c:pt>
                <c:pt idx="1709">
                  <c:v>0.45609079075628722</c:v>
                </c:pt>
                <c:pt idx="1710">
                  <c:v>0.4560617430150864</c:v>
                </c:pt>
                <c:pt idx="1711">
                  <c:v>0.45606088299336123</c:v>
                </c:pt>
                <c:pt idx="1712">
                  <c:v>0.45606023526782269</c:v>
                </c:pt>
                <c:pt idx="1713">
                  <c:v>0.45603603189298481</c:v>
                </c:pt>
                <c:pt idx="1714">
                  <c:v>0.45598845709606506</c:v>
                </c:pt>
                <c:pt idx="1715">
                  <c:v>0.45598492987653083</c:v>
                </c:pt>
                <c:pt idx="1716">
                  <c:v>0.45593557051303457</c:v>
                </c:pt>
                <c:pt idx="1717">
                  <c:v>0.45592397808527729</c:v>
                </c:pt>
                <c:pt idx="1718">
                  <c:v>0.45591841568527069</c:v>
                </c:pt>
                <c:pt idx="1719">
                  <c:v>0.45591425874676439</c:v>
                </c:pt>
                <c:pt idx="1720">
                  <c:v>0.45589421625195881</c:v>
                </c:pt>
                <c:pt idx="1721">
                  <c:v>0.45583098324980909</c:v>
                </c:pt>
                <c:pt idx="1722">
                  <c:v>0.45581695348929507</c:v>
                </c:pt>
                <c:pt idx="1723">
                  <c:v>0.45579931392926221</c:v>
                </c:pt>
                <c:pt idx="1724">
                  <c:v>0.45579816857018129</c:v>
                </c:pt>
                <c:pt idx="1725">
                  <c:v>0.45574954465558193</c:v>
                </c:pt>
                <c:pt idx="1726">
                  <c:v>0.45572532915679687</c:v>
                </c:pt>
                <c:pt idx="1727">
                  <c:v>0.4556863864011933</c:v>
                </c:pt>
                <c:pt idx="1728">
                  <c:v>0.45566191396361511</c:v>
                </c:pt>
                <c:pt idx="1729">
                  <c:v>0.45565638886868598</c:v>
                </c:pt>
                <c:pt idx="1730">
                  <c:v>0.45564090998273032</c:v>
                </c:pt>
                <c:pt idx="1731">
                  <c:v>0.45557823812157427</c:v>
                </c:pt>
                <c:pt idx="1732">
                  <c:v>0.45557372324969414</c:v>
                </c:pt>
                <c:pt idx="1733">
                  <c:v>0.4555567404997396</c:v>
                </c:pt>
                <c:pt idx="1734">
                  <c:v>0.45555492763730898</c:v>
                </c:pt>
                <c:pt idx="1735">
                  <c:v>0.45552185580341975</c:v>
                </c:pt>
                <c:pt idx="1736">
                  <c:v>0.45552161777925737</c:v>
                </c:pt>
                <c:pt idx="1737">
                  <c:v>0.4555210242759351</c:v>
                </c:pt>
                <c:pt idx="1738">
                  <c:v>0.45547735391272548</c:v>
                </c:pt>
                <c:pt idx="1739">
                  <c:v>0.45546822081366001</c:v>
                </c:pt>
                <c:pt idx="1740">
                  <c:v>0.4554547117417258</c:v>
                </c:pt>
                <c:pt idx="1741">
                  <c:v>0.45542304422337576</c:v>
                </c:pt>
                <c:pt idx="1742">
                  <c:v>0.45542181761498535</c:v>
                </c:pt>
                <c:pt idx="1743">
                  <c:v>0.45539759632026722</c:v>
                </c:pt>
                <c:pt idx="1744">
                  <c:v>0.45539758055601509</c:v>
                </c:pt>
                <c:pt idx="1745">
                  <c:v>0.45539473078520576</c:v>
                </c:pt>
                <c:pt idx="1746">
                  <c:v>0.45536524251691901</c:v>
                </c:pt>
                <c:pt idx="1747">
                  <c:v>0.45536078881589104</c:v>
                </c:pt>
                <c:pt idx="1748">
                  <c:v>0.45533956893073135</c:v>
                </c:pt>
                <c:pt idx="1749">
                  <c:v>0.4553291558456749</c:v>
                </c:pt>
                <c:pt idx="1750">
                  <c:v>0.45531560507266366</c:v>
                </c:pt>
                <c:pt idx="1751">
                  <c:v>0.45530881369706155</c:v>
                </c:pt>
                <c:pt idx="1752">
                  <c:v>0.45528039945322996</c:v>
                </c:pt>
                <c:pt idx="1753">
                  <c:v>0.45521426119431885</c:v>
                </c:pt>
                <c:pt idx="1754">
                  <c:v>0.45517297074020147</c:v>
                </c:pt>
                <c:pt idx="1755">
                  <c:v>0.45514787384561162</c:v>
                </c:pt>
                <c:pt idx="1756">
                  <c:v>0.45508014318551249</c:v>
                </c:pt>
                <c:pt idx="1757">
                  <c:v>0.45495280656610504</c:v>
                </c:pt>
                <c:pt idx="1758">
                  <c:v>0.45486499261730207</c:v>
                </c:pt>
                <c:pt idx="1759">
                  <c:v>0.45482629642957351</c:v>
                </c:pt>
                <c:pt idx="1760">
                  <c:v>0.45482302169717959</c:v>
                </c:pt>
                <c:pt idx="1761">
                  <c:v>0.45479953560708442</c:v>
                </c:pt>
                <c:pt idx="1762">
                  <c:v>0.45476828574243955</c:v>
                </c:pt>
                <c:pt idx="1763">
                  <c:v>0.45476602091385288</c:v>
                </c:pt>
                <c:pt idx="1764">
                  <c:v>0.45475195106318989</c:v>
                </c:pt>
                <c:pt idx="1765">
                  <c:v>0.45458740352551441</c:v>
                </c:pt>
                <c:pt idx="1766">
                  <c:v>0.45454181416128669</c:v>
                </c:pt>
                <c:pt idx="1767">
                  <c:v>0.45441366655186699</c:v>
                </c:pt>
                <c:pt idx="1768">
                  <c:v>0.45438088498403695</c:v>
                </c:pt>
                <c:pt idx="1769">
                  <c:v>0.45432258552911797</c:v>
                </c:pt>
                <c:pt idx="1770">
                  <c:v>0.45431377215203983</c:v>
                </c:pt>
                <c:pt idx="1771">
                  <c:v>0.45429065615800068</c:v>
                </c:pt>
                <c:pt idx="1772">
                  <c:v>0.45427591583835802</c:v>
                </c:pt>
                <c:pt idx="1773">
                  <c:v>0.45424634393133845</c:v>
                </c:pt>
                <c:pt idx="1774">
                  <c:v>0.45421401169284215</c:v>
                </c:pt>
                <c:pt idx="1775">
                  <c:v>0.45416333558889832</c:v>
                </c:pt>
                <c:pt idx="1776">
                  <c:v>0.45415789696154496</c:v>
                </c:pt>
                <c:pt idx="1777">
                  <c:v>0.45407460407183597</c:v>
                </c:pt>
                <c:pt idx="1778">
                  <c:v>0.45402931251289402</c:v>
                </c:pt>
                <c:pt idx="1779">
                  <c:v>0.45399697166899178</c:v>
                </c:pt>
                <c:pt idx="1780">
                  <c:v>0.45398075292884288</c:v>
                </c:pt>
                <c:pt idx="1781">
                  <c:v>0.45397586960303604</c:v>
                </c:pt>
                <c:pt idx="1782">
                  <c:v>0.45397078932696866</c:v>
                </c:pt>
                <c:pt idx="1783">
                  <c:v>0.4539396000570719</c:v>
                </c:pt>
                <c:pt idx="1784">
                  <c:v>0.4539219363146394</c:v>
                </c:pt>
                <c:pt idx="1785">
                  <c:v>0.45390932324074096</c:v>
                </c:pt>
                <c:pt idx="1786">
                  <c:v>0.45387880211124831</c:v>
                </c:pt>
                <c:pt idx="1787">
                  <c:v>0.45386066560179383</c:v>
                </c:pt>
                <c:pt idx="1788">
                  <c:v>0.45384963283237423</c:v>
                </c:pt>
                <c:pt idx="1789">
                  <c:v>0.45382714055493212</c:v>
                </c:pt>
                <c:pt idx="1790">
                  <c:v>0.45382564121015756</c:v>
                </c:pt>
                <c:pt idx="1791">
                  <c:v>0.45382152235075113</c:v>
                </c:pt>
                <c:pt idx="1792">
                  <c:v>0.45380930709211231</c:v>
                </c:pt>
                <c:pt idx="1793">
                  <c:v>0.45380513073323159</c:v>
                </c:pt>
                <c:pt idx="1794">
                  <c:v>0.4537660520765332</c:v>
                </c:pt>
                <c:pt idx="1795">
                  <c:v>0.45371754519698881</c:v>
                </c:pt>
                <c:pt idx="1796">
                  <c:v>0.45362985832141267</c:v>
                </c:pt>
                <c:pt idx="1797">
                  <c:v>0.45360775117149155</c:v>
                </c:pt>
                <c:pt idx="1798">
                  <c:v>0.45354393469722698</c:v>
                </c:pt>
                <c:pt idx="1799">
                  <c:v>0.45354301292781951</c:v>
                </c:pt>
                <c:pt idx="1800">
                  <c:v>0.45351977606857297</c:v>
                </c:pt>
                <c:pt idx="1801">
                  <c:v>0.4534594370641436</c:v>
                </c:pt>
                <c:pt idx="1802">
                  <c:v>0.45345742505169229</c:v>
                </c:pt>
                <c:pt idx="1803">
                  <c:v>0.45341217129981581</c:v>
                </c:pt>
                <c:pt idx="1804">
                  <c:v>0.45339158668545432</c:v>
                </c:pt>
                <c:pt idx="1805">
                  <c:v>0.45338459507319673</c:v>
                </c:pt>
                <c:pt idx="1806">
                  <c:v>0.4533587274158879</c:v>
                </c:pt>
                <c:pt idx="1807">
                  <c:v>0.453351018613664</c:v>
                </c:pt>
                <c:pt idx="1808">
                  <c:v>0.45333380813298874</c:v>
                </c:pt>
                <c:pt idx="1809">
                  <c:v>0.45332416494104488</c:v>
                </c:pt>
                <c:pt idx="1810">
                  <c:v>0.45329952176616817</c:v>
                </c:pt>
                <c:pt idx="1811">
                  <c:v>0.45326193191383757</c:v>
                </c:pt>
                <c:pt idx="1812">
                  <c:v>0.45318223486972986</c:v>
                </c:pt>
                <c:pt idx="1813">
                  <c:v>0.45315234470080856</c:v>
                </c:pt>
                <c:pt idx="1814">
                  <c:v>0.45313365842523834</c:v>
                </c:pt>
                <c:pt idx="1815">
                  <c:v>0.4531073364327991</c:v>
                </c:pt>
                <c:pt idx="1816">
                  <c:v>0.45310591571330017</c:v>
                </c:pt>
                <c:pt idx="1817">
                  <c:v>0.45307347057303549</c:v>
                </c:pt>
                <c:pt idx="1818">
                  <c:v>0.45306522190899123</c:v>
                </c:pt>
                <c:pt idx="1819">
                  <c:v>0.45306007340820309</c:v>
                </c:pt>
                <c:pt idx="1820">
                  <c:v>0.45302936012264361</c:v>
                </c:pt>
                <c:pt idx="1821">
                  <c:v>0.45302332972805637</c:v>
                </c:pt>
                <c:pt idx="1822">
                  <c:v>0.45301599598676012</c:v>
                </c:pt>
                <c:pt idx="1823">
                  <c:v>0.45301119353804786</c:v>
                </c:pt>
                <c:pt idx="1824">
                  <c:v>0.45292492713255972</c:v>
                </c:pt>
                <c:pt idx="1825">
                  <c:v>0.45291902774502724</c:v>
                </c:pt>
                <c:pt idx="1826">
                  <c:v>0.45282152505418205</c:v>
                </c:pt>
                <c:pt idx="1827">
                  <c:v>0.45282067446130658</c:v>
                </c:pt>
                <c:pt idx="1828">
                  <c:v>0.45281797337112706</c:v>
                </c:pt>
                <c:pt idx="1829">
                  <c:v>0.45273633922248901</c:v>
                </c:pt>
                <c:pt idx="1830">
                  <c:v>0.45273590381356965</c:v>
                </c:pt>
                <c:pt idx="1831">
                  <c:v>0.45266334217904203</c:v>
                </c:pt>
                <c:pt idx="1832">
                  <c:v>0.45266217070052317</c:v>
                </c:pt>
                <c:pt idx="1833">
                  <c:v>0.45265241497141417</c:v>
                </c:pt>
                <c:pt idx="1834">
                  <c:v>0.4526514013419769</c:v>
                </c:pt>
                <c:pt idx="1835">
                  <c:v>0.45263721042645688</c:v>
                </c:pt>
                <c:pt idx="1836">
                  <c:v>0.45262451634499357</c:v>
                </c:pt>
                <c:pt idx="1837">
                  <c:v>0.45259662873139361</c:v>
                </c:pt>
                <c:pt idx="1838">
                  <c:v>0.45257762184008765</c:v>
                </c:pt>
                <c:pt idx="1839">
                  <c:v>0.45255603897812136</c:v>
                </c:pt>
                <c:pt idx="1840">
                  <c:v>0.45255037534764875</c:v>
                </c:pt>
                <c:pt idx="1841">
                  <c:v>0.45252405607033119</c:v>
                </c:pt>
                <c:pt idx="1842">
                  <c:v>0.45249435859619047</c:v>
                </c:pt>
                <c:pt idx="1843">
                  <c:v>0.45246796718938431</c:v>
                </c:pt>
                <c:pt idx="1844">
                  <c:v>0.45242897587061681</c:v>
                </c:pt>
                <c:pt idx="1845">
                  <c:v>0.45240720830483006</c:v>
                </c:pt>
                <c:pt idx="1846">
                  <c:v>0.45240420191648267</c:v>
                </c:pt>
                <c:pt idx="1847">
                  <c:v>0.45237342170098294</c:v>
                </c:pt>
                <c:pt idx="1848">
                  <c:v>0.45237203314418473</c:v>
                </c:pt>
                <c:pt idx="1849">
                  <c:v>0.45231124083169272</c:v>
                </c:pt>
                <c:pt idx="1850">
                  <c:v>0.45221108871786164</c:v>
                </c:pt>
                <c:pt idx="1851">
                  <c:v>0.45218764076095574</c:v>
                </c:pt>
                <c:pt idx="1852">
                  <c:v>0.45216922566936901</c:v>
                </c:pt>
                <c:pt idx="1853">
                  <c:v>0.45215897656412984</c:v>
                </c:pt>
                <c:pt idx="1854">
                  <c:v>0.45215409670806306</c:v>
                </c:pt>
                <c:pt idx="1855">
                  <c:v>0.45215355833512105</c:v>
                </c:pt>
                <c:pt idx="1856">
                  <c:v>0.45210198975239302</c:v>
                </c:pt>
                <c:pt idx="1857">
                  <c:v>0.45209731902226125</c:v>
                </c:pt>
                <c:pt idx="1858">
                  <c:v>0.45200081503411327</c:v>
                </c:pt>
                <c:pt idx="1859">
                  <c:v>0.45199681835488015</c:v>
                </c:pt>
                <c:pt idx="1860">
                  <c:v>0.45198997115149675</c:v>
                </c:pt>
                <c:pt idx="1861">
                  <c:v>0.45198373823906968</c:v>
                </c:pt>
                <c:pt idx="1862">
                  <c:v>0.45196480345704226</c:v>
                </c:pt>
                <c:pt idx="1863">
                  <c:v>0.45194028070344316</c:v>
                </c:pt>
                <c:pt idx="1864">
                  <c:v>0.45189811082667086</c:v>
                </c:pt>
                <c:pt idx="1865">
                  <c:v>0.45189139098252507</c:v>
                </c:pt>
                <c:pt idx="1866">
                  <c:v>0.45180207063094446</c:v>
                </c:pt>
                <c:pt idx="1867">
                  <c:v>0.45179909215744107</c:v>
                </c:pt>
                <c:pt idx="1868">
                  <c:v>0.45171864996134503</c:v>
                </c:pt>
                <c:pt idx="1869">
                  <c:v>0.4516762271675292</c:v>
                </c:pt>
                <c:pt idx="1870">
                  <c:v>0.45167248043938013</c:v>
                </c:pt>
                <c:pt idx="1871">
                  <c:v>0.45165300754975379</c:v>
                </c:pt>
                <c:pt idx="1872">
                  <c:v>0.45165200681798323</c:v>
                </c:pt>
                <c:pt idx="1873">
                  <c:v>0.45160354074083431</c:v>
                </c:pt>
                <c:pt idx="1874">
                  <c:v>0.45157171405504859</c:v>
                </c:pt>
                <c:pt idx="1875">
                  <c:v>0.45154694680447038</c:v>
                </c:pt>
                <c:pt idx="1876">
                  <c:v>0.45150168756372033</c:v>
                </c:pt>
                <c:pt idx="1877">
                  <c:v>0.45147134159368685</c:v>
                </c:pt>
                <c:pt idx="1878">
                  <c:v>0.45138555791899737</c:v>
                </c:pt>
                <c:pt idx="1879">
                  <c:v>0.45130757544428435</c:v>
                </c:pt>
                <c:pt idx="1880">
                  <c:v>0.45119198964971963</c:v>
                </c:pt>
                <c:pt idx="1881">
                  <c:v>0.45117719345704854</c:v>
                </c:pt>
                <c:pt idx="1882">
                  <c:v>0.45109753280468468</c:v>
                </c:pt>
                <c:pt idx="1883">
                  <c:v>0.45108701649119132</c:v>
                </c:pt>
                <c:pt idx="1884">
                  <c:v>0.45104083111225313</c:v>
                </c:pt>
                <c:pt idx="1885">
                  <c:v>0.45103604653916252</c:v>
                </c:pt>
                <c:pt idx="1886">
                  <c:v>0.45103422557951656</c:v>
                </c:pt>
                <c:pt idx="1887">
                  <c:v>0.45102630174253067</c:v>
                </c:pt>
                <c:pt idx="1888">
                  <c:v>0.45100613279250568</c:v>
                </c:pt>
                <c:pt idx="1889">
                  <c:v>0.4509589216247214</c:v>
                </c:pt>
                <c:pt idx="1890">
                  <c:v>0.4509405746576185</c:v>
                </c:pt>
                <c:pt idx="1891">
                  <c:v>0.45093006202979402</c:v>
                </c:pt>
                <c:pt idx="1892">
                  <c:v>0.4509106183586189</c:v>
                </c:pt>
                <c:pt idx="1893">
                  <c:v>0.45088647528225945</c:v>
                </c:pt>
                <c:pt idx="1894">
                  <c:v>0.45087961045117941</c:v>
                </c:pt>
                <c:pt idx="1895">
                  <c:v>0.45087462388632571</c:v>
                </c:pt>
                <c:pt idx="1896">
                  <c:v>0.45085979723528946</c:v>
                </c:pt>
                <c:pt idx="1897">
                  <c:v>0.45081083750033435</c:v>
                </c:pt>
                <c:pt idx="1898">
                  <c:v>0.45078903862052377</c:v>
                </c:pt>
                <c:pt idx="1899">
                  <c:v>0.4507604620141985</c:v>
                </c:pt>
                <c:pt idx="1900">
                  <c:v>0.45070003630884825</c:v>
                </c:pt>
                <c:pt idx="1901">
                  <c:v>0.45066955516873453</c:v>
                </c:pt>
                <c:pt idx="1902">
                  <c:v>0.45058335225720225</c:v>
                </c:pt>
                <c:pt idx="1903">
                  <c:v>0.45055089523561676</c:v>
                </c:pt>
                <c:pt idx="1904">
                  <c:v>0.45054101071977204</c:v>
                </c:pt>
                <c:pt idx="1905">
                  <c:v>0.45052133879009437</c:v>
                </c:pt>
                <c:pt idx="1906">
                  <c:v>0.45051833573928857</c:v>
                </c:pt>
                <c:pt idx="1907">
                  <c:v>0.45050109849226239</c:v>
                </c:pt>
                <c:pt idx="1908">
                  <c:v>0.45048710603312214</c:v>
                </c:pt>
                <c:pt idx="1909">
                  <c:v>0.45048560870191645</c:v>
                </c:pt>
                <c:pt idx="1910">
                  <c:v>0.45045089506300284</c:v>
                </c:pt>
                <c:pt idx="1911">
                  <c:v>0.45044738495852843</c:v>
                </c:pt>
                <c:pt idx="1912">
                  <c:v>0.45034779892922128</c:v>
                </c:pt>
                <c:pt idx="1913">
                  <c:v>0.45034574365963653</c:v>
                </c:pt>
                <c:pt idx="1914">
                  <c:v>0.45025353304175031</c:v>
                </c:pt>
                <c:pt idx="1915">
                  <c:v>0.45022748014252123</c:v>
                </c:pt>
                <c:pt idx="1916">
                  <c:v>0.4500926078380334</c:v>
                </c:pt>
                <c:pt idx="1917">
                  <c:v>0.45008882188738841</c:v>
                </c:pt>
                <c:pt idx="1918">
                  <c:v>0.45007045967283732</c:v>
                </c:pt>
                <c:pt idx="1919">
                  <c:v>0.45005893353809334</c:v>
                </c:pt>
                <c:pt idx="1920">
                  <c:v>0.45000622720082806</c:v>
                </c:pt>
                <c:pt idx="1921">
                  <c:v>0.44998735143619273</c:v>
                </c:pt>
                <c:pt idx="1922">
                  <c:v>0.44996901144914214</c:v>
                </c:pt>
                <c:pt idx="1923">
                  <c:v>0.44996604188439271</c:v>
                </c:pt>
                <c:pt idx="1924">
                  <c:v>0.44994773511568686</c:v>
                </c:pt>
                <c:pt idx="1925">
                  <c:v>0.44994608019176452</c:v>
                </c:pt>
                <c:pt idx="1926">
                  <c:v>0.44986693762695618</c:v>
                </c:pt>
                <c:pt idx="1927">
                  <c:v>0.4498247779877993</c:v>
                </c:pt>
                <c:pt idx="1928">
                  <c:v>0.44977837744469085</c:v>
                </c:pt>
                <c:pt idx="1929">
                  <c:v>0.44976855856698661</c:v>
                </c:pt>
                <c:pt idx="1930">
                  <c:v>0.44974381486115034</c:v>
                </c:pt>
                <c:pt idx="1931">
                  <c:v>0.4497148005477527</c:v>
                </c:pt>
                <c:pt idx="1932">
                  <c:v>0.44966927135977941</c:v>
                </c:pt>
                <c:pt idx="1933">
                  <c:v>0.4496526188414578</c:v>
                </c:pt>
                <c:pt idx="1934">
                  <c:v>0.44964852965219415</c:v>
                </c:pt>
                <c:pt idx="1935">
                  <c:v>0.4496224425594002</c:v>
                </c:pt>
                <c:pt idx="1936">
                  <c:v>0.44957514153416911</c:v>
                </c:pt>
                <c:pt idx="1937">
                  <c:v>0.4495491920070469</c:v>
                </c:pt>
                <c:pt idx="1938">
                  <c:v>0.44945272438807082</c:v>
                </c:pt>
                <c:pt idx="1939">
                  <c:v>0.44945237552861061</c:v>
                </c:pt>
                <c:pt idx="1940">
                  <c:v>0.44943879754965987</c:v>
                </c:pt>
                <c:pt idx="1941">
                  <c:v>0.4493691744192343</c:v>
                </c:pt>
                <c:pt idx="1942">
                  <c:v>0.44935984920493954</c:v>
                </c:pt>
                <c:pt idx="1943">
                  <c:v>0.44932393061255138</c:v>
                </c:pt>
                <c:pt idx="1944">
                  <c:v>0.44931334739156559</c:v>
                </c:pt>
                <c:pt idx="1945">
                  <c:v>0.44930792149877452</c:v>
                </c:pt>
                <c:pt idx="1946">
                  <c:v>0.44929603576929367</c:v>
                </c:pt>
                <c:pt idx="1947">
                  <c:v>0.44928923338028026</c:v>
                </c:pt>
                <c:pt idx="1948">
                  <c:v>0.4491404368979337</c:v>
                </c:pt>
                <c:pt idx="1949">
                  <c:v>0.4490933964906203</c:v>
                </c:pt>
                <c:pt idx="1950">
                  <c:v>0.44903645154332583</c:v>
                </c:pt>
                <c:pt idx="1951">
                  <c:v>0.44899300301407763</c:v>
                </c:pt>
                <c:pt idx="1952">
                  <c:v>0.44899248598578434</c:v>
                </c:pt>
                <c:pt idx="1953">
                  <c:v>0.4489563007872972</c:v>
                </c:pt>
                <c:pt idx="1954">
                  <c:v>0.44895425730311578</c:v>
                </c:pt>
                <c:pt idx="1955">
                  <c:v>0.44894789967833448</c:v>
                </c:pt>
                <c:pt idx="1956">
                  <c:v>0.44894374415351379</c:v>
                </c:pt>
                <c:pt idx="1957">
                  <c:v>0.44893485239033026</c:v>
                </c:pt>
                <c:pt idx="1958">
                  <c:v>0.44890701368835328</c:v>
                </c:pt>
                <c:pt idx="1959">
                  <c:v>0.44885686732433894</c:v>
                </c:pt>
                <c:pt idx="1960">
                  <c:v>0.44883571485537255</c:v>
                </c:pt>
                <c:pt idx="1961">
                  <c:v>0.44881576359325415</c:v>
                </c:pt>
                <c:pt idx="1962">
                  <c:v>0.44881132885528774</c:v>
                </c:pt>
                <c:pt idx="1963">
                  <c:v>0.44878163374852509</c:v>
                </c:pt>
                <c:pt idx="1964">
                  <c:v>0.44878029808097142</c:v>
                </c:pt>
                <c:pt idx="1965">
                  <c:v>0.44867357592624146</c:v>
                </c:pt>
                <c:pt idx="1966">
                  <c:v>0.44861218051813889</c:v>
                </c:pt>
                <c:pt idx="1967">
                  <c:v>0.44860325293264114</c:v>
                </c:pt>
                <c:pt idx="1968">
                  <c:v>0.44857364094019903</c:v>
                </c:pt>
                <c:pt idx="1969">
                  <c:v>0.44852505181451052</c:v>
                </c:pt>
                <c:pt idx="1970">
                  <c:v>0.44849605866088105</c:v>
                </c:pt>
                <c:pt idx="1971">
                  <c:v>0.44849297022169043</c:v>
                </c:pt>
                <c:pt idx="1972">
                  <c:v>0.44847360422310811</c:v>
                </c:pt>
                <c:pt idx="1973">
                  <c:v>0.4484168250376348</c:v>
                </c:pt>
                <c:pt idx="1974">
                  <c:v>0.44839427634059326</c:v>
                </c:pt>
                <c:pt idx="1975">
                  <c:v>0.4483741632361411</c:v>
                </c:pt>
                <c:pt idx="1976">
                  <c:v>0.44826850372333982</c:v>
                </c:pt>
                <c:pt idx="1977">
                  <c:v>0.44824001825160598</c:v>
                </c:pt>
                <c:pt idx="1978">
                  <c:v>0.44822409456683499</c:v>
                </c:pt>
                <c:pt idx="1979">
                  <c:v>0.44820376116304184</c:v>
                </c:pt>
                <c:pt idx="1980">
                  <c:v>0.44820293430987102</c:v>
                </c:pt>
                <c:pt idx="1981">
                  <c:v>0.44819684756533507</c:v>
                </c:pt>
                <c:pt idx="1982">
                  <c:v>0.44816944298020323</c:v>
                </c:pt>
                <c:pt idx="1983">
                  <c:v>0.44814850678122986</c:v>
                </c:pt>
                <c:pt idx="1984">
                  <c:v>0.44810885724793748</c:v>
                </c:pt>
                <c:pt idx="1985">
                  <c:v>0.44802537032791934</c:v>
                </c:pt>
                <c:pt idx="1986">
                  <c:v>0.44800404837811936</c:v>
                </c:pt>
                <c:pt idx="1987">
                  <c:v>0.44799673973816834</c:v>
                </c:pt>
                <c:pt idx="1988">
                  <c:v>0.44799358166557313</c:v>
                </c:pt>
                <c:pt idx="1989">
                  <c:v>0.44799169945869988</c:v>
                </c:pt>
                <c:pt idx="1990">
                  <c:v>0.44798359878943095</c:v>
                </c:pt>
                <c:pt idx="1991">
                  <c:v>0.44798141895215782</c:v>
                </c:pt>
                <c:pt idx="1992">
                  <c:v>0.44794220956100395</c:v>
                </c:pt>
                <c:pt idx="1993">
                  <c:v>0.44791498701146182</c:v>
                </c:pt>
                <c:pt idx="1994">
                  <c:v>0.44787347480734407</c:v>
                </c:pt>
                <c:pt idx="1995">
                  <c:v>0.4478692180642001</c:v>
                </c:pt>
                <c:pt idx="1996">
                  <c:v>0.44782618979559841</c:v>
                </c:pt>
                <c:pt idx="1997">
                  <c:v>0.44780155868663618</c:v>
                </c:pt>
                <c:pt idx="1998">
                  <c:v>0.44777323353420662</c:v>
                </c:pt>
                <c:pt idx="1999">
                  <c:v>0.44775349044943114</c:v>
                </c:pt>
                <c:pt idx="2000">
                  <c:v>0.44774886808882108</c:v>
                </c:pt>
                <c:pt idx="2001">
                  <c:v>0.44774121218942753</c:v>
                </c:pt>
                <c:pt idx="2002">
                  <c:v>0.4477312871495096</c:v>
                </c:pt>
                <c:pt idx="2003">
                  <c:v>0.44772034020807694</c:v>
                </c:pt>
                <c:pt idx="2004">
                  <c:v>0.44768436685757473</c:v>
                </c:pt>
                <c:pt idx="2005">
                  <c:v>0.44766399177974403</c:v>
                </c:pt>
                <c:pt idx="2006">
                  <c:v>0.44759781550704858</c:v>
                </c:pt>
                <c:pt idx="2007">
                  <c:v>0.44756689126065674</c:v>
                </c:pt>
                <c:pt idx="2008">
                  <c:v>0.4475647278020265</c:v>
                </c:pt>
                <c:pt idx="2009">
                  <c:v>0.44756320338486666</c:v>
                </c:pt>
                <c:pt idx="2010">
                  <c:v>0.44753822910673446</c:v>
                </c:pt>
                <c:pt idx="2011">
                  <c:v>0.44751724439894391</c:v>
                </c:pt>
                <c:pt idx="2012">
                  <c:v>0.4475130985778184</c:v>
                </c:pt>
                <c:pt idx="2013">
                  <c:v>0.44750580857507671</c:v>
                </c:pt>
                <c:pt idx="2014">
                  <c:v>0.44750433605264517</c:v>
                </c:pt>
                <c:pt idx="2015">
                  <c:v>0.4474572850805576</c:v>
                </c:pt>
                <c:pt idx="2016">
                  <c:v>0.44740487115223782</c:v>
                </c:pt>
                <c:pt idx="2017">
                  <c:v>0.44739787979778955</c:v>
                </c:pt>
                <c:pt idx="2018">
                  <c:v>0.44737475455451681</c:v>
                </c:pt>
                <c:pt idx="2019">
                  <c:v>0.44734174863151499</c:v>
                </c:pt>
                <c:pt idx="2020">
                  <c:v>0.44733227987981206</c:v>
                </c:pt>
                <c:pt idx="2021">
                  <c:v>0.44732251864443873</c:v>
                </c:pt>
                <c:pt idx="2022">
                  <c:v>0.4473174326770466</c:v>
                </c:pt>
                <c:pt idx="2023">
                  <c:v>0.44731139394314812</c:v>
                </c:pt>
                <c:pt idx="2024">
                  <c:v>0.44728376072969489</c:v>
                </c:pt>
                <c:pt idx="2025">
                  <c:v>0.44725796433859588</c:v>
                </c:pt>
                <c:pt idx="2026">
                  <c:v>0.44722517965162822</c:v>
                </c:pt>
                <c:pt idx="2027">
                  <c:v>0.4472120958495589</c:v>
                </c:pt>
                <c:pt idx="2028">
                  <c:v>0.44712370814247482</c:v>
                </c:pt>
                <c:pt idx="2029">
                  <c:v>0.4471165268474</c:v>
                </c:pt>
                <c:pt idx="2030">
                  <c:v>0.44708694794935977</c:v>
                </c:pt>
                <c:pt idx="2031">
                  <c:v>0.44695679550899126</c:v>
                </c:pt>
                <c:pt idx="2032">
                  <c:v>0.44693798905125059</c:v>
                </c:pt>
                <c:pt idx="2033">
                  <c:v>0.44688402188311982</c:v>
                </c:pt>
                <c:pt idx="2034">
                  <c:v>0.44686456604354685</c:v>
                </c:pt>
                <c:pt idx="2035">
                  <c:v>0.44683132680954896</c:v>
                </c:pt>
                <c:pt idx="2036">
                  <c:v>0.44682555721378914</c:v>
                </c:pt>
                <c:pt idx="2037">
                  <c:v>0.44680869555468639</c:v>
                </c:pt>
                <c:pt idx="2038">
                  <c:v>0.44675051983675806</c:v>
                </c:pt>
                <c:pt idx="2039">
                  <c:v>0.44667272738460539</c:v>
                </c:pt>
                <c:pt idx="2040">
                  <c:v>0.44657263861064411</c:v>
                </c:pt>
                <c:pt idx="2041">
                  <c:v>0.44656676001821105</c:v>
                </c:pt>
                <c:pt idx="2042">
                  <c:v>0.44644579198371526</c:v>
                </c:pt>
                <c:pt idx="2043">
                  <c:v>0.44644080054049251</c:v>
                </c:pt>
                <c:pt idx="2044">
                  <c:v>0.44643022463635162</c:v>
                </c:pt>
                <c:pt idx="2045">
                  <c:v>0.44640101540482391</c:v>
                </c:pt>
                <c:pt idx="2046">
                  <c:v>0.44634469580461889</c:v>
                </c:pt>
                <c:pt idx="2047">
                  <c:v>0.44630116147902021</c:v>
                </c:pt>
                <c:pt idx="2048">
                  <c:v>0.44629842301027267</c:v>
                </c:pt>
                <c:pt idx="2049">
                  <c:v>0.44627209693059622</c:v>
                </c:pt>
                <c:pt idx="2050">
                  <c:v>0.44625052811280419</c:v>
                </c:pt>
                <c:pt idx="2051">
                  <c:v>0.44624888504818316</c:v>
                </c:pt>
                <c:pt idx="2052">
                  <c:v>0.44623178848092393</c:v>
                </c:pt>
                <c:pt idx="2053">
                  <c:v>0.44613311492690033</c:v>
                </c:pt>
                <c:pt idx="2054">
                  <c:v>0.44611191295307639</c:v>
                </c:pt>
                <c:pt idx="2055">
                  <c:v>0.44610503469041696</c:v>
                </c:pt>
                <c:pt idx="2056">
                  <c:v>0.44608656053168305</c:v>
                </c:pt>
                <c:pt idx="2057">
                  <c:v>0.44601196865833592</c:v>
                </c:pt>
                <c:pt idx="2058">
                  <c:v>0.44599170782150299</c:v>
                </c:pt>
                <c:pt idx="2059">
                  <c:v>0.44598240116057086</c:v>
                </c:pt>
                <c:pt idx="2060">
                  <c:v>0.44591717167986067</c:v>
                </c:pt>
                <c:pt idx="2061">
                  <c:v>0.44591192823689974</c:v>
                </c:pt>
                <c:pt idx="2062">
                  <c:v>0.44587732003400515</c:v>
                </c:pt>
                <c:pt idx="2063">
                  <c:v>0.44587321803195623</c:v>
                </c:pt>
                <c:pt idx="2064">
                  <c:v>0.44587115645324515</c:v>
                </c:pt>
                <c:pt idx="2065">
                  <c:v>0.44582008911346205</c:v>
                </c:pt>
                <c:pt idx="2066">
                  <c:v>0.44580956767923441</c:v>
                </c:pt>
                <c:pt idx="2067">
                  <c:v>0.44580711580537402</c:v>
                </c:pt>
                <c:pt idx="2068">
                  <c:v>0.4457950882256565</c:v>
                </c:pt>
                <c:pt idx="2069">
                  <c:v>0.44574021908766204</c:v>
                </c:pt>
                <c:pt idx="2070">
                  <c:v>0.445739146285417</c:v>
                </c:pt>
                <c:pt idx="2071">
                  <c:v>0.44571896214168705</c:v>
                </c:pt>
                <c:pt idx="2072">
                  <c:v>0.44569536756676542</c:v>
                </c:pt>
                <c:pt idx="2073">
                  <c:v>0.44568298546612639</c:v>
                </c:pt>
                <c:pt idx="2074">
                  <c:v>0.44567749887013375</c:v>
                </c:pt>
                <c:pt idx="2075">
                  <c:v>0.44563940789523304</c:v>
                </c:pt>
                <c:pt idx="2076">
                  <c:v>0.44556897604574952</c:v>
                </c:pt>
                <c:pt idx="2077">
                  <c:v>0.44544996235505585</c:v>
                </c:pt>
                <c:pt idx="2078">
                  <c:v>0.44543666183716146</c:v>
                </c:pt>
                <c:pt idx="2079">
                  <c:v>0.44543312457761841</c:v>
                </c:pt>
                <c:pt idx="2080">
                  <c:v>0.44542757153782775</c:v>
                </c:pt>
                <c:pt idx="2081">
                  <c:v>0.44541287204155111</c:v>
                </c:pt>
                <c:pt idx="2082">
                  <c:v>0.44538716348338414</c:v>
                </c:pt>
                <c:pt idx="2083">
                  <c:v>0.44538313783258143</c:v>
                </c:pt>
                <c:pt idx="2084">
                  <c:v>0.44531957981489301</c:v>
                </c:pt>
                <c:pt idx="2085">
                  <c:v>0.44529330526689059</c:v>
                </c:pt>
                <c:pt idx="2086">
                  <c:v>0.44527415064184828</c:v>
                </c:pt>
                <c:pt idx="2087">
                  <c:v>0.44524754730932248</c:v>
                </c:pt>
                <c:pt idx="2088">
                  <c:v>0.44521259328740759</c:v>
                </c:pt>
                <c:pt idx="2089">
                  <c:v>0.44519855053761836</c:v>
                </c:pt>
                <c:pt idx="2090">
                  <c:v>0.44513889918849747</c:v>
                </c:pt>
                <c:pt idx="2091">
                  <c:v>0.44513667344054708</c:v>
                </c:pt>
                <c:pt idx="2092">
                  <c:v>0.44508130096736354</c:v>
                </c:pt>
                <c:pt idx="2093">
                  <c:v>0.44508096407439091</c:v>
                </c:pt>
                <c:pt idx="2094">
                  <c:v>0.44500916084749575</c:v>
                </c:pt>
                <c:pt idx="2095">
                  <c:v>0.44494956608598524</c:v>
                </c:pt>
                <c:pt idx="2096">
                  <c:v>0.44487482966805647</c:v>
                </c:pt>
                <c:pt idx="2097">
                  <c:v>0.4447862162998959</c:v>
                </c:pt>
                <c:pt idx="2098">
                  <c:v>0.44474599095912648</c:v>
                </c:pt>
                <c:pt idx="2099">
                  <c:v>0.44472232887118124</c:v>
                </c:pt>
                <c:pt idx="2100">
                  <c:v>0.44472182955779349</c:v>
                </c:pt>
                <c:pt idx="2101">
                  <c:v>0.4446908917102812</c:v>
                </c:pt>
                <c:pt idx="2102">
                  <c:v>0.44468805634537145</c:v>
                </c:pt>
                <c:pt idx="2103">
                  <c:v>0.44467270962160721</c:v>
                </c:pt>
                <c:pt idx="2104">
                  <c:v>0.44466746115057787</c:v>
                </c:pt>
                <c:pt idx="2105">
                  <c:v>0.44456351680072226</c:v>
                </c:pt>
                <c:pt idx="2106">
                  <c:v>0.44451569672782743</c:v>
                </c:pt>
                <c:pt idx="2107">
                  <c:v>0.44451543703180363</c:v>
                </c:pt>
                <c:pt idx="2108">
                  <c:v>0.44443432937687</c:v>
                </c:pt>
                <c:pt idx="2109">
                  <c:v>0.44437660476856067</c:v>
                </c:pt>
                <c:pt idx="2110">
                  <c:v>0.44427120772248285</c:v>
                </c:pt>
                <c:pt idx="2111">
                  <c:v>0.4442442737910659</c:v>
                </c:pt>
                <c:pt idx="2112">
                  <c:v>0.44422628602134084</c:v>
                </c:pt>
                <c:pt idx="2113">
                  <c:v>0.44421802010146405</c:v>
                </c:pt>
                <c:pt idx="2114">
                  <c:v>0.44415152698370175</c:v>
                </c:pt>
                <c:pt idx="2115">
                  <c:v>0.4441432796220095</c:v>
                </c:pt>
                <c:pt idx="2116">
                  <c:v>0.44406729194383399</c:v>
                </c:pt>
                <c:pt idx="2117">
                  <c:v>0.44404821214591683</c:v>
                </c:pt>
                <c:pt idx="2118">
                  <c:v>0.44400386803880831</c:v>
                </c:pt>
                <c:pt idx="2119">
                  <c:v>0.44394183443265711</c:v>
                </c:pt>
                <c:pt idx="2120">
                  <c:v>0.44393014515661067</c:v>
                </c:pt>
                <c:pt idx="2121">
                  <c:v>0.4438940128186506</c:v>
                </c:pt>
                <c:pt idx="2122">
                  <c:v>0.44389392969115793</c:v>
                </c:pt>
                <c:pt idx="2123">
                  <c:v>0.44382448006297492</c:v>
                </c:pt>
                <c:pt idx="2124">
                  <c:v>0.44381849763870607</c:v>
                </c:pt>
                <c:pt idx="2125">
                  <c:v>0.44379491658571135</c:v>
                </c:pt>
                <c:pt idx="2126">
                  <c:v>0.4437870682484355</c:v>
                </c:pt>
                <c:pt idx="2127">
                  <c:v>0.44372469175581575</c:v>
                </c:pt>
                <c:pt idx="2128">
                  <c:v>0.44371129004282439</c:v>
                </c:pt>
                <c:pt idx="2129">
                  <c:v>0.44367679167823892</c:v>
                </c:pt>
                <c:pt idx="2130">
                  <c:v>0.44365812075954381</c:v>
                </c:pt>
                <c:pt idx="2131">
                  <c:v>0.44362715198903824</c:v>
                </c:pt>
                <c:pt idx="2132">
                  <c:v>0.44356551173680714</c:v>
                </c:pt>
                <c:pt idx="2133">
                  <c:v>0.44355889712296959</c:v>
                </c:pt>
                <c:pt idx="2134">
                  <c:v>0.44352659689689422</c:v>
                </c:pt>
                <c:pt idx="2135">
                  <c:v>0.4434860086377701</c:v>
                </c:pt>
                <c:pt idx="2136">
                  <c:v>0.44334930657689786</c:v>
                </c:pt>
                <c:pt idx="2137">
                  <c:v>0.44328186768966171</c:v>
                </c:pt>
                <c:pt idx="2138">
                  <c:v>0.44327953971474643</c:v>
                </c:pt>
                <c:pt idx="2139">
                  <c:v>0.44324374598855343</c:v>
                </c:pt>
                <c:pt idx="2140">
                  <c:v>0.4432397584223513</c:v>
                </c:pt>
                <c:pt idx="2141">
                  <c:v>0.44323733456242631</c:v>
                </c:pt>
                <c:pt idx="2142">
                  <c:v>0.44317380257349903</c:v>
                </c:pt>
                <c:pt idx="2143">
                  <c:v>0.44313078804041894</c:v>
                </c:pt>
                <c:pt idx="2144">
                  <c:v>0.4431028123059666</c:v>
                </c:pt>
                <c:pt idx="2145">
                  <c:v>0.44306434586039711</c:v>
                </c:pt>
                <c:pt idx="2146">
                  <c:v>0.44300379394013212</c:v>
                </c:pt>
                <c:pt idx="2147">
                  <c:v>0.44299975354666365</c:v>
                </c:pt>
                <c:pt idx="2148">
                  <c:v>0.44299832207994605</c:v>
                </c:pt>
                <c:pt idx="2149">
                  <c:v>0.4429875636145113</c:v>
                </c:pt>
                <c:pt idx="2150">
                  <c:v>0.44296511270358119</c:v>
                </c:pt>
                <c:pt idx="2151">
                  <c:v>0.44289550116845144</c:v>
                </c:pt>
                <c:pt idx="2152">
                  <c:v>0.44286600750260452</c:v>
                </c:pt>
                <c:pt idx="2153">
                  <c:v>0.44284055570413328</c:v>
                </c:pt>
                <c:pt idx="2154">
                  <c:v>0.44277598076415448</c:v>
                </c:pt>
                <c:pt idx="2155">
                  <c:v>0.44274001995800849</c:v>
                </c:pt>
                <c:pt idx="2156">
                  <c:v>0.44272889510232361</c:v>
                </c:pt>
                <c:pt idx="2157">
                  <c:v>0.44265337389623083</c:v>
                </c:pt>
                <c:pt idx="2158">
                  <c:v>0.44259897173454954</c:v>
                </c:pt>
                <c:pt idx="2159">
                  <c:v>0.44258559731806835</c:v>
                </c:pt>
                <c:pt idx="2160">
                  <c:v>0.44256718856827759</c:v>
                </c:pt>
                <c:pt idx="2161">
                  <c:v>0.44250651173726485</c:v>
                </c:pt>
                <c:pt idx="2162">
                  <c:v>0.44249626153708355</c:v>
                </c:pt>
                <c:pt idx="2163">
                  <c:v>0.44246882546166155</c:v>
                </c:pt>
                <c:pt idx="2164">
                  <c:v>0.44246315495702104</c:v>
                </c:pt>
                <c:pt idx="2165">
                  <c:v>0.44242406837439763</c:v>
                </c:pt>
                <c:pt idx="2166">
                  <c:v>0.44238837316578494</c:v>
                </c:pt>
                <c:pt idx="2167">
                  <c:v>0.44234942151160417</c:v>
                </c:pt>
                <c:pt idx="2168">
                  <c:v>0.44233823210516343</c:v>
                </c:pt>
                <c:pt idx="2169">
                  <c:v>0.44228943929943498</c:v>
                </c:pt>
                <c:pt idx="2170">
                  <c:v>0.44226505727384513</c:v>
                </c:pt>
                <c:pt idx="2171">
                  <c:v>0.44223372493731694</c:v>
                </c:pt>
                <c:pt idx="2172">
                  <c:v>0.44212177964739574</c:v>
                </c:pt>
                <c:pt idx="2173">
                  <c:v>0.44198032384914709</c:v>
                </c:pt>
                <c:pt idx="2174">
                  <c:v>0.44193748638874353</c:v>
                </c:pt>
                <c:pt idx="2175">
                  <c:v>0.44188006955104386</c:v>
                </c:pt>
                <c:pt idx="2176">
                  <c:v>0.44179643424970005</c:v>
                </c:pt>
                <c:pt idx="2177">
                  <c:v>0.44178864178069133</c:v>
                </c:pt>
                <c:pt idx="2178">
                  <c:v>0.44170327256053454</c:v>
                </c:pt>
                <c:pt idx="2179">
                  <c:v>0.44168551128822897</c:v>
                </c:pt>
                <c:pt idx="2180">
                  <c:v>0.44168154462605935</c:v>
                </c:pt>
                <c:pt idx="2181">
                  <c:v>0.44168063856154127</c:v>
                </c:pt>
                <c:pt idx="2182">
                  <c:v>0.44165771689419708</c:v>
                </c:pt>
                <c:pt idx="2183">
                  <c:v>0.44163301946476929</c:v>
                </c:pt>
                <c:pt idx="2184">
                  <c:v>0.44160731899688987</c:v>
                </c:pt>
                <c:pt idx="2185">
                  <c:v>0.44153140556539361</c:v>
                </c:pt>
                <c:pt idx="2186">
                  <c:v>0.44152630639332546</c:v>
                </c:pt>
                <c:pt idx="2187">
                  <c:v>0.44149085983008485</c:v>
                </c:pt>
                <c:pt idx="2188">
                  <c:v>0.44143984965992766</c:v>
                </c:pt>
                <c:pt idx="2189">
                  <c:v>0.44140984089097057</c:v>
                </c:pt>
                <c:pt idx="2190">
                  <c:v>0.44135767500737977</c:v>
                </c:pt>
                <c:pt idx="2191">
                  <c:v>0.44134876284393343</c:v>
                </c:pt>
                <c:pt idx="2192">
                  <c:v>0.44133820565355486</c:v>
                </c:pt>
                <c:pt idx="2193">
                  <c:v>0.44132828560471915</c:v>
                </c:pt>
                <c:pt idx="2194">
                  <c:v>0.44130848166863501</c:v>
                </c:pt>
                <c:pt idx="2195">
                  <c:v>0.44129803317379901</c:v>
                </c:pt>
                <c:pt idx="2196">
                  <c:v>0.44129290575486446</c:v>
                </c:pt>
                <c:pt idx="2197">
                  <c:v>0.44129085566037585</c:v>
                </c:pt>
                <c:pt idx="2198">
                  <c:v>0.4412511904808889</c:v>
                </c:pt>
                <c:pt idx="2199">
                  <c:v>0.44124405197645022</c:v>
                </c:pt>
                <c:pt idx="2200">
                  <c:v>0.44122798827826415</c:v>
                </c:pt>
                <c:pt idx="2201">
                  <c:v>0.44110873794874239</c:v>
                </c:pt>
                <c:pt idx="2202">
                  <c:v>0.44109424183336299</c:v>
                </c:pt>
                <c:pt idx="2203">
                  <c:v>0.44104699646620937</c:v>
                </c:pt>
                <c:pt idx="2204">
                  <c:v>0.44101711729120607</c:v>
                </c:pt>
                <c:pt idx="2205">
                  <c:v>0.44089710176235553</c:v>
                </c:pt>
                <c:pt idx="2206">
                  <c:v>0.44089698737596628</c:v>
                </c:pt>
                <c:pt idx="2207">
                  <c:v>0.44088421692347346</c:v>
                </c:pt>
                <c:pt idx="2208">
                  <c:v>0.44082561181319035</c:v>
                </c:pt>
                <c:pt idx="2209">
                  <c:v>0.44074960377462569</c:v>
                </c:pt>
                <c:pt idx="2210">
                  <c:v>0.44071983920968449</c:v>
                </c:pt>
                <c:pt idx="2211">
                  <c:v>0.44066011429923124</c:v>
                </c:pt>
                <c:pt idx="2212">
                  <c:v>0.44063057046322918</c:v>
                </c:pt>
                <c:pt idx="2213">
                  <c:v>0.44062793401835898</c:v>
                </c:pt>
                <c:pt idx="2214">
                  <c:v>0.44060894818157892</c:v>
                </c:pt>
                <c:pt idx="2215">
                  <c:v>0.44057961559439507</c:v>
                </c:pt>
                <c:pt idx="2216">
                  <c:v>0.44055688362393264</c:v>
                </c:pt>
                <c:pt idx="2217">
                  <c:v>0.44055343065661989</c:v>
                </c:pt>
                <c:pt idx="2218">
                  <c:v>0.44053678592125634</c:v>
                </c:pt>
                <c:pt idx="2219">
                  <c:v>0.44051721215928663</c:v>
                </c:pt>
                <c:pt idx="2220">
                  <c:v>0.44051248894442718</c:v>
                </c:pt>
                <c:pt idx="2221">
                  <c:v>0.44049197551430819</c:v>
                </c:pt>
                <c:pt idx="2222">
                  <c:v>0.44044333262958757</c:v>
                </c:pt>
                <c:pt idx="2223">
                  <c:v>0.44042551463751356</c:v>
                </c:pt>
                <c:pt idx="2224">
                  <c:v>0.44039951483896167</c:v>
                </c:pt>
                <c:pt idx="2225">
                  <c:v>0.44030261637135348</c:v>
                </c:pt>
                <c:pt idx="2226">
                  <c:v>0.44025962522170525</c:v>
                </c:pt>
                <c:pt idx="2227">
                  <c:v>0.44023908590246452</c:v>
                </c:pt>
                <c:pt idx="2228">
                  <c:v>0.44022320525643233</c:v>
                </c:pt>
                <c:pt idx="2229">
                  <c:v>0.44019812621431909</c:v>
                </c:pt>
                <c:pt idx="2230">
                  <c:v>0.44015207449395755</c:v>
                </c:pt>
                <c:pt idx="2231">
                  <c:v>0.44012267988969223</c:v>
                </c:pt>
                <c:pt idx="2232">
                  <c:v>0.44012044959604291</c:v>
                </c:pt>
                <c:pt idx="2233">
                  <c:v>0.4401177673062675</c:v>
                </c:pt>
                <c:pt idx="2234">
                  <c:v>0.44010792078837846</c:v>
                </c:pt>
                <c:pt idx="2235">
                  <c:v>0.44009460440965142</c:v>
                </c:pt>
                <c:pt idx="2236">
                  <c:v>0.44003494597835302</c:v>
                </c:pt>
                <c:pt idx="2237">
                  <c:v>0.44002271966585127</c:v>
                </c:pt>
                <c:pt idx="2238">
                  <c:v>0.4400142217623233</c:v>
                </c:pt>
                <c:pt idx="2239">
                  <c:v>0.43999799243902693</c:v>
                </c:pt>
                <c:pt idx="2240">
                  <c:v>0.43992536538756899</c:v>
                </c:pt>
                <c:pt idx="2241">
                  <c:v>0.43992296938183029</c:v>
                </c:pt>
                <c:pt idx="2242">
                  <c:v>0.43987561416344079</c:v>
                </c:pt>
                <c:pt idx="2243">
                  <c:v>0.43986905880350391</c:v>
                </c:pt>
                <c:pt idx="2244">
                  <c:v>0.43986435711398375</c:v>
                </c:pt>
                <c:pt idx="2245">
                  <c:v>0.4398556777057312</c:v>
                </c:pt>
                <c:pt idx="2246">
                  <c:v>0.43984376262795721</c:v>
                </c:pt>
                <c:pt idx="2247">
                  <c:v>0.43983061485198771</c:v>
                </c:pt>
                <c:pt idx="2248">
                  <c:v>0.43982219263856859</c:v>
                </c:pt>
                <c:pt idx="2249">
                  <c:v>0.4397883101290363</c:v>
                </c:pt>
                <c:pt idx="2250">
                  <c:v>0.43978156109258815</c:v>
                </c:pt>
                <c:pt idx="2251">
                  <c:v>0.43977994566737677</c:v>
                </c:pt>
                <c:pt idx="2252">
                  <c:v>0.43975582358874021</c:v>
                </c:pt>
                <c:pt idx="2253">
                  <c:v>0.43968810540401115</c:v>
                </c:pt>
                <c:pt idx="2254">
                  <c:v>0.4396692661675492</c:v>
                </c:pt>
                <c:pt idx="2255">
                  <c:v>0.43966126081374002</c:v>
                </c:pt>
                <c:pt idx="2256">
                  <c:v>0.4396299872244489</c:v>
                </c:pt>
                <c:pt idx="2257">
                  <c:v>0.43961583541671834</c:v>
                </c:pt>
                <c:pt idx="2258">
                  <c:v>0.4396098927331169</c:v>
                </c:pt>
                <c:pt idx="2259">
                  <c:v>0.43957671023843847</c:v>
                </c:pt>
                <c:pt idx="2260">
                  <c:v>0.4395682517850128</c:v>
                </c:pt>
                <c:pt idx="2261">
                  <c:v>0.43953650267186273</c:v>
                </c:pt>
                <c:pt idx="2262">
                  <c:v>0.4395354405807872</c:v>
                </c:pt>
                <c:pt idx="2263">
                  <c:v>0.43952865611137426</c:v>
                </c:pt>
                <c:pt idx="2264">
                  <c:v>0.43949798480299229</c:v>
                </c:pt>
                <c:pt idx="2265">
                  <c:v>0.43949296794875847</c:v>
                </c:pt>
                <c:pt idx="2266">
                  <c:v>0.43948464192659387</c:v>
                </c:pt>
                <c:pt idx="2267">
                  <c:v>0.43947771219682874</c:v>
                </c:pt>
                <c:pt idx="2268">
                  <c:v>0.43947215381997329</c:v>
                </c:pt>
                <c:pt idx="2269">
                  <c:v>0.43946129495276987</c:v>
                </c:pt>
                <c:pt idx="2270">
                  <c:v>0.43942051153322348</c:v>
                </c:pt>
                <c:pt idx="2271">
                  <c:v>0.43939012304192238</c:v>
                </c:pt>
                <c:pt idx="2272">
                  <c:v>0.43936281812624634</c:v>
                </c:pt>
                <c:pt idx="2273">
                  <c:v>0.43932545908667686</c:v>
                </c:pt>
                <c:pt idx="2274">
                  <c:v>0.43927262046817939</c:v>
                </c:pt>
                <c:pt idx="2275">
                  <c:v>0.43927111919361339</c:v>
                </c:pt>
                <c:pt idx="2276">
                  <c:v>0.43923986259421488</c:v>
                </c:pt>
                <c:pt idx="2277">
                  <c:v>0.43922121031502459</c:v>
                </c:pt>
                <c:pt idx="2278">
                  <c:v>0.43921631786877247</c:v>
                </c:pt>
                <c:pt idx="2279">
                  <c:v>0.43915770319526604</c:v>
                </c:pt>
                <c:pt idx="2280">
                  <c:v>0.43908765831668228</c:v>
                </c:pt>
                <c:pt idx="2281">
                  <c:v>0.43907169806217028</c:v>
                </c:pt>
                <c:pt idx="2282">
                  <c:v>0.43904321221042086</c:v>
                </c:pt>
                <c:pt idx="2283">
                  <c:v>0.43904070730762212</c:v>
                </c:pt>
                <c:pt idx="2284">
                  <c:v>0.43895212820197838</c:v>
                </c:pt>
                <c:pt idx="2285">
                  <c:v>0.4389436315592008</c:v>
                </c:pt>
                <c:pt idx="2286">
                  <c:v>0.43891858688245833</c:v>
                </c:pt>
                <c:pt idx="2287">
                  <c:v>0.43887731291501186</c:v>
                </c:pt>
                <c:pt idx="2288">
                  <c:v>0.4388180263295054</c:v>
                </c:pt>
                <c:pt idx="2289">
                  <c:v>0.43878818291637312</c:v>
                </c:pt>
                <c:pt idx="2290">
                  <c:v>0.43862057196693005</c:v>
                </c:pt>
                <c:pt idx="2291">
                  <c:v>0.43859516380981045</c:v>
                </c:pt>
                <c:pt idx="2292">
                  <c:v>0.43855739692007623</c:v>
                </c:pt>
                <c:pt idx="2293">
                  <c:v>0.4385147607654245</c:v>
                </c:pt>
                <c:pt idx="2294">
                  <c:v>0.43848668770014387</c:v>
                </c:pt>
                <c:pt idx="2295">
                  <c:v>0.43846628268373533</c:v>
                </c:pt>
                <c:pt idx="2296">
                  <c:v>0.43842799400062926</c:v>
                </c:pt>
                <c:pt idx="2297">
                  <c:v>0.43839826289580386</c:v>
                </c:pt>
                <c:pt idx="2298">
                  <c:v>0.43839803955216317</c:v>
                </c:pt>
                <c:pt idx="2299">
                  <c:v>0.43837191094250794</c:v>
                </c:pt>
                <c:pt idx="2300">
                  <c:v>0.43832207079674612</c:v>
                </c:pt>
                <c:pt idx="2301">
                  <c:v>0.43831869238502263</c:v>
                </c:pt>
                <c:pt idx="2302">
                  <c:v>0.43830816782404436</c:v>
                </c:pt>
                <c:pt idx="2303">
                  <c:v>0.43829037392774306</c:v>
                </c:pt>
                <c:pt idx="2304">
                  <c:v>0.43822232323226951</c:v>
                </c:pt>
                <c:pt idx="2305">
                  <c:v>0.43817478861116999</c:v>
                </c:pt>
                <c:pt idx="2306">
                  <c:v>0.43814217798653465</c:v>
                </c:pt>
                <c:pt idx="2307">
                  <c:v>0.43813999449366658</c:v>
                </c:pt>
                <c:pt idx="2308">
                  <c:v>0.43809750974117501</c:v>
                </c:pt>
                <c:pt idx="2309">
                  <c:v>0.4379984454857615</c:v>
                </c:pt>
                <c:pt idx="2310">
                  <c:v>0.43796929431462051</c:v>
                </c:pt>
                <c:pt idx="2311">
                  <c:v>0.43796663207472242</c:v>
                </c:pt>
                <c:pt idx="2312">
                  <c:v>0.43790511493849471</c:v>
                </c:pt>
                <c:pt idx="2313">
                  <c:v>0.43788486123081261</c:v>
                </c:pt>
                <c:pt idx="2314">
                  <c:v>0.43783838276483045</c:v>
                </c:pt>
                <c:pt idx="2315">
                  <c:v>0.43783196844665651</c:v>
                </c:pt>
                <c:pt idx="2316">
                  <c:v>0.43779265409163703</c:v>
                </c:pt>
                <c:pt idx="2317">
                  <c:v>0.43779180915042981</c:v>
                </c:pt>
                <c:pt idx="2318">
                  <c:v>0.43776535705696684</c:v>
                </c:pt>
                <c:pt idx="2319">
                  <c:v>0.43776474181285141</c:v>
                </c:pt>
                <c:pt idx="2320">
                  <c:v>0.43776051540477989</c:v>
                </c:pt>
                <c:pt idx="2321">
                  <c:v>0.43773867199608563</c:v>
                </c:pt>
                <c:pt idx="2322">
                  <c:v>0.43773689948862926</c:v>
                </c:pt>
                <c:pt idx="2323">
                  <c:v>0.43763908867275414</c:v>
                </c:pt>
                <c:pt idx="2324">
                  <c:v>0.43761222327399429</c:v>
                </c:pt>
                <c:pt idx="2325">
                  <c:v>0.437602863621811</c:v>
                </c:pt>
                <c:pt idx="2326">
                  <c:v>0.4374480389794777</c:v>
                </c:pt>
                <c:pt idx="2327">
                  <c:v>0.43743413737337167</c:v>
                </c:pt>
                <c:pt idx="2328">
                  <c:v>0.43741675567527416</c:v>
                </c:pt>
                <c:pt idx="2329">
                  <c:v>0.43740747702753247</c:v>
                </c:pt>
                <c:pt idx="2330">
                  <c:v>0.43734665998773758</c:v>
                </c:pt>
                <c:pt idx="2331">
                  <c:v>0.43726174735002887</c:v>
                </c:pt>
                <c:pt idx="2332">
                  <c:v>0.43724702439057506</c:v>
                </c:pt>
                <c:pt idx="2333">
                  <c:v>0.43723270095655353</c:v>
                </c:pt>
                <c:pt idx="2334">
                  <c:v>0.43720195272502926</c:v>
                </c:pt>
                <c:pt idx="2335">
                  <c:v>0.43703640150645384</c:v>
                </c:pt>
                <c:pt idx="2336">
                  <c:v>0.437015328545173</c:v>
                </c:pt>
                <c:pt idx="2337">
                  <c:v>0.43698084930968051</c:v>
                </c:pt>
                <c:pt idx="2338">
                  <c:v>0.43697069439661762</c:v>
                </c:pt>
                <c:pt idx="2339">
                  <c:v>0.43694801956959339</c:v>
                </c:pt>
                <c:pt idx="2340">
                  <c:v>0.43691404378739263</c:v>
                </c:pt>
                <c:pt idx="2341">
                  <c:v>0.43683289919510404</c:v>
                </c:pt>
                <c:pt idx="2342">
                  <c:v>0.43682430213630719</c:v>
                </c:pt>
                <c:pt idx="2343">
                  <c:v>0.4368162843718788</c:v>
                </c:pt>
                <c:pt idx="2344">
                  <c:v>0.43679855655989175</c:v>
                </c:pt>
                <c:pt idx="2345">
                  <c:v>0.43679596670516774</c:v>
                </c:pt>
                <c:pt idx="2346">
                  <c:v>0.43677703698129688</c:v>
                </c:pt>
                <c:pt idx="2347">
                  <c:v>0.43676255469810821</c:v>
                </c:pt>
                <c:pt idx="2348">
                  <c:v>0.43676140673250785</c:v>
                </c:pt>
                <c:pt idx="2349">
                  <c:v>0.43674114825113142</c:v>
                </c:pt>
                <c:pt idx="2350">
                  <c:v>0.43669157440052508</c:v>
                </c:pt>
                <c:pt idx="2351">
                  <c:v>0.43662718105906273</c:v>
                </c:pt>
                <c:pt idx="2352">
                  <c:v>0.43661131064808578</c:v>
                </c:pt>
                <c:pt idx="2353">
                  <c:v>0.4366032191776954</c:v>
                </c:pt>
                <c:pt idx="2354">
                  <c:v>0.43658917946970677</c:v>
                </c:pt>
                <c:pt idx="2355">
                  <c:v>0.43654898459950076</c:v>
                </c:pt>
                <c:pt idx="2356">
                  <c:v>0.4365009026150497</c:v>
                </c:pt>
                <c:pt idx="2357">
                  <c:v>0.43645858218408784</c:v>
                </c:pt>
                <c:pt idx="2358">
                  <c:v>0.43645596514298068</c:v>
                </c:pt>
                <c:pt idx="2359">
                  <c:v>0.43643867762276267</c:v>
                </c:pt>
                <c:pt idx="2360">
                  <c:v>0.43641357951836723</c:v>
                </c:pt>
                <c:pt idx="2361">
                  <c:v>0.43639348910125153</c:v>
                </c:pt>
                <c:pt idx="2362">
                  <c:v>0.43636547867943687</c:v>
                </c:pt>
                <c:pt idx="2363">
                  <c:v>0.43635152879763162</c:v>
                </c:pt>
                <c:pt idx="2364">
                  <c:v>0.43632845454488356</c:v>
                </c:pt>
                <c:pt idx="2365">
                  <c:v>0.43628503356394766</c:v>
                </c:pt>
                <c:pt idx="2366">
                  <c:v>0.43625198896079365</c:v>
                </c:pt>
                <c:pt idx="2367">
                  <c:v>0.43621971131168102</c:v>
                </c:pt>
                <c:pt idx="2368">
                  <c:v>0.43617139759589962</c:v>
                </c:pt>
                <c:pt idx="2369">
                  <c:v>0.43614614041192556</c:v>
                </c:pt>
                <c:pt idx="2370">
                  <c:v>0.43613612475660668</c:v>
                </c:pt>
                <c:pt idx="2371">
                  <c:v>0.43607320232595459</c:v>
                </c:pt>
                <c:pt idx="2372">
                  <c:v>0.43604873751726902</c:v>
                </c:pt>
                <c:pt idx="2373">
                  <c:v>0.43603364970171743</c:v>
                </c:pt>
                <c:pt idx="2374">
                  <c:v>0.4360048798483771</c:v>
                </c:pt>
                <c:pt idx="2375">
                  <c:v>0.43599920991680263</c:v>
                </c:pt>
                <c:pt idx="2376">
                  <c:v>0.43595033853107257</c:v>
                </c:pt>
                <c:pt idx="2377">
                  <c:v>0.43594356408725621</c:v>
                </c:pt>
                <c:pt idx="2378">
                  <c:v>0.4358668613538017</c:v>
                </c:pt>
                <c:pt idx="2379">
                  <c:v>0.43581849526852023</c:v>
                </c:pt>
                <c:pt idx="2380">
                  <c:v>0.43576013170785899</c:v>
                </c:pt>
                <c:pt idx="2381">
                  <c:v>0.43575545925245063</c:v>
                </c:pt>
                <c:pt idx="2382">
                  <c:v>0.43574290871360177</c:v>
                </c:pt>
                <c:pt idx="2383">
                  <c:v>0.43573209172210658</c:v>
                </c:pt>
                <c:pt idx="2384">
                  <c:v>0.43570972395324015</c:v>
                </c:pt>
                <c:pt idx="2385">
                  <c:v>0.43570715967192974</c:v>
                </c:pt>
                <c:pt idx="2386">
                  <c:v>0.43566797927621104</c:v>
                </c:pt>
                <c:pt idx="2387">
                  <c:v>0.43564883049475189</c:v>
                </c:pt>
                <c:pt idx="2388">
                  <c:v>0.43562822558178071</c:v>
                </c:pt>
                <c:pt idx="2389">
                  <c:v>0.43556329094237212</c:v>
                </c:pt>
                <c:pt idx="2390">
                  <c:v>0.43553001078262477</c:v>
                </c:pt>
                <c:pt idx="2391">
                  <c:v>0.43551775299925843</c:v>
                </c:pt>
                <c:pt idx="2392">
                  <c:v>0.43549143071776841</c:v>
                </c:pt>
                <c:pt idx="2393">
                  <c:v>0.43547071680998473</c:v>
                </c:pt>
                <c:pt idx="2394">
                  <c:v>0.43546996578137342</c:v>
                </c:pt>
                <c:pt idx="2395">
                  <c:v>0.43537828092939157</c:v>
                </c:pt>
                <c:pt idx="2396">
                  <c:v>0.43534580714437254</c:v>
                </c:pt>
                <c:pt idx="2397">
                  <c:v>0.43533928451263071</c:v>
                </c:pt>
                <c:pt idx="2398">
                  <c:v>0.43531014525117917</c:v>
                </c:pt>
                <c:pt idx="2399">
                  <c:v>0.43526088429923515</c:v>
                </c:pt>
                <c:pt idx="2400">
                  <c:v>0.43525746118093078</c:v>
                </c:pt>
                <c:pt idx="2401">
                  <c:v>0.43522413280006367</c:v>
                </c:pt>
                <c:pt idx="2402">
                  <c:v>0.43518844248852351</c:v>
                </c:pt>
                <c:pt idx="2403">
                  <c:v>0.43517569103434295</c:v>
                </c:pt>
                <c:pt idx="2404">
                  <c:v>0.435148206624423</c:v>
                </c:pt>
                <c:pt idx="2405">
                  <c:v>0.43513338885672548</c:v>
                </c:pt>
                <c:pt idx="2406">
                  <c:v>0.43510676264941961</c:v>
                </c:pt>
                <c:pt idx="2407">
                  <c:v>0.43507340771010572</c:v>
                </c:pt>
                <c:pt idx="2408">
                  <c:v>0.43504791444034652</c:v>
                </c:pt>
                <c:pt idx="2409">
                  <c:v>0.43502216944233241</c:v>
                </c:pt>
                <c:pt idx="2410">
                  <c:v>0.43502155536453913</c:v>
                </c:pt>
                <c:pt idx="2411">
                  <c:v>0.43489239245315847</c:v>
                </c:pt>
                <c:pt idx="2412">
                  <c:v>0.43485465603937068</c:v>
                </c:pt>
                <c:pt idx="2413">
                  <c:v>0.43484160239374514</c:v>
                </c:pt>
                <c:pt idx="2414">
                  <c:v>0.43483702254866285</c:v>
                </c:pt>
                <c:pt idx="2415">
                  <c:v>0.43480450360988909</c:v>
                </c:pt>
                <c:pt idx="2416">
                  <c:v>0.43479789429195814</c:v>
                </c:pt>
                <c:pt idx="2417">
                  <c:v>0.43479588447351358</c:v>
                </c:pt>
                <c:pt idx="2418">
                  <c:v>0.43475580977885686</c:v>
                </c:pt>
                <c:pt idx="2419">
                  <c:v>0.43474405273210337</c:v>
                </c:pt>
                <c:pt idx="2420">
                  <c:v>0.43473365051330082</c:v>
                </c:pt>
                <c:pt idx="2421">
                  <c:v>0.43473190919893989</c:v>
                </c:pt>
                <c:pt idx="2422">
                  <c:v>0.43473100155778477</c:v>
                </c:pt>
                <c:pt idx="2423">
                  <c:v>0.43472066069623905</c:v>
                </c:pt>
                <c:pt idx="2424">
                  <c:v>0.43470817306728193</c:v>
                </c:pt>
                <c:pt idx="2425">
                  <c:v>0.43462639915668522</c:v>
                </c:pt>
                <c:pt idx="2426">
                  <c:v>0.43461388889246799</c:v>
                </c:pt>
                <c:pt idx="2427">
                  <c:v>0.43461244109509556</c:v>
                </c:pt>
                <c:pt idx="2428">
                  <c:v>0.43459557973898022</c:v>
                </c:pt>
                <c:pt idx="2429">
                  <c:v>0.43459122981541709</c:v>
                </c:pt>
                <c:pt idx="2430">
                  <c:v>0.43456289983622742</c:v>
                </c:pt>
                <c:pt idx="2431">
                  <c:v>0.43454716830335927</c:v>
                </c:pt>
                <c:pt idx="2432">
                  <c:v>0.43453910762825876</c:v>
                </c:pt>
                <c:pt idx="2433">
                  <c:v>0.43445091955956383</c:v>
                </c:pt>
                <c:pt idx="2434">
                  <c:v>0.43433732448408646</c:v>
                </c:pt>
                <c:pt idx="2435">
                  <c:v>0.43432860965472053</c:v>
                </c:pt>
                <c:pt idx="2436">
                  <c:v>0.43429848257672576</c:v>
                </c:pt>
                <c:pt idx="2437">
                  <c:v>0.434280265239539</c:v>
                </c:pt>
                <c:pt idx="2438">
                  <c:v>0.43426666983503059</c:v>
                </c:pt>
                <c:pt idx="2439">
                  <c:v>0.43424959996995627</c:v>
                </c:pt>
                <c:pt idx="2440">
                  <c:v>0.43421381984808605</c:v>
                </c:pt>
                <c:pt idx="2441">
                  <c:v>0.43416761401315096</c:v>
                </c:pt>
                <c:pt idx="2442">
                  <c:v>0.43414967752886757</c:v>
                </c:pt>
                <c:pt idx="2443">
                  <c:v>0.43410891570761234</c:v>
                </c:pt>
                <c:pt idx="2444">
                  <c:v>0.43405217769981896</c:v>
                </c:pt>
                <c:pt idx="2445">
                  <c:v>0.43403301863025434</c:v>
                </c:pt>
                <c:pt idx="2446">
                  <c:v>0.43402661569037493</c:v>
                </c:pt>
                <c:pt idx="2447">
                  <c:v>0.43402535783749308</c:v>
                </c:pt>
                <c:pt idx="2448">
                  <c:v>0.43402250953044907</c:v>
                </c:pt>
                <c:pt idx="2449">
                  <c:v>0.43400822662352945</c:v>
                </c:pt>
                <c:pt idx="2450">
                  <c:v>0.43399770124252801</c:v>
                </c:pt>
                <c:pt idx="2451">
                  <c:v>0.43398230654376824</c:v>
                </c:pt>
                <c:pt idx="2452">
                  <c:v>0.43388262924774956</c:v>
                </c:pt>
                <c:pt idx="2453">
                  <c:v>0.43387967232102165</c:v>
                </c:pt>
                <c:pt idx="2454">
                  <c:v>0.43387413010765075</c:v>
                </c:pt>
                <c:pt idx="2455">
                  <c:v>0.43383008562581593</c:v>
                </c:pt>
                <c:pt idx="2456">
                  <c:v>0.43379423207610857</c:v>
                </c:pt>
                <c:pt idx="2457">
                  <c:v>0.43378237339965553</c:v>
                </c:pt>
                <c:pt idx="2458">
                  <c:v>0.43377371058537673</c:v>
                </c:pt>
                <c:pt idx="2459">
                  <c:v>0.43373058083387761</c:v>
                </c:pt>
                <c:pt idx="2460">
                  <c:v>0.43369871970946083</c:v>
                </c:pt>
                <c:pt idx="2461">
                  <c:v>0.43368870874506316</c:v>
                </c:pt>
                <c:pt idx="2462">
                  <c:v>0.43366010069483685</c:v>
                </c:pt>
                <c:pt idx="2463">
                  <c:v>0.43362607244893092</c:v>
                </c:pt>
                <c:pt idx="2464">
                  <c:v>0.43359876751226301</c:v>
                </c:pt>
                <c:pt idx="2465">
                  <c:v>0.43351565538563763</c:v>
                </c:pt>
                <c:pt idx="2466">
                  <c:v>0.43350922920124879</c:v>
                </c:pt>
                <c:pt idx="2467">
                  <c:v>0.43348500460153683</c:v>
                </c:pt>
                <c:pt idx="2468">
                  <c:v>0.43348216367295667</c:v>
                </c:pt>
                <c:pt idx="2469">
                  <c:v>0.43346423400686751</c:v>
                </c:pt>
                <c:pt idx="2470">
                  <c:v>0.43344930809634885</c:v>
                </c:pt>
                <c:pt idx="2471">
                  <c:v>0.43342635384437078</c:v>
                </c:pt>
                <c:pt idx="2472">
                  <c:v>0.4334141837065566</c:v>
                </c:pt>
                <c:pt idx="2473">
                  <c:v>0.43330886888573383</c:v>
                </c:pt>
                <c:pt idx="2474">
                  <c:v>0.43326497936337072</c:v>
                </c:pt>
                <c:pt idx="2475">
                  <c:v>0.43322431294742181</c:v>
                </c:pt>
                <c:pt idx="2476">
                  <c:v>0.43320807774651726</c:v>
                </c:pt>
                <c:pt idx="2477">
                  <c:v>0.43308842094423339</c:v>
                </c:pt>
                <c:pt idx="2478">
                  <c:v>0.43306887179770381</c:v>
                </c:pt>
                <c:pt idx="2479">
                  <c:v>0.43306461556396769</c:v>
                </c:pt>
                <c:pt idx="2480">
                  <c:v>0.43303495360237632</c:v>
                </c:pt>
                <c:pt idx="2481">
                  <c:v>0.43297837617499635</c:v>
                </c:pt>
                <c:pt idx="2482">
                  <c:v>0.43296445591634636</c:v>
                </c:pt>
                <c:pt idx="2483">
                  <c:v>0.43294141233670125</c:v>
                </c:pt>
                <c:pt idx="2484">
                  <c:v>0.43287770130147618</c:v>
                </c:pt>
                <c:pt idx="2485">
                  <c:v>0.43287532041024313</c:v>
                </c:pt>
                <c:pt idx="2486">
                  <c:v>0.43282380975108303</c:v>
                </c:pt>
                <c:pt idx="2487">
                  <c:v>0.43277315177089992</c:v>
                </c:pt>
                <c:pt idx="2488">
                  <c:v>0.43275805492932484</c:v>
                </c:pt>
                <c:pt idx="2489">
                  <c:v>0.43271688758134275</c:v>
                </c:pt>
                <c:pt idx="2490">
                  <c:v>0.43268826443703379</c:v>
                </c:pt>
                <c:pt idx="2491">
                  <c:v>0.43267538233471403</c:v>
                </c:pt>
                <c:pt idx="2492">
                  <c:v>0.43261497706185592</c:v>
                </c:pt>
                <c:pt idx="2493">
                  <c:v>0.43259172270248936</c:v>
                </c:pt>
                <c:pt idx="2494">
                  <c:v>0.43255050875457934</c:v>
                </c:pt>
                <c:pt idx="2495">
                  <c:v>0.4325468718622747</c:v>
                </c:pt>
                <c:pt idx="2496">
                  <c:v>0.43254147101207474</c:v>
                </c:pt>
                <c:pt idx="2497">
                  <c:v>0.43253493699060641</c:v>
                </c:pt>
                <c:pt idx="2498">
                  <c:v>0.43247068632451668</c:v>
                </c:pt>
                <c:pt idx="2499">
                  <c:v>0.43247014522530991</c:v>
                </c:pt>
                <c:pt idx="2500">
                  <c:v>0.43235265354752594</c:v>
                </c:pt>
                <c:pt idx="2501">
                  <c:v>0.43232927984524538</c:v>
                </c:pt>
                <c:pt idx="2502">
                  <c:v>0.43232178716499892</c:v>
                </c:pt>
                <c:pt idx="2503">
                  <c:v>0.43227889569546329</c:v>
                </c:pt>
                <c:pt idx="2504">
                  <c:v>0.43226805684324576</c:v>
                </c:pt>
                <c:pt idx="2505">
                  <c:v>0.43226190568144873</c:v>
                </c:pt>
                <c:pt idx="2506">
                  <c:v>0.4322485257617843</c:v>
                </c:pt>
                <c:pt idx="2507">
                  <c:v>0.43224314323585644</c:v>
                </c:pt>
                <c:pt idx="2508">
                  <c:v>0.43224169320404005</c:v>
                </c:pt>
                <c:pt idx="2509">
                  <c:v>0.43223244478429335</c:v>
                </c:pt>
                <c:pt idx="2510">
                  <c:v>0.43218330385148862</c:v>
                </c:pt>
                <c:pt idx="2511">
                  <c:v>0.43217801766668051</c:v>
                </c:pt>
                <c:pt idx="2512">
                  <c:v>0.43211316622681561</c:v>
                </c:pt>
                <c:pt idx="2513">
                  <c:v>0.43211236841391298</c:v>
                </c:pt>
                <c:pt idx="2514">
                  <c:v>0.43208763773750647</c:v>
                </c:pt>
                <c:pt idx="2515">
                  <c:v>0.43206987356996196</c:v>
                </c:pt>
                <c:pt idx="2516">
                  <c:v>0.43206820652849909</c:v>
                </c:pt>
                <c:pt idx="2517">
                  <c:v>0.43203434480763514</c:v>
                </c:pt>
                <c:pt idx="2518">
                  <c:v>0.43199991075453115</c:v>
                </c:pt>
                <c:pt idx="2519">
                  <c:v>0.43196850101756068</c:v>
                </c:pt>
                <c:pt idx="2520">
                  <c:v>0.43188754575386468</c:v>
                </c:pt>
                <c:pt idx="2521">
                  <c:v>0.43181396052691046</c:v>
                </c:pt>
                <c:pt idx="2522">
                  <c:v>0.43180162253751497</c:v>
                </c:pt>
                <c:pt idx="2523">
                  <c:v>0.4317650619829041</c:v>
                </c:pt>
                <c:pt idx="2524">
                  <c:v>0.43174185070296822</c:v>
                </c:pt>
                <c:pt idx="2525">
                  <c:v>0.43169244188173339</c:v>
                </c:pt>
                <c:pt idx="2526">
                  <c:v>0.43166063247542397</c:v>
                </c:pt>
                <c:pt idx="2527">
                  <c:v>0.4316403997788143</c:v>
                </c:pt>
                <c:pt idx="2528">
                  <c:v>0.43162634448593407</c:v>
                </c:pt>
                <c:pt idx="2529">
                  <c:v>0.4315709339699203</c:v>
                </c:pt>
                <c:pt idx="2530">
                  <c:v>0.43155473249610621</c:v>
                </c:pt>
                <c:pt idx="2531">
                  <c:v>0.43155273565076513</c:v>
                </c:pt>
                <c:pt idx="2532">
                  <c:v>0.43153911757433661</c:v>
                </c:pt>
                <c:pt idx="2533">
                  <c:v>0.43152640532613074</c:v>
                </c:pt>
                <c:pt idx="2534">
                  <c:v>0.43146098071880079</c:v>
                </c:pt>
                <c:pt idx="2535">
                  <c:v>0.43145419351532355</c:v>
                </c:pt>
                <c:pt idx="2536">
                  <c:v>0.43145244479385014</c:v>
                </c:pt>
                <c:pt idx="2537">
                  <c:v>0.43143597954863777</c:v>
                </c:pt>
                <c:pt idx="2538">
                  <c:v>0.43136356626538341</c:v>
                </c:pt>
                <c:pt idx="2539">
                  <c:v>0.43131904169455471</c:v>
                </c:pt>
                <c:pt idx="2540">
                  <c:v>0.43129931118093046</c:v>
                </c:pt>
                <c:pt idx="2541">
                  <c:v>0.43126046604583124</c:v>
                </c:pt>
                <c:pt idx="2542">
                  <c:v>0.43118185659447139</c:v>
                </c:pt>
                <c:pt idx="2543">
                  <c:v>0.43118127013041141</c:v>
                </c:pt>
                <c:pt idx="2544">
                  <c:v>0.43115559189472741</c:v>
                </c:pt>
                <c:pt idx="2545">
                  <c:v>0.43114375733470856</c:v>
                </c:pt>
                <c:pt idx="2546">
                  <c:v>0.43114171493474163</c:v>
                </c:pt>
                <c:pt idx="2547">
                  <c:v>0.4311324333383082</c:v>
                </c:pt>
                <c:pt idx="2548">
                  <c:v>0.43112065478145567</c:v>
                </c:pt>
                <c:pt idx="2549">
                  <c:v>0.43111770005376626</c:v>
                </c:pt>
                <c:pt idx="2550">
                  <c:v>0.43110952471721498</c:v>
                </c:pt>
                <c:pt idx="2551">
                  <c:v>0.43109417654338156</c:v>
                </c:pt>
                <c:pt idx="2552">
                  <c:v>0.4310883487689352</c:v>
                </c:pt>
                <c:pt idx="2553">
                  <c:v>0.4310518673933279</c:v>
                </c:pt>
                <c:pt idx="2554">
                  <c:v>0.43102980744573727</c:v>
                </c:pt>
                <c:pt idx="2555">
                  <c:v>0.43098646027161003</c:v>
                </c:pt>
                <c:pt idx="2556">
                  <c:v>0.43097035406167516</c:v>
                </c:pt>
                <c:pt idx="2557">
                  <c:v>0.43094144771840526</c:v>
                </c:pt>
                <c:pt idx="2558">
                  <c:v>0.43090126876030177</c:v>
                </c:pt>
                <c:pt idx="2559">
                  <c:v>0.43083623718955755</c:v>
                </c:pt>
                <c:pt idx="2560">
                  <c:v>0.43076414406384211</c:v>
                </c:pt>
                <c:pt idx="2561">
                  <c:v>0.43075188674299358</c:v>
                </c:pt>
                <c:pt idx="2562">
                  <c:v>0.43075090686200368</c:v>
                </c:pt>
                <c:pt idx="2563">
                  <c:v>0.43072976786958828</c:v>
                </c:pt>
                <c:pt idx="2564">
                  <c:v>0.4306874055014398</c:v>
                </c:pt>
                <c:pt idx="2565">
                  <c:v>0.43061764854669571</c:v>
                </c:pt>
                <c:pt idx="2566">
                  <c:v>0.43061167231640507</c:v>
                </c:pt>
                <c:pt idx="2567">
                  <c:v>0.43061105419794865</c:v>
                </c:pt>
                <c:pt idx="2568">
                  <c:v>0.43059237115749482</c:v>
                </c:pt>
                <c:pt idx="2569">
                  <c:v>0.43057517197099027</c:v>
                </c:pt>
                <c:pt idx="2570">
                  <c:v>0.43046264004997981</c:v>
                </c:pt>
                <c:pt idx="2571">
                  <c:v>0.43041401874420404</c:v>
                </c:pt>
                <c:pt idx="2572">
                  <c:v>0.43037045715959144</c:v>
                </c:pt>
                <c:pt idx="2573">
                  <c:v>0.43033098670799852</c:v>
                </c:pt>
                <c:pt idx="2574">
                  <c:v>0.43028918379088621</c:v>
                </c:pt>
                <c:pt idx="2575">
                  <c:v>0.43027900836916944</c:v>
                </c:pt>
                <c:pt idx="2576">
                  <c:v>0.43026478110685207</c:v>
                </c:pt>
                <c:pt idx="2577">
                  <c:v>0.43022239689391739</c:v>
                </c:pt>
                <c:pt idx="2578">
                  <c:v>0.43010524627020397</c:v>
                </c:pt>
                <c:pt idx="2579">
                  <c:v>0.43010288855542256</c:v>
                </c:pt>
                <c:pt idx="2580">
                  <c:v>0.43009605235392057</c:v>
                </c:pt>
                <c:pt idx="2581">
                  <c:v>0.4300786089075066</c:v>
                </c:pt>
                <c:pt idx="2582">
                  <c:v>0.43007001314057769</c:v>
                </c:pt>
                <c:pt idx="2583">
                  <c:v>0.43002614473406897</c:v>
                </c:pt>
                <c:pt idx="2584">
                  <c:v>0.42997682773924639</c:v>
                </c:pt>
                <c:pt idx="2585">
                  <c:v>0.42992924528715992</c:v>
                </c:pt>
                <c:pt idx="2586">
                  <c:v>0.42989843937701466</c:v>
                </c:pt>
                <c:pt idx="2587">
                  <c:v>0.42988363386215522</c:v>
                </c:pt>
                <c:pt idx="2588">
                  <c:v>0.42986326705431166</c:v>
                </c:pt>
                <c:pt idx="2589">
                  <c:v>0.42983993581526425</c:v>
                </c:pt>
                <c:pt idx="2590">
                  <c:v>0.42978674278098339</c:v>
                </c:pt>
                <c:pt idx="2591">
                  <c:v>0.42977455834651845</c:v>
                </c:pt>
                <c:pt idx="2592">
                  <c:v>0.42974840452867014</c:v>
                </c:pt>
                <c:pt idx="2593">
                  <c:v>0.42974608301081529</c:v>
                </c:pt>
                <c:pt idx="2594">
                  <c:v>0.42968459617324228</c:v>
                </c:pt>
                <c:pt idx="2595">
                  <c:v>0.42965457180218691</c:v>
                </c:pt>
                <c:pt idx="2596">
                  <c:v>0.42964051529852942</c:v>
                </c:pt>
                <c:pt idx="2597">
                  <c:v>0.42956923289120374</c:v>
                </c:pt>
                <c:pt idx="2598">
                  <c:v>0.42953558262756419</c:v>
                </c:pt>
                <c:pt idx="2599">
                  <c:v>0.42952342726860904</c:v>
                </c:pt>
                <c:pt idx="2600">
                  <c:v>0.42951082660952333</c:v>
                </c:pt>
                <c:pt idx="2601">
                  <c:v>0.42950717098640867</c:v>
                </c:pt>
                <c:pt idx="2602">
                  <c:v>0.42946688228866226</c:v>
                </c:pt>
                <c:pt idx="2603">
                  <c:v>0.42946650413331922</c:v>
                </c:pt>
                <c:pt idx="2604">
                  <c:v>0.42945038886638986</c:v>
                </c:pt>
                <c:pt idx="2605">
                  <c:v>0.42944937168727471</c:v>
                </c:pt>
                <c:pt idx="2606">
                  <c:v>0.42938679884624986</c:v>
                </c:pt>
                <c:pt idx="2607">
                  <c:v>0.42934929140345468</c:v>
                </c:pt>
                <c:pt idx="2608">
                  <c:v>0.42931557525002617</c:v>
                </c:pt>
                <c:pt idx="2609">
                  <c:v>0.42930659956934636</c:v>
                </c:pt>
                <c:pt idx="2610">
                  <c:v>0.4292854382110618</c:v>
                </c:pt>
                <c:pt idx="2611">
                  <c:v>0.42926825071860364</c:v>
                </c:pt>
                <c:pt idx="2612">
                  <c:v>0.42924572695100904</c:v>
                </c:pt>
                <c:pt idx="2613">
                  <c:v>0.42922843711224923</c:v>
                </c:pt>
                <c:pt idx="2614">
                  <c:v>0.42921216361648429</c:v>
                </c:pt>
                <c:pt idx="2615">
                  <c:v>0.42919163733517607</c:v>
                </c:pt>
                <c:pt idx="2616">
                  <c:v>0.42917923276498859</c:v>
                </c:pt>
                <c:pt idx="2617">
                  <c:v>0.42914498646294441</c:v>
                </c:pt>
                <c:pt idx="2618">
                  <c:v>0.42910667637540056</c:v>
                </c:pt>
                <c:pt idx="2619">
                  <c:v>0.42909490009279772</c:v>
                </c:pt>
                <c:pt idx="2620">
                  <c:v>0.42902123600613007</c:v>
                </c:pt>
                <c:pt idx="2621">
                  <c:v>0.42899038519556099</c:v>
                </c:pt>
                <c:pt idx="2622">
                  <c:v>0.42898932577891102</c:v>
                </c:pt>
                <c:pt idx="2623">
                  <c:v>0.42898122724084775</c:v>
                </c:pt>
                <c:pt idx="2624">
                  <c:v>0.42897767807870935</c:v>
                </c:pt>
                <c:pt idx="2625">
                  <c:v>0.42897588777416518</c:v>
                </c:pt>
                <c:pt idx="2626">
                  <c:v>0.42893838768646564</c:v>
                </c:pt>
                <c:pt idx="2627">
                  <c:v>0.42892552041715648</c:v>
                </c:pt>
                <c:pt idx="2628">
                  <c:v>0.42891420443721517</c:v>
                </c:pt>
                <c:pt idx="2629">
                  <c:v>0.42888614958845372</c:v>
                </c:pt>
                <c:pt idx="2630">
                  <c:v>0.42888507485631111</c:v>
                </c:pt>
                <c:pt idx="2631">
                  <c:v>0.42884921445950219</c:v>
                </c:pt>
                <c:pt idx="2632">
                  <c:v>0.42877707387181507</c:v>
                </c:pt>
                <c:pt idx="2633">
                  <c:v>0.42874841587218082</c:v>
                </c:pt>
                <c:pt idx="2634">
                  <c:v>0.42873693090199438</c:v>
                </c:pt>
                <c:pt idx="2635">
                  <c:v>0.42873132136736847</c:v>
                </c:pt>
                <c:pt idx="2636">
                  <c:v>0.42872132683017239</c:v>
                </c:pt>
                <c:pt idx="2637">
                  <c:v>0.42870027319647863</c:v>
                </c:pt>
                <c:pt idx="2638">
                  <c:v>0.42863644942860235</c:v>
                </c:pt>
                <c:pt idx="2639">
                  <c:v>0.42862212963194768</c:v>
                </c:pt>
                <c:pt idx="2640">
                  <c:v>0.42860445409042924</c:v>
                </c:pt>
                <c:pt idx="2641">
                  <c:v>0.42858990443600042</c:v>
                </c:pt>
                <c:pt idx="2642">
                  <c:v>0.42856918818050826</c:v>
                </c:pt>
                <c:pt idx="2643">
                  <c:v>0.4285689272225055</c:v>
                </c:pt>
                <c:pt idx="2644">
                  <c:v>0.42856642351080398</c:v>
                </c:pt>
                <c:pt idx="2645">
                  <c:v>0.42853442684920662</c:v>
                </c:pt>
                <c:pt idx="2646">
                  <c:v>0.42846418748862858</c:v>
                </c:pt>
                <c:pt idx="2647">
                  <c:v>0.42845616317122004</c:v>
                </c:pt>
                <c:pt idx="2648">
                  <c:v>0.42843956252224347</c:v>
                </c:pt>
                <c:pt idx="2649">
                  <c:v>0.42842277070872603</c:v>
                </c:pt>
                <c:pt idx="2650">
                  <c:v>0.42836587695813377</c:v>
                </c:pt>
                <c:pt idx="2651">
                  <c:v>0.42836372143737589</c:v>
                </c:pt>
                <c:pt idx="2652">
                  <c:v>0.42835522760871036</c:v>
                </c:pt>
                <c:pt idx="2653">
                  <c:v>0.42835147653373484</c:v>
                </c:pt>
                <c:pt idx="2654">
                  <c:v>0.42830730076064238</c:v>
                </c:pt>
                <c:pt idx="2655">
                  <c:v>0.42829390216179641</c:v>
                </c:pt>
                <c:pt idx="2656">
                  <c:v>0.4282224681517186</c:v>
                </c:pt>
                <c:pt idx="2657">
                  <c:v>0.42815847167446464</c:v>
                </c:pt>
                <c:pt idx="2658">
                  <c:v>0.42813480768896306</c:v>
                </c:pt>
                <c:pt idx="2659">
                  <c:v>0.42812903480893238</c:v>
                </c:pt>
                <c:pt idx="2660">
                  <c:v>0.42808329803384848</c:v>
                </c:pt>
                <c:pt idx="2661">
                  <c:v>0.42805396022998088</c:v>
                </c:pt>
                <c:pt idx="2662">
                  <c:v>0.42805155102048076</c:v>
                </c:pt>
                <c:pt idx="2663">
                  <c:v>0.42804849152143376</c:v>
                </c:pt>
                <c:pt idx="2664">
                  <c:v>0.4280078860055152</c:v>
                </c:pt>
                <c:pt idx="2665">
                  <c:v>0.42800064837520391</c:v>
                </c:pt>
                <c:pt idx="2666">
                  <c:v>0.42799874804808047</c:v>
                </c:pt>
                <c:pt idx="2667">
                  <c:v>0.42797223494649295</c:v>
                </c:pt>
                <c:pt idx="2668">
                  <c:v>0.42790132716606566</c:v>
                </c:pt>
                <c:pt idx="2669">
                  <c:v>0.4278943808455411</c:v>
                </c:pt>
                <c:pt idx="2670">
                  <c:v>0.42786112202393478</c:v>
                </c:pt>
                <c:pt idx="2671">
                  <c:v>0.4278322389390623</c:v>
                </c:pt>
                <c:pt idx="2672">
                  <c:v>0.42781041332394021</c:v>
                </c:pt>
                <c:pt idx="2673">
                  <c:v>0.42779786244268081</c:v>
                </c:pt>
                <c:pt idx="2674">
                  <c:v>0.42775434968278736</c:v>
                </c:pt>
                <c:pt idx="2675">
                  <c:v>0.42760491793051614</c:v>
                </c:pt>
                <c:pt idx="2676">
                  <c:v>0.42759097568595306</c:v>
                </c:pt>
                <c:pt idx="2677">
                  <c:v>0.42757156718658518</c:v>
                </c:pt>
                <c:pt idx="2678">
                  <c:v>0.42754017107890441</c:v>
                </c:pt>
                <c:pt idx="2679">
                  <c:v>0.42751882882091774</c:v>
                </c:pt>
                <c:pt idx="2680">
                  <c:v>0.42751063079660279</c:v>
                </c:pt>
                <c:pt idx="2681">
                  <c:v>0.4274756126788386</c:v>
                </c:pt>
                <c:pt idx="2682">
                  <c:v>0.42747034115823901</c:v>
                </c:pt>
                <c:pt idx="2683">
                  <c:v>0.42745241181967009</c:v>
                </c:pt>
                <c:pt idx="2684">
                  <c:v>0.42744084822990369</c:v>
                </c:pt>
                <c:pt idx="2685">
                  <c:v>0.42742442208593845</c:v>
                </c:pt>
                <c:pt idx="2686">
                  <c:v>0.42741011264125306</c:v>
                </c:pt>
                <c:pt idx="2687">
                  <c:v>0.4272524272683258</c:v>
                </c:pt>
                <c:pt idx="2688">
                  <c:v>0.42721666127906333</c:v>
                </c:pt>
                <c:pt idx="2689">
                  <c:v>0.42719377353336951</c:v>
                </c:pt>
                <c:pt idx="2690">
                  <c:v>0.42705133209066481</c:v>
                </c:pt>
                <c:pt idx="2691">
                  <c:v>0.42701347302741532</c:v>
                </c:pt>
                <c:pt idx="2692">
                  <c:v>0.42697705639625161</c:v>
                </c:pt>
                <c:pt idx="2693">
                  <c:v>0.42697452837915617</c:v>
                </c:pt>
                <c:pt idx="2694">
                  <c:v>0.42695621597582911</c:v>
                </c:pt>
                <c:pt idx="2695">
                  <c:v>0.4269256297705557</c:v>
                </c:pt>
                <c:pt idx="2696">
                  <c:v>0.42690902420930499</c:v>
                </c:pt>
                <c:pt idx="2697">
                  <c:v>0.42684773109598462</c:v>
                </c:pt>
                <c:pt idx="2698">
                  <c:v>0.42683032702165979</c:v>
                </c:pt>
                <c:pt idx="2699">
                  <c:v>0.42679267373397001</c:v>
                </c:pt>
                <c:pt idx="2700">
                  <c:v>0.42679190249622989</c:v>
                </c:pt>
                <c:pt idx="2701">
                  <c:v>0.4267410762596624</c:v>
                </c:pt>
                <c:pt idx="2702">
                  <c:v>0.42669302584876645</c:v>
                </c:pt>
                <c:pt idx="2703">
                  <c:v>0.42666385716945121</c:v>
                </c:pt>
                <c:pt idx="2704">
                  <c:v>0.42663043914806087</c:v>
                </c:pt>
                <c:pt idx="2705">
                  <c:v>0.42657287462689708</c:v>
                </c:pt>
                <c:pt idx="2706">
                  <c:v>0.42655446475102776</c:v>
                </c:pt>
                <c:pt idx="2707">
                  <c:v>0.42642178716201262</c:v>
                </c:pt>
                <c:pt idx="2708">
                  <c:v>0.42641975945508048</c:v>
                </c:pt>
                <c:pt idx="2709">
                  <c:v>0.42638916954468753</c:v>
                </c:pt>
                <c:pt idx="2710">
                  <c:v>0.42635882144654813</c:v>
                </c:pt>
                <c:pt idx="2711">
                  <c:v>0.42633545505049053</c:v>
                </c:pt>
                <c:pt idx="2712">
                  <c:v>0.42630997477861343</c:v>
                </c:pt>
                <c:pt idx="2713">
                  <c:v>0.42630338697828019</c:v>
                </c:pt>
                <c:pt idx="2714">
                  <c:v>0.42627431134445382</c:v>
                </c:pt>
                <c:pt idx="2715">
                  <c:v>0.42627313076739792</c:v>
                </c:pt>
                <c:pt idx="2716">
                  <c:v>0.42620763733382505</c:v>
                </c:pt>
                <c:pt idx="2717">
                  <c:v>0.42619189424970694</c:v>
                </c:pt>
                <c:pt idx="2718">
                  <c:v>0.42615143718318294</c:v>
                </c:pt>
                <c:pt idx="2719">
                  <c:v>0.42605471627490221</c:v>
                </c:pt>
                <c:pt idx="2720">
                  <c:v>0.42603276509187382</c:v>
                </c:pt>
                <c:pt idx="2721">
                  <c:v>0.42603076434383613</c:v>
                </c:pt>
                <c:pt idx="2722">
                  <c:v>0.42600636315182161</c:v>
                </c:pt>
                <c:pt idx="2723">
                  <c:v>0.42597566097409256</c:v>
                </c:pt>
                <c:pt idx="2724">
                  <c:v>0.42596267149880696</c:v>
                </c:pt>
                <c:pt idx="2725">
                  <c:v>0.42595292509110205</c:v>
                </c:pt>
                <c:pt idx="2726">
                  <c:v>0.4259462954132387</c:v>
                </c:pt>
                <c:pt idx="2727">
                  <c:v>0.42586439150787658</c:v>
                </c:pt>
                <c:pt idx="2728">
                  <c:v>0.42584367792545019</c:v>
                </c:pt>
                <c:pt idx="2729">
                  <c:v>0.42579709975839108</c:v>
                </c:pt>
                <c:pt idx="2730">
                  <c:v>0.42575885289452087</c:v>
                </c:pt>
                <c:pt idx="2731">
                  <c:v>0.42573551737303417</c:v>
                </c:pt>
                <c:pt idx="2732">
                  <c:v>0.42569302826208411</c:v>
                </c:pt>
                <c:pt idx="2733">
                  <c:v>0.42567116728522847</c:v>
                </c:pt>
                <c:pt idx="2734">
                  <c:v>0.42558871120910235</c:v>
                </c:pt>
                <c:pt idx="2735">
                  <c:v>0.42558621282807518</c:v>
                </c:pt>
                <c:pt idx="2736">
                  <c:v>0.42556087648218721</c:v>
                </c:pt>
                <c:pt idx="2737">
                  <c:v>0.42552234308897252</c:v>
                </c:pt>
                <c:pt idx="2738">
                  <c:v>0.42549627398717038</c:v>
                </c:pt>
                <c:pt idx="2739">
                  <c:v>0.42538238846565335</c:v>
                </c:pt>
                <c:pt idx="2740">
                  <c:v>0.42534533367053617</c:v>
                </c:pt>
                <c:pt idx="2741">
                  <c:v>0.42530364383134245</c:v>
                </c:pt>
                <c:pt idx="2742">
                  <c:v>0.42528453730871352</c:v>
                </c:pt>
                <c:pt idx="2743">
                  <c:v>0.42526467744224283</c:v>
                </c:pt>
                <c:pt idx="2744">
                  <c:v>0.42522892012653779</c:v>
                </c:pt>
                <c:pt idx="2745">
                  <c:v>0.42521132358116143</c:v>
                </c:pt>
                <c:pt idx="2746">
                  <c:v>0.42515015419982904</c:v>
                </c:pt>
                <c:pt idx="2747">
                  <c:v>0.42514563825263574</c:v>
                </c:pt>
                <c:pt idx="2748">
                  <c:v>0.42512787159551535</c:v>
                </c:pt>
                <c:pt idx="2749">
                  <c:v>0.42507278832524364</c:v>
                </c:pt>
                <c:pt idx="2750">
                  <c:v>0.42505159441171192</c:v>
                </c:pt>
                <c:pt idx="2751">
                  <c:v>0.42501418117107082</c:v>
                </c:pt>
                <c:pt idx="2752">
                  <c:v>0.42500158109341157</c:v>
                </c:pt>
                <c:pt idx="2753">
                  <c:v>0.42495393003032644</c:v>
                </c:pt>
                <c:pt idx="2754">
                  <c:v>0.42492869926400667</c:v>
                </c:pt>
                <c:pt idx="2755">
                  <c:v>0.42490356101415783</c:v>
                </c:pt>
                <c:pt idx="2756">
                  <c:v>0.42483251317619275</c:v>
                </c:pt>
                <c:pt idx="2757">
                  <c:v>0.42482051232298401</c:v>
                </c:pt>
                <c:pt idx="2758">
                  <c:v>0.42479839740967607</c:v>
                </c:pt>
                <c:pt idx="2759">
                  <c:v>0.42475961907698889</c:v>
                </c:pt>
                <c:pt idx="2760">
                  <c:v>0.42474500082666289</c:v>
                </c:pt>
                <c:pt idx="2761">
                  <c:v>0.4247098923238608</c:v>
                </c:pt>
                <c:pt idx="2762">
                  <c:v>0.42465917919391583</c:v>
                </c:pt>
                <c:pt idx="2763">
                  <c:v>0.42457557696465331</c:v>
                </c:pt>
                <c:pt idx="2764">
                  <c:v>0.42456659412703601</c:v>
                </c:pt>
                <c:pt idx="2765">
                  <c:v>0.42455131937947677</c:v>
                </c:pt>
                <c:pt idx="2766">
                  <c:v>0.42453930091220404</c:v>
                </c:pt>
                <c:pt idx="2767">
                  <c:v>0.42442381055810285</c:v>
                </c:pt>
                <c:pt idx="2768">
                  <c:v>0.42440027203794539</c:v>
                </c:pt>
                <c:pt idx="2769">
                  <c:v>0.42436123625811129</c:v>
                </c:pt>
                <c:pt idx="2770">
                  <c:v>0.42425349291198744</c:v>
                </c:pt>
                <c:pt idx="2771">
                  <c:v>0.42424569275463497</c:v>
                </c:pt>
                <c:pt idx="2772">
                  <c:v>0.42417523714007088</c:v>
                </c:pt>
                <c:pt idx="2773">
                  <c:v>0.42407839079564624</c:v>
                </c:pt>
                <c:pt idx="2774">
                  <c:v>0.42406284298679386</c:v>
                </c:pt>
                <c:pt idx="2775">
                  <c:v>0.42405889506107197</c:v>
                </c:pt>
                <c:pt idx="2776">
                  <c:v>0.42402344607080233</c:v>
                </c:pt>
                <c:pt idx="2777">
                  <c:v>0.42401632355896091</c:v>
                </c:pt>
                <c:pt idx="2778">
                  <c:v>0.42401107297291785</c:v>
                </c:pt>
                <c:pt idx="2779">
                  <c:v>0.42398470281022282</c:v>
                </c:pt>
                <c:pt idx="2780">
                  <c:v>0.42396315924529482</c:v>
                </c:pt>
                <c:pt idx="2781">
                  <c:v>0.42395870628089893</c:v>
                </c:pt>
                <c:pt idx="2782">
                  <c:v>0.42393791767978795</c:v>
                </c:pt>
                <c:pt idx="2783">
                  <c:v>0.42386700226438201</c:v>
                </c:pt>
                <c:pt idx="2784">
                  <c:v>0.4238368586897896</c:v>
                </c:pt>
                <c:pt idx="2785">
                  <c:v>0.42383571012675736</c:v>
                </c:pt>
                <c:pt idx="2786">
                  <c:v>0.4238131065153099</c:v>
                </c:pt>
                <c:pt idx="2787">
                  <c:v>0.42380551390774635</c:v>
                </c:pt>
                <c:pt idx="2788">
                  <c:v>0.42376644785503248</c:v>
                </c:pt>
                <c:pt idx="2789">
                  <c:v>0.42376138093010374</c:v>
                </c:pt>
                <c:pt idx="2790">
                  <c:v>0.42372263511954777</c:v>
                </c:pt>
                <c:pt idx="2791">
                  <c:v>0.42370995745696005</c:v>
                </c:pt>
                <c:pt idx="2792">
                  <c:v>0.4236957200620397</c:v>
                </c:pt>
                <c:pt idx="2793">
                  <c:v>0.42369472554410037</c:v>
                </c:pt>
                <c:pt idx="2794">
                  <c:v>0.42368703019817189</c:v>
                </c:pt>
                <c:pt idx="2795">
                  <c:v>0.4236680721157613</c:v>
                </c:pt>
                <c:pt idx="2796">
                  <c:v>0.4236678327234793</c:v>
                </c:pt>
                <c:pt idx="2797">
                  <c:v>0.42363648853455649</c:v>
                </c:pt>
                <c:pt idx="2798">
                  <c:v>0.4236154491877433</c:v>
                </c:pt>
                <c:pt idx="2799">
                  <c:v>0.42360765089566166</c:v>
                </c:pt>
                <c:pt idx="2800">
                  <c:v>0.42358284621487807</c:v>
                </c:pt>
                <c:pt idx="2801">
                  <c:v>0.42354765063142619</c:v>
                </c:pt>
                <c:pt idx="2802">
                  <c:v>0.42350336010693712</c:v>
                </c:pt>
                <c:pt idx="2803">
                  <c:v>0.42350107961210881</c:v>
                </c:pt>
                <c:pt idx="2804">
                  <c:v>0.42346224164793878</c:v>
                </c:pt>
                <c:pt idx="2805">
                  <c:v>0.42345745424739301</c:v>
                </c:pt>
                <c:pt idx="2806">
                  <c:v>0.42344652510951653</c:v>
                </c:pt>
                <c:pt idx="2807">
                  <c:v>0.42341276345290679</c:v>
                </c:pt>
                <c:pt idx="2808">
                  <c:v>0.42341138770687103</c:v>
                </c:pt>
                <c:pt idx="2809">
                  <c:v>0.42340526163131686</c:v>
                </c:pt>
                <c:pt idx="2810">
                  <c:v>0.42340151340360999</c:v>
                </c:pt>
                <c:pt idx="2811">
                  <c:v>0.42339626188939938</c:v>
                </c:pt>
                <c:pt idx="2812">
                  <c:v>0.42337651222367301</c:v>
                </c:pt>
                <c:pt idx="2813">
                  <c:v>0.42337294639444578</c:v>
                </c:pt>
                <c:pt idx="2814">
                  <c:v>0.42333717145435701</c:v>
                </c:pt>
                <c:pt idx="2815">
                  <c:v>0.42331808468858401</c:v>
                </c:pt>
                <c:pt idx="2816">
                  <c:v>0.42331569607621589</c:v>
                </c:pt>
                <c:pt idx="2817">
                  <c:v>0.42327024746172826</c:v>
                </c:pt>
                <c:pt idx="2818">
                  <c:v>0.42319261893164017</c:v>
                </c:pt>
                <c:pt idx="2819">
                  <c:v>0.42311113793856059</c:v>
                </c:pt>
                <c:pt idx="2820">
                  <c:v>0.42306242969175223</c:v>
                </c:pt>
                <c:pt idx="2821">
                  <c:v>0.42304586935525768</c:v>
                </c:pt>
                <c:pt idx="2822">
                  <c:v>0.42302384854223996</c:v>
                </c:pt>
                <c:pt idx="2823">
                  <c:v>0.42302364213110399</c:v>
                </c:pt>
                <c:pt idx="2824">
                  <c:v>0.4229601527771869</c:v>
                </c:pt>
                <c:pt idx="2825">
                  <c:v>0.42288939553308791</c:v>
                </c:pt>
                <c:pt idx="2826">
                  <c:v>0.42288761416784126</c:v>
                </c:pt>
                <c:pt idx="2827">
                  <c:v>0.42286266623638435</c:v>
                </c:pt>
                <c:pt idx="2828">
                  <c:v>0.42285885522952138</c:v>
                </c:pt>
                <c:pt idx="2829">
                  <c:v>0.42285262659552991</c:v>
                </c:pt>
                <c:pt idx="2830">
                  <c:v>0.42284148848817749</c:v>
                </c:pt>
                <c:pt idx="2831">
                  <c:v>0.42279572081227323</c:v>
                </c:pt>
                <c:pt idx="2832">
                  <c:v>0.42279416450713736</c:v>
                </c:pt>
                <c:pt idx="2833">
                  <c:v>0.42277073838434731</c:v>
                </c:pt>
                <c:pt idx="2834">
                  <c:v>0.42273827449794288</c:v>
                </c:pt>
                <c:pt idx="2835">
                  <c:v>0.42270806151874685</c:v>
                </c:pt>
                <c:pt idx="2836">
                  <c:v>0.422704016918106</c:v>
                </c:pt>
                <c:pt idx="2837">
                  <c:v>0.42270002163733933</c:v>
                </c:pt>
                <c:pt idx="2838">
                  <c:v>0.42269121680865096</c:v>
                </c:pt>
                <c:pt idx="2839">
                  <c:v>0.42269089366998691</c:v>
                </c:pt>
                <c:pt idx="2840">
                  <c:v>0.42268851032589683</c:v>
                </c:pt>
                <c:pt idx="2841">
                  <c:v>0.42267266398859293</c:v>
                </c:pt>
                <c:pt idx="2842">
                  <c:v>0.4226642086594099</c:v>
                </c:pt>
                <c:pt idx="2843">
                  <c:v>0.42266203416877013</c:v>
                </c:pt>
                <c:pt idx="2844">
                  <c:v>0.4226169994800737</c:v>
                </c:pt>
                <c:pt idx="2845">
                  <c:v>0.42259934618306838</c:v>
                </c:pt>
                <c:pt idx="2846">
                  <c:v>0.42259899935101886</c:v>
                </c:pt>
                <c:pt idx="2847">
                  <c:v>0.42257865697967723</c:v>
                </c:pt>
                <c:pt idx="2848">
                  <c:v>0.42257125005355389</c:v>
                </c:pt>
                <c:pt idx="2849">
                  <c:v>0.42249546450793085</c:v>
                </c:pt>
                <c:pt idx="2850">
                  <c:v>0.42249199999557252</c:v>
                </c:pt>
                <c:pt idx="2851">
                  <c:v>0.42248316351963511</c:v>
                </c:pt>
                <c:pt idx="2852">
                  <c:v>0.42247832069529023</c:v>
                </c:pt>
                <c:pt idx="2853">
                  <c:v>0.42246410142168656</c:v>
                </c:pt>
                <c:pt idx="2854">
                  <c:v>0.42244919022804561</c:v>
                </c:pt>
                <c:pt idx="2855">
                  <c:v>0.42243260523421888</c:v>
                </c:pt>
                <c:pt idx="2856">
                  <c:v>0.42241786016587568</c:v>
                </c:pt>
                <c:pt idx="2857">
                  <c:v>0.42229169263483857</c:v>
                </c:pt>
                <c:pt idx="2858">
                  <c:v>0.42226894845977503</c:v>
                </c:pt>
                <c:pt idx="2859">
                  <c:v>0.42225947294660759</c:v>
                </c:pt>
                <c:pt idx="2860">
                  <c:v>0.42223584162074768</c:v>
                </c:pt>
                <c:pt idx="2861">
                  <c:v>0.42223549289310536</c:v>
                </c:pt>
                <c:pt idx="2862">
                  <c:v>0.42219948623674286</c:v>
                </c:pt>
                <c:pt idx="2863">
                  <c:v>0.42215442658887103</c:v>
                </c:pt>
                <c:pt idx="2864">
                  <c:v>0.42209913343476546</c:v>
                </c:pt>
                <c:pt idx="2865">
                  <c:v>0.42207273678007673</c:v>
                </c:pt>
                <c:pt idx="2866">
                  <c:v>0.42205620799952159</c:v>
                </c:pt>
                <c:pt idx="2867">
                  <c:v>0.42199159799296093</c:v>
                </c:pt>
                <c:pt idx="2868">
                  <c:v>0.42198690213060974</c:v>
                </c:pt>
                <c:pt idx="2869">
                  <c:v>0.42198486646780764</c:v>
                </c:pt>
                <c:pt idx="2870">
                  <c:v>0.42198049213335187</c:v>
                </c:pt>
                <c:pt idx="2871">
                  <c:v>0.42196982323017274</c:v>
                </c:pt>
                <c:pt idx="2872">
                  <c:v>0.42196659888429466</c:v>
                </c:pt>
                <c:pt idx="2873">
                  <c:v>0.42192538015618619</c:v>
                </c:pt>
                <c:pt idx="2874">
                  <c:v>0.42191893144537995</c:v>
                </c:pt>
                <c:pt idx="2875">
                  <c:v>0.42189190681377031</c:v>
                </c:pt>
                <c:pt idx="2876">
                  <c:v>0.42173512672855873</c:v>
                </c:pt>
                <c:pt idx="2877">
                  <c:v>0.42171775583388182</c:v>
                </c:pt>
                <c:pt idx="2878">
                  <c:v>0.42167749347396621</c:v>
                </c:pt>
                <c:pt idx="2879">
                  <c:v>0.42162686179280318</c:v>
                </c:pt>
                <c:pt idx="2880">
                  <c:v>0.42157516340208367</c:v>
                </c:pt>
                <c:pt idx="2881">
                  <c:v>0.42156504883888202</c:v>
                </c:pt>
                <c:pt idx="2882">
                  <c:v>0.4215116784273687</c:v>
                </c:pt>
                <c:pt idx="2883">
                  <c:v>0.42149288252256611</c:v>
                </c:pt>
                <c:pt idx="2884">
                  <c:v>0.42147022827615865</c:v>
                </c:pt>
                <c:pt idx="2885">
                  <c:v>0.42141328831975589</c:v>
                </c:pt>
                <c:pt idx="2886">
                  <c:v>0.42137858664876471</c:v>
                </c:pt>
                <c:pt idx="2887">
                  <c:v>0.42132977351351242</c:v>
                </c:pt>
                <c:pt idx="2888">
                  <c:v>0.42132959993875274</c:v>
                </c:pt>
                <c:pt idx="2889">
                  <c:v>0.42132748304047696</c:v>
                </c:pt>
                <c:pt idx="2890">
                  <c:v>0.42129493320440758</c:v>
                </c:pt>
                <c:pt idx="2891">
                  <c:v>0.42128299207613495</c:v>
                </c:pt>
                <c:pt idx="2892">
                  <c:v>0.42127827435915344</c:v>
                </c:pt>
                <c:pt idx="2893">
                  <c:v>0.42119537824063702</c:v>
                </c:pt>
                <c:pt idx="2894">
                  <c:v>0.42119348431448977</c:v>
                </c:pt>
                <c:pt idx="2895">
                  <c:v>0.42112043951483624</c:v>
                </c:pt>
                <c:pt idx="2896">
                  <c:v>0.42102922260988462</c:v>
                </c:pt>
                <c:pt idx="2897">
                  <c:v>0.42092525698022021</c:v>
                </c:pt>
                <c:pt idx="2898">
                  <c:v>0.42086888235002951</c:v>
                </c:pt>
                <c:pt idx="2899">
                  <c:v>0.42080348333084983</c:v>
                </c:pt>
                <c:pt idx="2900">
                  <c:v>0.42079636774000995</c:v>
                </c:pt>
                <c:pt idx="2901">
                  <c:v>0.42076257653743521</c:v>
                </c:pt>
                <c:pt idx="2902">
                  <c:v>0.42074657658403325</c:v>
                </c:pt>
                <c:pt idx="2903">
                  <c:v>0.42074650557932447</c:v>
                </c:pt>
                <c:pt idx="2904">
                  <c:v>0.42071253446657519</c:v>
                </c:pt>
                <c:pt idx="2905">
                  <c:v>0.4206972022689226</c:v>
                </c:pt>
                <c:pt idx="2906">
                  <c:v>0.42068697863712301</c:v>
                </c:pt>
                <c:pt idx="2907">
                  <c:v>0.42064749897343856</c:v>
                </c:pt>
                <c:pt idx="2908">
                  <c:v>0.42063748686443447</c:v>
                </c:pt>
                <c:pt idx="2909">
                  <c:v>0.42061633749052474</c:v>
                </c:pt>
                <c:pt idx="2910">
                  <c:v>0.42058641716427614</c:v>
                </c:pt>
                <c:pt idx="2911">
                  <c:v>0.42055973757418852</c:v>
                </c:pt>
                <c:pt idx="2912">
                  <c:v>0.42052759701438114</c:v>
                </c:pt>
                <c:pt idx="2913">
                  <c:v>0.42050275209526244</c:v>
                </c:pt>
                <c:pt idx="2914">
                  <c:v>0.42049618155738688</c:v>
                </c:pt>
                <c:pt idx="2915">
                  <c:v>0.42049570823800098</c:v>
                </c:pt>
                <c:pt idx="2916">
                  <c:v>0.42049100163739683</c:v>
                </c:pt>
                <c:pt idx="2917">
                  <c:v>0.42046771726126675</c:v>
                </c:pt>
                <c:pt idx="2918">
                  <c:v>0.42043473411125865</c:v>
                </c:pt>
                <c:pt idx="2919">
                  <c:v>0.42038460059509863</c:v>
                </c:pt>
                <c:pt idx="2920">
                  <c:v>0.42033066702008415</c:v>
                </c:pt>
                <c:pt idx="2921">
                  <c:v>0.42031460348611405</c:v>
                </c:pt>
                <c:pt idx="2922">
                  <c:v>0.42029661171922506</c:v>
                </c:pt>
                <c:pt idx="2923">
                  <c:v>0.4202953688204274</c:v>
                </c:pt>
                <c:pt idx="2924">
                  <c:v>0.42029094886662488</c:v>
                </c:pt>
                <c:pt idx="2925">
                  <c:v>0.42022404820400983</c:v>
                </c:pt>
                <c:pt idx="2926">
                  <c:v>0.42021442054464231</c:v>
                </c:pt>
                <c:pt idx="2927">
                  <c:v>0.42019538843870685</c:v>
                </c:pt>
                <c:pt idx="2928">
                  <c:v>0.42018093932704037</c:v>
                </c:pt>
                <c:pt idx="2929">
                  <c:v>0.42016343278209978</c:v>
                </c:pt>
                <c:pt idx="2930">
                  <c:v>0.42013724815062958</c:v>
                </c:pt>
                <c:pt idx="2931">
                  <c:v>0.42008031232976162</c:v>
                </c:pt>
                <c:pt idx="2932">
                  <c:v>0.42006449430494763</c:v>
                </c:pt>
                <c:pt idx="2933">
                  <c:v>0.42006392600737286</c:v>
                </c:pt>
                <c:pt idx="2934">
                  <c:v>0.42003571006281248</c:v>
                </c:pt>
                <c:pt idx="2935">
                  <c:v>0.41999976509081094</c:v>
                </c:pt>
                <c:pt idx="2936">
                  <c:v>0.41998917024891291</c:v>
                </c:pt>
                <c:pt idx="2937">
                  <c:v>0.41994794678474134</c:v>
                </c:pt>
                <c:pt idx="2938">
                  <c:v>0.4199406301876345</c:v>
                </c:pt>
                <c:pt idx="2939">
                  <c:v>0.4199015960563468</c:v>
                </c:pt>
                <c:pt idx="2940">
                  <c:v>0.41985784665222181</c:v>
                </c:pt>
                <c:pt idx="2941">
                  <c:v>0.41983582506414807</c:v>
                </c:pt>
                <c:pt idx="2942">
                  <c:v>0.41976966798745652</c:v>
                </c:pt>
                <c:pt idx="2943">
                  <c:v>0.41972879461231249</c:v>
                </c:pt>
                <c:pt idx="2944">
                  <c:v>0.41972565845567145</c:v>
                </c:pt>
                <c:pt idx="2945">
                  <c:v>0.41970432618458542</c:v>
                </c:pt>
                <c:pt idx="2946">
                  <c:v>0.41969460648514678</c:v>
                </c:pt>
                <c:pt idx="2947">
                  <c:v>0.41966767861887133</c:v>
                </c:pt>
                <c:pt idx="2948">
                  <c:v>0.41964951648047744</c:v>
                </c:pt>
                <c:pt idx="2949">
                  <c:v>0.41963553746343618</c:v>
                </c:pt>
                <c:pt idx="2950">
                  <c:v>0.41959116035003308</c:v>
                </c:pt>
                <c:pt idx="2951">
                  <c:v>0.41955591029637862</c:v>
                </c:pt>
                <c:pt idx="2952">
                  <c:v>0.41950838008311964</c:v>
                </c:pt>
                <c:pt idx="2953">
                  <c:v>0.41950538615657229</c:v>
                </c:pt>
                <c:pt idx="2954">
                  <c:v>0.41949208004259719</c:v>
                </c:pt>
                <c:pt idx="2955">
                  <c:v>0.41948676076865743</c:v>
                </c:pt>
                <c:pt idx="2956">
                  <c:v>0.41946033611860023</c:v>
                </c:pt>
                <c:pt idx="2957">
                  <c:v>0.41945424263480313</c:v>
                </c:pt>
                <c:pt idx="2958">
                  <c:v>0.41943733592615673</c:v>
                </c:pt>
                <c:pt idx="2959">
                  <c:v>0.41943342473560885</c:v>
                </c:pt>
                <c:pt idx="2960">
                  <c:v>0.41943008339609622</c:v>
                </c:pt>
                <c:pt idx="2961">
                  <c:v>0.41941531584053893</c:v>
                </c:pt>
                <c:pt idx="2962">
                  <c:v>0.41940246822576288</c:v>
                </c:pt>
                <c:pt idx="2963">
                  <c:v>0.41939727818832573</c:v>
                </c:pt>
                <c:pt idx="2964">
                  <c:v>0.41935609064075496</c:v>
                </c:pt>
                <c:pt idx="2965">
                  <c:v>0.41933199652316855</c:v>
                </c:pt>
                <c:pt idx="2966">
                  <c:v>0.41930964904413548</c:v>
                </c:pt>
                <c:pt idx="2967">
                  <c:v>0.41930456248493808</c:v>
                </c:pt>
                <c:pt idx="2968">
                  <c:v>0.41926711306331077</c:v>
                </c:pt>
                <c:pt idx="2969">
                  <c:v>0.41924206933229868</c:v>
                </c:pt>
                <c:pt idx="2970">
                  <c:v>0.41918794958224659</c:v>
                </c:pt>
                <c:pt idx="2971">
                  <c:v>0.41918002382828612</c:v>
                </c:pt>
                <c:pt idx="2972">
                  <c:v>0.41913458603673615</c:v>
                </c:pt>
                <c:pt idx="2973">
                  <c:v>0.41912717466364247</c:v>
                </c:pt>
                <c:pt idx="2974">
                  <c:v>0.41908974559724377</c:v>
                </c:pt>
                <c:pt idx="2975">
                  <c:v>0.4190310285224097</c:v>
                </c:pt>
                <c:pt idx="2976">
                  <c:v>0.4189706606500796</c:v>
                </c:pt>
                <c:pt idx="2977">
                  <c:v>0.41892174811358407</c:v>
                </c:pt>
                <c:pt idx="2978">
                  <c:v>0.4188899562769659</c:v>
                </c:pt>
                <c:pt idx="2979">
                  <c:v>0.41888336572637219</c:v>
                </c:pt>
                <c:pt idx="2980">
                  <c:v>0.41885061432217729</c:v>
                </c:pt>
                <c:pt idx="2981">
                  <c:v>0.41881629441477042</c:v>
                </c:pt>
                <c:pt idx="2982">
                  <c:v>0.41881565661069975</c:v>
                </c:pt>
                <c:pt idx="2983">
                  <c:v>0.41881247575184388</c:v>
                </c:pt>
                <c:pt idx="2984">
                  <c:v>0.41879204087436905</c:v>
                </c:pt>
                <c:pt idx="2985">
                  <c:v>0.41876600883877435</c:v>
                </c:pt>
                <c:pt idx="2986">
                  <c:v>0.41874422484894391</c:v>
                </c:pt>
                <c:pt idx="2987">
                  <c:v>0.41873637681929043</c:v>
                </c:pt>
                <c:pt idx="2988">
                  <c:v>0.41872503257202531</c:v>
                </c:pt>
                <c:pt idx="2989">
                  <c:v>0.41864395223058626</c:v>
                </c:pt>
                <c:pt idx="2990">
                  <c:v>0.41863217680664899</c:v>
                </c:pt>
                <c:pt idx="2991">
                  <c:v>0.41855918835077466</c:v>
                </c:pt>
                <c:pt idx="2992">
                  <c:v>0.4185385006103044</c:v>
                </c:pt>
                <c:pt idx="2993">
                  <c:v>0.41846627339304687</c:v>
                </c:pt>
                <c:pt idx="2994">
                  <c:v>0.41844181531401858</c:v>
                </c:pt>
                <c:pt idx="2995">
                  <c:v>0.41843900134227052</c:v>
                </c:pt>
                <c:pt idx="2996">
                  <c:v>0.41843728839000582</c:v>
                </c:pt>
                <c:pt idx="2997">
                  <c:v>0.41836156989208062</c:v>
                </c:pt>
                <c:pt idx="2998">
                  <c:v>0.41835865496189673</c:v>
                </c:pt>
                <c:pt idx="2999">
                  <c:v>0.41833559718979507</c:v>
                </c:pt>
                <c:pt idx="3000">
                  <c:v>0.41827588942244764</c:v>
                </c:pt>
                <c:pt idx="3001">
                  <c:v>0.41822989711717229</c:v>
                </c:pt>
                <c:pt idx="3002">
                  <c:v>0.41819767631668059</c:v>
                </c:pt>
                <c:pt idx="3003">
                  <c:v>0.41814356352789339</c:v>
                </c:pt>
                <c:pt idx="3004">
                  <c:v>0.41812305497184266</c:v>
                </c:pt>
                <c:pt idx="3005">
                  <c:v>0.41805884793327408</c:v>
                </c:pt>
                <c:pt idx="3006">
                  <c:v>0.41804053344476322</c:v>
                </c:pt>
                <c:pt idx="3007">
                  <c:v>0.41804013266563689</c:v>
                </c:pt>
                <c:pt idx="3008">
                  <c:v>0.41803428718252866</c:v>
                </c:pt>
                <c:pt idx="3009">
                  <c:v>0.41800911111004346</c:v>
                </c:pt>
                <c:pt idx="3010">
                  <c:v>0.41800652064441812</c:v>
                </c:pt>
                <c:pt idx="3011">
                  <c:v>0.41799301843690317</c:v>
                </c:pt>
                <c:pt idx="3012">
                  <c:v>0.41795796676299735</c:v>
                </c:pt>
                <c:pt idx="3013">
                  <c:v>0.41794727627240968</c:v>
                </c:pt>
                <c:pt idx="3014">
                  <c:v>0.41791505335151924</c:v>
                </c:pt>
                <c:pt idx="3015">
                  <c:v>0.41788591983546608</c:v>
                </c:pt>
                <c:pt idx="3016">
                  <c:v>0.41787877408000629</c:v>
                </c:pt>
                <c:pt idx="3017">
                  <c:v>0.41787326712953243</c:v>
                </c:pt>
                <c:pt idx="3018">
                  <c:v>0.41785969920928823</c:v>
                </c:pt>
                <c:pt idx="3019">
                  <c:v>0.41775525079919218</c:v>
                </c:pt>
                <c:pt idx="3020">
                  <c:v>0.41772246451919859</c:v>
                </c:pt>
                <c:pt idx="3021">
                  <c:v>0.41771549235295313</c:v>
                </c:pt>
                <c:pt idx="3022">
                  <c:v>0.4176907762851787</c:v>
                </c:pt>
                <c:pt idx="3023">
                  <c:v>0.41758660203386011</c:v>
                </c:pt>
                <c:pt idx="3024">
                  <c:v>0.41758065558204782</c:v>
                </c:pt>
                <c:pt idx="3025">
                  <c:v>0.41757092554056197</c:v>
                </c:pt>
                <c:pt idx="3026">
                  <c:v>0.417535259223758</c:v>
                </c:pt>
                <c:pt idx="3027">
                  <c:v>0.41752733684266752</c:v>
                </c:pt>
                <c:pt idx="3028">
                  <c:v>0.41750160207640175</c:v>
                </c:pt>
                <c:pt idx="3029">
                  <c:v>0.41749972762259557</c:v>
                </c:pt>
                <c:pt idx="3030">
                  <c:v>0.41744127187112423</c:v>
                </c:pt>
                <c:pt idx="3031">
                  <c:v>0.41736517453437716</c:v>
                </c:pt>
                <c:pt idx="3032">
                  <c:v>0.41733960056394004</c:v>
                </c:pt>
                <c:pt idx="3033">
                  <c:v>0.41732768217594951</c:v>
                </c:pt>
                <c:pt idx="3034">
                  <c:v>0.41727161242719335</c:v>
                </c:pt>
                <c:pt idx="3035">
                  <c:v>0.41726900112669307</c:v>
                </c:pt>
                <c:pt idx="3036">
                  <c:v>0.41722214108356903</c:v>
                </c:pt>
                <c:pt idx="3037">
                  <c:v>0.41721555011228162</c:v>
                </c:pt>
                <c:pt idx="3038">
                  <c:v>0.41721039466141319</c:v>
                </c:pt>
                <c:pt idx="3039">
                  <c:v>0.41716364637651804</c:v>
                </c:pt>
                <c:pt idx="3040">
                  <c:v>0.41714914922935642</c:v>
                </c:pt>
                <c:pt idx="3041">
                  <c:v>0.41703599373502809</c:v>
                </c:pt>
                <c:pt idx="3042">
                  <c:v>0.41702861494630961</c:v>
                </c:pt>
                <c:pt idx="3043">
                  <c:v>0.41702697401154443</c:v>
                </c:pt>
                <c:pt idx="3044">
                  <c:v>0.41696896692505092</c:v>
                </c:pt>
                <c:pt idx="3045">
                  <c:v>0.41696427412942993</c:v>
                </c:pt>
                <c:pt idx="3046">
                  <c:v>0.41694919322982837</c:v>
                </c:pt>
                <c:pt idx="3047">
                  <c:v>0.41693448647426812</c:v>
                </c:pt>
                <c:pt idx="3048">
                  <c:v>0.41692421970822879</c:v>
                </c:pt>
                <c:pt idx="3049">
                  <c:v>0.41690983290364758</c:v>
                </c:pt>
                <c:pt idx="3050">
                  <c:v>0.41678080735543466</c:v>
                </c:pt>
                <c:pt idx="3051">
                  <c:v>0.41677378508885266</c:v>
                </c:pt>
                <c:pt idx="3052">
                  <c:v>0.41675249924314239</c:v>
                </c:pt>
                <c:pt idx="3053">
                  <c:v>0.41672560580417684</c:v>
                </c:pt>
                <c:pt idx="3054">
                  <c:v>0.41666606871416367</c:v>
                </c:pt>
                <c:pt idx="3055">
                  <c:v>0.4166512372178961</c:v>
                </c:pt>
                <c:pt idx="3056">
                  <c:v>0.41663179920533366</c:v>
                </c:pt>
                <c:pt idx="3057">
                  <c:v>0.41663042706689168</c:v>
                </c:pt>
                <c:pt idx="3058">
                  <c:v>0.4165841570272415</c:v>
                </c:pt>
                <c:pt idx="3059">
                  <c:v>0.41657284787935867</c:v>
                </c:pt>
                <c:pt idx="3060">
                  <c:v>0.41655997588255289</c:v>
                </c:pt>
                <c:pt idx="3061">
                  <c:v>0.41647131554065542</c:v>
                </c:pt>
                <c:pt idx="3062">
                  <c:v>0.41645664791100589</c:v>
                </c:pt>
                <c:pt idx="3063">
                  <c:v>0.41642132896868578</c:v>
                </c:pt>
                <c:pt idx="3064">
                  <c:v>0.41633342909661897</c:v>
                </c:pt>
                <c:pt idx="3065">
                  <c:v>0.41629553610199932</c:v>
                </c:pt>
                <c:pt idx="3066">
                  <c:v>0.4162549940145035</c:v>
                </c:pt>
                <c:pt idx="3067">
                  <c:v>0.41623927853992915</c:v>
                </c:pt>
                <c:pt idx="3068">
                  <c:v>0.4161819051544553</c:v>
                </c:pt>
                <c:pt idx="3069">
                  <c:v>0.41610370729790813</c:v>
                </c:pt>
                <c:pt idx="3070">
                  <c:v>0.41607435282958294</c:v>
                </c:pt>
                <c:pt idx="3071">
                  <c:v>0.41605623487889676</c:v>
                </c:pt>
                <c:pt idx="3072">
                  <c:v>0.41603148163372028</c:v>
                </c:pt>
                <c:pt idx="3073">
                  <c:v>0.41601709271696818</c:v>
                </c:pt>
                <c:pt idx="3074">
                  <c:v>0.41597003513182473</c:v>
                </c:pt>
                <c:pt idx="3075">
                  <c:v>0.41596525848384025</c:v>
                </c:pt>
                <c:pt idx="3076">
                  <c:v>0.41596387983744454</c:v>
                </c:pt>
                <c:pt idx="3077">
                  <c:v>0.41595529360587236</c:v>
                </c:pt>
                <c:pt idx="3078">
                  <c:v>0.41595129788729168</c:v>
                </c:pt>
                <c:pt idx="3079">
                  <c:v>0.4159228220245208</c:v>
                </c:pt>
                <c:pt idx="3080">
                  <c:v>0.41592111299251977</c:v>
                </c:pt>
                <c:pt idx="3081">
                  <c:v>0.41591164026438454</c:v>
                </c:pt>
                <c:pt idx="3082">
                  <c:v>0.4158862128784242</c:v>
                </c:pt>
                <c:pt idx="3083">
                  <c:v>0.41580934790286395</c:v>
                </c:pt>
                <c:pt idx="3084">
                  <c:v>0.41579654788067799</c:v>
                </c:pt>
                <c:pt idx="3085">
                  <c:v>0.41579138804947924</c:v>
                </c:pt>
                <c:pt idx="3086">
                  <c:v>0.41578591225155948</c:v>
                </c:pt>
                <c:pt idx="3087">
                  <c:v>0.41572713793518923</c:v>
                </c:pt>
                <c:pt idx="3088">
                  <c:v>0.41572559908407891</c:v>
                </c:pt>
                <c:pt idx="3089">
                  <c:v>0.41571639915849601</c:v>
                </c:pt>
                <c:pt idx="3090">
                  <c:v>0.41570815568730413</c:v>
                </c:pt>
                <c:pt idx="3091">
                  <c:v>0.41562643786989595</c:v>
                </c:pt>
                <c:pt idx="3092">
                  <c:v>0.41556739229056316</c:v>
                </c:pt>
                <c:pt idx="3093">
                  <c:v>0.41556518736474035</c:v>
                </c:pt>
                <c:pt idx="3094">
                  <c:v>0.41555599589492509</c:v>
                </c:pt>
                <c:pt idx="3095">
                  <c:v>0.41555565148225715</c:v>
                </c:pt>
                <c:pt idx="3096">
                  <c:v>0.41550978712974374</c:v>
                </c:pt>
                <c:pt idx="3097">
                  <c:v>0.41549968071391663</c:v>
                </c:pt>
                <c:pt idx="3098">
                  <c:v>0.41549447407545226</c:v>
                </c:pt>
                <c:pt idx="3099">
                  <c:v>0.41543628173809788</c:v>
                </c:pt>
                <c:pt idx="3100">
                  <c:v>0.41543033385575079</c:v>
                </c:pt>
                <c:pt idx="3101">
                  <c:v>0.41538858592039651</c:v>
                </c:pt>
                <c:pt idx="3102">
                  <c:v>0.41533911995239592</c:v>
                </c:pt>
                <c:pt idx="3103">
                  <c:v>0.41526858232462271</c:v>
                </c:pt>
                <c:pt idx="3104">
                  <c:v>0.4152529289638851</c:v>
                </c:pt>
                <c:pt idx="3105">
                  <c:v>0.41523034015492932</c:v>
                </c:pt>
                <c:pt idx="3106">
                  <c:v>0.4152284737463674</c:v>
                </c:pt>
                <c:pt idx="3107">
                  <c:v>0.41521057268224437</c:v>
                </c:pt>
                <c:pt idx="3108">
                  <c:v>0.41519171184822801</c:v>
                </c:pt>
                <c:pt idx="3109">
                  <c:v>0.4151292984038415</c:v>
                </c:pt>
                <c:pt idx="3110">
                  <c:v>0.41506636303704747</c:v>
                </c:pt>
                <c:pt idx="3111">
                  <c:v>0.41503115367103272</c:v>
                </c:pt>
                <c:pt idx="3112">
                  <c:v>0.41497251718806671</c:v>
                </c:pt>
                <c:pt idx="3113">
                  <c:v>0.41496152419356869</c:v>
                </c:pt>
                <c:pt idx="3114">
                  <c:v>0.41492920601628014</c:v>
                </c:pt>
                <c:pt idx="3115">
                  <c:v>0.41485299770103068</c:v>
                </c:pt>
                <c:pt idx="3116">
                  <c:v>0.41484059202123769</c:v>
                </c:pt>
                <c:pt idx="3117">
                  <c:v>0.41480360721139742</c:v>
                </c:pt>
                <c:pt idx="3118">
                  <c:v>0.41480310719029645</c:v>
                </c:pt>
                <c:pt idx="3119">
                  <c:v>0.41475724557969151</c:v>
                </c:pt>
                <c:pt idx="3120">
                  <c:v>0.41474314368022935</c:v>
                </c:pt>
                <c:pt idx="3121">
                  <c:v>0.41472291488557023</c:v>
                </c:pt>
                <c:pt idx="3122">
                  <c:v>0.41465578706931083</c:v>
                </c:pt>
                <c:pt idx="3123">
                  <c:v>0.41463260447149319</c:v>
                </c:pt>
                <c:pt idx="3124">
                  <c:v>0.41455368268477688</c:v>
                </c:pt>
                <c:pt idx="3125">
                  <c:v>0.41454315987519696</c:v>
                </c:pt>
                <c:pt idx="3126">
                  <c:v>0.41453993024195102</c:v>
                </c:pt>
                <c:pt idx="3127">
                  <c:v>0.41453437152197514</c:v>
                </c:pt>
                <c:pt idx="3128">
                  <c:v>0.4145055871313561</c:v>
                </c:pt>
                <c:pt idx="3129">
                  <c:v>0.41447193640530111</c:v>
                </c:pt>
                <c:pt idx="3130">
                  <c:v>0.41442667052200854</c:v>
                </c:pt>
                <c:pt idx="3131">
                  <c:v>0.41441375321130081</c:v>
                </c:pt>
                <c:pt idx="3132">
                  <c:v>0.41433526827508538</c:v>
                </c:pt>
                <c:pt idx="3133">
                  <c:v>0.41433469969138081</c:v>
                </c:pt>
                <c:pt idx="3134">
                  <c:v>0.41429589338409789</c:v>
                </c:pt>
                <c:pt idx="3135">
                  <c:v>0.41426048298734575</c:v>
                </c:pt>
                <c:pt idx="3136">
                  <c:v>0.41424973011329902</c:v>
                </c:pt>
                <c:pt idx="3137">
                  <c:v>0.41421722620505452</c:v>
                </c:pt>
                <c:pt idx="3138">
                  <c:v>0.41421702433197249</c:v>
                </c:pt>
                <c:pt idx="3139">
                  <c:v>0.41421032679440017</c:v>
                </c:pt>
                <c:pt idx="3140">
                  <c:v>0.41418808965224452</c:v>
                </c:pt>
                <c:pt idx="3141">
                  <c:v>0.41418201644632058</c:v>
                </c:pt>
                <c:pt idx="3142">
                  <c:v>0.41410144981715646</c:v>
                </c:pt>
                <c:pt idx="3143">
                  <c:v>0.41407815160695227</c:v>
                </c:pt>
                <c:pt idx="3144">
                  <c:v>0.41402102107349426</c:v>
                </c:pt>
                <c:pt idx="3145">
                  <c:v>0.4140171760039757</c:v>
                </c:pt>
                <c:pt idx="3146">
                  <c:v>0.41398626366184699</c:v>
                </c:pt>
                <c:pt idx="3147">
                  <c:v>0.41396697892733969</c:v>
                </c:pt>
                <c:pt idx="3148">
                  <c:v>0.41395507581154156</c:v>
                </c:pt>
                <c:pt idx="3149">
                  <c:v>0.41392524205907888</c:v>
                </c:pt>
                <c:pt idx="3150">
                  <c:v>0.41392474758993014</c:v>
                </c:pt>
                <c:pt idx="3151">
                  <c:v>0.41383070178833714</c:v>
                </c:pt>
                <c:pt idx="3152">
                  <c:v>0.41379256291519018</c:v>
                </c:pt>
                <c:pt idx="3153">
                  <c:v>0.41379100459848561</c:v>
                </c:pt>
                <c:pt idx="3154">
                  <c:v>0.41377357164244088</c:v>
                </c:pt>
                <c:pt idx="3155">
                  <c:v>0.41374435344711968</c:v>
                </c:pt>
                <c:pt idx="3156">
                  <c:v>0.41369778699191051</c:v>
                </c:pt>
                <c:pt idx="3157">
                  <c:v>0.41368669606802411</c:v>
                </c:pt>
                <c:pt idx="3158">
                  <c:v>0.41368093040073362</c:v>
                </c:pt>
                <c:pt idx="3159">
                  <c:v>0.41366130966749037</c:v>
                </c:pt>
                <c:pt idx="3160">
                  <c:v>0.41354805578492804</c:v>
                </c:pt>
                <c:pt idx="3161">
                  <c:v>0.41353599351575077</c:v>
                </c:pt>
                <c:pt idx="3162">
                  <c:v>0.41347010397208384</c:v>
                </c:pt>
                <c:pt idx="3163">
                  <c:v>0.4134441867147558</c:v>
                </c:pt>
                <c:pt idx="3164">
                  <c:v>0.4134036113893591</c:v>
                </c:pt>
                <c:pt idx="3165">
                  <c:v>0.41339297326010316</c:v>
                </c:pt>
                <c:pt idx="3166">
                  <c:v>0.41331091967622302</c:v>
                </c:pt>
                <c:pt idx="3167">
                  <c:v>0.413220840598993</c:v>
                </c:pt>
                <c:pt idx="3168">
                  <c:v>0.41312636157772165</c:v>
                </c:pt>
                <c:pt idx="3169">
                  <c:v>0.41309366748886167</c:v>
                </c:pt>
                <c:pt idx="3170">
                  <c:v>0.41302176242012711</c:v>
                </c:pt>
                <c:pt idx="3171">
                  <c:v>0.41300307223279487</c:v>
                </c:pt>
                <c:pt idx="3172">
                  <c:v>0.41293378021279259</c:v>
                </c:pt>
                <c:pt idx="3173">
                  <c:v>0.41291246864836118</c:v>
                </c:pt>
                <c:pt idx="3174">
                  <c:v>0.4129107731025039</c:v>
                </c:pt>
                <c:pt idx="3175">
                  <c:v>0.41290316716151154</c:v>
                </c:pt>
                <c:pt idx="3176">
                  <c:v>0.41288988115261982</c:v>
                </c:pt>
                <c:pt idx="3177">
                  <c:v>0.41286422078258589</c:v>
                </c:pt>
                <c:pt idx="3178">
                  <c:v>0.41284737760897472</c:v>
                </c:pt>
                <c:pt idx="3179">
                  <c:v>0.41281748264313478</c:v>
                </c:pt>
                <c:pt idx="3180">
                  <c:v>0.41280411813652673</c:v>
                </c:pt>
                <c:pt idx="3181">
                  <c:v>0.41275120909298946</c:v>
                </c:pt>
                <c:pt idx="3182">
                  <c:v>0.41272815934492124</c:v>
                </c:pt>
                <c:pt idx="3183">
                  <c:v>0.41272628208109463</c:v>
                </c:pt>
                <c:pt idx="3184">
                  <c:v>0.41269959960857894</c:v>
                </c:pt>
                <c:pt idx="3185">
                  <c:v>0.41266008271757904</c:v>
                </c:pt>
                <c:pt idx="3186">
                  <c:v>0.41265032844530936</c:v>
                </c:pt>
                <c:pt idx="3187">
                  <c:v>0.41262579995791437</c:v>
                </c:pt>
                <c:pt idx="3188">
                  <c:v>0.4126193366759523</c:v>
                </c:pt>
                <c:pt idx="3189">
                  <c:v>0.41259404740211059</c:v>
                </c:pt>
                <c:pt idx="3190">
                  <c:v>0.41258643728312627</c:v>
                </c:pt>
                <c:pt idx="3191">
                  <c:v>0.41253788572370897</c:v>
                </c:pt>
                <c:pt idx="3192">
                  <c:v>0.41249057876911843</c:v>
                </c:pt>
                <c:pt idx="3193">
                  <c:v>0.41245019820986029</c:v>
                </c:pt>
                <c:pt idx="3194">
                  <c:v>0.41242430250860629</c:v>
                </c:pt>
                <c:pt idx="3195">
                  <c:v>0.41240976528635409</c:v>
                </c:pt>
                <c:pt idx="3196">
                  <c:v>0.41239893571854003</c:v>
                </c:pt>
                <c:pt idx="3197">
                  <c:v>0.41237572996593164</c:v>
                </c:pt>
                <c:pt idx="3198">
                  <c:v>0.41236392850861225</c:v>
                </c:pt>
                <c:pt idx="3199">
                  <c:v>0.41230600127339168</c:v>
                </c:pt>
                <c:pt idx="3200">
                  <c:v>0.41221733420753059</c:v>
                </c:pt>
                <c:pt idx="3201">
                  <c:v>0.41219691324209418</c:v>
                </c:pt>
                <c:pt idx="3202">
                  <c:v>0.41210159172657468</c:v>
                </c:pt>
                <c:pt idx="3203">
                  <c:v>0.4120766388900734</c:v>
                </c:pt>
                <c:pt idx="3204">
                  <c:v>0.41207421023939528</c:v>
                </c:pt>
                <c:pt idx="3205">
                  <c:v>0.41204198259031344</c:v>
                </c:pt>
                <c:pt idx="3206">
                  <c:v>0.41203687307671166</c:v>
                </c:pt>
                <c:pt idx="3207">
                  <c:v>0.41198534532367348</c:v>
                </c:pt>
                <c:pt idx="3208">
                  <c:v>0.4119815462161236</c:v>
                </c:pt>
                <c:pt idx="3209">
                  <c:v>0.41196681382990885</c:v>
                </c:pt>
                <c:pt idx="3210">
                  <c:v>0.41192360778660619</c:v>
                </c:pt>
                <c:pt idx="3211">
                  <c:v>0.4119205076620065</c:v>
                </c:pt>
                <c:pt idx="3212">
                  <c:v>0.41183131497680114</c:v>
                </c:pt>
                <c:pt idx="3213">
                  <c:v>0.41179691374013405</c:v>
                </c:pt>
                <c:pt idx="3214">
                  <c:v>0.41176640822539046</c:v>
                </c:pt>
                <c:pt idx="3215">
                  <c:v>0.41168212318892872</c:v>
                </c:pt>
                <c:pt idx="3216">
                  <c:v>0.41161205757674879</c:v>
                </c:pt>
                <c:pt idx="3217">
                  <c:v>0.41158441876692486</c:v>
                </c:pt>
                <c:pt idx="3218">
                  <c:v>0.41151633391206177</c:v>
                </c:pt>
                <c:pt idx="3219">
                  <c:v>0.41150369197860948</c:v>
                </c:pt>
                <c:pt idx="3220">
                  <c:v>0.41149568291183969</c:v>
                </c:pt>
                <c:pt idx="3221">
                  <c:v>0.41149176704242496</c:v>
                </c:pt>
                <c:pt idx="3222">
                  <c:v>0.41139730940491814</c:v>
                </c:pt>
                <c:pt idx="3223">
                  <c:v>0.41136894513029931</c:v>
                </c:pt>
                <c:pt idx="3224">
                  <c:v>0.41135589595165523</c:v>
                </c:pt>
                <c:pt idx="3225">
                  <c:v>0.41132771911217403</c:v>
                </c:pt>
                <c:pt idx="3226">
                  <c:v>0.41132637821132145</c:v>
                </c:pt>
                <c:pt idx="3227">
                  <c:v>0.41127717235260364</c:v>
                </c:pt>
                <c:pt idx="3228">
                  <c:v>0.4112716791978448</c:v>
                </c:pt>
                <c:pt idx="3229">
                  <c:v>0.41127051769019829</c:v>
                </c:pt>
                <c:pt idx="3230">
                  <c:v>0.41124144053146749</c:v>
                </c:pt>
                <c:pt idx="3231">
                  <c:v>0.4112106062600831</c:v>
                </c:pt>
                <c:pt idx="3232">
                  <c:v>0.4111703626528258</c:v>
                </c:pt>
                <c:pt idx="3233">
                  <c:v>0.41111762042962297</c:v>
                </c:pt>
                <c:pt idx="3234">
                  <c:v>0.4110881304982299</c:v>
                </c:pt>
                <c:pt idx="3235">
                  <c:v>0.41106148911806262</c:v>
                </c:pt>
                <c:pt idx="3236">
                  <c:v>0.41102655426491541</c:v>
                </c:pt>
                <c:pt idx="3237">
                  <c:v>0.41102083473661066</c:v>
                </c:pt>
                <c:pt idx="3238">
                  <c:v>0.41100689353132336</c:v>
                </c:pt>
                <c:pt idx="3239">
                  <c:v>0.41100490938173651</c:v>
                </c:pt>
                <c:pt idx="3240">
                  <c:v>0.41093576730827475</c:v>
                </c:pt>
                <c:pt idx="3241">
                  <c:v>0.41088293657961272</c:v>
                </c:pt>
                <c:pt idx="3242">
                  <c:v>0.410867643650626</c:v>
                </c:pt>
                <c:pt idx="3243">
                  <c:v>0.41086347795734768</c:v>
                </c:pt>
                <c:pt idx="3244">
                  <c:v>0.41085601381120851</c:v>
                </c:pt>
                <c:pt idx="3245">
                  <c:v>0.41080612946625195</c:v>
                </c:pt>
                <c:pt idx="3246">
                  <c:v>0.41067706454635866</c:v>
                </c:pt>
                <c:pt idx="3247">
                  <c:v>0.41065758234187033</c:v>
                </c:pt>
                <c:pt idx="3248">
                  <c:v>0.4106075905453026</c:v>
                </c:pt>
                <c:pt idx="3249">
                  <c:v>0.41059437052017267</c:v>
                </c:pt>
                <c:pt idx="3250">
                  <c:v>0.41057506552179346</c:v>
                </c:pt>
                <c:pt idx="3251">
                  <c:v>0.41054698241649312</c:v>
                </c:pt>
                <c:pt idx="3252">
                  <c:v>0.41051184082106751</c:v>
                </c:pt>
                <c:pt idx="3253">
                  <c:v>0.41043367240106488</c:v>
                </c:pt>
                <c:pt idx="3254">
                  <c:v>0.41040510568481259</c:v>
                </c:pt>
                <c:pt idx="3255">
                  <c:v>0.41040232216053907</c:v>
                </c:pt>
                <c:pt idx="3256">
                  <c:v>0.41038368399573555</c:v>
                </c:pt>
                <c:pt idx="3257">
                  <c:v>0.41032312421753558</c:v>
                </c:pt>
                <c:pt idx="3258">
                  <c:v>0.41028525039167274</c:v>
                </c:pt>
                <c:pt idx="3259">
                  <c:v>0.41021653610469633</c:v>
                </c:pt>
                <c:pt idx="3260">
                  <c:v>0.4102075081734804</c:v>
                </c:pt>
                <c:pt idx="3261">
                  <c:v>0.41019784411945981</c:v>
                </c:pt>
                <c:pt idx="3262">
                  <c:v>0.41016537849197454</c:v>
                </c:pt>
                <c:pt idx="3263">
                  <c:v>0.41015024099142572</c:v>
                </c:pt>
                <c:pt idx="3264">
                  <c:v>0.41008459271254338</c:v>
                </c:pt>
                <c:pt idx="3265">
                  <c:v>0.41007732983365663</c:v>
                </c:pt>
                <c:pt idx="3266">
                  <c:v>0.41002381869554938</c:v>
                </c:pt>
                <c:pt idx="3267">
                  <c:v>0.41000521186141348</c:v>
                </c:pt>
                <c:pt idx="3268">
                  <c:v>0.4099849612844384</c:v>
                </c:pt>
                <c:pt idx="3269">
                  <c:v>0.4099612565517774</c:v>
                </c:pt>
                <c:pt idx="3270">
                  <c:v>0.40989371288728882</c:v>
                </c:pt>
                <c:pt idx="3271">
                  <c:v>0.40987789404415387</c:v>
                </c:pt>
                <c:pt idx="3272">
                  <c:v>0.40983989128253717</c:v>
                </c:pt>
                <c:pt idx="3273">
                  <c:v>0.40979950201303361</c:v>
                </c:pt>
                <c:pt idx="3274">
                  <c:v>0.40973611398782817</c:v>
                </c:pt>
                <c:pt idx="3275">
                  <c:v>0.40971556219100802</c:v>
                </c:pt>
                <c:pt idx="3276">
                  <c:v>0.40971181986467164</c:v>
                </c:pt>
                <c:pt idx="3277">
                  <c:v>0.40969194475071413</c:v>
                </c:pt>
                <c:pt idx="3278">
                  <c:v>0.40968992336231191</c:v>
                </c:pt>
                <c:pt idx="3279">
                  <c:v>0.4096363861130512</c:v>
                </c:pt>
                <c:pt idx="3280">
                  <c:v>0.40961415286531055</c:v>
                </c:pt>
                <c:pt idx="3281">
                  <c:v>0.40960124651600793</c:v>
                </c:pt>
                <c:pt idx="3282">
                  <c:v>0.40941889308463675</c:v>
                </c:pt>
                <c:pt idx="3283">
                  <c:v>0.40937342358260764</c:v>
                </c:pt>
                <c:pt idx="3284">
                  <c:v>0.40937330028112484</c:v>
                </c:pt>
                <c:pt idx="3285">
                  <c:v>0.40936370281549284</c:v>
                </c:pt>
                <c:pt idx="3286">
                  <c:v>0.40936296413874129</c:v>
                </c:pt>
                <c:pt idx="3287">
                  <c:v>0.4093160016437285</c:v>
                </c:pt>
                <c:pt idx="3288">
                  <c:v>0.40925653510081039</c:v>
                </c:pt>
                <c:pt idx="3289">
                  <c:v>0.40918931133012748</c:v>
                </c:pt>
                <c:pt idx="3290">
                  <c:v>0.40918891882756792</c:v>
                </c:pt>
                <c:pt idx="3291">
                  <c:v>0.40917870892247676</c:v>
                </c:pt>
                <c:pt idx="3292">
                  <c:v>0.40917240249372355</c:v>
                </c:pt>
                <c:pt idx="3293">
                  <c:v>0.40909688608988115</c:v>
                </c:pt>
                <c:pt idx="3294">
                  <c:v>0.40909566662751962</c:v>
                </c:pt>
                <c:pt idx="3295">
                  <c:v>0.40907974232240063</c:v>
                </c:pt>
                <c:pt idx="3296">
                  <c:v>0.40906617138394474</c:v>
                </c:pt>
                <c:pt idx="3297">
                  <c:v>0.40905807319481946</c:v>
                </c:pt>
                <c:pt idx="3298">
                  <c:v>0.40905623036346284</c:v>
                </c:pt>
                <c:pt idx="3299">
                  <c:v>0.40903777037771127</c:v>
                </c:pt>
                <c:pt idx="3300">
                  <c:v>0.40898331102941077</c:v>
                </c:pt>
                <c:pt idx="3301">
                  <c:v>0.40895003801115526</c:v>
                </c:pt>
                <c:pt idx="3302">
                  <c:v>0.40887159534339146</c:v>
                </c:pt>
                <c:pt idx="3303">
                  <c:v>0.40885542377700279</c:v>
                </c:pt>
                <c:pt idx="3304">
                  <c:v>0.40884118197550601</c:v>
                </c:pt>
                <c:pt idx="3305">
                  <c:v>0.40880492403869395</c:v>
                </c:pt>
                <c:pt idx="3306">
                  <c:v>0.40880354820494258</c:v>
                </c:pt>
                <c:pt idx="3307">
                  <c:v>0.40877042953768083</c:v>
                </c:pt>
                <c:pt idx="3308">
                  <c:v>0.40875583450442199</c:v>
                </c:pt>
                <c:pt idx="3309">
                  <c:v>0.40871804900969311</c:v>
                </c:pt>
                <c:pt idx="3310">
                  <c:v>0.408683640499794</c:v>
                </c:pt>
                <c:pt idx="3311">
                  <c:v>0.40863725463124867</c:v>
                </c:pt>
                <c:pt idx="3312">
                  <c:v>0.40861183317492067</c:v>
                </c:pt>
                <c:pt idx="3313">
                  <c:v>0.40854850762800399</c:v>
                </c:pt>
                <c:pt idx="3314">
                  <c:v>0.40853724878794306</c:v>
                </c:pt>
                <c:pt idx="3315">
                  <c:v>0.40852807683829218</c:v>
                </c:pt>
                <c:pt idx="3316">
                  <c:v>0.40850735026467233</c:v>
                </c:pt>
                <c:pt idx="3317">
                  <c:v>0.40846982179275826</c:v>
                </c:pt>
                <c:pt idx="3318">
                  <c:v>0.40844900706243714</c:v>
                </c:pt>
                <c:pt idx="3319">
                  <c:v>0.4084223195485408</c:v>
                </c:pt>
                <c:pt idx="3320">
                  <c:v>0.4083886374376422</c:v>
                </c:pt>
                <c:pt idx="3321">
                  <c:v>0.40837340504697051</c:v>
                </c:pt>
                <c:pt idx="3322">
                  <c:v>0.40837258817622102</c:v>
                </c:pt>
                <c:pt idx="3323">
                  <c:v>0.40834631485074624</c:v>
                </c:pt>
                <c:pt idx="3324">
                  <c:v>0.40834075081623467</c:v>
                </c:pt>
                <c:pt idx="3325">
                  <c:v>0.40832514813484533</c:v>
                </c:pt>
                <c:pt idx="3326">
                  <c:v>0.40832023721715149</c:v>
                </c:pt>
                <c:pt idx="3327">
                  <c:v>0.40828696251620666</c:v>
                </c:pt>
                <c:pt idx="3328">
                  <c:v>0.40822042641375278</c:v>
                </c:pt>
                <c:pt idx="3329">
                  <c:v>0.40821841273564674</c:v>
                </c:pt>
                <c:pt idx="3330">
                  <c:v>0.40818923224595105</c:v>
                </c:pt>
                <c:pt idx="3331">
                  <c:v>0.40815080246459479</c:v>
                </c:pt>
                <c:pt idx="3332">
                  <c:v>0.4081362631549057</c:v>
                </c:pt>
                <c:pt idx="3333">
                  <c:v>0.40801317083187039</c:v>
                </c:pt>
                <c:pt idx="3334">
                  <c:v>0.4079991666198286</c:v>
                </c:pt>
                <c:pt idx="3335">
                  <c:v>0.40795451484620537</c:v>
                </c:pt>
                <c:pt idx="3336">
                  <c:v>0.4079529721986912</c:v>
                </c:pt>
                <c:pt idx="3337">
                  <c:v>0.4078913562618558</c:v>
                </c:pt>
                <c:pt idx="3338">
                  <c:v>0.40785218850857907</c:v>
                </c:pt>
                <c:pt idx="3339">
                  <c:v>0.40782636857439614</c:v>
                </c:pt>
                <c:pt idx="3340">
                  <c:v>0.40781827452335939</c:v>
                </c:pt>
                <c:pt idx="3341">
                  <c:v>0.40780729457662668</c:v>
                </c:pt>
                <c:pt idx="3342">
                  <c:v>0.40768136241941466</c:v>
                </c:pt>
                <c:pt idx="3343">
                  <c:v>0.40766484225453237</c:v>
                </c:pt>
                <c:pt idx="3344">
                  <c:v>0.40763825033049739</c:v>
                </c:pt>
                <c:pt idx="3345">
                  <c:v>0.40758397110747913</c:v>
                </c:pt>
                <c:pt idx="3346">
                  <c:v>0.40756718234021561</c:v>
                </c:pt>
                <c:pt idx="3347">
                  <c:v>0.40756324550995782</c:v>
                </c:pt>
                <c:pt idx="3348">
                  <c:v>0.40756256428816373</c:v>
                </c:pt>
                <c:pt idx="3349">
                  <c:v>0.40752764311118828</c:v>
                </c:pt>
                <c:pt idx="3350">
                  <c:v>0.40751689980395933</c:v>
                </c:pt>
                <c:pt idx="3351">
                  <c:v>0.40750876976811279</c:v>
                </c:pt>
                <c:pt idx="3352">
                  <c:v>0.40746178764518781</c:v>
                </c:pt>
                <c:pt idx="3353">
                  <c:v>0.40740171027929084</c:v>
                </c:pt>
                <c:pt idx="3354">
                  <c:v>0.40736071891595271</c:v>
                </c:pt>
                <c:pt idx="3355">
                  <c:v>0.40735992992105952</c:v>
                </c:pt>
                <c:pt idx="3356">
                  <c:v>0.40733787553007139</c:v>
                </c:pt>
                <c:pt idx="3357">
                  <c:v>0.40732674838021143</c:v>
                </c:pt>
                <c:pt idx="3358">
                  <c:v>0.4073159813956031</c:v>
                </c:pt>
                <c:pt idx="3359">
                  <c:v>0.40721226731954685</c:v>
                </c:pt>
                <c:pt idx="3360">
                  <c:v>0.40717457872435481</c:v>
                </c:pt>
                <c:pt idx="3361">
                  <c:v>0.4071557890511992</c:v>
                </c:pt>
                <c:pt idx="3362">
                  <c:v>0.4070529945284862</c:v>
                </c:pt>
                <c:pt idx="3363">
                  <c:v>0.40705206148169992</c:v>
                </c:pt>
                <c:pt idx="3364">
                  <c:v>0.40701107831303807</c:v>
                </c:pt>
                <c:pt idx="3365">
                  <c:v>0.40699484235498407</c:v>
                </c:pt>
                <c:pt idx="3366">
                  <c:v>0.40697820652116445</c:v>
                </c:pt>
                <c:pt idx="3367">
                  <c:v>0.40687752137155297</c:v>
                </c:pt>
                <c:pt idx="3368">
                  <c:v>0.406844446979304</c:v>
                </c:pt>
                <c:pt idx="3369">
                  <c:v>0.40679704256747429</c:v>
                </c:pt>
                <c:pt idx="3370">
                  <c:v>0.40677794546888024</c:v>
                </c:pt>
                <c:pt idx="3371">
                  <c:v>0.4067599211713131</c:v>
                </c:pt>
                <c:pt idx="3372">
                  <c:v>0.40674196172042354</c:v>
                </c:pt>
                <c:pt idx="3373">
                  <c:v>0.40666400514907952</c:v>
                </c:pt>
                <c:pt idx="3374">
                  <c:v>0.406662267085804</c:v>
                </c:pt>
                <c:pt idx="3375">
                  <c:v>0.40649467232318681</c:v>
                </c:pt>
                <c:pt idx="3376">
                  <c:v>0.40646845375622509</c:v>
                </c:pt>
                <c:pt idx="3377">
                  <c:v>0.40643455865058886</c:v>
                </c:pt>
                <c:pt idx="3378">
                  <c:v>0.40638267568818698</c:v>
                </c:pt>
                <c:pt idx="3379">
                  <c:v>0.40628167554087291</c:v>
                </c:pt>
                <c:pt idx="3380">
                  <c:v>0.40624114613207984</c:v>
                </c:pt>
                <c:pt idx="3381">
                  <c:v>0.40622380528244673</c:v>
                </c:pt>
                <c:pt idx="3382">
                  <c:v>0.40615665849348548</c:v>
                </c:pt>
                <c:pt idx="3383">
                  <c:v>0.40615610388120604</c:v>
                </c:pt>
                <c:pt idx="3384">
                  <c:v>0.40613410371016023</c:v>
                </c:pt>
                <c:pt idx="3385">
                  <c:v>0.40608405791514812</c:v>
                </c:pt>
                <c:pt idx="3386">
                  <c:v>0.40605415373403098</c:v>
                </c:pt>
                <c:pt idx="3387">
                  <c:v>0.40604757144749692</c:v>
                </c:pt>
                <c:pt idx="3388">
                  <c:v>0.40599445504701603</c:v>
                </c:pt>
                <c:pt idx="3389">
                  <c:v>0.40598956121982321</c:v>
                </c:pt>
                <c:pt idx="3390">
                  <c:v>0.40597964575248979</c:v>
                </c:pt>
                <c:pt idx="3391">
                  <c:v>0.40593962665823646</c:v>
                </c:pt>
                <c:pt idx="3392">
                  <c:v>0.40593560623553038</c:v>
                </c:pt>
                <c:pt idx="3393">
                  <c:v>0.40589641707536583</c:v>
                </c:pt>
                <c:pt idx="3394">
                  <c:v>0.40588359675527541</c:v>
                </c:pt>
                <c:pt idx="3395">
                  <c:v>0.40584258567513487</c:v>
                </c:pt>
                <c:pt idx="3396">
                  <c:v>0.40583215622819147</c:v>
                </c:pt>
                <c:pt idx="3397">
                  <c:v>0.40579599477253492</c:v>
                </c:pt>
                <c:pt idx="3398">
                  <c:v>0.40579536770764513</c:v>
                </c:pt>
                <c:pt idx="3399">
                  <c:v>0.40578984657662476</c:v>
                </c:pt>
                <c:pt idx="3400">
                  <c:v>0.40578033588411144</c:v>
                </c:pt>
                <c:pt idx="3401">
                  <c:v>0.40576826413815081</c:v>
                </c:pt>
                <c:pt idx="3402">
                  <c:v>0.40576343378830915</c:v>
                </c:pt>
                <c:pt idx="3403">
                  <c:v>0.405751620235969</c:v>
                </c:pt>
                <c:pt idx="3404">
                  <c:v>0.40573675503165152</c:v>
                </c:pt>
                <c:pt idx="3405">
                  <c:v>0.40572847420164604</c:v>
                </c:pt>
                <c:pt idx="3406">
                  <c:v>0.40572018874853288</c:v>
                </c:pt>
                <c:pt idx="3407">
                  <c:v>0.40561298128251355</c:v>
                </c:pt>
                <c:pt idx="3408">
                  <c:v>0.40561147685284205</c:v>
                </c:pt>
                <c:pt idx="3409">
                  <c:v>0.40558584947417442</c:v>
                </c:pt>
                <c:pt idx="3410">
                  <c:v>0.40556164774344272</c:v>
                </c:pt>
                <c:pt idx="3411">
                  <c:v>0.40555896382827594</c:v>
                </c:pt>
                <c:pt idx="3412">
                  <c:v>0.40553558082912522</c:v>
                </c:pt>
                <c:pt idx="3413">
                  <c:v>0.40549555836736895</c:v>
                </c:pt>
                <c:pt idx="3414">
                  <c:v>0.40549071039279028</c:v>
                </c:pt>
                <c:pt idx="3415">
                  <c:v>0.40546195932903739</c:v>
                </c:pt>
                <c:pt idx="3416">
                  <c:v>0.40545311565237263</c:v>
                </c:pt>
                <c:pt idx="3417">
                  <c:v>0.40544017484617068</c:v>
                </c:pt>
                <c:pt idx="3418">
                  <c:v>0.40543687191758782</c:v>
                </c:pt>
                <c:pt idx="3419">
                  <c:v>0.40539611344601378</c:v>
                </c:pt>
                <c:pt idx="3420">
                  <c:v>0.40539454601607816</c:v>
                </c:pt>
                <c:pt idx="3421">
                  <c:v>0.40536938729145344</c:v>
                </c:pt>
                <c:pt idx="3422">
                  <c:v>0.40534220758257189</c:v>
                </c:pt>
                <c:pt idx="3423">
                  <c:v>0.40528669108616455</c:v>
                </c:pt>
                <c:pt idx="3424">
                  <c:v>0.4052046151233899</c:v>
                </c:pt>
                <c:pt idx="3425">
                  <c:v>0.40517699626198245</c:v>
                </c:pt>
                <c:pt idx="3426">
                  <c:v>0.40517211122020713</c:v>
                </c:pt>
                <c:pt idx="3427">
                  <c:v>0.40516057722250798</c:v>
                </c:pt>
                <c:pt idx="3428">
                  <c:v>0.40515343616695443</c:v>
                </c:pt>
                <c:pt idx="3429">
                  <c:v>0.40514388149536362</c:v>
                </c:pt>
                <c:pt idx="3430">
                  <c:v>0.40509331177560703</c:v>
                </c:pt>
                <c:pt idx="3431">
                  <c:v>0.40508337806574124</c:v>
                </c:pt>
                <c:pt idx="3432">
                  <c:v>0.40506559755514937</c:v>
                </c:pt>
                <c:pt idx="3433">
                  <c:v>0.40505833098249377</c:v>
                </c:pt>
                <c:pt idx="3434">
                  <c:v>0.40500719354185755</c:v>
                </c:pt>
                <c:pt idx="3435">
                  <c:v>0.40496577987169879</c:v>
                </c:pt>
                <c:pt idx="3436">
                  <c:v>0.40496385648408983</c:v>
                </c:pt>
                <c:pt idx="3437">
                  <c:v>0.40494105651729262</c:v>
                </c:pt>
                <c:pt idx="3438">
                  <c:v>0.40492960488008256</c:v>
                </c:pt>
                <c:pt idx="3439">
                  <c:v>0.40483315488294869</c:v>
                </c:pt>
                <c:pt idx="3440">
                  <c:v>0.40477699934995237</c:v>
                </c:pt>
                <c:pt idx="3441">
                  <c:v>0.4047767651527423</c:v>
                </c:pt>
                <c:pt idx="3442">
                  <c:v>0.40474727797429111</c:v>
                </c:pt>
                <c:pt idx="3443">
                  <c:v>0.40474500237173694</c:v>
                </c:pt>
                <c:pt idx="3444">
                  <c:v>0.404708581212885</c:v>
                </c:pt>
                <c:pt idx="3445">
                  <c:v>0.40468047776190397</c:v>
                </c:pt>
                <c:pt idx="3446">
                  <c:v>0.40465756507105932</c:v>
                </c:pt>
                <c:pt idx="3447">
                  <c:v>0.40464930216277883</c:v>
                </c:pt>
                <c:pt idx="3448">
                  <c:v>0.40460547336782837</c:v>
                </c:pt>
                <c:pt idx="3449">
                  <c:v>0.40455056680799673</c:v>
                </c:pt>
                <c:pt idx="3450">
                  <c:v>0.4045168235409049</c:v>
                </c:pt>
                <c:pt idx="3451">
                  <c:v>0.40449476779461824</c:v>
                </c:pt>
                <c:pt idx="3452">
                  <c:v>0.40430126495747265</c:v>
                </c:pt>
                <c:pt idx="3453">
                  <c:v>0.40427865207886593</c:v>
                </c:pt>
                <c:pt idx="3454">
                  <c:v>0.40427340726869798</c:v>
                </c:pt>
                <c:pt idx="3455">
                  <c:v>0.40418166853375004</c:v>
                </c:pt>
                <c:pt idx="3456">
                  <c:v>0.40414541174837315</c:v>
                </c:pt>
                <c:pt idx="3457">
                  <c:v>0.40414013334642851</c:v>
                </c:pt>
                <c:pt idx="3458">
                  <c:v>0.40409853483484737</c:v>
                </c:pt>
                <c:pt idx="3459">
                  <c:v>0.4040886357175979</c:v>
                </c:pt>
                <c:pt idx="3460">
                  <c:v>0.40407790778736929</c:v>
                </c:pt>
                <c:pt idx="3461">
                  <c:v>0.40407194532490198</c:v>
                </c:pt>
                <c:pt idx="3462">
                  <c:v>0.40404308726588622</c:v>
                </c:pt>
                <c:pt idx="3463">
                  <c:v>0.40401269257804318</c:v>
                </c:pt>
                <c:pt idx="3464">
                  <c:v>0.40399545518532309</c:v>
                </c:pt>
                <c:pt idx="3465">
                  <c:v>0.40397435807357374</c:v>
                </c:pt>
                <c:pt idx="3466">
                  <c:v>0.40396979662758081</c:v>
                </c:pt>
                <c:pt idx="3467">
                  <c:v>0.40395415818833436</c:v>
                </c:pt>
                <c:pt idx="3468">
                  <c:v>0.40386802664779586</c:v>
                </c:pt>
                <c:pt idx="3469">
                  <c:v>0.40383019768072215</c:v>
                </c:pt>
                <c:pt idx="3470">
                  <c:v>0.40371468152392298</c:v>
                </c:pt>
                <c:pt idx="3471">
                  <c:v>0.40369055633332285</c:v>
                </c:pt>
                <c:pt idx="3472">
                  <c:v>0.40364934401477259</c:v>
                </c:pt>
                <c:pt idx="3473">
                  <c:v>0.40362462037966229</c:v>
                </c:pt>
                <c:pt idx="3474">
                  <c:v>0.40361589424684707</c:v>
                </c:pt>
                <c:pt idx="3475">
                  <c:v>0.40355715701288219</c:v>
                </c:pt>
                <c:pt idx="3476">
                  <c:v>0.40354535660902391</c:v>
                </c:pt>
                <c:pt idx="3477">
                  <c:v>0.40353856735739257</c:v>
                </c:pt>
                <c:pt idx="3478">
                  <c:v>0.40349412049021782</c:v>
                </c:pt>
                <c:pt idx="3479">
                  <c:v>0.40348111414992172</c:v>
                </c:pt>
                <c:pt idx="3480">
                  <c:v>0.40347128320126835</c:v>
                </c:pt>
                <c:pt idx="3481">
                  <c:v>0.40344682831999634</c:v>
                </c:pt>
                <c:pt idx="3482">
                  <c:v>0.40343534926361002</c:v>
                </c:pt>
                <c:pt idx="3483">
                  <c:v>0.40342116454870602</c:v>
                </c:pt>
                <c:pt idx="3484">
                  <c:v>0.4034105547984157</c:v>
                </c:pt>
                <c:pt idx="3485">
                  <c:v>0.40336286337797689</c:v>
                </c:pt>
                <c:pt idx="3486">
                  <c:v>0.40334172345448138</c:v>
                </c:pt>
                <c:pt idx="3487">
                  <c:v>0.4033333669327539</c:v>
                </c:pt>
                <c:pt idx="3488">
                  <c:v>0.40331765082752846</c:v>
                </c:pt>
                <c:pt idx="3489">
                  <c:v>0.40328965282827811</c:v>
                </c:pt>
                <c:pt idx="3490">
                  <c:v>0.40324191054110159</c:v>
                </c:pt>
                <c:pt idx="3491">
                  <c:v>0.40321742599323973</c:v>
                </c:pt>
                <c:pt idx="3492">
                  <c:v>0.40320998968433752</c:v>
                </c:pt>
                <c:pt idx="3493">
                  <c:v>0.40320521751601035</c:v>
                </c:pt>
                <c:pt idx="3494">
                  <c:v>0.40319775358124699</c:v>
                </c:pt>
                <c:pt idx="3495">
                  <c:v>0.40316563918000092</c:v>
                </c:pt>
                <c:pt idx="3496">
                  <c:v>0.40314816825587885</c:v>
                </c:pt>
                <c:pt idx="3497">
                  <c:v>0.40314050421164249</c:v>
                </c:pt>
                <c:pt idx="3498">
                  <c:v>0.40313007052602678</c:v>
                </c:pt>
                <c:pt idx="3499">
                  <c:v>0.4031099794596853</c:v>
                </c:pt>
                <c:pt idx="3500">
                  <c:v>0.40307910018779847</c:v>
                </c:pt>
                <c:pt idx="3501">
                  <c:v>0.4030690910375887</c:v>
                </c:pt>
                <c:pt idx="3502">
                  <c:v>0.40304108261553351</c:v>
                </c:pt>
                <c:pt idx="3503">
                  <c:v>0.40301430169054142</c:v>
                </c:pt>
                <c:pt idx="3504">
                  <c:v>0.40295969568966838</c:v>
                </c:pt>
                <c:pt idx="3505">
                  <c:v>0.40295832968710554</c:v>
                </c:pt>
                <c:pt idx="3506">
                  <c:v>0.40295737246780039</c:v>
                </c:pt>
                <c:pt idx="3507">
                  <c:v>0.40294048329016485</c:v>
                </c:pt>
                <c:pt idx="3508">
                  <c:v>0.40291699756054644</c:v>
                </c:pt>
                <c:pt idx="3509">
                  <c:v>0.40290762299645744</c:v>
                </c:pt>
                <c:pt idx="3510">
                  <c:v>0.40288967283987298</c:v>
                </c:pt>
                <c:pt idx="3511">
                  <c:v>0.40287338084245672</c:v>
                </c:pt>
                <c:pt idx="3512">
                  <c:v>0.40281989040902233</c:v>
                </c:pt>
                <c:pt idx="3513">
                  <c:v>0.40281064040152859</c:v>
                </c:pt>
                <c:pt idx="3514">
                  <c:v>0.40280319902411343</c:v>
                </c:pt>
                <c:pt idx="3515">
                  <c:v>0.40279432726140962</c:v>
                </c:pt>
                <c:pt idx="3516">
                  <c:v>0.40275342422138438</c:v>
                </c:pt>
                <c:pt idx="3517">
                  <c:v>0.40274873322998483</c:v>
                </c:pt>
                <c:pt idx="3518">
                  <c:v>0.4027466991533819</c:v>
                </c:pt>
                <c:pt idx="3519">
                  <c:v>0.40273639540218897</c:v>
                </c:pt>
                <c:pt idx="3520">
                  <c:v>0.40273306778568241</c:v>
                </c:pt>
                <c:pt idx="3521">
                  <c:v>0.40272827464210681</c:v>
                </c:pt>
                <c:pt idx="3522">
                  <c:v>0.4026936905016707</c:v>
                </c:pt>
                <c:pt idx="3523">
                  <c:v>0.40269328008936567</c:v>
                </c:pt>
                <c:pt idx="3524">
                  <c:v>0.40264468359036854</c:v>
                </c:pt>
                <c:pt idx="3525">
                  <c:v>0.4025667760601761</c:v>
                </c:pt>
                <c:pt idx="3526">
                  <c:v>0.40251946052527243</c:v>
                </c:pt>
                <c:pt idx="3527">
                  <c:v>0.40250374331790129</c:v>
                </c:pt>
                <c:pt idx="3528">
                  <c:v>0.40249122982238061</c:v>
                </c:pt>
                <c:pt idx="3529">
                  <c:v>0.40241696643629354</c:v>
                </c:pt>
                <c:pt idx="3530">
                  <c:v>0.40241181845892626</c:v>
                </c:pt>
                <c:pt idx="3531">
                  <c:v>0.40239325461034614</c:v>
                </c:pt>
                <c:pt idx="3532">
                  <c:v>0.40239127846561851</c:v>
                </c:pt>
                <c:pt idx="3533">
                  <c:v>0.40231293880546115</c:v>
                </c:pt>
                <c:pt idx="3534">
                  <c:v>0.40230134282846963</c:v>
                </c:pt>
                <c:pt idx="3535">
                  <c:v>0.40228453030399192</c:v>
                </c:pt>
                <c:pt idx="3536">
                  <c:v>0.40226452721055028</c:v>
                </c:pt>
                <c:pt idx="3537">
                  <c:v>0.40217411349819177</c:v>
                </c:pt>
                <c:pt idx="3538">
                  <c:v>0.40211153282081158</c:v>
                </c:pt>
                <c:pt idx="3539">
                  <c:v>0.40211119936868212</c:v>
                </c:pt>
                <c:pt idx="3540">
                  <c:v>0.40205555693322048</c:v>
                </c:pt>
                <c:pt idx="3541">
                  <c:v>0.40201674361845829</c:v>
                </c:pt>
                <c:pt idx="3542">
                  <c:v>0.40201628891149266</c:v>
                </c:pt>
                <c:pt idx="3543">
                  <c:v>0.40194662340578491</c:v>
                </c:pt>
                <c:pt idx="3544">
                  <c:v>0.4019384540186528</c:v>
                </c:pt>
                <c:pt idx="3545">
                  <c:v>0.40189393852599142</c:v>
                </c:pt>
                <c:pt idx="3546">
                  <c:v>0.40183519095553688</c:v>
                </c:pt>
                <c:pt idx="3547">
                  <c:v>0.40179450008937656</c:v>
                </c:pt>
                <c:pt idx="3548">
                  <c:v>0.4017719299261242</c:v>
                </c:pt>
                <c:pt idx="3549">
                  <c:v>0.40169326071525835</c:v>
                </c:pt>
                <c:pt idx="3550">
                  <c:v>0.40169121612694747</c:v>
                </c:pt>
                <c:pt idx="3551">
                  <c:v>0.40162530489446224</c:v>
                </c:pt>
                <c:pt idx="3552">
                  <c:v>0.40155054781854993</c:v>
                </c:pt>
                <c:pt idx="3553">
                  <c:v>0.40154846232442498</c:v>
                </c:pt>
                <c:pt idx="3554">
                  <c:v>0.40148213804273736</c:v>
                </c:pt>
                <c:pt idx="3555">
                  <c:v>0.40132833808880042</c:v>
                </c:pt>
                <c:pt idx="3556">
                  <c:v>0.40129751092801458</c:v>
                </c:pt>
                <c:pt idx="3557">
                  <c:v>0.40128491427420965</c:v>
                </c:pt>
                <c:pt idx="3558">
                  <c:v>0.40127126524416856</c:v>
                </c:pt>
                <c:pt idx="3559">
                  <c:v>0.4012274067185726</c:v>
                </c:pt>
                <c:pt idx="3560">
                  <c:v>0.40119612676801131</c:v>
                </c:pt>
                <c:pt idx="3561">
                  <c:v>0.40119351661323099</c:v>
                </c:pt>
                <c:pt idx="3562">
                  <c:v>0.40117881120631194</c:v>
                </c:pt>
                <c:pt idx="3563">
                  <c:v>0.40116818783927588</c:v>
                </c:pt>
                <c:pt idx="3564">
                  <c:v>0.40113709040287171</c:v>
                </c:pt>
                <c:pt idx="3565">
                  <c:v>0.40107837602287821</c:v>
                </c:pt>
                <c:pt idx="3566">
                  <c:v>0.40101232033394973</c:v>
                </c:pt>
                <c:pt idx="3567">
                  <c:v>0.4009161786917379</c:v>
                </c:pt>
                <c:pt idx="3568">
                  <c:v>0.400820286102201</c:v>
                </c:pt>
                <c:pt idx="3569">
                  <c:v>0.40081475955414891</c:v>
                </c:pt>
                <c:pt idx="3570">
                  <c:v>0.40079359635065614</c:v>
                </c:pt>
                <c:pt idx="3571">
                  <c:v>0.40076287788869647</c:v>
                </c:pt>
                <c:pt idx="3572">
                  <c:v>0.40065585286277883</c:v>
                </c:pt>
                <c:pt idx="3573">
                  <c:v>0.40059548817978152</c:v>
                </c:pt>
                <c:pt idx="3574">
                  <c:v>0.40059529436833108</c:v>
                </c:pt>
                <c:pt idx="3575">
                  <c:v>0.40058648884450276</c:v>
                </c:pt>
                <c:pt idx="3576">
                  <c:v>0.40057959169156443</c:v>
                </c:pt>
                <c:pt idx="3577">
                  <c:v>0.40052709488136462</c:v>
                </c:pt>
                <c:pt idx="3578">
                  <c:v>0.40052204879223008</c:v>
                </c:pt>
                <c:pt idx="3579">
                  <c:v>0.40051841700814172</c:v>
                </c:pt>
                <c:pt idx="3580">
                  <c:v>0.40048985329615405</c:v>
                </c:pt>
                <c:pt idx="3581">
                  <c:v>0.40046409729544608</c:v>
                </c:pt>
                <c:pt idx="3582">
                  <c:v>0.40045430524548942</c:v>
                </c:pt>
                <c:pt idx="3583">
                  <c:v>0.40036104954171781</c:v>
                </c:pt>
                <c:pt idx="3584">
                  <c:v>0.40034265282021941</c:v>
                </c:pt>
                <c:pt idx="3585">
                  <c:v>0.40031225350407018</c:v>
                </c:pt>
                <c:pt idx="3586">
                  <c:v>0.40028335318026897</c:v>
                </c:pt>
                <c:pt idx="3587">
                  <c:v>0.4002700916291011</c:v>
                </c:pt>
                <c:pt idx="3588">
                  <c:v>0.40026710516912711</c:v>
                </c:pt>
                <c:pt idx="3589">
                  <c:v>0.40021405486000283</c:v>
                </c:pt>
                <c:pt idx="3590">
                  <c:v>0.40018146437808544</c:v>
                </c:pt>
                <c:pt idx="3591">
                  <c:v>0.40018092202335587</c:v>
                </c:pt>
                <c:pt idx="3592">
                  <c:v>0.4001455343739917</c:v>
                </c:pt>
                <c:pt idx="3593">
                  <c:v>0.40009684005942514</c:v>
                </c:pt>
                <c:pt idx="3594">
                  <c:v>0.40009250452354284</c:v>
                </c:pt>
                <c:pt idx="3595">
                  <c:v>0.40008385522341983</c:v>
                </c:pt>
                <c:pt idx="3596">
                  <c:v>0.40005279475027811</c:v>
                </c:pt>
                <c:pt idx="3597">
                  <c:v>0.40001187260138082</c:v>
                </c:pt>
                <c:pt idx="3598">
                  <c:v>0.40000993551784703</c:v>
                </c:pt>
                <c:pt idx="3599">
                  <c:v>0.39991459375653671</c:v>
                </c:pt>
                <c:pt idx="3600">
                  <c:v>0.39990857587286865</c:v>
                </c:pt>
                <c:pt idx="3601">
                  <c:v>0.39979765236902898</c:v>
                </c:pt>
                <c:pt idx="3602">
                  <c:v>0.39978328936854934</c:v>
                </c:pt>
                <c:pt idx="3603">
                  <c:v>0.39976310933188941</c:v>
                </c:pt>
                <c:pt idx="3604">
                  <c:v>0.39968065453108781</c:v>
                </c:pt>
                <c:pt idx="3605">
                  <c:v>0.39964561198595261</c:v>
                </c:pt>
                <c:pt idx="3606">
                  <c:v>0.39963804230752209</c:v>
                </c:pt>
                <c:pt idx="3607">
                  <c:v>0.39962175086479657</c:v>
                </c:pt>
                <c:pt idx="3608">
                  <c:v>0.39958109215132964</c:v>
                </c:pt>
                <c:pt idx="3609">
                  <c:v>0.39956257906589765</c:v>
                </c:pt>
                <c:pt idx="3610">
                  <c:v>0.39954912817711752</c:v>
                </c:pt>
                <c:pt idx="3611">
                  <c:v>0.39951679523025829</c:v>
                </c:pt>
                <c:pt idx="3612">
                  <c:v>0.39948724251262457</c:v>
                </c:pt>
                <c:pt idx="3613">
                  <c:v>0.39947541887483595</c:v>
                </c:pt>
                <c:pt idx="3614">
                  <c:v>0.3994213344234443</c:v>
                </c:pt>
                <c:pt idx="3615">
                  <c:v>0.39936773191160113</c:v>
                </c:pt>
                <c:pt idx="3616">
                  <c:v>0.39930896681645467</c:v>
                </c:pt>
                <c:pt idx="3617">
                  <c:v>0.39925250690325442</c:v>
                </c:pt>
                <c:pt idx="3618">
                  <c:v>0.39922209292413324</c:v>
                </c:pt>
                <c:pt idx="3619">
                  <c:v>0.39918578724584419</c:v>
                </c:pt>
                <c:pt idx="3620">
                  <c:v>0.39912078443017762</c:v>
                </c:pt>
                <c:pt idx="3621">
                  <c:v>0.39903732169956596</c:v>
                </c:pt>
                <c:pt idx="3622">
                  <c:v>0.39893598205281</c:v>
                </c:pt>
                <c:pt idx="3623">
                  <c:v>0.39893132324647662</c:v>
                </c:pt>
                <c:pt idx="3624">
                  <c:v>0.3989225402611376</c:v>
                </c:pt>
                <c:pt idx="3625">
                  <c:v>0.39884796552133173</c:v>
                </c:pt>
                <c:pt idx="3626">
                  <c:v>0.39884130462131973</c:v>
                </c:pt>
                <c:pt idx="3627">
                  <c:v>0.39882708633262087</c:v>
                </c:pt>
                <c:pt idx="3628">
                  <c:v>0.39871530222023832</c:v>
                </c:pt>
                <c:pt idx="3629">
                  <c:v>0.39870668041343627</c:v>
                </c:pt>
                <c:pt idx="3630">
                  <c:v>0.39868282182397774</c:v>
                </c:pt>
                <c:pt idx="3631">
                  <c:v>0.39864825350766409</c:v>
                </c:pt>
                <c:pt idx="3632">
                  <c:v>0.39863061975395775</c:v>
                </c:pt>
                <c:pt idx="3633">
                  <c:v>0.39861016684457118</c:v>
                </c:pt>
                <c:pt idx="3634">
                  <c:v>0.39857797393544514</c:v>
                </c:pt>
                <c:pt idx="3635">
                  <c:v>0.39854183623533057</c:v>
                </c:pt>
                <c:pt idx="3636">
                  <c:v>0.39853813514110992</c:v>
                </c:pt>
                <c:pt idx="3637">
                  <c:v>0.39851896958098632</c:v>
                </c:pt>
                <c:pt idx="3638">
                  <c:v>0.39851853046217567</c:v>
                </c:pt>
                <c:pt idx="3639">
                  <c:v>0.39848578343430807</c:v>
                </c:pt>
                <c:pt idx="3640">
                  <c:v>0.39847551700624728</c:v>
                </c:pt>
                <c:pt idx="3641">
                  <c:v>0.39846633380809715</c:v>
                </c:pt>
                <c:pt idx="3642">
                  <c:v>0.39842660017374332</c:v>
                </c:pt>
                <c:pt idx="3643">
                  <c:v>0.39841970835192253</c:v>
                </c:pt>
                <c:pt idx="3644">
                  <c:v>0.39840860586055893</c:v>
                </c:pt>
                <c:pt idx="3645">
                  <c:v>0.39839461918493058</c:v>
                </c:pt>
                <c:pt idx="3646">
                  <c:v>0.39834092570344914</c:v>
                </c:pt>
                <c:pt idx="3647">
                  <c:v>0.39823068146421825</c:v>
                </c:pt>
                <c:pt idx="3648">
                  <c:v>0.3981382135421816</c:v>
                </c:pt>
                <c:pt idx="3649">
                  <c:v>0.3981075883127263</c:v>
                </c:pt>
                <c:pt idx="3650">
                  <c:v>0.39805966035345786</c:v>
                </c:pt>
                <c:pt idx="3651">
                  <c:v>0.39804209247365163</c:v>
                </c:pt>
                <c:pt idx="3652">
                  <c:v>0.39798617151483628</c:v>
                </c:pt>
                <c:pt idx="3653">
                  <c:v>0.39795259537936567</c:v>
                </c:pt>
                <c:pt idx="3654">
                  <c:v>0.39792569849380843</c:v>
                </c:pt>
                <c:pt idx="3655">
                  <c:v>0.39789010877276487</c:v>
                </c:pt>
                <c:pt idx="3656">
                  <c:v>0.39787382273782779</c:v>
                </c:pt>
                <c:pt idx="3657">
                  <c:v>0.39784957354625483</c:v>
                </c:pt>
                <c:pt idx="3658">
                  <c:v>0.3978072828426602</c:v>
                </c:pt>
                <c:pt idx="3659">
                  <c:v>0.39774533010308755</c:v>
                </c:pt>
                <c:pt idx="3660">
                  <c:v>0.39770993268748334</c:v>
                </c:pt>
                <c:pt idx="3661">
                  <c:v>0.39770896461713745</c:v>
                </c:pt>
                <c:pt idx="3662">
                  <c:v>0.39770672492759696</c:v>
                </c:pt>
                <c:pt idx="3663">
                  <c:v>0.39763057222486498</c:v>
                </c:pt>
                <c:pt idx="3664">
                  <c:v>0.3975886676690894</c:v>
                </c:pt>
                <c:pt idx="3665">
                  <c:v>0.39755297180019666</c:v>
                </c:pt>
                <c:pt idx="3666">
                  <c:v>0.39750141387398741</c:v>
                </c:pt>
                <c:pt idx="3667">
                  <c:v>0.3975007279078997</c:v>
                </c:pt>
                <c:pt idx="3668">
                  <c:v>0.39748979530041839</c:v>
                </c:pt>
                <c:pt idx="3669">
                  <c:v>0.39748340439340568</c:v>
                </c:pt>
                <c:pt idx="3670">
                  <c:v>0.39748155400652063</c:v>
                </c:pt>
                <c:pt idx="3671">
                  <c:v>0.39747235531640013</c:v>
                </c:pt>
                <c:pt idx="3672">
                  <c:v>0.39744368537234021</c:v>
                </c:pt>
                <c:pt idx="3673">
                  <c:v>0.39740311119460525</c:v>
                </c:pt>
                <c:pt idx="3674">
                  <c:v>0.39739321619390933</c:v>
                </c:pt>
                <c:pt idx="3675">
                  <c:v>0.39738802836685072</c:v>
                </c:pt>
                <c:pt idx="3676">
                  <c:v>0.3973782208352028</c:v>
                </c:pt>
                <c:pt idx="3677">
                  <c:v>0.39735365823709645</c:v>
                </c:pt>
                <c:pt idx="3678">
                  <c:v>0.397329298927241</c:v>
                </c:pt>
                <c:pt idx="3679">
                  <c:v>0.39732790658971062</c:v>
                </c:pt>
                <c:pt idx="3680">
                  <c:v>0.39729926239145308</c:v>
                </c:pt>
                <c:pt idx="3681">
                  <c:v>0.39719924727174316</c:v>
                </c:pt>
                <c:pt idx="3682">
                  <c:v>0.39719139246702584</c:v>
                </c:pt>
                <c:pt idx="3683">
                  <c:v>0.39712875902734135</c:v>
                </c:pt>
                <c:pt idx="3684">
                  <c:v>0.39709872637495436</c:v>
                </c:pt>
                <c:pt idx="3685">
                  <c:v>0.39709630295678888</c:v>
                </c:pt>
                <c:pt idx="3686">
                  <c:v>0.39708630056550254</c:v>
                </c:pt>
                <c:pt idx="3687">
                  <c:v>0.39707625476692465</c:v>
                </c:pt>
                <c:pt idx="3688">
                  <c:v>0.39704403121474097</c:v>
                </c:pt>
                <c:pt idx="3689">
                  <c:v>0.3970103461861525</c:v>
                </c:pt>
                <c:pt idx="3690">
                  <c:v>0.39697976424640857</c:v>
                </c:pt>
                <c:pt idx="3691">
                  <c:v>0.39696149766128142</c:v>
                </c:pt>
                <c:pt idx="3692">
                  <c:v>0.39692728133072119</c:v>
                </c:pt>
                <c:pt idx="3693">
                  <c:v>0.3968752385629517</c:v>
                </c:pt>
                <c:pt idx="3694">
                  <c:v>0.39683755398903631</c:v>
                </c:pt>
                <c:pt idx="3695">
                  <c:v>0.39676814489742585</c:v>
                </c:pt>
                <c:pt idx="3696">
                  <c:v>0.39673598269927024</c:v>
                </c:pt>
                <c:pt idx="3697">
                  <c:v>0.39668315663678078</c:v>
                </c:pt>
                <c:pt idx="3698">
                  <c:v>0.39660448142805693</c:v>
                </c:pt>
                <c:pt idx="3699">
                  <c:v>0.39655638179162134</c:v>
                </c:pt>
                <c:pt idx="3700">
                  <c:v>0.39652680737618451</c:v>
                </c:pt>
                <c:pt idx="3701">
                  <c:v>0.39651878523319661</c:v>
                </c:pt>
                <c:pt idx="3702">
                  <c:v>0.3965166555284636</c:v>
                </c:pt>
                <c:pt idx="3703">
                  <c:v>0.39646979231915225</c:v>
                </c:pt>
                <c:pt idx="3704">
                  <c:v>0.39646712283006225</c:v>
                </c:pt>
                <c:pt idx="3705">
                  <c:v>0.39644555163285533</c:v>
                </c:pt>
                <c:pt idx="3706">
                  <c:v>0.39641404296563176</c:v>
                </c:pt>
                <c:pt idx="3707">
                  <c:v>0.39638243759838421</c:v>
                </c:pt>
                <c:pt idx="3708">
                  <c:v>0.3963511922821763</c:v>
                </c:pt>
                <c:pt idx="3709">
                  <c:v>0.39632470465849079</c:v>
                </c:pt>
                <c:pt idx="3710">
                  <c:v>0.39623523003786132</c:v>
                </c:pt>
                <c:pt idx="3711">
                  <c:v>0.3961990031598428</c:v>
                </c:pt>
                <c:pt idx="3712">
                  <c:v>0.3961487022403134</c:v>
                </c:pt>
                <c:pt idx="3713">
                  <c:v>0.39612313977053093</c:v>
                </c:pt>
                <c:pt idx="3714">
                  <c:v>0.39609392889198336</c:v>
                </c:pt>
                <c:pt idx="3715">
                  <c:v>0.39607694071034327</c:v>
                </c:pt>
                <c:pt idx="3716">
                  <c:v>0.39601734839384584</c:v>
                </c:pt>
                <c:pt idx="3717">
                  <c:v>0.39601267857366595</c:v>
                </c:pt>
                <c:pt idx="3718">
                  <c:v>0.39597269908885502</c:v>
                </c:pt>
                <c:pt idx="3719">
                  <c:v>0.39595154635992813</c:v>
                </c:pt>
                <c:pt idx="3720">
                  <c:v>0.39593124266953317</c:v>
                </c:pt>
                <c:pt idx="3721">
                  <c:v>0.39588382862154248</c:v>
                </c:pt>
                <c:pt idx="3722">
                  <c:v>0.39581591362281432</c:v>
                </c:pt>
                <c:pt idx="3723">
                  <c:v>0.39576692787959167</c:v>
                </c:pt>
                <c:pt idx="3724">
                  <c:v>0.3956958611531658</c:v>
                </c:pt>
                <c:pt idx="3725">
                  <c:v>0.39567569709042694</c:v>
                </c:pt>
                <c:pt idx="3726">
                  <c:v>0.39557036441020421</c:v>
                </c:pt>
                <c:pt idx="3727">
                  <c:v>0.39556338782983724</c:v>
                </c:pt>
                <c:pt idx="3728">
                  <c:v>0.3955258111479476</c:v>
                </c:pt>
                <c:pt idx="3729">
                  <c:v>0.39551784615766938</c:v>
                </c:pt>
                <c:pt idx="3730">
                  <c:v>0.39545760121952012</c:v>
                </c:pt>
                <c:pt idx="3731">
                  <c:v>0.39545688921673361</c:v>
                </c:pt>
                <c:pt idx="3732">
                  <c:v>0.39545164340524064</c:v>
                </c:pt>
                <c:pt idx="3733">
                  <c:v>0.39544841477848491</c:v>
                </c:pt>
                <c:pt idx="3734">
                  <c:v>0.3954449146184762</c:v>
                </c:pt>
                <c:pt idx="3735">
                  <c:v>0.39542170991222525</c:v>
                </c:pt>
                <c:pt idx="3736">
                  <c:v>0.39530254628391237</c:v>
                </c:pt>
                <c:pt idx="3737">
                  <c:v>0.39518024027062837</c:v>
                </c:pt>
                <c:pt idx="3738">
                  <c:v>0.39511719172696314</c:v>
                </c:pt>
                <c:pt idx="3739">
                  <c:v>0.39510369109475696</c:v>
                </c:pt>
                <c:pt idx="3740">
                  <c:v>0.3951027851566471</c:v>
                </c:pt>
                <c:pt idx="3741">
                  <c:v>0.39507895503045964</c:v>
                </c:pt>
                <c:pt idx="3742">
                  <c:v>0.39493517487978824</c:v>
                </c:pt>
                <c:pt idx="3743">
                  <c:v>0.39490325569464879</c:v>
                </c:pt>
                <c:pt idx="3744">
                  <c:v>0.39487974098422329</c:v>
                </c:pt>
                <c:pt idx="3745">
                  <c:v>0.39482624042819636</c:v>
                </c:pt>
                <c:pt idx="3746">
                  <c:v>0.39478999808560866</c:v>
                </c:pt>
                <c:pt idx="3747">
                  <c:v>0.39475733295016813</c:v>
                </c:pt>
                <c:pt idx="3748">
                  <c:v>0.39472617056538128</c:v>
                </c:pt>
                <c:pt idx="3749">
                  <c:v>0.39472170901943815</c:v>
                </c:pt>
                <c:pt idx="3750">
                  <c:v>0.39471446064528437</c:v>
                </c:pt>
                <c:pt idx="3751">
                  <c:v>0.39470609752583941</c:v>
                </c:pt>
                <c:pt idx="3752">
                  <c:v>0.3946533744878904</c:v>
                </c:pt>
                <c:pt idx="3753">
                  <c:v>0.39463951795665619</c:v>
                </c:pt>
                <c:pt idx="3754">
                  <c:v>0.39461426813691203</c:v>
                </c:pt>
                <c:pt idx="3755">
                  <c:v>0.39460548702734455</c:v>
                </c:pt>
                <c:pt idx="3756">
                  <c:v>0.39459865580445941</c:v>
                </c:pt>
                <c:pt idx="3757">
                  <c:v>0.39456820123167091</c:v>
                </c:pt>
                <c:pt idx="3758">
                  <c:v>0.39454043443449716</c:v>
                </c:pt>
                <c:pt idx="3759">
                  <c:v>0.39450597372879814</c:v>
                </c:pt>
                <c:pt idx="3760">
                  <c:v>0.39447794883394716</c:v>
                </c:pt>
                <c:pt idx="3761">
                  <c:v>0.39447649851868394</c:v>
                </c:pt>
                <c:pt idx="3762">
                  <c:v>0.39446653117245445</c:v>
                </c:pt>
                <c:pt idx="3763">
                  <c:v>0.39436413232292988</c:v>
                </c:pt>
                <c:pt idx="3764">
                  <c:v>0.39435995390810796</c:v>
                </c:pt>
                <c:pt idx="3765">
                  <c:v>0.39431662508572818</c:v>
                </c:pt>
                <c:pt idx="3766">
                  <c:v>0.39429344267209876</c:v>
                </c:pt>
                <c:pt idx="3767">
                  <c:v>0.39423548201865888</c:v>
                </c:pt>
                <c:pt idx="3768">
                  <c:v>0.39422586980980112</c:v>
                </c:pt>
                <c:pt idx="3769">
                  <c:v>0.39413044008203135</c:v>
                </c:pt>
                <c:pt idx="3770">
                  <c:v>0.3941204711638282</c:v>
                </c:pt>
                <c:pt idx="3771">
                  <c:v>0.39408570293445377</c:v>
                </c:pt>
                <c:pt idx="3772">
                  <c:v>0.39403412795241466</c:v>
                </c:pt>
                <c:pt idx="3773">
                  <c:v>0.39401353800318328</c:v>
                </c:pt>
                <c:pt idx="3774">
                  <c:v>0.39397463925936793</c:v>
                </c:pt>
                <c:pt idx="3775">
                  <c:v>0.39392857326651209</c:v>
                </c:pt>
                <c:pt idx="3776">
                  <c:v>0.39392282656165878</c:v>
                </c:pt>
                <c:pt idx="3777">
                  <c:v>0.39390515341099119</c:v>
                </c:pt>
                <c:pt idx="3778">
                  <c:v>0.39383560717228194</c:v>
                </c:pt>
                <c:pt idx="3779">
                  <c:v>0.39382910800892512</c:v>
                </c:pt>
                <c:pt idx="3780">
                  <c:v>0.39371011761723085</c:v>
                </c:pt>
                <c:pt idx="3781">
                  <c:v>0.39370415813997672</c:v>
                </c:pt>
                <c:pt idx="3782">
                  <c:v>0.39366083236051264</c:v>
                </c:pt>
                <c:pt idx="3783">
                  <c:v>0.39365197476264124</c:v>
                </c:pt>
                <c:pt idx="3784">
                  <c:v>0.393634206312937</c:v>
                </c:pt>
                <c:pt idx="3785">
                  <c:v>0.39358585238011834</c:v>
                </c:pt>
                <c:pt idx="3786">
                  <c:v>0.39353923214110154</c:v>
                </c:pt>
                <c:pt idx="3787">
                  <c:v>0.39350743460426574</c:v>
                </c:pt>
                <c:pt idx="3788">
                  <c:v>0.39349545775459149</c:v>
                </c:pt>
                <c:pt idx="3789">
                  <c:v>0.39349415212090788</c:v>
                </c:pt>
                <c:pt idx="3790">
                  <c:v>0.39348536609418416</c:v>
                </c:pt>
                <c:pt idx="3791">
                  <c:v>0.39347643174721703</c:v>
                </c:pt>
                <c:pt idx="3792">
                  <c:v>0.3933542127306926</c:v>
                </c:pt>
                <c:pt idx="3793">
                  <c:v>0.39333014059782778</c:v>
                </c:pt>
                <c:pt idx="3794">
                  <c:v>0.39327113662253521</c:v>
                </c:pt>
                <c:pt idx="3795">
                  <c:v>0.39322075854371907</c:v>
                </c:pt>
                <c:pt idx="3796">
                  <c:v>0.39321644766185448</c:v>
                </c:pt>
                <c:pt idx="3797">
                  <c:v>0.39321256534020743</c:v>
                </c:pt>
                <c:pt idx="3798">
                  <c:v>0.39315991086666391</c:v>
                </c:pt>
                <c:pt idx="3799">
                  <c:v>0.39315665543880596</c:v>
                </c:pt>
                <c:pt idx="3800">
                  <c:v>0.39312582342787006</c:v>
                </c:pt>
                <c:pt idx="3801">
                  <c:v>0.39306969675832137</c:v>
                </c:pt>
                <c:pt idx="3802">
                  <c:v>0.39306322242302416</c:v>
                </c:pt>
                <c:pt idx="3803">
                  <c:v>0.39299441795458989</c:v>
                </c:pt>
                <c:pt idx="3804">
                  <c:v>0.39296439994157462</c:v>
                </c:pt>
                <c:pt idx="3805">
                  <c:v>0.39293385369778999</c:v>
                </c:pt>
                <c:pt idx="3806">
                  <c:v>0.3929187150069986</c:v>
                </c:pt>
                <c:pt idx="3807">
                  <c:v>0.39291564006158763</c:v>
                </c:pt>
                <c:pt idx="3808">
                  <c:v>0.39285696255883362</c:v>
                </c:pt>
                <c:pt idx="3809">
                  <c:v>0.39275560745930549</c:v>
                </c:pt>
                <c:pt idx="3810">
                  <c:v>0.39270841625891961</c:v>
                </c:pt>
                <c:pt idx="3811">
                  <c:v>0.39262993800382118</c:v>
                </c:pt>
                <c:pt idx="3812">
                  <c:v>0.39262203932978057</c:v>
                </c:pt>
                <c:pt idx="3813">
                  <c:v>0.39261515927312196</c:v>
                </c:pt>
                <c:pt idx="3814">
                  <c:v>0.39260727814187724</c:v>
                </c:pt>
                <c:pt idx="3815">
                  <c:v>0.39257204843659732</c:v>
                </c:pt>
                <c:pt idx="3816">
                  <c:v>0.39254691555589738</c:v>
                </c:pt>
                <c:pt idx="3817">
                  <c:v>0.3925270737894242</c:v>
                </c:pt>
                <c:pt idx="3818">
                  <c:v>0.39250538271424329</c:v>
                </c:pt>
                <c:pt idx="3819">
                  <c:v>0.39247471159219716</c:v>
                </c:pt>
                <c:pt idx="3820">
                  <c:v>0.39235185290712948</c:v>
                </c:pt>
                <c:pt idx="3821">
                  <c:v>0.39233649678660654</c:v>
                </c:pt>
                <c:pt idx="3822">
                  <c:v>0.39233183407878025</c:v>
                </c:pt>
                <c:pt idx="3823">
                  <c:v>0.39226452841142656</c:v>
                </c:pt>
                <c:pt idx="3824">
                  <c:v>0.39212352823679786</c:v>
                </c:pt>
                <c:pt idx="3825">
                  <c:v>0.39210755672479713</c:v>
                </c:pt>
                <c:pt idx="3826">
                  <c:v>0.39207682176176961</c:v>
                </c:pt>
                <c:pt idx="3827">
                  <c:v>0.39206391109952765</c:v>
                </c:pt>
                <c:pt idx="3828">
                  <c:v>0.3920100981342256</c:v>
                </c:pt>
                <c:pt idx="3829">
                  <c:v>0.39195216713919256</c:v>
                </c:pt>
                <c:pt idx="3830">
                  <c:v>0.3918598241051332</c:v>
                </c:pt>
                <c:pt idx="3831">
                  <c:v>0.39184655142038372</c:v>
                </c:pt>
                <c:pt idx="3832">
                  <c:v>0.39184004602715028</c:v>
                </c:pt>
                <c:pt idx="3833">
                  <c:v>0.39181617600317598</c:v>
                </c:pt>
                <c:pt idx="3834">
                  <c:v>0.39179289661393968</c:v>
                </c:pt>
                <c:pt idx="3835">
                  <c:v>0.39177920532193933</c:v>
                </c:pt>
                <c:pt idx="3836">
                  <c:v>0.3917513359250584</c:v>
                </c:pt>
                <c:pt idx="3837">
                  <c:v>0.3917464706533571</c:v>
                </c:pt>
                <c:pt idx="3838">
                  <c:v>0.39168730602219304</c:v>
                </c:pt>
                <c:pt idx="3839">
                  <c:v>0.39159328329387155</c:v>
                </c:pt>
                <c:pt idx="3840">
                  <c:v>0.39147128882695692</c:v>
                </c:pt>
                <c:pt idx="3841">
                  <c:v>0.39144835428258773</c:v>
                </c:pt>
                <c:pt idx="3842">
                  <c:v>0.39140171010153901</c:v>
                </c:pt>
                <c:pt idx="3843">
                  <c:v>0.39139570468543483</c:v>
                </c:pt>
                <c:pt idx="3844">
                  <c:v>0.39139026751579387</c:v>
                </c:pt>
                <c:pt idx="3845">
                  <c:v>0.3913313384119057</c:v>
                </c:pt>
                <c:pt idx="3846">
                  <c:v>0.39127198820608911</c:v>
                </c:pt>
                <c:pt idx="3847">
                  <c:v>0.39124176127964572</c:v>
                </c:pt>
                <c:pt idx="3848">
                  <c:v>0.39119921510110522</c:v>
                </c:pt>
                <c:pt idx="3849">
                  <c:v>0.39111929295361536</c:v>
                </c:pt>
                <c:pt idx="3850">
                  <c:v>0.39111389257114593</c:v>
                </c:pt>
                <c:pt idx="3851">
                  <c:v>0.39107832014154176</c:v>
                </c:pt>
                <c:pt idx="3852">
                  <c:v>0.39104215974864376</c:v>
                </c:pt>
                <c:pt idx="3853">
                  <c:v>0.3910202894937469</c:v>
                </c:pt>
                <c:pt idx="3854">
                  <c:v>0.39099241819093589</c:v>
                </c:pt>
                <c:pt idx="3855">
                  <c:v>0.39098981192648719</c:v>
                </c:pt>
                <c:pt idx="3856">
                  <c:v>0.39095760496913412</c:v>
                </c:pt>
                <c:pt idx="3857">
                  <c:v>0.39093877396394183</c:v>
                </c:pt>
                <c:pt idx="3858">
                  <c:v>0.39091814249121359</c:v>
                </c:pt>
                <c:pt idx="3859">
                  <c:v>0.39088617883294363</c:v>
                </c:pt>
                <c:pt idx="3860">
                  <c:v>0.39084769517734386</c:v>
                </c:pt>
                <c:pt idx="3861">
                  <c:v>0.39077464185543542</c:v>
                </c:pt>
                <c:pt idx="3862">
                  <c:v>0.39067259975843882</c:v>
                </c:pt>
                <c:pt idx="3863">
                  <c:v>0.39065876072354278</c:v>
                </c:pt>
                <c:pt idx="3864">
                  <c:v>0.39060814513487752</c:v>
                </c:pt>
                <c:pt idx="3865">
                  <c:v>0.39057182462147511</c:v>
                </c:pt>
                <c:pt idx="3866">
                  <c:v>0.39055753111971492</c:v>
                </c:pt>
                <c:pt idx="3867">
                  <c:v>0.39052578164005225</c:v>
                </c:pt>
                <c:pt idx="3868">
                  <c:v>0.39052347741728211</c:v>
                </c:pt>
                <c:pt idx="3869">
                  <c:v>0.3905231942455929</c:v>
                </c:pt>
                <c:pt idx="3870">
                  <c:v>0.39049080752147836</c:v>
                </c:pt>
                <c:pt idx="3871">
                  <c:v>0.39049025079642141</c:v>
                </c:pt>
                <c:pt idx="3872">
                  <c:v>0.39044223811946321</c:v>
                </c:pt>
                <c:pt idx="3873">
                  <c:v>0.3904331588833756</c:v>
                </c:pt>
                <c:pt idx="3874">
                  <c:v>0.39031234028041339</c:v>
                </c:pt>
                <c:pt idx="3875">
                  <c:v>0.39022472054693402</c:v>
                </c:pt>
                <c:pt idx="3876">
                  <c:v>0.39021633698296609</c:v>
                </c:pt>
                <c:pt idx="3877">
                  <c:v>0.39019892753806174</c:v>
                </c:pt>
                <c:pt idx="3878">
                  <c:v>0.39019376351771928</c:v>
                </c:pt>
                <c:pt idx="3879">
                  <c:v>0.39018732880913465</c:v>
                </c:pt>
                <c:pt idx="3880">
                  <c:v>0.39015764657135787</c:v>
                </c:pt>
                <c:pt idx="3881">
                  <c:v>0.39008424061034419</c:v>
                </c:pt>
                <c:pt idx="3882">
                  <c:v>0.39004272753589619</c:v>
                </c:pt>
                <c:pt idx="3883">
                  <c:v>0.39004056595897163</c:v>
                </c:pt>
                <c:pt idx="3884">
                  <c:v>0.39000710061811006</c:v>
                </c:pt>
                <c:pt idx="3885">
                  <c:v>0.39000251817251708</c:v>
                </c:pt>
                <c:pt idx="3886">
                  <c:v>0.38998547343989531</c:v>
                </c:pt>
                <c:pt idx="3887">
                  <c:v>0.38997847791033635</c:v>
                </c:pt>
                <c:pt idx="3888">
                  <c:v>0.38996992930459662</c:v>
                </c:pt>
                <c:pt idx="3889">
                  <c:v>0.38996525378591751</c:v>
                </c:pt>
                <c:pt idx="3890">
                  <c:v>0.38993549646144676</c:v>
                </c:pt>
                <c:pt idx="3891">
                  <c:v>0.38993156564118925</c:v>
                </c:pt>
                <c:pt idx="3892">
                  <c:v>0.38991748130973547</c:v>
                </c:pt>
                <c:pt idx="3893">
                  <c:v>0.38991703876816453</c:v>
                </c:pt>
                <c:pt idx="3894">
                  <c:v>0.38990490840469505</c:v>
                </c:pt>
                <c:pt idx="3895">
                  <c:v>0.3898642104001091</c:v>
                </c:pt>
                <c:pt idx="3896">
                  <c:v>0.38983723983664542</c:v>
                </c:pt>
                <c:pt idx="3897">
                  <c:v>0.38978558116137929</c:v>
                </c:pt>
                <c:pt idx="3898">
                  <c:v>0.38976421911375336</c:v>
                </c:pt>
                <c:pt idx="3899">
                  <c:v>0.38975834765046757</c:v>
                </c:pt>
                <c:pt idx="3900">
                  <c:v>0.38967101891440059</c:v>
                </c:pt>
                <c:pt idx="3901">
                  <c:v>0.38966893982982054</c:v>
                </c:pt>
                <c:pt idx="3902">
                  <c:v>0.3896389345266007</c:v>
                </c:pt>
                <c:pt idx="3903">
                  <c:v>0.38959921263668917</c:v>
                </c:pt>
                <c:pt idx="3904">
                  <c:v>0.38959550881567551</c:v>
                </c:pt>
                <c:pt idx="3905">
                  <c:v>0.38957403767555965</c:v>
                </c:pt>
                <c:pt idx="3906">
                  <c:v>0.38952588701251467</c:v>
                </c:pt>
                <c:pt idx="3907">
                  <c:v>0.38950999261231001</c:v>
                </c:pt>
                <c:pt idx="3908">
                  <c:v>0.38948731036762885</c:v>
                </c:pt>
                <c:pt idx="3909">
                  <c:v>0.38946519450928885</c:v>
                </c:pt>
                <c:pt idx="3910">
                  <c:v>0.38939345167442596</c:v>
                </c:pt>
                <c:pt idx="3911">
                  <c:v>0.38938829405796982</c:v>
                </c:pt>
                <c:pt idx="3912">
                  <c:v>0.38931987406929247</c:v>
                </c:pt>
                <c:pt idx="3913">
                  <c:v>0.38927569179304111</c:v>
                </c:pt>
                <c:pt idx="3914">
                  <c:v>0.38924646894224968</c:v>
                </c:pt>
                <c:pt idx="3915">
                  <c:v>0.38922315677654762</c:v>
                </c:pt>
                <c:pt idx="3916">
                  <c:v>0.3892203246404895</c:v>
                </c:pt>
                <c:pt idx="3917">
                  <c:v>0.38916860266007802</c:v>
                </c:pt>
                <c:pt idx="3918">
                  <c:v>0.38916515484041492</c:v>
                </c:pt>
                <c:pt idx="3919">
                  <c:v>0.3890696944887071</c:v>
                </c:pt>
                <c:pt idx="3920">
                  <c:v>0.38906293061906894</c:v>
                </c:pt>
                <c:pt idx="3921">
                  <c:v>0.38902937040732688</c:v>
                </c:pt>
                <c:pt idx="3922">
                  <c:v>0.38896484650775021</c:v>
                </c:pt>
                <c:pt idx="3923">
                  <c:v>0.38894428845859519</c:v>
                </c:pt>
                <c:pt idx="3924">
                  <c:v>0.38892017391021683</c:v>
                </c:pt>
                <c:pt idx="3925">
                  <c:v>0.3889006731123732</c:v>
                </c:pt>
                <c:pt idx="3926">
                  <c:v>0.38889500065611626</c:v>
                </c:pt>
                <c:pt idx="3927">
                  <c:v>0.38888055829248103</c:v>
                </c:pt>
                <c:pt idx="3928">
                  <c:v>0.38884663647128881</c:v>
                </c:pt>
                <c:pt idx="3929">
                  <c:v>0.38884576510295221</c:v>
                </c:pt>
                <c:pt idx="3930">
                  <c:v>0.38881687503891738</c:v>
                </c:pt>
                <c:pt idx="3931">
                  <c:v>0.38880142970853138</c:v>
                </c:pt>
                <c:pt idx="3932">
                  <c:v>0.38878800079695597</c:v>
                </c:pt>
                <c:pt idx="3933">
                  <c:v>0.38874777761657109</c:v>
                </c:pt>
                <c:pt idx="3934">
                  <c:v>0.38873911075023582</c:v>
                </c:pt>
                <c:pt idx="3935">
                  <c:v>0.38873862724830888</c:v>
                </c:pt>
                <c:pt idx="3936">
                  <c:v>0.38873765992043419</c:v>
                </c:pt>
                <c:pt idx="3937">
                  <c:v>0.38870650718279931</c:v>
                </c:pt>
                <c:pt idx="3938">
                  <c:v>0.3887013322021573</c:v>
                </c:pt>
                <c:pt idx="3939">
                  <c:v>0.388659930887854</c:v>
                </c:pt>
                <c:pt idx="3940">
                  <c:v>0.38862415207014545</c:v>
                </c:pt>
                <c:pt idx="3941">
                  <c:v>0.38857607231334668</c:v>
                </c:pt>
                <c:pt idx="3942">
                  <c:v>0.38854459844970624</c:v>
                </c:pt>
                <c:pt idx="3943">
                  <c:v>0.38844432537775542</c:v>
                </c:pt>
                <c:pt idx="3944">
                  <c:v>0.38842475557877676</c:v>
                </c:pt>
                <c:pt idx="3945">
                  <c:v>0.38841556662854493</c:v>
                </c:pt>
                <c:pt idx="3946">
                  <c:v>0.38839835278955426</c:v>
                </c:pt>
                <c:pt idx="3947">
                  <c:v>0.38838450400642555</c:v>
                </c:pt>
                <c:pt idx="3948">
                  <c:v>0.38830447073526519</c:v>
                </c:pt>
                <c:pt idx="3949">
                  <c:v>0.38828124483421389</c:v>
                </c:pt>
                <c:pt idx="3950">
                  <c:v>0.38824591981932022</c:v>
                </c:pt>
                <c:pt idx="3951">
                  <c:v>0.38823691996267184</c:v>
                </c:pt>
                <c:pt idx="3952">
                  <c:v>0.38823421579493034</c:v>
                </c:pt>
                <c:pt idx="3953">
                  <c:v>0.38819937690698625</c:v>
                </c:pt>
                <c:pt idx="3954">
                  <c:v>0.38817753281563894</c:v>
                </c:pt>
                <c:pt idx="3955">
                  <c:v>0.38817191085506697</c:v>
                </c:pt>
                <c:pt idx="3956">
                  <c:v>0.38813344693710961</c:v>
                </c:pt>
                <c:pt idx="3957">
                  <c:v>0.3881111328712703</c:v>
                </c:pt>
                <c:pt idx="3958">
                  <c:v>0.388058456660477</c:v>
                </c:pt>
                <c:pt idx="3959">
                  <c:v>0.38801735871167886</c:v>
                </c:pt>
                <c:pt idx="3960">
                  <c:v>0.38800548549162417</c:v>
                </c:pt>
                <c:pt idx="3961">
                  <c:v>0.38800414999484723</c:v>
                </c:pt>
                <c:pt idx="3962">
                  <c:v>0.38798919129278753</c:v>
                </c:pt>
                <c:pt idx="3963">
                  <c:v>0.38798478620435173</c:v>
                </c:pt>
                <c:pt idx="3964">
                  <c:v>0.38796319571437521</c:v>
                </c:pt>
                <c:pt idx="3965">
                  <c:v>0.38795346699108779</c:v>
                </c:pt>
                <c:pt idx="3966">
                  <c:v>0.3879531964120746</c:v>
                </c:pt>
                <c:pt idx="3967">
                  <c:v>0.38794149035745651</c:v>
                </c:pt>
                <c:pt idx="3968">
                  <c:v>0.3878943825333836</c:v>
                </c:pt>
                <c:pt idx="3969">
                  <c:v>0.38788289383189234</c:v>
                </c:pt>
                <c:pt idx="3970">
                  <c:v>0.38787256037119011</c:v>
                </c:pt>
                <c:pt idx="3971">
                  <c:v>0.38786180165405559</c:v>
                </c:pt>
                <c:pt idx="3972">
                  <c:v>0.38785893292371831</c:v>
                </c:pt>
                <c:pt idx="3973">
                  <c:v>0.38784145294390271</c:v>
                </c:pt>
                <c:pt idx="3974">
                  <c:v>0.38781733286396047</c:v>
                </c:pt>
                <c:pt idx="3975">
                  <c:v>0.38780267468542373</c:v>
                </c:pt>
                <c:pt idx="3976">
                  <c:v>0.3878020030378857</c:v>
                </c:pt>
                <c:pt idx="3977">
                  <c:v>0.38773129292840247</c:v>
                </c:pt>
                <c:pt idx="3978">
                  <c:v>0.38768967871913906</c:v>
                </c:pt>
                <c:pt idx="3979">
                  <c:v>0.38767746538167946</c:v>
                </c:pt>
                <c:pt idx="3980">
                  <c:v>0.3876659845859598</c:v>
                </c:pt>
                <c:pt idx="3981">
                  <c:v>0.38766401227594915</c:v>
                </c:pt>
                <c:pt idx="3982">
                  <c:v>0.38766380483624285</c:v>
                </c:pt>
                <c:pt idx="3983">
                  <c:v>0.38766294189012518</c:v>
                </c:pt>
                <c:pt idx="3984">
                  <c:v>0.38762140774731346</c:v>
                </c:pt>
                <c:pt idx="3985">
                  <c:v>0.38759753274395914</c:v>
                </c:pt>
                <c:pt idx="3986">
                  <c:v>0.38758374543968466</c:v>
                </c:pt>
                <c:pt idx="3987">
                  <c:v>0.3875584455163299</c:v>
                </c:pt>
                <c:pt idx="3988">
                  <c:v>0.3875526963686089</c:v>
                </c:pt>
                <c:pt idx="3989">
                  <c:v>0.38738799737004448</c:v>
                </c:pt>
                <c:pt idx="3990">
                  <c:v>0.38731674292266804</c:v>
                </c:pt>
                <c:pt idx="3991">
                  <c:v>0.38730831971324919</c:v>
                </c:pt>
                <c:pt idx="3992">
                  <c:v>0.38729718146718861</c:v>
                </c:pt>
                <c:pt idx="3993">
                  <c:v>0.38729301840161323</c:v>
                </c:pt>
                <c:pt idx="3994">
                  <c:v>0.38728228341116022</c:v>
                </c:pt>
                <c:pt idx="3995">
                  <c:v>0.38720307718787295</c:v>
                </c:pt>
                <c:pt idx="3996">
                  <c:v>0.38715454069042265</c:v>
                </c:pt>
                <c:pt idx="3997">
                  <c:v>0.38712704067113801</c:v>
                </c:pt>
                <c:pt idx="3998">
                  <c:v>0.38705631643040839</c:v>
                </c:pt>
                <c:pt idx="3999">
                  <c:v>0.38705423595782529</c:v>
                </c:pt>
                <c:pt idx="4000">
                  <c:v>0.38705012477986811</c:v>
                </c:pt>
                <c:pt idx="4001">
                  <c:v>0.38704775878517061</c:v>
                </c:pt>
                <c:pt idx="4002">
                  <c:v>0.38700967880000414</c:v>
                </c:pt>
                <c:pt idx="4003">
                  <c:v>0.38699648652426966</c:v>
                </c:pt>
                <c:pt idx="4004">
                  <c:v>0.38688454058571375</c:v>
                </c:pt>
                <c:pt idx="4005">
                  <c:v>0.38683457663021259</c:v>
                </c:pt>
                <c:pt idx="4006">
                  <c:v>0.38678728587814382</c:v>
                </c:pt>
                <c:pt idx="4007">
                  <c:v>0.38677050625195775</c:v>
                </c:pt>
                <c:pt idx="4008">
                  <c:v>0.38672997253290364</c:v>
                </c:pt>
                <c:pt idx="4009">
                  <c:v>0.38670327581533481</c:v>
                </c:pt>
                <c:pt idx="4010">
                  <c:v>0.38666170594154692</c:v>
                </c:pt>
                <c:pt idx="4011">
                  <c:v>0.38663938327225233</c:v>
                </c:pt>
                <c:pt idx="4012">
                  <c:v>0.38654221735050642</c:v>
                </c:pt>
                <c:pt idx="4013">
                  <c:v>0.38653507016380773</c:v>
                </c:pt>
                <c:pt idx="4014">
                  <c:v>0.38653018031743014</c:v>
                </c:pt>
                <c:pt idx="4015">
                  <c:v>0.38652873057275916</c:v>
                </c:pt>
                <c:pt idx="4016">
                  <c:v>0.38650899732035393</c:v>
                </c:pt>
                <c:pt idx="4017">
                  <c:v>0.3864669099365563</c:v>
                </c:pt>
                <c:pt idx="4018">
                  <c:v>0.38633222746240903</c:v>
                </c:pt>
                <c:pt idx="4019">
                  <c:v>0.38633147117516486</c:v>
                </c:pt>
                <c:pt idx="4020">
                  <c:v>0.38631568023334362</c:v>
                </c:pt>
                <c:pt idx="4021">
                  <c:v>0.38624177985533237</c:v>
                </c:pt>
                <c:pt idx="4022">
                  <c:v>0.386227202236747</c:v>
                </c:pt>
                <c:pt idx="4023">
                  <c:v>0.38614598159230917</c:v>
                </c:pt>
                <c:pt idx="4024">
                  <c:v>0.38613679422417646</c:v>
                </c:pt>
                <c:pt idx="4025">
                  <c:v>0.38612484484047327</c:v>
                </c:pt>
                <c:pt idx="4026">
                  <c:v>0.38606475260496675</c:v>
                </c:pt>
                <c:pt idx="4027">
                  <c:v>0.38606406074212107</c:v>
                </c:pt>
                <c:pt idx="4028">
                  <c:v>0.38596380915032213</c:v>
                </c:pt>
                <c:pt idx="4029">
                  <c:v>0.38595035779698139</c:v>
                </c:pt>
                <c:pt idx="4030">
                  <c:v>0.38593132490145154</c:v>
                </c:pt>
                <c:pt idx="4031">
                  <c:v>0.38590883774414775</c:v>
                </c:pt>
                <c:pt idx="4032">
                  <c:v>0.38587861998205808</c:v>
                </c:pt>
                <c:pt idx="4033">
                  <c:v>0.38587763091388272</c:v>
                </c:pt>
                <c:pt idx="4034">
                  <c:v>0.38586337585717567</c:v>
                </c:pt>
                <c:pt idx="4035">
                  <c:v>0.385828775922336</c:v>
                </c:pt>
                <c:pt idx="4036">
                  <c:v>0.38578847470895039</c:v>
                </c:pt>
                <c:pt idx="4037">
                  <c:v>0.38576553524793789</c:v>
                </c:pt>
                <c:pt idx="4038">
                  <c:v>0.38574864018725719</c:v>
                </c:pt>
                <c:pt idx="4039">
                  <c:v>0.38570193975889833</c:v>
                </c:pt>
                <c:pt idx="4040">
                  <c:v>0.38569582175427897</c:v>
                </c:pt>
                <c:pt idx="4041">
                  <c:v>0.38559798027094616</c:v>
                </c:pt>
                <c:pt idx="4042">
                  <c:v>0.38559698376893614</c:v>
                </c:pt>
                <c:pt idx="4043">
                  <c:v>0.38556409780054302</c:v>
                </c:pt>
                <c:pt idx="4044">
                  <c:v>0.3855454662556963</c:v>
                </c:pt>
                <c:pt idx="4045">
                  <c:v>0.38554349699479618</c:v>
                </c:pt>
                <c:pt idx="4046">
                  <c:v>0.38551150035532844</c:v>
                </c:pt>
                <c:pt idx="4047">
                  <c:v>0.38544339535043348</c:v>
                </c:pt>
                <c:pt idx="4048">
                  <c:v>0.38543389637371162</c:v>
                </c:pt>
                <c:pt idx="4049">
                  <c:v>0.38542705868984362</c:v>
                </c:pt>
                <c:pt idx="4050">
                  <c:v>0.3854202140155234</c:v>
                </c:pt>
                <c:pt idx="4051">
                  <c:v>0.38538838215525506</c:v>
                </c:pt>
                <c:pt idx="4052">
                  <c:v>0.38537864722650661</c:v>
                </c:pt>
                <c:pt idx="4053">
                  <c:v>0.38536929107567897</c:v>
                </c:pt>
                <c:pt idx="4054">
                  <c:v>0.38535573904035214</c:v>
                </c:pt>
                <c:pt idx="4055">
                  <c:v>0.38533837656715852</c:v>
                </c:pt>
                <c:pt idx="4056">
                  <c:v>0.38533156036691962</c:v>
                </c:pt>
                <c:pt idx="4057">
                  <c:v>0.38531898567627954</c:v>
                </c:pt>
                <c:pt idx="4058">
                  <c:v>0.38525540763483401</c:v>
                </c:pt>
                <c:pt idx="4059">
                  <c:v>0.38524187128727805</c:v>
                </c:pt>
                <c:pt idx="4060">
                  <c:v>0.38516952304382701</c:v>
                </c:pt>
                <c:pt idx="4061">
                  <c:v>0.38506123356155486</c:v>
                </c:pt>
                <c:pt idx="4062">
                  <c:v>0.38503581661793329</c:v>
                </c:pt>
                <c:pt idx="4063">
                  <c:v>0.38492971019639155</c:v>
                </c:pt>
                <c:pt idx="4064">
                  <c:v>0.38487955644520566</c:v>
                </c:pt>
                <c:pt idx="4065">
                  <c:v>0.38486578767832591</c:v>
                </c:pt>
                <c:pt idx="4066">
                  <c:v>0.384768375694575</c:v>
                </c:pt>
                <c:pt idx="4067">
                  <c:v>0.38470970256012316</c:v>
                </c:pt>
                <c:pt idx="4068">
                  <c:v>0.38470661524797367</c:v>
                </c:pt>
                <c:pt idx="4069">
                  <c:v>0.38469277161180115</c:v>
                </c:pt>
                <c:pt idx="4070">
                  <c:v>0.38466701995669972</c:v>
                </c:pt>
                <c:pt idx="4071">
                  <c:v>0.38462055682010599</c:v>
                </c:pt>
                <c:pt idx="4072">
                  <c:v>0.38460662196539941</c:v>
                </c:pt>
                <c:pt idx="4073">
                  <c:v>0.38455435734122512</c:v>
                </c:pt>
                <c:pt idx="4074">
                  <c:v>0.38451932487388141</c:v>
                </c:pt>
                <c:pt idx="4075">
                  <c:v>0.38450033907295378</c:v>
                </c:pt>
                <c:pt idx="4076">
                  <c:v>0.38445967239307466</c:v>
                </c:pt>
                <c:pt idx="4077">
                  <c:v>0.3844419651750266</c:v>
                </c:pt>
                <c:pt idx="4078">
                  <c:v>0.38443925418073133</c:v>
                </c:pt>
                <c:pt idx="4079">
                  <c:v>0.38437608864667094</c:v>
                </c:pt>
                <c:pt idx="4080">
                  <c:v>0.38437033542372046</c:v>
                </c:pt>
                <c:pt idx="4081">
                  <c:v>0.38430601043638912</c:v>
                </c:pt>
                <c:pt idx="4082">
                  <c:v>0.38429316386675971</c:v>
                </c:pt>
                <c:pt idx="4083">
                  <c:v>0.38428939321626521</c:v>
                </c:pt>
                <c:pt idx="4084">
                  <c:v>0.38426769100083069</c:v>
                </c:pt>
                <c:pt idx="4085">
                  <c:v>0.3842116169592833</c:v>
                </c:pt>
                <c:pt idx="4086">
                  <c:v>0.3841824532478153</c:v>
                </c:pt>
                <c:pt idx="4087">
                  <c:v>0.38417395087981232</c:v>
                </c:pt>
                <c:pt idx="4088">
                  <c:v>0.38415497076961902</c:v>
                </c:pt>
                <c:pt idx="4089">
                  <c:v>0.3841386241978153</c:v>
                </c:pt>
                <c:pt idx="4090">
                  <c:v>0.38405033146374001</c:v>
                </c:pt>
                <c:pt idx="4091">
                  <c:v>0.38401157285694376</c:v>
                </c:pt>
                <c:pt idx="4092">
                  <c:v>0.38400812463136846</c:v>
                </c:pt>
                <c:pt idx="4093">
                  <c:v>0.38389379913990362</c:v>
                </c:pt>
                <c:pt idx="4094">
                  <c:v>0.3838766784254426</c:v>
                </c:pt>
                <c:pt idx="4095">
                  <c:v>0.38387621598251753</c:v>
                </c:pt>
                <c:pt idx="4096">
                  <c:v>0.38386191382462598</c:v>
                </c:pt>
                <c:pt idx="4097">
                  <c:v>0.38385311702831615</c:v>
                </c:pt>
                <c:pt idx="4098">
                  <c:v>0.38382842927500471</c:v>
                </c:pt>
                <c:pt idx="4099">
                  <c:v>0.38377669531628245</c:v>
                </c:pt>
                <c:pt idx="4100">
                  <c:v>0.38374071971497559</c:v>
                </c:pt>
                <c:pt idx="4101">
                  <c:v>0.38368290779696723</c:v>
                </c:pt>
                <c:pt idx="4102">
                  <c:v>0.38364384922797079</c:v>
                </c:pt>
                <c:pt idx="4103">
                  <c:v>0.38362039331600162</c:v>
                </c:pt>
                <c:pt idx="4104">
                  <c:v>0.38360684157328961</c:v>
                </c:pt>
                <c:pt idx="4105">
                  <c:v>0.38356558764960602</c:v>
                </c:pt>
                <c:pt idx="4106">
                  <c:v>0.38350027661523045</c:v>
                </c:pt>
                <c:pt idx="4107">
                  <c:v>0.38344996178590085</c:v>
                </c:pt>
                <c:pt idx="4108">
                  <c:v>0.38344083658510719</c:v>
                </c:pt>
                <c:pt idx="4109">
                  <c:v>0.38342688066697272</c:v>
                </c:pt>
                <c:pt idx="4110">
                  <c:v>0.38339676211244433</c:v>
                </c:pt>
                <c:pt idx="4111">
                  <c:v>0.38336003490675585</c:v>
                </c:pt>
                <c:pt idx="4112">
                  <c:v>0.38335436988043781</c:v>
                </c:pt>
                <c:pt idx="4113">
                  <c:v>0.38329972292456804</c:v>
                </c:pt>
                <c:pt idx="4114">
                  <c:v>0.38329351352697505</c:v>
                </c:pt>
                <c:pt idx="4115">
                  <c:v>0.38318707272757102</c:v>
                </c:pt>
                <c:pt idx="4116">
                  <c:v>0.38316406827193239</c:v>
                </c:pt>
                <c:pt idx="4117">
                  <c:v>0.38316002993105869</c:v>
                </c:pt>
                <c:pt idx="4118">
                  <c:v>0.38312747546184456</c:v>
                </c:pt>
                <c:pt idx="4119">
                  <c:v>0.38309329945569326</c:v>
                </c:pt>
                <c:pt idx="4120">
                  <c:v>0.38304744560043402</c:v>
                </c:pt>
                <c:pt idx="4121">
                  <c:v>0.38303858367575216</c:v>
                </c:pt>
                <c:pt idx="4122">
                  <c:v>0.38301887371164622</c:v>
                </c:pt>
                <c:pt idx="4123">
                  <c:v>0.38299854623898799</c:v>
                </c:pt>
                <c:pt idx="4124">
                  <c:v>0.38296962508642629</c:v>
                </c:pt>
                <c:pt idx="4125">
                  <c:v>0.38295186439365425</c:v>
                </c:pt>
                <c:pt idx="4126">
                  <c:v>0.38294814133105604</c:v>
                </c:pt>
                <c:pt idx="4127">
                  <c:v>0.38293727388106591</c:v>
                </c:pt>
                <c:pt idx="4128">
                  <c:v>0.38293161071054471</c:v>
                </c:pt>
                <c:pt idx="4129">
                  <c:v>0.38288447489100808</c:v>
                </c:pt>
                <c:pt idx="4130">
                  <c:v>0.38287301652748695</c:v>
                </c:pt>
                <c:pt idx="4131">
                  <c:v>0.38280170903399702</c:v>
                </c:pt>
                <c:pt idx="4132">
                  <c:v>0.38275477701685334</c:v>
                </c:pt>
                <c:pt idx="4133">
                  <c:v>0.38272275597483407</c:v>
                </c:pt>
                <c:pt idx="4134">
                  <c:v>0.38269028788600012</c:v>
                </c:pt>
                <c:pt idx="4135">
                  <c:v>0.3826768997683212</c:v>
                </c:pt>
                <c:pt idx="4136">
                  <c:v>0.38266276871690907</c:v>
                </c:pt>
                <c:pt idx="4137">
                  <c:v>0.38255075782776204</c:v>
                </c:pt>
                <c:pt idx="4138">
                  <c:v>0.38246554675082356</c:v>
                </c:pt>
                <c:pt idx="4139">
                  <c:v>0.38241454875596093</c:v>
                </c:pt>
                <c:pt idx="4140">
                  <c:v>0.38237911024725069</c:v>
                </c:pt>
                <c:pt idx="4141">
                  <c:v>0.38236865509339069</c:v>
                </c:pt>
                <c:pt idx="4142">
                  <c:v>0.38233933161980671</c:v>
                </c:pt>
                <c:pt idx="4143">
                  <c:v>0.38230409125478704</c:v>
                </c:pt>
                <c:pt idx="4144">
                  <c:v>0.38218380509554262</c:v>
                </c:pt>
                <c:pt idx="4145">
                  <c:v>0.38214462560113471</c:v>
                </c:pt>
                <c:pt idx="4146">
                  <c:v>0.3821402639625413</c:v>
                </c:pt>
                <c:pt idx="4147">
                  <c:v>0.38211480101382223</c:v>
                </c:pt>
                <c:pt idx="4148">
                  <c:v>0.38202283280797666</c:v>
                </c:pt>
                <c:pt idx="4149">
                  <c:v>0.38199703605301316</c:v>
                </c:pt>
                <c:pt idx="4150">
                  <c:v>0.38197618133891975</c:v>
                </c:pt>
                <c:pt idx="4151">
                  <c:v>0.38196905302504836</c:v>
                </c:pt>
                <c:pt idx="4152">
                  <c:v>0.38196712781545994</c:v>
                </c:pt>
                <c:pt idx="4153">
                  <c:v>0.38192710291782861</c:v>
                </c:pt>
                <c:pt idx="4154">
                  <c:v>0.3819217978538354</c:v>
                </c:pt>
                <c:pt idx="4155">
                  <c:v>0.38191430595009423</c:v>
                </c:pt>
                <c:pt idx="4156">
                  <c:v>0.38188283601402739</c:v>
                </c:pt>
                <c:pt idx="4157">
                  <c:v>0.38187969001647426</c:v>
                </c:pt>
                <c:pt idx="4158">
                  <c:v>0.38177642710296467</c:v>
                </c:pt>
                <c:pt idx="4159">
                  <c:v>0.38175447005584329</c:v>
                </c:pt>
                <c:pt idx="4160">
                  <c:v>0.3817530430936722</c:v>
                </c:pt>
                <c:pt idx="4161">
                  <c:v>0.38175299061471502</c:v>
                </c:pt>
                <c:pt idx="4162">
                  <c:v>0.38173094494141679</c:v>
                </c:pt>
                <c:pt idx="4163">
                  <c:v>0.38171384021307486</c:v>
                </c:pt>
                <c:pt idx="4164">
                  <c:v>0.38166191826415741</c:v>
                </c:pt>
                <c:pt idx="4165">
                  <c:v>0.38162060738696635</c:v>
                </c:pt>
                <c:pt idx="4166">
                  <c:v>0.38160543499049071</c:v>
                </c:pt>
                <c:pt idx="4167">
                  <c:v>0.38160093602254719</c:v>
                </c:pt>
                <c:pt idx="4168">
                  <c:v>0.38159518051663444</c:v>
                </c:pt>
                <c:pt idx="4169">
                  <c:v>0.38159189134816929</c:v>
                </c:pt>
                <c:pt idx="4170">
                  <c:v>0.38156712022192241</c:v>
                </c:pt>
                <c:pt idx="4171">
                  <c:v>0.3815496049890843</c:v>
                </c:pt>
                <c:pt idx="4172">
                  <c:v>0.38151792759557224</c:v>
                </c:pt>
                <c:pt idx="4173">
                  <c:v>0.38144055464522175</c:v>
                </c:pt>
                <c:pt idx="4174">
                  <c:v>0.38142112833380071</c:v>
                </c:pt>
                <c:pt idx="4175">
                  <c:v>0.38141528574442285</c:v>
                </c:pt>
                <c:pt idx="4176">
                  <c:v>0.38140254837153242</c:v>
                </c:pt>
                <c:pt idx="4177">
                  <c:v>0.38136814788850515</c:v>
                </c:pt>
                <c:pt idx="4178">
                  <c:v>0.38130021847976359</c:v>
                </c:pt>
                <c:pt idx="4179">
                  <c:v>0.38128746541431036</c:v>
                </c:pt>
                <c:pt idx="4180">
                  <c:v>0.3812762176708735</c:v>
                </c:pt>
                <c:pt idx="4181">
                  <c:v>0.38124010860560253</c:v>
                </c:pt>
                <c:pt idx="4182">
                  <c:v>0.3811778451356902</c:v>
                </c:pt>
                <c:pt idx="4183">
                  <c:v>0.3811596154538579</c:v>
                </c:pt>
                <c:pt idx="4184">
                  <c:v>0.38115057416422848</c:v>
                </c:pt>
                <c:pt idx="4185">
                  <c:v>0.38109875024081763</c:v>
                </c:pt>
                <c:pt idx="4186">
                  <c:v>0.38105209578039356</c:v>
                </c:pt>
                <c:pt idx="4187">
                  <c:v>0.38101320764620628</c:v>
                </c:pt>
                <c:pt idx="4188">
                  <c:v>0.38100727817596391</c:v>
                </c:pt>
                <c:pt idx="4189">
                  <c:v>0.38094673500104159</c:v>
                </c:pt>
                <c:pt idx="4190">
                  <c:v>0.38090925927988839</c:v>
                </c:pt>
                <c:pt idx="4191">
                  <c:v>0.38089325478111413</c:v>
                </c:pt>
                <c:pt idx="4192">
                  <c:v>0.38083062932595091</c:v>
                </c:pt>
                <c:pt idx="4193">
                  <c:v>0.38080937644987833</c:v>
                </c:pt>
                <c:pt idx="4194">
                  <c:v>0.38077659257822338</c:v>
                </c:pt>
                <c:pt idx="4195">
                  <c:v>0.38069829316941339</c:v>
                </c:pt>
                <c:pt idx="4196">
                  <c:v>0.38068620962787203</c:v>
                </c:pt>
                <c:pt idx="4197">
                  <c:v>0.3806812355345226</c:v>
                </c:pt>
                <c:pt idx="4198">
                  <c:v>0.38065443007653932</c:v>
                </c:pt>
                <c:pt idx="4199">
                  <c:v>0.38064690497320264</c:v>
                </c:pt>
                <c:pt idx="4200">
                  <c:v>0.38055339355597328</c:v>
                </c:pt>
                <c:pt idx="4201">
                  <c:v>0.3804544095207496</c:v>
                </c:pt>
                <c:pt idx="4202">
                  <c:v>0.38040531914073905</c:v>
                </c:pt>
                <c:pt idx="4203">
                  <c:v>0.3803676312506834</c:v>
                </c:pt>
                <c:pt idx="4204">
                  <c:v>0.38032725422591351</c:v>
                </c:pt>
                <c:pt idx="4205">
                  <c:v>0.3802890293338812</c:v>
                </c:pt>
                <c:pt idx="4206">
                  <c:v>0.38028676038993026</c:v>
                </c:pt>
                <c:pt idx="4207">
                  <c:v>0.38028405535691356</c:v>
                </c:pt>
                <c:pt idx="4208">
                  <c:v>0.38017947795340956</c:v>
                </c:pt>
                <c:pt idx="4209">
                  <c:v>0.38011543533789327</c:v>
                </c:pt>
                <c:pt idx="4210">
                  <c:v>0.38008979407680754</c:v>
                </c:pt>
                <c:pt idx="4211">
                  <c:v>0.38008674036279189</c:v>
                </c:pt>
                <c:pt idx="4212">
                  <c:v>0.38006709268954952</c:v>
                </c:pt>
                <c:pt idx="4213">
                  <c:v>0.38002626642463055</c:v>
                </c:pt>
                <c:pt idx="4214">
                  <c:v>0.37993913343753261</c:v>
                </c:pt>
                <c:pt idx="4215">
                  <c:v>0.37992849195505629</c:v>
                </c:pt>
                <c:pt idx="4216">
                  <c:v>0.37990307575439664</c:v>
                </c:pt>
                <c:pt idx="4217">
                  <c:v>0.37986269009573115</c:v>
                </c:pt>
                <c:pt idx="4218">
                  <c:v>0.37986014410765834</c:v>
                </c:pt>
                <c:pt idx="4219">
                  <c:v>0.37980929047895162</c:v>
                </c:pt>
                <c:pt idx="4220">
                  <c:v>0.37971191435336138</c:v>
                </c:pt>
                <c:pt idx="4221">
                  <c:v>0.37971074460464682</c:v>
                </c:pt>
                <c:pt idx="4222">
                  <c:v>0.37963400247588575</c:v>
                </c:pt>
                <c:pt idx="4223">
                  <c:v>0.37961961606397554</c:v>
                </c:pt>
                <c:pt idx="4224">
                  <c:v>0.37958950945127778</c:v>
                </c:pt>
                <c:pt idx="4225">
                  <c:v>0.37958065965189136</c:v>
                </c:pt>
                <c:pt idx="4226">
                  <c:v>0.37957280986994535</c:v>
                </c:pt>
                <c:pt idx="4227">
                  <c:v>0.37954614847891999</c:v>
                </c:pt>
                <c:pt idx="4228">
                  <c:v>0.37951553161504736</c:v>
                </c:pt>
                <c:pt idx="4229">
                  <c:v>0.37951098783835335</c:v>
                </c:pt>
                <c:pt idx="4230">
                  <c:v>0.3795082484640333</c:v>
                </c:pt>
                <c:pt idx="4231">
                  <c:v>0.37950581876056644</c:v>
                </c:pt>
                <c:pt idx="4232">
                  <c:v>0.37946947813153575</c:v>
                </c:pt>
                <c:pt idx="4233">
                  <c:v>0.37946348730881052</c:v>
                </c:pt>
                <c:pt idx="4234">
                  <c:v>0.37946099087256346</c:v>
                </c:pt>
                <c:pt idx="4235">
                  <c:v>0.37943018105078297</c:v>
                </c:pt>
                <c:pt idx="4236">
                  <c:v>0.37939442609291518</c:v>
                </c:pt>
                <c:pt idx="4237">
                  <c:v>0.37933769011284846</c:v>
                </c:pt>
                <c:pt idx="4238">
                  <c:v>0.37930598877258381</c:v>
                </c:pt>
                <c:pt idx="4239">
                  <c:v>0.37921028346619634</c:v>
                </c:pt>
                <c:pt idx="4240">
                  <c:v>0.37918469695764156</c:v>
                </c:pt>
                <c:pt idx="4241">
                  <c:v>0.37916038927811391</c:v>
                </c:pt>
                <c:pt idx="4242">
                  <c:v>0.37912250611839693</c:v>
                </c:pt>
                <c:pt idx="4243">
                  <c:v>0.37909760802209025</c:v>
                </c:pt>
                <c:pt idx="4244">
                  <c:v>0.37907886143196734</c:v>
                </c:pt>
                <c:pt idx="4245">
                  <c:v>0.37906668708612012</c:v>
                </c:pt>
                <c:pt idx="4246">
                  <c:v>0.37903343835737413</c:v>
                </c:pt>
                <c:pt idx="4247">
                  <c:v>0.37900787748253228</c:v>
                </c:pt>
                <c:pt idx="4248">
                  <c:v>0.37899893351945835</c:v>
                </c:pt>
                <c:pt idx="4249">
                  <c:v>0.37897136799219933</c:v>
                </c:pt>
                <c:pt idx="4250">
                  <c:v>0.37895552585689996</c:v>
                </c:pt>
                <c:pt idx="4251">
                  <c:v>0.37893355762019776</c:v>
                </c:pt>
                <c:pt idx="4252">
                  <c:v>0.37891773720009736</c:v>
                </c:pt>
                <c:pt idx="4253">
                  <c:v>0.37890541158019353</c:v>
                </c:pt>
                <c:pt idx="4254">
                  <c:v>0.3788892119294538</c:v>
                </c:pt>
                <c:pt idx="4255">
                  <c:v>0.37876893389253019</c:v>
                </c:pt>
                <c:pt idx="4256">
                  <c:v>0.37874040087597827</c:v>
                </c:pt>
                <c:pt idx="4257">
                  <c:v>0.37863667809352619</c:v>
                </c:pt>
                <c:pt idx="4258">
                  <c:v>0.37859623493401928</c:v>
                </c:pt>
                <c:pt idx="4259">
                  <c:v>0.37857484087068283</c:v>
                </c:pt>
                <c:pt idx="4260">
                  <c:v>0.3785571636295626</c:v>
                </c:pt>
                <c:pt idx="4261">
                  <c:v>0.37851563927584442</c:v>
                </c:pt>
                <c:pt idx="4262">
                  <c:v>0.37845248979967949</c:v>
                </c:pt>
                <c:pt idx="4263">
                  <c:v>0.37838644275068178</c:v>
                </c:pt>
                <c:pt idx="4264">
                  <c:v>0.37834464067256945</c:v>
                </c:pt>
                <c:pt idx="4265">
                  <c:v>0.37830333566080165</c:v>
                </c:pt>
                <c:pt idx="4266">
                  <c:v>0.37828541431926066</c:v>
                </c:pt>
                <c:pt idx="4267">
                  <c:v>0.37827616402498698</c:v>
                </c:pt>
                <c:pt idx="4268">
                  <c:v>0.37820694616438799</c:v>
                </c:pt>
                <c:pt idx="4269">
                  <c:v>0.37816750241687869</c:v>
                </c:pt>
                <c:pt idx="4270">
                  <c:v>0.37807873509879175</c:v>
                </c:pt>
                <c:pt idx="4271">
                  <c:v>0.37806281568837408</c:v>
                </c:pt>
                <c:pt idx="4272">
                  <c:v>0.37805246809276571</c:v>
                </c:pt>
                <c:pt idx="4273">
                  <c:v>0.37796384412665462</c:v>
                </c:pt>
                <c:pt idx="4274">
                  <c:v>0.37792990240299384</c:v>
                </c:pt>
                <c:pt idx="4275">
                  <c:v>0.37788782567568657</c:v>
                </c:pt>
                <c:pt idx="4276">
                  <c:v>0.37784809756454374</c:v>
                </c:pt>
                <c:pt idx="4277">
                  <c:v>0.37782917784875081</c:v>
                </c:pt>
                <c:pt idx="4278">
                  <c:v>0.37777756461267598</c:v>
                </c:pt>
                <c:pt idx="4279">
                  <c:v>0.3777758937116007</c:v>
                </c:pt>
                <c:pt idx="4280">
                  <c:v>0.37776820487965512</c:v>
                </c:pt>
                <c:pt idx="4281">
                  <c:v>0.37775921391474387</c:v>
                </c:pt>
                <c:pt idx="4282">
                  <c:v>0.37772152772666789</c:v>
                </c:pt>
                <c:pt idx="4283">
                  <c:v>0.37771249876935187</c:v>
                </c:pt>
                <c:pt idx="4284">
                  <c:v>0.37766437693906663</c:v>
                </c:pt>
                <c:pt idx="4285">
                  <c:v>0.37763192062383166</c:v>
                </c:pt>
                <c:pt idx="4286">
                  <c:v>0.3776297545489844</c:v>
                </c:pt>
                <c:pt idx="4287">
                  <c:v>0.37760054433269064</c:v>
                </c:pt>
                <c:pt idx="4288">
                  <c:v>0.37758885746060367</c:v>
                </c:pt>
                <c:pt idx="4289">
                  <c:v>0.37737839120365213</c:v>
                </c:pt>
                <c:pt idx="4290">
                  <c:v>0.37735705255685148</c:v>
                </c:pt>
                <c:pt idx="4291">
                  <c:v>0.37735452827494109</c:v>
                </c:pt>
                <c:pt idx="4292">
                  <c:v>0.37732638713246791</c:v>
                </c:pt>
                <c:pt idx="4293">
                  <c:v>0.37725380374666484</c:v>
                </c:pt>
                <c:pt idx="4294">
                  <c:v>0.37716651502233911</c:v>
                </c:pt>
                <c:pt idx="4295">
                  <c:v>0.37712643132947932</c:v>
                </c:pt>
                <c:pt idx="4296">
                  <c:v>0.37707672852511864</c:v>
                </c:pt>
                <c:pt idx="4297">
                  <c:v>0.37707492541813004</c:v>
                </c:pt>
                <c:pt idx="4298">
                  <c:v>0.37702328359679571</c:v>
                </c:pt>
                <c:pt idx="4299">
                  <c:v>0.37684693993487173</c:v>
                </c:pt>
                <c:pt idx="4300">
                  <c:v>0.37668166444351892</c:v>
                </c:pt>
                <c:pt idx="4301">
                  <c:v>0.37667236226971568</c:v>
                </c:pt>
                <c:pt idx="4302">
                  <c:v>0.37666675963145413</c:v>
                </c:pt>
                <c:pt idx="4303">
                  <c:v>0.37666233830782869</c:v>
                </c:pt>
                <c:pt idx="4304">
                  <c:v>0.37657291276941995</c:v>
                </c:pt>
                <c:pt idx="4305">
                  <c:v>0.37655207616758846</c:v>
                </c:pt>
                <c:pt idx="4306">
                  <c:v>0.37653796676320428</c:v>
                </c:pt>
                <c:pt idx="4307">
                  <c:v>0.37643911399581387</c:v>
                </c:pt>
                <c:pt idx="4308">
                  <c:v>0.3764352743057382</c:v>
                </c:pt>
                <c:pt idx="4309">
                  <c:v>0.37641624642986748</c:v>
                </c:pt>
                <c:pt idx="4310">
                  <c:v>0.37638651043474236</c:v>
                </c:pt>
                <c:pt idx="4311">
                  <c:v>0.37636542149345464</c:v>
                </c:pt>
                <c:pt idx="4312">
                  <c:v>0.37629105178961231</c:v>
                </c:pt>
                <c:pt idx="4313">
                  <c:v>0.37627976883581327</c:v>
                </c:pt>
                <c:pt idx="4314">
                  <c:v>0.37626772459400293</c:v>
                </c:pt>
                <c:pt idx="4315">
                  <c:v>0.37623476889689456</c:v>
                </c:pt>
                <c:pt idx="4316">
                  <c:v>0.37622064111763298</c:v>
                </c:pt>
                <c:pt idx="4317">
                  <c:v>0.37619919507771837</c:v>
                </c:pt>
                <c:pt idx="4318">
                  <c:v>0.37614282659302956</c:v>
                </c:pt>
                <c:pt idx="4319">
                  <c:v>0.37610583895673444</c:v>
                </c:pt>
                <c:pt idx="4320">
                  <c:v>0.37606930041216313</c:v>
                </c:pt>
                <c:pt idx="4321">
                  <c:v>0.37606701344196303</c:v>
                </c:pt>
                <c:pt idx="4322">
                  <c:v>0.37606288241257801</c:v>
                </c:pt>
                <c:pt idx="4323">
                  <c:v>0.37605471778531352</c:v>
                </c:pt>
                <c:pt idx="4324">
                  <c:v>0.37593785054158357</c:v>
                </c:pt>
                <c:pt idx="4325">
                  <c:v>0.37593649011231411</c:v>
                </c:pt>
                <c:pt idx="4326">
                  <c:v>0.37591867498829545</c:v>
                </c:pt>
                <c:pt idx="4327">
                  <c:v>0.37584126536270968</c:v>
                </c:pt>
                <c:pt idx="4328">
                  <c:v>0.37583094487630198</c:v>
                </c:pt>
                <c:pt idx="4329">
                  <c:v>0.37576101294433628</c:v>
                </c:pt>
                <c:pt idx="4330">
                  <c:v>0.37575511593652267</c:v>
                </c:pt>
                <c:pt idx="4331">
                  <c:v>0.37570455025947469</c:v>
                </c:pt>
                <c:pt idx="4332">
                  <c:v>0.37570417600295336</c:v>
                </c:pt>
                <c:pt idx="4333">
                  <c:v>0.37564992563222011</c:v>
                </c:pt>
                <c:pt idx="4334">
                  <c:v>0.37564068669970507</c:v>
                </c:pt>
                <c:pt idx="4335">
                  <c:v>0.37562165936325131</c:v>
                </c:pt>
                <c:pt idx="4336">
                  <c:v>0.37555024388162184</c:v>
                </c:pt>
                <c:pt idx="4337">
                  <c:v>0.37552957853326285</c:v>
                </c:pt>
                <c:pt idx="4338">
                  <c:v>0.37548982525517527</c:v>
                </c:pt>
                <c:pt idx="4339">
                  <c:v>0.3754628667238924</c:v>
                </c:pt>
                <c:pt idx="4340">
                  <c:v>0.37543356089155422</c:v>
                </c:pt>
                <c:pt idx="4341">
                  <c:v>0.37541472082143779</c:v>
                </c:pt>
                <c:pt idx="4342">
                  <c:v>0.37537908864590119</c:v>
                </c:pt>
                <c:pt idx="4343">
                  <c:v>0.37537656466452285</c:v>
                </c:pt>
                <c:pt idx="4344">
                  <c:v>0.375370851175999</c:v>
                </c:pt>
                <c:pt idx="4345">
                  <c:v>0.37536968130973647</c:v>
                </c:pt>
                <c:pt idx="4346">
                  <c:v>0.37534082591191131</c:v>
                </c:pt>
                <c:pt idx="4347">
                  <c:v>0.37534032517444116</c:v>
                </c:pt>
                <c:pt idx="4348">
                  <c:v>0.37529356165931027</c:v>
                </c:pt>
                <c:pt idx="4349">
                  <c:v>0.37528258058529662</c:v>
                </c:pt>
                <c:pt idx="4350">
                  <c:v>0.37523442943636964</c:v>
                </c:pt>
                <c:pt idx="4351">
                  <c:v>0.37520154490213065</c:v>
                </c:pt>
                <c:pt idx="4352">
                  <c:v>0.37519138115609696</c:v>
                </c:pt>
                <c:pt idx="4353">
                  <c:v>0.37510426835889188</c:v>
                </c:pt>
                <c:pt idx="4354">
                  <c:v>0.37509312630889013</c:v>
                </c:pt>
                <c:pt idx="4355">
                  <c:v>0.37508177701217171</c:v>
                </c:pt>
                <c:pt idx="4356">
                  <c:v>0.37506656432223728</c:v>
                </c:pt>
                <c:pt idx="4357">
                  <c:v>0.37502538553328701</c:v>
                </c:pt>
                <c:pt idx="4358">
                  <c:v>0.37497558814397935</c:v>
                </c:pt>
                <c:pt idx="4359">
                  <c:v>0.37497325841033158</c:v>
                </c:pt>
                <c:pt idx="4360">
                  <c:v>0.37496479342041189</c:v>
                </c:pt>
                <c:pt idx="4361">
                  <c:v>0.37485372469148359</c:v>
                </c:pt>
                <c:pt idx="4362">
                  <c:v>0.37485280569732637</c:v>
                </c:pt>
                <c:pt idx="4363">
                  <c:v>0.37484739891274477</c:v>
                </c:pt>
                <c:pt idx="4364">
                  <c:v>0.37482558654399956</c:v>
                </c:pt>
                <c:pt idx="4365">
                  <c:v>0.37482119633433975</c:v>
                </c:pt>
                <c:pt idx="4366">
                  <c:v>0.3747495149426805</c:v>
                </c:pt>
                <c:pt idx="4367">
                  <c:v>0.37468472239127015</c:v>
                </c:pt>
                <c:pt idx="4368">
                  <c:v>0.37461999416072556</c:v>
                </c:pt>
                <c:pt idx="4369">
                  <c:v>0.37460672944235274</c:v>
                </c:pt>
                <c:pt idx="4370">
                  <c:v>0.37459276428948884</c:v>
                </c:pt>
                <c:pt idx="4371">
                  <c:v>0.37456685344968133</c:v>
                </c:pt>
                <c:pt idx="4372">
                  <c:v>0.37455840345267211</c:v>
                </c:pt>
                <c:pt idx="4373">
                  <c:v>0.37452000662262175</c:v>
                </c:pt>
                <c:pt idx="4374">
                  <c:v>0.374497538457081</c:v>
                </c:pt>
                <c:pt idx="4375">
                  <c:v>0.37446202598860046</c:v>
                </c:pt>
                <c:pt idx="4376">
                  <c:v>0.37441297811614294</c:v>
                </c:pt>
                <c:pt idx="4377">
                  <c:v>0.3743634769496571</c:v>
                </c:pt>
                <c:pt idx="4378">
                  <c:v>0.37424260979637514</c:v>
                </c:pt>
                <c:pt idx="4379">
                  <c:v>0.37421576883649399</c:v>
                </c:pt>
                <c:pt idx="4380">
                  <c:v>0.37420385460433403</c:v>
                </c:pt>
                <c:pt idx="4381">
                  <c:v>0.37418644495905018</c:v>
                </c:pt>
                <c:pt idx="4382">
                  <c:v>0.37415061788711901</c:v>
                </c:pt>
                <c:pt idx="4383">
                  <c:v>0.37415050662527571</c:v>
                </c:pt>
                <c:pt idx="4384">
                  <c:v>0.3741351404074984</c:v>
                </c:pt>
                <c:pt idx="4385">
                  <c:v>0.37407814038880693</c:v>
                </c:pt>
                <c:pt idx="4386">
                  <c:v>0.37407767848507589</c:v>
                </c:pt>
                <c:pt idx="4387">
                  <c:v>0.3740711380415247</c:v>
                </c:pt>
                <c:pt idx="4388">
                  <c:v>0.37405941301161527</c:v>
                </c:pt>
                <c:pt idx="4389">
                  <c:v>0.37401082309295952</c:v>
                </c:pt>
                <c:pt idx="4390">
                  <c:v>0.37400754017552451</c:v>
                </c:pt>
                <c:pt idx="4391">
                  <c:v>0.37394114336137418</c:v>
                </c:pt>
                <c:pt idx="4392">
                  <c:v>0.37391352106814124</c:v>
                </c:pt>
                <c:pt idx="4393">
                  <c:v>0.3738952718837838</c:v>
                </c:pt>
                <c:pt idx="4394">
                  <c:v>0.3737813273420556</c:v>
                </c:pt>
                <c:pt idx="4395">
                  <c:v>0.37374919805084494</c:v>
                </c:pt>
                <c:pt idx="4396">
                  <c:v>0.37374310112005249</c:v>
                </c:pt>
                <c:pt idx="4397">
                  <c:v>0.37373689747756256</c:v>
                </c:pt>
                <c:pt idx="4398">
                  <c:v>0.37372588011920538</c:v>
                </c:pt>
                <c:pt idx="4399">
                  <c:v>0.37371486637379236</c:v>
                </c:pt>
                <c:pt idx="4400">
                  <c:v>0.37370186298970909</c:v>
                </c:pt>
                <c:pt idx="4401">
                  <c:v>0.37369209919020729</c:v>
                </c:pt>
                <c:pt idx="4402">
                  <c:v>0.37367672577535771</c:v>
                </c:pt>
                <c:pt idx="4403">
                  <c:v>0.37363571357715486</c:v>
                </c:pt>
                <c:pt idx="4404">
                  <c:v>0.37359184654465949</c:v>
                </c:pt>
                <c:pt idx="4405">
                  <c:v>0.37358979260395664</c:v>
                </c:pt>
                <c:pt idx="4406">
                  <c:v>0.37357082352548021</c:v>
                </c:pt>
                <c:pt idx="4407">
                  <c:v>0.37355718812321825</c:v>
                </c:pt>
                <c:pt idx="4408">
                  <c:v>0.37354476439888318</c:v>
                </c:pt>
                <c:pt idx="4409">
                  <c:v>0.37347384696134256</c:v>
                </c:pt>
                <c:pt idx="4410">
                  <c:v>0.37347257602535544</c:v>
                </c:pt>
                <c:pt idx="4411">
                  <c:v>0.37338338708122598</c:v>
                </c:pt>
                <c:pt idx="4412">
                  <c:v>0.37337976375197668</c:v>
                </c:pt>
                <c:pt idx="4413">
                  <c:v>0.37333891925532181</c:v>
                </c:pt>
                <c:pt idx="4414">
                  <c:v>0.37332489213320885</c:v>
                </c:pt>
                <c:pt idx="4415">
                  <c:v>0.37332191969796069</c:v>
                </c:pt>
                <c:pt idx="4416">
                  <c:v>0.37328450551260417</c:v>
                </c:pt>
                <c:pt idx="4417">
                  <c:v>0.37325519211044411</c:v>
                </c:pt>
                <c:pt idx="4418">
                  <c:v>0.37325251391635383</c:v>
                </c:pt>
                <c:pt idx="4419">
                  <c:v>0.37324685004464886</c:v>
                </c:pt>
                <c:pt idx="4420">
                  <c:v>0.37324572072574691</c:v>
                </c:pt>
                <c:pt idx="4421">
                  <c:v>0.37324558520510043</c:v>
                </c:pt>
                <c:pt idx="4422">
                  <c:v>0.37319783909542625</c:v>
                </c:pt>
                <c:pt idx="4423">
                  <c:v>0.37318859432134666</c:v>
                </c:pt>
                <c:pt idx="4424">
                  <c:v>0.3731784547544077</c:v>
                </c:pt>
                <c:pt idx="4425">
                  <c:v>0.37315897585583624</c:v>
                </c:pt>
                <c:pt idx="4426">
                  <c:v>0.37310300907991212</c:v>
                </c:pt>
                <c:pt idx="4427">
                  <c:v>0.37309167453957426</c:v>
                </c:pt>
                <c:pt idx="4428">
                  <c:v>0.37301760425598918</c:v>
                </c:pt>
                <c:pt idx="4429">
                  <c:v>0.37295333705973666</c:v>
                </c:pt>
                <c:pt idx="4430">
                  <c:v>0.37293678445950462</c:v>
                </c:pt>
                <c:pt idx="4431">
                  <c:v>0.37290225197809113</c:v>
                </c:pt>
                <c:pt idx="4432">
                  <c:v>0.37289874578137372</c:v>
                </c:pt>
                <c:pt idx="4433">
                  <c:v>0.37284228895414517</c:v>
                </c:pt>
                <c:pt idx="4434">
                  <c:v>0.37283682224325965</c:v>
                </c:pt>
                <c:pt idx="4435">
                  <c:v>0.37282530969972627</c:v>
                </c:pt>
                <c:pt idx="4436">
                  <c:v>0.37273110230843987</c:v>
                </c:pt>
                <c:pt idx="4437">
                  <c:v>0.37268954221011708</c:v>
                </c:pt>
                <c:pt idx="4438">
                  <c:v>0.37265749547740512</c:v>
                </c:pt>
                <c:pt idx="4439">
                  <c:v>0.3725837467721751</c:v>
                </c:pt>
                <c:pt idx="4440">
                  <c:v>0.37258303925338176</c:v>
                </c:pt>
                <c:pt idx="4441">
                  <c:v>0.37253749655040913</c:v>
                </c:pt>
                <c:pt idx="4442">
                  <c:v>0.37252489889825702</c:v>
                </c:pt>
                <c:pt idx="4443">
                  <c:v>0.37243815753002418</c:v>
                </c:pt>
                <c:pt idx="4444">
                  <c:v>0.37241667382399468</c:v>
                </c:pt>
                <c:pt idx="4445">
                  <c:v>0.37239989999982814</c:v>
                </c:pt>
                <c:pt idx="4446">
                  <c:v>0.37238239537940387</c:v>
                </c:pt>
                <c:pt idx="4447">
                  <c:v>0.37236823734649827</c:v>
                </c:pt>
                <c:pt idx="4448">
                  <c:v>0.37230625636871006</c:v>
                </c:pt>
                <c:pt idx="4449">
                  <c:v>0.37229815522681253</c:v>
                </c:pt>
                <c:pt idx="4450">
                  <c:v>0.37227259144508862</c:v>
                </c:pt>
                <c:pt idx="4451">
                  <c:v>0.37225734548138067</c:v>
                </c:pt>
                <c:pt idx="4452">
                  <c:v>0.37223425158879664</c:v>
                </c:pt>
                <c:pt idx="4453">
                  <c:v>0.37223348121604305</c:v>
                </c:pt>
                <c:pt idx="4454">
                  <c:v>0.37222536585274568</c:v>
                </c:pt>
                <c:pt idx="4455">
                  <c:v>0.37221041383648501</c:v>
                </c:pt>
                <c:pt idx="4456">
                  <c:v>0.37218815801109528</c:v>
                </c:pt>
                <c:pt idx="4457">
                  <c:v>0.37212547124251127</c:v>
                </c:pt>
                <c:pt idx="4458">
                  <c:v>0.37211239803692742</c:v>
                </c:pt>
                <c:pt idx="4459">
                  <c:v>0.37210134341246559</c:v>
                </c:pt>
                <c:pt idx="4460">
                  <c:v>0.3720673871281559</c:v>
                </c:pt>
                <c:pt idx="4461">
                  <c:v>0.37204416834078335</c:v>
                </c:pt>
                <c:pt idx="4462">
                  <c:v>0.37201421157509951</c:v>
                </c:pt>
                <c:pt idx="4463">
                  <c:v>0.37191663541805364</c:v>
                </c:pt>
                <c:pt idx="4464">
                  <c:v>0.37189435598195208</c:v>
                </c:pt>
                <c:pt idx="4465">
                  <c:v>0.37188764145682374</c:v>
                </c:pt>
                <c:pt idx="4466">
                  <c:v>0.37184065657322174</c:v>
                </c:pt>
                <c:pt idx="4467">
                  <c:v>0.37183503456299349</c:v>
                </c:pt>
                <c:pt idx="4468">
                  <c:v>0.37183321949482662</c:v>
                </c:pt>
                <c:pt idx="4469">
                  <c:v>0.37180584669335204</c:v>
                </c:pt>
                <c:pt idx="4470">
                  <c:v>0.37178912122480234</c:v>
                </c:pt>
                <c:pt idx="4471">
                  <c:v>0.37175446610443652</c:v>
                </c:pt>
                <c:pt idx="4472">
                  <c:v>0.37172831371928861</c:v>
                </c:pt>
                <c:pt idx="4473">
                  <c:v>0.37170604261025186</c:v>
                </c:pt>
                <c:pt idx="4474">
                  <c:v>0.3716158097243274</c:v>
                </c:pt>
                <c:pt idx="4475">
                  <c:v>0.37156169579623022</c:v>
                </c:pt>
                <c:pt idx="4476">
                  <c:v>0.37155101263036983</c:v>
                </c:pt>
                <c:pt idx="4477">
                  <c:v>0.37143501291529768</c:v>
                </c:pt>
                <c:pt idx="4478">
                  <c:v>0.37139093888945784</c:v>
                </c:pt>
                <c:pt idx="4479">
                  <c:v>0.3713430078049722</c:v>
                </c:pt>
                <c:pt idx="4480">
                  <c:v>0.37129834349395252</c:v>
                </c:pt>
                <c:pt idx="4481">
                  <c:v>0.37119916370796169</c:v>
                </c:pt>
                <c:pt idx="4482">
                  <c:v>0.3710968639653065</c:v>
                </c:pt>
                <c:pt idx="4483">
                  <c:v>0.3710824401075663</c:v>
                </c:pt>
                <c:pt idx="4484">
                  <c:v>0.37099295246864883</c:v>
                </c:pt>
                <c:pt idx="4485">
                  <c:v>0.37098570890855909</c:v>
                </c:pt>
                <c:pt idx="4486">
                  <c:v>0.37098294068212923</c:v>
                </c:pt>
                <c:pt idx="4487">
                  <c:v>0.37095699616938971</c:v>
                </c:pt>
                <c:pt idx="4488">
                  <c:v>0.37095506551939295</c:v>
                </c:pt>
                <c:pt idx="4489">
                  <c:v>0.37088856707186535</c:v>
                </c:pt>
                <c:pt idx="4490">
                  <c:v>0.37084941633126323</c:v>
                </c:pt>
                <c:pt idx="4491">
                  <c:v>0.37077372073814674</c:v>
                </c:pt>
                <c:pt idx="4492">
                  <c:v>0.3707066261032681</c:v>
                </c:pt>
                <c:pt idx="4493">
                  <c:v>0.37068864344868357</c:v>
                </c:pt>
                <c:pt idx="4494">
                  <c:v>0.3706348220515765</c:v>
                </c:pt>
                <c:pt idx="4495">
                  <c:v>0.37058526341560794</c:v>
                </c:pt>
                <c:pt idx="4496">
                  <c:v>0.37056230201273488</c:v>
                </c:pt>
                <c:pt idx="4497">
                  <c:v>0.3705515965302526</c:v>
                </c:pt>
                <c:pt idx="4498">
                  <c:v>0.37054250458236848</c:v>
                </c:pt>
                <c:pt idx="4499">
                  <c:v>0.3705380724196714</c:v>
                </c:pt>
                <c:pt idx="4500">
                  <c:v>0.37049109308934813</c:v>
                </c:pt>
                <c:pt idx="4501">
                  <c:v>0.37048305480404764</c:v>
                </c:pt>
                <c:pt idx="4502">
                  <c:v>0.37042985739719847</c:v>
                </c:pt>
                <c:pt idx="4503">
                  <c:v>0.37039075337176386</c:v>
                </c:pt>
                <c:pt idx="4504">
                  <c:v>0.37033659093183346</c:v>
                </c:pt>
                <c:pt idx="4505">
                  <c:v>0.37020215076534546</c:v>
                </c:pt>
                <c:pt idx="4506">
                  <c:v>0.37007273575796584</c:v>
                </c:pt>
                <c:pt idx="4507">
                  <c:v>0.37006305583387267</c:v>
                </c:pt>
                <c:pt idx="4508">
                  <c:v>0.370025619597802</c:v>
                </c:pt>
                <c:pt idx="4509">
                  <c:v>0.36999523984417237</c:v>
                </c:pt>
                <c:pt idx="4510">
                  <c:v>0.36993453000148402</c:v>
                </c:pt>
                <c:pt idx="4511">
                  <c:v>0.36993126262293297</c:v>
                </c:pt>
                <c:pt idx="4512">
                  <c:v>0.36992612377496648</c:v>
                </c:pt>
                <c:pt idx="4513">
                  <c:v>0.36991168113709572</c:v>
                </c:pt>
                <c:pt idx="4514">
                  <c:v>0.36989951734445681</c:v>
                </c:pt>
                <c:pt idx="4515">
                  <c:v>0.36989460045240619</c:v>
                </c:pt>
                <c:pt idx="4516">
                  <c:v>0.36986605064105227</c:v>
                </c:pt>
                <c:pt idx="4517">
                  <c:v>0.36984283460393041</c:v>
                </c:pt>
                <c:pt idx="4518">
                  <c:v>0.36983560309715835</c:v>
                </c:pt>
                <c:pt idx="4519">
                  <c:v>0.36975816360085845</c:v>
                </c:pt>
                <c:pt idx="4520">
                  <c:v>0.36973275630235891</c:v>
                </c:pt>
                <c:pt idx="4521">
                  <c:v>0.36964313957515227</c:v>
                </c:pt>
                <c:pt idx="4522">
                  <c:v>0.36961161260611197</c:v>
                </c:pt>
                <c:pt idx="4523">
                  <c:v>0.36951669914810137</c:v>
                </c:pt>
                <c:pt idx="4524">
                  <c:v>0.3694732857826557</c:v>
                </c:pt>
                <c:pt idx="4525">
                  <c:v>0.36947114698613337</c:v>
                </c:pt>
                <c:pt idx="4526">
                  <c:v>0.36945734922517559</c:v>
                </c:pt>
                <c:pt idx="4527">
                  <c:v>0.36945682220378084</c:v>
                </c:pt>
                <c:pt idx="4528">
                  <c:v>0.36927770807021165</c:v>
                </c:pt>
                <c:pt idx="4529">
                  <c:v>0.36923312733068236</c:v>
                </c:pt>
                <c:pt idx="4530">
                  <c:v>0.36918495199502965</c:v>
                </c:pt>
                <c:pt idx="4531">
                  <c:v>0.3691610879450431</c:v>
                </c:pt>
                <c:pt idx="4532">
                  <c:v>0.36915310543572266</c:v>
                </c:pt>
                <c:pt idx="4533">
                  <c:v>0.36915166598028426</c:v>
                </c:pt>
                <c:pt idx="4534">
                  <c:v>0.36910671858596333</c:v>
                </c:pt>
                <c:pt idx="4535">
                  <c:v>0.36906924122373996</c:v>
                </c:pt>
                <c:pt idx="4536">
                  <c:v>0.3690285392546846</c:v>
                </c:pt>
                <c:pt idx="4537">
                  <c:v>0.36901560202778327</c:v>
                </c:pt>
                <c:pt idx="4538">
                  <c:v>0.36900605332040315</c:v>
                </c:pt>
                <c:pt idx="4539">
                  <c:v>0.36895726429745679</c:v>
                </c:pt>
                <c:pt idx="4540">
                  <c:v>0.3689489171111402</c:v>
                </c:pt>
                <c:pt idx="4541">
                  <c:v>0.36890983218233542</c:v>
                </c:pt>
                <c:pt idx="4542">
                  <c:v>0.36886728927510615</c:v>
                </c:pt>
                <c:pt idx="4543">
                  <c:v>0.36882353919591626</c:v>
                </c:pt>
                <c:pt idx="4544">
                  <c:v>0.36880103063778003</c:v>
                </c:pt>
                <c:pt idx="4545">
                  <c:v>0.36878050086856251</c:v>
                </c:pt>
                <c:pt idx="4546">
                  <c:v>0.36872480336494351</c:v>
                </c:pt>
                <c:pt idx="4547">
                  <c:v>0.36869238369822499</c:v>
                </c:pt>
                <c:pt idx="4548">
                  <c:v>0.36868581042984427</c:v>
                </c:pt>
                <c:pt idx="4549">
                  <c:v>0.36867284521472787</c:v>
                </c:pt>
                <c:pt idx="4550">
                  <c:v>0.36866667073885928</c:v>
                </c:pt>
                <c:pt idx="4551">
                  <c:v>0.36864045975486515</c:v>
                </c:pt>
                <c:pt idx="4552">
                  <c:v>0.36857312145337029</c:v>
                </c:pt>
                <c:pt idx="4553">
                  <c:v>0.36857139236787884</c:v>
                </c:pt>
                <c:pt idx="4554">
                  <c:v>0.3685505695597675</c:v>
                </c:pt>
                <c:pt idx="4555">
                  <c:v>0.36853247923977284</c:v>
                </c:pt>
                <c:pt idx="4556">
                  <c:v>0.3685213592125709</c:v>
                </c:pt>
                <c:pt idx="4557">
                  <c:v>0.36851005965790251</c:v>
                </c:pt>
                <c:pt idx="4558">
                  <c:v>0.36849547157803064</c:v>
                </c:pt>
                <c:pt idx="4559">
                  <c:v>0.36847497859851197</c:v>
                </c:pt>
                <c:pt idx="4560">
                  <c:v>0.36845272743396285</c:v>
                </c:pt>
                <c:pt idx="4561">
                  <c:v>0.36839488016575617</c:v>
                </c:pt>
                <c:pt idx="4562">
                  <c:v>0.36839353569722633</c:v>
                </c:pt>
                <c:pt idx="4563">
                  <c:v>0.36835302687442395</c:v>
                </c:pt>
                <c:pt idx="4564">
                  <c:v>0.36833174639408073</c:v>
                </c:pt>
                <c:pt idx="4565">
                  <c:v>0.368311873972196</c:v>
                </c:pt>
                <c:pt idx="4566">
                  <c:v>0.36824482380156431</c:v>
                </c:pt>
                <c:pt idx="4567">
                  <c:v>0.36822294676574074</c:v>
                </c:pt>
                <c:pt idx="4568">
                  <c:v>0.36821383844663513</c:v>
                </c:pt>
                <c:pt idx="4569">
                  <c:v>0.3681993315799883</c:v>
                </c:pt>
                <c:pt idx="4570">
                  <c:v>0.36819512092938922</c:v>
                </c:pt>
                <c:pt idx="4571">
                  <c:v>0.36816566770682968</c:v>
                </c:pt>
                <c:pt idx="4572">
                  <c:v>0.36811583185457764</c:v>
                </c:pt>
                <c:pt idx="4573">
                  <c:v>0.36811418318421318</c:v>
                </c:pt>
                <c:pt idx="4574">
                  <c:v>0.3680855664501721</c:v>
                </c:pt>
                <c:pt idx="4575">
                  <c:v>0.36805926926387178</c:v>
                </c:pt>
                <c:pt idx="4576">
                  <c:v>0.36796087178784198</c:v>
                </c:pt>
                <c:pt idx="4577">
                  <c:v>0.36791373478323375</c:v>
                </c:pt>
                <c:pt idx="4578">
                  <c:v>0.3678903005632046</c:v>
                </c:pt>
                <c:pt idx="4579">
                  <c:v>0.36786165080066202</c:v>
                </c:pt>
                <c:pt idx="4580">
                  <c:v>0.36785129264250682</c:v>
                </c:pt>
                <c:pt idx="4581">
                  <c:v>0.3678451645166283</c:v>
                </c:pt>
                <c:pt idx="4582">
                  <c:v>0.36774410608042785</c:v>
                </c:pt>
                <c:pt idx="4583">
                  <c:v>0.36773762723684023</c:v>
                </c:pt>
                <c:pt idx="4584">
                  <c:v>0.36773434350637224</c:v>
                </c:pt>
                <c:pt idx="4585">
                  <c:v>0.36771998553054752</c:v>
                </c:pt>
                <c:pt idx="4586">
                  <c:v>0.36768973154211193</c:v>
                </c:pt>
                <c:pt idx="4587">
                  <c:v>0.36753015915354381</c:v>
                </c:pt>
                <c:pt idx="4588">
                  <c:v>0.36747188340389458</c:v>
                </c:pt>
                <c:pt idx="4589">
                  <c:v>0.36738233456285752</c:v>
                </c:pt>
                <c:pt idx="4590">
                  <c:v>0.3673660825056233</c:v>
                </c:pt>
                <c:pt idx="4591">
                  <c:v>0.36734942431302153</c:v>
                </c:pt>
                <c:pt idx="4592">
                  <c:v>0.36731745928699322</c:v>
                </c:pt>
                <c:pt idx="4593">
                  <c:v>0.36727044635619643</c:v>
                </c:pt>
                <c:pt idx="4594">
                  <c:v>0.36724487193700139</c:v>
                </c:pt>
                <c:pt idx="4595">
                  <c:v>0.36721600290850676</c:v>
                </c:pt>
                <c:pt idx="4596">
                  <c:v>0.36721200461832493</c:v>
                </c:pt>
                <c:pt idx="4597">
                  <c:v>0.36720777713643815</c:v>
                </c:pt>
                <c:pt idx="4598">
                  <c:v>0.36719598210019733</c:v>
                </c:pt>
                <c:pt idx="4599">
                  <c:v>0.36713305350988668</c:v>
                </c:pt>
                <c:pt idx="4600">
                  <c:v>0.36706156084675734</c:v>
                </c:pt>
                <c:pt idx="4601">
                  <c:v>0.36695971774407354</c:v>
                </c:pt>
                <c:pt idx="4602">
                  <c:v>0.36695740223184536</c:v>
                </c:pt>
                <c:pt idx="4603">
                  <c:v>0.36687315778438823</c:v>
                </c:pt>
                <c:pt idx="4604">
                  <c:v>0.36675349886077591</c:v>
                </c:pt>
                <c:pt idx="4605">
                  <c:v>0.36674008961363991</c:v>
                </c:pt>
                <c:pt idx="4606">
                  <c:v>0.366720129896555</c:v>
                </c:pt>
                <c:pt idx="4607">
                  <c:v>0.36669118686808666</c:v>
                </c:pt>
                <c:pt idx="4608">
                  <c:v>0.36666411252274234</c:v>
                </c:pt>
                <c:pt idx="4609">
                  <c:v>0.36666364331568246</c:v>
                </c:pt>
                <c:pt idx="4610">
                  <c:v>0.36662258867381037</c:v>
                </c:pt>
                <c:pt idx="4611">
                  <c:v>0.3666190983254618</c:v>
                </c:pt>
                <c:pt idx="4612">
                  <c:v>0.36661569463467147</c:v>
                </c:pt>
                <c:pt idx="4613">
                  <c:v>0.36659536649500946</c:v>
                </c:pt>
                <c:pt idx="4614">
                  <c:v>0.36659463517820789</c:v>
                </c:pt>
                <c:pt idx="4615">
                  <c:v>0.36658617439861563</c:v>
                </c:pt>
                <c:pt idx="4616">
                  <c:v>0.36655649663069667</c:v>
                </c:pt>
                <c:pt idx="4617">
                  <c:v>0.36654247405255935</c:v>
                </c:pt>
                <c:pt idx="4618">
                  <c:v>0.36653173598515854</c:v>
                </c:pt>
                <c:pt idx="4619">
                  <c:v>0.36648664587618396</c:v>
                </c:pt>
                <c:pt idx="4620">
                  <c:v>0.36636320205142736</c:v>
                </c:pt>
                <c:pt idx="4621">
                  <c:v>0.36633075086601075</c:v>
                </c:pt>
                <c:pt idx="4622">
                  <c:v>0.36633022939767934</c:v>
                </c:pt>
                <c:pt idx="4623">
                  <c:v>0.36630924374951812</c:v>
                </c:pt>
                <c:pt idx="4624">
                  <c:v>0.36626267951645652</c:v>
                </c:pt>
                <c:pt idx="4625">
                  <c:v>0.3662342988514049</c:v>
                </c:pt>
                <c:pt idx="4626">
                  <c:v>0.36618334606175251</c:v>
                </c:pt>
                <c:pt idx="4627">
                  <c:v>0.36607406939999265</c:v>
                </c:pt>
                <c:pt idx="4628">
                  <c:v>0.3660257075880593</c:v>
                </c:pt>
                <c:pt idx="4629">
                  <c:v>0.36601711169855689</c:v>
                </c:pt>
                <c:pt idx="4630">
                  <c:v>0.36593215151068703</c:v>
                </c:pt>
                <c:pt idx="4631">
                  <c:v>0.36592577996611397</c:v>
                </c:pt>
                <c:pt idx="4632">
                  <c:v>0.36589539112824743</c:v>
                </c:pt>
                <c:pt idx="4633">
                  <c:v>0.36588889915803624</c:v>
                </c:pt>
                <c:pt idx="4634">
                  <c:v>0.36585000549514501</c:v>
                </c:pt>
                <c:pt idx="4635">
                  <c:v>0.36579824089823854</c:v>
                </c:pt>
                <c:pt idx="4636">
                  <c:v>0.36578475398207755</c:v>
                </c:pt>
                <c:pt idx="4637">
                  <c:v>0.3657145801022299</c:v>
                </c:pt>
                <c:pt idx="4638">
                  <c:v>0.36567488474923571</c:v>
                </c:pt>
                <c:pt idx="4639">
                  <c:v>0.3656140794762992</c:v>
                </c:pt>
                <c:pt idx="4640">
                  <c:v>0.36557176470517438</c:v>
                </c:pt>
                <c:pt idx="4641">
                  <c:v>0.36541459876422921</c:v>
                </c:pt>
                <c:pt idx="4642">
                  <c:v>0.36534969967421826</c:v>
                </c:pt>
                <c:pt idx="4643">
                  <c:v>0.36534914457985135</c:v>
                </c:pt>
                <c:pt idx="4644">
                  <c:v>0.36528312068955882</c:v>
                </c:pt>
                <c:pt idx="4645">
                  <c:v>0.36525396794117215</c:v>
                </c:pt>
                <c:pt idx="4646">
                  <c:v>0.36519539018794367</c:v>
                </c:pt>
                <c:pt idx="4647">
                  <c:v>0.36517712555147064</c:v>
                </c:pt>
                <c:pt idx="4648">
                  <c:v>0.36509317814498443</c:v>
                </c:pt>
                <c:pt idx="4649">
                  <c:v>0.36504789260409742</c:v>
                </c:pt>
                <c:pt idx="4650">
                  <c:v>0.36503226913008713</c:v>
                </c:pt>
                <c:pt idx="4651">
                  <c:v>0.36502355617310589</c:v>
                </c:pt>
                <c:pt idx="4652">
                  <c:v>0.36497658631884899</c:v>
                </c:pt>
                <c:pt idx="4653">
                  <c:v>0.3649502203622641</c:v>
                </c:pt>
                <c:pt idx="4654">
                  <c:v>0.36492744256106313</c:v>
                </c:pt>
                <c:pt idx="4655">
                  <c:v>0.36489861654155664</c:v>
                </c:pt>
                <c:pt idx="4656">
                  <c:v>0.36485494163699173</c:v>
                </c:pt>
                <c:pt idx="4657">
                  <c:v>0.36480042848125382</c:v>
                </c:pt>
                <c:pt idx="4658">
                  <c:v>0.36478482667452683</c:v>
                </c:pt>
                <c:pt idx="4659">
                  <c:v>0.36475688017932839</c:v>
                </c:pt>
                <c:pt idx="4660">
                  <c:v>0.36470822211357068</c:v>
                </c:pt>
                <c:pt idx="4661">
                  <c:v>0.36465114161791057</c:v>
                </c:pt>
                <c:pt idx="4662">
                  <c:v>0.36461486514600461</c:v>
                </c:pt>
                <c:pt idx="4663">
                  <c:v>0.36455139679896154</c:v>
                </c:pt>
                <c:pt idx="4664">
                  <c:v>0.36452124015040921</c:v>
                </c:pt>
                <c:pt idx="4665">
                  <c:v>0.36435343440306722</c:v>
                </c:pt>
                <c:pt idx="4666">
                  <c:v>0.36425174437257124</c:v>
                </c:pt>
                <c:pt idx="4667">
                  <c:v>0.36424987633949546</c:v>
                </c:pt>
                <c:pt idx="4668">
                  <c:v>0.36424862942997049</c:v>
                </c:pt>
                <c:pt idx="4669">
                  <c:v>0.36423734204956393</c:v>
                </c:pt>
                <c:pt idx="4670">
                  <c:v>0.36418197840974154</c:v>
                </c:pt>
                <c:pt idx="4671">
                  <c:v>0.36417649461790536</c:v>
                </c:pt>
                <c:pt idx="4672">
                  <c:v>0.36416604664576679</c:v>
                </c:pt>
                <c:pt idx="4673">
                  <c:v>0.36414407779010238</c:v>
                </c:pt>
                <c:pt idx="4674">
                  <c:v>0.36396661838663613</c:v>
                </c:pt>
                <c:pt idx="4675">
                  <c:v>0.36392039190303604</c:v>
                </c:pt>
                <c:pt idx="4676">
                  <c:v>0.36387978187406134</c:v>
                </c:pt>
                <c:pt idx="4677">
                  <c:v>0.36387491778071057</c:v>
                </c:pt>
                <c:pt idx="4678">
                  <c:v>0.36386810122307112</c:v>
                </c:pt>
                <c:pt idx="4679">
                  <c:v>0.36383848861934509</c:v>
                </c:pt>
                <c:pt idx="4680">
                  <c:v>0.3638376766694873</c:v>
                </c:pt>
                <c:pt idx="4681">
                  <c:v>0.36381722588716059</c:v>
                </c:pt>
                <c:pt idx="4682">
                  <c:v>0.36369823960358172</c:v>
                </c:pt>
                <c:pt idx="4683">
                  <c:v>0.36368377812463071</c:v>
                </c:pt>
                <c:pt idx="4684">
                  <c:v>0.36367557570309739</c:v>
                </c:pt>
                <c:pt idx="4685">
                  <c:v>0.36359559803573349</c:v>
                </c:pt>
                <c:pt idx="4686">
                  <c:v>0.3635875230730865</c:v>
                </c:pt>
                <c:pt idx="4687">
                  <c:v>0.36343669550663171</c:v>
                </c:pt>
                <c:pt idx="4688">
                  <c:v>0.36343545195019478</c:v>
                </c:pt>
                <c:pt idx="4689">
                  <c:v>0.36332570972231149</c:v>
                </c:pt>
                <c:pt idx="4690">
                  <c:v>0.36331254907336263</c:v>
                </c:pt>
                <c:pt idx="4691">
                  <c:v>0.36330559762955206</c:v>
                </c:pt>
                <c:pt idx="4692">
                  <c:v>0.36328350480995164</c:v>
                </c:pt>
                <c:pt idx="4693">
                  <c:v>0.36325709594077304</c:v>
                </c:pt>
                <c:pt idx="4694">
                  <c:v>0.36324200598928247</c:v>
                </c:pt>
                <c:pt idx="4695">
                  <c:v>0.36321841985371983</c:v>
                </c:pt>
                <c:pt idx="4696">
                  <c:v>0.3631840762863856</c:v>
                </c:pt>
                <c:pt idx="4697">
                  <c:v>0.36316475578361906</c:v>
                </c:pt>
                <c:pt idx="4698">
                  <c:v>0.36314249498364459</c:v>
                </c:pt>
                <c:pt idx="4699">
                  <c:v>0.3631216425420849</c:v>
                </c:pt>
                <c:pt idx="4700">
                  <c:v>0.36309067644642812</c:v>
                </c:pt>
                <c:pt idx="4701">
                  <c:v>0.36306857900251588</c:v>
                </c:pt>
                <c:pt idx="4702">
                  <c:v>0.36305542595460327</c:v>
                </c:pt>
                <c:pt idx="4703">
                  <c:v>0.36303727761240001</c:v>
                </c:pt>
                <c:pt idx="4704">
                  <c:v>0.36303098380682197</c:v>
                </c:pt>
                <c:pt idx="4705">
                  <c:v>0.36301746579989191</c:v>
                </c:pt>
                <c:pt idx="4706">
                  <c:v>0.36299139031933603</c:v>
                </c:pt>
                <c:pt idx="4707">
                  <c:v>0.36298328964184901</c:v>
                </c:pt>
                <c:pt idx="4708">
                  <c:v>0.36293233533619085</c:v>
                </c:pt>
                <c:pt idx="4709">
                  <c:v>0.36288694683680189</c:v>
                </c:pt>
                <c:pt idx="4710">
                  <c:v>0.36287964596304345</c:v>
                </c:pt>
                <c:pt idx="4711">
                  <c:v>0.36287131289006491</c:v>
                </c:pt>
                <c:pt idx="4712">
                  <c:v>0.36286828431018581</c:v>
                </c:pt>
                <c:pt idx="4713">
                  <c:v>0.3628449229896904</c:v>
                </c:pt>
                <c:pt idx="4714">
                  <c:v>0.36280692130697556</c:v>
                </c:pt>
                <c:pt idx="4715">
                  <c:v>0.36280522356836298</c:v>
                </c:pt>
                <c:pt idx="4716">
                  <c:v>0.36280281829712346</c:v>
                </c:pt>
                <c:pt idx="4717">
                  <c:v>0.36277601783687841</c:v>
                </c:pt>
                <c:pt idx="4718">
                  <c:v>0.36267377909826415</c:v>
                </c:pt>
                <c:pt idx="4719">
                  <c:v>0.36262473529533445</c:v>
                </c:pt>
                <c:pt idx="4720">
                  <c:v>0.36260490021495784</c:v>
                </c:pt>
                <c:pt idx="4721">
                  <c:v>0.3625662639935463</c:v>
                </c:pt>
                <c:pt idx="4722">
                  <c:v>0.36255428065176276</c:v>
                </c:pt>
                <c:pt idx="4723">
                  <c:v>0.36250703938005424</c:v>
                </c:pt>
                <c:pt idx="4724">
                  <c:v>0.36246917072764928</c:v>
                </c:pt>
                <c:pt idx="4725">
                  <c:v>0.3624424369400383</c:v>
                </c:pt>
                <c:pt idx="4726">
                  <c:v>0.36234436912089008</c:v>
                </c:pt>
                <c:pt idx="4727">
                  <c:v>0.3621624156736154</c:v>
                </c:pt>
                <c:pt idx="4728">
                  <c:v>0.36213821506103994</c:v>
                </c:pt>
                <c:pt idx="4729">
                  <c:v>0.36201718793890025</c:v>
                </c:pt>
                <c:pt idx="4730">
                  <c:v>0.36200550581792013</c:v>
                </c:pt>
                <c:pt idx="4731">
                  <c:v>0.36197088409706168</c:v>
                </c:pt>
                <c:pt idx="4732">
                  <c:v>0.36196725837080024</c:v>
                </c:pt>
                <c:pt idx="4733">
                  <c:v>0.36195252363972075</c:v>
                </c:pt>
                <c:pt idx="4734">
                  <c:v>0.3619382473589754</c:v>
                </c:pt>
                <c:pt idx="4735">
                  <c:v>0.36185335288539622</c:v>
                </c:pt>
                <c:pt idx="4736">
                  <c:v>0.36176196551138839</c:v>
                </c:pt>
                <c:pt idx="4737">
                  <c:v>0.3617338625459956</c:v>
                </c:pt>
                <c:pt idx="4738">
                  <c:v>0.36166835921686236</c:v>
                </c:pt>
                <c:pt idx="4739">
                  <c:v>0.361639946235911</c:v>
                </c:pt>
                <c:pt idx="4740">
                  <c:v>0.36163015411152366</c:v>
                </c:pt>
                <c:pt idx="4741">
                  <c:v>0.3616201743368086</c:v>
                </c:pt>
                <c:pt idx="4742">
                  <c:v>0.3615938259757292</c:v>
                </c:pt>
                <c:pt idx="4743">
                  <c:v>0.36155721943234198</c:v>
                </c:pt>
                <c:pt idx="4744">
                  <c:v>0.36154220313299734</c:v>
                </c:pt>
                <c:pt idx="4745">
                  <c:v>0.36149424155835108</c:v>
                </c:pt>
                <c:pt idx="4746">
                  <c:v>0.36146397796562435</c:v>
                </c:pt>
                <c:pt idx="4747">
                  <c:v>0.36145553239835904</c:v>
                </c:pt>
                <c:pt idx="4748">
                  <c:v>0.36143574631906161</c:v>
                </c:pt>
                <c:pt idx="4749">
                  <c:v>0.36136847995972099</c:v>
                </c:pt>
                <c:pt idx="4750">
                  <c:v>0.36135737004270485</c:v>
                </c:pt>
                <c:pt idx="4751">
                  <c:v>0.36135302002249703</c:v>
                </c:pt>
                <c:pt idx="4752">
                  <c:v>0.36128770689770739</c:v>
                </c:pt>
                <c:pt idx="4753">
                  <c:v>0.36125065441689652</c:v>
                </c:pt>
                <c:pt idx="4754">
                  <c:v>0.36124605077190619</c:v>
                </c:pt>
                <c:pt idx="4755">
                  <c:v>0.36124039808111874</c:v>
                </c:pt>
                <c:pt idx="4756">
                  <c:v>0.36122745189968608</c:v>
                </c:pt>
                <c:pt idx="4757">
                  <c:v>0.36119349297637404</c:v>
                </c:pt>
                <c:pt idx="4758">
                  <c:v>0.3611932259913988</c:v>
                </c:pt>
                <c:pt idx="4759">
                  <c:v>0.36118325452753708</c:v>
                </c:pt>
                <c:pt idx="4760">
                  <c:v>0.36116844135683213</c:v>
                </c:pt>
                <c:pt idx="4761">
                  <c:v>0.36111769339633337</c:v>
                </c:pt>
                <c:pt idx="4762">
                  <c:v>0.36107957072660546</c:v>
                </c:pt>
                <c:pt idx="4763">
                  <c:v>0.36107443948807605</c:v>
                </c:pt>
                <c:pt idx="4764">
                  <c:v>0.36106046648516421</c:v>
                </c:pt>
                <c:pt idx="4765">
                  <c:v>0.36105786023538089</c:v>
                </c:pt>
                <c:pt idx="4766">
                  <c:v>0.3610541456715064</c:v>
                </c:pt>
                <c:pt idx="4767">
                  <c:v>0.36105369163773848</c:v>
                </c:pt>
                <c:pt idx="4768">
                  <c:v>0.36104511758535685</c:v>
                </c:pt>
                <c:pt idx="4769">
                  <c:v>0.36096951493873153</c:v>
                </c:pt>
                <c:pt idx="4770">
                  <c:v>0.36094560428709421</c:v>
                </c:pt>
                <c:pt idx="4771">
                  <c:v>0.36094152906970978</c:v>
                </c:pt>
                <c:pt idx="4772">
                  <c:v>0.36086774790887288</c:v>
                </c:pt>
                <c:pt idx="4773">
                  <c:v>0.36084994390407221</c:v>
                </c:pt>
                <c:pt idx="4774">
                  <c:v>0.36083229702171438</c:v>
                </c:pt>
                <c:pt idx="4775">
                  <c:v>0.36082003946301677</c:v>
                </c:pt>
                <c:pt idx="4776">
                  <c:v>0.36071466702534449</c:v>
                </c:pt>
                <c:pt idx="4777">
                  <c:v>0.36070334865211562</c:v>
                </c:pt>
                <c:pt idx="4778">
                  <c:v>0.36067573525794061</c:v>
                </c:pt>
                <c:pt idx="4779">
                  <c:v>0.36051577530180356</c:v>
                </c:pt>
                <c:pt idx="4780">
                  <c:v>0.36051214454355751</c:v>
                </c:pt>
                <c:pt idx="4781">
                  <c:v>0.3604622790232801</c:v>
                </c:pt>
                <c:pt idx="4782">
                  <c:v>0.36041788227099492</c:v>
                </c:pt>
                <c:pt idx="4783">
                  <c:v>0.36040431898677028</c:v>
                </c:pt>
                <c:pt idx="4784">
                  <c:v>0.36024116181297172</c:v>
                </c:pt>
                <c:pt idx="4785">
                  <c:v>0.36019988388850743</c:v>
                </c:pt>
                <c:pt idx="4786">
                  <c:v>0.36019514512412121</c:v>
                </c:pt>
                <c:pt idx="4787">
                  <c:v>0.36014124151884697</c:v>
                </c:pt>
                <c:pt idx="4788">
                  <c:v>0.36013957369531924</c:v>
                </c:pt>
                <c:pt idx="4789">
                  <c:v>0.36012897100013852</c:v>
                </c:pt>
                <c:pt idx="4790">
                  <c:v>0.36006686480727446</c:v>
                </c:pt>
                <c:pt idx="4791">
                  <c:v>0.3600426007942561</c:v>
                </c:pt>
                <c:pt idx="4792">
                  <c:v>0.35994738864940801</c:v>
                </c:pt>
                <c:pt idx="4793">
                  <c:v>0.35994416896718562</c:v>
                </c:pt>
                <c:pt idx="4794">
                  <c:v>0.35992968729838282</c:v>
                </c:pt>
                <c:pt idx="4795">
                  <c:v>0.35990482108194088</c:v>
                </c:pt>
                <c:pt idx="4796">
                  <c:v>0.35988376348895135</c:v>
                </c:pt>
                <c:pt idx="4797">
                  <c:v>0.35979578449552707</c:v>
                </c:pt>
                <c:pt idx="4798">
                  <c:v>0.35977164611023094</c:v>
                </c:pt>
                <c:pt idx="4799">
                  <c:v>0.35972837061028762</c:v>
                </c:pt>
                <c:pt idx="4800">
                  <c:v>0.35971392189271989</c:v>
                </c:pt>
                <c:pt idx="4801">
                  <c:v>0.35962940859825698</c:v>
                </c:pt>
                <c:pt idx="4802">
                  <c:v>0.35958057784472053</c:v>
                </c:pt>
                <c:pt idx="4803">
                  <c:v>0.3595787193768385</c:v>
                </c:pt>
                <c:pt idx="4804">
                  <c:v>0.35957811824030217</c:v>
                </c:pt>
                <c:pt idx="4805">
                  <c:v>0.35954767541304422</c:v>
                </c:pt>
                <c:pt idx="4806">
                  <c:v>0.35952741344958095</c:v>
                </c:pt>
                <c:pt idx="4807">
                  <c:v>0.35952616586499486</c:v>
                </c:pt>
                <c:pt idx="4808">
                  <c:v>0.35951737739674594</c:v>
                </c:pt>
                <c:pt idx="4809">
                  <c:v>0.35939206459042361</c:v>
                </c:pt>
                <c:pt idx="4810">
                  <c:v>0.35938122084093593</c:v>
                </c:pt>
                <c:pt idx="4811">
                  <c:v>0.35932842586063218</c:v>
                </c:pt>
                <c:pt idx="4812">
                  <c:v>0.35932040770994123</c:v>
                </c:pt>
                <c:pt idx="4813">
                  <c:v>0.35931050412497667</c:v>
                </c:pt>
                <c:pt idx="4814">
                  <c:v>0.35923296331533727</c:v>
                </c:pt>
                <c:pt idx="4815">
                  <c:v>0.35922853923536424</c:v>
                </c:pt>
                <c:pt idx="4816">
                  <c:v>0.35920914493295575</c:v>
                </c:pt>
                <c:pt idx="4817">
                  <c:v>0.35916574246873134</c:v>
                </c:pt>
                <c:pt idx="4818">
                  <c:v>0.35914152382463405</c:v>
                </c:pt>
                <c:pt idx="4819">
                  <c:v>0.35911503801813449</c:v>
                </c:pt>
                <c:pt idx="4820">
                  <c:v>0.35906961107939339</c:v>
                </c:pt>
                <c:pt idx="4821">
                  <c:v>0.35906553034265221</c:v>
                </c:pt>
                <c:pt idx="4822">
                  <c:v>0.35903258574141539</c:v>
                </c:pt>
                <c:pt idx="4823">
                  <c:v>0.35894821075747219</c:v>
                </c:pt>
                <c:pt idx="4824">
                  <c:v>0.3589175206643922</c:v>
                </c:pt>
                <c:pt idx="4825">
                  <c:v>0.35883742325553847</c:v>
                </c:pt>
                <c:pt idx="4826">
                  <c:v>0.35881831185181179</c:v>
                </c:pt>
                <c:pt idx="4827">
                  <c:v>0.35881057093981994</c:v>
                </c:pt>
                <c:pt idx="4828">
                  <c:v>0.35879611824243018</c:v>
                </c:pt>
                <c:pt idx="4829">
                  <c:v>0.35877581745332132</c:v>
                </c:pt>
                <c:pt idx="4830">
                  <c:v>0.35876511057126792</c:v>
                </c:pt>
                <c:pt idx="4831">
                  <c:v>0.35876202600328022</c:v>
                </c:pt>
                <c:pt idx="4832">
                  <c:v>0.35871904036456503</c:v>
                </c:pt>
                <c:pt idx="4833">
                  <c:v>0.35867180703339296</c:v>
                </c:pt>
                <c:pt idx="4834">
                  <c:v>0.35866168194685955</c:v>
                </c:pt>
                <c:pt idx="4835">
                  <c:v>0.35864860718112923</c:v>
                </c:pt>
                <c:pt idx="4836">
                  <c:v>0.35864071383233309</c:v>
                </c:pt>
                <c:pt idx="4837">
                  <c:v>0.35859087744845541</c:v>
                </c:pt>
                <c:pt idx="4838">
                  <c:v>0.35855471247773174</c:v>
                </c:pt>
                <c:pt idx="4839">
                  <c:v>0.35850444557449279</c:v>
                </c:pt>
                <c:pt idx="4840">
                  <c:v>0.35848251533179742</c:v>
                </c:pt>
                <c:pt idx="4841">
                  <c:v>0.35848096252956685</c:v>
                </c:pt>
                <c:pt idx="4842">
                  <c:v>0.358465470873222</c:v>
                </c:pt>
                <c:pt idx="4843">
                  <c:v>0.35840679732036285</c:v>
                </c:pt>
                <c:pt idx="4844">
                  <c:v>0.35832179661481045</c:v>
                </c:pt>
                <c:pt idx="4845">
                  <c:v>0.35831365707449248</c:v>
                </c:pt>
                <c:pt idx="4846">
                  <c:v>0.35829699910887225</c:v>
                </c:pt>
                <c:pt idx="4847">
                  <c:v>0.35827190015237709</c:v>
                </c:pt>
                <c:pt idx="4848">
                  <c:v>0.35825533875888893</c:v>
                </c:pt>
                <c:pt idx="4849">
                  <c:v>0.35817594371104367</c:v>
                </c:pt>
                <c:pt idx="4850">
                  <c:v>0.35815320831267039</c:v>
                </c:pt>
                <c:pt idx="4851">
                  <c:v>0.35814252971206995</c:v>
                </c:pt>
                <c:pt idx="4852">
                  <c:v>0.3581301664813008</c:v>
                </c:pt>
                <c:pt idx="4853">
                  <c:v>0.35812523873330626</c:v>
                </c:pt>
                <c:pt idx="4854">
                  <c:v>0.35811991084495065</c:v>
                </c:pt>
                <c:pt idx="4855">
                  <c:v>0.35809812607552294</c:v>
                </c:pt>
                <c:pt idx="4856">
                  <c:v>0.35809249997672787</c:v>
                </c:pt>
                <c:pt idx="4857">
                  <c:v>0.35808651854283813</c:v>
                </c:pt>
                <c:pt idx="4858">
                  <c:v>0.35797616417971323</c:v>
                </c:pt>
                <c:pt idx="4859">
                  <c:v>0.35795466664388664</c:v>
                </c:pt>
                <c:pt idx="4860">
                  <c:v>0.35791803737734984</c:v>
                </c:pt>
                <c:pt idx="4861">
                  <c:v>0.35788284820604321</c:v>
                </c:pt>
                <c:pt idx="4862">
                  <c:v>0.35786495017115527</c:v>
                </c:pt>
                <c:pt idx="4863">
                  <c:v>0.35785715120268913</c:v>
                </c:pt>
                <c:pt idx="4864">
                  <c:v>0.35785219504853005</c:v>
                </c:pt>
                <c:pt idx="4865">
                  <c:v>0.35784157097172997</c:v>
                </c:pt>
                <c:pt idx="4866">
                  <c:v>0.35783360192947811</c:v>
                </c:pt>
                <c:pt idx="4867">
                  <c:v>0.35781668976770309</c:v>
                </c:pt>
                <c:pt idx="4868">
                  <c:v>0.35776656278890906</c:v>
                </c:pt>
                <c:pt idx="4869">
                  <c:v>0.35775794605099387</c:v>
                </c:pt>
                <c:pt idx="4870">
                  <c:v>0.35766290294121639</c:v>
                </c:pt>
                <c:pt idx="4871">
                  <c:v>0.35759259587199987</c:v>
                </c:pt>
                <c:pt idx="4872">
                  <c:v>0.35758477346496775</c:v>
                </c:pt>
                <c:pt idx="4873">
                  <c:v>0.35754733422469687</c:v>
                </c:pt>
                <c:pt idx="4874">
                  <c:v>0.3574210167916696</c:v>
                </c:pt>
                <c:pt idx="4875">
                  <c:v>0.35741511154041405</c:v>
                </c:pt>
                <c:pt idx="4876">
                  <c:v>0.35739439236601034</c:v>
                </c:pt>
                <c:pt idx="4877">
                  <c:v>0.3573823136143135</c:v>
                </c:pt>
                <c:pt idx="4878">
                  <c:v>0.3573552437716172</c:v>
                </c:pt>
                <c:pt idx="4879">
                  <c:v>0.35735453957697971</c:v>
                </c:pt>
                <c:pt idx="4880">
                  <c:v>0.35729552982352253</c:v>
                </c:pt>
                <c:pt idx="4881">
                  <c:v>0.35708516369281962</c:v>
                </c:pt>
                <c:pt idx="4882">
                  <c:v>0.35703280229634204</c:v>
                </c:pt>
                <c:pt idx="4883">
                  <c:v>0.35696759538823764</c:v>
                </c:pt>
                <c:pt idx="4884">
                  <c:v>0.3568987007491855</c:v>
                </c:pt>
                <c:pt idx="4885">
                  <c:v>0.35675104943227787</c:v>
                </c:pt>
                <c:pt idx="4886">
                  <c:v>0.35673641295495062</c:v>
                </c:pt>
                <c:pt idx="4887">
                  <c:v>0.35673530145606369</c:v>
                </c:pt>
                <c:pt idx="4888">
                  <c:v>0.35672917985140806</c:v>
                </c:pt>
                <c:pt idx="4889">
                  <c:v>0.35672008205281291</c:v>
                </c:pt>
                <c:pt idx="4890">
                  <c:v>0.35668587682397579</c:v>
                </c:pt>
                <c:pt idx="4891">
                  <c:v>0.35657543838758743</c:v>
                </c:pt>
                <c:pt idx="4892">
                  <c:v>0.35655509673016494</c:v>
                </c:pt>
                <c:pt idx="4893">
                  <c:v>0.3565496438360416</c:v>
                </c:pt>
                <c:pt idx="4894">
                  <c:v>0.35646252707516801</c:v>
                </c:pt>
                <c:pt idx="4895">
                  <c:v>0.35641157403061086</c:v>
                </c:pt>
                <c:pt idx="4896">
                  <c:v>0.35639196581203469</c:v>
                </c:pt>
                <c:pt idx="4897">
                  <c:v>0.35636624117529458</c:v>
                </c:pt>
                <c:pt idx="4898">
                  <c:v>0.35634809817336</c:v>
                </c:pt>
                <c:pt idx="4899">
                  <c:v>0.35624763208425603</c:v>
                </c:pt>
                <c:pt idx="4900">
                  <c:v>0.3562212911926832</c:v>
                </c:pt>
                <c:pt idx="4901">
                  <c:v>0.3562135343145898</c:v>
                </c:pt>
                <c:pt idx="4902">
                  <c:v>0.35619921403845933</c:v>
                </c:pt>
                <c:pt idx="4903">
                  <c:v>0.35619286343867618</c:v>
                </c:pt>
                <c:pt idx="4904">
                  <c:v>0.35618571941636468</c:v>
                </c:pt>
                <c:pt idx="4905">
                  <c:v>0.35616900522357353</c:v>
                </c:pt>
                <c:pt idx="4906">
                  <c:v>0.3561454963559636</c:v>
                </c:pt>
                <c:pt idx="4907">
                  <c:v>0.35609532871644123</c:v>
                </c:pt>
                <c:pt idx="4908">
                  <c:v>0.35609377251018226</c:v>
                </c:pt>
                <c:pt idx="4909">
                  <c:v>0.35604370649341055</c:v>
                </c:pt>
                <c:pt idx="4910">
                  <c:v>0.35604164533117921</c:v>
                </c:pt>
                <c:pt idx="4911">
                  <c:v>0.3560352516848968</c:v>
                </c:pt>
                <c:pt idx="4912">
                  <c:v>0.35602481519164431</c:v>
                </c:pt>
                <c:pt idx="4913">
                  <c:v>0.35601398550524355</c:v>
                </c:pt>
                <c:pt idx="4914">
                  <c:v>0.35599900172193877</c:v>
                </c:pt>
                <c:pt idx="4915">
                  <c:v>0.35599250337926502</c:v>
                </c:pt>
                <c:pt idx="4916">
                  <c:v>0.35598279631619456</c:v>
                </c:pt>
                <c:pt idx="4917">
                  <c:v>0.35594255076031445</c:v>
                </c:pt>
                <c:pt idx="4918">
                  <c:v>0.35592453781336797</c:v>
                </c:pt>
                <c:pt idx="4919">
                  <c:v>0.35589944330022161</c:v>
                </c:pt>
                <c:pt idx="4920">
                  <c:v>0.3558857833142437</c:v>
                </c:pt>
                <c:pt idx="4921">
                  <c:v>0.35582173179926357</c:v>
                </c:pt>
                <c:pt idx="4922">
                  <c:v>0.35579892258189494</c:v>
                </c:pt>
                <c:pt idx="4923">
                  <c:v>0.3557751678579919</c:v>
                </c:pt>
                <c:pt idx="4924">
                  <c:v>0.35573937169605552</c:v>
                </c:pt>
                <c:pt idx="4925">
                  <c:v>0.35569581100936754</c:v>
                </c:pt>
                <c:pt idx="4926">
                  <c:v>0.35569367525662665</c:v>
                </c:pt>
                <c:pt idx="4927">
                  <c:v>0.35566405124481615</c:v>
                </c:pt>
                <c:pt idx="4928">
                  <c:v>0.35564770971771287</c:v>
                </c:pt>
                <c:pt idx="4929">
                  <c:v>0.35559278920651094</c:v>
                </c:pt>
                <c:pt idx="4930">
                  <c:v>0.35558450177894629</c:v>
                </c:pt>
                <c:pt idx="4931">
                  <c:v>0.35552258563857042</c:v>
                </c:pt>
                <c:pt idx="4932">
                  <c:v>0.35547086310374709</c:v>
                </c:pt>
                <c:pt idx="4933">
                  <c:v>0.35537708022982373</c:v>
                </c:pt>
                <c:pt idx="4934">
                  <c:v>0.35530348297523884</c:v>
                </c:pt>
                <c:pt idx="4935">
                  <c:v>0.3552391757515454</c:v>
                </c:pt>
                <c:pt idx="4936">
                  <c:v>0.35522810488402956</c:v>
                </c:pt>
                <c:pt idx="4937">
                  <c:v>0.35521056592211853</c:v>
                </c:pt>
                <c:pt idx="4938">
                  <c:v>0.35518157044995813</c:v>
                </c:pt>
                <c:pt idx="4939">
                  <c:v>0.35514976804462117</c:v>
                </c:pt>
                <c:pt idx="4940">
                  <c:v>0.35505763495459841</c:v>
                </c:pt>
                <c:pt idx="4941">
                  <c:v>0.35501552303135586</c:v>
                </c:pt>
                <c:pt idx="4942">
                  <c:v>0.3549744553289409</c:v>
                </c:pt>
                <c:pt idx="4943">
                  <c:v>0.35494651489537121</c:v>
                </c:pt>
                <c:pt idx="4944">
                  <c:v>0.35492551250630022</c:v>
                </c:pt>
                <c:pt idx="4945">
                  <c:v>0.3548962047381623</c:v>
                </c:pt>
                <c:pt idx="4946">
                  <c:v>0.35489047264479856</c:v>
                </c:pt>
                <c:pt idx="4947">
                  <c:v>0.3548570628940777</c:v>
                </c:pt>
                <c:pt idx="4948">
                  <c:v>0.35485552865473347</c:v>
                </c:pt>
                <c:pt idx="4949">
                  <c:v>0.3548429153601349</c:v>
                </c:pt>
                <c:pt idx="4950">
                  <c:v>0.35481955582831359</c:v>
                </c:pt>
                <c:pt idx="4951">
                  <c:v>0.35481375545965577</c:v>
                </c:pt>
                <c:pt idx="4952">
                  <c:v>0.35479391702510421</c:v>
                </c:pt>
                <c:pt idx="4953">
                  <c:v>0.35478138652509039</c:v>
                </c:pt>
                <c:pt idx="4954">
                  <c:v>0.35477816760255232</c:v>
                </c:pt>
                <c:pt idx="4955">
                  <c:v>0.35475256147826606</c:v>
                </c:pt>
                <c:pt idx="4956">
                  <c:v>0.35473238749639036</c:v>
                </c:pt>
                <c:pt idx="4957">
                  <c:v>0.35471194426331398</c:v>
                </c:pt>
                <c:pt idx="4958">
                  <c:v>0.35465661790166769</c:v>
                </c:pt>
                <c:pt idx="4959">
                  <c:v>0.35464937581540168</c:v>
                </c:pt>
                <c:pt idx="4960">
                  <c:v>0.35461125189619036</c:v>
                </c:pt>
                <c:pt idx="4961">
                  <c:v>0.35460828591850624</c:v>
                </c:pt>
                <c:pt idx="4962">
                  <c:v>0.35459478459801241</c:v>
                </c:pt>
                <c:pt idx="4963">
                  <c:v>0.35457764965799887</c:v>
                </c:pt>
                <c:pt idx="4964">
                  <c:v>0.35447422346929658</c:v>
                </c:pt>
                <c:pt idx="4965">
                  <c:v>0.35443820278690796</c:v>
                </c:pt>
                <c:pt idx="4966">
                  <c:v>0.35443776316434961</c:v>
                </c:pt>
                <c:pt idx="4967">
                  <c:v>0.35432562427165037</c:v>
                </c:pt>
                <c:pt idx="4968">
                  <c:v>0.35430583248068781</c:v>
                </c:pt>
                <c:pt idx="4969">
                  <c:v>0.35421705457934105</c:v>
                </c:pt>
                <c:pt idx="4970">
                  <c:v>0.3542141155813916</c:v>
                </c:pt>
                <c:pt idx="4971">
                  <c:v>0.35419128629992613</c:v>
                </c:pt>
                <c:pt idx="4972">
                  <c:v>0.35415736483713411</c:v>
                </c:pt>
                <c:pt idx="4973">
                  <c:v>0.35414897217653385</c:v>
                </c:pt>
                <c:pt idx="4974">
                  <c:v>0.35414714172648676</c:v>
                </c:pt>
                <c:pt idx="4975">
                  <c:v>0.35414162730300847</c:v>
                </c:pt>
                <c:pt idx="4976">
                  <c:v>0.35413888745199706</c:v>
                </c:pt>
                <c:pt idx="4977">
                  <c:v>0.35412184411019232</c:v>
                </c:pt>
                <c:pt idx="4978">
                  <c:v>0.35407003279668547</c:v>
                </c:pt>
                <c:pt idx="4979">
                  <c:v>0.35404694161405459</c:v>
                </c:pt>
                <c:pt idx="4980">
                  <c:v>0.35403823300430526</c:v>
                </c:pt>
                <c:pt idx="4981">
                  <c:v>0.35398760044150945</c:v>
                </c:pt>
                <c:pt idx="4982">
                  <c:v>0.35398213551397473</c:v>
                </c:pt>
                <c:pt idx="4983">
                  <c:v>0.3539598327189557</c:v>
                </c:pt>
                <c:pt idx="4984">
                  <c:v>0.35393133590067238</c:v>
                </c:pt>
                <c:pt idx="4985">
                  <c:v>0.3537801799477851</c:v>
                </c:pt>
                <c:pt idx="4986">
                  <c:v>0.35375214077193662</c:v>
                </c:pt>
                <c:pt idx="4987">
                  <c:v>0.35374556411236346</c:v>
                </c:pt>
                <c:pt idx="4988">
                  <c:v>0.35367261583260201</c:v>
                </c:pt>
                <c:pt idx="4989">
                  <c:v>0.3536641791366435</c:v>
                </c:pt>
                <c:pt idx="4990">
                  <c:v>0.35363443929956118</c:v>
                </c:pt>
                <c:pt idx="4991">
                  <c:v>0.35360905231842654</c:v>
                </c:pt>
                <c:pt idx="4992">
                  <c:v>0.35357417156196358</c:v>
                </c:pt>
                <c:pt idx="4993">
                  <c:v>0.35351299922661017</c:v>
                </c:pt>
                <c:pt idx="4994">
                  <c:v>0.35346756450838024</c:v>
                </c:pt>
                <c:pt idx="4995">
                  <c:v>0.35346466702320045</c:v>
                </c:pt>
                <c:pt idx="4996">
                  <c:v>0.35344125490271416</c:v>
                </c:pt>
                <c:pt idx="4997">
                  <c:v>0.35343725952545957</c:v>
                </c:pt>
                <c:pt idx="4998">
                  <c:v>0.35334229440479903</c:v>
                </c:pt>
                <c:pt idx="4999">
                  <c:v>0.3533092359341663</c:v>
                </c:pt>
                <c:pt idx="5000">
                  <c:v>0.35330236510593815</c:v>
                </c:pt>
                <c:pt idx="5001">
                  <c:v>0.35324817258456376</c:v>
                </c:pt>
                <c:pt idx="5002">
                  <c:v>0.35316770974077238</c:v>
                </c:pt>
                <c:pt idx="5003">
                  <c:v>0.35316193892870706</c:v>
                </c:pt>
                <c:pt idx="5004">
                  <c:v>0.35312771667619303</c:v>
                </c:pt>
                <c:pt idx="5005">
                  <c:v>0.35311600977025082</c:v>
                </c:pt>
                <c:pt idx="5006">
                  <c:v>0.3530868819746269</c:v>
                </c:pt>
                <c:pt idx="5007">
                  <c:v>0.35307155854058259</c:v>
                </c:pt>
                <c:pt idx="5008">
                  <c:v>0.35304888846878302</c:v>
                </c:pt>
                <c:pt idx="5009">
                  <c:v>0.3530253732930011</c:v>
                </c:pt>
                <c:pt idx="5010">
                  <c:v>0.35288458467019468</c:v>
                </c:pt>
                <c:pt idx="5011">
                  <c:v>0.35285705835725789</c:v>
                </c:pt>
                <c:pt idx="5012">
                  <c:v>0.35285617325427765</c:v>
                </c:pt>
                <c:pt idx="5013">
                  <c:v>0.35284692727192923</c:v>
                </c:pt>
                <c:pt idx="5014">
                  <c:v>0.35284605538220526</c:v>
                </c:pt>
                <c:pt idx="5015">
                  <c:v>0.35282201325303264</c:v>
                </c:pt>
                <c:pt idx="5016">
                  <c:v>0.35279898895580919</c:v>
                </c:pt>
                <c:pt idx="5017">
                  <c:v>0.35276661783861973</c:v>
                </c:pt>
                <c:pt idx="5018">
                  <c:v>0.35270725431408811</c:v>
                </c:pt>
                <c:pt idx="5019">
                  <c:v>0.35270080370612233</c:v>
                </c:pt>
                <c:pt idx="5020">
                  <c:v>0.35249073622295102</c:v>
                </c:pt>
                <c:pt idx="5021">
                  <c:v>0.35248284563067567</c:v>
                </c:pt>
                <c:pt idx="5022">
                  <c:v>0.35246809265894186</c:v>
                </c:pt>
                <c:pt idx="5023">
                  <c:v>0.35239467982934403</c:v>
                </c:pt>
                <c:pt idx="5024">
                  <c:v>0.35236071433569993</c:v>
                </c:pt>
                <c:pt idx="5025">
                  <c:v>0.35234184246748357</c:v>
                </c:pt>
                <c:pt idx="5026">
                  <c:v>0.35230977419777343</c:v>
                </c:pt>
                <c:pt idx="5027">
                  <c:v>0.35214876676387252</c:v>
                </c:pt>
                <c:pt idx="5028">
                  <c:v>0.35207777012709207</c:v>
                </c:pt>
                <c:pt idx="5029">
                  <c:v>0.35206787544060414</c:v>
                </c:pt>
                <c:pt idx="5030">
                  <c:v>0.35205913254234966</c:v>
                </c:pt>
                <c:pt idx="5031">
                  <c:v>0.35204902549876804</c:v>
                </c:pt>
                <c:pt idx="5032">
                  <c:v>0.35198919027007936</c:v>
                </c:pt>
                <c:pt idx="5033">
                  <c:v>0.35187799297116973</c:v>
                </c:pt>
                <c:pt idx="5034">
                  <c:v>0.3518729492988304</c:v>
                </c:pt>
                <c:pt idx="5035">
                  <c:v>0.35184969096738961</c:v>
                </c:pt>
                <c:pt idx="5036">
                  <c:v>0.35179226845598732</c:v>
                </c:pt>
                <c:pt idx="5037">
                  <c:v>0.35176421540994562</c:v>
                </c:pt>
                <c:pt idx="5038">
                  <c:v>0.35175400498678178</c:v>
                </c:pt>
                <c:pt idx="5039">
                  <c:v>0.35174772540311849</c:v>
                </c:pt>
                <c:pt idx="5040">
                  <c:v>0.35173101957057851</c:v>
                </c:pt>
                <c:pt idx="5041">
                  <c:v>0.35171169578768957</c:v>
                </c:pt>
                <c:pt idx="5042">
                  <c:v>0.35169334905520588</c:v>
                </c:pt>
                <c:pt idx="5043">
                  <c:v>0.35167570695311734</c:v>
                </c:pt>
                <c:pt idx="5044">
                  <c:v>0.3516669002975461</c:v>
                </c:pt>
                <c:pt idx="5045">
                  <c:v>0.35164418993542768</c:v>
                </c:pt>
                <c:pt idx="5046">
                  <c:v>0.35163937379716526</c:v>
                </c:pt>
                <c:pt idx="5047">
                  <c:v>0.35161990543071653</c:v>
                </c:pt>
                <c:pt idx="5048">
                  <c:v>0.35156712609243934</c:v>
                </c:pt>
                <c:pt idx="5049">
                  <c:v>0.35153565843057955</c:v>
                </c:pt>
                <c:pt idx="5050">
                  <c:v>0.35146341341989351</c:v>
                </c:pt>
                <c:pt idx="5051">
                  <c:v>0.35145260213063412</c:v>
                </c:pt>
                <c:pt idx="5052">
                  <c:v>0.35143911627646141</c:v>
                </c:pt>
                <c:pt idx="5053">
                  <c:v>0.35143887510547112</c:v>
                </c:pt>
                <c:pt idx="5054">
                  <c:v>0.35138739326016299</c:v>
                </c:pt>
                <c:pt idx="5055">
                  <c:v>0.35138621057453445</c:v>
                </c:pt>
                <c:pt idx="5056">
                  <c:v>0.35136357852885802</c:v>
                </c:pt>
                <c:pt idx="5057">
                  <c:v>0.35135699669473608</c:v>
                </c:pt>
                <c:pt idx="5058">
                  <c:v>0.35132949145902215</c:v>
                </c:pt>
                <c:pt idx="5059">
                  <c:v>0.35132404974854969</c:v>
                </c:pt>
                <c:pt idx="5060">
                  <c:v>0.3512729398046095</c:v>
                </c:pt>
                <c:pt idx="5061">
                  <c:v>0.35120982299914805</c:v>
                </c:pt>
                <c:pt idx="5062">
                  <c:v>0.35119212144127121</c:v>
                </c:pt>
                <c:pt idx="5063">
                  <c:v>0.3511623832152293</c:v>
                </c:pt>
                <c:pt idx="5064">
                  <c:v>0.35099505867556191</c:v>
                </c:pt>
                <c:pt idx="5065">
                  <c:v>0.3509848119748038</c:v>
                </c:pt>
                <c:pt idx="5066">
                  <c:v>0.35098284312303152</c:v>
                </c:pt>
                <c:pt idx="5067">
                  <c:v>0.3509660386185316</c:v>
                </c:pt>
                <c:pt idx="5068">
                  <c:v>0.35094749123050062</c:v>
                </c:pt>
                <c:pt idx="5069">
                  <c:v>0.35094511843796594</c:v>
                </c:pt>
                <c:pt idx="5070">
                  <c:v>0.35093972332783463</c:v>
                </c:pt>
                <c:pt idx="5071">
                  <c:v>0.35081844473878476</c:v>
                </c:pt>
                <c:pt idx="5072">
                  <c:v>0.35066181936150231</c:v>
                </c:pt>
                <c:pt idx="5073">
                  <c:v>0.35064650499488303</c:v>
                </c:pt>
                <c:pt idx="5074">
                  <c:v>0.35060302149601341</c:v>
                </c:pt>
                <c:pt idx="5075">
                  <c:v>0.35058804158587642</c:v>
                </c:pt>
                <c:pt idx="5076">
                  <c:v>0.35057394502108785</c:v>
                </c:pt>
                <c:pt idx="5077">
                  <c:v>0.35050116385261809</c:v>
                </c:pt>
                <c:pt idx="5078">
                  <c:v>0.35049373915318727</c:v>
                </c:pt>
                <c:pt idx="5079">
                  <c:v>0.35048178838288457</c:v>
                </c:pt>
                <c:pt idx="5080">
                  <c:v>0.35043246350360313</c:v>
                </c:pt>
                <c:pt idx="5081">
                  <c:v>0.35040910586182483</c:v>
                </c:pt>
                <c:pt idx="5082">
                  <c:v>0.35040299138547071</c:v>
                </c:pt>
                <c:pt idx="5083">
                  <c:v>0.35035715137898027</c:v>
                </c:pt>
                <c:pt idx="5084">
                  <c:v>0.35030152286992267</c:v>
                </c:pt>
                <c:pt idx="5085">
                  <c:v>0.35030085712632153</c:v>
                </c:pt>
                <c:pt idx="5086">
                  <c:v>0.35022650056260352</c:v>
                </c:pt>
                <c:pt idx="5087">
                  <c:v>0.35021754017956797</c:v>
                </c:pt>
                <c:pt idx="5088">
                  <c:v>0.35017845837112915</c:v>
                </c:pt>
                <c:pt idx="5089">
                  <c:v>0.35015876868237594</c:v>
                </c:pt>
                <c:pt idx="5090">
                  <c:v>0.35012025234793098</c:v>
                </c:pt>
                <c:pt idx="5091">
                  <c:v>0.35008360945637196</c:v>
                </c:pt>
                <c:pt idx="5092">
                  <c:v>0.35002148860723259</c:v>
                </c:pt>
                <c:pt idx="5093">
                  <c:v>0.35001494304196878</c:v>
                </c:pt>
                <c:pt idx="5094">
                  <c:v>0.35001309318555274</c:v>
                </c:pt>
                <c:pt idx="5095">
                  <c:v>0.35001038718086619</c:v>
                </c:pt>
                <c:pt idx="5096">
                  <c:v>0.34998292169815515</c:v>
                </c:pt>
                <c:pt idx="5097">
                  <c:v>0.34995283858604576</c:v>
                </c:pt>
                <c:pt idx="5098">
                  <c:v>0.34990775088554105</c:v>
                </c:pt>
                <c:pt idx="5099">
                  <c:v>0.34987854895654502</c:v>
                </c:pt>
                <c:pt idx="5100">
                  <c:v>0.34987581873415241</c:v>
                </c:pt>
                <c:pt idx="5101">
                  <c:v>0.3498670771762098</c:v>
                </c:pt>
                <c:pt idx="5102">
                  <c:v>0.34985637502637168</c:v>
                </c:pt>
                <c:pt idx="5103">
                  <c:v>0.34977264149941245</c:v>
                </c:pt>
                <c:pt idx="5104">
                  <c:v>0.34968663167089553</c:v>
                </c:pt>
                <c:pt idx="5105">
                  <c:v>0.34958330229771617</c:v>
                </c:pt>
                <c:pt idx="5106">
                  <c:v>0.34955365855594556</c:v>
                </c:pt>
                <c:pt idx="5107">
                  <c:v>0.34949045666953138</c:v>
                </c:pt>
                <c:pt idx="5108">
                  <c:v>0.34943489764468794</c:v>
                </c:pt>
                <c:pt idx="5109">
                  <c:v>0.34942203781145342</c:v>
                </c:pt>
                <c:pt idx="5110">
                  <c:v>0.34940228496484416</c:v>
                </c:pt>
                <c:pt idx="5111">
                  <c:v>0.3494002928987503</c:v>
                </c:pt>
                <c:pt idx="5112">
                  <c:v>0.34937896769040311</c:v>
                </c:pt>
                <c:pt idx="5113">
                  <c:v>0.34931441652297135</c:v>
                </c:pt>
                <c:pt idx="5114">
                  <c:v>0.34920260665104474</c:v>
                </c:pt>
                <c:pt idx="5115">
                  <c:v>0.34919278444387247</c:v>
                </c:pt>
                <c:pt idx="5116">
                  <c:v>0.34918081072637497</c:v>
                </c:pt>
                <c:pt idx="5117">
                  <c:v>0.34911620195098791</c:v>
                </c:pt>
                <c:pt idx="5118">
                  <c:v>0.34911130937924817</c:v>
                </c:pt>
                <c:pt idx="5119">
                  <c:v>0.34907180810419081</c:v>
                </c:pt>
                <c:pt idx="5120">
                  <c:v>0.34907127276268746</c:v>
                </c:pt>
                <c:pt idx="5121">
                  <c:v>0.34903069735339276</c:v>
                </c:pt>
                <c:pt idx="5122">
                  <c:v>0.34901842609734834</c:v>
                </c:pt>
                <c:pt idx="5123">
                  <c:v>0.34896575248317041</c:v>
                </c:pt>
                <c:pt idx="5124">
                  <c:v>0.34886525203841456</c:v>
                </c:pt>
                <c:pt idx="5125">
                  <c:v>0.34884255117248242</c:v>
                </c:pt>
                <c:pt idx="5126">
                  <c:v>0.34873577806764988</c:v>
                </c:pt>
                <c:pt idx="5127">
                  <c:v>0.3487062822066076</c:v>
                </c:pt>
                <c:pt idx="5128">
                  <c:v>0.34870222967831732</c:v>
                </c:pt>
                <c:pt idx="5129">
                  <c:v>0.34868304153950991</c:v>
                </c:pt>
                <c:pt idx="5130">
                  <c:v>0.34867929085556071</c:v>
                </c:pt>
                <c:pt idx="5131">
                  <c:v>0.34865799627138028</c:v>
                </c:pt>
                <c:pt idx="5132">
                  <c:v>0.34861067950138125</c:v>
                </c:pt>
                <c:pt idx="5133">
                  <c:v>0.34854873208620174</c:v>
                </c:pt>
                <c:pt idx="5134">
                  <c:v>0.34853827604344412</c:v>
                </c:pt>
                <c:pt idx="5135">
                  <c:v>0.34853093877992047</c:v>
                </c:pt>
                <c:pt idx="5136">
                  <c:v>0.34847530791618775</c:v>
                </c:pt>
                <c:pt idx="5137">
                  <c:v>0.34835708990287695</c:v>
                </c:pt>
                <c:pt idx="5138">
                  <c:v>0.34834952804707076</c:v>
                </c:pt>
                <c:pt idx="5139">
                  <c:v>0.34832721452896154</c:v>
                </c:pt>
                <c:pt idx="5140">
                  <c:v>0.34829886504716967</c:v>
                </c:pt>
                <c:pt idx="5141">
                  <c:v>0.34829884880087136</c:v>
                </c:pt>
                <c:pt idx="5142">
                  <c:v>0.34826197563286065</c:v>
                </c:pt>
                <c:pt idx="5143">
                  <c:v>0.34821902419343709</c:v>
                </c:pt>
                <c:pt idx="5144">
                  <c:v>0.34820359471212781</c:v>
                </c:pt>
                <c:pt idx="5145">
                  <c:v>0.34817952062824276</c:v>
                </c:pt>
                <c:pt idx="5146">
                  <c:v>0.34813785359645211</c:v>
                </c:pt>
                <c:pt idx="5147">
                  <c:v>0.34813718307985053</c:v>
                </c:pt>
                <c:pt idx="5148">
                  <c:v>0.34808338289287466</c:v>
                </c:pt>
                <c:pt idx="5149">
                  <c:v>0.34793689568999087</c:v>
                </c:pt>
                <c:pt idx="5150">
                  <c:v>0.3479206699368782</c:v>
                </c:pt>
                <c:pt idx="5151">
                  <c:v>0.34790353813284325</c:v>
                </c:pt>
                <c:pt idx="5152">
                  <c:v>0.34787543660225784</c:v>
                </c:pt>
                <c:pt idx="5153">
                  <c:v>0.34786038804023667</c:v>
                </c:pt>
                <c:pt idx="5154">
                  <c:v>0.34785491340010299</c:v>
                </c:pt>
                <c:pt idx="5155">
                  <c:v>0.34785346350727675</c:v>
                </c:pt>
                <c:pt idx="5156">
                  <c:v>0.34784683154515905</c:v>
                </c:pt>
                <c:pt idx="5157">
                  <c:v>0.34784551158554611</c:v>
                </c:pt>
                <c:pt idx="5158">
                  <c:v>0.34770103263075214</c:v>
                </c:pt>
                <c:pt idx="5159">
                  <c:v>0.34769199741099599</c:v>
                </c:pt>
                <c:pt idx="5160">
                  <c:v>0.34767875323538733</c:v>
                </c:pt>
                <c:pt idx="5161">
                  <c:v>0.34766689757827285</c:v>
                </c:pt>
                <c:pt idx="5162">
                  <c:v>0.34759402786877058</c:v>
                </c:pt>
                <c:pt idx="5163">
                  <c:v>0.34758488193195136</c:v>
                </c:pt>
                <c:pt idx="5164">
                  <c:v>0.34757825747922166</c:v>
                </c:pt>
                <c:pt idx="5165">
                  <c:v>0.34755738401548997</c:v>
                </c:pt>
                <c:pt idx="5166">
                  <c:v>0.34750497479422005</c:v>
                </c:pt>
                <c:pt idx="5167">
                  <c:v>0.3474415999188647</c:v>
                </c:pt>
                <c:pt idx="5168">
                  <c:v>0.34741732323422925</c:v>
                </c:pt>
                <c:pt idx="5169">
                  <c:v>0.34739010520343516</c:v>
                </c:pt>
                <c:pt idx="5170">
                  <c:v>0.347388004396181</c:v>
                </c:pt>
                <c:pt idx="5171">
                  <c:v>0.3473749507775219</c:v>
                </c:pt>
                <c:pt idx="5172">
                  <c:v>0.34733698711240191</c:v>
                </c:pt>
                <c:pt idx="5173">
                  <c:v>0.34722951841746963</c:v>
                </c:pt>
                <c:pt idx="5174">
                  <c:v>0.34716714368315449</c:v>
                </c:pt>
                <c:pt idx="5175">
                  <c:v>0.34716390143648646</c:v>
                </c:pt>
                <c:pt idx="5176">
                  <c:v>0.34715447519865106</c:v>
                </c:pt>
                <c:pt idx="5177">
                  <c:v>0.34714467656936177</c:v>
                </c:pt>
                <c:pt idx="5178">
                  <c:v>0.34711512944087697</c:v>
                </c:pt>
                <c:pt idx="5179">
                  <c:v>0.34708470927153856</c:v>
                </c:pt>
                <c:pt idx="5180">
                  <c:v>0.34707426756497695</c:v>
                </c:pt>
                <c:pt idx="5181">
                  <c:v>0.34701834711782853</c:v>
                </c:pt>
                <c:pt idx="5182">
                  <c:v>0.34697597020528481</c:v>
                </c:pt>
                <c:pt idx="5183">
                  <c:v>0.34693149053164118</c:v>
                </c:pt>
                <c:pt idx="5184">
                  <c:v>0.34692544687495941</c:v>
                </c:pt>
                <c:pt idx="5185">
                  <c:v>0.34689572647175337</c:v>
                </c:pt>
                <c:pt idx="5186">
                  <c:v>0.34685515460262772</c:v>
                </c:pt>
                <c:pt idx="5187">
                  <c:v>0.34681893576126877</c:v>
                </c:pt>
                <c:pt idx="5188">
                  <c:v>0.34675843786317118</c:v>
                </c:pt>
                <c:pt idx="5189">
                  <c:v>0.34674739213968664</c:v>
                </c:pt>
                <c:pt idx="5190">
                  <c:v>0.34672591971078126</c:v>
                </c:pt>
                <c:pt idx="5191">
                  <c:v>0.34670852752664905</c:v>
                </c:pt>
                <c:pt idx="5192">
                  <c:v>0.34666221470930836</c:v>
                </c:pt>
                <c:pt idx="5193">
                  <c:v>0.34665463245519557</c:v>
                </c:pt>
                <c:pt idx="5194">
                  <c:v>0.3466504496262568</c:v>
                </c:pt>
                <c:pt idx="5195">
                  <c:v>0.34661345567235902</c:v>
                </c:pt>
                <c:pt idx="5196">
                  <c:v>0.34659533406966636</c:v>
                </c:pt>
                <c:pt idx="5197">
                  <c:v>0.34658109811407756</c:v>
                </c:pt>
                <c:pt idx="5198">
                  <c:v>0.34654997851746261</c:v>
                </c:pt>
                <c:pt idx="5199">
                  <c:v>0.34653610627263598</c:v>
                </c:pt>
                <c:pt idx="5200">
                  <c:v>0.34652844695372353</c:v>
                </c:pt>
                <c:pt idx="5201">
                  <c:v>0.34645670551504448</c:v>
                </c:pt>
                <c:pt idx="5202">
                  <c:v>0.34643426353001328</c:v>
                </c:pt>
                <c:pt idx="5203">
                  <c:v>0.34642461463506313</c:v>
                </c:pt>
                <c:pt idx="5204">
                  <c:v>0.3464218731119475</c:v>
                </c:pt>
                <c:pt idx="5205">
                  <c:v>0.34642065635282182</c:v>
                </c:pt>
                <c:pt idx="5206">
                  <c:v>0.34637752752353901</c:v>
                </c:pt>
                <c:pt idx="5207">
                  <c:v>0.34636511150831684</c:v>
                </c:pt>
                <c:pt idx="5208">
                  <c:v>0.3463340227859204</c:v>
                </c:pt>
                <c:pt idx="5209">
                  <c:v>0.34628114355031081</c:v>
                </c:pt>
                <c:pt idx="5210">
                  <c:v>0.34624634471508475</c:v>
                </c:pt>
                <c:pt idx="5211">
                  <c:v>0.34623229365147568</c:v>
                </c:pt>
                <c:pt idx="5212">
                  <c:v>0.34621469321471721</c:v>
                </c:pt>
                <c:pt idx="5213">
                  <c:v>0.34621011910238364</c:v>
                </c:pt>
                <c:pt idx="5214">
                  <c:v>0.34610716010195275</c:v>
                </c:pt>
                <c:pt idx="5215">
                  <c:v>0.34608311372358402</c:v>
                </c:pt>
                <c:pt idx="5216">
                  <c:v>0.34607974909297612</c:v>
                </c:pt>
                <c:pt idx="5217">
                  <c:v>0.34603441347573183</c:v>
                </c:pt>
                <c:pt idx="5218">
                  <c:v>0.34601072597549587</c:v>
                </c:pt>
                <c:pt idx="5219">
                  <c:v>0.34591912008074499</c:v>
                </c:pt>
                <c:pt idx="5220">
                  <c:v>0.3458832735993651</c:v>
                </c:pt>
                <c:pt idx="5221">
                  <c:v>0.3458239993270309</c:v>
                </c:pt>
                <c:pt idx="5222">
                  <c:v>0.34578273865081588</c:v>
                </c:pt>
                <c:pt idx="5223">
                  <c:v>0.34569580683997758</c:v>
                </c:pt>
                <c:pt idx="5224">
                  <c:v>0.3456916130430312</c:v>
                </c:pt>
                <c:pt idx="5225">
                  <c:v>0.34566940962551218</c:v>
                </c:pt>
                <c:pt idx="5226">
                  <c:v>0.34556728743929943</c:v>
                </c:pt>
                <c:pt idx="5227">
                  <c:v>0.34550603532439683</c:v>
                </c:pt>
                <c:pt idx="5228">
                  <c:v>0.34534307473660553</c:v>
                </c:pt>
                <c:pt idx="5229">
                  <c:v>0.34534073056280823</c:v>
                </c:pt>
                <c:pt idx="5230">
                  <c:v>0.34531114368317128</c:v>
                </c:pt>
                <c:pt idx="5231">
                  <c:v>0.3452834115574519</c:v>
                </c:pt>
                <c:pt idx="5232">
                  <c:v>0.34513671232975462</c:v>
                </c:pt>
                <c:pt idx="5233">
                  <c:v>0.34512956769522818</c:v>
                </c:pt>
                <c:pt idx="5234">
                  <c:v>0.34502455674037424</c:v>
                </c:pt>
                <c:pt idx="5235">
                  <c:v>0.34496125081156337</c:v>
                </c:pt>
                <c:pt idx="5236">
                  <c:v>0.34490575920736477</c:v>
                </c:pt>
                <c:pt idx="5237">
                  <c:v>0.34478931129068879</c:v>
                </c:pt>
                <c:pt idx="5238">
                  <c:v>0.34474585744221642</c:v>
                </c:pt>
                <c:pt idx="5239">
                  <c:v>0.34468175290015046</c:v>
                </c:pt>
                <c:pt idx="5240">
                  <c:v>0.34462586769743164</c:v>
                </c:pt>
                <c:pt idx="5241">
                  <c:v>0.34462258157107017</c:v>
                </c:pt>
                <c:pt idx="5242">
                  <c:v>0.34458449748467768</c:v>
                </c:pt>
                <c:pt idx="5243">
                  <c:v>0.3444638942291729</c:v>
                </c:pt>
                <c:pt idx="5244">
                  <c:v>0.34444956225797263</c:v>
                </c:pt>
                <c:pt idx="5245">
                  <c:v>0.34442271581885642</c:v>
                </c:pt>
                <c:pt idx="5246">
                  <c:v>0.34434036429731396</c:v>
                </c:pt>
                <c:pt idx="5247">
                  <c:v>0.34433057267011913</c:v>
                </c:pt>
                <c:pt idx="5248">
                  <c:v>0.34421976927814835</c:v>
                </c:pt>
                <c:pt idx="5249">
                  <c:v>0.34419204325254582</c:v>
                </c:pt>
                <c:pt idx="5250">
                  <c:v>0.34419087086449784</c:v>
                </c:pt>
                <c:pt idx="5251">
                  <c:v>0.34414112063024516</c:v>
                </c:pt>
                <c:pt idx="5252">
                  <c:v>0.34407646155957305</c:v>
                </c:pt>
                <c:pt idx="5253">
                  <c:v>0.34399541160986979</c:v>
                </c:pt>
                <c:pt idx="5254">
                  <c:v>0.34396738074261446</c:v>
                </c:pt>
                <c:pt idx="5255">
                  <c:v>0.34389001894062288</c:v>
                </c:pt>
                <c:pt idx="5256">
                  <c:v>0.34388962051030147</c:v>
                </c:pt>
                <c:pt idx="5257">
                  <c:v>0.34383906456774671</c:v>
                </c:pt>
                <c:pt idx="5258">
                  <c:v>0.34377745598279774</c:v>
                </c:pt>
                <c:pt idx="5259">
                  <c:v>0.34377001384393013</c:v>
                </c:pt>
                <c:pt idx="5260">
                  <c:v>0.34363034697432893</c:v>
                </c:pt>
                <c:pt idx="5261">
                  <c:v>0.34360870926612863</c:v>
                </c:pt>
                <c:pt idx="5262">
                  <c:v>0.34360843996021861</c:v>
                </c:pt>
                <c:pt idx="5263">
                  <c:v>0.34360671199999082</c:v>
                </c:pt>
                <c:pt idx="5264">
                  <c:v>0.34346684236964431</c:v>
                </c:pt>
                <c:pt idx="5265">
                  <c:v>0.3434406003753232</c:v>
                </c:pt>
                <c:pt idx="5266">
                  <c:v>0.34341949761434609</c:v>
                </c:pt>
                <c:pt idx="5267">
                  <c:v>0.34338654230169485</c:v>
                </c:pt>
                <c:pt idx="5268">
                  <c:v>0.34336479166830181</c:v>
                </c:pt>
                <c:pt idx="5269">
                  <c:v>0.34332831205037651</c:v>
                </c:pt>
                <c:pt idx="5270">
                  <c:v>0.34332136456641837</c:v>
                </c:pt>
                <c:pt idx="5271">
                  <c:v>0.34330371056758069</c:v>
                </c:pt>
                <c:pt idx="5272">
                  <c:v>0.34327976820910955</c:v>
                </c:pt>
                <c:pt idx="5273">
                  <c:v>0.34321215315143094</c:v>
                </c:pt>
                <c:pt idx="5274">
                  <c:v>0.34320786828271088</c:v>
                </c:pt>
                <c:pt idx="5275">
                  <c:v>0.34311029287818262</c:v>
                </c:pt>
                <c:pt idx="5276">
                  <c:v>0.34305159826960541</c:v>
                </c:pt>
                <c:pt idx="5277">
                  <c:v>0.34304599777384226</c:v>
                </c:pt>
                <c:pt idx="5278">
                  <c:v>0.34301965054753114</c:v>
                </c:pt>
                <c:pt idx="5279">
                  <c:v>0.34296658772908417</c:v>
                </c:pt>
                <c:pt idx="5280">
                  <c:v>0.34295800806357191</c:v>
                </c:pt>
                <c:pt idx="5281">
                  <c:v>0.34294675941341168</c:v>
                </c:pt>
                <c:pt idx="5282">
                  <c:v>0.34294370259166462</c:v>
                </c:pt>
                <c:pt idx="5283">
                  <c:v>0.34292618549590759</c:v>
                </c:pt>
                <c:pt idx="5284">
                  <c:v>0.34286877992600573</c:v>
                </c:pt>
                <c:pt idx="5285">
                  <c:v>0.34274065617463201</c:v>
                </c:pt>
                <c:pt idx="5286">
                  <c:v>0.34274000041554165</c:v>
                </c:pt>
                <c:pt idx="5287">
                  <c:v>0.34271962251086729</c:v>
                </c:pt>
                <c:pt idx="5288">
                  <c:v>0.34268820673892875</c:v>
                </c:pt>
                <c:pt idx="5289">
                  <c:v>0.3426379924369416</c:v>
                </c:pt>
                <c:pt idx="5290">
                  <c:v>0.34257367819047801</c:v>
                </c:pt>
                <c:pt idx="5291">
                  <c:v>0.34255543972537117</c:v>
                </c:pt>
                <c:pt idx="5292">
                  <c:v>0.34252992589202425</c:v>
                </c:pt>
                <c:pt idx="5293">
                  <c:v>0.34249338510833938</c:v>
                </c:pt>
                <c:pt idx="5294">
                  <c:v>0.34247618049085493</c:v>
                </c:pt>
                <c:pt idx="5295">
                  <c:v>0.34245332273951234</c:v>
                </c:pt>
                <c:pt idx="5296">
                  <c:v>0.34244044429608622</c:v>
                </c:pt>
                <c:pt idx="5297">
                  <c:v>0.34241594082982596</c:v>
                </c:pt>
                <c:pt idx="5298">
                  <c:v>0.34239823429554872</c:v>
                </c:pt>
                <c:pt idx="5299">
                  <c:v>0.34238854906351834</c:v>
                </c:pt>
                <c:pt idx="5300">
                  <c:v>0.3423782880002606</c:v>
                </c:pt>
                <c:pt idx="5301">
                  <c:v>0.342328270926052</c:v>
                </c:pt>
                <c:pt idx="5302">
                  <c:v>0.34228873380394687</c:v>
                </c:pt>
                <c:pt idx="5303">
                  <c:v>0.34218756065621636</c:v>
                </c:pt>
                <c:pt idx="5304">
                  <c:v>0.34214575381222501</c:v>
                </c:pt>
                <c:pt idx="5305">
                  <c:v>0.3421177063308305</c:v>
                </c:pt>
                <c:pt idx="5306">
                  <c:v>0.34202477040365009</c:v>
                </c:pt>
                <c:pt idx="5307">
                  <c:v>0.34200924671347788</c:v>
                </c:pt>
                <c:pt idx="5308">
                  <c:v>0.3420025184344555</c:v>
                </c:pt>
                <c:pt idx="5309">
                  <c:v>0.34190802889565131</c:v>
                </c:pt>
                <c:pt idx="5310">
                  <c:v>0.34186425744491711</c:v>
                </c:pt>
                <c:pt idx="5311">
                  <c:v>0.34186284115928611</c:v>
                </c:pt>
                <c:pt idx="5312">
                  <c:v>0.34183730407817525</c:v>
                </c:pt>
                <c:pt idx="5313">
                  <c:v>0.34179163466038798</c:v>
                </c:pt>
                <c:pt idx="5314">
                  <c:v>0.34167436198493895</c:v>
                </c:pt>
                <c:pt idx="5315">
                  <c:v>0.34167215495811343</c:v>
                </c:pt>
                <c:pt idx="5316">
                  <c:v>0.34164187972649973</c:v>
                </c:pt>
                <c:pt idx="5317">
                  <c:v>0.34160510620582452</c:v>
                </c:pt>
                <c:pt idx="5318">
                  <c:v>0.34150159376960354</c:v>
                </c:pt>
                <c:pt idx="5319">
                  <c:v>0.34149514576955364</c:v>
                </c:pt>
                <c:pt idx="5320">
                  <c:v>0.34148684437395049</c:v>
                </c:pt>
                <c:pt idx="5321">
                  <c:v>0.34147712269095742</c:v>
                </c:pt>
                <c:pt idx="5322">
                  <c:v>0.34147173726209679</c:v>
                </c:pt>
                <c:pt idx="5323">
                  <c:v>0.3414459562210943</c:v>
                </c:pt>
                <c:pt idx="5324">
                  <c:v>0.34142669868363607</c:v>
                </c:pt>
                <c:pt idx="5325">
                  <c:v>0.34136806802573716</c:v>
                </c:pt>
                <c:pt idx="5326">
                  <c:v>0.34136025995165453</c:v>
                </c:pt>
                <c:pt idx="5327">
                  <c:v>0.34125555727190915</c:v>
                </c:pt>
                <c:pt idx="5328">
                  <c:v>0.34123425416395148</c:v>
                </c:pt>
                <c:pt idx="5329">
                  <c:v>0.34121858321534848</c:v>
                </c:pt>
                <c:pt idx="5330">
                  <c:v>0.3411835016216187</c:v>
                </c:pt>
                <c:pt idx="5331">
                  <c:v>0.3411738572709595</c:v>
                </c:pt>
                <c:pt idx="5332">
                  <c:v>0.34115907790166089</c:v>
                </c:pt>
                <c:pt idx="5333">
                  <c:v>0.34108282074543306</c:v>
                </c:pt>
                <c:pt idx="5334">
                  <c:v>0.34107892142596219</c:v>
                </c:pt>
                <c:pt idx="5335">
                  <c:v>0.34107090355555525</c:v>
                </c:pt>
                <c:pt idx="5336">
                  <c:v>0.34102725182438798</c:v>
                </c:pt>
                <c:pt idx="5337">
                  <c:v>0.34101948461676512</c:v>
                </c:pt>
                <c:pt idx="5338">
                  <c:v>0.34100292022350631</c:v>
                </c:pt>
                <c:pt idx="5339">
                  <c:v>0.34097667753742389</c:v>
                </c:pt>
                <c:pt idx="5340">
                  <c:v>0.34092584635608247</c:v>
                </c:pt>
                <c:pt idx="5341">
                  <c:v>0.34083218997113196</c:v>
                </c:pt>
                <c:pt idx="5342">
                  <c:v>0.34082328581543475</c:v>
                </c:pt>
                <c:pt idx="5343">
                  <c:v>0.34073238633588021</c:v>
                </c:pt>
                <c:pt idx="5344">
                  <c:v>0.34072898865535439</c:v>
                </c:pt>
                <c:pt idx="5345">
                  <c:v>0.3407010157723358</c:v>
                </c:pt>
                <c:pt idx="5346">
                  <c:v>0.34068129234137778</c:v>
                </c:pt>
                <c:pt idx="5347">
                  <c:v>0.34065218928040908</c:v>
                </c:pt>
                <c:pt idx="5348">
                  <c:v>0.34059350524956145</c:v>
                </c:pt>
                <c:pt idx="5349">
                  <c:v>0.34058931858324648</c:v>
                </c:pt>
                <c:pt idx="5350">
                  <c:v>0.34058020572002312</c:v>
                </c:pt>
                <c:pt idx="5351">
                  <c:v>0.34053316548049239</c:v>
                </c:pt>
                <c:pt idx="5352">
                  <c:v>0.34041687177411051</c:v>
                </c:pt>
                <c:pt idx="5353">
                  <c:v>0.34039955595170546</c:v>
                </c:pt>
                <c:pt idx="5354">
                  <c:v>0.34034238259939542</c:v>
                </c:pt>
                <c:pt idx="5355">
                  <c:v>0.3403089589949837</c:v>
                </c:pt>
                <c:pt idx="5356">
                  <c:v>0.34018789149674644</c:v>
                </c:pt>
                <c:pt idx="5357">
                  <c:v>0.34014408360564374</c:v>
                </c:pt>
                <c:pt idx="5358">
                  <c:v>0.34011185241659914</c:v>
                </c:pt>
                <c:pt idx="5359">
                  <c:v>0.3399942816402497</c:v>
                </c:pt>
                <c:pt idx="5360">
                  <c:v>0.33998275787068288</c:v>
                </c:pt>
                <c:pt idx="5361">
                  <c:v>0.33995498520595802</c:v>
                </c:pt>
                <c:pt idx="5362">
                  <c:v>0.33995030269340454</c:v>
                </c:pt>
                <c:pt idx="5363">
                  <c:v>0.3399120364983943</c:v>
                </c:pt>
                <c:pt idx="5364">
                  <c:v>0.33983750266783774</c:v>
                </c:pt>
                <c:pt idx="5365">
                  <c:v>0.33982906215012054</c:v>
                </c:pt>
                <c:pt idx="5366">
                  <c:v>0.33975876961670348</c:v>
                </c:pt>
                <c:pt idx="5367">
                  <c:v>0.33971813167810261</c:v>
                </c:pt>
                <c:pt idx="5368">
                  <c:v>0.33968056992204754</c:v>
                </c:pt>
                <c:pt idx="5369">
                  <c:v>0.33965026408697274</c:v>
                </c:pt>
                <c:pt idx="5370">
                  <c:v>0.33963436005628322</c:v>
                </c:pt>
                <c:pt idx="5371">
                  <c:v>0.33954172182123976</c:v>
                </c:pt>
                <c:pt idx="5372">
                  <c:v>0.33948986365705847</c:v>
                </c:pt>
                <c:pt idx="5373">
                  <c:v>0.33940144897272884</c:v>
                </c:pt>
                <c:pt idx="5374">
                  <c:v>0.33938842173890293</c:v>
                </c:pt>
                <c:pt idx="5375">
                  <c:v>0.33923102699540419</c:v>
                </c:pt>
                <c:pt idx="5376">
                  <c:v>0.33922215963150393</c:v>
                </c:pt>
                <c:pt idx="5377">
                  <c:v>0.33917132442686926</c:v>
                </c:pt>
                <c:pt idx="5378">
                  <c:v>0.33910932723757714</c:v>
                </c:pt>
                <c:pt idx="5379">
                  <c:v>0.3389911751954453</c:v>
                </c:pt>
                <c:pt idx="5380">
                  <c:v>0.33890946155085833</c:v>
                </c:pt>
                <c:pt idx="5381">
                  <c:v>0.33888597797214515</c:v>
                </c:pt>
                <c:pt idx="5382">
                  <c:v>0.33882268158220841</c:v>
                </c:pt>
                <c:pt idx="5383">
                  <c:v>0.3388000436963936</c:v>
                </c:pt>
                <c:pt idx="5384">
                  <c:v>0.33879427655679351</c:v>
                </c:pt>
                <c:pt idx="5385">
                  <c:v>0.33872904943673765</c:v>
                </c:pt>
                <c:pt idx="5386">
                  <c:v>0.33871457105045288</c:v>
                </c:pt>
                <c:pt idx="5387">
                  <c:v>0.33870976884138937</c:v>
                </c:pt>
                <c:pt idx="5388">
                  <c:v>0.33865301832790351</c:v>
                </c:pt>
                <c:pt idx="5389">
                  <c:v>0.33858479268764041</c:v>
                </c:pt>
                <c:pt idx="5390">
                  <c:v>0.338529355123252</c:v>
                </c:pt>
                <c:pt idx="5391">
                  <c:v>0.33851692379376086</c:v>
                </c:pt>
                <c:pt idx="5392">
                  <c:v>0.33847085570232771</c:v>
                </c:pt>
                <c:pt idx="5393">
                  <c:v>0.33846565282827878</c:v>
                </c:pt>
                <c:pt idx="5394">
                  <c:v>0.33845107539830077</c:v>
                </c:pt>
                <c:pt idx="5395">
                  <c:v>0.33834578434806684</c:v>
                </c:pt>
                <c:pt idx="5396">
                  <c:v>0.33828083506757611</c:v>
                </c:pt>
                <c:pt idx="5397">
                  <c:v>0.33826922826545136</c:v>
                </c:pt>
                <c:pt idx="5398">
                  <c:v>0.33826398069024921</c:v>
                </c:pt>
                <c:pt idx="5399">
                  <c:v>0.33824147016342598</c:v>
                </c:pt>
                <c:pt idx="5400">
                  <c:v>0.33821366021501698</c:v>
                </c:pt>
                <c:pt idx="5401">
                  <c:v>0.33818515394306203</c:v>
                </c:pt>
                <c:pt idx="5402">
                  <c:v>0.33797729265764986</c:v>
                </c:pt>
                <c:pt idx="5403">
                  <c:v>0.33792925285972197</c:v>
                </c:pt>
                <c:pt idx="5404">
                  <c:v>0.33791946546744644</c:v>
                </c:pt>
                <c:pt idx="5405">
                  <c:v>0.33789656994946982</c:v>
                </c:pt>
                <c:pt idx="5406">
                  <c:v>0.33774906617958811</c:v>
                </c:pt>
                <c:pt idx="5407">
                  <c:v>0.33774886163825624</c:v>
                </c:pt>
                <c:pt idx="5408">
                  <c:v>0.33772897771242349</c:v>
                </c:pt>
                <c:pt idx="5409">
                  <c:v>0.33766902509213814</c:v>
                </c:pt>
                <c:pt idx="5410">
                  <c:v>0.33765725372783506</c:v>
                </c:pt>
                <c:pt idx="5411">
                  <c:v>0.33765061934188556</c:v>
                </c:pt>
                <c:pt idx="5412">
                  <c:v>0.33761438580891689</c:v>
                </c:pt>
                <c:pt idx="5413">
                  <c:v>0.33746915918888765</c:v>
                </c:pt>
                <c:pt idx="5414">
                  <c:v>0.33744114222633503</c:v>
                </c:pt>
                <c:pt idx="5415">
                  <c:v>0.33739947207644283</c:v>
                </c:pt>
                <c:pt idx="5416">
                  <c:v>0.33730965222274412</c:v>
                </c:pt>
                <c:pt idx="5417">
                  <c:v>0.33726897940103617</c:v>
                </c:pt>
                <c:pt idx="5418">
                  <c:v>0.33715355532637536</c:v>
                </c:pt>
                <c:pt idx="5419">
                  <c:v>0.33714230405167389</c:v>
                </c:pt>
                <c:pt idx="5420">
                  <c:v>0.33709627281486676</c:v>
                </c:pt>
                <c:pt idx="5421">
                  <c:v>0.33701376844634012</c:v>
                </c:pt>
                <c:pt idx="5422">
                  <c:v>0.3369852588377944</c:v>
                </c:pt>
                <c:pt idx="5423">
                  <c:v>0.33697206415854408</c:v>
                </c:pt>
                <c:pt idx="5424">
                  <c:v>0.33696543703806237</c:v>
                </c:pt>
                <c:pt idx="5425">
                  <c:v>0.336961303340787</c:v>
                </c:pt>
                <c:pt idx="5426">
                  <c:v>0.33691562687595411</c:v>
                </c:pt>
                <c:pt idx="5427">
                  <c:v>0.33691357412325806</c:v>
                </c:pt>
                <c:pt idx="5428">
                  <c:v>0.3369135563103991</c:v>
                </c:pt>
                <c:pt idx="5429">
                  <c:v>0.3368244439738195</c:v>
                </c:pt>
                <c:pt idx="5430">
                  <c:v>0.33677540988106358</c:v>
                </c:pt>
                <c:pt idx="5431">
                  <c:v>0.33672307783786826</c:v>
                </c:pt>
                <c:pt idx="5432">
                  <c:v>0.33670521409163201</c:v>
                </c:pt>
                <c:pt idx="5433">
                  <c:v>0.33668663307852564</c:v>
                </c:pt>
                <c:pt idx="5434">
                  <c:v>0.33661142837653513</c:v>
                </c:pt>
                <c:pt idx="5435">
                  <c:v>0.33661102536084275</c:v>
                </c:pt>
                <c:pt idx="5436">
                  <c:v>0.33650871432508822</c:v>
                </c:pt>
                <c:pt idx="5437">
                  <c:v>0.33650037274219891</c:v>
                </c:pt>
                <c:pt idx="5438">
                  <c:v>0.33648309877972671</c:v>
                </c:pt>
                <c:pt idx="5439">
                  <c:v>0.33647612622104939</c:v>
                </c:pt>
                <c:pt idx="5440">
                  <c:v>0.33645970203251419</c:v>
                </c:pt>
                <c:pt idx="5441">
                  <c:v>0.33645965353276464</c:v>
                </c:pt>
                <c:pt idx="5442">
                  <c:v>0.33644247526092297</c:v>
                </c:pt>
                <c:pt idx="5443">
                  <c:v>0.33641355072852264</c:v>
                </c:pt>
                <c:pt idx="5444">
                  <c:v>0.33640685324813591</c:v>
                </c:pt>
                <c:pt idx="5445">
                  <c:v>0.33636630511104082</c:v>
                </c:pt>
                <c:pt idx="5446">
                  <c:v>0.33634524124176579</c:v>
                </c:pt>
                <c:pt idx="5447">
                  <c:v>0.3362933143971365</c:v>
                </c:pt>
                <c:pt idx="5448">
                  <c:v>0.33623137210048948</c:v>
                </c:pt>
                <c:pt idx="5449">
                  <c:v>0.33622242691025517</c:v>
                </c:pt>
                <c:pt idx="5450">
                  <c:v>0.33617348401116787</c:v>
                </c:pt>
                <c:pt idx="5451">
                  <c:v>0.3360786055018683</c:v>
                </c:pt>
                <c:pt idx="5452">
                  <c:v>0.33606645165267102</c:v>
                </c:pt>
                <c:pt idx="5453">
                  <c:v>0.33605363120642595</c:v>
                </c:pt>
                <c:pt idx="5454">
                  <c:v>0.33603987617719655</c:v>
                </c:pt>
                <c:pt idx="5455">
                  <c:v>0.3360322708184067</c:v>
                </c:pt>
                <c:pt idx="5456">
                  <c:v>0.33602484970607516</c:v>
                </c:pt>
                <c:pt idx="5457">
                  <c:v>0.3358837345115302</c:v>
                </c:pt>
                <c:pt idx="5458">
                  <c:v>0.3358100884086741</c:v>
                </c:pt>
                <c:pt idx="5459">
                  <c:v>0.33573872617947975</c:v>
                </c:pt>
                <c:pt idx="5460">
                  <c:v>0.3357000837430193</c:v>
                </c:pt>
                <c:pt idx="5461">
                  <c:v>0.33564938023383006</c:v>
                </c:pt>
                <c:pt idx="5462">
                  <c:v>0.33561732430773805</c:v>
                </c:pt>
                <c:pt idx="5463">
                  <c:v>0.33552375987438632</c:v>
                </c:pt>
                <c:pt idx="5464">
                  <c:v>0.33539478251672028</c:v>
                </c:pt>
                <c:pt idx="5465">
                  <c:v>0.33536567833655218</c:v>
                </c:pt>
                <c:pt idx="5466">
                  <c:v>0.33530823579666302</c:v>
                </c:pt>
                <c:pt idx="5467">
                  <c:v>0.33528580021178001</c:v>
                </c:pt>
                <c:pt idx="5468">
                  <c:v>0.33527191905772313</c:v>
                </c:pt>
                <c:pt idx="5469">
                  <c:v>0.33526802543792833</c:v>
                </c:pt>
                <c:pt idx="5470">
                  <c:v>0.33524300619541547</c:v>
                </c:pt>
                <c:pt idx="5471">
                  <c:v>0.33522185687675243</c:v>
                </c:pt>
                <c:pt idx="5472">
                  <c:v>0.33521509844100805</c:v>
                </c:pt>
                <c:pt idx="5473">
                  <c:v>0.33516934513020291</c:v>
                </c:pt>
                <c:pt idx="5474">
                  <c:v>0.3351184903860347</c:v>
                </c:pt>
                <c:pt idx="5475">
                  <c:v>0.33508587475653751</c:v>
                </c:pt>
                <c:pt idx="5476">
                  <c:v>0.33503333920282463</c:v>
                </c:pt>
                <c:pt idx="5477">
                  <c:v>0.33503092577923566</c:v>
                </c:pt>
                <c:pt idx="5478">
                  <c:v>0.33498570750158829</c:v>
                </c:pt>
                <c:pt idx="5479">
                  <c:v>0.33498262869519801</c:v>
                </c:pt>
                <c:pt idx="5480">
                  <c:v>0.33497311138844443</c:v>
                </c:pt>
                <c:pt idx="5481">
                  <c:v>0.33496231790589093</c:v>
                </c:pt>
                <c:pt idx="5482">
                  <c:v>0.33493815328877363</c:v>
                </c:pt>
                <c:pt idx="5483">
                  <c:v>0.33482353268343434</c:v>
                </c:pt>
                <c:pt idx="5484">
                  <c:v>0.33481882782247108</c:v>
                </c:pt>
                <c:pt idx="5485">
                  <c:v>0.33476862199210622</c:v>
                </c:pt>
                <c:pt idx="5486">
                  <c:v>0.33473285959716326</c:v>
                </c:pt>
                <c:pt idx="5487">
                  <c:v>0.33470828533400998</c:v>
                </c:pt>
                <c:pt idx="5488">
                  <c:v>0.33458653377001224</c:v>
                </c:pt>
                <c:pt idx="5489">
                  <c:v>0.33456246830040892</c:v>
                </c:pt>
                <c:pt idx="5490">
                  <c:v>0.33455181245918308</c:v>
                </c:pt>
                <c:pt idx="5491">
                  <c:v>0.33454139487653034</c:v>
                </c:pt>
                <c:pt idx="5492">
                  <c:v>0.33452263381391312</c:v>
                </c:pt>
                <c:pt idx="5493">
                  <c:v>0.33451168004285736</c:v>
                </c:pt>
                <c:pt idx="5494">
                  <c:v>0.33450834759166703</c:v>
                </c:pt>
                <c:pt idx="5495">
                  <c:v>0.33438021921853034</c:v>
                </c:pt>
                <c:pt idx="5496">
                  <c:v>0.33437961121768467</c:v>
                </c:pt>
                <c:pt idx="5497">
                  <c:v>0.33435789012983941</c:v>
                </c:pt>
                <c:pt idx="5498">
                  <c:v>0.33432979345177505</c:v>
                </c:pt>
                <c:pt idx="5499">
                  <c:v>0.3342885363985677</c:v>
                </c:pt>
                <c:pt idx="5500">
                  <c:v>0.33427739709345117</c:v>
                </c:pt>
                <c:pt idx="5501">
                  <c:v>0.33425017316421179</c:v>
                </c:pt>
                <c:pt idx="5502">
                  <c:v>0.33424352002459412</c:v>
                </c:pt>
                <c:pt idx="5503">
                  <c:v>0.3342222810194766</c:v>
                </c:pt>
                <c:pt idx="5504">
                  <c:v>0.33414075206574578</c:v>
                </c:pt>
                <c:pt idx="5505">
                  <c:v>0.33413265490426602</c:v>
                </c:pt>
                <c:pt idx="5506">
                  <c:v>0.33405717285792158</c:v>
                </c:pt>
                <c:pt idx="5507">
                  <c:v>0.33404421121479921</c:v>
                </c:pt>
                <c:pt idx="5508">
                  <c:v>0.33401618960496471</c:v>
                </c:pt>
                <c:pt idx="5509">
                  <c:v>0.33388630898945015</c:v>
                </c:pt>
                <c:pt idx="5510">
                  <c:v>0.33387318655917131</c:v>
                </c:pt>
                <c:pt idx="5511">
                  <c:v>0.33386486545893557</c:v>
                </c:pt>
                <c:pt idx="5512">
                  <c:v>0.33375158816508588</c:v>
                </c:pt>
                <c:pt idx="5513">
                  <c:v>0.33370795756771421</c:v>
                </c:pt>
                <c:pt idx="5514">
                  <c:v>0.33367519760171582</c:v>
                </c:pt>
                <c:pt idx="5515">
                  <c:v>0.3336631578435858</c:v>
                </c:pt>
                <c:pt idx="5516">
                  <c:v>0.33364815593264563</c:v>
                </c:pt>
                <c:pt idx="5517">
                  <c:v>0.3335801036091568</c:v>
                </c:pt>
                <c:pt idx="5518">
                  <c:v>0.33353158647015957</c:v>
                </c:pt>
                <c:pt idx="5519">
                  <c:v>0.33352796941564655</c:v>
                </c:pt>
                <c:pt idx="5520">
                  <c:v>0.33351453765497796</c:v>
                </c:pt>
                <c:pt idx="5521">
                  <c:v>0.33346737418242123</c:v>
                </c:pt>
                <c:pt idx="5522">
                  <c:v>0.33345110023982283</c:v>
                </c:pt>
                <c:pt idx="5523">
                  <c:v>0.33341592617323235</c:v>
                </c:pt>
                <c:pt idx="5524">
                  <c:v>0.33338163894323536</c:v>
                </c:pt>
                <c:pt idx="5525">
                  <c:v>0.33331278202671366</c:v>
                </c:pt>
                <c:pt idx="5526">
                  <c:v>0.33322817647040992</c:v>
                </c:pt>
                <c:pt idx="5527">
                  <c:v>0.33322118763712005</c:v>
                </c:pt>
                <c:pt idx="5528">
                  <c:v>0.33321088702586743</c:v>
                </c:pt>
                <c:pt idx="5529">
                  <c:v>0.33320663884734247</c:v>
                </c:pt>
                <c:pt idx="5530">
                  <c:v>0.33318861099889263</c:v>
                </c:pt>
                <c:pt idx="5531">
                  <c:v>0.33318473717046548</c:v>
                </c:pt>
                <c:pt idx="5532">
                  <c:v>0.33317101288524276</c:v>
                </c:pt>
                <c:pt idx="5533">
                  <c:v>0.33314969930984262</c:v>
                </c:pt>
                <c:pt idx="5534">
                  <c:v>0.33309570936462141</c:v>
                </c:pt>
                <c:pt idx="5535">
                  <c:v>0.33305893668122377</c:v>
                </c:pt>
                <c:pt idx="5536">
                  <c:v>0.3330405134888248</c:v>
                </c:pt>
                <c:pt idx="5537">
                  <c:v>0.33285419636211744</c:v>
                </c:pt>
                <c:pt idx="5538">
                  <c:v>0.33281867334986126</c:v>
                </c:pt>
                <c:pt idx="5539">
                  <c:v>0.33277670305869766</c:v>
                </c:pt>
                <c:pt idx="5540">
                  <c:v>0.33275830033020126</c:v>
                </c:pt>
                <c:pt idx="5541">
                  <c:v>0.33274261969980978</c:v>
                </c:pt>
                <c:pt idx="5542">
                  <c:v>0.3327333961206973</c:v>
                </c:pt>
                <c:pt idx="5543">
                  <c:v>0.33271904890268678</c:v>
                </c:pt>
                <c:pt idx="5544">
                  <c:v>0.33259738390424332</c:v>
                </c:pt>
                <c:pt idx="5545">
                  <c:v>0.33242412627443185</c:v>
                </c:pt>
                <c:pt idx="5546">
                  <c:v>0.33234845167855331</c:v>
                </c:pt>
                <c:pt idx="5547">
                  <c:v>0.3323119005972468</c:v>
                </c:pt>
                <c:pt idx="5548">
                  <c:v>0.33229478111272281</c:v>
                </c:pt>
                <c:pt idx="5549">
                  <c:v>0.33229319387675238</c:v>
                </c:pt>
                <c:pt idx="5550">
                  <c:v>0.33227722862599762</c:v>
                </c:pt>
                <c:pt idx="5551">
                  <c:v>0.33216069466200526</c:v>
                </c:pt>
                <c:pt idx="5552">
                  <c:v>0.33215852138587154</c:v>
                </c:pt>
                <c:pt idx="5553">
                  <c:v>0.3321364744879971</c:v>
                </c:pt>
                <c:pt idx="5554">
                  <c:v>0.33211577332532616</c:v>
                </c:pt>
                <c:pt idx="5555">
                  <c:v>0.33203193331085812</c:v>
                </c:pt>
                <c:pt idx="5556">
                  <c:v>0.33199958465744506</c:v>
                </c:pt>
                <c:pt idx="5557">
                  <c:v>0.33199006624907934</c:v>
                </c:pt>
                <c:pt idx="5558">
                  <c:v>0.33193681322249757</c:v>
                </c:pt>
                <c:pt idx="5559">
                  <c:v>0.33184482834430384</c:v>
                </c:pt>
                <c:pt idx="5560">
                  <c:v>0.33182688890166334</c:v>
                </c:pt>
                <c:pt idx="5561">
                  <c:v>0.33174685468148013</c:v>
                </c:pt>
                <c:pt idx="5562">
                  <c:v>0.33173936908862345</c:v>
                </c:pt>
                <c:pt idx="5563">
                  <c:v>0.33172325629679578</c:v>
                </c:pt>
                <c:pt idx="5564">
                  <c:v>0.33159254326513388</c:v>
                </c:pt>
                <c:pt idx="5565">
                  <c:v>0.33157233532893748</c:v>
                </c:pt>
                <c:pt idx="5566">
                  <c:v>0.33154699256917697</c:v>
                </c:pt>
                <c:pt idx="5567">
                  <c:v>0.33153942564392413</c:v>
                </c:pt>
                <c:pt idx="5568">
                  <c:v>0.33153374814355785</c:v>
                </c:pt>
                <c:pt idx="5569">
                  <c:v>0.33152699154156196</c:v>
                </c:pt>
                <c:pt idx="5570">
                  <c:v>0.33151240590272613</c:v>
                </c:pt>
                <c:pt idx="5571">
                  <c:v>0.33151192968673437</c:v>
                </c:pt>
                <c:pt idx="5572">
                  <c:v>0.33149096796722288</c:v>
                </c:pt>
                <c:pt idx="5573">
                  <c:v>0.33146005349336294</c:v>
                </c:pt>
                <c:pt idx="5574">
                  <c:v>0.33141867628522204</c:v>
                </c:pt>
                <c:pt idx="5575">
                  <c:v>0.33127561045814935</c:v>
                </c:pt>
                <c:pt idx="5576">
                  <c:v>0.33124774286169267</c:v>
                </c:pt>
                <c:pt idx="5577">
                  <c:v>0.33123609498179429</c:v>
                </c:pt>
                <c:pt idx="5578">
                  <c:v>0.33121592706938441</c:v>
                </c:pt>
                <c:pt idx="5579">
                  <c:v>0.33118394745925395</c:v>
                </c:pt>
                <c:pt idx="5580">
                  <c:v>0.33118325894887546</c:v>
                </c:pt>
                <c:pt idx="5581">
                  <c:v>0.33114214080202209</c:v>
                </c:pt>
                <c:pt idx="5582">
                  <c:v>0.33109552098377382</c:v>
                </c:pt>
                <c:pt idx="5583">
                  <c:v>0.33106552642487475</c:v>
                </c:pt>
                <c:pt idx="5584">
                  <c:v>0.33102098653913958</c:v>
                </c:pt>
                <c:pt idx="5585">
                  <c:v>0.33096031148591121</c:v>
                </c:pt>
                <c:pt idx="5586">
                  <c:v>0.33094717889583158</c:v>
                </c:pt>
                <c:pt idx="5587">
                  <c:v>0.33094263616564157</c:v>
                </c:pt>
                <c:pt idx="5588">
                  <c:v>0.3308800855536882</c:v>
                </c:pt>
                <c:pt idx="5589">
                  <c:v>0.33085999329376259</c:v>
                </c:pt>
                <c:pt idx="5590">
                  <c:v>0.33084406358380614</c:v>
                </c:pt>
                <c:pt idx="5591">
                  <c:v>0.33073618097553692</c:v>
                </c:pt>
                <c:pt idx="5592">
                  <c:v>0.33067537164808725</c:v>
                </c:pt>
                <c:pt idx="5593">
                  <c:v>0.33066035514180014</c:v>
                </c:pt>
                <c:pt idx="5594">
                  <c:v>0.33063200350897892</c:v>
                </c:pt>
                <c:pt idx="5595">
                  <c:v>0.33058581571832035</c:v>
                </c:pt>
                <c:pt idx="5596">
                  <c:v>0.33058341284910453</c:v>
                </c:pt>
                <c:pt idx="5597">
                  <c:v>0.33058134466914768</c:v>
                </c:pt>
                <c:pt idx="5598">
                  <c:v>0.33049518680110768</c:v>
                </c:pt>
                <c:pt idx="5599">
                  <c:v>0.33047108852078733</c:v>
                </c:pt>
                <c:pt idx="5600">
                  <c:v>0.33042843816027312</c:v>
                </c:pt>
                <c:pt idx="5601">
                  <c:v>0.33042532234463629</c:v>
                </c:pt>
                <c:pt idx="5602">
                  <c:v>0.33042151516131901</c:v>
                </c:pt>
                <c:pt idx="5603">
                  <c:v>0.33041046872816349</c:v>
                </c:pt>
                <c:pt idx="5604">
                  <c:v>0.33038477330768634</c:v>
                </c:pt>
                <c:pt idx="5605">
                  <c:v>0.33034938907478617</c:v>
                </c:pt>
                <c:pt idx="5606">
                  <c:v>0.33031820622277697</c:v>
                </c:pt>
                <c:pt idx="5607">
                  <c:v>0.33031659211543962</c:v>
                </c:pt>
                <c:pt idx="5608">
                  <c:v>0.33025138144905442</c:v>
                </c:pt>
                <c:pt idx="5609">
                  <c:v>0.33022474993313633</c:v>
                </c:pt>
                <c:pt idx="5610">
                  <c:v>0.33021654903469178</c:v>
                </c:pt>
                <c:pt idx="5611">
                  <c:v>0.33019475170248125</c:v>
                </c:pt>
                <c:pt idx="5612">
                  <c:v>0.33018270889170176</c:v>
                </c:pt>
                <c:pt idx="5613">
                  <c:v>0.33017758462309854</c:v>
                </c:pt>
                <c:pt idx="5614">
                  <c:v>0.33016235448413367</c:v>
                </c:pt>
                <c:pt idx="5615">
                  <c:v>0.33013123026739177</c:v>
                </c:pt>
                <c:pt idx="5616">
                  <c:v>0.33006199647639356</c:v>
                </c:pt>
                <c:pt idx="5617">
                  <c:v>0.33003740698113559</c:v>
                </c:pt>
                <c:pt idx="5618">
                  <c:v>0.33000975963556156</c:v>
                </c:pt>
                <c:pt idx="5619">
                  <c:v>0.32999498465193478</c:v>
                </c:pt>
                <c:pt idx="5620">
                  <c:v>0.32994383350968448</c:v>
                </c:pt>
                <c:pt idx="5621">
                  <c:v>0.32988792902792174</c:v>
                </c:pt>
                <c:pt idx="5622">
                  <c:v>0.32988605902753831</c:v>
                </c:pt>
                <c:pt idx="5623">
                  <c:v>0.32985393671340546</c:v>
                </c:pt>
                <c:pt idx="5624">
                  <c:v>0.32971517766619263</c:v>
                </c:pt>
                <c:pt idx="5625">
                  <c:v>0.3297024232128396</c:v>
                </c:pt>
                <c:pt idx="5626">
                  <c:v>0.32969529656370655</c:v>
                </c:pt>
                <c:pt idx="5627">
                  <c:v>0.32959880920197615</c:v>
                </c:pt>
                <c:pt idx="5628">
                  <c:v>0.32957098197906998</c:v>
                </c:pt>
                <c:pt idx="5629">
                  <c:v>0.32952374483726765</c:v>
                </c:pt>
                <c:pt idx="5630">
                  <c:v>0.32948384186489443</c:v>
                </c:pt>
                <c:pt idx="5631">
                  <c:v>0.3294743066060617</c:v>
                </c:pt>
                <c:pt idx="5632">
                  <c:v>0.32944032377639365</c:v>
                </c:pt>
                <c:pt idx="5633">
                  <c:v>0.32937759502927522</c:v>
                </c:pt>
                <c:pt idx="5634">
                  <c:v>0.32931444653106356</c:v>
                </c:pt>
                <c:pt idx="5635">
                  <c:v>0.3293039352889533</c:v>
                </c:pt>
                <c:pt idx="5636">
                  <c:v>0.32926272045089644</c:v>
                </c:pt>
                <c:pt idx="5637">
                  <c:v>0.32922327214702363</c:v>
                </c:pt>
                <c:pt idx="5638">
                  <c:v>0.32919651295683172</c:v>
                </c:pt>
                <c:pt idx="5639">
                  <c:v>0.32919609298826091</c:v>
                </c:pt>
                <c:pt idx="5640">
                  <c:v>0.32918632671861903</c:v>
                </c:pt>
                <c:pt idx="5641">
                  <c:v>0.32917358779545536</c:v>
                </c:pt>
                <c:pt idx="5642">
                  <c:v>0.3291692939533708</c:v>
                </c:pt>
                <c:pt idx="5643">
                  <c:v>0.32910642479598673</c:v>
                </c:pt>
                <c:pt idx="5644">
                  <c:v>0.32907715724481745</c:v>
                </c:pt>
                <c:pt idx="5645">
                  <c:v>0.32905846278153783</c:v>
                </c:pt>
                <c:pt idx="5646">
                  <c:v>0.32903246207795878</c:v>
                </c:pt>
                <c:pt idx="5647">
                  <c:v>0.32902994027371979</c:v>
                </c:pt>
                <c:pt idx="5648">
                  <c:v>0.32902537794956288</c:v>
                </c:pt>
                <c:pt idx="5649">
                  <c:v>0.32898387441577071</c:v>
                </c:pt>
                <c:pt idx="5650">
                  <c:v>0.3289815130141962</c:v>
                </c:pt>
                <c:pt idx="5651">
                  <c:v>0.32897397854252763</c:v>
                </c:pt>
                <c:pt idx="5652">
                  <c:v>0.32884986830744323</c:v>
                </c:pt>
                <c:pt idx="5653">
                  <c:v>0.32883643960464704</c:v>
                </c:pt>
                <c:pt idx="5654">
                  <c:v>0.32868580804507985</c:v>
                </c:pt>
                <c:pt idx="5655">
                  <c:v>0.32867737785583673</c:v>
                </c:pt>
                <c:pt idx="5656">
                  <c:v>0.32866732151319522</c:v>
                </c:pt>
                <c:pt idx="5657">
                  <c:v>0.32863079437013409</c:v>
                </c:pt>
                <c:pt idx="5658">
                  <c:v>0.32854764580995965</c:v>
                </c:pt>
                <c:pt idx="5659">
                  <c:v>0.32850471566279271</c:v>
                </c:pt>
                <c:pt idx="5660">
                  <c:v>0.32850413789407917</c:v>
                </c:pt>
                <c:pt idx="5661">
                  <c:v>0.32837867655423669</c:v>
                </c:pt>
                <c:pt idx="5662">
                  <c:v>0.3282990017123304</c:v>
                </c:pt>
                <c:pt idx="5663">
                  <c:v>0.32824609523260806</c:v>
                </c:pt>
                <c:pt idx="5664">
                  <c:v>0.32824551619504039</c:v>
                </c:pt>
                <c:pt idx="5665">
                  <c:v>0.32823129682758334</c:v>
                </c:pt>
                <c:pt idx="5666">
                  <c:v>0.32811488010093592</c:v>
                </c:pt>
                <c:pt idx="5667">
                  <c:v>0.32799836906505253</c:v>
                </c:pt>
                <c:pt idx="5668">
                  <c:v>0.32799238321949398</c:v>
                </c:pt>
                <c:pt idx="5669">
                  <c:v>0.32792327652558972</c:v>
                </c:pt>
                <c:pt idx="5670">
                  <c:v>0.32788617984829749</c:v>
                </c:pt>
                <c:pt idx="5671">
                  <c:v>0.32784773712754745</c:v>
                </c:pt>
                <c:pt idx="5672">
                  <c:v>0.32783192211262846</c:v>
                </c:pt>
                <c:pt idx="5673">
                  <c:v>0.32775716796794474</c:v>
                </c:pt>
                <c:pt idx="5674">
                  <c:v>0.32773186757677442</c:v>
                </c:pt>
                <c:pt idx="5675">
                  <c:v>0.32772305463991902</c:v>
                </c:pt>
                <c:pt idx="5676">
                  <c:v>0.32765960790817061</c:v>
                </c:pt>
                <c:pt idx="5677">
                  <c:v>0.32758776604582196</c:v>
                </c:pt>
                <c:pt idx="5678">
                  <c:v>0.3275174646166088</c:v>
                </c:pt>
                <c:pt idx="5679">
                  <c:v>0.32751143499823332</c:v>
                </c:pt>
                <c:pt idx="5680">
                  <c:v>0.32750009358783672</c:v>
                </c:pt>
                <c:pt idx="5681">
                  <c:v>0.32747000712649466</c:v>
                </c:pt>
                <c:pt idx="5682">
                  <c:v>0.32746794949348579</c:v>
                </c:pt>
                <c:pt idx="5683">
                  <c:v>0.3274488994987903</c:v>
                </c:pt>
                <c:pt idx="5684">
                  <c:v>0.32733302681818932</c:v>
                </c:pt>
                <c:pt idx="5685">
                  <c:v>0.32723093141214132</c:v>
                </c:pt>
                <c:pt idx="5686">
                  <c:v>0.32722182876140393</c:v>
                </c:pt>
                <c:pt idx="5687">
                  <c:v>0.32720333948590685</c:v>
                </c:pt>
                <c:pt idx="5688">
                  <c:v>0.32718952424760284</c:v>
                </c:pt>
                <c:pt idx="5689">
                  <c:v>0.3271883912584479</c:v>
                </c:pt>
                <c:pt idx="5690">
                  <c:v>0.32715414194461112</c:v>
                </c:pt>
                <c:pt idx="5691">
                  <c:v>0.32715359784523423</c:v>
                </c:pt>
                <c:pt idx="5692">
                  <c:v>0.32709831445453696</c:v>
                </c:pt>
                <c:pt idx="5693">
                  <c:v>0.32707322604167866</c:v>
                </c:pt>
                <c:pt idx="5694">
                  <c:v>0.32706242798392959</c:v>
                </c:pt>
                <c:pt idx="5695">
                  <c:v>0.32699023955906359</c:v>
                </c:pt>
                <c:pt idx="5696">
                  <c:v>0.32687370409410832</c:v>
                </c:pt>
                <c:pt idx="5697">
                  <c:v>0.32677866789885801</c:v>
                </c:pt>
                <c:pt idx="5698">
                  <c:v>0.32676242110454679</c:v>
                </c:pt>
                <c:pt idx="5699">
                  <c:v>0.32676173134684405</c:v>
                </c:pt>
                <c:pt idx="5700">
                  <c:v>0.32673818316717718</c:v>
                </c:pt>
                <c:pt idx="5701">
                  <c:v>0.32671229845837768</c:v>
                </c:pt>
                <c:pt idx="5702">
                  <c:v>0.32660777657082485</c:v>
                </c:pt>
                <c:pt idx="5703">
                  <c:v>0.32655461392290275</c:v>
                </c:pt>
                <c:pt idx="5704">
                  <c:v>0.32639800135552566</c:v>
                </c:pt>
                <c:pt idx="5705">
                  <c:v>0.3263377927151796</c:v>
                </c:pt>
                <c:pt idx="5706">
                  <c:v>0.3263331651633985</c:v>
                </c:pt>
                <c:pt idx="5707">
                  <c:v>0.32619010839853813</c:v>
                </c:pt>
                <c:pt idx="5708">
                  <c:v>0.32618960856846146</c:v>
                </c:pt>
                <c:pt idx="5709">
                  <c:v>0.32616056142023986</c:v>
                </c:pt>
                <c:pt idx="5710">
                  <c:v>0.32615358873101008</c:v>
                </c:pt>
                <c:pt idx="5711">
                  <c:v>0.32611410580940792</c:v>
                </c:pt>
                <c:pt idx="5712">
                  <c:v>0.32607571693837101</c:v>
                </c:pt>
                <c:pt idx="5713">
                  <c:v>0.32603846099877476</c:v>
                </c:pt>
                <c:pt idx="5714">
                  <c:v>0.3260190797845377</c:v>
                </c:pt>
                <c:pt idx="5715">
                  <c:v>0.32600351796457083</c:v>
                </c:pt>
                <c:pt idx="5716">
                  <c:v>0.32598753065448705</c:v>
                </c:pt>
                <c:pt idx="5717">
                  <c:v>0.32595053881826752</c:v>
                </c:pt>
                <c:pt idx="5718">
                  <c:v>0.32589982782294902</c:v>
                </c:pt>
                <c:pt idx="5719">
                  <c:v>0.32589005486147116</c:v>
                </c:pt>
                <c:pt idx="5720">
                  <c:v>0.32588246748936767</c:v>
                </c:pt>
                <c:pt idx="5721">
                  <c:v>0.32584474890805915</c:v>
                </c:pt>
                <c:pt idx="5722">
                  <c:v>0.32574568810225624</c:v>
                </c:pt>
                <c:pt idx="5723">
                  <c:v>0.32574368246909824</c:v>
                </c:pt>
                <c:pt idx="5724">
                  <c:v>0.32570323535755263</c:v>
                </c:pt>
                <c:pt idx="5725">
                  <c:v>0.32564865036738788</c:v>
                </c:pt>
                <c:pt idx="5726">
                  <c:v>0.32559962696855771</c:v>
                </c:pt>
                <c:pt idx="5727">
                  <c:v>0.32557095364313637</c:v>
                </c:pt>
                <c:pt idx="5728">
                  <c:v>0.32555493791079382</c:v>
                </c:pt>
                <c:pt idx="5729">
                  <c:v>0.32551956519800496</c:v>
                </c:pt>
                <c:pt idx="5730">
                  <c:v>0.32550387059919617</c:v>
                </c:pt>
                <c:pt idx="5731">
                  <c:v>0.32550099847942593</c:v>
                </c:pt>
                <c:pt idx="5732">
                  <c:v>0.32547882156901564</c:v>
                </c:pt>
                <c:pt idx="5733">
                  <c:v>0.32535764992016492</c:v>
                </c:pt>
                <c:pt idx="5734">
                  <c:v>0.32534650498518491</c:v>
                </c:pt>
                <c:pt idx="5735">
                  <c:v>0.32530971773773887</c:v>
                </c:pt>
                <c:pt idx="5736">
                  <c:v>0.32529173622891516</c:v>
                </c:pt>
                <c:pt idx="5737">
                  <c:v>0.32526187376613391</c:v>
                </c:pt>
                <c:pt idx="5738">
                  <c:v>0.32525443451304969</c:v>
                </c:pt>
                <c:pt idx="5739">
                  <c:v>0.32521257969496986</c:v>
                </c:pt>
                <c:pt idx="5740">
                  <c:v>0.32514247555388387</c:v>
                </c:pt>
                <c:pt idx="5741">
                  <c:v>0.32510810234318477</c:v>
                </c:pt>
                <c:pt idx="5742">
                  <c:v>0.32502404279810726</c:v>
                </c:pt>
                <c:pt idx="5743">
                  <c:v>0.32501587419676681</c:v>
                </c:pt>
                <c:pt idx="5744">
                  <c:v>0.32498143395017465</c:v>
                </c:pt>
                <c:pt idx="5745">
                  <c:v>0.32494789900252585</c:v>
                </c:pt>
                <c:pt idx="5746">
                  <c:v>0.32492772217583932</c:v>
                </c:pt>
                <c:pt idx="5747">
                  <c:v>0.32492167731445276</c:v>
                </c:pt>
                <c:pt idx="5748">
                  <c:v>0.32489397919337404</c:v>
                </c:pt>
                <c:pt idx="5749">
                  <c:v>0.32488410847640758</c:v>
                </c:pt>
                <c:pt idx="5750">
                  <c:v>0.3248236324985605</c:v>
                </c:pt>
                <c:pt idx="5751">
                  <c:v>0.32468325845005364</c:v>
                </c:pt>
                <c:pt idx="5752">
                  <c:v>0.3246562473570056</c:v>
                </c:pt>
                <c:pt idx="5753">
                  <c:v>0.32465380908594232</c:v>
                </c:pt>
                <c:pt idx="5754">
                  <c:v>0.32464969526148058</c:v>
                </c:pt>
                <c:pt idx="5755">
                  <c:v>0.32463019409010929</c:v>
                </c:pt>
                <c:pt idx="5756">
                  <c:v>0.32457989647760344</c:v>
                </c:pt>
                <c:pt idx="5757">
                  <c:v>0.32455369801308009</c:v>
                </c:pt>
                <c:pt idx="5758">
                  <c:v>0.32449005374901829</c:v>
                </c:pt>
                <c:pt idx="5759">
                  <c:v>0.32448484974046243</c:v>
                </c:pt>
                <c:pt idx="5760">
                  <c:v>0.324448468572341</c:v>
                </c:pt>
                <c:pt idx="5761">
                  <c:v>0.32444723086646921</c:v>
                </c:pt>
                <c:pt idx="5762">
                  <c:v>0.32442102429423736</c:v>
                </c:pt>
                <c:pt idx="5763">
                  <c:v>0.32441029913234454</c:v>
                </c:pt>
                <c:pt idx="5764">
                  <c:v>0.32406057918794628</c:v>
                </c:pt>
                <c:pt idx="5765">
                  <c:v>0.32402988016103951</c:v>
                </c:pt>
                <c:pt idx="5766">
                  <c:v>0.32401390435391386</c:v>
                </c:pt>
                <c:pt idx="5767">
                  <c:v>0.32400577908183004</c:v>
                </c:pt>
                <c:pt idx="5768">
                  <c:v>0.32398441244134335</c:v>
                </c:pt>
                <c:pt idx="5769">
                  <c:v>0.32396630886469602</c:v>
                </c:pt>
                <c:pt idx="5770">
                  <c:v>0.32395702642936852</c:v>
                </c:pt>
                <c:pt idx="5771">
                  <c:v>0.32393433514584058</c:v>
                </c:pt>
                <c:pt idx="5772">
                  <c:v>0.32386893707478315</c:v>
                </c:pt>
                <c:pt idx="5773">
                  <c:v>0.32375438048285132</c:v>
                </c:pt>
                <c:pt idx="5774">
                  <c:v>0.32364338858811226</c:v>
                </c:pt>
                <c:pt idx="5775">
                  <c:v>0.32361917037405163</c:v>
                </c:pt>
                <c:pt idx="5776">
                  <c:v>0.32354082155018737</c:v>
                </c:pt>
                <c:pt idx="5777">
                  <c:v>0.32351275366847787</c:v>
                </c:pt>
                <c:pt idx="5778">
                  <c:v>0.32341115839268264</c:v>
                </c:pt>
                <c:pt idx="5779">
                  <c:v>0.32331073557804069</c:v>
                </c:pt>
                <c:pt idx="5780">
                  <c:v>0.32322534278370418</c:v>
                </c:pt>
                <c:pt idx="5781">
                  <c:v>0.32315114319074256</c:v>
                </c:pt>
                <c:pt idx="5782">
                  <c:v>0.32312875823468112</c:v>
                </c:pt>
                <c:pt idx="5783">
                  <c:v>0.32309900048846019</c:v>
                </c:pt>
                <c:pt idx="5784">
                  <c:v>0.32307495623926452</c:v>
                </c:pt>
                <c:pt idx="5785">
                  <c:v>0.32304624694228723</c:v>
                </c:pt>
                <c:pt idx="5786">
                  <c:v>0.3230431890637373</c:v>
                </c:pt>
                <c:pt idx="5787">
                  <c:v>0.32303635829362576</c:v>
                </c:pt>
                <c:pt idx="5788">
                  <c:v>0.32303063993697956</c:v>
                </c:pt>
                <c:pt idx="5789">
                  <c:v>0.32300329940076677</c:v>
                </c:pt>
                <c:pt idx="5790">
                  <c:v>0.32294623980670845</c:v>
                </c:pt>
                <c:pt idx="5791">
                  <c:v>0.32289401748941193</c:v>
                </c:pt>
                <c:pt idx="5792">
                  <c:v>0.32284653363139371</c:v>
                </c:pt>
                <c:pt idx="5793">
                  <c:v>0.32280013100428273</c:v>
                </c:pt>
                <c:pt idx="5794">
                  <c:v>0.32278543294121453</c:v>
                </c:pt>
                <c:pt idx="5795">
                  <c:v>0.32270016977082228</c:v>
                </c:pt>
                <c:pt idx="5796">
                  <c:v>0.32267001962088582</c:v>
                </c:pt>
                <c:pt idx="5797">
                  <c:v>0.32259595348580916</c:v>
                </c:pt>
                <c:pt idx="5798">
                  <c:v>0.32257614060432238</c:v>
                </c:pt>
                <c:pt idx="5799">
                  <c:v>0.32250334982260287</c:v>
                </c:pt>
                <c:pt idx="5800">
                  <c:v>0.32250057459685744</c:v>
                </c:pt>
                <c:pt idx="5801">
                  <c:v>0.3224915778259736</c:v>
                </c:pt>
                <c:pt idx="5802">
                  <c:v>0.32247262926823961</c:v>
                </c:pt>
                <c:pt idx="5803">
                  <c:v>0.32246450643459479</c:v>
                </c:pt>
                <c:pt idx="5804">
                  <c:v>0.322460189161623</c:v>
                </c:pt>
                <c:pt idx="5805">
                  <c:v>0.32245089733882382</c:v>
                </c:pt>
                <c:pt idx="5806">
                  <c:v>0.32244554265708647</c:v>
                </c:pt>
                <c:pt idx="5807">
                  <c:v>0.32243965186432932</c:v>
                </c:pt>
                <c:pt idx="5808">
                  <c:v>0.32240060202266507</c:v>
                </c:pt>
                <c:pt idx="5809">
                  <c:v>0.32236262221540368</c:v>
                </c:pt>
                <c:pt idx="5810">
                  <c:v>0.32228031865852458</c:v>
                </c:pt>
                <c:pt idx="5811">
                  <c:v>0.32228021538251173</c:v>
                </c:pt>
                <c:pt idx="5812">
                  <c:v>0.32224821306118701</c:v>
                </c:pt>
                <c:pt idx="5813">
                  <c:v>0.32224758454668323</c:v>
                </c:pt>
                <c:pt idx="5814">
                  <c:v>0.3221852618467822</c:v>
                </c:pt>
                <c:pt idx="5815">
                  <c:v>0.32215167448009496</c:v>
                </c:pt>
                <c:pt idx="5816">
                  <c:v>0.32208222096488348</c:v>
                </c:pt>
                <c:pt idx="5817">
                  <c:v>0.32207097186146716</c:v>
                </c:pt>
                <c:pt idx="5818">
                  <c:v>0.32205195105038142</c:v>
                </c:pt>
                <c:pt idx="5819">
                  <c:v>0.32190865007470704</c:v>
                </c:pt>
                <c:pt idx="5820">
                  <c:v>0.32187219262856415</c:v>
                </c:pt>
                <c:pt idx="5821">
                  <c:v>0.32173722071215094</c:v>
                </c:pt>
                <c:pt idx="5822">
                  <c:v>0.32167757689108489</c:v>
                </c:pt>
                <c:pt idx="5823">
                  <c:v>0.32165483067955924</c:v>
                </c:pt>
                <c:pt idx="5824">
                  <c:v>0.32162544077714839</c:v>
                </c:pt>
                <c:pt idx="5825">
                  <c:v>0.32155006515060558</c:v>
                </c:pt>
                <c:pt idx="5826">
                  <c:v>0.32151436369389796</c:v>
                </c:pt>
                <c:pt idx="5827">
                  <c:v>0.32150897615717211</c:v>
                </c:pt>
                <c:pt idx="5828">
                  <c:v>0.32150819648534479</c:v>
                </c:pt>
                <c:pt idx="5829">
                  <c:v>0.32148082120127608</c:v>
                </c:pt>
                <c:pt idx="5830">
                  <c:v>0.32143214835738387</c:v>
                </c:pt>
                <c:pt idx="5831">
                  <c:v>0.32136664129162917</c:v>
                </c:pt>
                <c:pt idx="5832">
                  <c:v>0.32115818525441164</c:v>
                </c:pt>
                <c:pt idx="5833">
                  <c:v>0.32114746444074127</c:v>
                </c:pt>
                <c:pt idx="5834">
                  <c:v>0.32111258793282405</c:v>
                </c:pt>
                <c:pt idx="5835">
                  <c:v>0.32110551653048502</c:v>
                </c:pt>
                <c:pt idx="5836">
                  <c:v>0.32109230589231363</c:v>
                </c:pt>
                <c:pt idx="5837">
                  <c:v>0.32105066169014762</c:v>
                </c:pt>
                <c:pt idx="5838">
                  <c:v>0.32094812628769875</c:v>
                </c:pt>
                <c:pt idx="5839">
                  <c:v>0.32091068465108874</c:v>
                </c:pt>
                <c:pt idx="5840">
                  <c:v>0.32090318400389561</c:v>
                </c:pt>
                <c:pt idx="5841">
                  <c:v>0.32086059429131275</c:v>
                </c:pt>
                <c:pt idx="5842">
                  <c:v>0.32083118013087297</c:v>
                </c:pt>
                <c:pt idx="5843">
                  <c:v>0.3208235577108729</c:v>
                </c:pt>
                <c:pt idx="5844">
                  <c:v>0.32082213692144546</c:v>
                </c:pt>
                <c:pt idx="5845">
                  <c:v>0.32073321491454454</c:v>
                </c:pt>
                <c:pt idx="5846">
                  <c:v>0.32070894544082318</c:v>
                </c:pt>
                <c:pt idx="5847">
                  <c:v>0.32070844155283385</c:v>
                </c:pt>
                <c:pt idx="5848">
                  <c:v>0.32069818241292536</c:v>
                </c:pt>
                <c:pt idx="5849">
                  <c:v>0.32068748235226052</c:v>
                </c:pt>
                <c:pt idx="5850">
                  <c:v>0.32064838743000412</c:v>
                </c:pt>
                <c:pt idx="5851">
                  <c:v>0.32050254314342252</c:v>
                </c:pt>
                <c:pt idx="5852">
                  <c:v>0.32042556000121425</c:v>
                </c:pt>
                <c:pt idx="5853">
                  <c:v>0.32041093971382884</c:v>
                </c:pt>
                <c:pt idx="5854">
                  <c:v>0.32033292282125325</c:v>
                </c:pt>
                <c:pt idx="5855">
                  <c:v>0.3203263341283038</c:v>
                </c:pt>
                <c:pt idx="5856">
                  <c:v>0.320167321489639</c:v>
                </c:pt>
                <c:pt idx="5857">
                  <c:v>0.32016406636636585</c:v>
                </c:pt>
                <c:pt idx="5858">
                  <c:v>0.32010984380388541</c:v>
                </c:pt>
                <c:pt idx="5859">
                  <c:v>0.32003517790635572</c:v>
                </c:pt>
                <c:pt idx="5860">
                  <c:v>0.31996644357741633</c:v>
                </c:pt>
                <c:pt idx="5861">
                  <c:v>0.31996251019273791</c:v>
                </c:pt>
                <c:pt idx="5862">
                  <c:v>0.31992266981901363</c:v>
                </c:pt>
                <c:pt idx="5863">
                  <c:v>0.31991716583626606</c:v>
                </c:pt>
                <c:pt idx="5864">
                  <c:v>0.31990064480251124</c:v>
                </c:pt>
                <c:pt idx="5865">
                  <c:v>0.31980643980781887</c:v>
                </c:pt>
                <c:pt idx="5866">
                  <c:v>0.31975249094485592</c:v>
                </c:pt>
                <c:pt idx="5867">
                  <c:v>0.31972950134959666</c:v>
                </c:pt>
                <c:pt idx="5868">
                  <c:v>0.31972522403525416</c:v>
                </c:pt>
                <c:pt idx="5869">
                  <c:v>0.31970525206189593</c:v>
                </c:pt>
                <c:pt idx="5870">
                  <c:v>0.31967525625980264</c:v>
                </c:pt>
                <c:pt idx="5871">
                  <c:v>0.31964579202308063</c:v>
                </c:pt>
                <c:pt idx="5872">
                  <c:v>0.31963396322360005</c:v>
                </c:pt>
                <c:pt idx="5873">
                  <c:v>0.31960658337389014</c:v>
                </c:pt>
                <c:pt idx="5874">
                  <c:v>0.31958319624942644</c:v>
                </c:pt>
                <c:pt idx="5875">
                  <c:v>0.3195093983852626</c:v>
                </c:pt>
                <c:pt idx="5876">
                  <c:v>0.31947342495804176</c:v>
                </c:pt>
                <c:pt idx="5877">
                  <c:v>0.31942677122630703</c:v>
                </c:pt>
                <c:pt idx="5878">
                  <c:v>0.31932935626836989</c:v>
                </c:pt>
                <c:pt idx="5879">
                  <c:v>0.31926945446236088</c:v>
                </c:pt>
                <c:pt idx="5880">
                  <c:v>0.3192545086023042</c:v>
                </c:pt>
                <c:pt idx="5881">
                  <c:v>0.31923443119136841</c:v>
                </c:pt>
                <c:pt idx="5882">
                  <c:v>0.3191656862626937</c:v>
                </c:pt>
                <c:pt idx="5883">
                  <c:v>0.3191080947931515</c:v>
                </c:pt>
                <c:pt idx="5884">
                  <c:v>0.31904734623606945</c:v>
                </c:pt>
                <c:pt idx="5885">
                  <c:v>0.3189882912826536</c:v>
                </c:pt>
                <c:pt idx="5886">
                  <c:v>0.31889726581862954</c:v>
                </c:pt>
                <c:pt idx="5887">
                  <c:v>0.31889068359373596</c:v>
                </c:pt>
                <c:pt idx="5888">
                  <c:v>0.31884015092363138</c:v>
                </c:pt>
                <c:pt idx="5889">
                  <c:v>0.31879052522349016</c:v>
                </c:pt>
                <c:pt idx="5890">
                  <c:v>0.31871816185462398</c:v>
                </c:pt>
                <c:pt idx="5891">
                  <c:v>0.31869114635157958</c:v>
                </c:pt>
                <c:pt idx="5892">
                  <c:v>0.3186810206021149</c:v>
                </c:pt>
                <c:pt idx="5893">
                  <c:v>0.31858500247281962</c:v>
                </c:pt>
                <c:pt idx="5894">
                  <c:v>0.31852607947044143</c:v>
                </c:pt>
                <c:pt idx="5895">
                  <c:v>0.31850310664690573</c:v>
                </c:pt>
                <c:pt idx="5896">
                  <c:v>0.31849889229569439</c:v>
                </c:pt>
                <c:pt idx="5897">
                  <c:v>0.31848177555381452</c:v>
                </c:pt>
                <c:pt idx="5898">
                  <c:v>0.31843101226177639</c:v>
                </c:pt>
                <c:pt idx="5899">
                  <c:v>0.31835219218675315</c:v>
                </c:pt>
                <c:pt idx="5900">
                  <c:v>0.31824877857269085</c:v>
                </c:pt>
                <c:pt idx="5901">
                  <c:v>0.31824736934213615</c:v>
                </c:pt>
                <c:pt idx="5902">
                  <c:v>0.31820943565275694</c:v>
                </c:pt>
                <c:pt idx="5903">
                  <c:v>0.31816167546898599</c:v>
                </c:pt>
                <c:pt idx="5904">
                  <c:v>0.31810654641261626</c:v>
                </c:pt>
                <c:pt idx="5905">
                  <c:v>0.31806616030055501</c:v>
                </c:pt>
                <c:pt idx="5906">
                  <c:v>0.31800557978489263</c:v>
                </c:pt>
                <c:pt idx="5907">
                  <c:v>0.31799243172115221</c:v>
                </c:pt>
                <c:pt idx="5908">
                  <c:v>0.31795808356945865</c:v>
                </c:pt>
                <c:pt idx="5909">
                  <c:v>0.31780714174587787</c:v>
                </c:pt>
                <c:pt idx="5910">
                  <c:v>0.31779411923814016</c:v>
                </c:pt>
                <c:pt idx="5911">
                  <c:v>0.31776974709406192</c:v>
                </c:pt>
                <c:pt idx="5912">
                  <c:v>0.3177259609508265</c:v>
                </c:pt>
                <c:pt idx="5913">
                  <c:v>0.31756623967389785</c:v>
                </c:pt>
                <c:pt idx="5914">
                  <c:v>0.3175601503346055</c:v>
                </c:pt>
                <c:pt idx="5915">
                  <c:v>0.31748678537189923</c:v>
                </c:pt>
                <c:pt idx="5916">
                  <c:v>0.31746000606064495</c:v>
                </c:pt>
                <c:pt idx="5917">
                  <c:v>0.3174439432138132</c:v>
                </c:pt>
                <c:pt idx="5918">
                  <c:v>0.31737297724075497</c:v>
                </c:pt>
                <c:pt idx="5919">
                  <c:v>0.31727771160260931</c:v>
                </c:pt>
                <c:pt idx="5920">
                  <c:v>0.31725193194295453</c:v>
                </c:pt>
                <c:pt idx="5921">
                  <c:v>0.31720318803167857</c:v>
                </c:pt>
                <c:pt idx="5922">
                  <c:v>0.31716204220065203</c:v>
                </c:pt>
                <c:pt idx="5923">
                  <c:v>0.31715140464549796</c:v>
                </c:pt>
                <c:pt idx="5924">
                  <c:v>0.3171033610875047</c:v>
                </c:pt>
                <c:pt idx="5925">
                  <c:v>0.31708905927750575</c:v>
                </c:pt>
                <c:pt idx="5926">
                  <c:v>0.31707024528955285</c:v>
                </c:pt>
                <c:pt idx="5927">
                  <c:v>0.31704450731429268</c:v>
                </c:pt>
                <c:pt idx="5928">
                  <c:v>0.31703735583338899</c:v>
                </c:pt>
                <c:pt idx="5929">
                  <c:v>0.31701124208885023</c:v>
                </c:pt>
                <c:pt idx="5930">
                  <c:v>0.3169703814471414</c:v>
                </c:pt>
                <c:pt idx="5931">
                  <c:v>0.31686449464276589</c:v>
                </c:pt>
                <c:pt idx="5932">
                  <c:v>0.31684683095448007</c:v>
                </c:pt>
                <c:pt idx="5933">
                  <c:v>0.31682777750119806</c:v>
                </c:pt>
                <c:pt idx="5934">
                  <c:v>0.31676550708561568</c:v>
                </c:pt>
                <c:pt idx="5935">
                  <c:v>0.31673680723878084</c:v>
                </c:pt>
                <c:pt idx="5936">
                  <c:v>0.31671680317403794</c:v>
                </c:pt>
                <c:pt idx="5937">
                  <c:v>0.31660124975186577</c:v>
                </c:pt>
                <c:pt idx="5938">
                  <c:v>0.31658990554130573</c:v>
                </c:pt>
                <c:pt idx="5939">
                  <c:v>0.31658638495233138</c:v>
                </c:pt>
                <c:pt idx="5940">
                  <c:v>0.31650338064051109</c:v>
                </c:pt>
                <c:pt idx="5941">
                  <c:v>0.31645862998666385</c:v>
                </c:pt>
                <c:pt idx="5942">
                  <c:v>0.31642151132016383</c:v>
                </c:pt>
                <c:pt idx="5943">
                  <c:v>0.31637471576781384</c:v>
                </c:pt>
                <c:pt idx="5944">
                  <c:v>0.31635753504188191</c:v>
                </c:pt>
                <c:pt idx="5945">
                  <c:v>0.3163020275669155</c:v>
                </c:pt>
                <c:pt idx="5946">
                  <c:v>0.31629752144909928</c:v>
                </c:pt>
                <c:pt idx="5947">
                  <c:v>0.316263067566531</c:v>
                </c:pt>
                <c:pt idx="5948">
                  <c:v>0.31626040949893541</c:v>
                </c:pt>
                <c:pt idx="5949">
                  <c:v>0.31619145033665941</c:v>
                </c:pt>
                <c:pt idx="5950">
                  <c:v>0.31617027395163477</c:v>
                </c:pt>
                <c:pt idx="5951">
                  <c:v>0.31613690839124509</c:v>
                </c:pt>
                <c:pt idx="5952">
                  <c:v>0.31602621631335048</c:v>
                </c:pt>
                <c:pt idx="5953">
                  <c:v>0.31596437585612103</c:v>
                </c:pt>
                <c:pt idx="5954">
                  <c:v>0.31593349952539573</c:v>
                </c:pt>
                <c:pt idx="5955">
                  <c:v>0.3159312681689288</c:v>
                </c:pt>
                <c:pt idx="5956">
                  <c:v>0.31588888136799231</c:v>
                </c:pt>
                <c:pt idx="5957">
                  <c:v>0.31577755699645338</c:v>
                </c:pt>
                <c:pt idx="5958">
                  <c:v>0.31577659306225625</c:v>
                </c:pt>
                <c:pt idx="5959">
                  <c:v>0.31573756415171639</c:v>
                </c:pt>
                <c:pt idx="5960">
                  <c:v>0.31567593692018781</c:v>
                </c:pt>
                <c:pt idx="5961">
                  <c:v>0.31561447090886774</c:v>
                </c:pt>
                <c:pt idx="5962">
                  <c:v>0.3155998275162879</c:v>
                </c:pt>
                <c:pt idx="5963">
                  <c:v>0.31557322285073042</c:v>
                </c:pt>
                <c:pt idx="5964">
                  <c:v>0.31557308578451759</c:v>
                </c:pt>
                <c:pt idx="5965">
                  <c:v>0.31556690048102554</c:v>
                </c:pt>
                <c:pt idx="5966">
                  <c:v>0.31555393190398107</c:v>
                </c:pt>
                <c:pt idx="5967">
                  <c:v>0.31554986604103963</c:v>
                </c:pt>
                <c:pt idx="5968">
                  <c:v>0.3155442320548516</c:v>
                </c:pt>
                <c:pt idx="5969">
                  <c:v>0.31553963609326052</c:v>
                </c:pt>
                <c:pt idx="5970">
                  <c:v>0.31545002452177617</c:v>
                </c:pt>
                <c:pt idx="5971">
                  <c:v>0.31536170239348627</c:v>
                </c:pt>
                <c:pt idx="5972">
                  <c:v>0.31529627351214873</c:v>
                </c:pt>
                <c:pt idx="5973">
                  <c:v>0.3152651492923817</c:v>
                </c:pt>
                <c:pt idx="5974">
                  <c:v>0.31525664005416165</c:v>
                </c:pt>
                <c:pt idx="5975">
                  <c:v>0.31520405740058677</c:v>
                </c:pt>
                <c:pt idx="5976">
                  <c:v>0.31520358317032438</c:v>
                </c:pt>
                <c:pt idx="5977">
                  <c:v>0.31519642900236766</c:v>
                </c:pt>
                <c:pt idx="5978">
                  <c:v>0.31509731430765919</c:v>
                </c:pt>
                <c:pt idx="5979">
                  <c:v>0.31502775514030845</c:v>
                </c:pt>
                <c:pt idx="5980">
                  <c:v>0.31502458577054382</c:v>
                </c:pt>
                <c:pt idx="5981">
                  <c:v>0.31499640017225672</c:v>
                </c:pt>
                <c:pt idx="5982">
                  <c:v>0.3149783468336651</c:v>
                </c:pt>
                <c:pt idx="5983">
                  <c:v>0.3149553176452744</c:v>
                </c:pt>
                <c:pt idx="5984">
                  <c:v>0.31492205833388098</c:v>
                </c:pt>
                <c:pt idx="5985">
                  <c:v>0.31490331747692646</c:v>
                </c:pt>
                <c:pt idx="5986">
                  <c:v>0.31488775082522746</c:v>
                </c:pt>
                <c:pt idx="5987">
                  <c:v>0.31488053207325128</c:v>
                </c:pt>
                <c:pt idx="5988">
                  <c:v>0.31486787243571457</c:v>
                </c:pt>
                <c:pt idx="5989">
                  <c:v>0.31484572908875341</c:v>
                </c:pt>
                <c:pt idx="5990">
                  <c:v>0.31483757302332482</c:v>
                </c:pt>
                <c:pt idx="5991">
                  <c:v>0.31480336797704878</c:v>
                </c:pt>
                <c:pt idx="5992">
                  <c:v>0.31478293814092995</c:v>
                </c:pt>
                <c:pt idx="5993">
                  <c:v>0.31476942071712166</c:v>
                </c:pt>
                <c:pt idx="5994">
                  <c:v>0.31476047758614389</c:v>
                </c:pt>
                <c:pt idx="5995">
                  <c:v>0.31474246205302281</c:v>
                </c:pt>
                <c:pt idx="5996">
                  <c:v>0.31474156878426585</c:v>
                </c:pt>
                <c:pt idx="5997">
                  <c:v>0.3147214710392694</c:v>
                </c:pt>
                <c:pt idx="5998">
                  <c:v>0.31471247536737623</c:v>
                </c:pt>
                <c:pt idx="5999">
                  <c:v>0.31466671215648434</c:v>
                </c:pt>
                <c:pt idx="6000">
                  <c:v>0.31463567536359527</c:v>
                </c:pt>
                <c:pt idx="6001">
                  <c:v>0.31455104316768878</c:v>
                </c:pt>
                <c:pt idx="6002">
                  <c:v>0.31452891739371225</c:v>
                </c:pt>
                <c:pt idx="6003">
                  <c:v>0.31450834330977995</c:v>
                </c:pt>
                <c:pt idx="6004">
                  <c:v>0.31449872851968497</c:v>
                </c:pt>
                <c:pt idx="6005">
                  <c:v>0.31445027541043435</c:v>
                </c:pt>
                <c:pt idx="6006">
                  <c:v>0.31444446849385654</c:v>
                </c:pt>
                <c:pt idx="6007">
                  <c:v>0.31440094596663082</c:v>
                </c:pt>
                <c:pt idx="6008">
                  <c:v>0.31439105323797056</c:v>
                </c:pt>
                <c:pt idx="6009">
                  <c:v>0.31437890518149025</c:v>
                </c:pt>
                <c:pt idx="6010">
                  <c:v>0.31433079612973014</c:v>
                </c:pt>
                <c:pt idx="6011">
                  <c:v>0.31431384118750394</c:v>
                </c:pt>
                <c:pt idx="6012">
                  <c:v>0.31431029882953609</c:v>
                </c:pt>
                <c:pt idx="6013">
                  <c:v>0.31428809871076702</c:v>
                </c:pt>
                <c:pt idx="6014">
                  <c:v>0.31425722726345651</c:v>
                </c:pt>
                <c:pt idx="6015">
                  <c:v>0.31418738992048434</c:v>
                </c:pt>
                <c:pt idx="6016">
                  <c:v>0.31412232599209489</c:v>
                </c:pt>
                <c:pt idx="6017">
                  <c:v>0.314093930840595</c:v>
                </c:pt>
                <c:pt idx="6018">
                  <c:v>0.31403578341081895</c:v>
                </c:pt>
                <c:pt idx="6019">
                  <c:v>0.31397711020045316</c:v>
                </c:pt>
                <c:pt idx="6020">
                  <c:v>0.31394427066022712</c:v>
                </c:pt>
                <c:pt idx="6021">
                  <c:v>0.31383667071655363</c:v>
                </c:pt>
                <c:pt idx="6022">
                  <c:v>0.31381542367995552</c:v>
                </c:pt>
                <c:pt idx="6023">
                  <c:v>0.31379015055541748</c:v>
                </c:pt>
                <c:pt idx="6024">
                  <c:v>0.31369152553543378</c:v>
                </c:pt>
                <c:pt idx="6025">
                  <c:v>0.31355191194425425</c:v>
                </c:pt>
                <c:pt idx="6026">
                  <c:v>0.31348018841111425</c:v>
                </c:pt>
                <c:pt idx="6027">
                  <c:v>0.31340980589442591</c:v>
                </c:pt>
                <c:pt idx="6028">
                  <c:v>0.31336159517043694</c:v>
                </c:pt>
                <c:pt idx="6029">
                  <c:v>0.31334517007727491</c:v>
                </c:pt>
                <c:pt idx="6030">
                  <c:v>0.31331229228824187</c:v>
                </c:pt>
                <c:pt idx="6031">
                  <c:v>0.31327500319066903</c:v>
                </c:pt>
                <c:pt idx="6032">
                  <c:v>0.31326709632115612</c:v>
                </c:pt>
                <c:pt idx="6033">
                  <c:v>0.31319976415509609</c:v>
                </c:pt>
                <c:pt idx="6034">
                  <c:v>0.31311538975353903</c:v>
                </c:pt>
                <c:pt idx="6035">
                  <c:v>0.31311176569030752</c:v>
                </c:pt>
                <c:pt idx="6036">
                  <c:v>0.31310548511988689</c:v>
                </c:pt>
                <c:pt idx="6037">
                  <c:v>0.31307609136352665</c:v>
                </c:pt>
                <c:pt idx="6038">
                  <c:v>0.31299995197704011</c:v>
                </c:pt>
                <c:pt idx="6039">
                  <c:v>0.31299179898630003</c:v>
                </c:pt>
                <c:pt idx="6040">
                  <c:v>0.31298091166683539</c:v>
                </c:pt>
                <c:pt idx="6041">
                  <c:v>0.31292876154991234</c:v>
                </c:pt>
                <c:pt idx="6042">
                  <c:v>0.31289880181552565</c:v>
                </c:pt>
                <c:pt idx="6043">
                  <c:v>0.31283123961780945</c:v>
                </c:pt>
                <c:pt idx="6044">
                  <c:v>0.31272771055118787</c:v>
                </c:pt>
                <c:pt idx="6045">
                  <c:v>0.31270690726488404</c:v>
                </c:pt>
                <c:pt idx="6046">
                  <c:v>0.31267600817528085</c:v>
                </c:pt>
                <c:pt idx="6047">
                  <c:v>0.31266467750143878</c:v>
                </c:pt>
                <c:pt idx="6048">
                  <c:v>0.31266010454286741</c:v>
                </c:pt>
                <c:pt idx="6049">
                  <c:v>0.31265326271383098</c:v>
                </c:pt>
                <c:pt idx="6050">
                  <c:v>0.31263583489090863</c:v>
                </c:pt>
                <c:pt idx="6051">
                  <c:v>0.31261508421129469</c:v>
                </c:pt>
                <c:pt idx="6052">
                  <c:v>0.31259759616972516</c:v>
                </c:pt>
                <c:pt idx="6053">
                  <c:v>0.31249083657464061</c:v>
                </c:pt>
                <c:pt idx="6054">
                  <c:v>0.31241273818348136</c:v>
                </c:pt>
                <c:pt idx="6055">
                  <c:v>0.31239860983409962</c:v>
                </c:pt>
                <c:pt idx="6056">
                  <c:v>0.31239696358651248</c:v>
                </c:pt>
                <c:pt idx="6057">
                  <c:v>0.3123737739371315</c:v>
                </c:pt>
                <c:pt idx="6058">
                  <c:v>0.3123579079554033</c:v>
                </c:pt>
                <c:pt idx="6059">
                  <c:v>0.31232154787038691</c:v>
                </c:pt>
                <c:pt idx="6060">
                  <c:v>0.31232031840968832</c:v>
                </c:pt>
                <c:pt idx="6061">
                  <c:v>0.31227740699559359</c:v>
                </c:pt>
                <c:pt idx="6062">
                  <c:v>0.31223259080326282</c:v>
                </c:pt>
                <c:pt idx="6063">
                  <c:v>0.3121012975579498</c:v>
                </c:pt>
                <c:pt idx="6064">
                  <c:v>0.31202241455377777</c:v>
                </c:pt>
                <c:pt idx="6065">
                  <c:v>0.31199829556933922</c:v>
                </c:pt>
                <c:pt idx="6066">
                  <c:v>0.31199688137446868</c:v>
                </c:pt>
                <c:pt idx="6067">
                  <c:v>0.31184722290431122</c:v>
                </c:pt>
                <c:pt idx="6068">
                  <c:v>0.3117674347667565</c:v>
                </c:pt>
                <c:pt idx="6069">
                  <c:v>0.3116513581797653</c:v>
                </c:pt>
                <c:pt idx="6070">
                  <c:v>0.31162153358863387</c:v>
                </c:pt>
                <c:pt idx="6071">
                  <c:v>0.31160935608234719</c:v>
                </c:pt>
                <c:pt idx="6072">
                  <c:v>0.31157904722221308</c:v>
                </c:pt>
                <c:pt idx="6073">
                  <c:v>0.31156215949553534</c:v>
                </c:pt>
                <c:pt idx="6074">
                  <c:v>0.3115145449095027</c:v>
                </c:pt>
                <c:pt idx="6075">
                  <c:v>0.3114981665353953</c:v>
                </c:pt>
                <c:pt idx="6076">
                  <c:v>0.31139062854621025</c:v>
                </c:pt>
                <c:pt idx="6077">
                  <c:v>0.31136952065631163</c:v>
                </c:pt>
                <c:pt idx="6078">
                  <c:v>0.31135986605037713</c:v>
                </c:pt>
                <c:pt idx="6079">
                  <c:v>0.31132153613259028</c:v>
                </c:pt>
                <c:pt idx="6080">
                  <c:v>0.31122943877600595</c:v>
                </c:pt>
                <c:pt idx="6081">
                  <c:v>0.3110986978969017</c:v>
                </c:pt>
                <c:pt idx="6082">
                  <c:v>0.31103401190451097</c:v>
                </c:pt>
                <c:pt idx="6083">
                  <c:v>0.31101666116649573</c:v>
                </c:pt>
                <c:pt idx="6084">
                  <c:v>0.31100859498065891</c:v>
                </c:pt>
                <c:pt idx="6085">
                  <c:v>0.31092815782904371</c:v>
                </c:pt>
                <c:pt idx="6086">
                  <c:v>0.31090287312565157</c:v>
                </c:pt>
                <c:pt idx="6087">
                  <c:v>0.31089184100650913</c:v>
                </c:pt>
                <c:pt idx="6088">
                  <c:v>0.31087979257404297</c:v>
                </c:pt>
                <c:pt idx="6089">
                  <c:v>0.31079307201448314</c:v>
                </c:pt>
                <c:pt idx="6090">
                  <c:v>0.31077552089872085</c:v>
                </c:pt>
                <c:pt idx="6091">
                  <c:v>0.31077108090206784</c:v>
                </c:pt>
                <c:pt idx="6092">
                  <c:v>0.31076608148339657</c:v>
                </c:pt>
                <c:pt idx="6093">
                  <c:v>0.31071219364789138</c:v>
                </c:pt>
                <c:pt idx="6094">
                  <c:v>0.31068323924932884</c:v>
                </c:pt>
                <c:pt idx="6095">
                  <c:v>0.3106016471921742</c:v>
                </c:pt>
                <c:pt idx="6096">
                  <c:v>0.31050530931448406</c:v>
                </c:pt>
                <c:pt idx="6097">
                  <c:v>0.31036165105290414</c:v>
                </c:pt>
                <c:pt idx="6098">
                  <c:v>0.3102693862891579</c:v>
                </c:pt>
                <c:pt idx="6099">
                  <c:v>0.31022719331790727</c:v>
                </c:pt>
                <c:pt idx="6100">
                  <c:v>0.31022715114324795</c:v>
                </c:pt>
                <c:pt idx="6101">
                  <c:v>0.31021609763634528</c:v>
                </c:pt>
                <c:pt idx="6102">
                  <c:v>0.31016734101534449</c:v>
                </c:pt>
                <c:pt idx="6103">
                  <c:v>0.31011879731960579</c:v>
                </c:pt>
                <c:pt idx="6104">
                  <c:v>0.3101101719379078</c:v>
                </c:pt>
                <c:pt idx="6105">
                  <c:v>0.31006973179103814</c:v>
                </c:pt>
                <c:pt idx="6106">
                  <c:v>0.31002305820999188</c:v>
                </c:pt>
                <c:pt idx="6107">
                  <c:v>0.3099256511767543</c:v>
                </c:pt>
                <c:pt idx="6108">
                  <c:v>0.30990591353816077</c:v>
                </c:pt>
                <c:pt idx="6109">
                  <c:v>0.30989907994823418</c:v>
                </c:pt>
                <c:pt idx="6110">
                  <c:v>0.30985562780904807</c:v>
                </c:pt>
                <c:pt idx="6111">
                  <c:v>0.30984457389280085</c:v>
                </c:pt>
                <c:pt idx="6112">
                  <c:v>0.30977629061656375</c:v>
                </c:pt>
                <c:pt idx="6113">
                  <c:v>0.30972084306150971</c:v>
                </c:pt>
                <c:pt idx="6114">
                  <c:v>0.30971784309899708</c:v>
                </c:pt>
                <c:pt idx="6115">
                  <c:v>0.30970018456411164</c:v>
                </c:pt>
                <c:pt idx="6116">
                  <c:v>0.30969994018171088</c:v>
                </c:pt>
                <c:pt idx="6117">
                  <c:v>0.30966645443577834</c:v>
                </c:pt>
                <c:pt idx="6118">
                  <c:v>0.3096170509762779</c:v>
                </c:pt>
                <c:pt idx="6119">
                  <c:v>0.30957031267280977</c:v>
                </c:pt>
                <c:pt idx="6120">
                  <c:v>0.30944995967786637</c:v>
                </c:pt>
                <c:pt idx="6121">
                  <c:v>0.30939486897568269</c:v>
                </c:pt>
                <c:pt idx="6122">
                  <c:v>0.30939010216813223</c:v>
                </c:pt>
                <c:pt idx="6123">
                  <c:v>0.30936623867736657</c:v>
                </c:pt>
                <c:pt idx="6124">
                  <c:v>0.30927508851599095</c:v>
                </c:pt>
                <c:pt idx="6125">
                  <c:v>0.30927501129833779</c:v>
                </c:pt>
                <c:pt idx="6126">
                  <c:v>0.30921384805082774</c:v>
                </c:pt>
                <c:pt idx="6127">
                  <c:v>0.3092030760822071</c:v>
                </c:pt>
                <c:pt idx="6128">
                  <c:v>0.30917220829411241</c:v>
                </c:pt>
                <c:pt idx="6129">
                  <c:v>0.30912570034394671</c:v>
                </c:pt>
                <c:pt idx="6130">
                  <c:v>0.30908641860662911</c:v>
                </c:pt>
                <c:pt idx="6131">
                  <c:v>0.30908197760256217</c:v>
                </c:pt>
                <c:pt idx="6132">
                  <c:v>0.3090526038585435</c:v>
                </c:pt>
                <c:pt idx="6133">
                  <c:v>0.30900757295864167</c:v>
                </c:pt>
                <c:pt idx="6134">
                  <c:v>0.30900013766055379</c:v>
                </c:pt>
                <c:pt idx="6135">
                  <c:v>0.3089599845275155</c:v>
                </c:pt>
                <c:pt idx="6136">
                  <c:v>0.30895226445497648</c:v>
                </c:pt>
                <c:pt idx="6137">
                  <c:v>0.3089517639096413</c:v>
                </c:pt>
                <c:pt idx="6138">
                  <c:v>0.30890262093999077</c:v>
                </c:pt>
                <c:pt idx="6139">
                  <c:v>0.30887733104022064</c:v>
                </c:pt>
                <c:pt idx="6140">
                  <c:v>0.30886862217498012</c:v>
                </c:pt>
                <c:pt idx="6141">
                  <c:v>0.30885755983386654</c:v>
                </c:pt>
                <c:pt idx="6142">
                  <c:v>0.30884464509119258</c:v>
                </c:pt>
                <c:pt idx="6143">
                  <c:v>0.30883278773362588</c:v>
                </c:pt>
                <c:pt idx="6144">
                  <c:v>0.30878697907730102</c:v>
                </c:pt>
                <c:pt idx="6145">
                  <c:v>0.30877855123339826</c:v>
                </c:pt>
                <c:pt idx="6146">
                  <c:v>0.30877724477034696</c:v>
                </c:pt>
                <c:pt idx="6147">
                  <c:v>0.30876607430852232</c:v>
                </c:pt>
                <c:pt idx="6148">
                  <c:v>0.30869407907956692</c:v>
                </c:pt>
                <c:pt idx="6149">
                  <c:v>0.30865891073981655</c:v>
                </c:pt>
                <c:pt idx="6150">
                  <c:v>0.30861826504949574</c:v>
                </c:pt>
                <c:pt idx="6151">
                  <c:v>0.30859350043414113</c:v>
                </c:pt>
                <c:pt idx="6152">
                  <c:v>0.30858832238659017</c:v>
                </c:pt>
                <c:pt idx="6153">
                  <c:v>0.30858437619271983</c:v>
                </c:pt>
                <c:pt idx="6154">
                  <c:v>0.3085823218696282</c:v>
                </c:pt>
                <c:pt idx="6155">
                  <c:v>0.3085262784215459</c:v>
                </c:pt>
                <c:pt idx="6156">
                  <c:v>0.30845204700225515</c:v>
                </c:pt>
                <c:pt idx="6157">
                  <c:v>0.30844228412841024</c:v>
                </c:pt>
                <c:pt idx="6158">
                  <c:v>0.30836926048688795</c:v>
                </c:pt>
                <c:pt idx="6159">
                  <c:v>0.30820756780198</c:v>
                </c:pt>
                <c:pt idx="6160">
                  <c:v>0.3081800986123846</c:v>
                </c:pt>
                <c:pt idx="6161">
                  <c:v>0.30817458224071448</c:v>
                </c:pt>
                <c:pt idx="6162">
                  <c:v>0.30812495166444442</c:v>
                </c:pt>
                <c:pt idx="6163">
                  <c:v>0.30806371759445916</c:v>
                </c:pt>
                <c:pt idx="6164">
                  <c:v>0.30804976083885349</c:v>
                </c:pt>
                <c:pt idx="6165">
                  <c:v>0.30793567066447558</c:v>
                </c:pt>
                <c:pt idx="6166">
                  <c:v>0.30787375187335941</c:v>
                </c:pt>
                <c:pt idx="6167">
                  <c:v>0.30782114693329543</c:v>
                </c:pt>
                <c:pt idx="6168">
                  <c:v>0.30776705930444326</c:v>
                </c:pt>
                <c:pt idx="6169">
                  <c:v>0.30772258564904598</c:v>
                </c:pt>
                <c:pt idx="6170">
                  <c:v>0.3076574708189026</c:v>
                </c:pt>
                <c:pt idx="6171">
                  <c:v>0.30758390596387208</c:v>
                </c:pt>
                <c:pt idx="6172">
                  <c:v>0.30752231394826302</c:v>
                </c:pt>
                <c:pt idx="6173">
                  <c:v>0.30750586519580159</c:v>
                </c:pt>
                <c:pt idx="6174">
                  <c:v>0.30747703008045857</c:v>
                </c:pt>
                <c:pt idx="6175">
                  <c:v>0.3074686038200416</c:v>
                </c:pt>
                <c:pt idx="6176">
                  <c:v>0.30746823298297077</c:v>
                </c:pt>
                <c:pt idx="6177">
                  <c:v>0.30744871322883927</c:v>
                </c:pt>
                <c:pt idx="6178">
                  <c:v>0.30729419280277659</c:v>
                </c:pt>
                <c:pt idx="6179">
                  <c:v>0.30719757947421722</c:v>
                </c:pt>
                <c:pt idx="6180">
                  <c:v>0.30716342486302706</c:v>
                </c:pt>
                <c:pt idx="6181">
                  <c:v>0.30714044183476874</c:v>
                </c:pt>
                <c:pt idx="6182">
                  <c:v>0.30713597092425982</c:v>
                </c:pt>
                <c:pt idx="6183">
                  <c:v>0.30708869175314035</c:v>
                </c:pt>
                <c:pt idx="6184">
                  <c:v>0.30708062345501386</c:v>
                </c:pt>
                <c:pt idx="6185">
                  <c:v>0.30707355039097295</c:v>
                </c:pt>
                <c:pt idx="6186">
                  <c:v>0.30704754374455656</c:v>
                </c:pt>
                <c:pt idx="6187">
                  <c:v>0.30703523425145662</c:v>
                </c:pt>
                <c:pt idx="6188">
                  <c:v>0.30697135661533492</c:v>
                </c:pt>
                <c:pt idx="6189">
                  <c:v>0.30695213889907569</c:v>
                </c:pt>
                <c:pt idx="6190">
                  <c:v>0.30694193069478537</c:v>
                </c:pt>
                <c:pt idx="6191">
                  <c:v>0.30679392770559888</c:v>
                </c:pt>
                <c:pt idx="6192">
                  <c:v>0.30671279256693418</c:v>
                </c:pt>
                <c:pt idx="6193">
                  <c:v>0.30670229258586468</c:v>
                </c:pt>
                <c:pt idx="6194">
                  <c:v>0.30668250407712039</c:v>
                </c:pt>
                <c:pt idx="6195">
                  <c:v>0.3066353498743648</c:v>
                </c:pt>
                <c:pt idx="6196">
                  <c:v>0.30661808159277504</c:v>
                </c:pt>
                <c:pt idx="6197">
                  <c:v>0.30661301323953372</c:v>
                </c:pt>
                <c:pt idx="6198">
                  <c:v>0.30658412351537523</c:v>
                </c:pt>
                <c:pt idx="6199">
                  <c:v>0.30656108718747821</c:v>
                </c:pt>
                <c:pt idx="6200">
                  <c:v>0.30655548372116326</c:v>
                </c:pt>
                <c:pt idx="6201">
                  <c:v>0.30648965139558526</c:v>
                </c:pt>
                <c:pt idx="6202">
                  <c:v>0.30644307660208936</c:v>
                </c:pt>
                <c:pt idx="6203">
                  <c:v>0.30639197798793183</c:v>
                </c:pt>
                <c:pt idx="6204">
                  <c:v>0.30638074881281518</c:v>
                </c:pt>
                <c:pt idx="6205">
                  <c:v>0.30633654212204209</c:v>
                </c:pt>
                <c:pt idx="6206">
                  <c:v>0.30631444303484301</c:v>
                </c:pt>
                <c:pt idx="6207">
                  <c:v>0.30626134645812275</c:v>
                </c:pt>
                <c:pt idx="6208">
                  <c:v>0.30624991191937645</c:v>
                </c:pt>
                <c:pt idx="6209">
                  <c:v>0.30619150063145906</c:v>
                </c:pt>
                <c:pt idx="6210">
                  <c:v>0.30617018599426782</c:v>
                </c:pt>
                <c:pt idx="6211">
                  <c:v>0.30616877759877847</c:v>
                </c:pt>
                <c:pt idx="6212">
                  <c:v>0.30611201190790394</c:v>
                </c:pt>
                <c:pt idx="6213">
                  <c:v>0.30610971116672192</c:v>
                </c:pt>
                <c:pt idx="6214">
                  <c:v>0.30610652844351338</c:v>
                </c:pt>
                <c:pt idx="6215">
                  <c:v>0.30607711799025861</c:v>
                </c:pt>
                <c:pt idx="6216">
                  <c:v>0.30605762397027148</c:v>
                </c:pt>
                <c:pt idx="6217">
                  <c:v>0.3060199980922067</c:v>
                </c:pt>
                <c:pt idx="6218">
                  <c:v>0.30601665137795897</c:v>
                </c:pt>
                <c:pt idx="6219">
                  <c:v>0.30600674600303224</c:v>
                </c:pt>
                <c:pt idx="6220">
                  <c:v>0.3059660510225588</c:v>
                </c:pt>
                <c:pt idx="6221">
                  <c:v>0.30591596114313369</c:v>
                </c:pt>
                <c:pt idx="6222">
                  <c:v>0.30585094146328773</c:v>
                </c:pt>
                <c:pt idx="6223">
                  <c:v>0.30583865685934031</c:v>
                </c:pt>
                <c:pt idx="6224">
                  <c:v>0.30580560521415423</c:v>
                </c:pt>
                <c:pt idx="6225">
                  <c:v>0.30576447241082261</c:v>
                </c:pt>
                <c:pt idx="6226">
                  <c:v>0.30575612532160079</c:v>
                </c:pt>
                <c:pt idx="6227">
                  <c:v>0.30565631238564439</c:v>
                </c:pt>
                <c:pt idx="6228">
                  <c:v>0.30554363920648209</c:v>
                </c:pt>
                <c:pt idx="6229">
                  <c:v>0.30554349769375988</c:v>
                </c:pt>
                <c:pt idx="6230">
                  <c:v>0.30543580779619983</c:v>
                </c:pt>
                <c:pt idx="6231">
                  <c:v>0.30541685077237979</c:v>
                </c:pt>
                <c:pt idx="6232">
                  <c:v>0.30524782379609916</c:v>
                </c:pt>
                <c:pt idx="6233">
                  <c:v>0.30523967295982657</c:v>
                </c:pt>
                <c:pt idx="6234">
                  <c:v>0.30523934187805302</c:v>
                </c:pt>
                <c:pt idx="6235">
                  <c:v>0.30523707341084072</c:v>
                </c:pt>
                <c:pt idx="6236">
                  <c:v>0.30518890751071326</c:v>
                </c:pt>
                <c:pt idx="6237">
                  <c:v>0.30515598646416464</c:v>
                </c:pt>
                <c:pt idx="6238">
                  <c:v>0.30515479712826754</c:v>
                </c:pt>
                <c:pt idx="6239">
                  <c:v>0.30515163396027267</c:v>
                </c:pt>
                <c:pt idx="6240">
                  <c:v>0.30511431120495125</c:v>
                </c:pt>
                <c:pt idx="6241">
                  <c:v>0.30508141273614586</c:v>
                </c:pt>
                <c:pt idx="6242">
                  <c:v>0.30504424782920303</c:v>
                </c:pt>
                <c:pt idx="6243">
                  <c:v>0.30501857170577806</c:v>
                </c:pt>
                <c:pt idx="6244">
                  <c:v>0.304952176775241</c:v>
                </c:pt>
                <c:pt idx="6245">
                  <c:v>0.30489406353537696</c:v>
                </c:pt>
                <c:pt idx="6246">
                  <c:v>0.30488336533705818</c:v>
                </c:pt>
                <c:pt idx="6247">
                  <c:v>0.30484194309325274</c:v>
                </c:pt>
                <c:pt idx="6248">
                  <c:v>0.30482313211578749</c:v>
                </c:pt>
                <c:pt idx="6249">
                  <c:v>0.30478205488264631</c:v>
                </c:pt>
                <c:pt idx="6250">
                  <c:v>0.30470897316760248</c:v>
                </c:pt>
                <c:pt idx="6251">
                  <c:v>0.30466894958049795</c:v>
                </c:pt>
                <c:pt idx="6252">
                  <c:v>0.30462809774589106</c:v>
                </c:pt>
                <c:pt idx="6253">
                  <c:v>0.30460259246240651</c:v>
                </c:pt>
                <c:pt idx="6254">
                  <c:v>0.30450233469070387</c:v>
                </c:pt>
                <c:pt idx="6255">
                  <c:v>0.30449295263244225</c:v>
                </c:pt>
                <c:pt idx="6256">
                  <c:v>0.30446608603882419</c:v>
                </c:pt>
                <c:pt idx="6257">
                  <c:v>0.30446490454221875</c:v>
                </c:pt>
                <c:pt idx="6258">
                  <c:v>0.30444433558012252</c:v>
                </c:pt>
                <c:pt idx="6259">
                  <c:v>0.30443727647580721</c:v>
                </c:pt>
                <c:pt idx="6260">
                  <c:v>0.30442457778413967</c:v>
                </c:pt>
                <c:pt idx="6261">
                  <c:v>0.30432728178503821</c:v>
                </c:pt>
                <c:pt idx="6262">
                  <c:v>0.30428464655187648</c:v>
                </c:pt>
                <c:pt idx="6263">
                  <c:v>0.30419740856653732</c:v>
                </c:pt>
                <c:pt idx="6264">
                  <c:v>0.30416880257158052</c:v>
                </c:pt>
                <c:pt idx="6265">
                  <c:v>0.3041113076408628</c:v>
                </c:pt>
                <c:pt idx="6266">
                  <c:v>0.30410495661897441</c:v>
                </c:pt>
                <c:pt idx="6267">
                  <c:v>0.30410016204639678</c:v>
                </c:pt>
                <c:pt idx="6268">
                  <c:v>0.30409074750203002</c:v>
                </c:pt>
                <c:pt idx="6269">
                  <c:v>0.30407431448012767</c:v>
                </c:pt>
                <c:pt idx="6270">
                  <c:v>0.30403579820283921</c:v>
                </c:pt>
                <c:pt idx="6271">
                  <c:v>0.30402903184104679</c:v>
                </c:pt>
                <c:pt idx="6272">
                  <c:v>0.30396468262869392</c:v>
                </c:pt>
                <c:pt idx="6273">
                  <c:v>0.30391736921685597</c:v>
                </c:pt>
                <c:pt idx="6274">
                  <c:v>0.30384458278363091</c:v>
                </c:pt>
                <c:pt idx="6275">
                  <c:v>0.30381310748213597</c:v>
                </c:pt>
                <c:pt idx="6276">
                  <c:v>0.3037887336836369</c:v>
                </c:pt>
                <c:pt idx="6277">
                  <c:v>0.30378384490915677</c:v>
                </c:pt>
                <c:pt idx="6278">
                  <c:v>0.30373775100314182</c:v>
                </c:pt>
                <c:pt idx="6279">
                  <c:v>0.30369458841304664</c:v>
                </c:pt>
                <c:pt idx="6280">
                  <c:v>0.30366207172342108</c:v>
                </c:pt>
                <c:pt idx="6281">
                  <c:v>0.30364997337819011</c:v>
                </c:pt>
                <c:pt idx="6282">
                  <c:v>0.30360470569106046</c:v>
                </c:pt>
                <c:pt idx="6283">
                  <c:v>0.30360321615756636</c:v>
                </c:pt>
                <c:pt idx="6284">
                  <c:v>0.30358826785223214</c:v>
                </c:pt>
                <c:pt idx="6285">
                  <c:v>0.30354316084211819</c:v>
                </c:pt>
                <c:pt idx="6286">
                  <c:v>0.30339471035959864</c:v>
                </c:pt>
                <c:pt idx="6287">
                  <c:v>0.3033371606501416</c:v>
                </c:pt>
                <c:pt idx="6288">
                  <c:v>0.30332265842858952</c:v>
                </c:pt>
                <c:pt idx="6289">
                  <c:v>0.30323246913685353</c:v>
                </c:pt>
                <c:pt idx="6290">
                  <c:v>0.30322492589855754</c:v>
                </c:pt>
                <c:pt idx="6291">
                  <c:v>0.30319550809768669</c:v>
                </c:pt>
                <c:pt idx="6292">
                  <c:v>0.30318014445619035</c:v>
                </c:pt>
                <c:pt idx="6293">
                  <c:v>0.30317358328456878</c:v>
                </c:pt>
                <c:pt idx="6294">
                  <c:v>0.30316997570687554</c:v>
                </c:pt>
                <c:pt idx="6295">
                  <c:v>0.30316668499543709</c:v>
                </c:pt>
                <c:pt idx="6296">
                  <c:v>0.30307726675687396</c:v>
                </c:pt>
                <c:pt idx="6297">
                  <c:v>0.30305355262335842</c:v>
                </c:pt>
                <c:pt idx="6298">
                  <c:v>0.30302382570569053</c:v>
                </c:pt>
                <c:pt idx="6299">
                  <c:v>0.30299204241267219</c:v>
                </c:pt>
                <c:pt idx="6300">
                  <c:v>0.30286843148657328</c:v>
                </c:pt>
                <c:pt idx="6301">
                  <c:v>0.3028641961236489</c:v>
                </c:pt>
                <c:pt idx="6302">
                  <c:v>0.30273598860338646</c:v>
                </c:pt>
                <c:pt idx="6303">
                  <c:v>0.3026220947344791</c:v>
                </c:pt>
                <c:pt idx="6304">
                  <c:v>0.302593482270199</c:v>
                </c:pt>
                <c:pt idx="6305">
                  <c:v>0.30258494400061897</c:v>
                </c:pt>
                <c:pt idx="6306">
                  <c:v>0.30257580160545228</c:v>
                </c:pt>
                <c:pt idx="6307">
                  <c:v>0.30245823441513076</c:v>
                </c:pt>
                <c:pt idx="6308">
                  <c:v>0.30243964516840482</c:v>
                </c:pt>
                <c:pt idx="6309">
                  <c:v>0.30242457486040975</c:v>
                </c:pt>
                <c:pt idx="6310">
                  <c:v>0.30240304613583668</c:v>
                </c:pt>
                <c:pt idx="6311">
                  <c:v>0.30234694756404168</c:v>
                </c:pt>
                <c:pt idx="6312">
                  <c:v>0.30231919878775004</c:v>
                </c:pt>
                <c:pt idx="6313">
                  <c:v>0.30231913493347262</c:v>
                </c:pt>
                <c:pt idx="6314">
                  <c:v>0.30230860334610354</c:v>
                </c:pt>
                <c:pt idx="6315">
                  <c:v>0.30226456345381814</c:v>
                </c:pt>
                <c:pt idx="6316">
                  <c:v>0.30225192191088301</c:v>
                </c:pt>
                <c:pt idx="6317">
                  <c:v>0.30222921425948379</c:v>
                </c:pt>
                <c:pt idx="6318">
                  <c:v>0.30221074143688353</c:v>
                </c:pt>
                <c:pt idx="6319">
                  <c:v>0.3021687337289507</c:v>
                </c:pt>
                <c:pt idx="6320">
                  <c:v>0.30207630194631463</c:v>
                </c:pt>
                <c:pt idx="6321">
                  <c:v>0.30207172995015896</c:v>
                </c:pt>
                <c:pt idx="6322">
                  <c:v>0.30196648120234215</c:v>
                </c:pt>
                <c:pt idx="6323">
                  <c:v>0.30195070496037935</c:v>
                </c:pt>
                <c:pt idx="6324">
                  <c:v>0.30188637784175709</c:v>
                </c:pt>
                <c:pt idx="6325">
                  <c:v>0.30184753635851069</c:v>
                </c:pt>
                <c:pt idx="6326">
                  <c:v>0.30180420262403107</c:v>
                </c:pt>
                <c:pt idx="6327">
                  <c:v>0.30173535612846281</c:v>
                </c:pt>
                <c:pt idx="6328">
                  <c:v>0.3017351999353759</c:v>
                </c:pt>
                <c:pt idx="6329">
                  <c:v>0.30172939900786644</c:v>
                </c:pt>
                <c:pt idx="6330">
                  <c:v>0.30169964909500058</c:v>
                </c:pt>
                <c:pt idx="6331">
                  <c:v>0.30169327876324226</c:v>
                </c:pt>
                <c:pt idx="6332">
                  <c:v>0.30166575644583937</c:v>
                </c:pt>
                <c:pt idx="6333">
                  <c:v>0.30164012128770978</c:v>
                </c:pt>
                <c:pt idx="6334">
                  <c:v>0.30156183162721595</c:v>
                </c:pt>
                <c:pt idx="6335">
                  <c:v>0.30155595746498642</c:v>
                </c:pt>
                <c:pt idx="6336">
                  <c:v>0.3015051536561606</c:v>
                </c:pt>
                <c:pt idx="6337">
                  <c:v>0.3015006231781403</c:v>
                </c:pt>
                <c:pt idx="6338">
                  <c:v>0.30148309252954397</c:v>
                </c:pt>
                <c:pt idx="6339">
                  <c:v>0.30144373576011274</c:v>
                </c:pt>
                <c:pt idx="6340">
                  <c:v>0.30143931301885907</c:v>
                </c:pt>
                <c:pt idx="6341">
                  <c:v>0.3014390344477953</c:v>
                </c:pt>
                <c:pt idx="6342">
                  <c:v>0.30140923399958641</c:v>
                </c:pt>
                <c:pt idx="6343">
                  <c:v>0.30138607602216827</c:v>
                </c:pt>
                <c:pt idx="6344">
                  <c:v>0.30135176376839978</c:v>
                </c:pt>
                <c:pt idx="6345">
                  <c:v>0.30129928003582762</c:v>
                </c:pt>
                <c:pt idx="6346">
                  <c:v>0.30129246724035363</c:v>
                </c:pt>
                <c:pt idx="6347">
                  <c:v>0.3012338937726764</c:v>
                </c:pt>
                <c:pt idx="6348">
                  <c:v>0.30123270311293715</c:v>
                </c:pt>
                <c:pt idx="6349">
                  <c:v>0.30118378919604205</c:v>
                </c:pt>
                <c:pt idx="6350">
                  <c:v>0.3011356952764277</c:v>
                </c:pt>
                <c:pt idx="6351">
                  <c:v>0.30113263503821064</c:v>
                </c:pt>
                <c:pt idx="6352">
                  <c:v>0.30107958473070662</c:v>
                </c:pt>
                <c:pt idx="6353">
                  <c:v>0.30103495533792346</c:v>
                </c:pt>
                <c:pt idx="6354">
                  <c:v>0.30099574350332059</c:v>
                </c:pt>
                <c:pt idx="6355">
                  <c:v>0.30098845611797653</c:v>
                </c:pt>
                <c:pt idx="6356">
                  <c:v>0.3009400550786645</c:v>
                </c:pt>
                <c:pt idx="6357">
                  <c:v>0.30089682619912295</c:v>
                </c:pt>
                <c:pt idx="6358">
                  <c:v>0.30088440668236016</c:v>
                </c:pt>
                <c:pt idx="6359">
                  <c:v>0.30077167211969247</c:v>
                </c:pt>
                <c:pt idx="6360">
                  <c:v>0.3007273238835948</c:v>
                </c:pt>
                <c:pt idx="6361">
                  <c:v>0.30069649872640225</c:v>
                </c:pt>
                <c:pt idx="6362">
                  <c:v>0.30069451742908448</c:v>
                </c:pt>
                <c:pt idx="6363">
                  <c:v>0.30067693231246206</c:v>
                </c:pt>
                <c:pt idx="6364">
                  <c:v>0.30067646146333971</c:v>
                </c:pt>
                <c:pt idx="6365">
                  <c:v>0.30063697886385832</c:v>
                </c:pt>
                <c:pt idx="6366">
                  <c:v>0.30063017419383153</c:v>
                </c:pt>
                <c:pt idx="6367">
                  <c:v>0.3006061617498148</c:v>
                </c:pt>
                <c:pt idx="6368">
                  <c:v>0.30056909884159566</c:v>
                </c:pt>
                <c:pt idx="6369">
                  <c:v>0.30051515782075944</c:v>
                </c:pt>
                <c:pt idx="6370">
                  <c:v>0.30042632868892305</c:v>
                </c:pt>
                <c:pt idx="6371">
                  <c:v>0.3004250375383879</c:v>
                </c:pt>
                <c:pt idx="6372">
                  <c:v>0.30036767748236226</c:v>
                </c:pt>
                <c:pt idx="6373">
                  <c:v>0.30034539220908218</c:v>
                </c:pt>
                <c:pt idx="6374">
                  <c:v>0.30032603422542348</c:v>
                </c:pt>
                <c:pt idx="6375">
                  <c:v>0.30021136145716731</c:v>
                </c:pt>
                <c:pt idx="6376">
                  <c:v>0.30019012898464625</c:v>
                </c:pt>
                <c:pt idx="6377">
                  <c:v>0.30017117821443473</c:v>
                </c:pt>
                <c:pt idx="6378">
                  <c:v>0.30012277775354312</c:v>
                </c:pt>
                <c:pt idx="6379">
                  <c:v>0.30009828200726263</c:v>
                </c:pt>
                <c:pt idx="6380">
                  <c:v>0.30008458895982004</c:v>
                </c:pt>
                <c:pt idx="6381">
                  <c:v>0.30007756264563579</c:v>
                </c:pt>
                <c:pt idx="6382">
                  <c:v>0.30004232840143819</c:v>
                </c:pt>
                <c:pt idx="6383">
                  <c:v>0.30002624462990402</c:v>
                </c:pt>
                <c:pt idx="6384">
                  <c:v>0.29996895194237272</c:v>
                </c:pt>
                <c:pt idx="6385">
                  <c:v>0.29996530964782453</c:v>
                </c:pt>
                <c:pt idx="6386">
                  <c:v>0.29994142580987959</c:v>
                </c:pt>
                <c:pt idx="6387">
                  <c:v>0.29988277576958056</c:v>
                </c:pt>
                <c:pt idx="6388">
                  <c:v>0.29987533324037963</c:v>
                </c:pt>
                <c:pt idx="6389">
                  <c:v>0.29985099903459478</c:v>
                </c:pt>
                <c:pt idx="6390">
                  <c:v>0.29981429133728499</c:v>
                </c:pt>
                <c:pt idx="6391">
                  <c:v>0.29979245452443259</c:v>
                </c:pt>
                <c:pt idx="6392">
                  <c:v>0.29977631396392423</c:v>
                </c:pt>
                <c:pt idx="6393">
                  <c:v>0.2997209116594195</c:v>
                </c:pt>
                <c:pt idx="6394">
                  <c:v>0.29971946650606007</c:v>
                </c:pt>
                <c:pt idx="6395">
                  <c:v>0.29969007730305397</c:v>
                </c:pt>
                <c:pt idx="6396">
                  <c:v>0.29955551092815269</c:v>
                </c:pt>
                <c:pt idx="6397">
                  <c:v>0.29955298460076563</c:v>
                </c:pt>
                <c:pt idx="6398">
                  <c:v>0.2995265667865632</c:v>
                </c:pt>
                <c:pt idx="6399">
                  <c:v>0.29951944047766976</c:v>
                </c:pt>
                <c:pt idx="6400">
                  <c:v>0.29944187717807669</c:v>
                </c:pt>
                <c:pt idx="6401">
                  <c:v>0.29942652717133189</c:v>
                </c:pt>
                <c:pt idx="6402">
                  <c:v>0.2993753808875883</c:v>
                </c:pt>
                <c:pt idx="6403">
                  <c:v>0.29924272748462388</c:v>
                </c:pt>
                <c:pt idx="6404">
                  <c:v>0.2991930802105438</c:v>
                </c:pt>
                <c:pt idx="6405">
                  <c:v>0.29914238259260206</c:v>
                </c:pt>
                <c:pt idx="6406">
                  <c:v>0.29910217982614684</c:v>
                </c:pt>
                <c:pt idx="6407">
                  <c:v>0.29901130508335871</c:v>
                </c:pt>
                <c:pt idx="6408">
                  <c:v>0.29900227656361245</c:v>
                </c:pt>
                <c:pt idx="6409">
                  <c:v>0.29898482327680265</c:v>
                </c:pt>
                <c:pt idx="6410">
                  <c:v>0.29898263345475251</c:v>
                </c:pt>
                <c:pt idx="6411">
                  <c:v>0.29895709426541428</c:v>
                </c:pt>
                <c:pt idx="6412">
                  <c:v>0.29892184201340233</c:v>
                </c:pt>
                <c:pt idx="6413">
                  <c:v>0.29891636254697018</c:v>
                </c:pt>
                <c:pt idx="6414">
                  <c:v>0.29882694377105024</c:v>
                </c:pt>
                <c:pt idx="6415">
                  <c:v>0.29881935704361351</c:v>
                </c:pt>
                <c:pt idx="6416">
                  <c:v>0.29880607243072399</c:v>
                </c:pt>
                <c:pt idx="6417">
                  <c:v>0.29877851212901563</c:v>
                </c:pt>
                <c:pt idx="6418">
                  <c:v>0.29876130891129238</c:v>
                </c:pt>
                <c:pt idx="6419">
                  <c:v>0.2986880801070122</c:v>
                </c:pt>
                <c:pt idx="6420">
                  <c:v>0.29866199626367207</c:v>
                </c:pt>
                <c:pt idx="6421">
                  <c:v>0.29856829040290256</c:v>
                </c:pt>
                <c:pt idx="6422">
                  <c:v>0.29855639145972246</c:v>
                </c:pt>
                <c:pt idx="6423">
                  <c:v>0.29850995080409248</c:v>
                </c:pt>
                <c:pt idx="6424">
                  <c:v>0.29845845381320135</c:v>
                </c:pt>
                <c:pt idx="6425">
                  <c:v>0.29840398447447281</c:v>
                </c:pt>
                <c:pt idx="6426">
                  <c:v>0.29838657804891233</c:v>
                </c:pt>
                <c:pt idx="6427">
                  <c:v>0.29838650244373732</c:v>
                </c:pt>
                <c:pt idx="6428">
                  <c:v>0.29835184908932311</c:v>
                </c:pt>
                <c:pt idx="6429">
                  <c:v>0.29833319692947691</c:v>
                </c:pt>
                <c:pt idx="6430">
                  <c:v>0.29830253578727062</c:v>
                </c:pt>
                <c:pt idx="6431">
                  <c:v>0.29813840201052511</c:v>
                </c:pt>
                <c:pt idx="6432">
                  <c:v>0.2980695973680787</c:v>
                </c:pt>
                <c:pt idx="6433">
                  <c:v>0.29805667120113566</c:v>
                </c:pt>
                <c:pt idx="6434">
                  <c:v>0.2980551534585032</c:v>
                </c:pt>
                <c:pt idx="6435">
                  <c:v>0.29803932552452839</c:v>
                </c:pt>
                <c:pt idx="6436">
                  <c:v>0.29802975108582563</c:v>
                </c:pt>
                <c:pt idx="6437">
                  <c:v>0.29798773959532943</c:v>
                </c:pt>
                <c:pt idx="6438">
                  <c:v>0.29786186152315719</c:v>
                </c:pt>
                <c:pt idx="6439">
                  <c:v>0.29776772065262436</c:v>
                </c:pt>
                <c:pt idx="6440">
                  <c:v>0.29768879748955834</c:v>
                </c:pt>
                <c:pt idx="6441">
                  <c:v>0.29768500148374422</c:v>
                </c:pt>
                <c:pt idx="6442">
                  <c:v>0.29767803032076912</c:v>
                </c:pt>
                <c:pt idx="6443">
                  <c:v>0.29765217124704191</c:v>
                </c:pt>
                <c:pt idx="6444">
                  <c:v>0.29762057144075982</c:v>
                </c:pt>
                <c:pt idx="6445">
                  <c:v>0.29761702493244191</c:v>
                </c:pt>
                <c:pt idx="6446">
                  <c:v>0.29756344025806936</c:v>
                </c:pt>
                <c:pt idx="6447">
                  <c:v>0.29747315296148091</c:v>
                </c:pt>
                <c:pt idx="6448">
                  <c:v>0.29744386928183264</c:v>
                </c:pt>
                <c:pt idx="6449">
                  <c:v>0.29744278695833315</c:v>
                </c:pt>
                <c:pt idx="6450">
                  <c:v>0.29733749783705132</c:v>
                </c:pt>
                <c:pt idx="6451">
                  <c:v>0.29727559807578796</c:v>
                </c:pt>
                <c:pt idx="6452">
                  <c:v>0.29722222750809579</c:v>
                </c:pt>
                <c:pt idx="6453">
                  <c:v>0.29722107664527586</c:v>
                </c:pt>
                <c:pt idx="6454">
                  <c:v>0.29716804705542055</c:v>
                </c:pt>
                <c:pt idx="6455">
                  <c:v>0.29714125592182405</c:v>
                </c:pt>
                <c:pt idx="6456">
                  <c:v>0.29708922312199038</c:v>
                </c:pt>
                <c:pt idx="6457">
                  <c:v>0.29706789841860903</c:v>
                </c:pt>
                <c:pt idx="6458">
                  <c:v>0.29704709911149463</c:v>
                </c:pt>
                <c:pt idx="6459">
                  <c:v>0.29699340125483809</c:v>
                </c:pt>
                <c:pt idx="6460">
                  <c:v>0.29697659679468913</c:v>
                </c:pt>
                <c:pt idx="6461">
                  <c:v>0.29694866996451763</c:v>
                </c:pt>
                <c:pt idx="6462">
                  <c:v>0.29689400601004867</c:v>
                </c:pt>
                <c:pt idx="6463">
                  <c:v>0.29678779792587395</c:v>
                </c:pt>
                <c:pt idx="6464">
                  <c:v>0.29674917221633201</c:v>
                </c:pt>
                <c:pt idx="6465">
                  <c:v>0.29673944373308325</c:v>
                </c:pt>
                <c:pt idx="6466">
                  <c:v>0.29670370390857714</c:v>
                </c:pt>
                <c:pt idx="6467">
                  <c:v>0.29656698458149156</c:v>
                </c:pt>
                <c:pt idx="6468">
                  <c:v>0.29654678042398963</c:v>
                </c:pt>
                <c:pt idx="6469">
                  <c:v>0.29654298248655264</c:v>
                </c:pt>
                <c:pt idx="6470">
                  <c:v>0.29651765583850498</c:v>
                </c:pt>
                <c:pt idx="6471">
                  <c:v>0.29646638861989372</c:v>
                </c:pt>
                <c:pt idx="6472">
                  <c:v>0.2964607899778704</c:v>
                </c:pt>
                <c:pt idx="6473">
                  <c:v>0.29642845613575419</c:v>
                </c:pt>
                <c:pt idx="6474">
                  <c:v>0.29642366496061756</c:v>
                </c:pt>
                <c:pt idx="6475">
                  <c:v>0.2963477860113477</c:v>
                </c:pt>
                <c:pt idx="6476">
                  <c:v>0.29607570946453232</c:v>
                </c:pt>
                <c:pt idx="6477">
                  <c:v>0.2960666746962175</c:v>
                </c:pt>
                <c:pt idx="6478">
                  <c:v>0.29601904017366554</c:v>
                </c:pt>
                <c:pt idx="6479">
                  <c:v>0.29597474535205293</c:v>
                </c:pt>
                <c:pt idx="6480">
                  <c:v>0.29595338183529663</c:v>
                </c:pt>
                <c:pt idx="6481">
                  <c:v>0.29593937212648824</c:v>
                </c:pt>
                <c:pt idx="6482">
                  <c:v>0.29585401222808638</c:v>
                </c:pt>
                <c:pt idx="6483">
                  <c:v>0.29585154448402196</c:v>
                </c:pt>
                <c:pt idx="6484">
                  <c:v>0.29580727431305043</c:v>
                </c:pt>
                <c:pt idx="6485">
                  <c:v>0.29577171877565656</c:v>
                </c:pt>
                <c:pt idx="6486">
                  <c:v>0.29571825734947321</c:v>
                </c:pt>
                <c:pt idx="6487">
                  <c:v>0.29571537525274749</c:v>
                </c:pt>
                <c:pt idx="6488">
                  <c:v>0.29564805486666179</c:v>
                </c:pt>
                <c:pt idx="6489">
                  <c:v>0.29558721447127434</c:v>
                </c:pt>
                <c:pt idx="6490">
                  <c:v>0.29552501430079037</c:v>
                </c:pt>
                <c:pt idx="6491">
                  <c:v>0.29550350388180013</c:v>
                </c:pt>
                <c:pt idx="6492">
                  <c:v>0.29539635776504314</c:v>
                </c:pt>
                <c:pt idx="6493">
                  <c:v>0.29539407128679285</c:v>
                </c:pt>
                <c:pt idx="6494">
                  <c:v>0.29536547620818432</c:v>
                </c:pt>
                <c:pt idx="6495">
                  <c:v>0.29530093262036106</c:v>
                </c:pt>
                <c:pt idx="6496">
                  <c:v>0.29528680546226815</c:v>
                </c:pt>
                <c:pt idx="6497">
                  <c:v>0.29527908082352616</c:v>
                </c:pt>
                <c:pt idx="6498">
                  <c:v>0.29510434288159093</c:v>
                </c:pt>
                <c:pt idx="6499">
                  <c:v>0.29510395293589342</c:v>
                </c:pt>
                <c:pt idx="6500">
                  <c:v>0.2950959601968004</c:v>
                </c:pt>
                <c:pt idx="6501">
                  <c:v>0.29508847551463369</c:v>
                </c:pt>
                <c:pt idx="6502">
                  <c:v>0.29508282804473662</c:v>
                </c:pt>
                <c:pt idx="6503">
                  <c:v>0.29507461500349708</c:v>
                </c:pt>
                <c:pt idx="6504">
                  <c:v>0.29504275922582845</c:v>
                </c:pt>
                <c:pt idx="6505">
                  <c:v>0.29501041535701855</c:v>
                </c:pt>
                <c:pt idx="6506">
                  <c:v>0.29498180934652907</c:v>
                </c:pt>
                <c:pt idx="6507">
                  <c:v>0.29478417631836651</c:v>
                </c:pt>
                <c:pt idx="6508">
                  <c:v>0.29477655635632716</c:v>
                </c:pt>
                <c:pt idx="6509">
                  <c:v>0.29476736488194821</c:v>
                </c:pt>
                <c:pt idx="6510">
                  <c:v>0.2947478520933311</c:v>
                </c:pt>
                <c:pt idx="6511">
                  <c:v>0.29467416082073461</c:v>
                </c:pt>
                <c:pt idx="6512">
                  <c:v>0.29461462620865131</c:v>
                </c:pt>
                <c:pt idx="6513">
                  <c:v>0.29461298582110751</c:v>
                </c:pt>
                <c:pt idx="6514">
                  <c:v>0.29451488219747679</c:v>
                </c:pt>
                <c:pt idx="6515">
                  <c:v>0.29450313468969913</c:v>
                </c:pt>
                <c:pt idx="6516">
                  <c:v>0.29441462896616111</c:v>
                </c:pt>
                <c:pt idx="6517">
                  <c:v>0.29436682807096681</c:v>
                </c:pt>
                <c:pt idx="6518">
                  <c:v>0.29433951462595531</c:v>
                </c:pt>
                <c:pt idx="6519">
                  <c:v>0.29433855012043431</c:v>
                </c:pt>
                <c:pt idx="6520">
                  <c:v>0.29424257373789331</c:v>
                </c:pt>
                <c:pt idx="6521">
                  <c:v>0.2942384441376531</c:v>
                </c:pt>
                <c:pt idx="6522">
                  <c:v>0.29411426201210134</c:v>
                </c:pt>
                <c:pt idx="6523">
                  <c:v>0.29406259615675823</c:v>
                </c:pt>
                <c:pt idx="6524">
                  <c:v>0.29404483478591281</c:v>
                </c:pt>
                <c:pt idx="6525">
                  <c:v>0.29392125509964062</c:v>
                </c:pt>
                <c:pt idx="6526">
                  <c:v>0.29391297392516758</c:v>
                </c:pt>
                <c:pt idx="6527">
                  <c:v>0.29389256669014729</c:v>
                </c:pt>
                <c:pt idx="6528">
                  <c:v>0.29387569185829543</c:v>
                </c:pt>
                <c:pt idx="6529">
                  <c:v>0.29384180838693763</c:v>
                </c:pt>
                <c:pt idx="6530">
                  <c:v>0.293780071100326</c:v>
                </c:pt>
                <c:pt idx="6531">
                  <c:v>0.2937773799720329</c:v>
                </c:pt>
                <c:pt idx="6532">
                  <c:v>0.29374874372280679</c:v>
                </c:pt>
                <c:pt idx="6533">
                  <c:v>0.29369219614515152</c:v>
                </c:pt>
                <c:pt idx="6534">
                  <c:v>0.29357249128803353</c:v>
                </c:pt>
                <c:pt idx="6535">
                  <c:v>0.29352124141049685</c:v>
                </c:pt>
                <c:pt idx="6536">
                  <c:v>0.29350766846513121</c:v>
                </c:pt>
                <c:pt idx="6537">
                  <c:v>0.29349811393564451</c:v>
                </c:pt>
                <c:pt idx="6538">
                  <c:v>0.29345437127153229</c:v>
                </c:pt>
                <c:pt idx="6539">
                  <c:v>0.29334860647306993</c:v>
                </c:pt>
                <c:pt idx="6540">
                  <c:v>0.29334768022514446</c:v>
                </c:pt>
                <c:pt idx="6541">
                  <c:v>0.29333991252787017</c:v>
                </c:pt>
                <c:pt idx="6542">
                  <c:v>0.29332735162573575</c:v>
                </c:pt>
                <c:pt idx="6543">
                  <c:v>0.29331984108924947</c:v>
                </c:pt>
                <c:pt idx="6544">
                  <c:v>0.29320778902922373</c:v>
                </c:pt>
                <c:pt idx="6545">
                  <c:v>0.29320321373589664</c:v>
                </c:pt>
                <c:pt idx="6546">
                  <c:v>0.2931285448078047</c:v>
                </c:pt>
                <c:pt idx="6547">
                  <c:v>0.29311938603891985</c:v>
                </c:pt>
                <c:pt idx="6548">
                  <c:v>0.2930469574941843</c:v>
                </c:pt>
                <c:pt idx="6549">
                  <c:v>0.29299123298859397</c:v>
                </c:pt>
                <c:pt idx="6550">
                  <c:v>0.29292823043176464</c:v>
                </c:pt>
                <c:pt idx="6551">
                  <c:v>0.29292073549238618</c:v>
                </c:pt>
                <c:pt idx="6552">
                  <c:v>0.29280833348181146</c:v>
                </c:pt>
                <c:pt idx="6553">
                  <c:v>0.29278449986506994</c:v>
                </c:pt>
                <c:pt idx="6554">
                  <c:v>0.29277859228898162</c:v>
                </c:pt>
                <c:pt idx="6555">
                  <c:v>0.29275405704971647</c:v>
                </c:pt>
                <c:pt idx="6556">
                  <c:v>0.29270573632649577</c:v>
                </c:pt>
                <c:pt idx="6557">
                  <c:v>0.29266489126835737</c:v>
                </c:pt>
                <c:pt idx="6558">
                  <c:v>0.29262979038292447</c:v>
                </c:pt>
                <c:pt idx="6559">
                  <c:v>0.29262751651670271</c:v>
                </c:pt>
                <c:pt idx="6560">
                  <c:v>0.2925540331047809</c:v>
                </c:pt>
                <c:pt idx="6561">
                  <c:v>0.29254059711095959</c:v>
                </c:pt>
                <c:pt idx="6562">
                  <c:v>0.29251880630987226</c:v>
                </c:pt>
                <c:pt idx="6563">
                  <c:v>0.29245584694790172</c:v>
                </c:pt>
                <c:pt idx="6564">
                  <c:v>0.29241882132398622</c:v>
                </c:pt>
                <c:pt idx="6565">
                  <c:v>0.29235586059054985</c:v>
                </c:pt>
                <c:pt idx="6566">
                  <c:v>0.29226814605313867</c:v>
                </c:pt>
                <c:pt idx="6567">
                  <c:v>0.29224429312114686</c:v>
                </c:pt>
                <c:pt idx="6568">
                  <c:v>0.29220969882998338</c:v>
                </c:pt>
                <c:pt idx="6569">
                  <c:v>0.2922029107334323</c:v>
                </c:pt>
                <c:pt idx="6570">
                  <c:v>0.29212844217201672</c:v>
                </c:pt>
                <c:pt idx="6571">
                  <c:v>0.29191081775790328</c:v>
                </c:pt>
                <c:pt idx="6572">
                  <c:v>0.29178802738130938</c:v>
                </c:pt>
                <c:pt idx="6573">
                  <c:v>0.29173225692169469</c:v>
                </c:pt>
                <c:pt idx="6574">
                  <c:v>0.2917233604691889</c:v>
                </c:pt>
                <c:pt idx="6575">
                  <c:v>0.29166691264641065</c:v>
                </c:pt>
                <c:pt idx="6576">
                  <c:v>0.2916277562982057</c:v>
                </c:pt>
                <c:pt idx="6577">
                  <c:v>0.29159018332545217</c:v>
                </c:pt>
                <c:pt idx="6578">
                  <c:v>0.29153068495136791</c:v>
                </c:pt>
                <c:pt idx="6579">
                  <c:v>0.29141411940508433</c:v>
                </c:pt>
                <c:pt idx="6580">
                  <c:v>0.29137813138475699</c:v>
                </c:pt>
                <c:pt idx="6581">
                  <c:v>0.29135829267681257</c:v>
                </c:pt>
                <c:pt idx="6582">
                  <c:v>0.29135809936212809</c:v>
                </c:pt>
                <c:pt idx="6583">
                  <c:v>0.29133276013866993</c:v>
                </c:pt>
                <c:pt idx="6584">
                  <c:v>0.29132357837545153</c:v>
                </c:pt>
                <c:pt idx="6585">
                  <c:v>0.29129447759249105</c:v>
                </c:pt>
                <c:pt idx="6586">
                  <c:v>0.29123343995412032</c:v>
                </c:pt>
                <c:pt idx="6587">
                  <c:v>0.29117170317255781</c:v>
                </c:pt>
                <c:pt idx="6588">
                  <c:v>0.29114558597850104</c:v>
                </c:pt>
                <c:pt idx="6589">
                  <c:v>0.29114384189387965</c:v>
                </c:pt>
                <c:pt idx="6590">
                  <c:v>0.29113350418673489</c:v>
                </c:pt>
                <c:pt idx="6591">
                  <c:v>0.29113324641361382</c:v>
                </c:pt>
                <c:pt idx="6592">
                  <c:v>0.29112902163105336</c:v>
                </c:pt>
                <c:pt idx="6593">
                  <c:v>0.29102846147399641</c:v>
                </c:pt>
                <c:pt idx="6594">
                  <c:v>0.29098206976482621</c:v>
                </c:pt>
                <c:pt idx="6595">
                  <c:v>0.29088897990475271</c:v>
                </c:pt>
                <c:pt idx="6596">
                  <c:v>0.290871774589192</c:v>
                </c:pt>
                <c:pt idx="6597">
                  <c:v>0.29076948076864495</c:v>
                </c:pt>
                <c:pt idx="6598">
                  <c:v>0.29075854406188983</c:v>
                </c:pt>
                <c:pt idx="6599">
                  <c:v>0.29075262011402403</c:v>
                </c:pt>
                <c:pt idx="6600">
                  <c:v>0.29074684880426016</c:v>
                </c:pt>
                <c:pt idx="6601">
                  <c:v>0.29074321104619738</c:v>
                </c:pt>
                <c:pt idx="6602">
                  <c:v>0.29073750115372254</c:v>
                </c:pt>
                <c:pt idx="6603">
                  <c:v>0.29071383438925302</c:v>
                </c:pt>
                <c:pt idx="6604">
                  <c:v>0.29065051202635916</c:v>
                </c:pt>
                <c:pt idx="6605">
                  <c:v>0.29060358310476109</c:v>
                </c:pt>
                <c:pt idx="6606">
                  <c:v>0.29058793732808352</c:v>
                </c:pt>
                <c:pt idx="6607">
                  <c:v>0.29055897018940735</c:v>
                </c:pt>
                <c:pt idx="6608">
                  <c:v>0.29054231712347378</c:v>
                </c:pt>
                <c:pt idx="6609">
                  <c:v>0.29053845679779</c:v>
                </c:pt>
                <c:pt idx="6610">
                  <c:v>0.29048648332500759</c:v>
                </c:pt>
                <c:pt idx="6611">
                  <c:v>0.29047690142882443</c:v>
                </c:pt>
                <c:pt idx="6612">
                  <c:v>0.29045175384465338</c:v>
                </c:pt>
                <c:pt idx="6613">
                  <c:v>0.29043961297846588</c:v>
                </c:pt>
                <c:pt idx="6614">
                  <c:v>0.29038711660955263</c:v>
                </c:pt>
                <c:pt idx="6615">
                  <c:v>0.29031568884808867</c:v>
                </c:pt>
                <c:pt idx="6616">
                  <c:v>0.29030808853809464</c:v>
                </c:pt>
                <c:pt idx="6617">
                  <c:v>0.29023562303265571</c:v>
                </c:pt>
                <c:pt idx="6618">
                  <c:v>0.29013475741299599</c:v>
                </c:pt>
                <c:pt idx="6619">
                  <c:v>0.29009049167896284</c:v>
                </c:pt>
                <c:pt idx="6620">
                  <c:v>0.29002777243638866</c:v>
                </c:pt>
                <c:pt idx="6621">
                  <c:v>0.28989381088672883</c:v>
                </c:pt>
                <c:pt idx="6622">
                  <c:v>0.28986330767247903</c:v>
                </c:pt>
                <c:pt idx="6623">
                  <c:v>0.28980479543836557</c:v>
                </c:pt>
                <c:pt idx="6624">
                  <c:v>0.28979424663996944</c:v>
                </c:pt>
                <c:pt idx="6625">
                  <c:v>0.2896710438937744</c:v>
                </c:pt>
                <c:pt idx="6626">
                  <c:v>0.2896399931923106</c:v>
                </c:pt>
                <c:pt idx="6627">
                  <c:v>0.28962802316989444</c:v>
                </c:pt>
                <c:pt idx="6628">
                  <c:v>0.28960281454641423</c:v>
                </c:pt>
                <c:pt idx="6629">
                  <c:v>0.28953915545061437</c:v>
                </c:pt>
                <c:pt idx="6630">
                  <c:v>0.28953148374802229</c:v>
                </c:pt>
                <c:pt idx="6631">
                  <c:v>0.28944652438635821</c:v>
                </c:pt>
                <c:pt idx="6632">
                  <c:v>0.28941048713425666</c:v>
                </c:pt>
                <c:pt idx="6633">
                  <c:v>0.28940708004671745</c:v>
                </c:pt>
                <c:pt idx="6634">
                  <c:v>0.28931629011620963</c:v>
                </c:pt>
                <c:pt idx="6635">
                  <c:v>0.28929298068380893</c:v>
                </c:pt>
                <c:pt idx="6636">
                  <c:v>0.28924352803663345</c:v>
                </c:pt>
                <c:pt idx="6637">
                  <c:v>0.28918401583474584</c:v>
                </c:pt>
                <c:pt idx="6638">
                  <c:v>0.28903774127073922</c:v>
                </c:pt>
                <c:pt idx="6639">
                  <c:v>0.28901367038120185</c:v>
                </c:pt>
                <c:pt idx="6640">
                  <c:v>0.28895225047854156</c:v>
                </c:pt>
                <c:pt idx="6641">
                  <c:v>0.28891297434042529</c:v>
                </c:pt>
                <c:pt idx="6642">
                  <c:v>0.28879091476572039</c:v>
                </c:pt>
                <c:pt idx="6643">
                  <c:v>0.28874950148826883</c:v>
                </c:pt>
                <c:pt idx="6644">
                  <c:v>0.28872759836672657</c:v>
                </c:pt>
                <c:pt idx="6645">
                  <c:v>0.28861255194253133</c:v>
                </c:pt>
                <c:pt idx="6646">
                  <c:v>0.28859311017861944</c:v>
                </c:pt>
                <c:pt idx="6647">
                  <c:v>0.28858664087616948</c:v>
                </c:pt>
                <c:pt idx="6648">
                  <c:v>0.28857010326300747</c:v>
                </c:pt>
                <c:pt idx="6649">
                  <c:v>0.28848995566752422</c:v>
                </c:pt>
                <c:pt idx="6650">
                  <c:v>0.28837117889369734</c:v>
                </c:pt>
                <c:pt idx="6651">
                  <c:v>0.28836191592028726</c:v>
                </c:pt>
                <c:pt idx="6652">
                  <c:v>0.2883056548668006</c:v>
                </c:pt>
                <c:pt idx="6653">
                  <c:v>0.28829618231937282</c:v>
                </c:pt>
                <c:pt idx="6654">
                  <c:v>0.28828447740669061</c:v>
                </c:pt>
                <c:pt idx="6655">
                  <c:v>0.28825254540731682</c:v>
                </c:pt>
                <c:pt idx="6656">
                  <c:v>0.28824421799707389</c:v>
                </c:pt>
                <c:pt idx="6657">
                  <c:v>0.28823650469674145</c:v>
                </c:pt>
                <c:pt idx="6658">
                  <c:v>0.28819889268324483</c:v>
                </c:pt>
                <c:pt idx="6659">
                  <c:v>0.28819810048511774</c:v>
                </c:pt>
                <c:pt idx="6660">
                  <c:v>0.28815450548476651</c:v>
                </c:pt>
                <c:pt idx="6661">
                  <c:v>0.28809916897672871</c:v>
                </c:pt>
                <c:pt idx="6662">
                  <c:v>0.2880696846550137</c:v>
                </c:pt>
                <c:pt idx="6663">
                  <c:v>0.28803408366846295</c:v>
                </c:pt>
                <c:pt idx="6664">
                  <c:v>0.28802374709596323</c:v>
                </c:pt>
                <c:pt idx="6665">
                  <c:v>0.28800918194423786</c:v>
                </c:pt>
                <c:pt idx="6666">
                  <c:v>0.2879813824502313</c:v>
                </c:pt>
                <c:pt idx="6667">
                  <c:v>0.28797725639790128</c:v>
                </c:pt>
                <c:pt idx="6668">
                  <c:v>0.28792604555208823</c:v>
                </c:pt>
                <c:pt idx="6669">
                  <c:v>0.28780801716542159</c:v>
                </c:pt>
                <c:pt idx="6670">
                  <c:v>0.28766972170717642</c:v>
                </c:pt>
                <c:pt idx="6671">
                  <c:v>0.28762838115323208</c:v>
                </c:pt>
                <c:pt idx="6672">
                  <c:v>0.28756749300762752</c:v>
                </c:pt>
                <c:pt idx="6673">
                  <c:v>0.28756585510770405</c:v>
                </c:pt>
                <c:pt idx="6674">
                  <c:v>0.28754844732043172</c:v>
                </c:pt>
                <c:pt idx="6675">
                  <c:v>0.2875259459435906</c:v>
                </c:pt>
                <c:pt idx="6676">
                  <c:v>0.28751394176587475</c:v>
                </c:pt>
                <c:pt idx="6677">
                  <c:v>0.28750866974852407</c:v>
                </c:pt>
                <c:pt idx="6678">
                  <c:v>0.2874752320805769</c:v>
                </c:pt>
                <c:pt idx="6679">
                  <c:v>0.28743051320965485</c:v>
                </c:pt>
                <c:pt idx="6680">
                  <c:v>0.28733139104535388</c:v>
                </c:pt>
                <c:pt idx="6681">
                  <c:v>0.2872987298094738</c:v>
                </c:pt>
                <c:pt idx="6682">
                  <c:v>0.28722498541980968</c:v>
                </c:pt>
                <c:pt idx="6683">
                  <c:v>0.2871518531535886</c:v>
                </c:pt>
                <c:pt idx="6684">
                  <c:v>0.28706613023772731</c:v>
                </c:pt>
                <c:pt idx="6685">
                  <c:v>0.28692981304289944</c:v>
                </c:pt>
                <c:pt idx="6686">
                  <c:v>0.28692972004081674</c:v>
                </c:pt>
                <c:pt idx="6687">
                  <c:v>0.28690346459370453</c:v>
                </c:pt>
                <c:pt idx="6688">
                  <c:v>0.28690017797070655</c:v>
                </c:pt>
                <c:pt idx="6689">
                  <c:v>0.28689108564361776</c:v>
                </c:pt>
                <c:pt idx="6690">
                  <c:v>0.28688086793197831</c:v>
                </c:pt>
                <c:pt idx="6691">
                  <c:v>0.28683403356243087</c:v>
                </c:pt>
                <c:pt idx="6692">
                  <c:v>0.28683259643647441</c:v>
                </c:pt>
                <c:pt idx="6693">
                  <c:v>0.2868217953561043</c:v>
                </c:pt>
                <c:pt idx="6694">
                  <c:v>0.28680466653580416</c:v>
                </c:pt>
                <c:pt idx="6695">
                  <c:v>0.28677034928110157</c:v>
                </c:pt>
                <c:pt idx="6696">
                  <c:v>0.28676250069352394</c:v>
                </c:pt>
                <c:pt idx="6697">
                  <c:v>0.28659861410135301</c:v>
                </c:pt>
                <c:pt idx="6698">
                  <c:v>0.28651508861839448</c:v>
                </c:pt>
                <c:pt idx="6699">
                  <c:v>0.28650912931729478</c:v>
                </c:pt>
                <c:pt idx="6700">
                  <c:v>0.28649806888426177</c:v>
                </c:pt>
                <c:pt idx="6701">
                  <c:v>0.28649293537205933</c:v>
                </c:pt>
                <c:pt idx="6702">
                  <c:v>0.28647423010933282</c:v>
                </c:pt>
                <c:pt idx="6703">
                  <c:v>0.28645963353422665</c:v>
                </c:pt>
                <c:pt idx="6704">
                  <c:v>0.2864528468569385</c:v>
                </c:pt>
                <c:pt idx="6705">
                  <c:v>0.28638013737590984</c:v>
                </c:pt>
                <c:pt idx="6706">
                  <c:v>0.28636527320105554</c:v>
                </c:pt>
                <c:pt idx="6707">
                  <c:v>0.286330750112892</c:v>
                </c:pt>
                <c:pt idx="6708">
                  <c:v>0.2863242769190204</c:v>
                </c:pt>
                <c:pt idx="6709">
                  <c:v>0.28621658185357401</c:v>
                </c:pt>
                <c:pt idx="6710">
                  <c:v>0.28621294156049526</c:v>
                </c:pt>
                <c:pt idx="6711">
                  <c:v>0.28619118179998138</c:v>
                </c:pt>
                <c:pt idx="6712">
                  <c:v>0.28614586701286804</c:v>
                </c:pt>
                <c:pt idx="6713">
                  <c:v>0.28605313975799729</c:v>
                </c:pt>
                <c:pt idx="6714">
                  <c:v>0.2860284510527169</c:v>
                </c:pt>
                <c:pt idx="6715">
                  <c:v>0.28592208341283198</c:v>
                </c:pt>
                <c:pt idx="6716">
                  <c:v>0.28574048577364985</c:v>
                </c:pt>
                <c:pt idx="6717">
                  <c:v>0.28564662968888355</c:v>
                </c:pt>
                <c:pt idx="6718">
                  <c:v>0.28562254178266078</c:v>
                </c:pt>
                <c:pt idx="6719">
                  <c:v>0.28560913864719439</c:v>
                </c:pt>
                <c:pt idx="6720">
                  <c:v>0.28560551131646306</c:v>
                </c:pt>
                <c:pt idx="6721">
                  <c:v>0.2856026894266559</c:v>
                </c:pt>
                <c:pt idx="6722">
                  <c:v>0.28544579259100855</c:v>
                </c:pt>
                <c:pt idx="6723">
                  <c:v>0.28535708968043716</c:v>
                </c:pt>
                <c:pt idx="6724">
                  <c:v>0.28533512880879641</c:v>
                </c:pt>
                <c:pt idx="6725">
                  <c:v>0.28533026694212937</c:v>
                </c:pt>
                <c:pt idx="6726">
                  <c:v>0.28530754732847718</c:v>
                </c:pt>
                <c:pt idx="6727">
                  <c:v>0.28504667472457634</c:v>
                </c:pt>
                <c:pt idx="6728">
                  <c:v>0.28503878378723901</c:v>
                </c:pt>
                <c:pt idx="6729">
                  <c:v>0.28497577715822908</c:v>
                </c:pt>
                <c:pt idx="6730">
                  <c:v>0.28496273862164845</c:v>
                </c:pt>
                <c:pt idx="6731">
                  <c:v>0.28494221268648423</c:v>
                </c:pt>
                <c:pt idx="6732">
                  <c:v>0.28493944828942652</c:v>
                </c:pt>
                <c:pt idx="6733">
                  <c:v>0.28492982028172853</c:v>
                </c:pt>
                <c:pt idx="6734">
                  <c:v>0.28491948473524009</c:v>
                </c:pt>
                <c:pt idx="6735">
                  <c:v>0.28490118050795066</c:v>
                </c:pt>
                <c:pt idx="6736">
                  <c:v>0.28489654376472284</c:v>
                </c:pt>
                <c:pt idx="6737">
                  <c:v>0.28482355491899147</c:v>
                </c:pt>
                <c:pt idx="6738">
                  <c:v>0.28480109504099538</c:v>
                </c:pt>
                <c:pt idx="6739">
                  <c:v>0.28478122708834563</c:v>
                </c:pt>
                <c:pt idx="6740">
                  <c:v>0.28473547553039946</c:v>
                </c:pt>
                <c:pt idx="6741">
                  <c:v>0.2846889767991938</c:v>
                </c:pt>
                <c:pt idx="6742">
                  <c:v>0.28465805931301502</c:v>
                </c:pt>
                <c:pt idx="6743">
                  <c:v>0.28464905060987222</c:v>
                </c:pt>
                <c:pt idx="6744">
                  <c:v>0.28460709523098271</c:v>
                </c:pt>
                <c:pt idx="6745">
                  <c:v>0.28456912148562141</c:v>
                </c:pt>
                <c:pt idx="6746">
                  <c:v>0.28453934993304841</c:v>
                </c:pt>
                <c:pt idx="6747">
                  <c:v>0.28439642907356211</c:v>
                </c:pt>
                <c:pt idx="6748">
                  <c:v>0.28436393059685816</c:v>
                </c:pt>
                <c:pt idx="6749">
                  <c:v>0.28431611455991845</c:v>
                </c:pt>
                <c:pt idx="6750">
                  <c:v>0.28424208849297861</c:v>
                </c:pt>
                <c:pt idx="6751">
                  <c:v>0.28422157779472368</c:v>
                </c:pt>
                <c:pt idx="6752">
                  <c:v>0.28416261170857204</c:v>
                </c:pt>
                <c:pt idx="6753">
                  <c:v>0.28412929779080542</c:v>
                </c:pt>
                <c:pt idx="6754">
                  <c:v>0.28403367230999943</c:v>
                </c:pt>
                <c:pt idx="6755">
                  <c:v>0.28399228719586311</c:v>
                </c:pt>
                <c:pt idx="6756">
                  <c:v>0.28378137945092807</c:v>
                </c:pt>
                <c:pt idx="6757">
                  <c:v>0.28374586295562221</c:v>
                </c:pt>
                <c:pt idx="6758">
                  <c:v>0.28368918964526424</c:v>
                </c:pt>
                <c:pt idx="6759">
                  <c:v>0.28368002125895408</c:v>
                </c:pt>
                <c:pt idx="6760">
                  <c:v>0.28367788401299521</c:v>
                </c:pt>
                <c:pt idx="6761">
                  <c:v>0.28344531942831952</c:v>
                </c:pt>
                <c:pt idx="6762">
                  <c:v>0.2833711471578082</c:v>
                </c:pt>
                <c:pt idx="6763">
                  <c:v>0.28336451674924401</c:v>
                </c:pt>
                <c:pt idx="6764">
                  <c:v>0.28332244180684052</c:v>
                </c:pt>
                <c:pt idx="6765">
                  <c:v>0.28324088452903906</c:v>
                </c:pt>
                <c:pt idx="6766">
                  <c:v>0.2832336888626128</c:v>
                </c:pt>
                <c:pt idx="6767">
                  <c:v>0.28318553189505624</c:v>
                </c:pt>
                <c:pt idx="6768">
                  <c:v>0.28316469817912004</c:v>
                </c:pt>
                <c:pt idx="6769">
                  <c:v>0.28315603833540948</c:v>
                </c:pt>
                <c:pt idx="6770">
                  <c:v>0.28314493038278865</c:v>
                </c:pt>
                <c:pt idx="6771">
                  <c:v>0.28309901655874992</c:v>
                </c:pt>
                <c:pt idx="6772">
                  <c:v>0.28307094036890579</c:v>
                </c:pt>
                <c:pt idx="6773">
                  <c:v>0.28304934902721612</c:v>
                </c:pt>
                <c:pt idx="6774">
                  <c:v>0.2830045679628852</c:v>
                </c:pt>
                <c:pt idx="6775">
                  <c:v>0.2829889483645347</c:v>
                </c:pt>
                <c:pt idx="6776">
                  <c:v>0.28298167158455434</c:v>
                </c:pt>
                <c:pt idx="6777">
                  <c:v>0.28289318658243068</c:v>
                </c:pt>
                <c:pt idx="6778">
                  <c:v>0.2828788495078558</c:v>
                </c:pt>
                <c:pt idx="6779">
                  <c:v>0.28283834069908154</c:v>
                </c:pt>
                <c:pt idx="6780">
                  <c:v>0.28280067712280377</c:v>
                </c:pt>
                <c:pt idx="6781">
                  <c:v>0.282750364781023</c:v>
                </c:pt>
                <c:pt idx="6782">
                  <c:v>0.28262798807498068</c:v>
                </c:pt>
                <c:pt idx="6783">
                  <c:v>0.28257441236103209</c:v>
                </c:pt>
                <c:pt idx="6784">
                  <c:v>0.28254960642703253</c:v>
                </c:pt>
                <c:pt idx="6785">
                  <c:v>0.28252101280616726</c:v>
                </c:pt>
                <c:pt idx="6786">
                  <c:v>0.28249191115797379</c:v>
                </c:pt>
                <c:pt idx="6787">
                  <c:v>0.28241452057989003</c:v>
                </c:pt>
                <c:pt idx="6788">
                  <c:v>0.28241240910099119</c:v>
                </c:pt>
                <c:pt idx="6789">
                  <c:v>0.2823233454424674</c:v>
                </c:pt>
                <c:pt idx="6790">
                  <c:v>0.2823031477714939</c:v>
                </c:pt>
                <c:pt idx="6791">
                  <c:v>0.28229244925438168</c:v>
                </c:pt>
                <c:pt idx="6792">
                  <c:v>0.282276408174158</c:v>
                </c:pt>
                <c:pt idx="6793">
                  <c:v>0.28227496465767921</c:v>
                </c:pt>
                <c:pt idx="6794">
                  <c:v>0.28225419552968911</c:v>
                </c:pt>
                <c:pt idx="6795">
                  <c:v>0.28221372291222879</c:v>
                </c:pt>
                <c:pt idx="6796">
                  <c:v>0.28217738885506538</c:v>
                </c:pt>
                <c:pt idx="6797">
                  <c:v>0.28216792282322922</c:v>
                </c:pt>
                <c:pt idx="6798">
                  <c:v>0.28211988052105763</c:v>
                </c:pt>
                <c:pt idx="6799">
                  <c:v>0.28209484843124932</c:v>
                </c:pt>
                <c:pt idx="6800">
                  <c:v>0.28207942168192135</c:v>
                </c:pt>
                <c:pt idx="6801">
                  <c:v>0.28207241939696326</c:v>
                </c:pt>
                <c:pt idx="6802">
                  <c:v>0.282067521946334</c:v>
                </c:pt>
                <c:pt idx="6803">
                  <c:v>0.28205874026754874</c:v>
                </c:pt>
                <c:pt idx="6804">
                  <c:v>0.28205251424921673</c:v>
                </c:pt>
                <c:pt idx="6805">
                  <c:v>0.28198140074488465</c:v>
                </c:pt>
                <c:pt idx="6806">
                  <c:v>0.28196451498945474</c:v>
                </c:pt>
                <c:pt idx="6807">
                  <c:v>0.28193917328942053</c:v>
                </c:pt>
                <c:pt idx="6808">
                  <c:v>0.28190401003221743</c:v>
                </c:pt>
                <c:pt idx="6809">
                  <c:v>0.28185221487313594</c:v>
                </c:pt>
                <c:pt idx="6810">
                  <c:v>0.28184163519149941</c:v>
                </c:pt>
                <c:pt idx="6811">
                  <c:v>0.28181619906448585</c:v>
                </c:pt>
                <c:pt idx="6812">
                  <c:v>0.28181185167680711</c:v>
                </c:pt>
                <c:pt idx="6813">
                  <c:v>0.281805270928982</c:v>
                </c:pt>
                <c:pt idx="6814">
                  <c:v>0.28171479280484957</c:v>
                </c:pt>
                <c:pt idx="6815">
                  <c:v>0.28167615981773486</c:v>
                </c:pt>
                <c:pt idx="6816">
                  <c:v>0.2815669323727481</c:v>
                </c:pt>
                <c:pt idx="6817">
                  <c:v>0.28151025037882493</c:v>
                </c:pt>
                <c:pt idx="6818">
                  <c:v>0.28141373769580413</c:v>
                </c:pt>
                <c:pt idx="6819">
                  <c:v>0.28136305292310437</c:v>
                </c:pt>
                <c:pt idx="6820">
                  <c:v>0.28127166285866356</c:v>
                </c:pt>
                <c:pt idx="6821">
                  <c:v>0.28122216265532529</c:v>
                </c:pt>
                <c:pt idx="6822">
                  <c:v>0.28092309117120107</c:v>
                </c:pt>
                <c:pt idx="6823">
                  <c:v>0.28089255442106009</c:v>
                </c:pt>
                <c:pt idx="6824">
                  <c:v>0.28082071532319253</c:v>
                </c:pt>
                <c:pt idx="6825">
                  <c:v>0.28076842686051973</c:v>
                </c:pt>
                <c:pt idx="6826">
                  <c:v>0.28074765305991356</c:v>
                </c:pt>
                <c:pt idx="6827">
                  <c:v>0.2807452920543676</c:v>
                </c:pt>
                <c:pt idx="6828">
                  <c:v>0.28064500877817933</c:v>
                </c:pt>
                <c:pt idx="6829">
                  <c:v>0.28057828026027432</c:v>
                </c:pt>
                <c:pt idx="6830">
                  <c:v>0.2805772463014975</c:v>
                </c:pt>
                <c:pt idx="6831">
                  <c:v>0.28057271640693182</c:v>
                </c:pt>
                <c:pt idx="6832">
                  <c:v>0.28053756564626697</c:v>
                </c:pt>
                <c:pt idx="6833">
                  <c:v>0.28053208727760026</c:v>
                </c:pt>
                <c:pt idx="6834">
                  <c:v>0.28046287319622598</c:v>
                </c:pt>
                <c:pt idx="6835">
                  <c:v>0.28038090793117676</c:v>
                </c:pt>
                <c:pt idx="6836">
                  <c:v>0.28029472572598557</c:v>
                </c:pt>
                <c:pt idx="6837">
                  <c:v>0.28023365111822973</c:v>
                </c:pt>
                <c:pt idx="6838">
                  <c:v>0.28020992634568187</c:v>
                </c:pt>
                <c:pt idx="6839">
                  <c:v>0.28019994374688406</c:v>
                </c:pt>
                <c:pt idx="6840">
                  <c:v>0.28015335978353728</c:v>
                </c:pt>
                <c:pt idx="6841">
                  <c:v>0.28013764262912511</c:v>
                </c:pt>
                <c:pt idx="6842">
                  <c:v>0.28009753559810013</c:v>
                </c:pt>
                <c:pt idx="6843">
                  <c:v>0.28009035313927644</c:v>
                </c:pt>
                <c:pt idx="6844">
                  <c:v>0.28006167970863594</c:v>
                </c:pt>
                <c:pt idx="6845">
                  <c:v>0.28005972318100758</c:v>
                </c:pt>
                <c:pt idx="6846">
                  <c:v>0.28005679268287453</c:v>
                </c:pt>
                <c:pt idx="6847">
                  <c:v>0.28004034072258266</c:v>
                </c:pt>
                <c:pt idx="6848">
                  <c:v>0.2799134716388898</c:v>
                </c:pt>
                <c:pt idx="6849">
                  <c:v>0.27984887896866573</c:v>
                </c:pt>
                <c:pt idx="6850">
                  <c:v>0.27981279159233319</c:v>
                </c:pt>
                <c:pt idx="6851">
                  <c:v>0.27980268899176619</c:v>
                </c:pt>
                <c:pt idx="6852">
                  <c:v>0.27976588362029053</c:v>
                </c:pt>
                <c:pt idx="6853">
                  <c:v>0.27972692693316192</c:v>
                </c:pt>
                <c:pt idx="6854">
                  <c:v>0.27964740069087712</c:v>
                </c:pt>
                <c:pt idx="6855">
                  <c:v>0.27961518095715032</c:v>
                </c:pt>
                <c:pt idx="6856">
                  <c:v>0.27952132101535332</c:v>
                </c:pt>
                <c:pt idx="6857">
                  <c:v>0.27937888384032195</c:v>
                </c:pt>
                <c:pt idx="6858">
                  <c:v>0.27937393482275175</c:v>
                </c:pt>
                <c:pt idx="6859">
                  <c:v>0.27934781095823791</c:v>
                </c:pt>
                <c:pt idx="6860">
                  <c:v>0.27933604937158352</c:v>
                </c:pt>
                <c:pt idx="6861">
                  <c:v>0.27925849810483272</c:v>
                </c:pt>
                <c:pt idx="6862">
                  <c:v>0.27923966890837315</c:v>
                </c:pt>
                <c:pt idx="6863">
                  <c:v>0.2792049533157972</c:v>
                </c:pt>
                <c:pt idx="6864">
                  <c:v>0.27915948019773462</c:v>
                </c:pt>
                <c:pt idx="6865">
                  <c:v>0.27912573070740132</c:v>
                </c:pt>
                <c:pt idx="6866">
                  <c:v>0.27912134020239066</c:v>
                </c:pt>
                <c:pt idx="6867">
                  <c:v>0.27909589270607649</c:v>
                </c:pt>
                <c:pt idx="6868">
                  <c:v>0.27907929896260342</c:v>
                </c:pt>
                <c:pt idx="6869">
                  <c:v>0.27907080454233113</c:v>
                </c:pt>
                <c:pt idx="6870">
                  <c:v>0.27897846334644028</c:v>
                </c:pt>
                <c:pt idx="6871">
                  <c:v>0.27891678861967306</c:v>
                </c:pt>
                <c:pt idx="6872">
                  <c:v>0.27891034258077951</c:v>
                </c:pt>
                <c:pt idx="6873">
                  <c:v>0.27890918761462236</c:v>
                </c:pt>
                <c:pt idx="6874">
                  <c:v>0.27886539985744863</c:v>
                </c:pt>
                <c:pt idx="6875">
                  <c:v>0.27880829479137881</c:v>
                </c:pt>
                <c:pt idx="6876">
                  <c:v>0.2787920850073311</c:v>
                </c:pt>
                <c:pt idx="6877">
                  <c:v>0.27872187136618476</c:v>
                </c:pt>
                <c:pt idx="6878">
                  <c:v>0.27865952558625562</c:v>
                </c:pt>
                <c:pt idx="6879">
                  <c:v>0.27859018066732122</c:v>
                </c:pt>
                <c:pt idx="6880">
                  <c:v>0.27853273426163727</c:v>
                </c:pt>
                <c:pt idx="6881">
                  <c:v>0.27850082544726873</c:v>
                </c:pt>
                <c:pt idx="6882">
                  <c:v>0.27826030889533349</c:v>
                </c:pt>
                <c:pt idx="6883">
                  <c:v>0.27819581607992383</c:v>
                </c:pt>
                <c:pt idx="6884">
                  <c:v>0.27815003708608876</c:v>
                </c:pt>
                <c:pt idx="6885">
                  <c:v>0.2781407380487253</c:v>
                </c:pt>
                <c:pt idx="6886">
                  <c:v>0.27810295446193711</c:v>
                </c:pt>
                <c:pt idx="6887">
                  <c:v>0.27808071127650913</c:v>
                </c:pt>
                <c:pt idx="6888">
                  <c:v>0.2780600324901854</c:v>
                </c:pt>
                <c:pt idx="6889">
                  <c:v>0.27804378008388619</c:v>
                </c:pt>
                <c:pt idx="6890">
                  <c:v>0.27792349435326291</c:v>
                </c:pt>
                <c:pt idx="6891">
                  <c:v>0.27782741177949877</c:v>
                </c:pt>
                <c:pt idx="6892">
                  <c:v>0.27776560461572752</c:v>
                </c:pt>
                <c:pt idx="6893">
                  <c:v>0.27772314752949612</c:v>
                </c:pt>
                <c:pt idx="6894">
                  <c:v>0.27771717818977693</c:v>
                </c:pt>
                <c:pt idx="6895">
                  <c:v>0.27760373766465163</c:v>
                </c:pt>
                <c:pt idx="6896">
                  <c:v>0.27754415718447967</c:v>
                </c:pt>
                <c:pt idx="6897">
                  <c:v>0.27745632805071274</c:v>
                </c:pt>
                <c:pt idx="6898">
                  <c:v>0.27743859819789773</c:v>
                </c:pt>
                <c:pt idx="6899">
                  <c:v>0.2773817801192453</c:v>
                </c:pt>
                <c:pt idx="6900">
                  <c:v>0.2773743974503573</c:v>
                </c:pt>
                <c:pt idx="6901">
                  <c:v>0.27734333950790191</c:v>
                </c:pt>
                <c:pt idx="6902">
                  <c:v>0.27729200975967561</c:v>
                </c:pt>
                <c:pt idx="6903">
                  <c:v>0.27727525886866999</c:v>
                </c:pt>
                <c:pt idx="6904">
                  <c:v>0.27719886659830451</c:v>
                </c:pt>
                <c:pt idx="6905">
                  <c:v>0.27717438056053423</c:v>
                </c:pt>
                <c:pt idx="6906">
                  <c:v>0.27715061486026449</c:v>
                </c:pt>
                <c:pt idx="6907">
                  <c:v>0.27710055601610017</c:v>
                </c:pt>
                <c:pt idx="6908">
                  <c:v>0.27708750624907696</c:v>
                </c:pt>
                <c:pt idx="6909">
                  <c:v>0.277056988850092</c:v>
                </c:pt>
                <c:pt idx="6910">
                  <c:v>0.27699635842151005</c:v>
                </c:pt>
                <c:pt idx="6911">
                  <c:v>0.27696126959284095</c:v>
                </c:pt>
                <c:pt idx="6912">
                  <c:v>0.27696053564601852</c:v>
                </c:pt>
                <c:pt idx="6913">
                  <c:v>0.27695888173890548</c:v>
                </c:pt>
                <c:pt idx="6914">
                  <c:v>0.27694044619900149</c:v>
                </c:pt>
                <c:pt idx="6915">
                  <c:v>0.2768755945248671</c:v>
                </c:pt>
                <c:pt idx="6916">
                  <c:v>0.2768696815614351</c:v>
                </c:pt>
                <c:pt idx="6917">
                  <c:v>0.27686197269253987</c:v>
                </c:pt>
                <c:pt idx="6918">
                  <c:v>0.27685632134925431</c:v>
                </c:pt>
                <c:pt idx="6919">
                  <c:v>0.27684237295439629</c:v>
                </c:pt>
                <c:pt idx="6920">
                  <c:v>0.27671486885086716</c:v>
                </c:pt>
                <c:pt idx="6921">
                  <c:v>0.27670825242969621</c:v>
                </c:pt>
                <c:pt idx="6922">
                  <c:v>0.27670650686357701</c:v>
                </c:pt>
                <c:pt idx="6923">
                  <c:v>0.2766786310960756</c:v>
                </c:pt>
                <c:pt idx="6924">
                  <c:v>0.27666758169544914</c:v>
                </c:pt>
                <c:pt idx="6925">
                  <c:v>0.27664767754800845</c:v>
                </c:pt>
                <c:pt idx="6926">
                  <c:v>0.27663442385085424</c:v>
                </c:pt>
                <c:pt idx="6927">
                  <c:v>0.27663236192776774</c:v>
                </c:pt>
                <c:pt idx="6928">
                  <c:v>0.27655256203022782</c:v>
                </c:pt>
                <c:pt idx="6929">
                  <c:v>0.27654476674405215</c:v>
                </c:pt>
                <c:pt idx="6930">
                  <c:v>0.27651838087837066</c:v>
                </c:pt>
                <c:pt idx="6931">
                  <c:v>0.27647549206931865</c:v>
                </c:pt>
                <c:pt idx="6932">
                  <c:v>0.27645352831850678</c:v>
                </c:pt>
                <c:pt idx="6933">
                  <c:v>0.27642082689231873</c:v>
                </c:pt>
                <c:pt idx="6934">
                  <c:v>0.27640617372604326</c:v>
                </c:pt>
                <c:pt idx="6935">
                  <c:v>0.27639023753497272</c:v>
                </c:pt>
                <c:pt idx="6936">
                  <c:v>0.27638185714490549</c:v>
                </c:pt>
                <c:pt idx="6937">
                  <c:v>0.27634631142453792</c:v>
                </c:pt>
                <c:pt idx="6938">
                  <c:v>0.27629741362790083</c:v>
                </c:pt>
                <c:pt idx="6939">
                  <c:v>0.27623558243766233</c:v>
                </c:pt>
                <c:pt idx="6940">
                  <c:v>0.27622053618873954</c:v>
                </c:pt>
                <c:pt idx="6941">
                  <c:v>0.27619377654771937</c:v>
                </c:pt>
                <c:pt idx="6942">
                  <c:v>0.27618433968166989</c:v>
                </c:pt>
                <c:pt idx="6943">
                  <c:v>0.27616317736700435</c:v>
                </c:pt>
                <c:pt idx="6944">
                  <c:v>0.276041319981148</c:v>
                </c:pt>
                <c:pt idx="6945">
                  <c:v>0.27594614923322114</c:v>
                </c:pt>
                <c:pt idx="6946">
                  <c:v>0.27593381307539433</c:v>
                </c:pt>
                <c:pt idx="6947">
                  <c:v>0.27591288674442516</c:v>
                </c:pt>
                <c:pt idx="6948">
                  <c:v>0.27588722721766223</c:v>
                </c:pt>
                <c:pt idx="6949">
                  <c:v>0.27587408959514792</c:v>
                </c:pt>
                <c:pt idx="6950">
                  <c:v>0.27584451577753644</c:v>
                </c:pt>
                <c:pt idx="6951">
                  <c:v>0.2758000227075883</c:v>
                </c:pt>
                <c:pt idx="6952">
                  <c:v>0.27576758627732922</c:v>
                </c:pt>
                <c:pt idx="6953">
                  <c:v>0.27576450212720505</c:v>
                </c:pt>
                <c:pt idx="6954">
                  <c:v>0.2757523581826189</c:v>
                </c:pt>
                <c:pt idx="6955">
                  <c:v>0.2757148313378841</c:v>
                </c:pt>
                <c:pt idx="6956">
                  <c:v>0.27570089510367191</c:v>
                </c:pt>
                <c:pt idx="6957">
                  <c:v>0.27561351128509148</c:v>
                </c:pt>
                <c:pt idx="6958">
                  <c:v>0.27558200113934195</c:v>
                </c:pt>
                <c:pt idx="6959">
                  <c:v>0.27538362374828251</c:v>
                </c:pt>
                <c:pt idx="6960">
                  <c:v>0.27537458967707895</c:v>
                </c:pt>
                <c:pt idx="6961">
                  <c:v>0.27535945945947282</c:v>
                </c:pt>
                <c:pt idx="6962">
                  <c:v>0.27533336925630758</c:v>
                </c:pt>
                <c:pt idx="6963">
                  <c:v>0.27528915932519271</c:v>
                </c:pt>
                <c:pt idx="6964">
                  <c:v>0.27525612717874526</c:v>
                </c:pt>
                <c:pt idx="6965">
                  <c:v>0.2751798341770888</c:v>
                </c:pt>
                <c:pt idx="6966">
                  <c:v>0.27499396889603611</c:v>
                </c:pt>
                <c:pt idx="6967">
                  <c:v>0.27496533382757304</c:v>
                </c:pt>
                <c:pt idx="6968">
                  <c:v>0.27481947401959861</c:v>
                </c:pt>
                <c:pt idx="6969">
                  <c:v>0.27478153550103257</c:v>
                </c:pt>
                <c:pt idx="6970">
                  <c:v>0.27475810266819822</c:v>
                </c:pt>
                <c:pt idx="6971">
                  <c:v>0.27475607087823173</c:v>
                </c:pt>
                <c:pt idx="6972">
                  <c:v>0.27466773532543343</c:v>
                </c:pt>
                <c:pt idx="6973">
                  <c:v>0.27465572934548144</c:v>
                </c:pt>
                <c:pt idx="6974">
                  <c:v>0.27465533904792583</c:v>
                </c:pt>
                <c:pt idx="6975">
                  <c:v>0.27461208665628956</c:v>
                </c:pt>
                <c:pt idx="6976">
                  <c:v>0.27440658745941238</c:v>
                </c:pt>
                <c:pt idx="6977">
                  <c:v>0.27428203408036644</c:v>
                </c:pt>
                <c:pt idx="6978">
                  <c:v>0.2742555022593991</c:v>
                </c:pt>
                <c:pt idx="6979">
                  <c:v>0.27420738318677995</c:v>
                </c:pt>
                <c:pt idx="6980">
                  <c:v>0.27399465055960626</c:v>
                </c:pt>
                <c:pt idx="6981">
                  <c:v>0.27395086863365936</c:v>
                </c:pt>
                <c:pt idx="6982">
                  <c:v>0.27391661909665888</c:v>
                </c:pt>
                <c:pt idx="6983">
                  <c:v>0.27390403109537953</c:v>
                </c:pt>
                <c:pt idx="6984">
                  <c:v>0.27387865364753416</c:v>
                </c:pt>
                <c:pt idx="6985">
                  <c:v>0.27386989576889276</c:v>
                </c:pt>
                <c:pt idx="6986">
                  <c:v>0.27377526853880996</c:v>
                </c:pt>
                <c:pt idx="6987">
                  <c:v>0.27367929587748852</c:v>
                </c:pt>
                <c:pt idx="6988">
                  <c:v>0.27365097966332708</c:v>
                </c:pt>
                <c:pt idx="6989">
                  <c:v>0.27364239688104819</c:v>
                </c:pt>
                <c:pt idx="6990">
                  <c:v>0.27358987950139513</c:v>
                </c:pt>
                <c:pt idx="6991">
                  <c:v>0.27355520412882539</c:v>
                </c:pt>
                <c:pt idx="6992">
                  <c:v>0.27350128867127799</c:v>
                </c:pt>
                <c:pt idx="6993">
                  <c:v>0.2734542108606246</c:v>
                </c:pt>
                <c:pt idx="6994">
                  <c:v>0.27341845887540561</c:v>
                </c:pt>
                <c:pt idx="6995">
                  <c:v>0.27324050259306976</c:v>
                </c:pt>
                <c:pt idx="6996">
                  <c:v>0.27323399130855686</c:v>
                </c:pt>
                <c:pt idx="6997">
                  <c:v>0.27322929012696595</c:v>
                </c:pt>
                <c:pt idx="6998">
                  <c:v>0.27322885632359939</c:v>
                </c:pt>
                <c:pt idx="6999">
                  <c:v>0.27322682951866084</c:v>
                </c:pt>
                <c:pt idx="7000">
                  <c:v>0.27321657177478098</c:v>
                </c:pt>
                <c:pt idx="7001">
                  <c:v>0.27317723983989262</c:v>
                </c:pt>
                <c:pt idx="7002">
                  <c:v>0.27302622211063987</c:v>
                </c:pt>
                <c:pt idx="7003">
                  <c:v>0.27301818432939928</c:v>
                </c:pt>
                <c:pt idx="7004">
                  <c:v>0.27297010716031656</c:v>
                </c:pt>
                <c:pt idx="7005">
                  <c:v>0.27287568628038761</c:v>
                </c:pt>
                <c:pt idx="7006">
                  <c:v>0.27280938361204954</c:v>
                </c:pt>
                <c:pt idx="7007">
                  <c:v>0.27276727572496573</c:v>
                </c:pt>
                <c:pt idx="7008">
                  <c:v>0.27260075882314094</c:v>
                </c:pt>
                <c:pt idx="7009">
                  <c:v>0.27255937204149339</c:v>
                </c:pt>
                <c:pt idx="7010">
                  <c:v>0.2725587440779953</c:v>
                </c:pt>
                <c:pt idx="7011">
                  <c:v>0.27250883039697493</c:v>
                </c:pt>
                <c:pt idx="7012">
                  <c:v>0.27245580151782578</c:v>
                </c:pt>
                <c:pt idx="7013">
                  <c:v>0.27242292295186799</c:v>
                </c:pt>
                <c:pt idx="7014">
                  <c:v>0.27240583889798442</c:v>
                </c:pt>
                <c:pt idx="7015">
                  <c:v>0.27236051670420891</c:v>
                </c:pt>
                <c:pt idx="7016">
                  <c:v>0.27234628130422323</c:v>
                </c:pt>
                <c:pt idx="7017">
                  <c:v>0.27229550023547011</c:v>
                </c:pt>
                <c:pt idx="7018">
                  <c:v>0.2722500836433368</c:v>
                </c:pt>
                <c:pt idx="7019">
                  <c:v>0.27223859473466527</c:v>
                </c:pt>
                <c:pt idx="7020">
                  <c:v>0.27221632007899332</c:v>
                </c:pt>
                <c:pt idx="7021">
                  <c:v>0.2721820621631148</c:v>
                </c:pt>
                <c:pt idx="7022">
                  <c:v>0.27217726919156116</c:v>
                </c:pt>
                <c:pt idx="7023">
                  <c:v>0.27215040366955723</c:v>
                </c:pt>
                <c:pt idx="7024">
                  <c:v>0.27214460915673033</c:v>
                </c:pt>
                <c:pt idx="7025">
                  <c:v>0.27213542062576979</c:v>
                </c:pt>
                <c:pt idx="7026">
                  <c:v>0.27206392720884875</c:v>
                </c:pt>
                <c:pt idx="7027">
                  <c:v>0.27192373711455731</c:v>
                </c:pt>
                <c:pt idx="7028">
                  <c:v>0.27183440493480138</c:v>
                </c:pt>
                <c:pt idx="7029">
                  <c:v>0.27182197381798168</c:v>
                </c:pt>
                <c:pt idx="7030">
                  <c:v>0.27180160081437199</c:v>
                </c:pt>
                <c:pt idx="7031">
                  <c:v>0.2717983795781711</c:v>
                </c:pt>
                <c:pt idx="7032">
                  <c:v>0.27174924393873567</c:v>
                </c:pt>
                <c:pt idx="7033">
                  <c:v>0.27171844560622782</c:v>
                </c:pt>
                <c:pt idx="7034">
                  <c:v>0.27168103993961967</c:v>
                </c:pt>
                <c:pt idx="7035">
                  <c:v>0.27158528339566534</c:v>
                </c:pt>
                <c:pt idx="7036">
                  <c:v>0.27153021631759433</c:v>
                </c:pt>
                <c:pt idx="7037">
                  <c:v>0.27151903060001814</c:v>
                </c:pt>
                <c:pt idx="7038">
                  <c:v>0.27142143154889742</c:v>
                </c:pt>
                <c:pt idx="7039">
                  <c:v>0.27141687355980793</c:v>
                </c:pt>
                <c:pt idx="7040">
                  <c:v>0.27140385387116961</c:v>
                </c:pt>
                <c:pt idx="7041">
                  <c:v>0.27134590419489335</c:v>
                </c:pt>
                <c:pt idx="7042">
                  <c:v>0.27129459822491042</c:v>
                </c:pt>
                <c:pt idx="7043">
                  <c:v>0.27128692044329261</c:v>
                </c:pt>
                <c:pt idx="7044">
                  <c:v>0.2712779493836035</c:v>
                </c:pt>
                <c:pt idx="7045">
                  <c:v>0.27125983106793861</c:v>
                </c:pt>
                <c:pt idx="7046">
                  <c:v>0.27122423554376973</c:v>
                </c:pt>
                <c:pt idx="7047">
                  <c:v>0.27119430482459972</c:v>
                </c:pt>
                <c:pt idx="7048">
                  <c:v>0.2711461641859394</c:v>
                </c:pt>
                <c:pt idx="7049">
                  <c:v>0.27109590928438942</c:v>
                </c:pt>
                <c:pt idx="7050">
                  <c:v>0.27109233599895299</c:v>
                </c:pt>
                <c:pt idx="7051">
                  <c:v>0.27109159455630572</c:v>
                </c:pt>
                <c:pt idx="7052">
                  <c:v>0.27098451146477931</c:v>
                </c:pt>
                <c:pt idx="7053">
                  <c:v>0.27098318436587787</c:v>
                </c:pt>
                <c:pt idx="7054">
                  <c:v>0.27094939161758358</c:v>
                </c:pt>
                <c:pt idx="7055">
                  <c:v>0.2708952137666254</c:v>
                </c:pt>
                <c:pt idx="7056">
                  <c:v>0.27086174362701043</c:v>
                </c:pt>
                <c:pt idx="7057">
                  <c:v>0.27082850819290205</c:v>
                </c:pt>
                <c:pt idx="7058">
                  <c:v>0.27069133909312004</c:v>
                </c:pt>
                <c:pt idx="7059">
                  <c:v>0.2705392945907743</c:v>
                </c:pt>
                <c:pt idx="7060">
                  <c:v>0.27047512588473999</c:v>
                </c:pt>
                <c:pt idx="7061">
                  <c:v>0.27041026654691591</c:v>
                </c:pt>
                <c:pt idx="7062">
                  <c:v>0.27030754982475758</c:v>
                </c:pt>
                <c:pt idx="7063">
                  <c:v>0.27027244653596671</c:v>
                </c:pt>
                <c:pt idx="7064">
                  <c:v>0.2702563367595987</c:v>
                </c:pt>
                <c:pt idx="7065">
                  <c:v>0.27024412205020898</c:v>
                </c:pt>
                <c:pt idx="7066">
                  <c:v>0.27023304786717639</c:v>
                </c:pt>
                <c:pt idx="7067">
                  <c:v>0.27021224957755541</c:v>
                </c:pt>
                <c:pt idx="7068">
                  <c:v>0.27012438104567726</c:v>
                </c:pt>
                <c:pt idx="7069">
                  <c:v>0.27010986275693427</c:v>
                </c:pt>
                <c:pt idx="7070">
                  <c:v>0.27008599747833362</c:v>
                </c:pt>
                <c:pt idx="7071">
                  <c:v>0.27008516613776035</c:v>
                </c:pt>
                <c:pt idx="7072">
                  <c:v>0.27007896838799317</c:v>
                </c:pt>
                <c:pt idx="7073">
                  <c:v>0.27005374307638386</c:v>
                </c:pt>
                <c:pt idx="7074">
                  <c:v>0.27004055801381166</c:v>
                </c:pt>
                <c:pt idx="7075">
                  <c:v>0.27003802404378119</c:v>
                </c:pt>
                <c:pt idx="7076">
                  <c:v>0.26994448287754391</c:v>
                </c:pt>
                <c:pt idx="7077">
                  <c:v>0.26994318589631483</c:v>
                </c:pt>
                <c:pt idx="7078">
                  <c:v>0.26994058920873432</c:v>
                </c:pt>
                <c:pt idx="7079">
                  <c:v>0.26991068606424728</c:v>
                </c:pt>
                <c:pt idx="7080">
                  <c:v>0.26982108301883034</c:v>
                </c:pt>
                <c:pt idx="7081">
                  <c:v>0.26978287316869953</c:v>
                </c:pt>
                <c:pt idx="7082">
                  <c:v>0.26974631605229638</c:v>
                </c:pt>
                <c:pt idx="7083">
                  <c:v>0.26971383727928089</c:v>
                </c:pt>
                <c:pt idx="7084">
                  <c:v>0.26968364850562976</c:v>
                </c:pt>
                <c:pt idx="7085">
                  <c:v>0.2696833635135476</c:v>
                </c:pt>
                <c:pt idx="7086">
                  <c:v>0.26955958794690105</c:v>
                </c:pt>
                <c:pt idx="7087">
                  <c:v>0.26953837086791266</c:v>
                </c:pt>
                <c:pt idx="7088">
                  <c:v>0.26947523322228628</c:v>
                </c:pt>
                <c:pt idx="7089">
                  <c:v>0.26936558433091506</c:v>
                </c:pt>
                <c:pt idx="7090">
                  <c:v>0.26934142344548362</c:v>
                </c:pt>
                <c:pt idx="7091">
                  <c:v>0.26933461198531128</c:v>
                </c:pt>
                <c:pt idx="7092">
                  <c:v>0.26926273533605039</c:v>
                </c:pt>
                <c:pt idx="7093">
                  <c:v>0.26924200086502359</c:v>
                </c:pt>
                <c:pt idx="7094">
                  <c:v>0.26918768009245664</c:v>
                </c:pt>
                <c:pt idx="7095">
                  <c:v>0.26917952387683819</c:v>
                </c:pt>
                <c:pt idx="7096">
                  <c:v>0.26904044069781552</c:v>
                </c:pt>
                <c:pt idx="7097">
                  <c:v>0.26901494304261608</c:v>
                </c:pt>
                <c:pt idx="7098">
                  <c:v>0.26894759455208339</c:v>
                </c:pt>
                <c:pt idx="7099">
                  <c:v>0.26888960833221542</c:v>
                </c:pt>
                <c:pt idx="7100">
                  <c:v>0.26884858631378927</c:v>
                </c:pt>
                <c:pt idx="7101">
                  <c:v>0.26878440034727391</c:v>
                </c:pt>
                <c:pt idx="7102">
                  <c:v>0.26877338501438786</c:v>
                </c:pt>
                <c:pt idx="7103">
                  <c:v>0.26875905516865317</c:v>
                </c:pt>
                <c:pt idx="7104">
                  <c:v>0.26870934342211328</c:v>
                </c:pt>
                <c:pt idx="7105">
                  <c:v>0.26868432794841768</c:v>
                </c:pt>
                <c:pt idx="7106">
                  <c:v>0.26866291234838124</c:v>
                </c:pt>
                <c:pt idx="7107">
                  <c:v>0.26857585228839631</c:v>
                </c:pt>
                <c:pt idx="7108">
                  <c:v>0.26854245631335938</c:v>
                </c:pt>
                <c:pt idx="7109">
                  <c:v>0.26849779813767261</c:v>
                </c:pt>
                <c:pt idx="7110">
                  <c:v>0.2684794976538698</c:v>
                </c:pt>
                <c:pt idx="7111">
                  <c:v>0.26844319558205854</c:v>
                </c:pt>
                <c:pt idx="7112">
                  <c:v>0.26830218624321356</c:v>
                </c:pt>
                <c:pt idx="7113">
                  <c:v>0.26828921899658331</c:v>
                </c:pt>
                <c:pt idx="7114">
                  <c:v>0.26827052784014449</c:v>
                </c:pt>
                <c:pt idx="7115">
                  <c:v>0.26823210463951463</c:v>
                </c:pt>
                <c:pt idx="7116">
                  <c:v>0.26822734062998066</c:v>
                </c:pt>
                <c:pt idx="7117">
                  <c:v>0.26821465629773034</c:v>
                </c:pt>
                <c:pt idx="7118">
                  <c:v>0.26814700681876014</c:v>
                </c:pt>
                <c:pt idx="7119">
                  <c:v>0.26802708692008426</c:v>
                </c:pt>
                <c:pt idx="7120">
                  <c:v>0.26798386028164334</c:v>
                </c:pt>
                <c:pt idx="7121">
                  <c:v>0.26793623064223282</c:v>
                </c:pt>
                <c:pt idx="7122">
                  <c:v>0.26789210437088151</c:v>
                </c:pt>
                <c:pt idx="7123">
                  <c:v>0.26779046391486183</c:v>
                </c:pt>
                <c:pt idx="7124">
                  <c:v>0.26768812225324923</c:v>
                </c:pt>
                <c:pt idx="7125">
                  <c:v>0.26764131064617547</c:v>
                </c:pt>
                <c:pt idx="7126">
                  <c:v>0.26758685640951585</c:v>
                </c:pt>
                <c:pt idx="7127">
                  <c:v>0.2675482489208072</c:v>
                </c:pt>
                <c:pt idx="7128">
                  <c:v>0.26754746013790909</c:v>
                </c:pt>
                <c:pt idx="7129">
                  <c:v>0.26751427425864649</c:v>
                </c:pt>
                <c:pt idx="7130">
                  <c:v>0.26746740982324546</c:v>
                </c:pt>
                <c:pt idx="7131">
                  <c:v>0.26743216886115406</c:v>
                </c:pt>
                <c:pt idx="7132">
                  <c:v>0.26741289156236303</c:v>
                </c:pt>
                <c:pt idx="7133">
                  <c:v>0.26736285618657729</c:v>
                </c:pt>
                <c:pt idx="7134">
                  <c:v>0.26733994476051515</c:v>
                </c:pt>
                <c:pt idx="7135">
                  <c:v>0.26730191595035779</c:v>
                </c:pt>
                <c:pt idx="7136">
                  <c:v>0.26723707777416461</c:v>
                </c:pt>
                <c:pt idx="7137">
                  <c:v>0.26720167098785685</c:v>
                </c:pt>
                <c:pt idx="7138">
                  <c:v>0.26719196114348831</c:v>
                </c:pt>
                <c:pt idx="7139">
                  <c:v>0.26718344338943201</c:v>
                </c:pt>
                <c:pt idx="7140">
                  <c:v>0.26693213111526104</c:v>
                </c:pt>
                <c:pt idx="7141">
                  <c:v>0.26690694708726448</c:v>
                </c:pt>
                <c:pt idx="7142">
                  <c:v>0.26684254084057013</c:v>
                </c:pt>
                <c:pt idx="7143">
                  <c:v>0.26663900438785282</c:v>
                </c:pt>
                <c:pt idx="7144">
                  <c:v>0.26661524486734667</c:v>
                </c:pt>
                <c:pt idx="7145">
                  <c:v>0.26638484019418551</c:v>
                </c:pt>
                <c:pt idx="7146">
                  <c:v>0.26631952369020695</c:v>
                </c:pt>
                <c:pt idx="7147">
                  <c:v>0.2662911951919622</c:v>
                </c:pt>
                <c:pt idx="7148">
                  <c:v>0.26623667662269423</c:v>
                </c:pt>
                <c:pt idx="7149">
                  <c:v>0.26622625028861102</c:v>
                </c:pt>
                <c:pt idx="7150">
                  <c:v>0.26621730872732985</c:v>
                </c:pt>
                <c:pt idx="7151">
                  <c:v>0.26621007170780109</c:v>
                </c:pt>
                <c:pt idx="7152">
                  <c:v>0.26620729585336345</c:v>
                </c:pt>
                <c:pt idx="7153">
                  <c:v>0.26616761892483787</c:v>
                </c:pt>
                <c:pt idx="7154">
                  <c:v>0.26615783487102784</c:v>
                </c:pt>
                <c:pt idx="7155">
                  <c:v>0.26606556002767179</c:v>
                </c:pt>
                <c:pt idx="7156">
                  <c:v>0.26605344355960336</c:v>
                </c:pt>
                <c:pt idx="7157">
                  <c:v>0.26602818292700547</c:v>
                </c:pt>
                <c:pt idx="7158">
                  <c:v>0.26581394056782215</c:v>
                </c:pt>
                <c:pt idx="7159">
                  <c:v>0.26580890223534182</c:v>
                </c:pt>
                <c:pt idx="7160">
                  <c:v>0.26580396892617375</c:v>
                </c:pt>
                <c:pt idx="7161">
                  <c:v>0.26580225111212163</c:v>
                </c:pt>
                <c:pt idx="7162">
                  <c:v>0.26568556371017116</c:v>
                </c:pt>
                <c:pt idx="7163">
                  <c:v>0.26558218003993828</c:v>
                </c:pt>
                <c:pt idx="7164">
                  <c:v>0.26555476597829486</c:v>
                </c:pt>
                <c:pt idx="7165">
                  <c:v>0.26553812866042747</c:v>
                </c:pt>
                <c:pt idx="7166">
                  <c:v>0.2655299273768752</c:v>
                </c:pt>
                <c:pt idx="7167">
                  <c:v>0.26550513021832423</c:v>
                </c:pt>
                <c:pt idx="7168">
                  <c:v>0.26548555101613625</c:v>
                </c:pt>
                <c:pt idx="7169">
                  <c:v>0.26535602832946203</c:v>
                </c:pt>
                <c:pt idx="7170">
                  <c:v>0.26533380960375474</c:v>
                </c:pt>
                <c:pt idx="7171">
                  <c:v>0.26528459767513013</c:v>
                </c:pt>
                <c:pt idx="7172">
                  <c:v>0.26527526761420783</c:v>
                </c:pt>
                <c:pt idx="7173">
                  <c:v>0.26519395573690252</c:v>
                </c:pt>
                <c:pt idx="7174">
                  <c:v>0.26516965227529954</c:v>
                </c:pt>
                <c:pt idx="7175">
                  <c:v>0.26491219842925284</c:v>
                </c:pt>
                <c:pt idx="7176">
                  <c:v>0.2648337955743163</c:v>
                </c:pt>
                <c:pt idx="7177">
                  <c:v>0.26476268962780658</c:v>
                </c:pt>
                <c:pt idx="7178">
                  <c:v>0.2647404534029183</c:v>
                </c:pt>
                <c:pt idx="7179">
                  <c:v>0.26467732838011737</c:v>
                </c:pt>
                <c:pt idx="7180">
                  <c:v>0.26466685203393747</c:v>
                </c:pt>
                <c:pt idx="7181">
                  <c:v>0.26465193716182434</c:v>
                </c:pt>
                <c:pt idx="7182">
                  <c:v>0.26464430406890593</c:v>
                </c:pt>
                <c:pt idx="7183">
                  <c:v>0.26462641558071831</c:v>
                </c:pt>
                <c:pt idx="7184">
                  <c:v>0.26462302129673332</c:v>
                </c:pt>
                <c:pt idx="7185">
                  <c:v>0.26460729573301078</c:v>
                </c:pt>
                <c:pt idx="7186">
                  <c:v>0.26460123006403569</c:v>
                </c:pt>
                <c:pt idx="7187">
                  <c:v>0.26447932642288641</c:v>
                </c:pt>
                <c:pt idx="7188">
                  <c:v>0.26437418300275128</c:v>
                </c:pt>
                <c:pt idx="7189">
                  <c:v>0.26435528632340266</c:v>
                </c:pt>
                <c:pt idx="7190">
                  <c:v>0.26433543960339323</c:v>
                </c:pt>
                <c:pt idx="7191">
                  <c:v>0.26432247991742597</c:v>
                </c:pt>
                <c:pt idx="7192">
                  <c:v>0.26430420556865286</c:v>
                </c:pt>
                <c:pt idx="7193">
                  <c:v>0.26418234873637858</c:v>
                </c:pt>
                <c:pt idx="7194">
                  <c:v>0.26418007550103084</c:v>
                </c:pt>
                <c:pt idx="7195">
                  <c:v>0.26417972045107252</c:v>
                </c:pt>
                <c:pt idx="7196">
                  <c:v>0.2641319659244683</c:v>
                </c:pt>
                <c:pt idx="7197">
                  <c:v>0.26411405099993646</c:v>
                </c:pt>
                <c:pt idx="7198">
                  <c:v>0.26411309359097279</c:v>
                </c:pt>
                <c:pt idx="7199">
                  <c:v>0.26409712760085458</c:v>
                </c:pt>
                <c:pt idx="7200">
                  <c:v>0.26408261403856748</c:v>
                </c:pt>
                <c:pt idx="7201">
                  <c:v>0.2640329488173272</c:v>
                </c:pt>
                <c:pt idx="7202">
                  <c:v>0.26395095945357738</c:v>
                </c:pt>
                <c:pt idx="7203">
                  <c:v>0.26394485854288585</c:v>
                </c:pt>
                <c:pt idx="7204">
                  <c:v>0.26386291947562923</c:v>
                </c:pt>
                <c:pt idx="7205">
                  <c:v>0.26382500580909585</c:v>
                </c:pt>
                <c:pt idx="7206">
                  <c:v>0.26361747819631587</c:v>
                </c:pt>
                <c:pt idx="7207">
                  <c:v>0.26356170320854666</c:v>
                </c:pt>
                <c:pt idx="7208">
                  <c:v>0.26352388986859943</c:v>
                </c:pt>
                <c:pt idx="7209">
                  <c:v>0.26333361296583235</c:v>
                </c:pt>
                <c:pt idx="7210">
                  <c:v>0.26332540557837847</c:v>
                </c:pt>
                <c:pt idx="7211">
                  <c:v>0.26329661600753584</c:v>
                </c:pt>
                <c:pt idx="7212">
                  <c:v>0.26322543170583779</c:v>
                </c:pt>
                <c:pt idx="7213">
                  <c:v>0.26321764425775385</c:v>
                </c:pt>
                <c:pt idx="7214">
                  <c:v>0.26319528757477162</c:v>
                </c:pt>
                <c:pt idx="7215">
                  <c:v>0.26313442806637344</c:v>
                </c:pt>
                <c:pt idx="7216">
                  <c:v>0.2630506363310583</c:v>
                </c:pt>
                <c:pt idx="7217">
                  <c:v>0.26298916694356955</c:v>
                </c:pt>
                <c:pt idx="7218">
                  <c:v>0.26297650288813124</c:v>
                </c:pt>
                <c:pt idx="7219">
                  <c:v>0.2629761656660361</c:v>
                </c:pt>
                <c:pt idx="7220">
                  <c:v>0.26293837370682005</c:v>
                </c:pt>
                <c:pt idx="7221">
                  <c:v>0.26286879897014703</c:v>
                </c:pt>
                <c:pt idx="7222">
                  <c:v>0.26278356120692137</c:v>
                </c:pt>
                <c:pt idx="7223">
                  <c:v>0.26277198224880571</c:v>
                </c:pt>
                <c:pt idx="7224">
                  <c:v>0.26276804306868695</c:v>
                </c:pt>
                <c:pt idx="7225">
                  <c:v>0.26268195838791408</c:v>
                </c:pt>
                <c:pt idx="7226">
                  <c:v>0.2626408007823835</c:v>
                </c:pt>
                <c:pt idx="7227">
                  <c:v>0.26258286765014249</c:v>
                </c:pt>
                <c:pt idx="7228">
                  <c:v>0.26245443847588623</c:v>
                </c:pt>
                <c:pt idx="7229">
                  <c:v>0.26240771207656155</c:v>
                </c:pt>
                <c:pt idx="7230">
                  <c:v>0.26236210342085187</c:v>
                </c:pt>
                <c:pt idx="7231">
                  <c:v>0.26192583806628322</c:v>
                </c:pt>
                <c:pt idx="7232">
                  <c:v>0.26187786970813409</c:v>
                </c:pt>
                <c:pt idx="7233">
                  <c:v>0.2618303299310718</c:v>
                </c:pt>
                <c:pt idx="7234">
                  <c:v>0.26182486363420665</c:v>
                </c:pt>
                <c:pt idx="7235">
                  <c:v>0.26167108977512488</c:v>
                </c:pt>
                <c:pt idx="7236">
                  <c:v>0.2616296168400094</c:v>
                </c:pt>
                <c:pt idx="7237">
                  <c:v>0.26157930910604743</c:v>
                </c:pt>
                <c:pt idx="7238">
                  <c:v>0.26156837780026132</c:v>
                </c:pt>
                <c:pt idx="7239">
                  <c:v>0.26151061785323937</c:v>
                </c:pt>
                <c:pt idx="7240">
                  <c:v>0.26148968106486348</c:v>
                </c:pt>
                <c:pt idx="7241">
                  <c:v>0.26147917186663694</c:v>
                </c:pt>
                <c:pt idx="7242">
                  <c:v>0.26145769813454578</c:v>
                </c:pt>
                <c:pt idx="7243">
                  <c:v>0.26138331142279636</c:v>
                </c:pt>
                <c:pt idx="7244">
                  <c:v>0.26130844384426144</c:v>
                </c:pt>
                <c:pt idx="7245">
                  <c:v>0.26126247210183418</c:v>
                </c:pt>
                <c:pt idx="7246">
                  <c:v>0.26122885373632476</c:v>
                </c:pt>
                <c:pt idx="7247">
                  <c:v>0.26119206666429551</c:v>
                </c:pt>
                <c:pt idx="7248">
                  <c:v>0.26118794709962945</c:v>
                </c:pt>
                <c:pt idx="7249">
                  <c:v>0.26113451288659961</c:v>
                </c:pt>
                <c:pt idx="7250">
                  <c:v>0.26111742082996514</c:v>
                </c:pt>
                <c:pt idx="7251">
                  <c:v>0.26102258180638827</c:v>
                </c:pt>
                <c:pt idx="7252">
                  <c:v>0.26098526352747253</c:v>
                </c:pt>
                <c:pt idx="7253">
                  <c:v>0.26094040418918363</c:v>
                </c:pt>
                <c:pt idx="7254">
                  <c:v>0.26079110505014036</c:v>
                </c:pt>
                <c:pt idx="7255">
                  <c:v>0.26067927576002803</c:v>
                </c:pt>
                <c:pt idx="7256">
                  <c:v>0.26067143191004183</c:v>
                </c:pt>
                <c:pt idx="7257">
                  <c:v>0.26059553100247812</c:v>
                </c:pt>
                <c:pt idx="7258">
                  <c:v>0.26051658951732115</c:v>
                </c:pt>
                <c:pt idx="7259">
                  <c:v>0.26019178342254445</c:v>
                </c:pt>
                <c:pt idx="7260">
                  <c:v>0.26005997814385351</c:v>
                </c:pt>
                <c:pt idx="7261">
                  <c:v>0.25992756878962453</c:v>
                </c:pt>
                <c:pt idx="7262">
                  <c:v>0.25989491744403326</c:v>
                </c:pt>
                <c:pt idx="7263">
                  <c:v>0.25981107753698951</c:v>
                </c:pt>
                <c:pt idx="7264">
                  <c:v>0.25980584249033023</c:v>
                </c:pt>
                <c:pt idx="7265">
                  <c:v>0.25979359468857854</c:v>
                </c:pt>
                <c:pt idx="7266">
                  <c:v>0.25977066326679821</c:v>
                </c:pt>
                <c:pt idx="7267">
                  <c:v>0.25971766783448125</c:v>
                </c:pt>
                <c:pt idx="7268">
                  <c:v>0.25960770504785113</c:v>
                </c:pt>
                <c:pt idx="7269">
                  <c:v>0.2595305111852495</c:v>
                </c:pt>
                <c:pt idx="7270">
                  <c:v>0.25950907191383665</c:v>
                </c:pt>
                <c:pt idx="7271">
                  <c:v>0.2594704325904087</c:v>
                </c:pt>
                <c:pt idx="7272">
                  <c:v>0.2594270638753442</c:v>
                </c:pt>
                <c:pt idx="7273">
                  <c:v>0.25941217404572425</c:v>
                </c:pt>
                <c:pt idx="7274">
                  <c:v>0.25937753019969945</c:v>
                </c:pt>
                <c:pt idx="7275">
                  <c:v>0.25931523743474516</c:v>
                </c:pt>
                <c:pt idx="7276">
                  <c:v>0.25922304506596383</c:v>
                </c:pt>
                <c:pt idx="7277">
                  <c:v>0.25901012362313591</c:v>
                </c:pt>
                <c:pt idx="7278">
                  <c:v>0.25899112354122877</c:v>
                </c:pt>
                <c:pt idx="7279">
                  <c:v>0.25896441399820969</c:v>
                </c:pt>
                <c:pt idx="7280">
                  <c:v>0.25885043467203905</c:v>
                </c:pt>
                <c:pt idx="7281">
                  <c:v>0.25877139648476044</c:v>
                </c:pt>
                <c:pt idx="7282">
                  <c:v>0.25857873869587911</c:v>
                </c:pt>
                <c:pt idx="7283">
                  <c:v>0.25857639501853602</c:v>
                </c:pt>
                <c:pt idx="7284">
                  <c:v>0.25856056341806033</c:v>
                </c:pt>
                <c:pt idx="7285">
                  <c:v>0.25854725751066709</c:v>
                </c:pt>
                <c:pt idx="7286">
                  <c:v>0.25850708568933589</c:v>
                </c:pt>
                <c:pt idx="7287">
                  <c:v>0.2584729062601876</c:v>
                </c:pt>
                <c:pt idx="7288">
                  <c:v>0.25845830077247434</c:v>
                </c:pt>
                <c:pt idx="7289">
                  <c:v>0.25845717725882489</c:v>
                </c:pt>
                <c:pt idx="7290">
                  <c:v>0.25841292021868734</c:v>
                </c:pt>
                <c:pt idx="7291">
                  <c:v>0.25832772557591843</c:v>
                </c:pt>
                <c:pt idx="7292">
                  <c:v>0.25830268163709702</c:v>
                </c:pt>
                <c:pt idx="7293">
                  <c:v>0.25826372276525666</c:v>
                </c:pt>
                <c:pt idx="7294">
                  <c:v>0.25823489594663407</c:v>
                </c:pt>
                <c:pt idx="7295">
                  <c:v>0.25821341273225507</c:v>
                </c:pt>
                <c:pt idx="7296">
                  <c:v>0.25816769618046576</c:v>
                </c:pt>
                <c:pt idx="7297">
                  <c:v>0.25815774850127138</c:v>
                </c:pt>
                <c:pt idx="7298">
                  <c:v>0.25812797551497391</c:v>
                </c:pt>
                <c:pt idx="7299">
                  <c:v>0.25810195847177342</c:v>
                </c:pt>
                <c:pt idx="7300">
                  <c:v>0.25810161193989289</c:v>
                </c:pt>
                <c:pt idx="7301">
                  <c:v>0.25804368221929863</c:v>
                </c:pt>
                <c:pt idx="7302">
                  <c:v>0.25800183442540381</c:v>
                </c:pt>
                <c:pt idx="7303">
                  <c:v>0.25799013272097837</c:v>
                </c:pt>
                <c:pt idx="7304">
                  <c:v>0.25798390041349317</c:v>
                </c:pt>
                <c:pt idx="7305">
                  <c:v>0.25796507437754679</c:v>
                </c:pt>
                <c:pt idx="7306">
                  <c:v>0.25793190074373995</c:v>
                </c:pt>
                <c:pt idx="7307">
                  <c:v>0.25778651178992207</c:v>
                </c:pt>
                <c:pt idx="7308">
                  <c:v>0.25776171713448703</c:v>
                </c:pt>
                <c:pt idx="7309">
                  <c:v>0.25772819557172189</c:v>
                </c:pt>
                <c:pt idx="7310">
                  <c:v>0.25769723021534485</c:v>
                </c:pt>
                <c:pt idx="7311">
                  <c:v>0.2576815529493679</c:v>
                </c:pt>
                <c:pt idx="7312">
                  <c:v>0.25767193751251183</c:v>
                </c:pt>
                <c:pt idx="7313">
                  <c:v>0.25766866689310541</c:v>
                </c:pt>
                <c:pt idx="7314">
                  <c:v>0.25765511735555391</c:v>
                </c:pt>
                <c:pt idx="7315">
                  <c:v>0.25764393646599881</c:v>
                </c:pt>
                <c:pt idx="7316">
                  <c:v>0.25751797272996702</c:v>
                </c:pt>
                <c:pt idx="7317">
                  <c:v>0.25742434869063313</c:v>
                </c:pt>
                <c:pt idx="7318">
                  <c:v>0.25739294233034027</c:v>
                </c:pt>
                <c:pt idx="7319">
                  <c:v>0.2573719609845988</c:v>
                </c:pt>
                <c:pt idx="7320">
                  <c:v>0.25736693922629073</c:v>
                </c:pt>
                <c:pt idx="7321">
                  <c:v>0.25733431298950027</c:v>
                </c:pt>
                <c:pt idx="7322">
                  <c:v>0.25707843132387476</c:v>
                </c:pt>
                <c:pt idx="7323">
                  <c:v>0.25707325666819769</c:v>
                </c:pt>
                <c:pt idx="7324">
                  <c:v>0.25705878197195631</c:v>
                </c:pt>
                <c:pt idx="7325">
                  <c:v>0.25696049013957833</c:v>
                </c:pt>
                <c:pt idx="7326">
                  <c:v>0.25694974231505974</c:v>
                </c:pt>
                <c:pt idx="7327">
                  <c:v>0.25690570977958371</c:v>
                </c:pt>
                <c:pt idx="7328">
                  <c:v>0.25679972171393617</c:v>
                </c:pt>
                <c:pt idx="7329">
                  <c:v>0.25678171513682635</c:v>
                </c:pt>
                <c:pt idx="7330">
                  <c:v>0.25664034229806654</c:v>
                </c:pt>
                <c:pt idx="7331">
                  <c:v>0.25663388210646021</c:v>
                </c:pt>
                <c:pt idx="7332">
                  <c:v>0.25656031763331599</c:v>
                </c:pt>
                <c:pt idx="7333">
                  <c:v>0.25654007815719093</c:v>
                </c:pt>
                <c:pt idx="7334">
                  <c:v>0.25653619964161445</c:v>
                </c:pt>
                <c:pt idx="7335">
                  <c:v>0.25642378558462697</c:v>
                </c:pt>
                <c:pt idx="7336">
                  <c:v>0.25639883705183797</c:v>
                </c:pt>
                <c:pt idx="7337">
                  <c:v>0.25637736590542337</c:v>
                </c:pt>
                <c:pt idx="7338">
                  <c:v>0.25636325959258599</c:v>
                </c:pt>
                <c:pt idx="7339">
                  <c:v>0.25634528490424469</c:v>
                </c:pt>
                <c:pt idx="7340">
                  <c:v>0.2563101381748476</c:v>
                </c:pt>
                <c:pt idx="7341">
                  <c:v>0.25624663417123861</c:v>
                </c:pt>
                <c:pt idx="7342">
                  <c:v>0.25615660677058383</c:v>
                </c:pt>
                <c:pt idx="7343">
                  <c:v>0.25610914112730665</c:v>
                </c:pt>
                <c:pt idx="7344">
                  <c:v>0.25603825974634953</c:v>
                </c:pt>
                <c:pt idx="7345">
                  <c:v>0.25596934309551522</c:v>
                </c:pt>
                <c:pt idx="7346">
                  <c:v>0.25582942917516815</c:v>
                </c:pt>
                <c:pt idx="7347">
                  <c:v>0.25575129690058396</c:v>
                </c:pt>
                <c:pt idx="7348">
                  <c:v>0.25573748454965273</c:v>
                </c:pt>
                <c:pt idx="7349">
                  <c:v>0.25571016106873046</c:v>
                </c:pt>
                <c:pt idx="7350">
                  <c:v>0.25569977122864462</c:v>
                </c:pt>
                <c:pt idx="7351">
                  <c:v>0.25568726390450447</c:v>
                </c:pt>
                <c:pt idx="7352">
                  <c:v>0.25565343925683726</c:v>
                </c:pt>
                <c:pt idx="7353">
                  <c:v>0.25562335308276229</c:v>
                </c:pt>
                <c:pt idx="7354">
                  <c:v>0.25546221488817866</c:v>
                </c:pt>
                <c:pt idx="7355">
                  <c:v>0.25543040231890934</c:v>
                </c:pt>
                <c:pt idx="7356">
                  <c:v>0.25541596199599992</c:v>
                </c:pt>
                <c:pt idx="7357">
                  <c:v>0.25539766722705903</c:v>
                </c:pt>
                <c:pt idx="7358">
                  <c:v>0.25538064492147372</c:v>
                </c:pt>
                <c:pt idx="7359">
                  <c:v>0.25531771948001181</c:v>
                </c:pt>
                <c:pt idx="7360">
                  <c:v>0.25529910705243664</c:v>
                </c:pt>
                <c:pt idx="7361">
                  <c:v>0.25521988018412278</c:v>
                </c:pt>
                <c:pt idx="7362">
                  <c:v>0.25521565575031335</c:v>
                </c:pt>
                <c:pt idx="7363">
                  <c:v>0.25517317693493768</c:v>
                </c:pt>
                <c:pt idx="7364">
                  <c:v>0.2551702909887883</c:v>
                </c:pt>
                <c:pt idx="7365">
                  <c:v>0.25510563210248072</c:v>
                </c:pt>
                <c:pt idx="7366">
                  <c:v>0.25506014605917615</c:v>
                </c:pt>
                <c:pt idx="7367">
                  <c:v>0.25497497495552257</c:v>
                </c:pt>
                <c:pt idx="7368">
                  <c:v>0.25487511058572654</c:v>
                </c:pt>
                <c:pt idx="7369">
                  <c:v>0.25486748868041675</c:v>
                </c:pt>
                <c:pt idx="7370">
                  <c:v>0.25486016231228326</c:v>
                </c:pt>
                <c:pt idx="7371">
                  <c:v>0.25484543851242414</c:v>
                </c:pt>
                <c:pt idx="7372">
                  <c:v>0.25483833101555931</c:v>
                </c:pt>
                <c:pt idx="7373">
                  <c:v>0.25471088889748605</c:v>
                </c:pt>
                <c:pt idx="7374">
                  <c:v>0.25458102891906287</c:v>
                </c:pt>
                <c:pt idx="7375">
                  <c:v>0.25452072936187142</c:v>
                </c:pt>
                <c:pt idx="7376">
                  <c:v>0.25451644963506714</c:v>
                </c:pt>
                <c:pt idx="7377">
                  <c:v>0.25451373732082061</c:v>
                </c:pt>
                <c:pt idx="7378">
                  <c:v>0.25449741205046883</c:v>
                </c:pt>
                <c:pt idx="7379">
                  <c:v>0.25448423863704894</c:v>
                </c:pt>
                <c:pt idx="7380">
                  <c:v>0.25445218576418238</c:v>
                </c:pt>
                <c:pt idx="7381">
                  <c:v>0.25438576422603543</c:v>
                </c:pt>
                <c:pt idx="7382">
                  <c:v>0.25434668239657632</c:v>
                </c:pt>
                <c:pt idx="7383">
                  <c:v>0.25433026964084582</c:v>
                </c:pt>
                <c:pt idx="7384">
                  <c:v>0.25427181911646013</c:v>
                </c:pt>
                <c:pt idx="7385">
                  <c:v>0.25426420144457329</c:v>
                </c:pt>
                <c:pt idx="7386">
                  <c:v>0.25419565979796754</c:v>
                </c:pt>
                <c:pt idx="7387">
                  <c:v>0.25411894570492</c:v>
                </c:pt>
                <c:pt idx="7388">
                  <c:v>0.25406878604173766</c:v>
                </c:pt>
                <c:pt idx="7389">
                  <c:v>0.25405100060521213</c:v>
                </c:pt>
                <c:pt idx="7390">
                  <c:v>0.25404919339510812</c:v>
                </c:pt>
                <c:pt idx="7391">
                  <c:v>0.25389927098595044</c:v>
                </c:pt>
                <c:pt idx="7392">
                  <c:v>0.2537986608551146</c:v>
                </c:pt>
                <c:pt idx="7393">
                  <c:v>0.2537947300272938</c:v>
                </c:pt>
                <c:pt idx="7394">
                  <c:v>0.2537566187260949</c:v>
                </c:pt>
                <c:pt idx="7395">
                  <c:v>0.25375605686898384</c:v>
                </c:pt>
                <c:pt idx="7396">
                  <c:v>0.25373926607050468</c:v>
                </c:pt>
                <c:pt idx="7397">
                  <c:v>0.25367455864899013</c:v>
                </c:pt>
                <c:pt idx="7398">
                  <c:v>0.25365386827165182</c:v>
                </c:pt>
                <c:pt idx="7399">
                  <c:v>0.25363955504036118</c:v>
                </c:pt>
                <c:pt idx="7400">
                  <c:v>0.25357154016645556</c:v>
                </c:pt>
                <c:pt idx="7401">
                  <c:v>0.25356920488717316</c:v>
                </c:pt>
                <c:pt idx="7402">
                  <c:v>0.25356292339344177</c:v>
                </c:pt>
                <c:pt idx="7403">
                  <c:v>0.25353509744543201</c:v>
                </c:pt>
                <c:pt idx="7404">
                  <c:v>0.25350144514386841</c:v>
                </c:pt>
                <c:pt idx="7405">
                  <c:v>0.25350116899746022</c:v>
                </c:pt>
                <c:pt idx="7406">
                  <c:v>0.25342928468636239</c:v>
                </c:pt>
                <c:pt idx="7407">
                  <c:v>0.25338793061703146</c:v>
                </c:pt>
                <c:pt idx="7408">
                  <c:v>0.25333871045834511</c:v>
                </c:pt>
                <c:pt idx="7409">
                  <c:v>0.25330151921140631</c:v>
                </c:pt>
                <c:pt idx="7410">
                  <c:v>0.25329292569653994</c:v>
                </c:pt>
                <c:pt idx="7411">
                  <c:v>0.25323824738608747</c:v>
                </c:pt>
                <c:pt idx="7412">
                  <c:v>0.25308620229651346</c:v>
                </c:pt>
                <c:pt idx="7413">
                  <c:v>0.25303232611134963</c:v>
                </c:pt>
                <c:pt idx="7414">
                  <c:v>0.25299061422295432</c:v>
                </c:pt>
                <c:pt idx="7415">
                  <c:v>0.25297138725006585</c:v>
                </c:pt>
                <c:pt idx="7416">
                  <c:v>0.25293617013470704</c:v>
                </c:pt>
                <c:pt idx="7417">
                  <c:v>0.25293401377300295</c:v>
                </c:pt>
                <c:pt idx="7418">
                  <c:v>0.25291925210655908</c:v>
                </c:pt>
                <c:pt idx="7419">
                  <c:v>0.25283884448953819</c:v>
                </c:pt>
                <c:pt idx="7420">
                  <c:v>0.25273852794421026</c:v>
                </c:pt>
                <c:pt idx="7421">
                  <c:v>0.25273392480649415</c:v>
                </c:pt>
                <c:pt idx="7422">
                  <c:v>0.25270626605880331</c:v>
                </c:pt>
                <c:pt idx="7423">
                  <c:v>0.25263497297138704</c:v>
                </c:pt>
                <c:pt idx="7424">
                  <c:v>0.25262269058068521</c:v>
                </c:pt>
                <c:pt idx="7425">
                  <c:v>0.25250148626362012</c:v>
                </c:pt>
                <c:pt idx="7426">
                  <c:v>0.2524555785667113</c:v>
                </c:pt>
                <c:pt idx="7427">
                  <c:v>0.2524474895427089</c:v>
                </c:pt>
                <c:pt idx="7428">
                  <c:v>0.25242780286392996</c:v>
                </c:pt>
                <c:pt idx="7429">
                  <c:v>0.25231306194174818</c:v>
                </c:pt>
                <c:pt idx="7430">
                  <c:v>0.25229694652140155</c:v>
                </c:pt>
                <c:pt idx="7431">
                  <c:v>0.25224716305482375</c:v>
                </c:pt>
                <c:pt idx="7432">
                  <c:v>0.25213672128147291</c:v>
                </c:pt>
                <c:pt idx="7433">
                  <c:v>0.25210950755333039</c:v>
                </c:pt>
                <c:pt idx="7434">
                  <c:v>0.25209438223852354</c:v>
                </c:pt>
                <c:pt idx="7435">
                  <c:v>0.25209053680264693</c:v>
                </c:pt>
                <c:pt idx="7436">
                  <c:v>0.25208870144166773</c:v>
                </c:pt>
                <c:pt idx="7437">
                  <c:v>0.25207753978371095</c:v>
                </c:pt>
                <c:pt idx="7438">
                  <c:v>0.25205191680736871</c:v>
                </c:pt>
                <c:pt idx="7439">
                  <c:v>0.25203702877876588</c:v>
                </c:pt>
                <c:pt idx="7440">
                  <c:v>0.25200146543828472</c:v>
                </c:pt>
                <c:pt idx="7441">
                  <c:v>0.25196865546902614</c:v>
                </c:pt>
                <c:pt idx="7442">
                  <c:v>0.25192052576651625</c:v>
                </c:pt>
                <c:pt idx="7443">
                  <c:v>0.25186618843957831</c:v>
                </c:pt>
                <c:pt idx="7444">
                  <c:v>0.25185596948682365</c:v>
                </c:pt>
                <c:pt idx="7445">
                  <c:v>0.25179774870973848</c:v>
                </c:pt>
                <c:pt idx="7446">
                  <c:v>0.25175128143949888</c:v>
                </c:pt>
                <c:pt idx="7447">
                  <c:v>0.25168564051168252</c:v>
                </c:pt>
                <c:pt idx="7448">
                  <c:v>0.25165396386415373</c:v>
                </c:pt>
                <c:pt idx="7449">
                  <c:v>0.25159193828517346</c:v>
                </c:pt>
                <c:pt idx="7450">
                  <c:v>0.25149619868897455</c:v>
                </c:pt>
                <c:pt idx="7451">
                  <c:v>0.25147520617301056</c:v>
                </c:pt>
                <c:pt idx="7452">
                  <c:v>0.25137884895547957</c:v>
                </c:pt>
                <c:pt idx="7453">
                  <c:v>0.25125389644283613</c:v>
                </c:pt>
                <c:pt idx="7454">
                  <c:v>0.25122895463388706</c:v>
                </c:pt>
                <c:pt idx="7455">
                  <c:v>0.25121340430504646</c:v>
                </c:pt>
                <c:pt idx="7456">
                  <c:v>0.25118386661073866</c:v>
                </c:pt>
                <c:pt idx="7457">
                  <c:v>0.25116195684637432</c:v>
                </c:pt>
                <c:pt idx="7458">
                  <c:v>0.25104412207077154</c:v>
                </c:pt>
                <c:pt idx="7459">
                  <c:v>0.25095653422674657</c:v>
                </c:pt>
                <c:pt idx="7460">
                  <c:v>0.25090209789166407</c:v>
                </c:pt>
                <c:pt idx="7461">
                  <c:v>0.25082378926588689</c:v>
                </c:pt>
                <c:pt idx="7462">
                  <c:v>0.25078698423307744</c:v>
                </c:pt>
                <c:pt idx="7463">
                  <c:v>0.25073349663665301</c:v>
                </c:pt>
                <c:pt idx="7464">
                  <c:v>0.25070119895055765</c:v>
                </c:pt>
                <c:pt idx="7465">
                  <c:v>0.25068514932938935</c:v>
                </c:pt>
                <c:pt idx="7466">
                  <c:v>0.25062093973256561</c:v>
                </c:pt>
                <c:pt idx="7467">
                  <c:v>0.25059169767488343</c:v>
                </c:pt>
                <c:pt idx="7468">
                  <c:v>0.25052329614488089</c:v>
                </c:pt>
                <c:pt idx="7469">
                  <c:v>0.25050621628695469</c:v>
                </c:pt>
                <c:pt idx="7470">
                  <c:v>0.25050053192083155</c:v>
                </c:pt>
                <c:pt idx="7471">
                  <c:v>0.25045234278667006</c:v>
                </c:pt>
                <c:pt idx="7472">
                  <c:v>0.25023652185206302</c:v>
                </c:pt>
                <c:pt idx="7473">
                  <c:v>0.25018611055341822</c:v>
                </c:pt>
                <c:pt idx="7474">
                  <c:v>0.25017062374137344</c:v>
                </c:pt>
                <c:pt idx="7475">
                  <c:v>0.25004990804286109</c:v>
                </c:pt>
                <c:pt idx="7476">
                  <c:v>0.24996326062829111</c:v>
                </c:pt>
                <c:pt idx="7477">
                  <c:v>0.24993339487867106</c:v>
                </c:pt>
                <c:pt idx="7478">
                  <c:v>0.24989561537745808</c:v>
                </c:pt>
                <c:pt idx="7479">
                  <c:v>0.24980814569294796</c:v>
                </c:pt>
                <c:pt idx="7480">
                  <c:v>0.24977581455196018</c:v>
                </c:pt>
                <c:pt idx="7481">
                  <c:v>0.24976104152507883</c:v>
                </c:pt>
                <c:pt idx="7482">
                  <c:v>0.24969679429921099</c:v>
                </c:pt>
                <c:pt idx="7483">
                  <c:v>0.24955862710168852</c:v>
                </c:pt>
                <c:pt idx="7484">
                  <c:v>0.24954020431752699</c:v>
                </c:pt>
                <c:pt idx="7485">
                  <c:v>0.24953002591155582</c:v>
                </c:pt>
                <c:pt idx="7486">
                  <c:v>0.24949313740455192</c:v>
                </c:pt>
                <c:pt idx="7487">
                  <c:v>0.24941537150845106</c:v>
                </c:pt>
                <c:pt idx="7488">
                  <c:v>0.24941013122367295</c:v>
                </c:pt>
                <c:pt idx="7489">
                  <c:v>0.24938079471340791</c:v>
                </c:pt>
                <c:pt idx="7490">
                  <c:v>0.24931048760850838</c:v>
                </c:pt>
                <c:pt idx="7491">
                  <c:v>0.24930456644265431</c:v>
                </c:pt>
                <c:pt idx="7492">
                  <c:v>0.24928171298970137</c:v>
                </c:pt>
                <c:pt idx="7493">
                  <c:v>0.2491264296634359</c:v>
                </c:pt>
                <c:pt idx="7494">
                  <c:v>0.24912062448091143</c:v>
                </c:pt>
                <c:pt idx="7495">
                  <c:v>0.24906432679241686</c:v>
                </c:pt>
                <c:pt idx="7496">
                  <c:v>0.24904347099397106</c:v>
                </c:pt>
                <c:pt idx="7497">
                  <c:v>0.24904017599268968</c:v>
                </c:pt>
                <c:pt idx="7498">
                  <c:v>0.24903683560104395</c:v>
                </c:pt>
                <c:pt idx="7499">
                  <c:v>0.24903458618951047</c:v>
                </c:pt>
                <c:pt idx="7500">
                  <c:v>0.24901582835184222</c:v>
                </c:pt>
                <c:pt idx="7501">
                  <c:v>0.2489776738067877</c:v>
                </c:pt>
                <c:pt idx="7502">
                  <c:v>0.24894075088699053</c:v>
                </c:pt>
                <c:pt idx="7503">
                  <c:v>0.24891021206660957</c:v>
                </c:pt>
                <c:pt idx="7504">
                  <c:v>0.24889314532499274</c:v>
                </c:pt>
                <c:pt idx="7505">
                  <c:v>0.24877706789867338</c:v>
                </c:pt>
                <c:pt idx="7506">
                  <c:v>0.24869628977935943</c:v>
                </c:pt>
                <c:pt idx="7507">
                  <c:v>0.24865802933121639</c:v>
                </c:pt>
                <c:pt idx="7508">
                  <c:v>0.24861955057324003</c:v>
                </c:pt>
                <c:pt idx="7509">
                  <c:v>0.24861819654813111</c:v>
                </c:pt>
                <c:pt idx="7510">
                  <c:v>0.24849450839348464</c:v>
                </c:pt>
                <c:pt idx="7511">
                  <c:v>0.24846879319211745</c:v>
                </c:pt>
                <c:pt idx="7512">
                  <c:v>0.24846686387974226</c:v>
                </c:pt>
                <c:pt idx="7513">
                  <c:v>0.24841565669783261</c:v>
                </c:pt>
                <c:pt idx="7514">
                  <c:v>0.24836495578150286</c:v>
                </c:pt>
                <c:pt idx="7515">
                  <c:v>0.24835793034700271</c:v>
                </c:pt>
                <c:pt idx="7516">
                  <c:v>0.24834312044776463</c:v>
                </c:pt>
                <c:pt idx="7517">
                  <c:v>0.24832896882799327</c:v>
                </c:pt>
                <c:pt idx="7518">
                  <c:v>0.24831009246228186</c:v>
                </c:pt>
                <c:pt idx="7519">
                  <c:v>0.2482839487509394</c:v>
                </c:pt>
                <c:pt idx="7520">
                  <c:v>0.24828268699143585</c:v>
                </c:pt>
                <c:pt idx="7521">
                  <c:v>0.24827436710037154</c:v>
                </c:pt>
                <c:pt idx="7522">
                  <c:v>0.24827063950426376</c:v>
                </c:pt>
                <c:pt idx="7523">
                  <c:v>0.24826117795573888</c:v>
                </c:pt>
                <c:pt idx="7524">
                  <c:v>0.24825437343751489</c:v>
                </c:pt>
                <c:pt idx="7525">
                  <c:v>0.24819849371740377</c:v>
                </c:pt>
                <c:pt idx="7526">
                  <c:v>0.2480644395649434</c:v>
                </c:pt>
                <c:pt idx="7527">
                  <c:v>0.24802776947874805</c:v>
                </c:pt>
                <c:pt idx="7528">
                  <c:v>0.2480068761703984</c:v>
                </c:pt>
                <c:pt idx="7529">
                  <c:v>0.24797139062525275</c:v>
                </c:pt>
                <c:pt idx="7530">
                  <c:v>0.24795597575043149</c:v>
                </c:pt>
                <c:pt idx="7531">
                  <c:v>0.24773927708344701</c:v>
                </c:pt>
                <c:pt idx="7532">
                  <c:v>0.24772526841469711</c:v>
                </c:pt>
                <c:pt idx="7533">
                  <c:v>0.24766013462890202</c:v>
                </c:pt>
                <c:pt idx="7534">
                  <c:v>0.24751195212373811</c:v>
                </c:pt>
                <c:pt idx="7535">
                  <c:v>0.24733181537164151</c:v>
                </c:pt>
                <c:pt idx="7536">
                  <c:v>0.24732811377944142</c:v>
                </c:pt>
                <c:pt idx="7537">
                  <c:v>0.24713918039586602</c:v>
                </c:pt>
                <c:pt idx="7538">
                  <c:v>0.24702869929298865</c:v>
                </c:pt>
                <c:pt idx="7539">
                  <c:v>0.24699255806750209</c:v>
                </c:pt>
                <c:pt idx="7540">
                  <c:v>0.24692745005110828</c:v>
                </c:pt>
                <c:pt idx="7541">
                  <c:v>0.24689932312814555</c:v>
                </c:pt>
                <c:pt idx="7542">
                  <c:v>0.24685364124312059</c:v>
                </c:pt>
                <c:pt idx="7543">
                  <c:v>0.24681007400278498</c:v>
                </c:pt>
                <c:pt idx="7544">
                  <c:v>0.24674856481854057</c:v>
                </c:pt>
                <c:pt idx="7545">
                  <c:v>0.24672377069860829</c:v>
                </c:pt>
                <c:pt idx="7546">
                  <c:v>0.24669918869078478</c:v>
                </c:pt>
                <c:pt idx="7547">
                  <c:v>0.24669436068482908</c:v>
                </c:pt>
                <c:pt idx="7548">
                  <c:v>0.24663854371115557</c:v>
                </c:pt>
                <c:pt idx="7549">
                  <c:v>0.24662581490728042</c:v>
                </c:pt>
                <c:pt idx="7550">
                  <c:v>0.24658659893210855</c:v>
                </c:pt>
                <c:pt idx="7551">
                  <c:v>0.2464912506660708</c:v>
                </c:pt>
                <c:pt idx="7552">
                  <c:v>0.24644120084811361</c:v>
                </c:pt>
                <c:pt idx="7553">
                  <c:v>0.24629640640025396</c:v>
                </c:pt>
                <c:pt idx="7554">
                  <c:v>0.24626800940327898</c:v>
                </c:pt>
                <c:pt idx="7555">
                  <c:v>0.24622055692466649</c:v>
                </c:pt>
                <c:pt idx="7556">
                  <c:v>0.24616730807043741</c:v>
                </c:pt>
                <c:pt idx="7557">
                  <c:v>0.24614712523204685</c:v>
                </c:pt>
                <c:pt idx="7558">
                  <c:v>0.24605948567094238</c:v>
                </c:pt>
                <c:pt idx="7559">
                  <c:v>0.24602710264854588</c:v>
                </c:pt>
                <c:pt idx="7560">
                  <c:v>0.24599920910079298</c:v>
                </c:pt>
                <c:pt idx="7561">
                  <c:v>0.24583848075246806</c:v>
                </c:pt>
                <c:pt idx="7562">
                  <c:v>0.24576774583280603</c:v>
                </c:pt>
                <c:pt idx="7563">
                  <c:v>0.2457590714643465</c:v>
                </c:pt>
                <c:pt idx="7564">
                  <c:v>0.24562019247115874</c:v>
                </c:pt>
                <c:pt idx="7565">
                  <c:v>0.24550539420983353</c:v>
                </c:pt>
                <c:pt idx="7566">
                  <c:v>0.24545695515609389</c:v>
                </c:pt>
                <c:pt idx="7567">
                  <c:v>0.24535306011715585</c:v>
                </c:pt>
                <c:pt idx="7568">
                  <c:v>0.24534252487515262</c:v>
                </c:pt>
                <c:pt idx="7569">
                  <c:v>0.24533134435089643</c:v>
                </c:pt>
                <c:pt idx="7570">
                  <c:v>0.24530388552546212</c:v>
                </c:pt>
                <c:pt idx="7571">
                  <c:v>0.2452081458444999</c:v>
                </c:pt>
                <c:pt idx="7572">
                  <c:v>0.24518317416051261</c:v>
                </c:pt>
                <c:pt idx="7573">
                  <c:v>0.2451757899208733</c:v>
                </c:pt>
                <c:pt idx="7574">
                  <c:v>0.24513650449339464</c:v>
                </c:pt>
                <c:pt idx="7575">
                  <c:v>0.24510154844020748</c:v>
                </c:pt>
                <c:pt idx="7576">
                  <c:v>0.24502889214615786</c:v>
                </c:pt>
                <c:pt idx="7577">
                  <c:v>0.24498915316411929</c:v>
                </c:pt>
                <c:pt idx="7578">
                  <c:v>0.24496290268203902</c:v>
                </c:pt>
                <c:pt idx="7579">
                  <c:v>0.24494324631199405</c:v>
                </c:pt>
                <c:pt idx="7580">
                  <c:v>0.24491739182799321</c:v>
                </c:pt>
                <c:pt idx="7581">
                  <c:v>0.24483017647175909</c:v>
                </c:pt>
                <c:pt idx="7582">
                  <c:v>0.24478510542473852</c:v>
                </c:pt>
                <c:pt idx="7583">
                  <c:v>0.24476899048579703</c:v>
                </c:pt>
                <c:pt idx="7584">
                  <c:v>0.24476254595535085</c:v>
                </c:pt>
                <c:pt idx="7585">
                  <c:v>0.24469908396756579</c:v>
                </c:pt>
                <c:pt idx="7586">
                  <c:v>0.24462657139864086</c:v>
                </c:pt>
                <c:pt idx="7587">
                  <c:v>0.24460014887045123</c:v>
                </c:pt>
                <c:pt idx="7588">
                  <c:v>0.24457924301420664</c:v>
                </c:pt>
                <c:pt idx="7589">
                  <c:v>0.24455302006906754</c:v>
                </c:pt>
                <c:pt idx="7590">
                  <c:v>0.24454288654468215</c:v>
                </c:pt>
                <c:pt idx="7591">
                  <c:v>0.24453745815051553</c:v>
                </c:pt>
                <c:pt idx="7592">
                  <c:v>0.24452610357903026</c:v>
                </c:pt>
                <c:pt idx="7593">
                  <c:v>0.24452463160330296</c:v>
                </c:pt>
                <c:pt idx="7594">
                  <c:v>0.2444627925154137</c:v>
                </c:pt>
                <c:pt idx="7595">
                  <c:v>0.24439167147047303</c:v>
                </c:pt>
                <c:pt idx="7596">
                  <c:v>0.24431737339123161</c:v>
                </c:pt>
                <c:pt idx="7597">
                  <c:v>0.24431501463055572</c:v>
                </c:pt>
                <c:pt idx="7598">
                  <c:v>0.24429661647097056</c:v>
                </c:pt>
                <c:pt idx="7599">
                  <c:v>0.24429532639827878</c:v>
                </c:pt>
                <c:pt idx="7600">
                  <c:v>0.24426148183757079</c:v>
                </c:pt>
                <c:pt idx="7601">
                  <c:v>0.24418101334656761</c:v>
                </c:pt>
                <c:pt idx="7602">
                  <c:v>0.24398722682311513</c:v>
                </c:pt>
                <c:pt idx="7603">
                  <c:v>0.24391145256883862</c:v>
                </c:pt>
                <c:pt idx="7604">
                  <c:v>0.24386926758950711</c:v>
                </c:pt>
                <c:pt idx="7605">
                  <c:v>0.24386068348777035</c:v>
                </c:pt>
                <c:pt idx="7606">
                  <c:v>0.24385709416238566</c:v>
                </c:pt>
                <c:pt idx="7607">
                  <c:v>0.24381714833810353</c:v>
                </c:pt>
                <c:pt idx="7608">
                  <c:v>0.24379836817852318</c:v>
                </c:pt>
                <c:pt idx="7609">
                  <c:v>0.24378508916345742</c:v>
                </c:pt>
                <c:pt idx="7610">
                  <c:v>0.24373919724192117</c:v>
                </c:pt>
                <c:pt idx="7611">
                  <c:v>0.24369652519031915</c:v>
                </c:pt>
                <c:pt idx="7612">
                  <c:v>0.24364399095444544</c:v>
                </c:pt>
                <c:pt idx="7613">
                  <c:v>0.2433350362436113</c:v>
                </c:pt>
                <c:pt idx="7614">
                  <c:v>0.24327085059976028</c:v>
                </c:pt>
                <c:pt idx="7615">
                  <c:v>0.24326022208599052</c:v>
                </c:pt>
                <c:pt idx="7616">
                  <c:v>0.24319764393867316</c:v>
                </c:pt>
                <c:pt idx="7617">
                  <c:v>0.24317367870680151</c:v>
                </c:pt>
                <c:pt idx="7618">
                  <c:v>0.24308250247171959</c:v>
                </c:pt>
                <c:pt idx="7619">
                  <c:v>0.24306869584858593</c:v>
                </c:pt>
                <c:pt idx="7620">
                  <c:v>0.24306227381175161</c:v>
                </c:pt>
                <c:pt idx="7621">
                  <c:v>0.24305235419477755</c:v>
                </c:pt>
                <c:pt idx="7622">
                  <c:v>0.24300658450673707</c:v>
                </c:pt>
                <c:pt idx="7623">
                  <c:v>0.24299420660046378</c:v>
                </c:pt>
                <c:pt idx="7624">
                  <c:v>0.24293921933342877</c:v>
                </c:pt>
                <c:pt idx="7625">
                  <c:v>0.24286520824229285</c:v>
                </c:pt>
                <c:pt idx="7626">
                  <c:v>0.24282571591674307</c:v>
                </c:pt>
                <c:pt idx="7627">
                  <c:v>0.242815411051021</c:v>
                </c:pt>
                <c:pt idx="7628">
                  <c:v>0.2427662132072077</c:v>
                </c:pt>
                <c:pt idx="7629">
                  <c:v>0.24271078312808703</c:v>
                </c:pt>
                <c:pt idx="7630">
                  <c:v>0.24267884619200752</c:v>
                </c:pt>
                <c:pt idx="7631">
                  <c:v>0.24261790186485666</c:v>
                </c:pt>
                <c:pt idx="7632">
                  <c:v>0.24256253545024631</c:v>
                </c:pt>
                <c:pt idx="7633">
                  <c:v>0.24255774096555816</c:v>
                </c:pt>
                <c:pt idx="7634">
                  <c:v>0.24250016565385257</c:v>
                </c:pt>
                <c:pt idx="7635">
                  <c:v>0.2424969538542594</c:v>
                </c:pt>
                <c:pt idx="7636">
                  <c:v>0.24248668080325242</c:v>
                </c:pt>
                <c:pt idx="7637">
                  <c:v>0.24242050747749522</c:v>
                </c:pt>
                <c:pt idx="7638">
                  <c:v>0.24234042841737624</c:v>
                </c:pt>
                <c:pt idx="7639">
                  <c:v>0.24233410336481165</c:v>
                </c:pt>
                <c:pt idx="7640">
                  <c:v>0.24220683530010789</c:v>
                </c:pt>
                <c:pt idx="7641">
                  <c:v>0.24215899913811567</c:v>
                </c:pt>
                <c:pt idx="7642">
                  <c:v>0.2421014837261386</c:v>
                </c:pt>
                <c:pt idx="7643">
                  <c:v>0.24198533599129357</c:v>
                </c:pt>
                <c:pt idx="7644">
                  <c:v>0.24197329592556738</c:v>
                </c:pt>
                <c:pt idx="7645">
                  <c:v>0.24196872943488312</c:v>
                </c:pt>
                <c:pt idx="7646">
                  <c:v>0.24185481916001894</c:v>
                </c:pt>
                <c:pt idx="7647">
                  <c:v>0.24184483621906061</c:v>
                </c:pt>
                <c:pt idx="7648">
                  <c:v>0.24181826597932266</c:v>
                </c:pt>
                <c:pt idx="7649">
                  <c:v>0.24180238275300625</c:v>
                </c:pt>
                <c:pt idx="7650">
                  <c:v>0.24171772938179314</c:v>
                </c:pt>
                <c:pt idx="7651">
                  <c:v>0.24169559180162481</c:v>
                </c:pt>
                <c:pt idx="7652">
                  <c:v>0.24168281783602996</c:v>
                </c:pt>
                <c:pt idx="7653">
                  <c:v>0.24160422666218007</c:v>
                </c:pt>
                <c:pt idx="7654">
                  <c:v>0.24155982387880215</c:v>
                </c:pt>
                <c:pt idx="7655">
                  <c:v>0.24151850096207528</c:v>
                </c:pt>
                <c:pt idx="7656">
                  <c:v>0.2415154902412322</c:v>
                </c:pt>
                <c:pt idx="7657">
                  <c:v>0.241221875545651</c:v>
                </c:pt>
                <c:pt idx="7658">
                  <c:v>0.24120753191793032</c:v>
                </c:pt>
                <c:pt idx="7659">
                  <c:v>0.24118587157719373</c:v>
                </c:pt>
                <c:pt idx="7660">
                  <c:v>0.24108170346165547</c:v>
                </c:pt>
                <c:pt idx="7661">
                  <c:v>0.2410287061197427</c:v>
                </c:pt>
                <c:pt idx="7662">
                  <c:v>0.24091345280112364</c:v>
                </c:pt>
                <c:pt idx="7663">
                  <c:v>0.24086673926051527</c:v>
                </c:pt>
                <c:pt idx="7664">
                  <c:v>0.24083245158848854</c:v>
                </c:pt>
                <c:pt idx="7665">
                  <c:v>0.24078613870227406</c:v>
                </c:pt>
                <c:pt idx="7666">
                  <c:v>0.24061583660847408</c:v>
                </c:pt>
                <c:pt idx="7667">
                  <c:v>0.2405880603801831</c:v>
                </c:pt>
                <c:pt idx="7668">
                  <c:v>0.2405382729155312</c:v>
                </c:pt>
                <c:pt idx="7669">
                  <c:v>0.24044149604099063</c:v>
                </c:pt>
                <c:pt idx="7670">
                  <c:v>0.24040921683642291</c:v>
                </c:pt>
                <c:pt idx="7671">
                  <c:v>0.24038637332226998</c:v>
                </c:pt>
                <c:pt idx="7672">
                  <c:v>0.24036606555144013</c:v>
                </c:pt>
                <c:pt idx="7673">
                  <c:v>0.24031753698899649</c:v>
                </c:pt>
                <c:pt idx="7674">
                  <c:v>0.24016948154613305</c:v>
                </c:pt>
                <c:pt idx="7675">
                  <c:v>0.24010940036064765</c:v>
                </c:pt>
                <c:pt idx="7676">
                  <c:v>0.23999463848101055</c:v>
                </c:pt>
                <c:pt idx="7677">
                  <c:v>0.23990581380933707</c:v>
                </c:pt>
                <c:pt idx="7678">
                  <c:v>0.23989040741422296</c:v>
                </c:pt>
                <c:pt idx="7679">
                  <c:v>0.23984499892627187</c:v>
                </c:pt>
                <c:pt idx="7680">
                  <c:v>0.23982994552399672</c:v>
                </c:pt>
                <c:pt idx="7681">
                  <c:v>0.23979630655346584</c:v>
                </c:pt>
                <c:pt idx="7682">
                  <c:v>0.23968250711080996</c:v>
                </c:pt>
                <c:pt idx="7683">
                  <c:v>0.23967487378100749</c:v>
                </c:pt>
                <c:pt idx="7684">
                  <c:v>0.23967468617975207</c:v>
                </c:pt>
                <c:pt idx="7685">
                  <c:v>0.23954123291822693</c:v>
                </c:pt>
                <c:pt idx="7686">
                  <c:v>0.23947320291535479</c:v>
                </c:pt>
                <c:pt idx="7687">
                  <c:v>0.23944227757897574</c:v>
                </c:pt>
                <c:pt idx="7688">
                  <c:v>0.2393824022161124</c:v>
                </c:pt>
                <c:pt idx="7689">
                  <c:v>0.23932430012687811</c:v>
                </c:pt>
                <c:pt idx="7690">
                  <c:v>0.23931942436140874</c:v>
                </c:pt>
                <c:pt idx="7691">
                  <c:v>0.23931883685148714</c:v>
                </c:pt>
                <c:pt idx="7692">
                  <c:v>0.2392829685805038</c:v>
                </c:pt>
                <c:pt idx="7693">
                  <c:v>0.23928083096897157</c:v>
                </c:pt>
                <c:pt idx="7694">
                  <c:v>0.23920937731752123</c:v>
                </c:pt>
                <c:pt idx="7695">
                  <c:v>0.2391932043218914</c:v>
                </c:pt>
                <c:pt idx="7696">
                  <c:v>0.23916398281474849</c:v>
                </c:pt>
                <c:pt idx="7697">
                  <c:v>0.23916308396675956</c:v>
                </c:pt>
                <c:pt idx="7698">
                  <c:v>0.23883061445485376</c:v>
                </c:pt>
                <c:pt idx="7699">
                  <c:v>0.23872501594057516</c:v>
                </c:pt>
                <c:pt idx="7700">
                  <c:v>0.23871982240236544</c:v>
                </c:pt>
                <c:pt idx="7701">
                  <c:v>0.23869037766967982</c:v>
                </c:pt>
                <c:pt idx="7702">
                  <c:v>0.2386700661082124</c:v>
                </c:pt>
                <c:pt idx="7703">
                  <c:v>0.2386675633586699</c:v>
                </c:pt>
                <c:pt idx="7704">
                  <c:v>0.23855098932858443</c:v>
                </c:pt>
                <c:pt idx="7705">
                  <c:v>0.23848442413851756</c:v>
                </c:pt>
                <c:pt idx="7706">
                  <c:v>0.2384551613039152</c:v>
                </c:pt>
                <c:pt idx="7707">
                  <c:v>0.23841899679327794</c:v>
                </c:pt>
                <c:pt idx="7708">
                  <c:v>0.23833932240976696</c:v>
                </c:pt>
                <c:pt idx="7709">
                  <c:v>0.23826544933199889</c:v>
                </c:pt>
                <c:pt idx="7710">
                  <c:v>0.23816759866486104</c:v>
                </c:pt>
                <c:pt idx="7711">
                  <c:v>0.23813373494960155</c:v>
                </c:pt>
                <c:pt idx="7712">
                  <c:v>0.23808609169464168</c:v>
                </c:pt>
                <c:pt idx="7713">
                  <c:v>0.23804261334569854</c:v>
                </c:pt>
                <c:pt idx="7714">
                  <c:v>0.23796657449479541</c:v>
                </c:pt>
                <c:pt idx="7715">
                  <c:v>0.23794565006579171</c:v>
                </c:pt>
                <c:pt idx="7716">
                  <c:v>0.23778933171313854</c:v>
                </c:pt>
                <c:pt idx="7717">
                  <c:v>0.23770279623711299</c:v>
                </c:pt>
                <c:pt idx="7718">
                  <c:v>0.23769855472129819</c:v>
                </c:pt>
                <c:pt idx="7719">
                  <c:v>0.23768872687830567</c:v>
                </c:pt>
                <c:pt idx="7720">
                  <c:v>0.23768298612154659</c:v>
                </c:pt>
                <c:pt idx="7721">
                  <c:v>0.23756417683188524</c:v>
                </c:pt>
                <c:pt idx="7722">
                  <c:v>0.237563917662861</c:v>
                </c:pt>
                <c:pt idx="7723">
                  <c:v>0.23747876314869321</c:v>
                </c:pt>
                <c:pt idx="7724">
                  <c:v>0.23741003381706438</c:v>
                </c:pt>
                <c:pt idx="7725">
                  <c:v>0.23737386959120466</c:v>
                </c:pt>
                <c:pt idx="7726">
                  <c:v>0.23735858641981178</c:v>
                </c:pt>
                <c:pt idx="7727">
                  <c:v>0.23732019261882353</c:v>
                </c:pt>
                <c:pt idx="7728">
                  <c:v>0.2372944641287027</c:v>
                </c:pt>
                <c:pt idx="7729">
                  <c:v>0.23728195824209086</c:v>
                </c:pt>
                <c:pt idx="7730">
                  <c:v>0.23724735988404744</c:v>
                </c:pt>
                <c:pt idx="7731">
                  <c:v>0.23707620990302725</c:v>
                </c:pt>
                <c:pt idx="7732">
                  <c:v>0.23706533231004423</c:v>
                </c:pt>
                <c:pt idx="7733">
                  <c:v>0.23701998102724575</c:v>
                </c:pt>
                <c:pt idx="7734">
                  <c:v>0.23699465474446679</c:v>
                </c:pt>
                <c:pt idx="7735">
                  <c:v>0.23695755034758337</c:v>
                </c:pt>
                <c:pt idx="7736">
                  <c:v>0.23692562108586057</c:v>
                </c:pt>
                <c:pt idx="7737">
                  <c:v>0.23686578388200608</c:v>
                </c:pt>
                <c:pt idx="7738">
                  <c:v>0.23684489588608471</c:v>
                </c:pt>
                <c:pt idx="7739">
                  <c:v>0.23684222621023587</c:v>
                </c:pt>
                <c:pt idx="7740">
                  <c:v>0.23679863435252058</c:v>
                </c:pt>
                <c:pt idx="7741">
                  <c:v>0.23676581548283671</c:v>
                </c:pt>
                <c:pt idx="7742">
                  <c:v>0.23653703961724259</c:v>
                </c:pt>
                <c:pt idx="7743">
                  <c:v>0.23653375024857004</c:v>
                </c:pt>
                <c:pt idx="7744">
                  <c:v>0.23652918965695502</c:v>
                </c:pt>
                <c:pt idx="7745">
                  <c:v>0.23644522176427762</c:v>
                </c:pt>
                <c:pt idx="7746">
                  <c:v>0.23636781420398467</c:v>
                </c:pt>
                <c:pt idx="7747">
                  <c:v>0.23635414117860076</c:v>
                </c:pt>
                <c:pt idx="7748">
                  <c:v>0.23634674888283347</c:v>
                </c:pt>
                <c:pt idx="7749">
                  <c:v>0.23621968161248441</c:v>
                </c:pt>
                <c:pt idx="7750">
                  <c:v>0.23619314050667195</c:v>
                </c:pt>
                <c:pt idx="7751">
                  <c:v>0.23604874613526494</c:v>
                </c:pt>
                <c:pt idx="7752">
                  <c:v>0.23603783909539189</c:v>
                </c:pt>
                <c:pt idx="7753">
                  <c:v>0.23591867018325519</c:v>
                </c:pt>
                <c:pt idx="7754">
                  <c:v>0.2358956277342612</c:v>
                </c:pt>
                <c:pt idx="7755">
                  <c:v>0.23574280082310017</c:v>
                </c:pt>
                <c:pt idx="7756">
                  <c:v>0.2357162202223555</c:v>
                </c:pt>
                <c:pt idx="7757">
                  <c:v>0.23571366356441903</c:v>
                </c:pt>
                <c:pt idx="7758">
                  <c:v>0.23570856584555799</c:v>
                </c:pt>
                <c:pt idx="7759">
                  <c:v>0.23570083900687178</c:v>
                </c:pt>
                <c:pt idx="7760">
                  <c:v>0.23569224055624627</c:v>
                </c:pt>
                <c:pt idx="7761">
                  <c:v>0.23569110426447359</c:v>
                </c:pt>
                <c:pt idx="7762">
                  <c:v>0.2356869922336231</c:v>
                </c:pt>
                <c:pt idx="7763">
                  <c:v>0.23559726173795537</c:v>
                </c:pt>
                <c:pt idx="7764">
                  <c:v>0.23548244506949256</c:v>
                </c:pt>
                <c:pt idx="7765">
                  <c:v>0.23527053299208411</c:v>
                </c:pt>
                <c:pt idx="7766">
                  <c:v>0.23525227014953543</c:v>
                </c:pt>
                <c:pt idx="7767">
                  <c:v>0.2352501199629522</c:v>
                </c:pt>
                <c:pt idx="7768">
                  <c:v>0.23522981554482492</c:v>
                </c:pt>
                <c:pt idx="7769">
                  <c:v>0.23517550776207319</c:v>
                </c:pt>
                <c:pt idx="7770">
                  <c:v>0.23489398080786872</c:v>
                </c:pt>
                <c:pt idx="7771">
                  <c:v>0.23484970134119365</c:v>
                </c:pt>
                <c:pt idx="7772">
                  <c:v>0.23484254634363833</c:v>
                </c:pt>
                <c:pt idx="7773">
                  <c:v>0.23477266583679879</c:v>
                </c:pt>
                <c:pt idx="7774">
                  <c:v>0.23475944876218957</c:v>
                </c:pt>
                <c:pt idx="7775">
                  <c:v>0.23469486901560854</c:v>
                </c:pt>
                <c:pt idx="7776">
                  <c:v>0.23463301101285183</c:v>
                </c:pt>
                <c:pt idx="7777">
                  <c:v>0.2346271133180502</c:v>
                </c:pt>
                <c:pt idx="7778">
                  <c:v>0.23461302562251807</c:v>
                </c:pt>
                <c:pt idx="7779">
                  <c:v>0.2346077842680323</c:v>
                </c:pt>
                <c:pt idx="7780">
                  <c:v>0.23458540036766307</c:v>
                </c:pt>
                <c:pt idx="7781">
                  <c:v>0.23455810558916568</c:v>
                </c:pt>
                <c:pt idx="7782">
                  <c:v>0.23449229894396773</c:v>
                </c:pt>
                <c:pt idx="7783">
                  <c:v>0.23446086335449223</c:v>
                </c:pt>
                <c:pt idx="7784">
                  <c:v>0.2344472397912849</c:v>
                </c:pt>
                <c:pt idx="7785">
                  <c:v>0.23433717158996359</c:v>
                </c:pt>
                <c:pt idx="7786">
                  <c:v>0.2343349331676603</c:v>
                </c:pt>
                <c:pt idx="7787">
                  <c:v>0.23425083156468407</c:v>
                </c:pt>
                <c:pt idx="7788">
                  <c:v>0.23416680568186532</c:v>
                </c:pt>
                <c:pt idx="7789">
                  <c:v>0.23416633955663801</c:v>
                </c:pt>
                <c:pt idx="7790">
                  <c:v>0.23409370317710199</c:v>
                </c:pt>
                <c:pt idx="7791">
                  <c:v>0.23409010127648244</c:v>
                </c:pt>
                <c:pt idx="7792">
                  <c:v>0.23408802800934647</c:v>
                </c:pt>
                <c:pt idx="7793">
                  <c:v>0.23408232122057249</c:v>
                </c:pt>
                <c:pt idx="7794">
                  <c:v>0.23396982757549711</c:v>
                </c:pt>
                <c:pt idx="7795">
                  <c:v>0.23396898664219412</c:v>
                </c:pt>
                <c:pt idx="7796">
                  <c:v>0.23390051683136459</c:v>
                </c:pt>
                <c:pt idx="7797">
                  <c:v>0.23388428828774943</c:v>
                </c:pt>
                <c:pt idx="7798">
                  <c:v>0.23387938910007677</c:v>
                </c:pt>
                <c:pt idx="7799">
                  <c:v>0.23385144283208636</c:v>
                </c:pt>
                <c:pt idx="7800">
                  <c:v>0.2337247427707303</c:v>
                </c:pt>
                <c:pt idx="7801">
                  <c:v>0.23369383541077982</c:v>
                </c:pt>
                <c:pt idx="7802">
                  <c:v>0.23343742943530543</c:v>
                </c:pt>
                <c:pt idx="7803">
                  <c:v>0.2334336009829352</c:v>
                </c:pt>
                <c:pt idx="7804">
                  <c:v>0.2334262397268061</c:v>
                </c:pt>
                <c:pt idx="7805">
                  <c:v>0.23337432136504521</c:v>
                </c:pt>
                <c:pt idx="7806">
                  <c:v>0.23335429703726684</c:v>
                </c:pt>
                <c:pt idx="7807">
                  <c:v>0.23328413988129859</c:v>
                </c:pt>
                <c:pt idx="7808">
                  <c:v>0.23325083087746923</c:v>
                </c:pt>
                <c:pt idx="7809">
                  <c:v>0.23324395546667875</c:v>
                </c:pt>
                <c:pt idx="7810">
                  <c:v>0.23322847275516567</c:v>
                </c:pt>
                <c:pt idx="7811">
                  <c:v>0.23305474068890364</c:v>
                </c:pt>
                <c:pt idx="7812">
                  <c:v>0.23299364432556424</c:v>
                </c:pt>
                <c:pt idx="7813">
                  <c:v>0.23293217436579328</c:v>
                </c:pt>
                <c:pt idx="7814">
                  <c:v>0.23289768790374321</c:v>
                </c:pt>
                <c:pt idx="7815">
                  <c:v>0.23285557083691089</c:v>
                </c:pt>
                <c:pt idx="7816">
                  <c:v>0.23280416382430658</c:v>
                </c:pt>
                <c:pt idx="7817">
                  <c:v>0.2327859416712208</c:v>
                </c:pt>
                <c:pt idx="7818">
                  <c:v>0.23276614419816322</c:v>
                </c:pt>
                <c:pt idx="7819">
                  <c:v>0.2326860255075851</c:v>
                </c:pt>
                <c:pt idx="7820">
                  <c:v>0.23268181028775725</c:v>
                </c:pt>
                <c:pt idx="7821">
                  <c:v>0.23259869648296139</c:v>
                </c:pt>
                <c:pt idx="7822">
                  <c:v>0.23257519422639295</c:v>
                </c:pt>
                <c:pt idx="7823">
                  <c:v>0.23252863899646314</c:v>
                </c:pt>
                <c:pt idx="7824">
                  <c:v>0.23251656856814029</c:v>
                </c:pt>
                <c:pt idx="7825">
                  <c:v>0.23233330064580993</c:v>
                </c:pt>
                <c:pt idx="7826">
                  <c:v>0.23231960451851297</c:v>
                </c:pt>
                <c:pt idx="7827">
                  <c:v>0.23230808838732786</c:v>
                </c:pt>
                <c:pt idx="7828">
                  <c:v>0.23211619109979154</c:v>
                </c:pt>
                <c:pt idx="7829">
                  <c:v>0.23199563824369362</c:v>
                </c:pt>
                <c:pt idx="7830">
                  <c:v>0.23199457954470626</c:v>
                </c:pt>
                <c:pt idx="7831">
                  <c:v>0.23196999062974566</c:v>
                </c:pt>
                <c:pt idx="7832">
                  <c:v>0.23192877950231594</c:v>
                </c:pt>
                <c:pt idx="7833">
                  <c:v>0.23191535084358073</c:v>
                </c:pt>
                <c:pt idx="7834">
                  <c:v>0.23183140227986088</c:v>
                </c:pt>
                <c:pt idx="7835">
                  <c:v>0.23173041785078774</c:v>
                </c:pt>
                <c:pt idx="7836">
                  <c:v>0.23169688822151446</c:v>
                </c:pt>
                <c:pt idx="7837">
                  <c:v>0.23161300736754065</c:v>
                </c:pt>
                <c:pt idx="7838">
                  <c:v>0.23157764517373591</c:v>
                </c:pt>
                <c:pt idx="7839">
                  <c:v>0.23155815188553408</c:v>
                </c:pt>
                <c:pt idx="7840">
                  <c:v>0.23148426184852666</c:v>
                </c:pt>
                <c:pt idx="7841">
                  <c:v>0.23147235385160769</c:v>
                </c:pt>
                <c:pt idx="7842">
                  <c:v>0.2314646584173623</c:v>
                </c:pt>
                <c:pt idx="7843">
                  <c:v>0.2314579182673604</c:v>
                </c:pt>
                <c:pt idx="7844">
                  <c:v>0.23138448862377636</c:v>
                </c:pt>
                <c:pt idx="7845">
                  <c:v>0.23136992542906798</c:v>
                </c:pt>
                <c:pt idx="7846">
                  <c:v>0.23136034308483011</c:v>
                </c:pt>
                <c:pt idx="7847">
                  <c:v>0.23126605142106116</c:v>
                </c:pt>
                <c:pt idx="7848">
                  <c:v>0.23120322515852809</c:v>
                </c:pt>
                <c:pt idx="7849">
                  <c:v>0.23113613456215809</c:v>
                </c:pt>
                <c:pt idx="7850">
                  <c:v>0.23109942916202564</c:v>
                </c:pt>
                <c:pt idx="7851">
                  <c:v>0.23102919835635372</c:v>
                </c:pt>
                <c:pt idx="7852">
                  <c:v>0.23099591367153249</c:v>
                </c:pt>
                <c:pt idx="7853">
                  <c:v>0.23095921912281847</c:v>
                </c:pt>
                <c:pt idx="7854">
                  <c:v>0.23095458740253494</c:v>
                </c:pt>
                <c:pt idx="7855">
                  <c:v>0.23095261798784894</c:v>
                </c:pt>
                <c:pt idx="7856">
                  <c:v>0.23095028674236984</c:v>
                </c:pt>
                <c:pt idx="7857">
                  <c:v>0.23086479268836091</c:v>
                </c:pt>
                <c:pt idx="7858">
                  <c:v>0.23086446910579062</c:v>
                </c:pt>
                <c:pt idx="7859">
                  <c:v>0.23083597343309759</c:v>
                </c:pt>
                <c:pt idx="7860">
                  <c:v>0.23078353147044983</c:v>
                </c:pt>
                <c:pt idx="7861">
                  <c:v>0.23076877636304816</c:v>
                </c:pt>
                <c:pt idx="7862">
                  <c:v>0.23075559439407467</c:v>
                </c:pt>
                <c:pt idx="7863">
                  <c:v>0.2307257741633113</c:v>
                </c:pt>
                <c:pt idx="7864">
                  <c:v>0.23072566320473364</c:v>
                </c:pt>
                <c:pt idx="7865">
                  <c:v>0.23067855235945944</c:v>
                </c:pt>
                <c:pt idx="7866">
                  <c:v>0.23056990039661196</c:v>
                </c:pt>
                <c:pt idx="7867">
                  <c:v>0.23053444802454304</c:v>
                </c:pt>
                <c:pt idx="7868">
                  <c:v>0.23049769352787175</c:v>
                </c:pt>
                <c:pt idx="7869">
                  <c:v>0.23044825260176172</c:v>
                </c:pt>
                <c:pt idx="7870">
                  <c:v>0.23038749286666871</c:v>
                </c:pt>
                <c:pt idx="7871">
                  <c:v>0.23034068032534227</c:v>
                </c:pt>
                <c:pt idx="7872">
                  <c:v>0.23021303758009992</c:v>
                </c:pt>
                <c:pt idx="7873">
                  <c:v>0.23020923511672708</c:v>
                </c:pt>
                <c:pt idx="7874">
                  <c:v>0.23019927862315948</c:v>
                </c:pt>
                <c:pt idx="7875">
                  <c:v>0.23002253877986378</c:v>
                </c:pt>
                <c:pt idx="7876">
                  <c:v>0.23002202067696897</c:v>
                </c:pt>
                <c:pt idx="7877">
                  <c:v>0.22993229763235123</c:v>
                </c:pt>
                <c:pt idx="7878">
                  <c:v>0.2299226672768353</c:v>
                </c:pt>
                <c:pt idx="7879">
                  <c:v>0.22990184927321167</c:v>
                </c:pt>
                <c:pt idx="7880">
                  <c:v>0.22985691343667769</c:v>
                </c:pt>
                <c:pt idx="7881">
                  <c:v>0.22983249538451767</c:v>
                </c:pt>
                <c:pt idx="7882">
                  <c:v>0.22965943972213587</c:v>
                </c:pt>
                <c:pt idx="7883">
                  <c:v>0.22963736340632446</c:v>
                </c:pt>
                <c:pt idx="7884">
                  <c:v>0.2295653001040372</c:v>
                </c:pt>
                <c:pt idx="7885">
                  <c:v>0.2295634705321592</c:v>
                </c:pt>
                <c:pt idx="7886">
                  <c:v>0.22953742791676301</c:v>
                </c:pt>
                <c:pt idx="7887">
                  <c:v>0.229445993635919</c:v>
                </c:pt>
                <c:pt idx="7888">
                  <c:v>0.229392378548682</c:v>
                </c:pt>
                <c:pt idx="7889">
                  <c:v>0.22933747136204596</c:v>
                </c:pt>
                <c:pt idx="7890">
                  <c:v>0.22932157125600816</c:v>
                </c:pt>
                <c:pt idx="7891">
                  <c:v>0.22916473825179806</c:v>
                </c:pt>
                <c:pt idx="7892">
                  <c:v>0.22908064394410488</c:v>
                </c:pt>
                <c:pt idx="7893">
                  <c:v>0.22906550001584902</c:v>
                </c:pt>
                <c:pt idx="7894">
                  <c:v>0.2290624642322221</c:v>
                </c:pt>
                <c:pt idx="7895">
                  <c:v>0.22899869783946025</c:v>
                </c:pt>
                <c:pt idx="7896">
                  <c:v>0.22895633544538829</c:v>
                </c:pt>
                <c:pt idx="7897">
                  <c:v>0.22894643714311536</c:v>
                </c:pt>
                <c:pt idx="7898">
                  <c:v>0.22874103862572248</c:v>
                </c:pt>
                <c:pt idx="7899">
                  <c:v>0.22863642729278455</c:v>
                </c:pt>
                <c:pt idx="7900">
                  <c:v>0.22856254143118404</c:v>
                </c:pt>
                <c:pt idx="7901">
                  <c:v>0.22849825945198421</c:v>
                </c:pt>
                <c:pt idx="7902">
                  <c:v>0.2284787196317124</c:v>
                </c:pt>
                <c:pt idx="7903">
                  <c:v>0.22845781338519311</c:v>
                </c:pt>
                <c:pt idx="7904">
                  <c:v>0.22841015406265619</c:v>
                </c:pt>
                <c:pt idx="7905">
                  <c:v>0.22840364600497542</c:v>
                </c:pt>
                <c:pt idx="7906">
                  <c:v>0.22837716220960647</c:v>
                </c:pt>
                <c:pt idx="7907">
                  <c:v>0.22829949058855381</c:v>
                </c:pt>
                <c:pt idx="7908">
                  <c:v>0.22828205925282763</c:v>
                </c:pt>
                <c:pt idx="7909">
                  <c:v>0.22825361920680809</c:v>
                </c:pt>
                <c:pt idx="7910">
                  <c:v>0.22815336658832575</c:v>
                </c:pt>
                <c:pt idx="7911">
                  <c:v>0.22804297534722617</c:v>
                </c:pt>
                <c:pt idx="7912">
                  <c:v>0.22798384121530346</c:v>
                </c:pt>
                <c:pt idx="7913">
                  <c:v>0.22788844681755704</c:v>
                </c:pt>
                <c:pt idx="7914">
                  <c:v>0.22786311549140792</c:v>
                </c:pt>
                <c:pt idx="7915">
                  <c:v>0.22785183350701343</c:v>
                </c:pt>
                <c:pt idx="7916">
                  <c:v>0.22755250223327828</c:v>
                </c:pt>
                <c:pt idx="7917">
                  <c:v>0.22749861233630853</c:v>
                </c:pt>
                <c:pt idx="7918">
                  <c:v>0.22748865427451759</c:v>
                </c:pt>
                <c:pt idx="7919">
                  <c:v>0.22748806194453941</c:v>
                </c:pt>
                <c:pt idx="7920">
                  <c:v>0.2274007520922483</c:v>
                </c:pt>
                <c:pt idx="7921">
                  <c:v>0.22739821529799142</c:v>
                </c:pt>
                <c:pt idx="7922">
                  <c:v>0.22722491611913709</c:v>
                </c:pt>
                <c:pt idx="7923">
                  <c:v>0.22721618378291275</c:v>
                </c:pt>
                <c:pt idx="7924">
                  <c:v>0.22716703103614155</c:v>
                </c:pt>
                <c:pt idx="7925">
                  <c:v>0.22713427944539522</c:v>
                </c:pt>
                <c:pt idx="7926">
                  <c:v>0.2270715245101953</c:v>
                </c:pt>
                <c:pt idx="7927">
                  <c:v>0.22703859339064403</c:v>
                </c:pt>
                <c:pt idx="7928">
                  <c:v>0.22700754741523288</c:v>
                </c:pt>
                <c:pt idx="7929">
                  <c:v>0.22699353540550682</c:v>
                </c:pt>
                <c:pt idx="7930">
                  <c:v>0.22697797242407991</c:v>
                </c:pt>
                <c:pt idx="7931">
                  <c:v>0.22689659723125932</c:v>
                </c:pt>
                <c:pt idx="7932">
                  <c:v>0.22685504727271377</c:v>
                </c:pt>
                <c:pt idx="7933">
                  <c:v>0.2268201987867986</c:v>
                </c:pt>
                <c:pt idx="7934">
                  <c:v>0.22678991297531681</c:v>
                </c:pt>
                <c:pt idx="7935">
                  <c:v>0.22676225250607951</c:v>
                </c:pt>
                <c:pt idx="7936">
                  <c:v>0.2267122039022591</c:v>
                </c:pt>
                <c:pt idx="7937">
                  <c:v>0.22663452073570367</c:v>
                </c:pt>
                <c:pt idx="7938">
                  <c:v>0.22661723057381744</c:v>
                </c:pt>
                <c:pt idx="7939">
                  <c:v>0.22655390522956664</c:v>
                </c:pt>
                <c:pt idx="7940">
                  <c:v>0.22650662716837688</c:v>
                </c:pt>
                <c:pt idx="7941">
                  <c:v>0.22647163526971159</c:v>
                </c:pt>
                <c:pt idx="7942">
                  <c:v>0.2264581127210521</c:v>
                </c:pt>
                <c:pt idx="7943">
                  <c:v>0.22633732029782161</c:v>
                </c:pt>
                <c:pt idx="7944">
                  <c:v>0.22632039705485685</c:v>
                </c:pt>
                <c:pt idx="7945">
                  <c:v>0.2263061811679461</c:v>
                </c:pt>
                <c:pt idx="7946">
                  <c:v>0.2262547406352402</c:v>
                </c:pt>
                <c:pt idx="7947">
                  <c:v>0.22620847074526829</c:v>
                </c:pt>
                <c:pt idx="7948">
                  <c:v>0.22592199998146389</c:v>
                </c:pt>
                <c:pt idx="7949">
                  <c:v>0.22591535555079378</c:v>
                </c:pt>
                <c:pt idx="7950">
                  <c:v>0.22589731534905266</c:v>
                </c:pt>
                <c:pt idx="7951">
                  <c:v>0.22589691934916578</c:v>
                </c:pt>
                <c:pt idx="7952">
                  <c:v>0.2258230321163992</c:v>
                </c:pt>
                <c:pt idx="7953">
                  <c:v>0.22580994595854875</c:v>
                </c:pt>
                <c:pt idx="7954">
                  <c:v>0.22565995804104433</c:v>
                </c:pt>
                <c:pt idx="7955">
                  <c:v>0.22562043513207253</c:v>
                </c:pt>
                <c:pt idx="7956">
                  <c:v>0.22534886577882252</c:v>
                </c:pt>
                <c:pt idx="7957">
                  <c:v>0.22519575282231408</c:v>
                </c:pt>
                <c:pt idx="7958">
                  <c:v>0.22512036428075444</c:v>
                </c:pt>
                <c:pt idx="7959">
                  <c:v>0.2251073393179015</c:v>
                </c:pt>
                <c:pt idx="7960">
                  <c:v>0.22509910523984722</c:v>
                </c:pt>
                <c:pt idx="7961">
                  <c:v>0.22507978340923351</c:v>
                </c:pt>
                <c:pt idx="7962">
                  <c:v>0.22505165240703873</c:v>
                </c:pt>
                <c:pt idx="7963">
                  <c:v>0.22503378793115592</c:v>
                </c:pt>
                <c:pt idx="7964">
                  <c:v>0.22503004727840725</c:v>
                </c:pt>
                <c:pt idx="7965">
                  <c:v>0.2249782642980338</c:v>
                </c:pt>
                <c:pt idx="7966">
                  <c:v>0.22495033472516601</c:v>
                </c:pt>
                <c:pt idx="7967">
                  <c:v>0.22492888630656482</c:v>
                </c:pt>
                <c:pt idx="7968">
                  <c:v>0.22483468681259344</c:v>
                </c:pt>
                <c:pt idx="7969">
                  <c:v>0.22470037278951205</c:v>
                </c:pt>
                <c:pt idx="7970">
                  <c:v>0.22465799823943611</c:v>
                </c:pt>
                <c:pt idx="7971">
                  <c:v>0.22464245611365352</c:v>
                </c:pt>
                <c:pt idx="7972">
                  <c:v>0.22462147385123732</c:v>
                </c:pt>
                <c:pt idx="7973">
                  <c:v>0.22459190548683816</c:v>
                </c:pt>
                <c:pt idx="7974">
                  <c:v>0.22455696139057846</c:v>
                </c:pt>
                <c:pt idx="7975">
                  <c:v>0.22453731215228423</c:v>
                </c:pt>
                <c:pt idx="7976">
                  <c:v>0.22447022529933092</c:v>
                </c:pt>
                <c:pt idx="7977">
                  <c:v>0.22434043215228705</c:v>
                </c:pt>
                <c:pt idx="7978">
                  <c:v>0.22425325163249465</c:v>
                </c:pt>
                <c:pt idx="7979">
                  <c:v>0.22422287422324239</c:v>
                </c:pt>
                <c:pt idx="7980">
                  <c:v>0.22400114913764502</c:v>
                </c:pt>
                <c:pt idx="7981">
                  <c:v>0.22395816661634105</c:v>
                </c:pt>
                <c:pt idx="7982">
                  <c:v>0.22394609435449575</c:v>
                </c:pt>
                <c:pt idx="7983">
                  <c:v>0.22387375334986626</c:v>
                </c:pt>
                <c:pt idx="7984">
                  <c:v>0.22377558585165169</c:v>
                </c:pt>
                <c:pt idx="7985">
                  <c:v>0.22363871761735465</c:v>
                </c:pt>
                <c:pt idx="7986">
                  <c:v>0.22355810997610925</c:v>
                </c:pt>
                <c:pt idx="7987">
                  <c:v>0.22351329088789251</c:v>
                </c:pt>
                <c:pt idx="7988">
                  <c:v>0.22334682144938212</c:v>
                </c:pt>
                <c:pt idx="7989">
                  <c:v>0.22312937721670312</c:v>
                </c:pt>
                <c:pt idx="7990">
                  <c:v>0.22299165131765242</c:v>
                </c:pt>
                <c:pt idx="7991">
                  <c:v>0.22272729476555675</c:v>
                </c:pt>
                <c:pt idx="7992">
                  <c:v>0.2226894418033456</c:v>
                </c:pt>
                <c:pt idx="7993">
                  <c:v>0.22264333514494616</c:v>
                </c:pt>
                <c:pt idx="7994">
                  <c:v>0.22255297538054841</c:v>
                </c:pt>
                <c:pt idx="7995">
                  <c:v>0.22255156292222167</c:v>
                </c:pt>
                <c:pt idx="7996">
                  <c:v>0.22233394052914246</c:v>
                </c:pt>
                <c:pt idx="7997">
                  <c:v>0.22232973166047376</c:v>
                </c:pt>
                <c:pt idx="7998">
                  <c:v>0.22229539716297531</c:v>
                </c:pt>
                <c:pt idx="7999">
                  <c:v>0.22213933894300908</c:v>
                </c:pt>
                <c:pt idx="8000">
                  <c:v>0.22213357194279282</c:v>
                </c:pt>
                <c:pt idx="8001">
                  <c:v>0.22211134083791961</c:v>
                </c:pt>
                <c:pt idx="8002">
                  <c:v>0.22210212353042236</c:v>
                </c:pt>
                <c:pt idx="8003">
                  <c:v>0.22210043975702609</c:v>
                </c:pt>
                <c:pt idx="8004">
                  <c:v>0.22201310715669775</c:v>
                </c:pt>
                <c:pt idx="8005">
                  <c:v>0.22201077230038191</c:v>
                </c:pt>
                <c:pt idx="8006">
                  <c:v>0.22189048657998645</c:v>
                </c:pt>
                <c:pt idx="8007">
                  <c:v>0.22180734799895419</c:v>
                </c:pt>
                <c:pt idx="8008">
                  <c:v>0.2217880407554349</c:v>
                </c:pt>
                <c:pt idx="8009">
                  <c:v>0.22163612745959149</c:v>
                </c:pt>
                <c:pt idx="8010">
                  <c:v>0.22162250291328545</c:v>
                </c:pt>
                <c:pt idx="8011">
                  <c:v>0.22152708356119932</c:v>
                </c:pt>
                <c:pt idx="8012">
                  <c:v>0.22148558480254987</c:v>
                </c:pt>
                <c:pt idx="8013">
                  <c:v>0.22139056354589259</c:v>
                </c:pt>
                <c:pt idx="8014">
                  <c:v>0.22135459296479043</c:v>
                </c:pt>
                <c:pt idx="8015">
                  <c:v>0.22129445439259143</c:v>
                </c:pt>
                <c:pt idx="8016">
                  <c:v>0.2212501050763831</c:v>
                </c:pt>
                <c:pt idx="8017">
                  <c:v>0.2211923597519343</c:v>
                </c:pt>
                <c:pt idx="8018">
                  <c:v>0.22116325241599633</c:v>
                </c:pt>
                <c:pt idx="8019">
                  <c:v>0.22111423901467098</c:v>
                </c:pt>
                <c:pt idx="8020">
                  <c:v>0.22107456967812067</c:v>
                </c:pt>
                <c:pt idx="8021">
                  <c:v>0.22102410953145313</c:v>
                </c:pt>
                <c:pt idx="8022">
                  <c:v>0.22101269169369164</c:v>
                </c:pt>
                <c:pt idx="8023">
                  <c:v>0.22091680244626022</c:v>
                </c:pt>
                <c:pt idx="8024">
                  <c:v>0.22086848864383724</c:v>
                </c:pt>
                <c:pt idx="8025">
                  <c:v>0.22086367556818742</c:v>
                </c:pt>
                <c:pt idx="8026">
                  <c:v>0.22084773195446772</c:v>
                </c:pt>
                <c:pt idx="8027">
                  <c:v>0.22081284543839907</c:v>
                </c:pt>
                <c:pt idx="8028">
                  <c:v>0.22078879024571929</c:v>
                </c:pt>
                <c:pt idx="8029">
                  <c:v>0.22071792365534182</c:v>
                </c:pt>
                <c:pt idx="8030">
                  <c:v>0.22063022240001873</c:v>
                </c:pt>
                <c:pt idx="8031">
                  <c:v>0.22060839637576701</c:v>
                </c:pt>
                <c:pt idx="8032">
                  <c:v>0.22060366991668356</c:v>
                </c:pt>
                <c:pt idx="8033">
                  <c:v>0.22044894762094525</c:v>
                </c:pt>
                <c:pt idx="8034">
                  <c:v>0.22042840392588214</c:v>
                </c:pt>
                <c:pt idx="8035">
                  <c:v>0.22040037816989932</c:v>
                </c:pt>
                <c:pt idx="8036">
                  <c:v>0.2203604350822177</c:v>
                </c:pt>
                <c:pt idx="8037">
                  <c:v>0.22035684669933753</c:v>
                </c:pt>
                <c:pt idx="8038">
                  <c:v>0.22035291993470274</c:v>
                </c:pt>
                <c:pt idx="8039">
                  <c:v>0.22029950622730876</c:v>
                </c:pt>
                <c:pt idx="8040">
                  <c:v>0.22021019710272505</c:v>
                </c:pt>
                <c:pt idx="8041">
                  <c:v>0.22020674660134132</c:v>
                </c:pt>
                <c:pt idx="8042">
                  <c:v>0.22018270622144076</c:v>
                </c:pt>
                <c:pt idx="8043">
                  <c:v>0.22015698992854382</c:v>
                </c:pt>
                <c:pt idx="8044">
                  <c:v>0.22002124223988728</c:v>
                </c:pt>
                <c:pt idx="8045">
                  <c:v>0.22001746995734894</c:v>
                </c:pt>
                <c:pt idx="8046">
                  <c:v>0.21998870308481422</c:v>
                </c:pt>
                <c:pt idx="8047">
                  <c:v>0.21996830737466611</c:v>
                </c:pt>
                <c:pt idx="8048">
                  <c:v>0.21990656126588481</c:v>
                </c:pt>
                <c:pt idx="8049">
                  <c:v>0.21990230364274255</c:v>
                </c:pt>
                <c:pt idx="8050">
                  <c:v>0.21989511519052174</c:v>
                </c:pt>
                <c:pt idx="8051">
                  <c:v>0.21985114431416797</c:v>
                </c:pt>
                <c:pt idx="8052">
                  <c:v>0.21966615699188008</c:v>
                </c:pt>
                <c:pt idx="8053">
                  <c:v>0.21962362991312645</c:v>
                </c:pt>
                <c:pt idx="8054">
                  <c:v>0.21956213062906516</c:v>
                </c:pt>
                <c:pt idx="8055">
                  <c:v>0.21952813355643386</c:v>
                </c:pt>
                <c:pt idx="8056">
                  <c:v>0.2195017851415979</c:v>
                </c:pt>
                <c:pt idx="8057">
                  <c:v>0.21945094069244453</c:v>
                </c:pt>
                <c:pt idx="8058">
                  <c:v>0.21942346451998196</c:v>
                </c:pt>
                <c:pt idx="8059">
                  <c:v>0.21941819827813425</c:v>
                </c:pt>
                <c:pt idx="8060">
                  <c:v>0.21936203385022623</c:v>
                </c:pt>
                <c:pt idx="8061">
                  <c:v>0.21935677026073463</c:v>
                </c:pt>
                <c:pt idx="8062">
                  <c:v>0.21932222416498526</c:v>
                </c:pt>
                <c:pt idx="8063">
                  <c:v>0.21929461328209543</c:v>
                </c:pt>
                <c:pt idx="8064">
                  <c:v>0.21927530419147168</c:v>
                </c:pt>
                <c:pt idx="8065">
                  <c:v>0.21917691834032715</c:v>
                </c:pt>
                <c:pt idx="8066">
                  <c:v>0.21916292942189086</c:v>
                </c:pt>
                <c:pt idx="8067">
                  <c:v>0.21915626920727105</c:v>
                </c:pt>
                <c:pt idx="8068">
                  <c:v>0.21908204652662921</c:v>
                </c:pt>
                <c:pt idx="8069">
                  <c:v>0.21907625999198888</c:v>
                </c:pt>
                <c:pt idx="8070">
                  <c:v>0.21897026581222634</c:v>
                </c:pt>
                <c:pt idx="8071">
                  <c:v>0.21882971361212444</c:v>
                </c:pt>
                <c:pt idx="8072">
                  <c:v>0.21882484205262598</c:v>
                </c:pt>
                <c:pt idx="8073">
                  <c:v>0.21882284605480828</c:v>
                </c:pt>
                <c:pt idx="8074">
                  <c:v>0.21859782344524081</c:v>
                </c:pt>
                <c:pt idx="8075">
                  <c:v>0.21851715846640563</c:v>
                </c:pt>
                <c:pt idx="8076">
                  <c:v>0.21848039560263999</c:v>
                </c:pt>
                <c:pt idx="8077">
                  <c:v>0.21824729280182353</c:v>
                </c:pt>
                <c:pt idx="8078">
                  <c:v>0.21819554684392606</c:v>
                </c:pt>
                <c:pt idx="8079">
                  <c:v>0.21804856436281805</c:v>
                </c:pt>
                <c:pt idx="8080">
                  <c:v>0.21797017194370172</c:v>
                </c:pt>
                <c:pt idx="8081">
                  <c:v>0.2178914887136143</c:v>
                </c:pt>
                <c:pt idx="8082">
                  <c:v>0.21780928668279653</c:v>
                </c:pt>
                <c:pt idx="8083">
                  <c:v>0.21775465130585836</c:v>
                </c:pt>
                <c:pt idx="8084">
                  <c:v>0.21773139884876125</c:v>
                </c:pt>
                <c:pt idx="8085">
                  <c:v>0.21759384851388797</c:v>
                </c:pt>
                <c:pt idx="8086">
                  <c:v>0.21746445442375695</c:v>
                </c:pt>
                <c:pt idx="8087">
                  <c:v>0.21731705805635571</c:v>
                </c:pt>
                <c:pt idx="8088">
                  <c:v>0.21726720112645914</c:v>
                </c:pt>
                <c:pt idx="8089">
                  <c:v>0.21724790583313958</c:v>
                </c:pt>
                <c:pt idx="8090">
                  <c:v>0.21720735678222125</c:v>
                </c:pt>
                <c:pt idx="8091">
                  <c:v>0.21716794037353271</c:v>
                </c:pt>
                <c:pt idx="8092">
                  <c:v>0.21714570796124621</c:v>
                </c:pt>
                <c:pt idx="8093">
                  <c:v>0.21709222133341233</c:v>
                </c:pt>
                <c:pt idx="8094">
                  <c:v>0.21704319887988865</c:v>
                </c:pt>
                <c:pt idx="8095">
                  <c:v>0.21703980914422827</c:v>
                </c:pt>
                <c:pt idx="8096">
                  <c:v>0.21692960037472231</c:v>
                </c:pt>
                <c:pt idx="8097">
                  <c:v>0.21671538829031256</c:v>
                </c:pt>
                <c:pt idx="8098">
                  <c:v>0.21669624217302585</c:v>
                </c:pt>
                <c:pt idx="8099">
                  <c:v>0.21669605694601501</c:v>
                </c:pt>
                <c:pt idx="8100">
                  <c:v>0.21669215197830893</c:v>
                </c:pt>
                <c:pt idx="8101">
                  <c:v>0.21655328321071599</c:v>
                </c:pt>
                <c:pt idx="8102">
                  <c:v>0.21651460400230027</c:v>
                </c:pt>
                <c:pt idx="8103">
                  <c:v>0.21644190049513146</c:v>
                </c:pt>
                <c:pt idx="8104">
                  <c:v>0.21640440328634281</c:v>
                </c:pt>
                <c:pt idx="8105">
                  <c:v>0.21636836804370008</c:v>
                </c:pt>
                <c:pt idx="8106">
                  <c:v>0.21633832483210647</c:v>
                </c:pt>
                <c:pt idx="8107">
                  <c:v>0.21633700791021293</c:v>
                </c:pt>
                <c:pt idx="8108">
                  <c:v>0.2163179303824494</c:v>
                </c:pt>
                <c:pt idx="8109">
                  <c:v>0.21628839428388402</c:v>
                </c:pt>
                <c:pt idx="8110">
                  <c:v>0.21628505345030025</c:v>
                </c:pt>
                <c:pt idx="8111">
                  <c:v>0.21627336433615874</c:v>
                </c:pt>
                <c:pt idx="8112">
                  <c:v>0.21625860608502623</c:v>
                </c:pt>
                <c:pt idx="8113">
                  <c:v>0.21611482166094831</c:v>
                </c:pt>
                <c:pt idx="8114">
                  <c:v>0.21601077392884616</c:v>
                </c:pt>
                <c:pt idx="8115">
                  <c:v>0.21600738802694508</c:v>
                </c:pt>
                <c:pt idx="8116">
                  <c:v>0.21597482539701129</c:v>
                </c:pt>
                <c:pt idx="8117">
                  <c:v>0.21591957809619844</c:v>
                </c:pt>
                <c:pt idx="8118">
                  <c:v>0.21568484876373484</c:v>
                </c:pt>
                <c:pt idx="8119">
                  <c:v>0.21558282183196908</c:v>
                </c:pt>
                <c:pt idx="8120">
                  <c:v>0.21541702870731694</c:v>
                </c:pt>
                <c:pt idx="8121">
                  <c:v>0.21538526029428029</c:v>
                </c:pt>
                <c:pt idx="8122">
                  <c:v>0.21523366160985002</c:v>
                </c:pt>
                <c:pt idx="8123">
                  <c:v>0.21517582131264579</c:v>
                </c:pt>
                <c:pt idx="8124">
                  <c:v>0.2151052542362748</c:v>
                </c:pt>
                <c:pt idx="8125">
                  <c:v>0.2149978337829852</c:v>
                </c:pt>
                <c:pt idx="8126">
                  <c:v>0.21499369426321024</c:v>
                </c:pt>
                <c:pt idx="8127">
                  <c:v>0.21492865634468394</c:v>
                </c:pt>
                <c:pt idx="8128">
                  <c:v>0.2149017620461362</c:v>
                </c:pt>
                <c:pt idx="8129">
                  <c:v>0.21477453814908598</c:v>
                </c:pt>
                <c:pt idx="8130">
                  <c:v>0.2146805296538119</c:v>
                </c:pt>
                <c:pt idx="8131">
                  <c:v>0.21460248328371501</c:v>
                </c:pt>
                <c:pt idx="8132">
                  <c:v>0.21433113942697157</c:v>
                </c:pt>
                <c:pt idx="8133">
                  <c:v>0.21417068199209144</c:v>
                </c:pt>
                <c:pt idx="8134">
                  <c:v>0.21414058574661876</c:v>
                </c:pt>
                <c:pt idx="8135">
                  <c:v>0.21405212516479799</c:v>
                </c:pt>
                <c:pt idx="8136">
                  <c:v>0.21405058769662477</c:v>
                </c:pt>
                <c:pt idx="8137">
                  <c:v>0.21400333337082866</c:v>
                </c:pt>
                <c:pt idx="8138">
                  <c:v>0.21399948414316072</c:v>
                </c:pt>
                <c:pt idx="8139">
                  <c:v>0.21394016468459465</c:v>
                </c:pt>
                <c:pt idx="8140">
                  <c:v>0.21386755211026554</c:v>
                </c:pt>
                <c:pt idx="8141">
                  <c:v>0.21385131779508315</c:v>
                </c:pt>
                <c:pt idx="8142">
                  <c:v>0.21381789273711349</c:v>
                </c:pt>
                <c:pt idx="8143">
                  <c:v>0.21378962790118505</c:v>
                </c:pt>
                <c:pt idx="8144">
                  <c:v>0.21375170122521725</c:v>
                </c:pt>
                <c:pt idx="8145">
                  <c:v>0.21356914008598937</c:v>
                </c:pt>
                <c:pt idx="8146">
                  <c:v>0.21356759277495652</c:v>
                </c:pt>
                <c:pt idx="8147">
                  <c:v>0.21351909246820178</c:v>
                </c:pt>
                <c:pt idx="8148">
                  <c:v>0.21337849006666088</c:v>
                </c:pt>
                <c:pt idx="8149">
                  <c:v>0.21326048670913322</c:v>
                </c:pt>
                <c:pt idx="8150">
                  <c:v>0.21322368947817161</c:v>
                </c:pt>
                <c:pt idx="8151">
                  <c:v>0.21319233222192269</c:v>
                </c:pt>
                <c:pt idx="8152">
                  <c:v>0.21299551122748239</c:v>
                </c:pt>
                <c:pt idx="8153">
                  <c:v>0.21295567135552718</c:v>
                </c:pt>
                <c:pt idx="8154">
                  <c:v>0.21280901893496429</c:v>
                </c:pt>
                <c:pt idx="8155">
                  <c:v>0.21279759830838252</c:v>
                </c:pt>
                <c:pt idx="8156">
                  <c:v>0.21273760446828405</c:v>
                </c:pt>
                <c:pt idx="8157">
                  <c:v>0.21273588750456907</c:v>
                </c:pt>
                <c:pt idx="8158">
                  <c:v>0.21273053446273238</c:v>
                </c:pt>
                <c:pt idx="8159">
                  <c:v>0.21268768688445383</c:v>
                </c:pt>
                <c:pt idx="8160">
                  <c:v>0.21260143567366563</c:v>
                </c:pt>
                <c:pt idx="8161">
                  <c:v>0.21256991131699188</c:v>
                </c:pt>
                <c:pt idx="8162">
                  <c:v>0.21256394243315091</c:v>
                </c:pt>
                <c:pt idx="8163">
                  <c:v>0.21256083063769338</c:v>
                </c:pt>
                <c:pt idx="8164">
                  <c:v>0.21254657006458055</c:v>
                </c:pt>
                <c:pt idx="8165">
                  <c:v>0.21246746376099712</c:v>
                </c:pt>
                <c:pt idx="8166">
                  <c:v>0.21238595459261145</c:v>
                </c:pt>
                <c:pt idx="8167">
                  <c:v>0.21223049480029776</c:v>
                </c:pt>
                <c:pt idx="8168">
                  <c:v>0.21219939557769818</c:v>
                </c:pt>
                <c:pt idx="8169">
                  <c:v>0.21216425144444839</c:v>
                </c:pt>
                <c:pt idx="8170">
                  <c:v>0.21214713021948395</c:v>
                </c:pt>
                <c:pt idx="8171">
                  <c:v>0.21211594941919865</c:v>
                </c:pt>
                <c:pt idx="8172">
                  <c:v>0.21209022508469744</c:v>
                </c:pt>
                <c:pt idx="8173">
                  <c:v>0.21206813540520519</c:v>
                </c:pt>
                <c:pt idx="8174">
                  <c:v>0.21189648957187046</c:v>
                </c:pt>
                <c:pt idx="8175">
                  <c:v>0.21188598469425379</c:v>
                </c:pt>
                <c:pt idx="8176">
                  <c:v>0.2118471172894747</c:v>
                </c:pt>
                <c:pt idx="8177">
                  <c:v>0.21181083520661592</c:v>
                </c:pt>
                <c:pt idx="8178">
                  <c:v>0.2118052952001559</c:v>
                </c:pt>
                <c:pt idx="8179">
                  <c:v>0.21165836427850904</c:v>
                </c:pt>
                <c:pt idx="8180">
                  <c:v>0.21163694424244461</c:v>
                </c:pt>
                <c:pt idx="8181">
                  <c:v>0.21139224354822073</c:v>
                </c:pt>
                <c:pt idx="8182">
                  <c:v>0.21137465497069075</c:v>
                </c:pt>
                <c:pt idx="8183">
                  <c:v>0.21132898269730815</c:v>
                </c:pt>
                <c:pt idx="8184">
                  <c:v>0.21118547679215371</c:v>
                </c:pt>
                <c:pt idx="8185">
                  <c:v>0.21116739725883504</c:v>
                </c:pt>
                <c:pt idx="8186">
                  <c:v>0.21114412628566614</c:v>
                </c:pt>
                <c:pt idx="8187">
                  <c:v>0.21111910313588722</c:v>
                </c:pt>
                <c:pt idx="8188">
                  <c:v>0.2111115552588243</c:v>
                </c:pt>
                <c:pt idx="8189">
                  <c:v>0.21102211223218781</c:v>
                </c:pt>
                <c:pt idx="8190">
                  <c:v>0.21094051777079459</c:v>
                </c:pt>
                <c:pt idx="8191">
                  <c:v>0.21088933276541044</c:v>
                </c:pt>
                <c:pt idx="8192">
                  <c:v>0.21083515200949599</c:v>
                </c:pt>
                <c:pt idx="8193">
                  <c:v>0.2108212364630988</c:v>
                </c:pt>
                <c:pt idx="8194">
                  <c:v>0.21073979725052006</c:v>
                </c:pt>
                <c:pt idx="8195">
                  <c:v>0.21073758120947894</c:v>
                </c:pt>
                <c:pt idx="8196">
                  <c:v>0.21059895883641877</c:v>
                </c:pt>
                <c:pt idx="8197">
                  <c:v>0.21058019864717625</c:v>
                </c:pt>
                <c:pt idx="8198">
                  <c:v>0.21048180901009994</c:v>
                </c:pt>
                <c:pt idx="8199">
                  <c:v>0.21036570957805534</c:v>
                </c:pt>
                <c:pt idx="8200">
                  <c:v>0.21033575209176236</c:v>
                </c:pt>
                <c:pt idx="8201">
                  <c:v>0.21033002998405204</c:v>
                </c:pt>
                <c:pt idx="8202">
                  <c:v>0.21028660035220126</c:v>
                </c:pt>
                <c:pt idx="8203">
                  <c:v>0.21017039986413422</c:v>
                </c:pt>
                <c:pt idx="8204">
                  <c:v>0.2101285461975233</c:v>
                </c:pt>
                <c:pt idx="8205">
                  <c:v>0.21010780309591714</c:v>
                </c:pt>
                <c:pt idx="8206">
                  <c:v>0.21007240746889355</c:v>
                </c:pt>
                <c:pt idx="8207">
                  <c:v>0.21004922763419698</c:v>
                </c:pt>
                <c:pt idx="8208">
                  <c:v>0.20999993577324094</c:v>
                </c:pt>
                <c:pt idx="8209">
                  <c:v>0.20986650977637789</c:v>
                </c:pt>
                <c:pt idx="8210">
                  <c:v>0.20971079728245523</c:v>
                </c:pt>
                <c:pt idx="8211">
                  <c:v>0.20962026356012231</c:v>
                </c:pt>
                <c:pt idx="8212">
                  <c:v>0.20957550569162553</c:v>
                </c:pt>
                <c:pt idx="8213">
                  <c:v>0.20943425701516949</c:v>
                </c:pt>
                <c:pt idx="8214">
                  <c:v>0.20942337279692813</c:v>
                </c:pt>
                <c:pt idx="8215">
                  <c:v>0.20941482230175623</c:v>
                </c:pt>
                <c:pt idx="8216">
                  <c:v>0.20937516019472602</c:v>
                </c:pt>
                <c:pt idx="8217">
                  <c:v>0.20936140070853604</c:v>
                </c:pt>
                <c:pt idx="8218">
                  <c:v>0.20933384774050801</c:v>
                </c:pt>
                <c:pt idx="8219">
                  <c:v>0.20931045108432778</c:v>
                </c:pt>
                <c:pt idx="8220">
                  <c:v>0.20926594487728134</c:v>
                </c:pt>
                <c:pt idx="8221">
                  <c:v>0.2092270605980493</c:v>
                </c:pt>
                <c:pt idx="8222">
                  <c:v>0.20916813621064168</c:v>
                </c:pt>
                <c:pt idx="8223">
                  <c:v>0.20915372440237046</c:v>
                </c:pt>
                <c:pt idx="8224">
                  <c:v>0.20915340710002073</c:v>
                </c:pt>
                <c:pt idx="8225">
                  <c:v>0.20912577116913189</c:v>
                </c:pt>
                <c:pt idx="8226">
                  <c:v>0.20904093960717907</c:v>
                </c:pt>
                <c:pt idx="8227">
                  <c:v>0.20886777339463425</c:v>
                </c:pt>
                <c:pt idx="8228">
                  <c:v>0.20879192634920085</c:v>
                </c:pt>
                <c:pt idx="8229">
                  <c:v>0.2087328436602971</c:v>
                </c:pt>
                <c:pt idx="8230">
                  <c:v>0.20869619268574757</c:v>
                </c:pt>
                <c:pt idx="8231">
                  <c:v>0.20868218421214024</c:v>
                </c:pt>
                <c:pt idx="8232">
                  <c:v>0.20865999099169996</c:v>
                </c:pt>
                <c:pt idx="8233">
                  <c:v>0.20863685710205049</c:v>
                </c:pt>
                <c:pt idx="8234">
                  <c:v>0.20861843314313155</c:v>
                </c:pt>
                <c:pt idx="8235">
                  <c:v>0.20858085039863106</c:v>
                </c:pt>
                <c:pt idx="8236">
                  <c:v>0.20856913374068853</c:v>
                </c:pt>
                <c:pt idx="8237">
                  <c:v>0.20856490029631569</c:v>
                </c:pt>
                <c:pt idx="8238">
                  <c:v>0.20848072594707912</c:v>
                </c:pt>
                <c:pt idx="8239">
                  <c:v>0.20848054283588979</c:v>
                </c:pt>
                <c:pt idx="8240">
                  <c:v>0.20848053324937421</c:v>
                </c:pt>
                <c:pt idx="8241">
                  <c:v>0.20830497319542962</c:v>
                </c:pt>
                <c:pt idx="8242">
                  <c:v>0.20812601399024233</c:v>
                </c:pt>
                <c:pt idx="8243">
                  <c:v>0.20811232855310413</c:v>
                </c:pt>
                <c:pt idx="8244">
                  <c:v>0.20807938786258307</c:v>
                </c:pt>
                <c:pt idx="8245">
                  <c:v>0.20807860547702939</c:v>
                </c:pt>
                <c:pt idx="8246">
                  <c:v>0.20795358046772749</c:v>
                </c:pt>
                <c:pt idx="8247">
                  <c:v>0.20791539048602226</c:v>
                </c:pt>
                <c:pt idx="8248">
                  <c:v>0.20783865781161737</c:v>
                </c:pt>
                <c:pt idx="8249">
                  <c:v>0.20781750109234975</c:v>
                </c:pt>
                <c:pt idx="8250">
                  <c:v>0.20779418327572419</c:v>
                </c:pt>
                <c:pt idx="8251">
                  <c:v>0.2075907489422657</c:v>
                </c:pt>
                <c:pt idx="8252">
                  <c:v>0.20743794382516434</c:v>
                </c:pt>
                <c:pt idx="8253">
                  <c:v>0.20737911938527365</c:v>
                </c:pt>
                <c:pt idx="8254">
                  <c:v>0.20731738993153792</c:v>
                </c:pt>
                <c:pt idx="8255">
                  <c:v>0.20728135663102343</c:v>
                </c:pt>
                <c:pt idx="8256">
                  <c:v>0.20713004708413063</c:v>
                </c:pt>
                <c:pt idx="8257">
                  <c:v>0.20710302938497627</c:v>
                </c:pt>
                <c:pt idx="8258">
                  <c:v>0.20709717033794695</c:v>
                </c:pt>
                <c:pt idx="8259">
                  <c:v>0.2070661151130273</c:v>
                </c:pt>
                <c:pt idx="8260">
                  <c:v>0.2070429497145394</c:v>
                </c:pt>
                <c:pt idx="8261">
                  <c:v>0.20697988684968371</c:v>
                </c:pt>
                <c:pt idx="8262">
                  <c:v>0.20697734435356763</c:v>
                </c:pt>
                <c:pt idx="8263">
                  <c:v>0.20684431337825826</c:v>
                </c:pt>
                <c:pt idx="8264">
                  <c:v>0.20678201057816348</c:v>
                </c:pt>
                <c:pt idx="8265">
                  <c:v>0.20661958007824133</c:v>
                </c:pt>
                <c:pt idx="8266">
                  <c:v>0.20649933146365029</c:v>
                </c:pt>
                <c:pt idx="8267">
                  <c:v>0.20648280539865693</c:v>
                </c:pt>
                <c:pt idx="8268">
                  <c:v>0.20647484124730719</c:v>
                </c:pt>
                <c:pt idx="8269">
                  <c:v>0.20645197553778383</c:v>
                </c:pt>
                <c:pt idx="8270">
                  <c:v>0.20643188198449591</c:v>
                </c:pt>
                <c:pt idx="8271">
                  <c:v>0.20636275273309623</c:v>
                </c:pt>
                <c:pt idx="8272">
                  <c:v>0.20629989812159621</c:v>
                </c:pt>
                <c:pt idx="8273">
                  <c:v>0.20627828277366111</c:v>
                </c:pt>
                <c:pt idx="8274">
                  <c:v>0.20626709219149975</c:v>
                </c:pt>
                <c:pt idx="8275">
                  <c:v>0.20625509913166984</c:v>
                </c:pt>
                <c:pt idx="8276">
                  <c:v>0.20619138881700705</c:v>
                </c:pt>
                <c:pt idx="8277">
                  <c:v>0.20614127890081058</c:v>
                </c:pt>
                <c:pt idx="8278">
                  <c:v>0.2060790490741149</c:v>
                </c:pt>
                <c:pt idx="8279">
                  <c:v>0.20606495169064809</c:v>
                </c:pt>
                <c:pt idx="8280">
                  <c:v>0.20601294327574582</c:v>
                </c:pt>
                <c:pt idx="8281">
                  <c:v>0.20598218031452054</c:v>
                </c:pt>
                <c:pt idx="8282">
                  <c:v>0.2059368765266254</c:v>
                </c:pt>
                <c:pt idx="8283">
                  <c:v>0.20581909348416705</c:v>
                </c:pt>
                <c:pt idx="8284">
                  <c:v>0.20576933703839684</c:v>
                </c:pt>
                <c:pt idx="8285">
                  <c:v>0.20576328795793297</c:v>
                </c:pt>
                <c:pt idx="8286">
                  <c:v>0.20574281450468201</c:v>
                </c:pt>
                <c:pt idx="8287">
                  <c:v>0.2057418114948204</c:v>
                </c:pt>
                <c:pt idx="8288">
                  <c:v>0.20572241939270453</c:v>
                </c:pt>
                <c:pt idx="8289">
                  <c:v>0.20564492362139686</c:v>
                </c:pt>
                <c:pt idx="8290">
                  <c:v>0.20557122456265042</c:v>
                </c:pt>
                <c:pt idx="8291">
                  <c:v>0.20551932117638749</c:v>
                </c:pt>
                <c:pt idx="8292">
                  <c:v>0.20540821508281382</c:v>
                </c:pt>
                <c:pt idx="8293">
                  <c:v>0.20538884738124352</c:v>
                </c:pt>
                <c:pt idx="8294">
                  <c:v>0.20523619897784839</c:v>
                </c:pt>
                <c:pt idx="8295">
                  <c:v>0.20523072603234493</c:v>
                </c:pt>
                <c:pt idx="8296">
                  <c:v>0.2052253308613099</c:v>
                </c:pt>
                <c:pt idx="8297">
                  <c:v>0.2051631219793506</c:v>
                </c:pt>
                <c:pt idx="8298">
                  <c:v>0.20512951830022264</c:v>
                </c:pt>
                <c:pt idx="8299">
                  <c:v>0.2050160671817709</c:v>
                </c:pt>
                <c:pt idx="8300">
                  <c:v>0.20498904506766191</c:v>
                </c:pt>
                <c:pt idx="8301">
                  <c:v>0.20496890963444203</c:v>
                </c:pt>
                <c:pt idx="8302">
                  <c:v>0.20496449827518881</c:v>
                </c:pt>
                <c:pt idx="8303">
                  <c:v>0.20493899902296064</c:v>
                </c:pt>
                <c:pt idx="8304">
                  <c:v>0.20493694922115324</c:v>
                </c:pt>
                <c:pt idx="8305">
                  <c:v>0.20485944067557527</c:v>
                </c:pt>
                <c:pt idx="8306">
                  <c:v>0.20482673638459192</c:v>
                </c:pt>
                <c:pt idx="8307">
                  <c:v>0.20473827095916475</c:v>
                </c:pt>
                <c:pt idx="8308">
                  <c:v>0.20463578691849582</c:v>
                </c:pt>
                <c:pt idx="8309">
                  <c:v>0.20458252813100231</c:v>
                </c:pt>
                <c:pt idx="8310">
                  <c:v>0.20454829699417054</c:v>
                </c:pt>
                <c:pt idx="8311">
                  <c:v>0.20447634387247837</c:v>
                </c:pt>
                <c:pt idx="8312">
                  <c:v>0.20432579281821051</c:v>
                </c:pt>
                <c:pt idx="8313">
                  <c:v>0.20413762753465226</c:v>
                </c:pt>
                <c:pt idx="8314">
                  <c:v>0.20412906685086307</c:v>
                </c:pt>
                <c:pt idx="8315">
                  <c:v>0.20412728615981335</c:v>
                </c:pt>
                <c:pt idx="8316">
                  <c:v>0.20411652204271746</c:v>
                </c:pt>
                <c:pt idx="8317">
                  <c:v>0.20410230239393434</c:v>
                </c:pt>
                <c:pt idx="8318">
                  <c:v>0.20400706349276598</c:v>
                </c:pt>
                <c:pt idx="8319">
                  <c:v>0.20395411526539942</c:v>
                </c:pt>
                <c:pt idx="8320">
                  <c:v>0.20391143276127388</c:v>
                </c:pt>
                <c:pt idx="8321">
                  <c:v>0.20383045810468814</c:v>
                </c:pt>
                <c:pt idx="8322">
                  <c:v>0.20380748223316236</c:v>
                </c:pt>
                <c:pt idx="8323">
                  <c:v>0.20376965204671293</c:v>
                </c:pt>
                <c:pt idx="8324">
                  <c:v>0.20376136793206201</c:v>
                </c:pt>
                <c:pt idx="8325">
                  <c:v>0.20361587741984177</c:v>
                </c:pt>
                <c:pt idx="8326">
                  <c:v>0.2035442722109031</c:v>
                </c:pt>
                <c:pt idx="8327">
                  <c:v>0.20348217146909575</c:v>
                </c:pt>
                <c:pt idx="8328">
                  <c:v>0.20347100957653508</c:v>
                </c:pt>
                <c:pt idx="8329">
                  <c:v>0.20327284390264344</c:v>
                </c:pt>
                <c:pt idx="8330">
                  <c:v>0.20322395754014133</c:v>
                </c:pt>
                <c:pt idx="8331">
                  <c:v>0.20319143815810481</c:v>
                </c:pt>
                <c:pt idx="8332">
                  <c:v>0.20318144964446727</c:v>
                </c:pt>
                <c:pt idx="8333">
                  <c:v>0.2031652224088849</c:v>
                </c:pt>
                <c:pt idx="8334">
                  <c:v>0.20298710645891038</c:v>
                </c:pt>
                <c:pt idx="8335">
                  <c:v>0.20294603678781087</c:v>
                </c:pt>
                <c:pt idx="8336">
                  <c:v>0.20283268392884013</c:v>
                </c:pt>
                <c:pt idx="8337">
                  <c:v>0.20274443664892616</c:v>
                </c:pt>
                <c:pt idx="8338">
                  <c:v>0.20263449905235209</c:v>
                </c:pt>
                <c:pt idx="8339">
                  <c:v>0.20261417237201185</c:v>
                </c:pt>
                <c:pt idx="8340">
                  <c:v>0.20257924198863275</c:v>
                </c:pt>
                <c:pt idx="8341">
                  <c:v>0.20256452068041253</c:v>
                </c:pt>
                <c:pt idx="8342">
                  <c:v>0.20243995881519217</c:v>
                </c:pt>
                <c:pt idx="8343">
                  <c:v>0.20234635948035562</c:v>
                </c:pt>
                <c:pt idx="8344">
                  <c:v>0.20232163132994518</c:v>
                </c:pt>
                <c:pt idx="8345">
                  <c:v>0.20231998631572967</c:v>
                </c:pt>
                <c:pt idx="8346">
                  <c:v>0.20224018648350661</c:v>
                </c:pt>
                <c:pt idx="8347">
                  <c:v>0.20216135907333888</c:v>
                </c:pt>
                <c:pt idx="8348">
                  <c:v>0.20211324205155723</c:v>
                </c:pt>
                <c:pt idx="8349">
                  <c:v>0.20211262764898708</c:v>
                </c:pt>
                <c:pt idx="8350">
                  <c:v>0.20203083124457422</c:v>
                </c:pt>
                <c:pt idx="8351">
                  <c:v>0.2020128022821337</c:v>
                </c:pt>
                <c:pt idx="8352">
                  <c:v>0.2019793120815192</c:v>
                </c:pt>
                <c:pt idx="8353">
                  <c:v>0.20191458624058978</c:v>
                </c:pt>
                <c:pt idx="8354">
                  <c:v>0.20190429741483307</c:v>
                </c:pt>
                <c:pt idx="8355">
                  <c:v>0.20181933763554705</c:v>
                </c:pt>
                <c:pt idx="8356">
                  <c:v>0.20181466193819775</c:v>
                </c:pt>
                <c:pt idx="8357">
                  <c:v>0.2018139859486423</c:v>
                </c:pt>
                <c:pt idx="8358">
                  <c:v>0.20177319061836085</c:v>
                </c:pt>
                <c:pt idx="8359">
                  <c:v>0.20174605388602074</c:v>
                </c:pt>
                <c:pt idx="8360">
                  <c:v>0.20173161335263523</c:v>
                </c:pt>
                <c:pt idx="8361">
                  <c:v>0.20171978987130945</c:v>
                </c:pt>
                <c:pt idx="8362">
                  <c:v>0.20152040519814518</c:v>
                </c:pt>
                <c:pt idx="8363">
                  <c:v>0.20151508563606346</c:v>
                </c:pt>
                <c:pt idx="8364">
                  <c:v>0.20148246605403841</c:v>
                </c:pt>
                <c:pt idx="8365">
                  <c:v>0.20144765208665061</c:v>
                </c:pt>
                <c:pt idx="8366">
                  <c:v>0.2014409631414642</c:v>
                </c:pt>
                <c:pt idx="8367">
                  <c:v>0.2013914865872426</c:v>
                </c:pt>
                <c:pt idx="8368">
                  <c:v>0.20132504790310302</c:v>
                </c:pt>
                <c:pt idx="8369">
                  <c:v>0.20128182796562322</c:v>
                </c:pt>
                <c:pt idx="8370">
                  <c:v>0.20125580752525551</c:v>
                </c:pt>
                <c:pt idx="8371">
                  <c:v>0.20108627594602924</c:v>
                </c:pt>
                <c:pt idx="8372">
                  <c:v>0.20105556616470577</c:v>
                </c:pt>
                <c:pt idx="8373">
                  <c:v>0.20104230292993019</c:v>
                </c:pt>
                <c:pt idx="8374">
                  <c:v>0.20095443629846743</c:v>
                </c:pt>
                <c:pt idx="8375">
                  <c:v>0.20093743574595435</c:v>
                </c:pt>
                <c:pt idx="8376">
                  <c:v>0.20091021930114095</c:v>
                </c:pt>
                <c:pt idx="8377">
                  <c:v>0.20084836924695204</c:v>
                </c:pt>
                <c:pt idx="8378">
                  <c:v>0.20082509572504548</c:v>
                </c:pt>
                <c:pt idx="8379">
                  <c:v>0.2008063032287426</c:v>
                </c:pt>
                <c:pt idx="8380">
                  <c:v>0.20075774238359201</c:v>
                </c:pt>
                <c:pt idx="8381">
                  <c:v>0.20073660280459604</c:v>
                </c:pt>
                <c:pt idx="8382">
                  <c:v>0.20066820415352615</c:v>
                </c:pt>
                <c:pt idx="8383">
                  <c:v>0.20063454030488148</c:v>
                </c:pt>
                <c:pt idx="8384">
                  <c:v>0.20059292656055572</c:v>
                </c:pt>
                <c:pt idx="8385">
                  <c:v>0.20051966994011083</c:v>
                </c:pt>
                <c:pt idx="8386">
                  <c:v>0.20047761016511179</c:v>
                </c:pt>
                <c:pt idx="8387">
                  <c:v>0.20031468201946434</c:v>
                </c:pt>
                <c:pt idx="8388">
                  <c:v>0.20030100721422683</c:v>
                </c:pt>
                <c:pt idx="8389">
                  <c:v>0.20027701369543038</c:v>
                </c:pt>
                <c:pt idx="8390">
                  <c:v>0.2002709417552222</c:v>
                </c:pt>
                <c:pt idx="8391">
                  <c:v>0.20021161155991929</c:v>
                </c:pt>
                <c:pt idx="8392">
                  <c:v>0.19993697402998523</c:v>
                </c:pt>
                <c:pt idx="8393">
                  <c:v>0.1998459688626304</c:v>
                </c:pt>
                <c:pt idx="8394">
                  <c:v>0.19982107727073783</c:v>
                </c:pt>
                <c:pt idx="8395">
                  <c:v>0.19980348348497179</c:v>
                </c:pt>
                <c:pt idx="8396">
                  <c:v>0.19978372780114273</c:v>
                </c:pt>
                <c:pt idx="8397">
                  <c:v>0.19975123776512316</c:v>
                </c:pt>
                <c:pt idx="8398">
                  <c:v>0.19969115578290886</c:v>
                </c:pt>
                <c:pt idx="8399">
                  <c:v>0.19967854280419872</c:v>
                </c:pt>
                <c:pt idx="8400">
                  <c:v>0.19959982507516982</c:v>
                </c:pt>
                <c:pt idx="8401">
                  <c:v>0.19956519546616214</c:v>
                </c:pt>
                <c:pt idx="8402">
                  <c:v>0.1994932409266581</c:v>
                </c:pt>
                <c:pt idx="8403">
                  <c:v>0.19945007793517711</c:v>
                </c:pt>
                <c:pt idx="8404">
                  <c:v>0.19938138189307786</c:v>
                </c:pt>
                <c:pt idx="8405">
                  <c:v>0.19934701483816442</c:v>
                </c:pt>
                <c:pt idx="8406">
                  <c:v>0.19933894007889963</c:v>
                </c:pt>
                <c:pt idx="8407">
                  <c:v>0.19933173552659422</c:v>
                </c:pt>
                <c:pt idx="8408">
                  <c:v>0.19922380254353689</c:v>
                </c:pt>
                <c:pt idx="8409">
                  <c:v>0.19911690733721299</c:v>
                </c:pt>
                <c:pt idx="8410">
                  <c:v>0.19906384996206827</c:v>
                </c:pt>
                <c:pt idx="8411">
                  <c:v>0.19897120270786472</c:v>
                </c:pt>
                <c:pt idx="8412">
                  <c:v>0.19892661072884832</c:v>
                </c:pt>
                <c:pt idx="8413">
                  <c:v>0.19886177555550066</c:v>
                </c:pt>
                <c:pt idx="8414">
                  <c:v>0.1988584305900114</c:v>
                </c:pt>
                <c:pt idx="8415">
                  <c:v>0.19879328263335383</c:v>
                </c:pt>
                <c:pt idx="8416">
                  <c:v>0.19866613184341064</c:v>
                </c:pt>
                <c:pt idx="8417">
                  <c:v>0.19865994302792744</c:v>
                </c:pt>
                <c:pt idx="8418">
                  <c:v>0.19865517226164098</c:v>
                </c:pt>
                <c:pt idx="8419">
                  <c:v>0.19860659770192091</c:v>
                </c:pt>
                <c:pt idx="8420">
                  <c:v>0.1984696694558834</c:v>
                </c:pt>
                <c:pt idx="8421">
                  <c:v>0.19843714678776658</c:v>
                </c:pt>
                <c:pt idx="8422">
                  <c:v>0.19839116829884684</c:v>
                </c:pt>
                <c:pt idx="8423">
                  <c:v>0.19830453055222774</c:v>
                </c:pt>
                <c:pt idx="8424">
                  <c:v>0.19824231644231083</c:v>
                </c:pt>
                <c:pt idx="8425">
                  <c:v>0.19806511696014817</c:v>
                </c:pt>
                <c:pt idx="8426">
                  <c:v>0.19795670997561698</c:v>
                </c:pt>
                <c:pt idx="8427">
                  <c:v>0.19788751666001425</c:v>
                </c:pt>
                <c:pt idx="8428">
                  <c:v>0.19784363265268556</c:v>
                </c:pt>
                <c:pt idx="8429">
                  <c:v>0.1978071070425389</c:v>
                </c:pt>
                <c:pt idx="8430">
                  <c:v>0.19772380644870968</c:v>
                </c:pt>
                <c:pt idx="8431">
                  <c:v>0.19771679184295587</c:v>
                </c:pt>
                <c:pt idx="8432">
                  <c:v>0.19769298292124482</c:v>
                </c:pt>
                <c:pt idx="8433">
                  <c:v>0.19758258246097782</c:v>
                </c:pt>
                <c:pt idx="8434">
                  <c:v>0.19753632626528272</c:v>
                </c:pt>
                <c:pt idx="8435">
                  <c:v>0.19751074805757218</c:v>
                </c:pt>
                <c:pt idx="8436">
                  <c:v>0.19749455280135075</c:v>
                </c:pt>
                <c:pt idx="8437">
                  <c:v>0.19749120429852218</c:v>
                </c:pt>
                <c:pt idx="8438">
                  <c:v>0.19731124223826502</c:v>
                </c:pt>
                <c:pt idx="8439">
                  <c:v>0.19720277688038701</c:v>
                </c:pt>
                <c:pt idx="8440">
                  <c:v>0.1969260977839915</c:v>
                </c:pt>
                <c:pt idx="8441">
                  <c:v>0.19681563084462961</c:v>
                </c:pt>
                <c:pt idx="8442">
                  <c:v>0.19677723343032771</c:v>
                </c:pt>
                <c:pt idx="8443">
                  <c:v>0.19671650007956698</c:v>
                </c:pt>
                <c:pt idx="8444">
                  <c:v>0.19666753390098757</c:v>
                </c:pt>
                <c:pt idx="8445">
                  <c:v>0.19663766564706187</c:v>
                </c:pt>
                <c:pt idx="8446">
                  <c:v>0.19647795326104411</c:v>
                </c:pt>
                <c:pt idx="8447">
                  <c:v>0.19645133404687165</c:v>
                </c:pt>
                <c:pt idx="8448">
                  <c:v>0.19643943097004501</c:v>
                </c:pt>
                <c:pt idx="8449">
                  <c:v>0.1964259401927837</c:v>
                </c:pt>
                <c:pt idx="8450">
                  <c:v>0.1963099413656737</c:v>
                </c:pt>
                <c:pt idx="8451">
                  <c:v>0.19630015885668906</c:v>
                </c:pt>
                <c:pt idx="8452">
                  <c:v>0.19623552688038282</c:v>
                </c:pt>
                <c:pt idx="8453">
                  <c:v>0.19615897039785146</c:v>
                </c:pt>
                <c:pt idx="8454">
                  <c:v>0.19611509969585184</c:v>
                </c:pt>
                <c:pt idx="8455">
                  <c:v>0.19608687261856295</c:v>
                </c:pt>
                <c:pt idx="8456">
                  <c:v>0.19607091630695672</c:v>
                </c:pt>
                <c:pt idx="8457">
                  <c:v>0.19596729068553742</c:v>
                </c:pt>
                <c:pt idx="8458">
                  <c:v>0.19596166693647166</c:v>
                </c:pt>
                <c:pt idx="8459">
                  <c:v>0.19587851841202752</c:v>
                </c:pt>
                <c:pt idx="8460">
                  <c:v>0.19570945210827539</c:v>
                </c:pt>
                <c:pt idx="8461">
                  <c:v>0.1956258646775122</c:v>
                </c:pt>
                <c:pt idx="8462">
                  <c:v>0.19560039393710493</c:v>
                </c:pt>
                <c:pt idx="8463">
                  <c:v>0.19558227575604681</c:v>
                </c:pt>
                <c:pt idx="8464">
                  <c:v>0.19551690760655527</c:v>
                </c:pt>
                <c:pt idx="8465">
                  <c:v>0.19546740276546926</c:v>
                </c:pt>
                <c:pt idx="8466">
                  <c:v>0.19545808486046168</c:v>
                </c:pt>
                <c:pt idx="8467">
                  <c:v>0.19544419339917551</c:v>
                </c:pt>
                <c:pt idx="8468">
                  <c:v>0.19536263281546118</c:v>
                </c:pt>
                <c:pt idx="8469">
                  <c:v>0.19535561313782757</c:v>
                </c:pt>
                <c:pt idx="8470">
                  <c:v>0.19534363724875758</c:v>
                </c:pt>
                <c:pt idx="8471">
                  <c:v>0.19530112906517916</c:v>
                </c:pt>
                <c:pt idx="8472">
                  <c:v>0.19526423917321201</c:v>
                </c:pt>
                <c:pt idx="8473">
                  <c:v>0.19522291485568033</c:v>
                </c:pt>
                <c:pt idx="8474">
                  <c:v>0.19521205913577644</c:v>
                </c:pt>
                <c:pt idx="8475">
                  <c:v>0.19521041595305477</c:v>
                </c:pt>
                <c:pt idx="8476">
                  <c:v>0.1951714363450745</c:v>
                </c:pt>
                <c:pt idx="8477">
                  <c:v>0.19516873677615143</c:v>
                </c:pt>
                <c:pt idx="8478">
                  <c:v>0.19512647201924915</c:v>
                </c:pt>
                <c:pt idx="8479">
                  <c:v>0.19510732666663921</c:v>
                </c:pt>
                <c:pt idx="8480">
                  <c:v>0.19508177778483704</c:v>
                </c:pt>
                <c:pt idx="8481">
                  <c:v>0.19502756445322533</c:v>
                </c:pt>
                <c:pt idx="8482">
                  <c:v>0.19499581075764461</c:v>
                </c:pt>
                <c:pt idx="8483">
                  <c:v>0.1949667803210855</c:v>
                </c:pt>
                <c:pt idx="8484">
                  <c:v>0.19490416351120832</c:v>
                </c:pt>
                <c:pt idx="8485">
                  <c:v>0.19479195324527598</c:v>
                </c:pt>
                <c:pt idx="8486">
                  <c:v>0.19470682321458499</c:v>
                </c:pt>
                <c:pt idx="8487">
                  <c:v>0.19470414777035727</c:v>
                </c:pt>
                <c:pt idx="8488">
                  <c:v>0.19470069510379506</c:v>
                </c:pt>
                <c:pt idx="8489">
                  <c:v>0.19468746073872567</c:v>
                </c:pt>
                <c:pt idx="8490">
                  <c:v>0.19458693177452413</c:v>
                </c:pt>
                <c:pt idx="8491">
                  <c:v>0.19445941670523714</c:v>
                </c:pt>
                <c:pt idx="8492">
                  <c:v>0.19425348667571996</c:v>
                </c:pt>
                <c:pt idx="8493">
                  <c:v>0.19424076938635682</c:v>
                </c:pt>
                <c:pt idx="8494">
                  <c:v>0.19419568397130327</c:v>
                </c:pt>
                <c:pt idx="8495">
                  <c:v>0.19405052042245607</c:v>
                </c:pt>
                <c:pt idx="8496">
                  <c:v>0.19394531958701955</c:v>
                </c:pt>
                <c:pt idx="8497">
                  <c:v>0.19373005369444507</c:v>
                </c:pt>
                <c:pt idx="8498">
                  <c:v>0.19372547799700968</c:v>
                </c:pt>
                <c:pt idx="8499">
                  <c:v>0.19365725797018607</c:v>
                </c:pt>
                <c:pt idx="8500">
                  <c:v>0.1936479910567892</c:v>
                </c:pt>
                <c:pt idx="8501">
                  <c:v>0.19345676864224792</c:v>
                </c:pt>
                <c:pt idx="8502">
                  <c:v>0.19343276039292001</c:v>
                </c:pt>
                <c:pt idx="8503">
                  <c:v>0.19336852642684277</c:v>
                </c:pt>
                <c:pt idx="8504">
                  <c:v>0.19336149994867213</c:v>
                </c:pt>
                <c:pt idx="8505">
                  <c:v>0.19332798204229729</c:v>
                </c:pt>
                <c:pt idx="8506">
                  <c:v>0.193300497049814</c:v>
                </c:pt>
                <c:pt idx="8507">
                  <c:v>0.19323355420589872</c:v>
                </c:pt>
                <c:pt idx="8508">
                  <c:v>0.19320280705219184</c:v>
                </c:pt>
                <c:pt idx="8509">
                  <c:v>0.19310436457001012</c:v>
                </c:pt>
                <c:pt idx="8510">
                  <c:v>0.19302287404262097</c:v>
                </c:pt>
                <c:pt idx="8511">
                  <c:v>0.19299371658144593</c:v>
                </c:pt>
                <c:pt idx="8512">
                  <c:v>0.19295963779962322</c:v>
                </c:pt>
                <c:pt idx="8513">
                  <c:v>0.19292271979704512</c:v>
                </c:pt>
                <c:pt idx="8514">
                  <c:v>0.19291636967445847</c:v>
                </c:pt>
                <c:pt idx="8515">
                  <c:v>0.19289029643403888</c:v>
                </c:pt>
                <c:pt idx="8516">
                  <c:v>0.19283839073382092</c:v>
                </c:pt>
                <c:pt idx="8517">
                  <c:v>0.19282004900756489</c:v>
                </c:pt>
                <c:pt idx="8518">
                  <c:v>0.19275803444510986</c:v>
                </c:pt>
                <c:pt idx="8519">
                  <c:v>0.19271545935007706</c:v>
                </c:pt>
                <c:pt idx="8520">
                  <c:v>0.1926380604583775</c:v>
                </c:pt>
                <c:pt idx="8521">
                  <c:v>0.19258416837245584</c:v>
                </c:pt>
                <c:pt idx="8522">
                  <c:v>0.19242933524886352</c:v>
                </c:pt>
                <c:pt idx="8523">
                  <c:v>0.19241038400639487</c:v>
                </c:pt>
                <c:pt idx="8524">
                  <c:v>0.19225847335203783</c:v>
                </c:pt>
                <c:pt idx="8525">
                  <c:v>0.19223879962895118</c:v>
                </c:pt>
                <c:pt idx="8526">
                  <c:v>0.19220315236537555</c:v>
                </c:pt>
                <c:pt idx="8527">
                  <c:v>0.1921728178008002</c:v>
                </c:pt>
                <c:pt idx="8528">
                  <c:v>0.19211355697840049</c:v>
                </c:pt>
                <c:pt idx="8529">
                  <c:v>0.19210489073916648</c:v>
                </c:pt>
                <c:pt idx="8530">
                  <c:v>0.19199632993355609</c:v>
                </c:pt>
                <c:pt idx="8531">
                  <c:v>0.19198364938661072</c:v>
                </c:pt>
                <c:pt idx="8532">
                  <c:v>0.19193970556836426</c:v>
                </c:pt>
                <c:pt idx="8533">
                  <c:v>0.19193294095744973</c:v>
                </c:pt>
                <c:pt idx="8534">
                  <c:v>0.19188861629357712</c:v>
                </c:pt>
                <c:pt idx="8535">
                  <c:v>0.19182017018970776</c:v>
                </c:pt>
                <c:pt idx="8536">
                  <c:v>0.19178652990057588</c:v>
                </c:pt>
                <c:pt idx="8537">
                  <c:v>0.19176198855114723</c:v>
                </c:pt>
                <c:pt idx="8538">
                  <c:v>0.19167501498101602</c:v>
                </c:pt>
                <c:pt idx="8539">
                  <c:v>0.19147067131224471</c:v>
                </c:pt>
                <c:pt idx="8540">
                  <c:v>0.19143291171987475</c:v>
                </c:pt>
                <c:pt idx="8541">
                  <c:v>0.19131752761362941</c:v>
                </c:pt>
                <c:pt idx="8542">
                  <c:v>0.19124847379629095</c:v>
                </c:pt>
                <c:pt idx="8543">
                  <c:v>0.19123178304211064</c:v>
                </c:pt>
                <c:pt idx="8544">
                  <c:v>0.19120250698317109</c:v>
                </c:pt>
                <c:pt idx="8545">
                  <c:v>0.19119351081627922</c:v>
                </c:pt>
                <c:pt idx="8546">
                  <c:v>0.19084422458849781</c:v>
                </c:pt>
                <c:pt idx="8547">
                  <c:v>0.19082237151390835</c:v>
                </c:pt>
                <c:pt idx="8548">
                  <c:v>0.19076068441196981</c:v>
                </c:pt>
                <c:pt idx="8549">
                  <c:v>0.19060347027367941</c:v>
                </c:pt>
                <c:pt idx="8550">
                  <c:v>0.19044654675565176</c:v>
                </c:pt>
                <c:pt idx="8551">
                  <c:v>0.19029743345507</c:v>
                </c:pt>
                <c:pt idx="8552">
                  <c:v>0.19024913329320992</c:v>
                </c:pt>
                <c:pt idx="8553">
                  <c:v>0.19024515579341372</c:v>
                </c:pt>
                <c:pt idx="8554">
                  <c:v>0.19023287447204007</c:v>
                </c:pt>
                <c:pt idx="8555">
                  <c:v>0.19011034272854133</c:v>
                </c:pt>
                <c:pt idx="8556">
                  <c:v>0.189964653139294</c:v>
                </c:pt>
                <c:pt idx="8557">
                  <c:v>0.18984674017099823</c:v>
                </c:pt>
                <c:pt idx="8558">
                  <c:v>0.1898355544567023</c:v>
                </c:pt>
                <c:pt idx="8559">
                  <c:v>0.18976243762922396</c:v>
                </c:pt>
                <c:pt idx="8560">
                  <c:v>0.18960357134486761</c:v>
                </c:pt>
                <c:pt idx="8561">
                  <c:v>0.18956555812854314</c:v>
                </c:pt>
                <c:pt idx="8562">
                  <c:v>0.18946443501457622</c:v>
                </c:pt>
                <c:pt idx="8563">
                  <c:v>0.18940969855602674</c:v>
                </c:pt>
                <c:pt idx="8564">
                  <c:v>0.18915172637624877</c:v>
                </c:pt>
                <c:pt idx="8565">
                  <c:v>0.18909141171200661</c:v>
                </c:pt>
                <c:pt idx="8566">
                  <c:v>0.18904677150690707</c:v>
                </c:pt>
                <c:pt idx="8567">
                  <c:v>0.18889448853325508</c:v>
                </c:pt>
                <c:pt idx="8568">
                  <c:v>0.18888267010641457</c:v>
                </c:pt>
                <c:pt idx="8569">
                  <c:v>0.18860991257344129</c:v>
                </c:pt>
                <c:pt idx="8570">
                  <c:v>0.18854100150681741</c:v>
                </c:pt>
                <c:pt idx="8571">
                  <c:v>0.18842207105311215</c:v>
                </c:pt>
                <c:pt idx="8572">
                  <c:v>0.18839295262513001</c:v>
                </c:pt>
                <c:pt idx="8573">
                  <c:v>0.18826360432871692</c:v>
                </c:pt>
                <c:pt idx="8574">
                  <c:v>0.18825524970482732</c:v>
                </c:pt>
                <c:pt idx="8575">
                  <c:v>0.18817933448306357</c:v>
                </c:pt>
                <c:pt idx="8576">
                  <c:v>0.18815128888010335</c:v>
                </c:pt>
                <c:pt idx="8577">
                  <c:v>0.1881048476485474</c:v>
                </c:pt>
                <c:pt idx="8578">
                  <c:v>0.18785883255805991</c:v>
                </c:pt>
                <c:pt idx="8579">
                  <c:v>0.18771933149465636</c:v>
                </c:pt>
                <c:pt idx="8580">
                  <c:v>0.18765581538403486</c:v>
                </c:pt>
                <c:pt idx="8581">
                  <c:v>0.18761636106815605</c:v>
                </c:pt>
                <c:pt idx="8582">
                  <c:v>0.1875992144316585</c:v>
                </c:pt>
                <c:pt idx="8583">
                  <c:v>0.18738676341197169</c:v>
                </c:pt>
                <c:pt idx="8584">
                  <c:v>0.18719717865930496</c:v>
                </c:pt>
                <c:pt idx="8585">
                  <c:v>0.18718179847035454</c:v>
                </c:pt>
                <c:pt idx="8586">
                  <c:v>0.18717961630321467</c:v>
                </c:pt>
                <c:pt idx="8587">
                  <c:v>0.18717754328723935</c:v>
                </c:pt>
                <c:pt idx="8588">
                  <c:v>0.18714342682261731</c:v>
                </c:pt>
                <c:pt idx="8589">
                  <c:v>0.18706504838726556</c:v>
                </c:pt>
                <c:pt idx="8590">
                  <c:v>0.18704143914203075</c:v>
                </c:pt>
                <c:pt idx="8591">
                  <c:v>0.186912046174605</c:v>
                </c:pt>
                <c:pt idx="8592">
                  <c:v>0.18670361901684585</c:v>
                </c:pt>
                <c:pt idx="8593">
                  <c:v>0.18665564659082934</c:v>
                </c:pt>
                <c:pt idx="8594">
                  <c:v>0.18664197020050954</c:v>
                </c:pt>
                <c:pt idx="8595">
                  <c:v>0.1865946681233901</c:v>
                </c:pt>
                <c:pt idx="8596">
                  <c:v>0.18652782529424972</c:v>
                </c:pt>
                <c:pt idx="8597">
                  <c:v>0.18651502286072397</c:v>
                </c:pt>
                <c:pt idx="8598">
                  <c:v>0.18651438812263677</c:v>
                </c:pt>
                <c:pt idx="8599">
                  <c:v>0.1865088687542491</c:v>
                </c:pt>
                <c:pt idx="8600">
                  <c:v>0.18648098158916415</c:v>
                </c:pt>
                <c:pt idx="8601">
                  <c:v>0.18644509736890935</c:v>
                </c:pt>
                <c:pt idx="8602">
                  <c:v>0.18641461719712504</c:v>
                </c:pt>
                <c:pt idx="8603">
                  <c:v>0.18617560111807974</c:v>
                </c:pt>
                <c:pt idx="8604">
                  <c:v>0.18614399945880766</c:v>
                </c:pt>
                <c:pt idx="8605">
                  <c:v>0.18608450893976358</c:v>
                </c:pt>
                <c:pt idx="8606">
                  <c:v>0.18605458194979896</c:v>
                </c:pt>
                <c:pt idx="8607">
                  <c:v>0.18572571585858832</c:v>
                </c:pt>
                <c:pt idx="8608">
                  <c:v>0.18572208046839211</c:v>
                </c:pt>
                <c:pt idx="8609">
                  <c:v>0.18561172994387798</c:v>
                </c:pt>
                <c:pt idx="8610">
                  <c:v>0.1855670617735603</c:v>
                </c:pt>
                <c:pt idx="8611">
                  <c:v>0.18549179455033937</c:v>
                </c:pt>
                <c:pt idx="8612">
                  <c:v>0.18546936461409969</c:v>
                </c:pt>
                <c:pt idx="8613">
                  <c:v>0.18539226208323978</c:v>
                </c:pt>
                <c:pt idx="8614">
                  <c:v>0.1853857518884503</c:v>
                </c:pt>
                <c:pt idx="8615">
                  <c:v>0.1853788564037997</c:v>
                </c:pt>
                <c:pt idx="8616">
                  <c:v>0.18537684309878433</c:v>
                </c:pt>
                <c:pt idx="8617">
                  <c:v>0.18528688058932907</c:v>
                </c:pt>
                <c:pt idx="8618">
                  <c:v>0.18506838805476766</c:v>
                </c:pt>
                <c:pt idx="8619">
                  <c:v>0.18506044493164575</c:v>
                </c:pt>
                <c:pt idx="8620">
                  <c:v>0.18501722291217049</c:v>
                </c:pt>
                <c:pt idx="8621">
                  <c:v>0.18489631575815801</c:v>
                </c:pt>
                <c:pt idx="8622">
                  <c:v>0.18479014627393608</c:v>
                </c:pt>
                <c:pt idx="8623">
                  <c:v>0.18468337451321859</c:v>
                </c:pt>
                <c:pt idx="8624">
                  <c:v>0.18466148759033651</c:v>
                </c:pt>
                <c:pt idx="8625">
                  <c:v>0.18455802049768066</c:v>
                </c:pt>
                <c:pt idx="8626">
                  <c:v>0.18450905531548911</c:v>
                </c:pt>
                <c:pt idx="8627">
                  <c:v>0.18435652940740987</c:v>
                </c:pt>
                <c:pt idx="8628">
                  <c:v>0.18430729405951185</c:v>
                </c:pt>
                <c:pt idx="8629">
                  <c:v>0.18423675477915302</c:v>
                </c:pt>
                <c:pt idx="8630">
                  <c:v>0.18408145421701283</c:v>
                </c:pt>
                <c:pt idx="8631">
                  <c:v>0.18408009968500361</c:v>
                </c:pt>
                <c:pt idx="8632">
                  <c:v>0.18401426002188814</c:v>
                </c:pt>
                <c:pt idx="8633">
                  <c:v>0.1839679397945535</c:v>
                </c:pt>
                <c:pt idx="8634">
                  <c:v>0.18390937873936641</c:v>
                </c:pt>
                <c:pt idx="8635">
                  <c:v>0.18390664492147613</c:v>
                </c:pt>
                <c:pt idx="8636">
                  <c:v>0.18383058873394464</c:v>
                </c:pt>
                <c:pt idx="8637">
                  <c:v>0.1838284484617736</c:v>
                </c:pt>
                <c:pt idx="8638">
                  <c:v>0.18373656978310615</c:v>
                </c:pt>
                <c:pt idx="8639">
                  <c:v>0.18368944797593945</c:v>
                </c:pt>
                <c:pt idx="8640">
                  <c:v>0.18367500922099156</c:v>
                </c:pt>
                <c:pt idx="8641">
                  <c:v>0.18366169013949496</c:v>
                </c:pt>
                <c:pt idx="8642">
                  <c:v>0.18364097772914967</c:v>
                </c:pt>
                <c:pt idx="8643">
                  <c:v>0.18342673572079482</c:v>
                </c:pt>
                <c:pt idx="8644">
                  <c:v>0.18333571795522952</c:v>
                </c:pt>
                <c:pt idx="8645">
                  <c:v>0.18323346739087398</c:v>
                </c:pt>
                <c:pt idx="8646">
                  <c:v>0.18303649828591428</c:v>
                </c:pt>
                <c:pt idx="8647">
                  <c:v>0.18300812342597084</c:v>
                </c:pt>
                <c:pt idx="8648">
                  <c:v>0.18296783884764167</c:v>
                </c:pt>
                <c:pt idx="8649">
                  <c:v>0.18283343326073664</c:v>
                </c:pt>
                <c:pt idx="8650">
                  <c:v>0.18264472726036263</c:v>
                </c:pt>
                <c:pt idx="8651">
                  <c:v>0.18262947444791555</c:v>
                </c:pt>
                <c:pt idx="8652">
                  <c:v>0.18259045068478752</c:v>
                </c:pt>
                <c:pt idx="8653">
                  <c:v>0.18258473656329754</c:v>
                </c:pt>
                <c:pt idx="8654">
                  <c:v>0.18254743126790496</c:v>
                </c:pt>
                <c:pt idx="8655">
                  <c:v>0.18250612788634601</c:v>
                </c:pt>
                <c:pt idx="8656">
                  <c:v>0.18246220482704456</c:v>
                </c:pt>
                <c:pt idx="8657">
                  <c:v>0.18213512036966573</c:v>
                </c:pt>
                <c:pt idx="8658">
                  <c:v>0.18192594238126625</c:v>
                </c:pt>
                <c:pt idx="8659">
                  <c:v>0.18191813213411701</c:v>
                </c:pt>
                <c:pt idx="8660">
                  <c:v>0.18169825622397417</c:v>
                </c:pt>
                <c:pt idx="8661">
                  <c:v>0.1816390307269411</c:v>
                </c:pt>
                <c:pt idx="8662">
                  <c:v>0.18163617152309786</c:v>
                </c:pt>
                <c:pt idx="8663">
                  <c:v>0.18153162114515276</c:v>
                </c:pt>
                <c:pt idx="8664">
                  <c:v>0.18148638337343437</c:v>
                </c:pt>
                <c:pt idx="8665">
                  <c:v>0.18141669411882244</c:v>
                </c:pt>
                <c:pt idx="8666">
                  <c:v>0.1813789625413138</c:v>
                </c:pt>
                <c:pt idx="8667">
                  <c:v>0.18119718920256922</c:v>
                </c:pt>
                <c:pt idx="8668">
                  <c:v>0.18114796929988386</c:v>
                </c:pt>
                <c:pt idx="8669">
                  <c:v>0.18098308363363458</c:v>
                </c:pt>
                <c:pt idx="8670">
                  <c:v>0.18090178761777498</c:v>
                </c:pt>
                <c:pt idx="8671">
                  <c:v>0.18086863485681426</c:v>
                </c:pt>
                <c:pt idx="8672">
                  <c:v>0.18083150446598184</c:v>
                </c:pt>
                <c:pt idx="8673">
                  <c:v>0.18077080615313079</c:v>
                </c:pt>
                <c:pt idx="8674">
                  <c:v>0.18053499540896945</c:v>
                </c:pt>
                <c:pt idx="8675">
                  <c:v>0.18053177494008432</c:v>
                </c:pt>
                <c:pt idx="8676">
                  <c:v>0.1805099350018291</c:v>
                </c:pt>
                <c:pt idx="8677">
                  <c:v>0.18046512349645494</c:v>
                </c:pt>
                <c:pt idx="8678">
                  <c:v>0.18035554691962052</c:v>
                </c:pt>
                <c:pt idx="8679">
                  <c:v>0.1803425496319504</c:v>
                </c:pt>
                <c:pt idx="8680">
                  <c:v>0.18023297283999584</c:v>
                </c:pt>
                <c:pt idx="8681">
                  <c:v>0.18022659516571871</c:v>
                </c:pt>
                <c:pt idx="8682">
                  <c:v>0.18018967636653116</c:v>
                </c:pt>
                <c:pt idx="8683">
                  <c:v>0.18014788324018172</c:v>
                </c:pt>
                <c:pt idx="8684">
                  <c:v>0.17996727002699808</c:v>
                </c:pt>
                <c:pt idx="8685">
                  <c:v>0.17990993988405313</c:v>
                </c:pt>
                <c:pt idx="8686">
                  <c:v>0.17985307254767036</c:v>
                </c:pt>
                <c:pt idx="8687">
                  <c:v>0.1797878842214613</c:v>
                </c:pt>
                <c:pt idx="8688">
                  <c:v>0.17975720096291781</c:v>
                </c:pt>
                <c:pt idx="8689">
                  <c:v>0.17974570137156709</c:v>
                </c:pt>
                <c:pt idx="8690">
                  <c:v>0.17974565925089236</c:v>
                </c:pt>
                <c:pt idx="8691">
                  <c:v>0.17971673120428466</c:v>
                </c:pt>
                <c:pt idx="8692">
                  <c:v>0.1796872504491025</c:v>
                </c:pt>
                <c:pt idx="8693">
                  <c:v>0.17966141210040165</c:v>
                </c:pt>
                <c:pt idx="8694">
                  <c:v>0.17965000669741871</c:v>
                </c:pt>
                <c:pt idx="8695">
                  <c:v>0.17962580608763701</c:v>
                </c:pt>
                <c:pt idx="8696">
                  <c:v>0.17961644896628282</c:v>
                </c:pt>
                <c:pt idx="8697">
                  <c:v>0.17957735683416498</c:v>
                </c:pt>
                <c:pt idx="8698">
                  <c:v>0.17945079959144339</c:v>
                </c:pt>
                <c:pt idx="8699">
                  <c:v>0.17940433600323002</c:v>
                </c:pt>
                <c:pt idx="8700">
                  <c:v>0.17939239955513409</c:v>
                </c:pt>
                <c:pt idx="8701">
                  <c:v>0.17937934477305428</c:v>
                </c:pt>
                <c:pt idx="8702">
                  <c:v>0.17933044715920321</c:v>
                </c:pt>
                <c:pt idx="8703">
                  <c:v>0.17925664799632868</c:v>
                </c:pt>
                <c:pt idx="8704">
                  <c:v>0.17918236619035044</c:v>
                </c:pt>
                <c:pt idx="8705">
                  <c:v>0.179133694208093</c:v>
                </c:pt>
                <c:pt idx="8706">
                  <c:v>0.17908882452356711</c:v>
                </c:pt>
                <c:pt idx="8707">
                  <c:v>0.17902088646721737</c:v>
                </c:pt>
                <c:pt idx="8708">
                  <c:v>0.17893041734685933</c:v>
                </c:pt>
                <c:pt idx="8709">
                  <c:v>0.17891036017618989</c:v>
                </c:pt>
                <c:pt idx="8710">
                  <c:v>0.17877825322815832</c:v>
                </c:pt>
                <c:pt idx="8711">
                  <c:v>0.17874143880030147</c:v>
                </c:pt>
                <c:pt idx="8712">
                  <c:v>0.17874044750005669</c:v>
                </c:pt>
                <c:pt idx="8713">
                  <c:v>0.17840564421780813</c:v>
                </c:pt>
                <c:pt idx="8714">
                  <c:v>0.17832300687149139</c:v>
                </c:pt>
                <c:pt idx="8715">
                  <c:v>0.1783033419988691</c:v>
                </c:pt>
                <c:pt idx="8716">
                  <c:v>0.17829277073176542</c:v>
                </c:pt>
                <c:pt idx="8717">
                  <c:v>0.17798070928271281</c:v>
                </c:pt>
                <c:pt idx="8718">
                  <c:v>0.17789304058291733</c:v>
                </c:pt>
                <c:pt idx="8719">
                  <c:v>0.17787116007906789</c:v>
                </c:pt>
                <c:pt idx="8720">
                  <c:v>0.17780508530221573</c:v>
                </c:pt>
                <c:pt idx="8721">
                  <c:v>0.17772840243312604</c:v>
                </c:pt>
                <c:pt idx="8722">
                  <c:v>0.17770990260509079</c:v>
                </c:pt>
                <c:pt idx="8723">
                  <c:v>0.17770143261389904</c:v>
                </c:pt>
                <c:pt idx="8724">
                  <c:v>0.17765993531579549</c:v>
                </c:pt>
                <c:pt idx="8725">
                  <c:v>0.17762868713711377</c:v>
                </c:pt>
                <c:pt idx="8726">
                  <c:v>0.1774986832460943</c:v>
                </c:pt>
                <c:pt idx="8727">
                  <c:v>0.17734027463102331</c:v>
                </c:pt>
                <c:pt idx="8728">
                  <c:v>0.17733622832612439</c:v>
                </c:pt>
                <c:pt idx="8729">
                  <c:v>0.1773286849738529</c:v>
                </c:pt>
                <c:pt idx="8730">
                  <c:v>0.17727582479026016</c:v>
                </c:pt>
                <c:pt idx="8731">
                  <c:v>0.17723625621687811</c:v>
                </c:pt>
                <c:pt idx="8732">
                  <c:v>0.17710372000738372</c:v>
                </c:pt>
                <c:pt idx="8733">
                  <c:v>0.17696564057446196</c:v>
                </c:pt>
                <c:pt idx="8734">
                  <c:v>0.17671920629236992</c:v>
                </c:pt>
                <c:pt idx="8735">
                  <c:v>0.1767185433523506</c:v>
                </c:pt>
                <c:pt idx="8736">
                  <c:v>0.17644541495509047</c:v>
                </c:pt>
                <c:pt idx="8737">
                  <c:v>0.17641198740462771</c:v>
                </c:pt>
                <c:pt idx="8738">
                  <c:v>0.17638713412095264</c:v>
                </c:pt>
                <c:pt idx="8739">
                  <c:v>0.17637807251841453</c:v>
                </c:pt>
                <c:pt idx="8740">
                  <c:v>0.17636388440525286</c:v>
                </c:pt>
                <c:pt idx="8741">
                  <c:v>0.17635892909717077</c:v>
                </c:pt>
                <c:pt idx="8742">
                  <c:v>0.17631706125428126</c:v>
                </c:pt>
                <c:pt idx="8743">
                  <c:v>0.17614432952501469</c:v>
                </c:pt>
                <c:pt idx="8744">
                  <c:v>0.17613294180282724</c:v>
                </c:pt>
                <c:pt idx="8745">
                  <c:v>0.17598067460553035</c:v>
                </c:pt>
                <c:pt idx="8746">
                  <c:v>0.17598021717601053</c:v>
                </c:pt>
                <c:pt idx="8747">
                  <c:v>0.17575957668371078</c:v>
                </c:pt>
                <c:pt idx="8748">
                  <c:v>0.17570881571010588</c:v>
                </c:pt>
                <c:pt idx="8749">
                  <c:v>0.17569541886779105</c:v>
                </c:pt>
                <c:pt idx="8750">
                  <c:v>0.17567884603598749</c:v>
                </c:pt>
                <c:pt idx="8751">
                  <c:v>0.17562061708228205</c:v>
                </c:pt>
                <c:pt idx="8752">
                  <c:v>0.17560973461620422</c:v>
                </c:pt>
                <c:pt idx="8753">
                  <c:v>0.17555994264516328</c:v>
                </c:pt>
                <c:pt idx="8754">
                  <c:v>0.17551014730290082</c:v>
                </c:pt>
                <c:pt idx="8755">
                  <c:v>0.17532384822633285</c:v>
                </c:pt>
                <c:pt idx="8756">
                  <c:v>0.17529585588819474</c:v>
                </c:pt>
                <c:pt idx="8757">
                  <c:v>0.17507796057082414</c:v>
                </c:pt>
                <c:pt idx="8758">
                  <c:v>0.17504765491405494</c:v>
                </c:pt>
                <c:pt idx="8759">
                  <c:v>0.17493833196614106</c:v>
                </c:pt>
                <c:pt idx="8760">
                  <c:v>0.17489024270217768</c:v>
                </c:pt>
                <c:pt idx="8761">
                  <c:v>0.17487932371543335</c:v>
                </c:pt>
                <c:pt idx="8762">
                  <c:v>0.17473148362132429</c:v>
                </c:pt>
                <c:pt idx="8763">
                  <c:v>0.17470128301742238</c:v>
                </c:pt>
                <c:pt idx="8764">
                  <c:v>0.17467124027628955</c:v>
                </c:pt>
                <c:pt idx="8765">
                  <c:v>0.17458811325692203</c:v>
                </c:pt>
                <c:pt idx="8766">
                  <c:v>0.17457087554322337</c:v>
                </c:pt>
                <c:pt idx="8767">
                  <c:v>0.17440415785617058</c:v>
                </c:pt>
                <c:pt idx="8768">
                  <c:v>0.17418941379161135</c:v>
                </c:pt>
                <c:pt idx="8769">
                  <c:v>0.17417453908151592</c:v>
                </c:pt>
                <c:pt idx="8770">
                  <c:v>0.17413952773744024</c:v>
                </c:pt>
                <c:pt idx="8771">
                  <c:v>0.17412589759542985</c:v>
                </c:pt>
                <c:pt idx="8772">
                  <c:v>0.1741158749727143</c:v>
                </c:pt>
                <c:pt idx="8773">
                  <c:v>0.17404946225033391</c:v>
                </c:pt>
                <c:pt idx="8774">
                  <c:v>0.1740408150349535</c:v>
                </c:pt>
                <c:pt idx="8775">
                  <c:v>0.17388373116474165</c:v>
                </c:pt>
                <c:pt idx="8776">
                  <c:v>0.17382407363575458</c:v>
                </c:pt>
                <c:pt idx="8777">
                  <c:v>0.17381312555537942</c:v>
                </c:pt>
                <c:pt idx="8778">
                  <c:v>0.17367113480607754</c:v>
                </c:pt>
                <c:pt idx="8779">
                  <c:v>0.17360519398040597</c:v>
                </c:pt>
                <c:pt idx="8780">
                  <c:v>0.17350138498361867</c:v>
                </c:pt>
                <c:pt idx="8781">
                  <c:v>0.17346580821801583</c:v>
                </c:pt>
                <c:pt idx="8782">
                  <c:v>0.17344607857270544</c:v>
                </c:pt>
                <c:pt idx="8783">
                  <c:v>0.17332287726856466</c:v>
                </c:pt>
                <c:pt idx="8784">
                  <c:v>0.17324175259846752</c:v>
                </c:pt>
                <c:pt idx="8785">
                  <c:v>0.17321098430901194</c:v>
                </c:pt>
                <c:pt idx="8786">
                  <c:v>0.17314030073203979</c:v>
                </c:pt>
                <c:pt idx="8787">
                  <c:v>0.17303457146374601</c:v>
                </c:pt>
                <c:pt idx="8788">
                  <c:v>0.17293901638208586</c:v>
                </c:pt>
                <c:pt idx="8789">
                  <c:v>0.17293340495135401</c:v>
                </c:pt>
                <c:pt idx="8790">
                  <c:v>0.17287532754807633</c:v>
                </c:pt>
                <c:pt idx="8791">
                  <c:v>0.17272206617452079</c:v>
                </c:pt>
                <c:pt idx="8792">
                  <c:v>0.17255474151703343</c:v>
                </c:pt>
                <c:pt idx="8793">
                  <c:v>0.17251780670091255</c:v>
                </c:pt>
                <c:pt idx="8794">
                  <c:v>0.17247512786288288</c:v>
                </c:pt>
                <c:pt idx="8795">
                  <c:v>0.17243599978751845</c:v>
                </c:pt>
                <c:pt idx="8796">
                  <c:v>0.17242010865927271</c:v>
                </c:pt>
                <c:pt idx="8797">
                  <c:v>0.17227811171987817</c:v>
                </c:pt>
                <c:pt idx="8798">
                  <c:v>0.17227301725781352</c:v>
                </c:pt>
                <c:pt idx="8799">
                  <c:v>0.1722128690482887</c:v>
                </c:pt>
                <c:pt idx="8800">
                  <c:v>0.17210189368237017</c:v>
                </c:pt>
                <c:pt idx="8801">
                  <c:v>0.17209351925384864</c:v>
                </c:pt>
                <c:pt idx="8802">
                  <c:v>0.17206684035772635</c:v>
                </c:pt>
                <c:pt idx="8803">
                  <c:v>0.17206234213652016</c:v>
                </c:pt>
                <c:pt idx="8804">
                  <c:v>0.17203752443813247</c:v>
                </c:pt>
                <c:pt idx="8805">
                  <c:v>0.17201044831052936</c:v>
                </c:pt>
                <c:pt idx="8806">
                  <c:v>0.17199274250141761</c:v>
                </c:pt>
                <c:pt idx="8807">
                  <c:v>0.17194052693653816</c:v>
                </c:pt>
                <c:pt idx="8808">
                  <c:v>0.17173865643546438</c:v>
                </c:pt>
                <c:pt idx="8809">
                  <c:v>0.1716988111755422</c:v>
                </c:pt>
                <c:pt idx="8810">
                  <c:v>0.17164499950317325</c:v>
                </c:pt>
                <c:pt idx="8811">
                  <c:v>0.17162524538897372</c:v>
                </c:pt>
                <c:pt idx="8812">
                  <c:v>0.17154506932927149</c:v>
                </c:pt>
                <c:pt idx="8813">
                  <c:v>0.17143821183947994</c:v>
                </c:pt>
                <c:pt idx="8814">
                  <c:v>0.17135697264572691</c:v>
                </c:pt>
                <c:pt idx="8815">
                  <c:v>0.17134370885958705</c:v>
                </c:pt>
                <c:pt idx="8816">
                  <c:v>0.17131739390653111</c:v>
                </c:pt>
                <c:pt idx="8817">
                  <c:v>0.17125570436473403</c:v>
                </c:pt>
                <c:pt idx="8818">
                  <c:v>0.171234776193808</c:v>
                </c:pt>
                <c:pt idx="8819">
                  <c:v>0.17122069845443599</c:v>
                </c:pt>
                <c:pt idx="8820">
                  <c:v>0.17114158979321537</c:v>
                </c:pt>
                <c:pt idx="8821">
                  <c:v>0.17107037555683724</c:v>
                </c:pt>
                <c:pt idx="8822">
                  <c:v>0.17101553827677018</c:v>
                </c:pt>
                <c:pt idx="8823">
                  <c:v>0.17081444585962302</c:v>
                </c:pt>
                <c:pt idx="8824">
                  <c:v>0.17080540465199334</c:v>
                </c:pt>
                <c:pt idx="8825">
                  <c:v>0.17080517543323959</c:v>
                </c:pt>
                <c:pt idx="8826">
                  <c:v>0.17077762376560313</c:v>
                </c:pt>
                <c:pt idx="8827">
                  <c:v>0.1707515374994717</c:v>
                </c:pt>
                <c:pt idx="8828">
                  <c:v>0.1707195808717854</c:v>
                </c:pt>
                <c:pt idx="8829">
                  <c:v>0.17071702917524645</c:v>
                </c:pt>
                <c:pt idx="8830">
                  <c:v>0.17068559544083017</c:v>
                </c:pt>
                <c:pt idx="8831">
                  <c:v>0.17067667716977541</c:v>
                </c:pt>
                <c:pt idx="8832">
                  <c:v>0.17046161003904148</c:v>
                </c:pt>
                <c:pt idx="8833">
                  <c:v>0.17036587105429657</c:v>
                </c:pt>
                <c:pt idx="8834">
                  <c:v>0.17032512081385809</c:v>
                </c:pt>
                <c:pt idx="8835">
                  <c:v>0.17031586994293813</c:v>
                </c:pt>
                <c:pt idx="8836">
                  <c:v>0.17026366657051173</c:v>
                </c:pt>
                <c:pt idx="8837">
                  <c:v>0.17021733577484999</c:v>
                </c:pt>
                <c:pt idx="8838">
                  <c:v>0.17015942617164614</c:v>
                </c:pt>
                <c:pt idx="8839">
                  <c:v>0.170110819249081</c:v>
                </c:pt>
                <c:pt idx="8840">
                  <c:v>0.1700183323290394</c:v>
                </c:pt>
                <c:pt idx="8841">
                  <c:v>0.17001319760652933</c:v>
                </c:pt>
                <c:pt idx="8842">
                  <c:v>0.16994937613313055</c:v>
                </c:pt>
                <c:pt idx="8843">
                  <c:v>0.16990369433857855</c:v>
                </c:pt>
                <c:pt idx="8844">
                  <c:v>0.16987260188487241</c:v>
                </c:pt>
                <c:pt idx="8845">
                  <c:v>0.16981651363088224</c:v>
                </c:pt>
                <c:pt idx="8846">
                  <c:v>0.16980832236625365</c:v>
                </c:pt>
                <c:pt idx="8847">
                  <c:v>0.16972708538566694</c:v>
                </c:pt>
                <c:pt idx="8848">
                  <c:v>0.16958340427910268</c:v>
                </c:pt>
                <c:pt idx="8849">
                  <c:v>0.1695468309862318</c:v>
                </c:pt>
                <c:pt idx="8850">
                  <c:v>0.16946296807662087</c:v>
                </c:pt>
                <c:pt idx="8851">
                  <c:v>0.16936645127367012</c:v>
                </c:pt>
                <c:pt idx="8852">
                  <c:v>0.16928518404467452</c:v>
                </c:pt>
                <c:pt idx="8853">
                  <c:v>0.16924755909315392</c:v>
                </c:pt>
                <c:pt idx="8854">
                  <c:v>0.16918982071911959</c:v>
                </c:pt>
                <c:pt idx="8855">
                  <c:v>0.16893376014874439</c:v>
                </c:pt>
                <c:pt idx="8856">
                  <c:v>0.16891310444492369</c:v>
                </c:pt>
                <c:pt idx="8857">
                  <c:v>0.16887613886697084</c:v>
                </c:pt>
                <c:pt idx="8858">
                  <c:v>0.16886120598102172</c:v>
                </c:pt>
                <c:pt idx="8859">
                  <c:v>0.16885841182485772</c:v>
                </c:pt>
                <c:pt idx="8860">
                  <c:v>0.16884744292920217</c:v>
                </c:pt>
                <c:pt idx="8861">
                  <c:v>0.16875177929568386</c:v>
                </c:pt>
                <c:pt idx="8862">
                  <c:v>0.16874717080095869</c:v>
                </c:pt>
                <c:pt idx="8863">
                  <c:v>0.16872041571330043</c:v>
                </c:pt>
                <c:pt idx="8864">
                  <c:v>0.16836735466364439</c:v>
                </c:pt>
                <c:pt idx="8865">
                  <c:v>0.16835574949326948</c:v>
                </c:pt>
                <c:pt idx="8866">
                  <c:v>0.16828682831151154</c:v>
                </c:pt>
                <c:pt idx="8867">
                  <c:v>0.16824998570791161</c:v>
                </c:pt>
                <c:pt idx="8868">
                  <c:v>0.16795135010200291</c:v>
                </c:pt>
                <c:pt idx="8869">
                  <c:v>0.16786556351866189</c:v>
                </c:pt>
                <c:pt idx="8870">
                  <c:v>0.16775659316227465</c:v>
                </c:pt>
                <c:pt idx="8871">
                  <c:v>0.16761361280834031</c:v>
                </c:pt>
                <c:pt idx="8872">
                  <c:v>0.16758614470583599</c:v>
                </c:pt>
                <c:pt idx="8873">
                  <c:v>0.16751128498149948</c:v>
                </c:pt>
                <c:pt idx="8874">
                  <c:v>0.1675091469984622</c:v>
                </c:pt>
                <c:pt idx="8875">
                  <c:v>0.16748182333997264</c:v>
                </c:pt>
                <c:pt idx="8876">
                  <c:v>0.16743459386911774</c:v>
                </c:pt>
                <c:pt idx="8877">
                  <c:v>0.16742291253847941</c:v>
                </c:pt>
                <c:pt idx="8878">
                  <c:v>0.16728247035820143</c:v>
                </c:pt>
                <c:pt idx="8879">
                  <c:v>0.16718990441115622</c:v>
                </c:pt>
                <c:pt idx="8880">
                  <c:v>0.16711754896706199</c:v>
                </c:pt>
                <c:pt idx="8881">
                  <c:v>0.16681646495687419</c:v>
                </c:pt>
                <c:pt idx="8882">
                  <c:v>0.16651620820626523</c:v>
                </c:pt>
                <c:pt idx="8883">
                  <c:v>0.16651011593118992</c:v>
                </c:pt>
                <c:pt idx="8884">
                  <c:v>0.16650103742733124</c:v>
                </c:pt>
                <c:pt idx="8885">
                  <c:v>0.16630594107213081</c:v>
                </c:pt>
                <c:pt idx="8886">
                  <c:v>0.16628638914046467</c:v>
                </c:pt>
                <c:pt idx="8887">
                  <c:v>0.16623883765192327</c:v>
                </c:pt>
                <c:pt idx="8888">
                  <c:v>0.16618844446879333</c:v>
                </c:pt>
                <c:pt idx="8889">
                  <c:v>0.16614665629250913</c:v>
                </c:pt>
                <c:pt idx="8890">
                  <c:v>0.16602429951088182</c:v>
                </c:pt>
                <c:pt idx="8891">
                  <c:v>0.16602357288364744</c:v>
                </c:pt>
                <c:pt idx="8892">
                  <c:v>0.16598260666436904</c:v>
                </c:pt>
                <c:pt idx="8893">
                  <c:v>0.16593417442461678</c:v>
                </c:pt>
                <c:pt idx="8894">
                  <c:v>0.16590733824780091</c:v>
                </c:pt>
                <c:pt idx="8895">
                  <c:v>0.16584644185765152</c:v>
                </c:pt>
                <c:pt idx="8896">
                  <c:v>0.16583120173932087</c:v>
                </c:pt>
                <c:pt idx="8897">
                  <c:v>0.1658118453884756</c:v>
                </c:pt>
                <c:pt idx="8898">
                  <c:v>0.16581018283786508</c:v>
                </c:pt>
                <c:pt idx="8899">
                  <c:v>0.16580086663075577</c:v>
                </c:pt>
                <c:pt idx="8900">
                  <c:v>0.16561289220411135</c:v>
                </c:pt>
                <c:pt idx="8901">
                  <c:v>0.16557524836733672</c:v>
                </c:pt>
                <c:pt idx="8902">
                  <c:v>0.16551564704015842</c:v>
                </c:pt>
                <c:pt idx="8903">
                  <c:v>0.16531654246626371</c:v>
                </c:pt>
                <c:pt idx="8904">
                  <c:v>0.16513794816508209</c:v>
                </c:pt>
                <c:pt idx="8905">
                  <c:v>0.16506779376668868</c:v>
                </c:pt>
                <c:pt idx="8906">
                  <c:v>0.16502701305221756</c:v>
                </c:pt>
                <c:pt idx="8907">
                  <c:v>0.16499274564021871</c:v>
                </c:pt>
                <c:pt idx="8908">
                  <c:v>0.164966930420122</c:v>
                </c:pt>
                <c:pt idx="8909">
                  <c:v>0.16490971637126384</c:v>
                </c:pt>
                <c:pt idx="8910">
                  <c:v>0.16490679389419549</c:v>
                </c:pt>
                <c:pt idx="8911">
                  <c:v>0.16486875234956222</c:v>
                </c:pt>
                <c:pt idx="8912">
                  <c:v>0.16468012902156071</c:v>
                </c:pt>
                <c:pt idx="8913">
                  <c:v>0.16465864807324837</c:v>
                </c:pt>
                <c:pt idx="8914">
                  <c:v>0.16432872111908048</c:v>
                </c:pt>
                <c:pt idx="8915">
                  <c:v>0.16428853254177955</c:v>
                </c:pt>
                <c:pt idx="8916">
                  <c:v>0.16428552059919355</c:v>
                </c:pt>
                <c:pt idx="8917">
                  <c:v>0.16411729092874583</c:v>
                </c:pt>
                <c:pt idx="8918">
                  <c:v>0.16397422547273655</c:v>
                </c:pt>
                <c:pt idx="8919">
                  <c:v>0.16388947349445071</c:v>
                </c:pt>
                <c:pt idx="8920">
                  <c:v>0.16384376257043298</c:v>
                </c:pt>
                <c:pt idx="8921">
                  <c:v>0.16383377172181213</c:v>
                </c:pt>
                <c:pt idx="8922">
                  <c:v>0.16374104120703836</c:v>
                </c:pt>
                <c:pt idx="8923">
                  <c:v>0.16373757259596511</c:v>
                </c:pt>
                <c:pt idx="8924">
                  <c:v>0.16363019741688589</c:v>
                </c:pt>
                <c:pt idx="8925">
                  <c:v>0.16350153424003011</c:v>
                </c:pt>
                <c:pt idx="8926">
                  <c:v>0.16335355315589961</c:v>
                </c:pt>
                <c:pt idx="8927">
                  <c:v>0.16330749433432379</c:v>
                </c:pt>
                <c:pt idx="8928">
                  <c:v>0.16323333736078505</c:v>
                </c:pt>
                <c:pt idx="8929">
                  <c:v>0.16323132855165623</c:v>
                </c:pt>
                <c:pt idx="8930">
                  <c:v>0.1630190367811104</c:v>
                </c:pt>
                <c:pt idx="8931">
                  <c:v>0.16270804719190601</c:v>
                </c:pt>
                <c:pt idx="8932">
                  <c:v>0.16254670110040004</c:v>
                </c:pt>
                <c:pt idx="8933">
                  <c:v>0.16246663689282625</c:v>
                </c:pt>
                <c:pt idx="8934">
                  <c:v>0.16245073794886</c:v>
                </c:pt>
                <c:pt idx="8935">
                  <c:v>0.16230819386985496</c:v>
                </c:pt>
                <c:pt idx="8936">
                  <c:v>0.16223195312175998</c:v>
                </c:pt>
                <c:pt idx="8937">
                  <c:v>0.16219526555114383</c:v>
                </c:pt>
                <c:pt idx="8938">
                  <c:v>0.16206083966777673</c:v>
                </c:pt>
                <c:pt idx="8939">
                  <c:v>0.16196680548321751</c:v>
                </c:pt>
                <c:pt idx="8940">
                  <c:v>0.1618594040997019</c:v>
                </c:pt>
                <c:pt idx="8941">
                  <c:v>0.16184222351194322</c:v>
                </c:pt>
                <c:pt idx="8942">
                  <c:v>0.16172594120764772</c:v>
                </c:pt>
                <c:pt idx="8943">
                  <c:v>0.16171022641616251</c:v>
                </c:pt>
                <c:pt idx="8944">
                  <c:v>0.16170111630754835</c:v>
                </c:pt>
                <c:pt idx="8945">
                  <c:v>0.16169423411064665</c:v>
                </c:pt>
                <c:pt idx="8946">
                  <c:v>0.16158563303975204</c:v>
                </c:pt>
                <c:pt idx="8947">
                  <c:v>0.16144820489822687</c:v>
                </c:pt>
                <c:pt idx="8948">
                  <c:v>0.16142234089211893</c:v>
                </c:pt>
                <c:pt idx="8949">
                  <c:v>0.16120448161393597</c:v>
                </c:pt>
                <c:pt idx="8950">
                  <c:v>0.16116984412873103</c:v>
                </c:pt>
                <c:pt idx="8951">
                  <c:v>0.16116821294763617</c:v>
                </c:pt>
                <c:pt idx="8952">
                  <c:v>0.16095902590627542</c:v>
                </c:pt>
                <c:pt idx="8953">
                  <c:v>0.16089675880796062</c:v>
                </c:pt>
                <c:pt idx="8954">
                  <c:v>0.16089211862818997</c:v>
                </c:pt>
                <c:pt idx="8955">
                  <c:v>0.16066738895923383</c:v>
                </c:pt>
                <c:pt idx="8956">
                  <c:v>0.16064419641227046</c:v>
                </c:pt>
                <c:pt idx="8957">
                  <c:v>0.16050664666701397</c:v>
                </c:pt>
                <c:pt idx="8958">
                  <c:v>0.16049477482412877</c:v>
                </c:pt>
                <c:pt idx="8959">
                  <c:v>0.16039392839065303</c:v>
                </c:pt>
                <c:pt idx="8960">
                  <c:v>0.16031184258326681</c:v>
                </c:pt>
                <c:pt idx="8961">
                  <c:v>0.16027013081109942</c:v>
                </c:pt>
                <c:pt idx="8962">
                  <c:v>0.16004739275165214</c:v>
                </c:pt>
                <c:pt idx="8963">
                  <c:v>0.16004358361641402</c:v>
                </c:pt>
                <c:pt idx="8964">
                  <c:v>0.15996151105133771</c:v>
                </c:pt>
                <c:pt idx="8965">
                  <c:v>0.15993682833210965</c:v>
                </c:pt>
                <c:pt idx="8966">
                  <c:v>0.15985697811191502</c:v>
                </c:pt>
                <c:pt idx="8967">
                  <c:v>0.15978549052436741</c:v>
                </c:pt>
                <c:pt idx="8968">
                  <c:v>0.15974075473805849</c:v>
                </c:pt>
                <c:pt idx="8969">
                  <c:v>0.15973819728546768</c:v>
                </c:pt>
                <c:pt idx="8970">
                  <c:v>0.15965906719653367</c:v>
                </c:pt>
                <c:pt idx="8971">
                  <c:v>0.15962036655695</c:v>
                </c:pt>
                <c:pt idx="8972">
                  <c:v>0.15961016511573067</c:v>
                </c:pt>
                <c:pt idx="8973">
                  <c:v>0.15959613220645119</c:v>
                </c:pt>
                <c:pt idx="8974">
                  <c:v>0.15945788749149981</c:v>
                </c:pt>
                <c:pt idx="8975">
                  <c:v>0.15945705464546411</c:v>
                </c:pt>
                <c:pt idx="8976">
                  <c:v>0.15943520781150022</c:v>
                </c:pt>
                <c:pt idx="8977">
                  <c:v>0.15942579724963046</c:v>
                </c:pt>
                <c:pt idx="8978">
                  <c:v>0.15934785734076229</c:v>
                </c:pt>
                <c:pt idx="8979">
                  <c:v>0.15933148208402548</c:v>
                </c:pt>
                <c:pt idx="8980">
                  <c:v>0.1592922478635157</c:v>
                </c:pt>
                <c:pt idx="8981">
                  <c:v>0.15923564175345239</c:v>
                </c:pt>
                <c:pt idx="8982">
                  <c:v>0.15922142859554977</c:v>
                </c:pt>
                <c:pt idx="8983">
                  <c:v>0.15921691895337897</c:v>
                </c:pt>
                <c:pt idx="8984">
                  <c:v>0.15912992188082375</c:v>
                </c:pt>
                <c:pt idx="8985">
                  <c:v>0.15901748493613521</c:v>
                </c:pt>
                <c:pt idx="8986">
                  <c:v>0.15897425279822341</c:v>
                </c:pt>
                <c:pt idx="8987">
                  <c:v>0.15895275848026413</c:v>
                </c:pt>
                <c:pt idx="8988">
                  <c:v>0.15895139408047632</c:v>
                </c:pt>
                <c:pt idx="8989">
                  <c:v>0.15890943799898682</c:v>
                </c:pt>
                <c:pt idx="8990">
                  <c:v>0.158794638030888</c:v>
                </c:pt>
                <c:pt idx="8991">
                  <c:v>0.15870808915948542</c:v>
                </c:pt>
                <c:pt idx="8992">
                  <c:v>0.15858698009112926</c:v>
                </c:pt>
                <c:pt idx="8993">
                  <c:v>0.15853706124771438</c:v>
                </c:pt>
                <c:pt idx="8994">
                  <c:v>0.15852987728519552</c:v>
                </c:pt>
                <c:pt idx="8995">
                  <c:v>0.15852308166765239</c:v>
                </c:pt>
                <c:pt idx="8996">
                  <c:v>0.15847947316756406</c:v>
                </c:pt>
                <c:pt idx="8997">
                  <c:v>0.15839727868004649</c:v>
                </c:pt>
                <c:pt idx="8998">
                  <c:v>0.15829171876968395</c:v>
                </c:pt>
                <c:pt idx="8999">
                  <c:v>0.15823633260650061</c:v>
                </c:pt>
                <c:pt idx="9000">
                  <c:v>0.158223686293268</c:v>
                </c:pt>
                <c:pt idx="9001">
                  <c:v>0.15770784166999774</c:v>
                </c:pt>
                <c:pt idx="9002">
                  <c:v>0.15767094631095313</c:v>
                </c:pt>
                <c:pt idx="9003">
                  <c:v>0.15756069512728299</c:v>
                </c:pt>
                <c:pt idx="9004">
                  <c:v>0.15749642907881478</c:v>
                </c:pt>
                <c:pt idx="9005">
                  <c:v>0.15719889533195675</c:v>
                </c:pt>
                <c:pt idx="9006">
                  <c:v>0.15714467675448129</c:v>
                </c:pt>
                <c:pt idx="9007">
                  <c:v>0.15711785360489561</c:v>
                </c:pt>
                <c:pt idx="9008">
                  <c:v>0.15710117452127115</c:v>
                </c:pt>
                <c:pt idx="9009">
                  <c:v>0.1569721081047355</c:v>
                </c:pt>
                <c:pt idx="9010">
                  <c:v>0.15694102005644117</c:v>
                </c:pt>
                <c:pt idx="9011">
                  <c:v>0.1568863773921918</c:v>
                </c:pt>
                <c:pt idx="9012">
                  <c:v>0.15681893521773249</c:v>
                </c:pt>
                <c:pt idx="9013">
                  <c:v>0.15680269717730555</c:v>
                </c:pt>
                <c:pt idx="9014">
                  <c:v>0.15677776142562605</c:v>
                </c:pt>
                <c:pt idx="9015">
                  <c:v>0.15666116864685264</c:v>
                </c:pt>
                <c:pt idx="9016">
                  <c:v>0.15664373010997368</c:v>
                </c:pt>
                <c:pt idx="9017">
                  <c:v>0.15661720759582964</c:v>
                </c:pt>
                <c:pt idx="9018">
                  <c:v>0.15644446733217232</c:v>
                </c:pt>
                <c:pt idx="9019">
                  <c:v>0.15641959643270464</c:v>
                </c:pt>
                <c:pt idx="9020">
                  <c:v>0.15626004405744531</c:v>
                </c:pt>
                <c:pt idx="9021">
                  <c:v>0.1562389347110269</c:v>
                </c:pt>
                <c:pt idx="9022">
                  <c:v>0.15611196119657089</c:v>
                </c:pt>
                <c:pt idx="9023">
                  <c:v>0.15600287176478878</c:v>
                </c:pt>
                <c:pt idx="9024">
                  <c:v>0.15597284604915584</c:v>
                </c:pt>
                <c:pt idx="9025">
                  <c:v>0.15596687295255052</c:v>
                </c:pt>
                <c:pt idx="9026">
                  <c:v>0.1559110401377195</c:v>
                </c:pt>
                <c:pt idx="9027">
                  <c:v>0.15582862866662017</c:v>
                </c:pt>
                <c:pt idx="9028">
                  <c:v>0.15571386191677017</c:v>
                </c:pt>
                <c:pt idx="9029">
                  <c:v>0.15567059979198072</c:v>
                </c:pt>
                <c:pt idx="9030">
                  <c:v>0.1555049218319331</c:v>
                </c:pt>
                <c:pt idx="9031">
                  <c:v>0.15548860700380152</c:v>
                </c:pt>
                <c:pt idx="9032">
                  <c:v>0.15545165667607819</c:v>
                </c:pt>
                <c:pt idx="9033">
                  <c:v>0.15542837600349801</c:v>
                </c:pt>
                <c:pt idx="9034">
                  <c:v>0.15541262677938983</c:v>
                </c:pt>
                <c:pt idx="9035">
                  <c:v>0.15529537294754414</c:v>
                </c:pt>
                <c:pt idx="9036">
                  <c:v>0.15523512747748036</c:v>
                </c:pt>
                <c:pt idx="9037">
                  <c:v>0.15523268788931865</c:v>
                </c:pt>
                <c:pt idx="9038">
                  <c:v>0.15505137870856833</c:v>
                </c:pt>
                <c:pt idx="9039">
                  <c:v>0.15499689338976275</c:v>
                </c:pt>
                <c:pt idx="9040">
                  <c:v>0.15487062381519134</c:v>
                </c:pt>
                <c:pt idx="9041">
                  <c:v>0.15472867984006022</c:v>
                </c:pt>
                <c:pt idx="9042">
                  <c:v>0.15466024228592268</c:v>
                </c:pt>
                <c:pt idx="9043">
                  <c:v>0.15448533537276798</c:v>
                </c:pt>
                <c:pt idx="9044">
                  <c:v>0.15443636467304511</c:v>
                </c:pt>
                <c:pt idx="9045">
                  <c:v>0.15441722852647954</c:v>
                </c:pt>
                <c:pt idx="9046">
                  <c:v>0.15430788057505329</c:v>
                </c:pt>
                <c:pt idx="9047">
                  <c:v>0.15430514441737087</c:v>
                </c:pt>
                <c:pt idx="9048">
                  <c:v>0.1543015620376651</c:v>
                </c:pt>
                <c:pt idx="9049">
                  <c:v>0.15415989726493495</c:v>
                </c:pt>
                <c:pt idx="9050">
                  <c:v>0.15407371563396799</c:v>
                </c:pt>
                <c:pt idx="9051">
                  <c:v>0.15383873570691442</c:v>
                </c:pt>
                <c:pt idx="9052">
                  <c:v>0.1538075686585032</c:v>
                </c:pt>
                <c:pt idx="9053">
                  <c:v>0.15370382271542704</c:v>
                </c:pt>
                <c:pt idx="9054">
                  <c:v>0.15368732910763105</c:v>
                </c:pt>
                <c:pt idx="9055">
                  <c:v>0.15362185247054772</c:v>
                </c:pt>
                <c:pt idx="9056">
                  <c:v>0.15345154272059913</c:v>
                </c:pt>
                <c:pt idx="9057">
                  <c:v>0.15339056089354575</c:v>
                </c:pt>
                <c:pt idx="9058">
                  <c:v>0.1533621876538811</c:v>
                </c:pt>
                <c:pt idx="9059">
                  <c:v>0.15324774514768347</c:v>
                </c:pt>
                <c:pt idx="9060">
                  <c:v>0.1532129056130187</c:v>
                </c:pt>
                <c:pt idx="9061">
                  <c:v>0.15315915213173525</c:v>
                </c:pt>
                <c:pt idx="9062">
                  <c:v>0.15315767674994829</c:v>
                </c:pt>
                <c:pt idx="9063">
                  <c:v>0.15311617601658711</c:v>
                </c:pt>
                <c:pt idx="9064">
                  <c:v>0.15311481156413254</c:v>
                </c:pt>
                <c:pt idx="9065">
                  <c:v>0.15296094016953865</c:v>
                </c:pt>
                <c:pt idx="9066">
                  <c:v>0.15289376441972036</c:v>
                </c:pt>
                <c:pt idx="9067">
                  <c:v>0.15287829091532923</c:v>
                </c:pt>
                <c:pt idx="9068">
                  <c:v>0.15285007298429432</c:v>
                </c:pt>
                <c:pt idx="9069">
                  <c:v>0.15275522761315852</c:v>
                </c:pt>
                <c:pt idx="9070">
                  <c:v>0.15269559925832366</c:v>
                </c:pt>
                <c:pt idx="9071">
                  <c:v>0.15247580042863462</c:v>
                </c:pt>
                <c:pt idx="9072">
                  <c:v>0.15226579554970576</c:v>
                </c:pt>
                <c:pt idx="9073">
                  <c:v>0.1522156148471514</c:v>
                </c:pt>
                <c:pt idx="9074">
                  <c:v>0.15220614122117415</c:v>
                </c:pt>
                <c:pt idx="9075">
                  <c:v>0.15213435777331119</c:v>
                </c:pt>
                <c:pt idx="9076">
                  <c:v>0.15209728472237627</c:v>
                </c:pt>
                <c:pt idx="9077">
                  <c:v>0.15201184548994373</c:v>
                </c:pt>
                <c:pt idx="9078">
                  <c:v>0.15184515193092141</c:v>
                </c:pt>
                <c:pt idx="9079">
                  <c:v>0.15178419180270475</c:v>
                </c:pt>
                <c:pt idx="9080">
                  <c:v>0.15177785496197438</c:v>
                </c:pt>
                <c:pt idx="9081">
                  <c:v>0.15171282993092006</c:v>
                </c:pt>
                <c:pt idx="9082">
                  <c:v>0.15167340281347297</c:v>
                </c:pt>
                <c:pt idx="9083">
                  <c:v>0.15164634204893845</c:v>
                </c:pt>
                <c:pt idx="9084">
                  <c:v>0.15154821480768876</c:v>
                </c:pt>
                <c:pt idx="9085">
                  <c:v>0.15136775821174631</c:v>
                </c:pt>
                <c:pt idx="9086">
                  <c:v>0.15128479276699469</c:v>
                </c:pt>
                <c:pt idx="9087">
                  <c:v>0.15125509172501483</c:v>
                </c:pt>
                <c:pt idx="9088">
                  <c:v>0.15118237927805289</c:v>
                </c:pt>
                <c:pt idx="9089">
                  <c:v>0.15105893770158341</c:v>
                </c:pt>
                <c:pt idx="9090">
                  <c:v>0.15093122354863153</c:v>
                </c:pt>
                <c:pt idx="9091">
                  <c:v>0.15075358143234352</c:v>
                </c:pt>
                <c:pt idx="9092">
                  <c:v>0.15072721153125634</c:v>
                </c:pt>
                <c:pt idx="9093">
                  <c:v>0.15061366556037648</c:v>
                </c:pt>
                <c:pt idx="9094">
                  <c:v>0.15057986533653156</c:v>
                </c:pt>
                <c:pt idx="9095">
                  <c:v>0.1505452705276733</c:v>
                </c:pt>
                <c:pt idx="9096">
                  <c:v>0.15044106609820274</c:v>
                </c:pt>
                <c:pt idx="9097">
                  <c:v>0.15010398311438156</c:v>
                </c:pt>
                <c:pt idx="9098">
                  <c:v>0.15008314136771572</c:v>
                </c:pt>
                <c:pt idx="9099">
                  <c:v>0.15000352474895062</c:v>
                </c:pt>
                <c:pt idx="9100">
                  <c:v>0.14997627376027811</c:v>
                </c:pt>
                <c:pt idx="9101">
                  <c:v>0.14996382460266533</c:v>
                </c:pt>
                <c:pt idx="9102">
                  <c:v>0.14995419527604992</c:v>
                </c:pt>
                <c:pt idx="9103">
                  <c:v>0.14983809310692631</c:v>
                </c:pt>
                <c:pt idx="9104">
                  <c:v>0.14982876966268277</c:v>
                </c:pt>
                <c:pt idx="9105">
                  <c:v>0.14980816697206367</c:v>
                </c:pt>
                <c:pt idx="9106">
                  <c:v>0.14956070008345046</c:v>
                </c:pt>
                <c:pt idx="9107">
                  <c:v>0.14942277629103762</c:v>
                </c:pt>
                <c:pt idx="9108">
                  <c:v>0.14937798075788056</c:v>
                </c:pt>
                <c:pt idx="9109">
                  <c:v>0.14935095369095519</c:v>
                </c:pt>
                <c:pt idx="9110">
                  <c:v>0.14929854486546401</c:v>
                </c:pt>
                <c:pt idx="9111">
                  <c:v>0.14917906336535358</c:v>
                </c:pt>
                <c:pt idx="9112">
                  <c:v>0.14904038604754222</c:v>
                </c:pt>
                <c:pt idx="9113">
                  <c:v>0.14896906553091305</c:v>
                </c:pt>
                <c:pt idx="9114">
                  <c:v>0.14888775906452389</c:v>
                </c:pt>
                <c:pt idx="9115">
                  <c:v>0.14881426906555273</c:v>
                </c:pt>
                <c:pt idx="9116">
                  <c:v>0.14864396996185403</c:v>
                </c:pt>
                <c:pt idx="9117">
                  <c:v>0.1485470354498124</c:v>
                </c:pt>
                <c:pt idx="9118">
                  <c:v>0.14851101487224239</c:v>
                </c:pt>
                <c:pt idx="9119">
                  <c:v>0.148472536232791</c:v>
                </c:pt>
                <c:pt idx="9120">
                  <c:v>0.14841200668635501</c:v>
                </c:pt>
                <c:pt idx="9121">
                  <c:v>0.14838303958217258</c:v>
                </c:pt>
                <c:pt idx="9122">
                  <c:v>0.14813226684086112</c:v>
                </c:pt>
                <c:pt idx="9123">
                  <c:v>0.14779423890250021</c:v>
                </c:pt>
                <c:pt idx="9124">
                  <c:v>0.14771467169864105</c:v>
                </c:pt>
                <c:pt idx="9125">
                  <c:v>0.14768757961161638</c:v>
                </c:pt>
                <c:pt idx="9126">
                  <c:v>0.14768448746848417</c:v>
                </c:pt>
                <c:pt idx="9127">
                  <c:v>0.14754806301001144</c:v>
                </c:pt>
                <c:pt idx="9128">
                  <c:v>0.14750917508340744</c:v>
                </c:pt>
                <c:pt idx="9129">
                  <c:v>0.14749940052049038</c:v>
                </c:pt>
                <c:pt idx="9130">
                  <c:v>0.14749383346399325</c:v>
                </c:pt>
                <c:pt idx="9131">
                  <c:v>0.14733758230510641</c:v>
                </c:pt>
                <c:pt idx="9132">
                  <c:v>0.14732831862154683</c:v>
                </c:pt>
                <c:pt idx="9133">
                  <c:v>0.14725153326132134</c:v>
                </c:pt>
                <c:pt idx="9134">
                  <c:v>0.14715978790109197</c:v>
                </c:pt>
                <c:pt idx="9135">
                  <c:v>0.14708761604115494</c:v>
                </c:pt>
                <c:pt idx="9136">
                  <c:v>0.14684859523117333</c:v>
                </c:pt>
                <c:pt idx="9137">
                  <c:v>0.14682737295731951</c:v>
                </c:pt>
                <c:pt idx="9138">
                  <c:v>0.14681903110922434</c:v>
                </c:pt>
                <c:pt idx="9139">
                  <c:v>0.14680943440749816</c:v>
                </c:pt>
                <c:pt idx="9140">
                  <c:v>0.1466819841212792</c:v>
                </c:pt>
                <c:pt idx="9141">
                  <c:v>0.14667816246299781</c:v>
                </c:pt>
                <c:pt idx="9142">
                  <c:v>0.14659076510131364</c:v>
                </c:pt>
                <c:pt idx="9143">
                  <c:v>0.14658321863608381</c:v>
                </c:pt>
                <c:pt idx="9144">
                  <c:v>0.14650481805273863</c:v>
                </c:pt>
                <c:pt idx="9145">
                  <c:v>0.14622658021514234</c:v>
                </c:pt>
                <c:pt idx="9146">
                  <c:v>0.14621507338198914</c:v>
                </c:pt>
                <c:pt idx="9147">
                  <c:v>0.1461112772863884</c:v>
                </c:pt>
                <c:pt idx="9148">
                  <c:v>0.14596585253028116</c:v>
                </c:pt>
                <c:pt idx="9149">
                  <c:v>0.14596490067640011</c:v>
                </c:pt>
                <c:pt idx="9150">
                  <c:v>0.14595513485583456</c:v>
                </c:pt>
                <c:pt idx="9151">
                  <c:v>0.14590379556213384</c:v>
                </c:pt>
                <c:pt idx="9152">
                  <c:v>0.14590345175509079</c:v>
                </c:pt>
                <c:pt idx="9153">
                  <c:v>0.14590246339167368</c:v>
                </c:pt>
                <c:pt idx="9154">
                  <c:v>0.14569838477093544</c:v>
                </c:pt>
                <c:pt idx="9155">
                  <c:v>0.14533921569563835</c:v>
                </c:pt>
                <c:pt idx="9156">
                  <c:v>0.1452918363115514</c:v>
                </c:pt>
                <c:pt idx="9157">
                  <c:v>0.14521031630095571</c:v>
                </c:pt>
                <c:pt idx="9158">
                  <c:v>0.14498573783823065</c:v>
                </c:pt>
                <c:pt idx="9159">
                  <c:v>0.1448641635252923</c:v>
                </c:pt>
                <c:pt idx="9160">
                  <c:v>0.14477219251488171</c:v>
                </c:pt>
                <c:pt idx="9161">
                  <c:v>0.14459679693453475</c:v>
                </c:pt>
                <c:pt idx="9162">
                  <c:v>0.14454458242900792</c:v>
                </c:pt>
                <c:pt idx="9163">
                  <c:v>0.14444383841062858</c:v>
                </c:pt>
                <c:pt idx="9164">
                  <c:v>0.14443314369930071</c:v>
                </c:pt>
                <c:pt idx="9165">
                  <c:v>0.14427966715122631</c:v>
                </c:pt>
                <c:pt idx="9166">
                  <c:v>0.14411385094234697</c:v>
                </c:pt>
                <c:pt idx="9167">
                  <c:v>0.14410153145356563</c:v>
                </c:pt>
                <c:pt idx="9168">
                  <c:v>0.14396449890099516</c:v>
                </c:pt>
                <c:pt idx="9169">
                  <c:v>0.14395645330690199</c:v>
                </c:pt>
                <c:pt idx="9170">
                  <c:v>0.14381191238778923</c:v>
                </c:pt>
                <c:pt idx="9171">
                  <c:v>0.14375057022475479</c:v>
                </c:pt>
                <c:pt idx="9172">
                  <c:v>0.14371829983970641</c:v>
                </c:pt>
                <c:pt idx="9173">
                  <c:v>0.1436794248973412</c:v>
                </c:pt>
                <c:pt idx="9174">
                  <c:v>0.14366314911283085</c:v>
                </c:pt>
                <c:pt idx="9175">
                  <c:v>0.1435658960640902</c:v>
                </c:pt>
                <c:pt idx="9176">
                  <c:v>0.14351890411435098</c:v>
                </c:pt>
                <c:pt idx="9177">
                  <c:v>0.14346773433850268</c:v>
                </c:pt>
                <c:pt idx="9178">
                  <c:v>0.14338719381789922</c:v>
                </c:pt>
                <c:pt idx="9179">
                  <c:v>0.14334852868712389</c:v>
                </c:pt>
                <c:pt idx="9180">
                  <c:v>0.14328614952931917</c:v>
                </c:pt>
                <c:pt idx="9181">
                  <c:v>0.14315078575295148</c:v>
                </c:pt>
                <c:pt idx="9182">
                  <c:v>0.14297740712484797</c:v>
                </c:pt>
                <c:pt idx="9183">
                  <c:v>0.1428501393452386</c:v>
                </c:pt>
                <c:pt idx="9184">
                  <c:v>0.14280222147668153</c:v>
                </c:pt>
                <c:pt idx="9185">
                  <c:v>0.14280025236633276</c:v>
                </c:pt>
                <c:pt idx="9186">
                  <c:v>0.14273745094263779</c:v>
                </c:pt>
                <c:pt idx="9187">
                  <c:v>0.14252235247003719</c:v>
                </c:pt>
                <c:pt idx="9188">
                  <c:v>0.14247478135663227</c:v>
                </c:pt>
                <c:pt idx="9189">
                  <c:v>0.14245923231741031</c:v>
                </c:pt>
                <c:pt idx="9190">
                  <c:v>0.14240277682223512</c:v>
                </c:pt>
                <c:pt idx="9191">
                  <c:v>0.14230302649321747</c:v>
                </c:pt>
                <c:pt idx="9192">
                  <c:v>0.14222056515672077</c:v>
                </c:pt>
                <c:pt idx="9193">
                  <c:v>0.14221839476459364</c:v>
                </c:pt>
                <c:pt idx="9194">
                  <c:v>0.142189458015757</c:v>
                </c:pt>
                <c:pt idx="9195">
                  <c:v>0.1421010999302541</c:v>
                </c:pt>
                <c:pt idx="9196">
                  <c:v>0.14207619896513668</c:v>
                </c:pt>
                <c:pt idx="9197">
                  <c:v>0.14203479001676556</c:v>
                </c:pt>
                <c:pt idx="9198">
                  <c:v>0.14191624302513905</c:v>
                </c:pt>
                <c:pt idx="9199">
                  <c:v>0.14164389056305082</c:v>
                </c:pt>
                <c:pt idx="9200">
                  <c:v>0.14162878410512869</c:v>
                </c:pt>
                <c:pt idx="9201">
                  <c:v>0.14159512637725924</c:v>
                </c:pt>
                <c:pt idx="9202">
                  <c:v>0.14154755442588729</c:v>
                </c:pt>
                <c:pt idx="9203">
                  <c:v>0.14151659036468289</c:v>
                </c:pt>
                <c:pt idx="9204">
                  <c:v>0.14150624209360174</c:v>
                </c:pt>
                <c:pt idx="9205">
                  <c:v>0.14143359208324502</c:v>
                </c:pt>
                <c:pt idx="9206">
                  <c:v>0.14142784283708654</c:v>
                </c:pt>
                <c:pt idx="9207">
                  <c:v>0.14135876283569093</c:v>
                </c:pt>
                <c:pt idx="9208">
                  <c:v>0.14112127391090667</c:v>
                </c:pt>
                <c:pt idx="9209">
                  <c:v>0.14083256703562941</c:v>
                </c:pt>
                <c:pt idx="9210">
                  <c:v>0.14079312505786579</c:v>
                </c:pt>
                <c:pt idx="9211">
                  <c:v>0.1406504791254366</c:v>
                </c:pt>
                <c:pt idx="9212">
                  <c:v>0.1404515632129395</c:v>
                </c:pt>
                <c:pt idx="9213">
                  <c:v>0.14044477547499445</c:v>
                </c:pt>
                <c:pt idx="9214">
                  <c:v>0.1403441607568765</c:v>
                </c:pt>
                <c:pt idx="9215">
                  <c:v>0.14026836503168494</c:v>
                </c:pt>
                <c:pt idx="9216">
                  <c:v>0.14026611278268053</c:v>
                </c:pt>
                <c:pt idx="9217">
                  <c:v>0.14025404169007127</c:v>
                </c:pt>
                <c:pt idx="9218">
                  <c:v>0.14025228969149928</c:v>
                </c:pt>
                <c:pt idx="9219">
                  <c:v>0.14024132724160276</c:v>
                </c:pt>
                <c:pt idx="9220">
                  <c:v>0.14010876848873766</c:v>
                </c:pt>
                <c:pt idx="9221">
                  <c:v>0.14010709131740118</c:v>
                </c:pt>
                <c:pt idx="9222">
                  <c:v>0.14009741830448563</c:v>
                </c:pt>
                <c:pt idx="9223">
                  <c:v>0.14006866274697916</c:v>
                </c:pt>
                <c:pt idx="9224">
                  <c:v>0.13996887408937986</c:v>
                </c:pt>
                <c:pt idx="9225">
                  <c:v>0.13961291080339011</c:v>
                </c:pt>
                <c:pt idx="9226">
                  <c:v>0.13953416454431111</c:v>
                </c:pt>
                <c:pt idx="9227">
                  <c:v>0.13947728185249231</c:v>
                </c:pt>
                <c:pt idx="9228">
                  <c:v>0.13941613455436053</c:v>
                </c:pt>
                <c:pt idx="9229">
                  <c:v>0.13922990067024577</c:v>
                </c:pt>
                <c:pt idx="9230">
                  <c:v>0.13911411477583702</c:v>
                </c:pt>
                <c:pt idx="9231">
                  <c:v>0.1390814906618052</c:v>
                </c:pt>
                <c:pt idx="9232">
                  <c:v>0.1390700984999953</c:v>
                </c:pt>
                <c:pt idx="9233">
                  <c:v>0.13889986489163308</c:v>
                </c:pt>
                <c:pt idx="9234">
                  <c:v>0.1388633361723004</c:v>
                </c:pt>
                <c:pt idx="9235">
                  <c:v>0.13885643427650418</c:v>
                </c:pt>
                <c:pt idx="9236">
                  <c:v>0.13878171081229285</c:v>
                </c:pt>
                <c:pt idx="9237">
                  <c:v>0.13867660743285271</c:v>
                </c:pt>
                <c:pt idx="9238">
                  <c:v>0.1386579771940033</c:v>
                </c:pt>
                <c:pt idx="9239">
                  <c:v>0.13861701541761828</c:v>
                </c:pt>
                <c:pt idx="9240">
                  <c:v>0.13855164892073413</c:v>
                </c:pt>
                <c:pt idx="9241">
                  <c:v>0.1384962426873213</c:v>
                </c:pt>
                <c:pt idx="9242">
                  <c:v>0.13833970626040215</c:v>
                </c:pt>
                <c:pt idx="9243">
                  <c:v>0.13808700109853156</c:v>
                </c:pt>
                <c:pt idx="9244">
                  <c:v>0.1378393855920097</c:v>
                </c:pt>
                <c:pt idx="9245">
                  <c:v>0.13779025767241548</c:v>
                </c:pt>
                <c:pt idx="9246">
                  <c:v>0.13775615963455179</c:v>
                </c:pt>
                <c:pt idx="9247">
                  <c:v>0.13770942003214914</c:v>
                </c:pt>
                <c:pt idx="9248">
                  <c:v>0.13770228171981658</c:v>
                </c:pt>
                <c:pt idx="9249">
                  <c:v>0.13757654039594747</c:v>
                </c:pt>
                <c:pt idx="9250">
                  <c:v>0.13757618878201483</c:v>
                </c:pt>
                <c:pt idx="9251">
                  <c:v>0.13751360621472175</c:v>
                </c:pt>
                <c:pt idx="9252">
                  <c:v>0.13745963508063608</c:v>
                </c:pt>
                <c:pt idx="9253">
                  <c:v>0.13742710647640743</c:v>
                </c:pt>
                <c:pt idx="9254">
                  <c:v>0.13698176705053711</c:v>
                </c:pt>
                <c:pt idx="9255">
                  <c:v>0.13687230151208274</c:v>
                </c:pt>
                <c:pt idx="9256">
                  <c:v>0.13680753267248691</c:v>
                </c:pt>
                <c:pt idx="9257">
                  <c:v>0.13671526139563994</c:v>
                </c:pt>
                <c:pt idx="9258">
                  <c:v>0.13654595390399082</c:v>
                </c:pt>
                <c:pt idx="9259">
                  <c:v>0.13646322024184876</c:v>
                </c:pt>
                <c:pt idx="9260">
                  <c:v>0.13615029670278278</c:v>
                </c:pt>
                <c:pt idx="9261">
                  <c:v>0.13615017782509886</c:v>
                </c:pt>
                <c:pt idx="9262">
                  <c:v>0.13612181890690001</c:v>
                </c:pt>
                <c:pt idx="9263">
                  <c:v>0.13608645750689496</c:v>
                </c:pt>
                <c:pt idx="9264">
                  <c:v>0.13597650849692489</c:v>
                </c:pt>
                <c:pt idx="9265">
                  <c:v>0.1359586647703972</c:v>
                </c:pt>
                <c:pt idx="9266">
                  <c:v>0.13594533114234264</c:v>
                </c:pt>
                <c:pt idx="9267">
                  <c:v>0.13590788463625136</c:v>
                </c:pt>
                <c:pt idx="9268">
                  <c:v>0.13588442647925514</c:v>
                </c:pt>
                <c:pt idx="9269">
                  <c:v>0.13587943720863827</c:v>
                </c:pt>
                <c:pt idx="9270">
                  <c:v>0.13580197773150182</c:v>
                </c:pt>
                <c:pt idx="9271">
                  <c:v>0.13569828895219116</c:v>
                </c:pt>
                <c:pt idx="9272">
                  <c:v>0.13564548581442781</c:v>
                </c:pt>
                <c:pt idx="9273">
                  <c:v>0.13533619374143302</c:v>
                </c:pt>
                <c:pt idx="9274">
                  <c:v>0.13521883844937133</c:v>
                </c:pt>
                <c:pt idx="9275">
                  <c:v>0.13513866525339568</c:v>
                </c:pt>
                <c:pt idx="9276">
                  <c:v>0.13509790042718484</c:v>
                </c:pt>
                <c:pt idx="9277">
                  <c:v>0.13501114135424341</c:v>
                </c:pt>
                <c:pt idx="9278">
                  <c:v>0.13500486905864562</c:v>
                </c:pt>
                <c:pt idx="9279">
                  <c:v>0.13499274347314372</c:v>
                </c:pt>
                <c:pt idx="9280">
                  <c:v>0.13499151871414683</c:v>
                </c:pt>
                <c:pt idx="9281">
                  <c:v>0.13493933998270369</c:v>
                </c:pt>
                <c:pt idx="9282">
                  <c:v>0.13493481869173163</c:v>
                </c:pt>
                <c:pt idx="9283">
                  <c:v>0.13483785946153271</c:v>
                </c:pt>
                <c:pt idx="9284">
                  <c:v>0.13480952613764829</c:v>
                </c:pt>
                <c:pt idx="9285">
                  <c:v>0.13472673571823113</c:v>
                </c:pt>
                <c:pt idx="9286">
                  <c:v>0.13469976412541684</c:v>
                </c:pt>
                <c:pt idx="9287">
                  <c:v>0.13454438937153212</c:v>
                </c:pt>
                <c:pt idx="9288">
                  <c:v>0.1344626931347408</c:v>
                </c:pt>
                <c:pt idx="9289">
                  <c:v>0.13435199743348525</c:v>
                </c:pt>
                <c:pt idx="9290">
                  <c:v>0.13428947513274969</c:v>
                </c:pt>
                <c:pt idx="9291">
                  <c:v>0.1341457754215194</c:v>
                </c:pt>
                <c:pt idx="9292">
                  <c:v>0.13410496343749845</c:v>
                </c:pt>
                <c:pt idx="9293">
                  <c:v>0.13409150303833162</c:v>
                </c:pt>
                <c:pt idx="9294">
                  <c:v>0.13406786702390661</c:v>
                </c:pt>
                <c:pt idx="9295">
                  <c:v>0.13404693651032118</c:v>
                </c:pt>
                <c:pt idx="9296">
                  <c:v>0.13391751386474837</c:v>
                </c:pt>
                <c:pt idx="9297">
                  <c:v>0.1337076752134021</c:v>
                </c:pt>
                <c:pt idx="9298">
                  <c:v>0.13360599608449419</c:v>
                </c:pt>
                <c:pt idx="9299">
                  <c:v>0.13357047558976287</c:v>
                </c:pt>
                <c:pt idx="9300">
                  <c:v>0.13350303832451216</c:v>
                </c:pt>
                <c:pt idx="9301">
                  <c:v>0.13348217358223202</c:v>
                </c:pt>
                <c:pt idx="9302">
                  <c:v>0.13336688499201954</c:v>
                </c:pt>
                <c:pt idx="9303">
                  <c:v>0.13330409167414348</c:v>
                </c:pt>
                <c:pt idx="9304">
                  <c:v>0.13321045680780585</c:v>
                </c:pt>
                <c:pt idx="9305">
                  <c:v>0.13306966234676731</c:v>
                </c:pt>
                <c:pt idx="9306">
                  <c:v>0.13300656307299175</c:v>
                </c:pt>
                <c:pt idx="9307">
                  <c:v>0.13284994611113454</c:v>
                </c:pt>
                <c:pt idx="9308">
                  <c:v>0.13279523126809778</c:v>
                </c:pt>
                <c:pt idx="9309">
                  <c:v>0.1326236124143767</c:v>
                </c:pt>
                <c:pt idx="9310">
                  <c:v>0.13260566147200192</c:v>
                </c:pt>
                <c:pt idx="9311">
                  <c:v>0.13241124791149494</c:v>
                </c:pt>
                <c:pt idx="9312">
                  <c:v>0.13234983809213041</c:v>
                </c:pt>
                <c:pt idx="9313">
                  <c:v>0.13225168920960018</c:v>
                </c:pt>
                <c:pt idx="9314">
                  <c:v>0.13222951607646261</c:v>
                </c:pt>
                <c:pt idx="9315">
                  <c:v>0.13215700734076408</c:v>
                </c:pt>
                <c:pt idx="9316">
                  <c:v>0.132004630216767</c:v>
                </c:pt>
                <c:pt idx="9317">
                  <c:v>0.13176906527918675</c:v>
                </c:pt>
                <c:pt idx="9318">
                  <c:v>0.13163299980080279</c:v>
                </c:pt>
                <c:pt idx="9319">
                  <c:v>0.13147015667134854</c:v>
                </c:pt>
                <c:pt idx="9320">
                  <c:v>0.13146657129780781</c:v>
                </c:pt>
                <c:pt idx="9321">
                  <c:v>0.13126857946928538</c:v>
                </c:pt>
                <c:pt idx="9322">
                  <c:v>0.13126146682585338</c:v>
                </c:pt>
                <c:pt idx="9323">
                  <c:v>0.13118353657030912</c:v>
                </c:pt>
                <c:pt idx="9324">
                  <c:v>0.13114759810307852</c:v>
                </c:pt>
                <c:pt idx="9325">
                  <c:v>0.13095168296285031</c:v>
                </c:pt>
                <c:pt idx="9326">
                  <c:v>0.13089268898233608</c:v>
                </c:pt>
                <c:pt idx="9327">
                  <c:v>0.13063864311560391</c:v>
                </c:pt>
                <c:pt idx="9328">
                  <c:v>0.13057293889428845</c:v>
                </c:pt>
                <c:pt idx="9329">
                  <c:v>0.13055703848973099</c:v>
                </c:pt>
                <c:pt idx="9330">
                  <c:v>0.13054048792120732</c:v>
                </c:pt>
                <c:pt idx="9331">
                  <c:v>0.13043040451801868</c:v>
                </c:pt>
                <c:pt idx="9332">
                  <c:v>0.13015434477334287</c:v>
                </c:pt>
                <c:pt idx="9333">
                  <c:v>0.13004148278586758</c:v>
                </c:pt>
                <c:pt idx="9334">
                  <c:v>0.12998635729640018</c:v>
                </c:pt>
                <c:pt idx="9335">
                  <c:v>0.12992393224371068</c:v>
                </c:pt>
                <c:pt idx="9336">
                  <c:v>0.12991797200493926</c:v>
                </c:pt>
                <c:pt idx="9337">
                  <c:v>0.12966745220160991</c:v>
                </c:pt>
                <c:pt idx="9338">
                  <c:v>0.12953292814816586</c:v>
                </c:pt>
                <c:pt idx="9339">
                  <c:v>0.12926140373328954</c:v>
                </c:pt>
                <c:pt idx="9340">
                  <c:v>0.1290246062413889</c:v>
                </c:pt>
                <c:pt idx="9341">
                  <c:v>0.12876571534566983</c:v>
                </c:pt>
                <c:pt idx="9342">
                  <c:v>0.12873766326680625</c:v>
                </c:pt>
                <c:pt idx="9343">
                  <c:v>0.12871615544776516</c:v>
                </c:pt>
                <c:pt idx="9344">
                  <c:v>0.12868004703220759</c:v>
                </c:pt>
                <c:pt idx="9345">
                  <c:v>0.12864174799210892</c:v>
                </c:pt>
                <c:pt idx="9346">
                  <c:v>0.12856499013206424</c:v>
                </c:pt>
                <c:pt idx="9347">
                  <c:v>0.12844659876261044</c:v>
                </c:pt>
                <c:pt idx="9348">
                  <c:v>0.12818161697933173</c:v>
                </c:pt>
                <c:pt idx="9349">
                  <c:v>0.12798059512852999</c:v>
                </c:pt>
                <c:pt idx="9350">
                  <c:v>0.12778747902708854</c:v>
                </c:pt>
                <c:pt idx="9351">
                  <c:v>0.12774920213268448</c:v>
                </c:pt>
                <c:pt idx="9352">
                  <c:v>0.12756290386967128</c:v>
                </c:pt>
                <c:pt idx="9353">
                  <c:v>0.1272006116884159</c:v>
                </c:pt>
                <c:pt idx="9354">
                  <c:v>0.12702352425061436</c:v>
                </c:pt>
                <c:pt idx="9355">
                  <c:v>0.12666593218363342</c:v>
                </c:pt>
                <c:pt idx="9356">
                  <c:v>0.12655012242285446</c:v>
                </c:pt>
                <c:pt idx="9357">
                  <c:v>0.12647647218429259</c:v>
                </c:pt>
                <c:pt idx="9358">
                  <c:v>0.12628517122352845</c:v>
                </c:pt>
                <c:pt idx="9359">
                  <c:v>0.12628060862010382</c:v>
                </c:pt>
                <c:pt idx="9360">
                  <c:v>0.12620354552122781</c:v>
                </c:pt>
                <c:pt idx="9361">
                  <c:v>0.12609662952377398</c:v>
                </c:pt>
                <c:pt idx="9362">
                  <c:v>0.12583792712810893</c:v>
                </c:pt>
                <c:pt idx="9363">
                  <c:v>0.12579417201174659</c:v>
                </c:pt>
                <c:pt idx="9364">
                  <c:v>0.12570696093553058</c:v>
                </c:pt>
                <c:pt idx="9365">
                  <c:v>0.12569840028894141</c:v>
                </c:pt>
                <c:pt idx="9366">
                  <c:v>0.12564420657185815</c:v>
                </c:pt>
                <c:pt idx="9367">
                  <c:v>0.1255804505304694</c:v>
                </c:pt>
                <c:pt idx="9368">
                  <c:v>0.12551965106391871</c:v>
                </c:pt>
                <c:pt idx="9369">
                  <c:v>0.12537861802781025</c:v>
                </c:pt>
                <c:pt idx="9370">
                  <c:v>0.12529632470555141</c:v>
                </c:pt>
                <c:pt idx="9371">
                  <c:v>0.12522172283496347</c:v>
                </c:pt>
                <c:pt idx="9372">
                  <c:v>0.12521451601785261</c:v>
                </c:pt>
                <c:pt idx="9373">
                  <c:v>0.12521062511011971</c:v>
                </c:pt>
                <c:pt idx="9374">
                  <c:v>0.12515988446020487</c:v>
                </c:pt>
                <c:pt idx="9375">
                  <c:v>0.12492312263813488</c:v>
                </c:pt>
                <c:pt idx="9376">
                  <c:v>0.12484753801386006</c:v>
                </c:pt>
                <c:pt idx="9377">
                  <c:v>0.12467601688300589</c:v>
                </c:pt>
                <c:pt idx="9378">
                  <c:v>0.12466279007966885</c:v>
                </c:pt>
                <c:pt idx="9379">
                  <c:v>0.12439935107632749</c:v>
                </c:pt>
                <c:pt idx="9380">
                  <c:v>0.12431934800623501</c:v>
                </c:pt>
                <c:pt idx="9381">
                  <c:v>0.12431464790433511</c:v>
                </c:pt>
                <c:pt idx="9382">
                  <c:v>0.12422488825537292</c:v>
                </c:pt>
                <c:pt idx="9383">
                  <c:v>0.12403146004666121</c:v>
                </c:pt>
                <c:pt idx="9384">
                  <c:v>0.12397828354869667</c:v>
                </c:pt>
                <c:pt idx="9385">
                  <c:v>0.12396434980409099</c:v>
                </c:pt>
                <c:pt idx="9386">
                  <c:v>0.12387247934344403</c:v>
                </c:pt>
                <c:pt idx="9387">
                  <c:v>0.12379445067389461</c:v>
                </c:pt>
                <c:pt idx="9388">
                  <c:v>0.12379125295243587</c:v>
                </c:pt>
                <c:pt idx="9389">
                  <c:v>0.12368425741097466</c:v>
                </c:pt>
                <c:pt idx="9390">
                  <c:v>0.1235455576155926</c:v>
                </c:pt>
                <c:pt idx="9391">
                  <c:v>0.12318990252135453</c:v>
                </c:pt>
                <c:pt idx="9392">
                  <c:v>0.12310682529342443</c:v>
                </c:pt>
                <c:pt idx="9393">
                  <c:v>0.12307423096817782</c:v>
                </c:pt>
                <c:pt idx="9394">
                  <c:v>0.12283622643966741</c:v>
                </c:pt>
                <c:pt idx="9395">
                  <c:v>0.12264942167694981</c:v>
                </c:pt>
                <c:pt idx="9396">
                  <c:v>0.12256719294905771</c:v>
                </c:pt>
                <c:pt idx="9397">
                  <c:v>0.12253215513156923</c:v>
                </c:pt>
                <c:pt idx="9398">
                  <c:v>0.12242019021238471</c:v>
                </c:pt>
                <c:pt idx="9399">
                  <c:v>0.12231432698873235</c:v>
                </c:pt>
                <c:pt idx="9400">
                  <c:v>0.12231256157479176</c:v>
                </c:pt>
                <c:pt idx="9401">
                  <c:v>0.12229541665993104</c:v>
                </c:pt>
                <c:pt idx="9402">
                  <c:v>0.12225253250295753</c:v>
                </c:pt>
                <c:pt idx="9403">
                  <c:v>0.12224560780292348</c:v>
                </c:pt>
                <c:pt idx="9404">
                  <c:v>0.12213763904915886</c:v>
                </c:pt>
                <c:pt idx="9405">
                  <c:v>0.12190496784696259</c:v>
                </c:pt>
                <c:pt idx="9406">
                  <c:v>0.12186548697525224</c:v>
                </c:pt>
                <c:pt idx="9407">
                  <c:v>0.12175690646480053</c:v>
                </c:pt>
                <c:pt idx="9408">
                  <c:v>0.12151180370669312</c:v>
                </c:pt>
                <c:pt idx="9409">
                  <c:v>0.12150081103693311</c:v>
                </c:pt>
                <c:pt idx="9410">
                  <c:v>0.12149060981235893</c:v>
                </c:pt>
                <c:pt idx="9411">
                  <c:v>0.12136525788305286</c:v>
                </c:pt>
                <c:pt idx="9412">
                  <c:v>0.12117382818506028</c:v>
                </c:pt>
                <c:pt idx="9413">
                  <c:v>0.12112609832471177</c:v>
                </c:pt>
                <c:pt idx="9414">
                  <c:v>0.12106091622314596</c:v>
                </c:pt>
                <c:pt idx="9415">
                  <c:v>0.12087074721624291</c:v>
                </c:pt>
                <c:pt idx="9416">
                  <c:v>0.1208149488234902</c:v>
                </c:pt>
                <c:pt idx="9417">
                  <c:v>0.12076244441856687</c:v>
                </c:pt>
                <c:pt idx="9418">
                  <c:v>0.12071034662070512</c:v>
                </c:pt>
                <c:pt idx="9419">
                  <c:v>0.12063104922995693</c:v>
                </c:pt>
                <c:pt idx="9420">
                  <c:v>0.12060891675345897</c:v>
                </c:pt>
                <c:pt idx="9421">
                  <c:v>0.12055844072991517</c:v>
                </c:pt>
                <c:pt idx="9422">
                  <c:v>0.12049706906078028</c:v>
                </c:pt>
                <c:pt idx="9423">
                  <c:v>0.12043109653679585</c:v>
                </c:pt>
                <c:pt idx="9424">
                  <c:v>0.12040937406130903</c:v>
                </c:pt>
                <c:pt idx="9425">
                  <c:v>0.12040053085214764</c:v>
                </c:pt>
                <c:pt idx="9426">
                  <c:v>0.12033146899555458</c:v>
                </c:pt>
                <c:pt idx="9427">
                  <c:v>0.12026574274302648</c:v>
                </c:pt>
                <c:pt idx="9428">
                  <c:v>0.12010217339013618</c:v>
                </c:pt>
                <c:pt idx="9429">
                  <c:v>0.11999786516886646</c:v>
                </c:pt>
                <c:pt idx="9430">
                  <c:v>0.11996817006990002</c:v>
                </c:pt>
                <c:pt idx="9431">
                  <c:v>0.11983878385965108</c:v>
                </c:pt>
                <c:pt idx="9432">
                  <c:v>0.11969174239516978</c:v>
                </c:pt>
                <c:pt idx="9433">
                  <c:v>0.11967579345343249</c:v>
                </c:pt>
                <c:pt idx="9434">
                  <c:v>0.11965919764616295</c:v>
                </c:pt>
                <c:pt idx="9435">
                  <c:v>0.1194799685185437</c:v>
                </c:pt>
                <c:pt idx="9436">
                  <c:v>0.11939143943664732</c:v>
                </c:pt>
                <c:pt idx="9437">
                  <c:v>0.11934364296333255</c:v>
                </c:pt>
                <c:pt idx="9438">
                  <c:v>0.11930167206838083</c:v>
                </c:pt>
                <c:pt idx="9439">
                  <c:v>0.11925002536038232</c:v>
                </c:pt>
                <c:pt idx="9440">
                  <c:v>0.11920048346149947</c:v>
                </c:pt>
                <c:pt idx="9441">
                  <c:v>0.11919517781074873</c:v>
                </c:pt>
                <c:pt idx="9442">
                  <c:v>0.1188894464942396</c:v>
                </c:pt>
                <c:pt idx="9443">
                  <c:v>0.11882948151044248</c:v>
                </c:pt>
                <c:pt idx="9444">
                  <c:v>0.11867114372667631</c:v>
                </c:pt>
                <c:pt idx="9445">
                  <c:v>0.11857199671871976</c:v>
                </c:pt>
                <c:pt idx="9446">
                  <c:v>0.11831960747878112</c:v>
                </c:pt>
                <c:pt idx="9447">
                  <c:v>0.11818197497399519</c:v>
                </c:pt>
                <c:pt idx="9448">
                  <c:v>0.118162850030332</c:v>
                </c:pt>
                <c:pt idx="9449">
                  <c:v>0.11814152034369507</c:v>
                </c:pt>
                <c:pt idx="9450">
                  <c:v>0.11797140178409116</c:v>
                </c:pt>
                <c:pt idx="9451">
                  <c:v>0.11796291666899772</c:v>
                </c:pt>
                <c:pt idx="9452">
                  <c:v>0.11789804474883603</c:v>
                </c:pt>
                <c:pt idx="9453">
                  <c:v>0.1178716611284738</c:v>
                </c:pt>
                <c:pt idx="9454">
                  <c:v>0.11775707533985869</c:v>
                </c:pt>
                <c:pt idx="9455">
                  <c:v>0.1174211127408491</c:v>
                </c:pt>
                <c:pt idx="9456">
                  <c:v>0.1173210020959301</c:v>
                </c:pt>
                <c:pt idx="9457">
                  <c:v>0.11712578858632194</c:v>
                </c:pt>
                <c:pt idx="9458">
                  <c:v>0.11711958017592128</c:v>
                </c:pt>
                <c:pt idx="9459">
                  <c:v>0.11694464277496075</c:v>
                </c:pt>
                <c:pt idx="9460">
                  <c:v>0.11689864750601742</c:v>
                </c:pt>
                <c:pt idx="9461">
                  <c:v>0.11664252320626067</c:v>
                </c:pt>
                <c:pt idx="9462">
                  <c:v>0.1164633898713503</c:v>
                </c:pt>
                <c:pt idx="9463">
                  <c:v>0.11626230697134465</c:v>
                </c:pt>
                <c:pt idx="9464">
                  <c:v>0.11615663005993992</c:v>
                </c:pt>
                <c:pt idx="9465">
                  <c:v>0.11614047044300468</c:v>
                </c:pt>
                <c:pt idx="9466">
                  <c:v>0.11612488054653225</c:v>
                </c:pt>
                <c:pt idx="9467">
                  <c:v>0.11604372101633764</c:v>
                </c:pt>
                <c:pt idx="9468">
                  <c:v>0.11595707263538535</c:v>
                </c:pt>
                <c:pt idx="9469">
                  <c:v>0.11589392376206464</c:v>
                </c:pt>
                <c:pt idx="9470">
                  <c:v>0.11582326138363186</c:v>
                </c:pt>
                <c:pt idx="9471">
                  <c:v>0.1158020565476483</c:v>
                </c:pt>
                <c:pt idx="9472">
                  <c:v>0.11574829270334286</c:v>
                </c:pt>
                <c:pt idx="9473">
                  <c:v>0.11572370297482903</c:v>
                </c:pt>
                <c:pt idx="9474">
                  <c:v>0.11569714300767053</c:v>
                </c:pt>
                <c:pt idx="9475">
                  <c:v>0.11567589823266933</c:v>
                </c:pt>
                <c:pt idx="9476">
                  <c:v>0.11563769919062405</c:v>
                </c:pt>
                <c:pt idx="9477">
                  <c:v>0.11560822282939043</c:v>
                </c:pt>
                <c:pt idx="9478">
                  <c:v>0.11541198525958296</c:v>
                </c:pt>
                <c:pt idx="9479">
                  <c:v>0.1152876420139175</c:v>
                </c:pt>
                <c:pt idx="9480">
                  <c:v>0.11509868580749494</c:v>
                </c:pt>
                <c:pt idx="9481">
                  <c:v>0.1148923036540217</c:v>
                </c:pt>
                <c:pt idx="9482">
                  <c:v>0.11485024433527324</c:v>
                </c:pt>
                <c:pt idx="9483">
                  <c:v>0.11483826349868131</c:v>
                </c:pt>
                <c:pt idx="9484">
                  <c:v>0.11472995407530995</c:v>
                </c:pt>
                <c:pt idx="9485">
                  <c:v>0.11468369242057674</c:v>
                </c:pt>
                <c:pt idx="9486">
                  <c:v>0.11438765449369326</c:v>
                </c:pt>
                <c:pt idx="9487">
                  <c:v>0.1143111921680553</c:v>
                </c:pt>
                <c:pt idx="9488">
                  <c:v>0.11401602092475449</c:v>
                </c:pt>
                <c:pt idx="9489">
                  <c:v>0.11373582128094917</c:v>
                </c:pt>
                <c:pt idx="9490">
                  <c:v>0.113667656273579</c:v>
                </c:pt>
                <c:pt idx="9491">
                  <c:v>0.11362858771311402</c:v>
                </c:pt>
                <c:pt idx="9492">
                  <c:v>0.11334866637163699</c:v>
                </c:pt>
                <c:pt idx="9493">
                  <c:v>0.11303335974006701</c:v>
                </c:pt>
                <c:pt idx="9494">
                  <c:v>0.11299550302633765</c:v>
                </c:pt>
                <c:pt idx="9495">
                  <c:v>0.1129003750763613</c:v>
                </c:pt>
                <c:pt idx="9496">
                  <c:v>0.11286324538976689</c:v>
                </c:pt>
                <c:pt idx="9497">
                  <c:v>0.11285044552774504</c:v>
                </c:pt>
                <c:pt idx="9498">
                  <c:v>0.11270493462024422</c:v>
                </c:pt>
                <c:pt idx="9499">
                  <c:v>0.11269017553700511</c:v>
                </c:pt>
                <c:pt idx="9500">
                  <c:v>0.11266654450411817</c:v>
                </c:pt>
                <c:pt idx="9501">
                  <c:v>0.11262232829007912</c:v>
                </c:pt>
                <c:pt idx="9502">
                  <c:v>0.11259844119576323</c:v>
                </c:pt>
                <c:pt idx="9503">
                  <c:v>0.11254002995448609</c:v>
                </c:pt>
                <c:pt idx="9504">
                  <c:v>0.11241708666515904</c:v>
                </c:pt>
                <c:pt idx="9505">
                  <c:v>0.1122647112980637</c:v>
                </c:pt>
                <c:pt idx="9506">
                  <c:v>0.11213792573504433</c:v>
                </c:pt>
                <c:pt idx="9507">
                  <c:v>0.11181741819650126</c:v>
                </c:pt>
                <c:pt idx="9508">
                  <c:v>0.11147472346513831</c:v>
                </c:pt>
                <c:pt idx="9509">
                  <c:v>0.11116684597143833</c:v>
                </c:pt>
                <c:pt idx="9510">
                  <c:v>0.11108401424585379</c:v>
                </c:pt>
                <c:pt idx="9511">
                  <c:v>0.11104100453713395</c:v>
                </c:pt>
                <c:pt idx="9512">
                  <c:v>0.11080218472112913</c:v>
                </c:pt>
                <c:pt idx="9513">
                  <c:v>0.1107656288815313</c:v>
                </c:pt>
                <c:pt idx="9514">
                  <c:v>0.11074962900372154</c:v>
                </c:pt>
                <c:pt idx="9515">
                  <c:v>0.11072051522828863</c:v>
                </c:pt>
                <c:pt idx="9516">
                  <c:v>0.11064696718556255</c:v>
                </c:pt>
                <c:pt idx="9517">
                  <c:v>0.11062659186790591</c:v>
                </c:pt>
                <c:pt idx="9518">
                  <c:v>0.11060714623434853</c:v>
                </c:pt>
                <c:pt idx="9519">
                  <c:v>0.11054264642901823</c:v>
                </c:pt>
                <c:pt idx="9520">
                  <c:v>0.11049081950704132</c:v>
                </c:pt>
                <c:pt idx="9521">
                  <c:v>0.1102583568219111</c:v>
                </c:pt>
                <c:pt idx="9522">
                  <c:v>0.11011934738866525</c:v>
                </c:pt>
                <c:pt idx="9523">
                  <c:v>0.11004696088797283</c:v>
                </c:pt>
                <c:pt idx="9524">
                  <c:v>0.11004347229616696</c:v>
                </c:pt>
                <c:pt idx="9525">
                  <c:v>0.11004010876772985</c:v>
                </c:pt>
                <c:pt idx="9526">
                  <c:v>0.10957080619811288</c:v>
                </c:pt>
                <c:pt idx="9527">
                  <c:v>0.10950589714524139</c:v>
                </c:pt>
                <c:pt idx="9528">
                  <c:v>0.10948931022685393</c:v>
                </c:pt>
                <c:pt idx="9529">
                  <c:v>0.10948749036909189</c:v>
                </c:pt>
                <c:pt idx="9530">
                  <c:v>0.1094725778809591</c:v>
                </c:pt>
                <c:pt idx="9531">
                  <c:v>0.10944348287461292</c:v>
                </c:pt>
                <c:pt idx="9532">
                  <c:v>0.10932445375531352</c:v>
                </c:pt>
                <c:pt idx="9533">
                  <c:v>0.10923730571846346</c:v>
                </c:pt>
                <c:pt idx="9534">
                  <c:v>0.10917049146971114</c:v>
                </c:pt>
                <c:pt idx="9535">
                  <c:v>0.10915893613892935</c:v>
                </c:pt>
                <c:pt idx="9536">
                  <c:v>0.10901756555383657</c:v>
                </c:pt>
                <c:pt idx="9537">
                  <c:v>0.10898402524001405</c:v>
                </c:pt>
                <c:pt idx="9538">
                  <c:v>0.10863674285017888</c:v>
                </c:pt>
                <c:pt idx="9539">
                  <c:v>0.10859309114443505</c:v>
                </c:pt>
                <c:pt idx="9540">
                  <c:v>0.10849841617298384</c:v>
                </c:pt>
                <c:pt idx="9541">
                  <c:v>0.10845005760512461</c:v>
                </c:pt>
                <c:pt idx="9542">
                  <c:v>0.10830132769637713</c:v>
                </c:pt>
                <c:pt idx="9543">
                  <c:v>0.1082059619069371</c:v>
                </c:pt>
                <c:pt idx="9544">
                  <c:v>0.10817376215719854</c:v>
                </c:pt>
                <c:pt idx="9545">
                  <c:v>0.10789734066562762</c:v>
                </c:pt>
                <c:pt idx="9546">
                  <c:v>0.10772043454840308</c:v>
                </c:pt>
                <c:pt idx="9547">
                  <c:v>0.10716094405719545</c:v>
                </c:pt>
                <c:pt idx="9548">
                  <c:v>0.10693481195439292</c:v>
                </c:pt>
                <c:pt idx="9549">
                  <c:v>0.10686357082241971</c:v>
                </c:pt>
                <c:pt idx="9550">
                  <c:v>0.10678250647155707</c:v>
                </c:pt>
                <c:pt idx="9551">
                  <c:v>0.10660833890946275</c:v>
                </c:pt>
                <c:pt idx="9552">
                  <c:v>0.1065925815936728</c:v>
                </c:pt>
                <c:pt idx="9553">
                  <c:v>0.10653853091755883</c:v>
                </c:pt>
                <c:pt idx="9554">
                  <c:v>0.106323666146517</c:v>
                </c:pt>
                <c:pt idx="9555">
                  <c:v>0.10622026141109497</c:v>
                </c:pt>
                <c:pt idx="9556">
                  <c:v>0.10621212360612997</c:v>
                </c:pt>
                <c:pt idx="9557">
                  <c:v>0.10619044818932455</c:v>
                </c:pt>
                <c:pt idx="9558">
                  <c:v>0.10605409989398451</c:v>
                </c:pt>
                <c:pt idx="9559">
                  <c:v>0.10575660731888159</c:v>
                </c:pt>
                <c:pt idx="9560">
                  <c:v>0.10564302076906573</c:v>
                </c:pt>
                <c:pt idx="9561">
                  <c:v>0.10560422726062257</c:v>
                </c:pt>
                <c:pt idx="9562">
                  <c:v>0.10552272659256046</c:v>
                </c:pt>
                <c:pt idx="9563">
                  <c:v>0.10521646178439692</c:v>
                </c:pt>
                <c:pt idx="9564">
                  <c:v>0.10511654401022508</c:v>
                </c:pt>
                <c:pt idx="9565">
                  <c:v>0.10476739418641534</c:v>
                </c:pt>
                <c:pt idx="9566">
                  <c:v>0.10476082465421799</c:v>
                </c:pt>
                <c:pt idx="9567">
                  <c:v>0.10454006042390729</c:v>
                </c:pt>
                <c:pt idx="9568">
                  <c:v>0.10415761601966222</c:v>
                </c:pt>
                <c:pt idx="9569">
                  <c:v>0.10413510799069048</c:v>
                </c:pt>
                <c:pt idx="9570">
                  <c:v>0.10395570427107659</c:v>
                </c:pt>
                <c:pt idx="9571">
                  <c:v>0.10367212788057767</c:v>
                </c:pt>
                <c:pt idx="9572">
                  <c:v>0.10365674001936775</c:v>
                </c:pt>
                <c:pt idx="9573">
                  <c:v>0.10350766481561724</c:v>
                </c:pt>
                <c:pt idx="9574">
                  <c:v>0.10345257158468502</c:v>
                </c:pt>
                <c:pt idx="9575">
                  <c:v>0.10330538329901473</c:v>
                </c:pt>
                <c:pt idx="9576">
                  <c:v>0.10326731948497381</c:v>
                </c:pt>
                <c:pt idx="9577">
                  <c:v>0.10317730931495439</c:v>
                </c:pt>
                <c:pt idx="9578">
                  <c:v>0.10313455152181206</c:v>
                </c:pt>
                <c:pt idx="9579">
                  <c:v>0.10303844754731051</c:v>
                </c:pt>
                <c:pt idx="9580">
                  <c:v>0.10302711359455508</c:v>
                </c:pt>
                <c:pt idx="9581">
                  <c:v>0.10293362831212072</c:v>
                </c:pt>
                <c:pt idx="9582">
                  <c:v>0.10284308251193908</c:v>
                </c:pt>
                <c:pt idx="9583">
                  <c:v>0.10280177137715363</c:v>
                </c:pt>
                <c:pt idx="9584">
                  <c:v>0.10272834338330195</c:v>
                </c:pt>
                <c:pt idx="9585">
                  <c:v>0.10235047661974006</c:v>
                </c:pt>
                <c:pt idx="9586">
                  <c:v>0.1022577727296472</c:v>
                </c:pt>
                <c:pt idx="9587">
                  <c:v>0.1021818134967909</c:v>
                </c:pt>
                <c:pt idx="9588">
                  <c:v>0.10215248650738529</c:v>
                </c:pt>
                <c:pt idx="9589">
                  <c:v>0.10206290477978186</c:v>
                </c:pt>
                <c:pt idx="9590">
                  <c:v>0.10196505644972786</c:v>
                </c:pt>
                <c:pt idx="9591">
                  <c:v>0.10180078786942226</c:v>
                </c:pt>
                <c:pt idx="9592">
                  <c:v>0.10148312710045526</c:v>
                </c:pt>
                <c:pt idx="9593">
                  <c:v>0.10127250802419074</c:v>
                </c:pt>
                <c:pt idx="9594">
                  <c:v>0.10111177779917524</c:v>
                </c:pt>
                <c:pt idx="9595">
                  <c:v>0.10108245815731465</c:v>
                </c:pt>
                <c:pt idx="9596">
                  <c:v>0.10075487322915788</c:v>
                </c:pt>
                <c:pt idx="9597">
                  <c:v>0.10075375521964003</c:v>
                </c:pt>
                <c:pt idx="9598">
                  <c:v>0.10063006196996138</c:v>
                </c:pt>
                <c:pt idx="9599">
                  <c:v>0.10053900945148975</c:v>
                </c:pt>
                <c:pt idx="9600">
                  <c:v>0.10049282925386227</c:v>
                </c:pt>
                <c:pt idx="9601">
                  <c:v>0.10037347493472693</c:v>
                </c:pt>
                <c:pt idx="9602">
                  <c:v>0.10013743994174606</c:v>
                </c:pt>
                <c:pt idx="9603">
                  <c:v>0.10010064946660457</c:v>
                </c:pt>
                <c:pt idx="9604">
                  <c:v>0.1000911350189515</c:v>
                </c:pt>
                <c:pt idx="9605">
                  <c:v>0.10004018654179614</c:v>
                </c:pt>
                <c:pt idx="9606">
                  <c:v>9.9986509122848455E-2</c:v>
                </c:pt>
                <c:pt idx="9607">
                  <c:v>9.9972978924365075E-2</c:v>
                </c:pt>
                <c:pt idx="9608">
                  <c:v>9.9653932152118818E-2</c:v>
                </c:pt>
                <c:pt idx="9609">
                  <c:v>9.955083749459992E-2</c:v>
                </c:pt>
                <c:pt idx="9610">
                  <c:v>9.9290148830497138E-2</c:v>
                </c:pt>
                <c:pt idx="9611">
                  <c:v>9.8826038197983745E-2</c:v>
                </c:pt>
                <c:pt idx="9612">
                  <c:v>9.8739271609944002E-2</c:v>
                </c:pt>
                <c:pt idx="9613">
                  <c:v>9.8614486371503052E-2</c:v>
                </c:pt>
                <c:pt idx="9614">
                  <c:v>9.8098141290222429E-2</c:v>
                </c:pt>
                <c:pt idx="9615">
                  <c:v>9.7843706081963688E-2</c:v>
                </c:pt>
                <c:pt idx="9616">
                  <c:v>9.7808048701518935E-2</c:v>
                </c:pt>
                <c:pt idx="9617">
                  <c:v>9.7794046979840621E-2</c:v>
                </c:pt>
                <c:pt idx="9618">
                  <c:v>9.7759782334592593E-2</c:v>
                </c:pt>
                <c:pt idx="9619">
                  <c:v>9.7707962545943383E-2</c:v>
                </c:pt>
                <c:pt idx="9620">
                  <c:v>9.748672561235372E-2</c:v>
                </c:pt>
                <c:pt idx="9621">
                  <c:v>9.7371437058672239E-2</c:v>
                </c:pt>
                <c:pt idx="9622">
                  <c:v>9.7210773903146697E-2</c:v>
                </c:pt>
                <c:pt idx="9623">
                  <c:v>9.6974437537103109E-2</c:v>
                </c:pt>
                <c:pt idx="9624">
                  <c:v>9.6971475204577828E-2</c:v>
                </c:pt>
                <c:pt idx="9625">
                  <c:v>9.6909349496560937E-2</c:v>
                </c:pt>
                <c:pt idx="9626">
                  <c:v>9.6882492286688882E-2</c:v>
                </c:pt>
                <c:pt idx="9627">
                  <c:v>9.686854877969342E-2</c:v>
                </c:pt>
                <c:pt idx="9628">
                  <c:v>9.6717079684696117E-2</c:v>
                </c:pt>
                <c:pt idx="9629">
                  <c:v>9.6458509710585227E-2</c:v>
                </c:pt>
                <c:pt idx="9630">
                  <c:v>9.6306599149794669E-2</c:v>
                </c:pt>
                <c:pt idx="9631">
                  <c:v>9.6283217120350262E-2</c:v>
                </c:pt>
                <c:pt idx="9632">
                  <c:v>9.6146047313774297E-2</c:v>
                </c:pt>
                <c:pt idx="9633">
                  <c:v>9.6077407267228576E-2</c:v>
                </c:pt>
                <c:pt idx="9634">
                  <c:v>9.6064550229745027E-2</c:v>
                </c:pt>
                <c:pt idx="9635">
                  <c:v>9.5950060804677051E-2</c:v>
                </c:pt>
                <c:pt idx="9636">
                  <c:v>9.5871404903462576E-2</c:v>
                </c:pt>
                <c:pt idx="9637">
                  <c:v>9.5734240103821477E-2</c:v>
                </c:pt>
                <c:pt idx="9638">
                  <c:v>9.5694450258756447E-2</c:v>
                </c:pt>
                <c:pt idx="9639">
                  <c:v>9.5215968243450799E-2</c:v>
                </c:pt>
                <c:pt idx="9640">
                  <c:v>9.4758300593032363E-2</c:v>
                </c:pt>
                <c:pt idx="9641">
                  <c:v>9.4706474729335577E-2</c:v>
                </c:pt>
                <c:pt idx="9642">
                  <c:v>9.4669310068571377E-2</c:v>
                </c:pt>
                <c:pt idx="9643">
                  <c:v>9.4553098193107754E-2</c:v>
                </c:pt>
                <c:pt idx="9644">
                  <c:v>9.4487626842737704E-2</c:v>
                </c:pt>
                <c:pt idx="9645">
                  <c:v>9.4183148663586014E-2</c:v>
                </c:pt>
                <c:pt idx="9646">
                  <c:v>9.4077648095982402E-2</c:v>
                </c:pt>
                <c:pt idx="9647">
                  <c:v>9.3971348181558723E-2</c:v>
                </c:pt>
                <c:pt idx="9648">
                  <c:v>9.396713928801681E-2</c:v>
                </c:pt>
                <c:pt idx="9649">
                  <c:v>9.3549362308593009E-2</c:v>
                </c:pt>
                <c:pt idx="9650">
                  <c:v>9.3500354440252842E-2</c:v>
                </c:pt>
                <c:pt idx="9651">
                  <c:v>9.3440271997442093E-2</c:v>
                </c:pt>
                <c:pt idx="9652">
                  <c:v>9.3363078017779877E-2</c:v>
                </c:pt>
                <c:pt idx="9653">
                  <c:v>9.3247701939064953E-2</c:v>
                </c:pt>
                <c:pt idx="9654">
                  <c:v>9.3082232793219255E-2</c:v>
                </c:pt>
                <c:pt idx="9655">
                  <c:v>9.3010304509007824E-2</c:v>
                </c:pt>
                <c:pt idx="9656">
                  <c:v>9.2555126067057181E-2</c:v>
                </c:pt>
                <c:pt idx="9657">
                  <c:v>9.2400641743810352E-2</c:v>
                </c:pt>
                <c:pt idx="9658">
                  <c:v>9.2320769644377298E-2</c:v>
                </c:pt>
                <c:pt idx="9659">
                  <c:v>9.2067575009203928E-2</c:v>
                </c:pt>
                <c:pt idx="9660">
                  <c:v>9.1900256099049393E-2</c:v>
                </c:pt>
                <c:pt idx="9661">
                  <c:v>9.1740991020496043E-2</c:v>
                </c:pt>
                <c:pt idx="9662">
                  <c:v>9.173036670959922E-2</c:v>
                </c:pt>
                <c:pt idx="9663">
                  <c:v>9.169048197137597E-2</c:v>
                </c:pt>
                <c:pt idx="9664">
                  <c:v>9.1646592331458443E-2</c:v>
                </c:pt>
                <c:pt idx="9665">
                  <c:v>9.1208403824274642E-2</c:v>
                </c:pt>
                <c:pt idx="9666">
                  <c:v>9.1109397980609241E-2</c:v>
                </c:pt>
                <c:pt idx="9667">
                  <c:v>9.0732926988210005E-2</c:v>
                </c:pt>
                <c:pt idx="9668">
                  <c:v>9.0619301772653982E-2</c:v>
                </c:pt>
                <c:pt idx="9669">
                  <c:v>9.0610105649598482E-2</c:v>
                </c:pt>
                <c:pt idx="9670">
                  <c:v>9.0434443146736765E-2</c:v>
                </c:pt>
                <c:pt idx="9671">
                  <c:v>9.0082931255798249E-2</c:v>
                </c:pt>
                <c:pt idx="9672">
                  <c:v>8.998063898303732E-2</c:v>
                </c:pt>
                <c:pt idx="9673">
                  <c:v>8.9633560872877993E-2</c:v>
                </c:pt>
                <c:pt idx="9674">
                  <c:v>8.9573996643936837E-2</c:v>
                </c:pt>
                <c:pt idx="9675">
                  <c:v>8.9444739675715645E-2</c:v>
                </c:pt>
                <c:pt idx="9676">
                  <c:v>8.9357998478825529E-2</c:v>
                </c:pt>
                <c:pt idx="9677">
                  <c:v>8.9108647703543875E-2</c:v>
                </c:pt>
                <c:pt idx="9678">
                  <c:v>8.9035750374436562E-2</c:v>
                </c:pt>
                <c:pt idx="9679">
                  <c:v>8.8674834800393398E-2</c:v>
                </c:pt>
                <c:pt idx="9680">
                  <c:v>8.8363558446899138E-2</c:v>
                </c:pt>
                <c:pt idx="9681">
                  <c:v>8.8272056558394985E-2</c:v>
                </c:pt>
                <c:pt idx="9682">
                  <c:v>8.8256371976599635E-2</c:v>
                </c:pt>
                <c:pt idx="9683">
                  <c:v>8.8233025164458967E-2</c:v>
                </c:pt>
                <c:pt idx="9684">
                  <c:v>8.8060098975531798E-2</c:v>
                </c:pt>
                <c:pt idx="9685">
                  <c:v>8.7995403929481464E-2</c:v>
                </c:pt>
                <c:pt idx="9686">
                  <c:v>8.7486342283505936E-2</c:v>
                </c:pt>
                <c:pt idx="9687">
                  <c:v>8.7359181103157546E-2</c:v>
                </c:pt>
                <c:pt idx="9688">
                  <c:v>8.7051338816159118E-2</c:v>
                </c:pt>
                <c:pt idx="9689">
                  <c:v>8.6942119662671402E-2</c:v>
                </c:pt>
                <c:pt idx="9690">
                  <c:v>8.6785125294408738E-2</c:v>
                </c:pt>
                <c:pt idx="9691">
                  <c:v>8.674749090311118E-2</c:v>
                </c:pt>
                <c:pt idx="9692">
                  <c:v>8.6735615652029141E-2</c:v>
                </c:pt>
                <c:pt idx="9693">
                  <c:v>8.6724810753181503E-2</c:v>
                </c:pt>
                <c:pt idx="9694">
                  <c:v>8.6562868505565049E-2</c:v>
                </c:pt>
                <c:pt idx="9695">
                  <c:v>8.5899913612659473E-2</c:v>
                </c:pt>
                <c:pt idx="9696">
                  <c:v>8.5785038500119537E-2</c:v>
                </c:pt>
                <c:pt idx="9697">
                  <c:v>8.5780021151423469E-2</c:v>
                </c:pt>
                <c:pt idx="9698">
                  <c:v>8.577155049696672E-2</c:v>
                </c:pt>
                <c:pt idx="9699">
                  <c:v>8.5763210437424409E-2</c:v>
                </c:pt>
                <c:pt idx="9700">
                  <c:v>8.5743835106094846E-2</c:v>
                </c:pt>
                <c:pt idx="9701">
                  <c:v>8.5465012529641449E-2</c:v>
                </c:pt>
                <c:pt idx="9702">
                  <c:v>8.4646987534393592E-2</c:v>
                </c:pt>
                <c:pt idx="9703">
                  <c:v>8.4529127438481844E-2</c:v>
                </c:pt>
                <c:pt idx="9704">
                  <c:v>8.4509201560312608E-2</c:v>
                </c:pt>
                <c:pt idx="9705">
                  <c:v>8.4441280893153614E-2</c:v>
                </c:pt>
                <c:pt idx="9706">
                  <c:v>8.4262401349129323E-2</c:v>
                </c:pt>
                <c:pt idx="9707">
                  <c:v>8.4059162803358012E-2</c:v>
                </c:pt>
                <c:pt idx="9708">
                  <c:v>8.4044247846797759E-2</c:v>
                </c:pt>
                <c:pt idx="9709">
                  <c:v>8.4032310764200258E-2</c:v>
                </c:pt>
                <c:pt idx="9710">
                  <c:v>8.4014257213154142E-2</c:v>
                </c:pt>
                <c:pt idx="9711">
                  <c:v>8.3924171567418382E-2</c:v>
                </c:pt>
                <c:pt idx="9712">
                  <c:v>8.3853718058020998E-2</c:v>
                </c:pt>
                <c:pt idx="9713">
                  <c:v>8.383259801265952E-2</c:v>
                </c:pt>
                <c:pt idx="9714">
                  <c:v>8.3622210510563733E-2</c:v>
                </c:pt>
                <c:pt idx="9715">
                  <c:v>8.3592251519333471E-2</c:v>
                </c:pt>
                <c:pt idx="9716">
                  <c:v>8.3536167199834477E-2</c:v>
                </c:pt>
                <c:pt idx="9717">
                  <c:v>8.3423947465627535E-2</c:v>
                </c:pt>
                <c:pt idx="9718">
                  <c:v>8.3329615207191843E-2</c:v>
                </c:pt>
                <c:pt idx="9719">
                  <c:v>8.3231503580419197E-2</c:v>
                </c:pt>
                <c:pt idx="9720">
                  <c:v>8.308244731502179E-2</c:v>
                </c:pt>
                <c:pt idx="9721">
                  <c:v>8.2676691536763824E-2</c:v>
                </c:pt>
                <c:pt idx="9722">
                  <c:v>8.2632762045602881E-2</c:v>
                </c:pt>
                <c:pt idx="9723">
                  <c:v>8.2087305350167838E-2</c:v>
                </c:pt>
                <c:pt idx="9724">
                  <c:v>8.1863087100019882E-2</c:v>
                </c:pt>
                <c:pt idx="9725">
                  <c:v>8.1434796332280568E-2</c:v>
                </c:pt>
                <c:pt idx="9726">
                  <c:v>8.1176553606673085E-2</c:v>
                </c:pt>
                <c:pt idx="9727">
                  <c:v>8.1132397033255144E-2</c:v>
                </c:pt>
                <c:pt idx="9728">
                  <c:v>8.1005965092856069E-2</c:v>
                </c:pt>
                <c:pt idx="9729">
                  <c:v>8.0851400949100594E-2</c:v>
                </c:pt>
                <c:pt idx="9730">
                  <c:v>8.0783876537427801E-2</c:v>
                </c:pt>
                <c:pt idx="9731">
                  <c:v>8.0655086483676808E-2</c:v>
                </c:pt>
                <c:pt idx="9732">
                  <c:v>8.0495327888774781E-2</c:v>
                </c:pt>
                <c:pt idx="9733">
                  <c:v>8.0408830572840539E-2</c:v>
                </c:pt>
                <c:pt idx="9734">
                  <c:v>8.0354799344440675E-2</c:v>
                </c:pt>
                <c:pt idx="9735">
                  <c:v>7.996316139755133E-2</c:v>
                </c:pt>
                <c:pt idx="9736">
                  <c:v>7.995041944743031E-2</c:v>
                </c:pt>
                <c:pt idx="9737">
                  <c:v>7.9887821746027043E-2</c:v>
                </c:pt>
                <c:pt idx="9738">
                  <c:v>7.915079480475895E-2</c:v>
                </c:pt>
                <c:pt idx="9739">
                  <c:v>7.9105241373386814E-2</c:v>
                </c:pt>
                <c:pt idx="9740">
                  <c:v>7.9067045809095626E-2</c:v>
                </c:pt>
                <c:pt idx="9741">
                  <c:v>7.8789316151079536E-2</c:v>
                </c:pt>
                <c:pt idx="9742">
                  <c:v>7.8235561744274262E-2</c:v>
                </c:pt>
                <c:pt idx="9743">
                  <c:v>7.8162491716995408E-2</c:v>
                </c:pt>
                <c:pt idx="9744">
                  <c:v>7.7962576978257925E-2</c:v>
                </c:pt>
                <c:pt idx="9745">
                  <c:v>7.7845390584418528E-2</c:v>
                </c:pt>
                <c:pt idx="9746">
                  <c:v>7.7277803431501146E-2</c:v>
                </c:pt>
                <c:pt idx="9747">
                  <c:v>7.6811606423700773E-2</c:v>
                </c:pt>
                <c:pt idx="9748">
                  <c:v>7.6811380505855453E-2</c:v>
                </c:pt>
                <c:pt idx="9749">
                  <c:v>7.6755793836235764E-2</c:v>
                </c:pt>
                <c:pt idx="9750">
                  <c:v>7.6670421592922811E-2</c:v>
                </c:pt>
                <c:pt idx="9751">
                  <c:v>7.6597572530314295E-2</c:v>
                </c:pt>
                <c:pt idx="9752">
                  <c:v>7.6378241137413649E-2</c:v>
                </c:pt>
                <c:pt idx="9753">
                  <c:v>7.6368633164114685E-2</c:v>
                </c:pt>
                <c:pt idx="9754">
                  <c:v>7.6295948425066706E-2</c:v>
                </c:pt>
                <c:pt idx="9755">
                  <c:v>7.6293889490095523E-2</c:v>
                </c:pt>
                <c:pt idx="9756">
                  <c:v>7.6186701731230322E-2</c:v>
                </c:pt>
                <c:pt idx="9757">
                  <c:v>7.61421112622922E-2</c:v>
                </c:pt>
                <c:pt idx="9758">
                  <c:v>7.585323534353039E-2</c:v>
                </c:pt>
                <c:pt idx="9759">
                  <c:v>7.5197912296707026E-2</c:v>
                </c:pt>
                <c:pt idx="9760">
                  <c:v>7.4759916814289173E-2</c:v>
                </c:pt>
                <c:pt idx="9761">
                  <c:v>7.4757158147272573E-2</c:v>
                </c:pt>
                <c:pt idx="9762">
                  <c:v>7.4603057835103126E-2</c:v>
                </c:pt>
                <c:pt idx="9763">
                  <c:v>7.4362240561556048E-2</c:v>
                </c:pt>
                <c:pt idx="9764">
                  <c:v>7.4253271833258472E-2</c:v>
                </c:pt>
                <c:pt idx="9765">
                  <c:v>7.4211808623078523E-2</c:v>
                </c:pt>
                <c:pt idx="9766">
                  <c:v>7.4159457598099721E-2</c:v>
                </c:pt>
                <c:pt idx="9767">
                  <c:v>7.3937593175850802E-2</c:v>
                </c:pt>
                <c:pt idx="9768">
                  <c:v>7.390581075880176E-2</c:v>
                </c:pt>
                <c:pt idx="9769">
                  <c:v>7.3732142645552834E-2</c:v>
                </c:pt>
                <c:pt idx="9770">
                  <c:v>7.3647142229308127E-2</c:v>
                </c:pt>
                <c:pt idx="9771">
                  <c:v>7.3195877377048912E-2</c:v>
                </c:pt>
                <c:pt idx="9772">
                  <c:v>7.2942065568440073E-2</c:v>
                </c:pt>
                <c:pt idx="9773">
                  <c:v>7.2931967126485864E-2</c:v>
                </c:pt>
                <c:pt idx="9774">
                  <c:v>7.256065402529055E-2</c:v>
                </c:pt>
                <c:pt idx="9775">
                  <c:v>7.2390952797675379E-2</c:v>
                </c:pt>
                <c:pt idx="9776">
                  <c:v>7.2371265104798521E-2</c:v>
                </c:pt>
                <c:pt idx="9777">
                  <c:v>7.2361283250855113E-2</c:v>
                </c:pt>
                <c:pt idx="9778">
                  <c:v>7.2282521684315704E-2</c:v>
                </c:pt>
                <c:pt idx="9779">
                  <c:v>7.1991756536216256E-2</c:v>
                </c:pt>
                <c:pt idx="9780">
                  <c:v>7.1776965303720353E-2</c:v>
                </c:pt>
                <c:pt idx="9781">
                  <c:v>7.175196657301619E-2</c:v>
                </c:pt>
                <c:pt idx="9782">
                  <c:v>7.1585086074479554E-2</c:v>
                </c:pt>
                <c:pt idx="9783">
                  <c:v>7.1356126629106953E-2</c:v>
                </c:pt>
                <c:pt idx="9784">
                  <c:v>7.08875677931049E-2</c:v>
                </c:pt>
                <c:pt idx="9785">
                  <c:v>7.0800357104790601E-2</c:v>
                </c:pt>
                <c:pt idx="9786">
                  <c:v>7.0629052586590024E-2</c:v>
                </c:pt>
                <c:pt idx="9787">
                  <c:v>7.0490734539181865E-2</c:v>
                </c:pt>
                <c:pt idx="9788">
                  <c:v>7.0398709547919935E-2</c:v>
                </c:pt>
                <c:pt idx="9789">
                  <c:v>6.9663915872258508E-2</c:v>
                </c:pt>
                <c:pt idx="9790">
                  <c:v>6.9642791235890122E-2</c:v>
                </c:pt>
                <c:pt idx="9791">
                  <c:v>6.9634404493355673E-2</c:v>
                </c:pt>
                <c:pt idx="9792">
                  <c:v>6.9379666360032344E-2</c:v>
                </c:pt>
                <c:pt idx="9793">
                  <c:v>6.9302671355646606E-2</c:v>
                </c:pt>
                <c:pt idx="9794">
                  <c:v>6.9086444184433216E-2</c:v>
                </c:pt>
                <c:pt idx="9795">
                  <c:v>6.8759874763400619E-2</c:v>
                </c:pt>
                <c:pt idx="9796">
                  <c:v>6.8688941893659816E-2</c:v>
                </c:pt>
                <c:pt idx="9797">
                  <c:v>6.8655608234423404E-2</c:v>
                </c:pt>
                <c:pt idx="9798">
                  <c:v>6.8384720645019659E-2</c:v>
                </c:pt>
                <c:pt idx="9799">
                  <c:v>6.8172954233588268E-2</c:v>
                </c:pt>
                <c:pt idx="9800">
                  <c:v>6.8126537366750561E-2</c:v>
                </c:pt>
                <c:pt idx="9801">
                  <c:v>6.8096434397050709E-2</c:v>
                </c:pt>
                <c:pt idx="9802">
                  <c:v>6.7559393219062125E-2</c:v>
                </c:pt>
                <c:pt idx="9803">
                  <c:v>6.7308147737792368E-2</c:v>
                </c:pt>
                <c:pt idx="9804">
                  <c:v>6.7270884098900696E-2</c:v>
                </c:pt>
                <c:pt idx="9805">
                  <c:v>6.7259067902876613E-2</c:v>
                </c:pt>
                <c:pt idx="9806">
                  <c:v>6.7210079690220859E-2</c:v>
                </c:pt>
                <c:pt idx="9807">
                  <c:v>6.7201241186798599E-2</c:v>
                </c:pt>
                <c:pt idx="9808">
                  <c:v>6.7123176566135312E-2</c:v>
                </c:pt>
                <c:pt idx="9809">
                  <c:v>6.7033650938335132E-2</c:v>
                </c:pt>
                <c:pt idx="9810">
                  <c:v>6.7032307510340949E-2</c:v>
                </c:pt>
                <c:pt idx="9811">
                  <c:v>6.6830116516126026E-2</c:v>
                </c:pt>
                <c:pt idx="9812">
                  <c:v>6.6801874886669665E-2</c:v>
                </c:pt>
                <c:pt idx="9813">
                  <c:v>6.6715377589122715E-2</c:v>
                </c:pt>
                <c:pt idx="9814">
                  <c:v>6.6521816378662724E-2</c:v>
                </c:pt>
                <c:pt idx="9815">
                  <c:v>6.6431543286805894E-2</c:v>
                </c:pt>
                <c:pt idx="9816">
                  <c:v>6.6266242501527017E-2</c:v>
                </c:pt>
                <c:pt idx="9817">
                  <c:v>6.5936552082341837E-2</c:v>
                </c:pt>
                <c:pt idx="9818">
                  <c:v>6.5773023136024289E-2</c:v>
                </c:pt>
                <c:pt idx="9819">
                  <c:v>6.5683234581078498E-2</c:v>
                </c:pt>
                <c:pt idx="9820">
                  <c:v>6.5112249325007365E-2</c:v>
                </c:pt>
                <c:pt idx="9821">
                  <c:v>6.4190019856670499E-2</c:v>
                </c:pt>
                <c:pt idx="9822">
                  <c:v>6.4111620509801348E-2</c:v>
                </c:pt>
                <c:pt idx="9823">
                  <c:v>6.397596866863009E-2</c:v>
                </c:pt>
                <c:pt idx="9824">
                  <c:v>6.3910794616687028E-2</c:v>
                </c:pt>
                <c:pt idx="9825">
                  <c:v>6.3499550544044325E-2</c:v>
                </c:pt>
                <c:pt idx="9826">
                  <c:v>6.3432561884348981E-2</c:v>
                </c:pt>
                <c:pt idx="9827">
                  <c:v>6.3364407799379574E-2</c:v>
                </c:pt>
                <c:pt idx="9828">
                  <c:v>6.3256403044524401E-2</c:v>
                </c:pt>
                <c:pt idx="9829">
                  <c:v>6.3229065651880134E-2</c:v>
                </c:pt>
                <c:pt idx="9830">
                  <c:v>6.300023217587114E-2</c:v>
                </c:pt>
                <c:pt idx="9831">
                  <c:v>6.2836871640551406E-2</c:v>
                </c:pt>
                <c:pt idx="9832">
                  <c:v>6.2780680597221972E-2</c:v>
                </c:pt>
                <c:pt idx="9833">
                  <c:v>6.2732105531360993E-2</c:v>
                </c:pt>
                <c:pt idx="9834">
                  <c:v>6.2649700160560151E-2</c:v>
                </c:pt>
                <c:pt idx="9835">
                  <c:v>6.2477055199867904E-2</c:v>
                </c:pt>
                <c:pt idx="9836">
                  <c:v>6.2375523856452952E-2</c:v>
                </c:pt>
                <c:pt idx="9837">
                  <c:v>6.2202879046455051E-2</c:v>
                </c:pt>
                <c:pt idx="9838">
                  <c:v>6.2040085890199936E-2</c:v>
                </c:pt>
                <c:pt idx="9839">
                  <c:v>6.1788329441046619E-2</c:v>
                </c:pt>
                <c:pt idx="9840">
                  <c:v>6.1753643159887295E-2</c:v>
                </c:pt>
                <c:pt idx="9841">
                  <c:v>6.168092737531583E-2</c:v>
                </c:pt>
                <c:pt idx="9842">
                  <c:v>6.1635845207479445E-2</c:v>
                </c:pt>
                <c:pt idx="9843">
                  <c:v>6.1619426502757202E-2</c:v>
                </c:pt>
                <c:pt idx="9844">
                  <c:v>6.138402715278457E-2</c:v>
                </c:pt>
                <c:pt idx="9845">
                  <c:v>6.0708277235673291E-2</c:v>
                </c:pt>
                <c:pt idx="9846">
                  <c:v>6.0494117988003193E-2</c:v>
                </c:pt>
                <c:pt idx="9847">
                  <c:v>6.0427865204627729E-2</c:v>
                </c:pt>
                <c:pt idx="9848">
                  <c:v>6.0013810452185457E-2</c:v>
                </c:pt>
                <c:pt idx="9849">
                  <c:v>5.9807350485320487E-2</c:v>
                </c:pt>
                <c:pt idx="9850">
                  <c:v>5.9590692655327349E-2</c:v>
                </c:pt>
                <c:pt idx="9851">
                  <c:v>5.8725507928817589E-2</c:v>
                </c:pt>
                <c:pt idx="9852">
                  <c:v>5.8454314651811501E-2</c:v>
                </c:pt>
                <c:pt idx="9853">
                  <c:v>5.8363036651751354E-2</c:v>
                </c:pt>
                <c:pt idx="9854">
                  <c:v>5.8281665979137198E-2</c:v>
                </c:pt>
                <c:pt idx="9855">
                  <c:v>5.8264883308686954E-2</c:v>
                </c:pt>
                <c:pt idx="9856">
                  <c:v>5.8002114445957043E-2</c:v>
                </c:pt>
                <c:pt idx="9857">
                  <c:v>5.7902348307328211E-2</c:v>
                </c:pt>
                <c:pt idx="9858">
                  <c:v>5.7809593977654172E-2</c:v>
                </c:pt>
                <c:pt idx="9859">
                  <c:v>5.7711763266343308E-2</c:v>
                </c:pt>
                <c:pt idx="9860">
                  <c:v>5.7325500339791002E-2</c:v>
                </c:pt>
                <c:pt idx="9861">
                  <c:v>5.7262162882919743E-2</c:v>
                </c:pt>
                <c:pt idx="9862">
                  <c:v>5.7183622382930288E-2</c:v>
                </c:pt>
                <c:pt idx="9863">
                  <c:v>5.6886563585065275E-2</c:v>
                </c:pt>
                <c:pt idx="9864">
                  <c:v>5.6767702996642466E-2</c:v>
                </c:pt>
                <c:pt idx="9865">
                  <c:v>5.6516888860578707E-2</c:v>
                </c:pt>
                <c:pt idx="9866">
                  <c:v>5.644409786765836E-2</c:v>
                </c:pt>
                <c:pt idx="9867">
                  <c:v>5.62304940711984E-2</c:v>
                </c:pt>
                <c:pt idx="9868">
                  <c:v>5.6183647928480962E-2</c:v>
                </c:pt>
                <c:pt idx="9869">
                  <c:v>5.6090481719690555E-2</c:v>
                </c:pt>
                <c:pt idx="9870">
                  <c:v>5.559383669147433E-2</c:v>
                </c:pt>
                <c:pt idx="9871">
                  <c:v>5.5411895826879221E-2</c:v>
                </c:pt>
                <c:pt idx="9872">
                  <c:v>5.5275671001603577E-2</c:v>
                </c:pt>
                <c:pt idx="9873">
                  <c:v>5.5085002018867568E-2</c:v>
                </c:pt>
                <c:pt idx="9874">
                  <c:v>5.4981832328124591E-2</c:v>
                </c:pt>
                <c:pt idx="9875">
                  <c:v>5.4683668284346565E-2</c:v>
                </c:pt>
                <c:pt idx="9876">
                  <c:v>5.4422806548042324E-2</c:v>
                </c:pt>
                <c:pt idx="9877">
                  <c:v>5.4354387245822533E-2</c:v>
                </c:pt>
                <c:pt idx="9878">
                  <c:v>5.4187309273411088E-2</c:v>
                </c:pt>
                <c:pt idx="9879">
                  <c:v>5.3788944197763033E-2</c:v>
                </c:pt>
                <c:pt idx="9880">
                  <c:v>5.3728362039077826E-2</c:v>
                </c:pt>
                <c:pt idx="9881">
                  <c:v>5.3624685716531895E-2</c:v>
                </c:pt>
                <c:pt idx="9882">
                  <c:v>5.3479677210433341E-2</c:v>
                </c:pt>
                <c:pt idx="9883">
                  <c:v>5.3122596292569213E-2</c:v>
                </c:pt>
                <c:pt idx="9884">
                  <c:v>5.3098031047710492E-2</c:v>
                </c:pt>
                <c:pt idx="9885">
                  <c:v>5.2961679169964526E-2</c:v>
                </c:pt>
                <c:pt idx="9886">
                  <c:v>5.2705168889394916E-2</c:v>
                </c:pt>
                <c:pt idx="9887">
                  <c:v>5.2094854821276293E-2</c:v>
                </c:pt>
                <c:pt idx="9888">
                  <c:v>5.1945250132024556E-2</c:v>
                </c:pt>
                <c:pt idx="9889">
                  <c:v>5.1070064341047772E-2</c:v>
                </c:pt>
                <c:pt idx="9890">
                  <c:v>5.053272749386295E-2</c:v>
                </c:pt>
                <c:pt idx="9891">
                  <c:v>5.0153944658622773E-2</c:v>
                </c:pt>
                <c:pt idx="9892">
                  <c:v>5.0126195518385153E-2</c:v>
                </c:pt>
                <c:pt idx="9893">
                  <c:v>4.9217553173182216E-2</c:v>
                </c:pt>
                <c:pt idx="9894">
                  <c:v>4.9054834935331471E-2</c:v>
                </c:pt>
                <c:pt idx="9895">
                  <c:v>4.8862449888096515E-2</c:v>
                </c:pt>
                <c:pt idx="9896">
                  <c:v>4.8724315609668833E-2</c:v>
                </c:pt>
                <c:pt idx="9897">
                  <c:v>4.8411941608132558E-2</c:v>
                </c:pt>
                <c:pt idx="9898">
                  <c:v>4.7619316834937475E-2</c:v>
                </c:pt>
                <c:pt idx="9899">
                  <c:v>4.7424995630381162E-2</c:v>
                </c:pt>
                <c:pt idx="9900">
                  <c:v>4.7017712918055787E-2</c:v>
                </c:pt>
                <c:pt idx="9901">
                  <c:v>4.6809389468379869E-2</c:v>
                </c:pt>
                <c:pt idx="9902">
                  <c:v>4.6342810602240991E-2</c:v>
                </c:pt>
                <c:pt idx="9903">
                  <c:v>4.6243831644235955E-2</c:v>
                </c:pt>
                <c:pt idx="9904">
                  <c:v>4.5996571439717915E-2</c:v>
                </c:pt>
                <c:pt idx="9905">
                  <c:v>4.5815062118055305E-2</c:v>
                </c:pt>
                <c:pt idx="9906">
                  <c:v>4.5784602605679181E-2</c:v>
                </c:pt>
                <c:pt idx="9907">
                  <c:v>4.5724348971365236E-2</c:v>
                </c:pt>
                <c:pt idx="9908">
                  <c:v>4.5708567117425769E-2</c:v>
                </c:pt>
                <c:pt idx="9909">
                  <c:v>4.5654653475740936E-2</c:v>
                </c:pt>
                <c:pt idx="9910">
                  <c:v>4.548233248146083E-2</c:v>
                </c:pt>
                <c:pt idx="9911">
                  <c:v>4.5247333774532938E-2</c:v>
                </c:pt>
                <c:pt idx="9912">
                  <c:v>4.454144164207019E-2</c:v>
                </c:pt>
                <c:pt idx="9913">
                  <c:v>4.4336191850221196E-2</c:v>
                </c:pt>
                <c:pt idx="9914">
                  <c:v>4.3992828247141569E-2</c:v>
                </c:pt>
                <c:pt idx="9915">
                  <c:v>4.3614725751735417E-2</c:v>
                </c:pt>
                <c:pt idx="9916">
                  <c:v>4.3137741440748112E-2</c:v>
                </c:pt>
                <c:pt idx="9917">
                  <c:v>4.2180007244668971E-2</c:v>
                </c:pt>
                <c:pt idx="9918">
                  <c:v>4.21499069898017E-2</c:v>
                </c:pt>
                <c:pt idx="9919">
                  <c:v>4.2119879797916759E-2</c:v>
                </c:pt>
                <c:pt idx="9920">
                  <c:v>4.2022324431663316E-2</c:v>
                </c:pt>
                <c:pt idx="9921">
                  <c:v>4.1837882968180029E-2</c:v>
                </c:pt>
                <c:pt idx="9922">
                  <c:v>4.1747776925133318E-2</c:v>
                </c:pt>
                <c:pt idx="9923">
                  <c:v>4.1468380205808009E-2</c:v>
                </c:pt>
                <c:pt idx="9924">
                  <c:v>4.14478651953194E-2</c:v>
                </c:pt>
                <c:pt idx="9925">
                  <c:v>4.0179377799316018E-2</c:v>
                </c:pt>
                <c:pt idx="9926">
                  <c:v>3.9583930189515559E-2</c:v>
                </c:pt>
                <c:pt idx="9927">
                  <c:v>3.9445336061705083E-2</c:v>
                </c:pt>
                <c:pt idx="9928">
                  <c:v>3.8776921631858974E-2</c:v>
                </c:pt>
                <c:pt idx="9929">
                  <c:v>3.8736963679278924E-2</c:v>
                </c:pt>
                <c:pt idx="9930">
                  <c:v>3.8652696536775721E-2</c:v>
                </c:pt>
                <c:pt idx="9931">
                  <c:v>3.8596005599034422E-2</c:v>
                </c:pt>
                <c:pt idx="9932">
                  <c:v>3.856602131784026E-2</c:v>
                </c:pt>
                <c:pt idx="9933">
                  <c:v>3.8378849108297919E-2</c:v>
                </c:pt>
                <c:pt idx="9934">
                  <c:v>3.8256519511276954E-2</c:v>
                </c:pt>
                <c:pt idx="9935">
                  <c:v>3.8220017167971854E-2</c:v>
                </c:pt>
                <c:pt idx="9936">
                  <c:v>3.7917318215087814E-2</c:v>
                </c:pt>
                <c:pt idx="9937">
                  <c:v>3.7616100632118732E-2</c:v>
                </c:pt>
                <c:pt idx="9938">
                  <c:v>3.7595367003009139E-2</c:v>
                </c:pt>
                <c:pt idx="9939">
                  <c:v>3.7441036854804377E-2</c:v>
                </c:pt>
                <c:pt idx="9940">
                  <c:v>3.7266724720416589E-2</c:v>
                </c:pt>
                <c:pt idx="9941">
                  <c:v>3.6902402256059785E-2</c:v>
                </c:pt>
                <c:pt idx="9942">
                  <c:v>3.6462725378367811E-2</c:v>
                </c:pt>
                <c:pt idx="9943">
                  <c:v>3.5789268573402255E-2</c:v>
                </c:pt>
                <c:pt idx="9944">
                  <c:v>3.5487637364000513E-2</c:v>
                </c:pt>
                <c:pt idx="9945">
                  <c:v>3.4800906123782394E-2</c:v>
                </c:pt>
                <c:pt idx="9946">
                  <c:v>3.4729156263104022E-2</c:v>
                </c:pt>
                <c:pt idx="9947">
                  <c:v>3.4471878916582321E-2</c:v>
                </c:pt>
                <c:pt idx="9948">
                  <c:v>3.4335716040136521E-2</c:v>
                </c:pt>
                <c:pt idx="9949">
                  <c:v>3.4272313723523462E-2</c:v>
                </c:pt>
                <c:pt idx="9950">
                  <c:v>3.4033469042071385E-2</c:v>
                </c:pt>
                <c:pt idx="9951">
                  <c:v>3.3415790243264798E-2</c:v>
                </c:pt>
                <c:pt idx="9952">
                  <c:v>3.2835013763952814E-2</c:v>
                </c:pt>
                <c:pt idx="9953">
                  <c:v>3.2801646334459589E-2</c:v>
                </c:pt>
                <c:pt idx="9954">
                  <c:v>3.2796176023968338E-2</c:v>
                </c:pt>
                <c:pt idx="9955">
                  <c:v>3.234174005775392E-2</c:v>
                </c:pt>
                <c:pt idx="9956">
                  <c:v>3.2329480048116199E-2</c:v>
                </c:pt>
                <c:pt idx="9957">
                  <c:v>3.2310568234501291E-2</c:v>
                </c:pt>
                <c:pt idx="9958">
                  <c:v>3.2274642307611012E-2</c:v>
                </c:pt>
                <c:pt idx="9959">
                  <c:v>3.1982756414548064E-2</c:v>
                </c:pt>
                <c:pt idx="9960">
                  <c:v>3.1726849299410276E-2</c:v>
                </c:pt>
                <c:pt idx="9961">
                  <c:v>3.1646819669701953E-2</c:v>
                </c:pt>
                <c:pt idx="9962">
                  <c:v>3.1135807713901453E-2</c:v>
                </c:pt>
                <c:pt idx="9963">
                  <c:v>3.1034266787048903E-2</c:v>
                </c:pt>
                <c:pt idx="9964">
                  <c:v>3.1027318112456514E-2</c:v>
                </c:pt>
                <c:pt idx="9965">
                  <c:v>3.0762448142931165E-2</c:v>
                </c:pt>
                <c:pt idx="9966">
                  <c:v>2.9210642874949233E-2</c:v>
                </c:pt>
                <c:pt idx="9967">
                  <c:v>2.9128877697739419E-2</c:v>
                </c:pt>
                <c:pt idx="9968">
                  <c:v>2.874598173692311E-2</c:v>
                </c:pt>
                <c:pt idx="9969">
                  <c:v>2.8666466884456066E-2</c:v>
                </c:pt>
                <c:pt idx="9970">
                  <c:v>2.8385922375550932E-2</c:v>
                </c:pt>
                <c:pt idx="9971">
                  <c:v>2.7631702114481183E-2</c:v>
                </c:pt>
                <c:pt idx="9972">
                  <c:v>2.7415284314585175E-2</c:v>
                </c:pt>
                <c:pt idx="9973">
                  <c:v>2.7156968403699855E-2</c:v>
                </c:pt>
                <c:pt idx="9974">
                  <c:v>2.6511009271406483E-2</c:v>
                </c:pt>
                <c:pt idx="9975">
                  <c:v>2.5554889685895921E-2</c:v>
                </c:pt>
                <c:pt idx="9976">
                  <c:v>2.5478867728996768E-2</c:v>
                </c:pt>
                <c:pt idx="9977">
                  <c:v>2.4546684086773185E-2</c:v>
                </c:pt>
                <c:pt idx="9978">
                  <c:v>2.4212093768336329E-2</c:v>
                </c:pt>
                <c:pt idx="9979">
                  <c:v>2.384337746183407E-2</c:v>
                </c:pt>
                <c:pt idx="9980">
                  <c:v>2.3498870806258898E-2</c:v>
                </c:pt>
                <c:pt idx="9981">
                  <c:v>2.3115605497216807E-2</c:v>
                </c:pt>
                <c:pt idx="9982">
                  <c:v>2.2948246007688411E-2</c:v>
                </c:pt>
                <c:pt idx="9983">
                  <c:v>2.2286363542926679E-2</c:v>
                </c:pt>
                <c:pt idx="9984">
                  <c:v>2.2170973424028073E-2</c:v>
                </c:pt>
                <c:pt idx="9985">
                  <c:v>2.1413745442339982E-2</c:v>
                </c:pt>
                <c:pt idx="9986">
                  <c:v>2.1137156294950277E-2</c:v>
                </c:pt>
                <c:pt idx="9987">
                  <c:v>2.1038482454976082E-2</c:v>
                </c:pt>
                <c:pt idx="9988">
                  <c:v>2.0790128207955005E-2</c:v>
                </c:pt>
                <c:pt idx="9989">
                  <c:v>2.0314213936319492E-2</c:v>
                </c:pt>
                <c:pt idx="9990">
                  <c:v>1.9051039460779906E-2</c:v>
                </c:pt>
                <c:pt idx="9991">
                  <c:v>1.7281104921398782E-2</c:v>
                </c:pt>
                <c:pt idx="9992">
                  <c:v>1.5293445245089687E-2</c:v>
                </c:pt>
                <c:pt idx="9993">
                  <c:v>1.4855296974934706E-2</c:v>
                </c:pt>
                <c:pt idx="9994">
                  <c:v>1.4289429547897026E-2</c:v>
                </c:pt>
                <c:pt idx="9995">
                  <c:v>1.3791332757192576E-2</c:v>
                </c:pt>
                <c:pt idx="9996">
                  <c:v>1.1293869262752665E-2</c:v>
                </c:pt>
                <c:pt idx="9997">
                  <c:v>5.9190397825732433E-3</c:v>
                </c:pt>
                <c:pt idx="9998">
                  <c:v>5.3964843591989275E-3</c:v>
                </c:pt>
                <c:pt idx="9999">
                  <c:v>3.9349545892146676E-3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73-4C0C-880D-E65D0B0BD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GENERALIZED PARETO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10.000032074354085</c:v>
                </c:pt>
                <c:pt idx="1">
                  <c:v>10.000219838914548</c:v>
                </c:pt>
                <c:pt idx="2">
                  <c:v>10.00042313957222</c:v>
                </c:pt>
                <c:pt idx="3">
                  <c:v>10.000488939493898</c:v>
                </c:pt>
                <c:pt idx="4">
                  <c:v>10.000950931169903</c:v>
                </c:pt>
                <c:pt idx="5">
                  <c:v>10.001074672254834</c:v>
                </c:pt>
                <c:pt idx="6">
                  <c:v>10.00111714972941</c:v>
                </c:pt>
                <c:pt idx="7">
                  <c:v>10.001486139251146</c:v>
                </c:pt>
                <c:pt idx="8">
                  <c:v>10.0017084465452</c:v>
                </c:pt>
                <c:pt idx="9">
                  <c:v>10.00171544100904</c:v>
                </c:pt>
                <c:pt idx="10">
                  <c:v>10.001735719343818</c:v>
                </c:pt>
                <c:pt idx="11">
                  <c:v>10.002221428468843</c:v>
                </c:pt>
                <c:pt idx="12">
                  <c:v>10.002267613090455</c:v>
                </c:pt>
                <c:pt idx="13">
                  <c:v>10.002306968780083</c:v>
                </c:pt>
                <c:pt idx="14">
                  <c:v>10.002378476948415</c:v>
                </c:pt>
                <c:pt idx="15">
                  <c:v>10.002573307707985</c:v>
                </c:pt>
                <c:pt idx="16">
                  <c:v>10.00264284816476</c:v>
                </c:pt>
                <c:pt idx="17">
                  <c:v>10.002785269277048</c:v>
                </c:pt>
                <c:pt idx="18">
                  <c:v>10.003067777443803</c:v>
                </c:pt>
                <c:pt idx="19">
                  <c:v>10.003228821012058</c:v>
                </c:pt>
                <c:pt idx="20">
                  <c:v>10.003356399283346</c:v>
                </c:pt>
                <c:pt idx="21">
                  <c:v>10.003362767516016</c:v>
                </c:pt>
                <c:pt idx="22">
                  <c:v>10.00364299809012</c:v>
                </c:pt>
                <c:pt idx="23">
                  <c:v>10.003650443698524</c:v>
                </c:pt>
                <c:pt idx="24">
                  <c:v>10.003922835320713</c:v>
                </c:pt>
                <c:pt idx="25">
                  <c:v>10.004517531834843</c:v>
                </c:pt>
                <c:pt idx="26">
                  <c:v>10.004565560907052</c:v>
                </c:pt>
                <c:pt idx="27">
                  <c:v>10.004746978039627</c:v>
                </c:pt>
                <c:pt idx="28">
                  <c:v>10.004983710339395</c:v>
                </c:pt>
                <c:pt idx="29">
                  <c:v>10.005085395113294</c:v>
                </c:pt>
                <c:pt idx="30">
                  <c:v>10.005208018707339</c:v>
                </c:pt>
                <c:pt idx="31">
                  <c:v>10.005700777739166</c:v>
                </c:pt>
                <c:pt idx="32">
                  <c:v>10.005740398019499</c:v>
                </c:pt>
                <c:pt idx="33">
                  <c:v>10.005813142950851</c:v>
                </c:pt>
                <c:pt idx="34">
                  <c:v>10.005831438254353</c:v>
                </c:pt>
                <c:pt idx="35">
                  <c:v>10.005875796693026</c:v>
                </c:pt>
                <c:pt idx="36">
                  <c:v>10.005888900545294</c:v>
                </c:pt>
                <c:pt idx="37">
                  <c:v>10.006020865524</c:v>
                </c:pt>
                <c:pt idx="38">
                  <c:v>10.00623661689518</c:v>
                </c:pt>
                <c:pt idx="39">
                  <c:v>10.006400592208756</c:v>
                </c:pt>
                <c:pt idx="40">
                  <c:v>10.006503127591879</c:v>
                </c:pt>
                <c:pt idx="41">
                  <c:v>10.006614137941535</c:v>
                </c:pt>
                <c:pt idx="42">
                  <c:v>10.006619806089283</c:v>
                </c:pt>
                <c:pt idx="43">
                  <c:v>10.006889488289179</c:v>
                </c:pt>
                <c:pt idx="44">
                  <c:v>10.0069188091275</c:v>
                </c:pt>
                <c:pt idx="45">
                  <c:v>10.006995035935494</c:v>
                </c:pt>
                <c:pt idx="46">
                  <c:v>10.007061256609283</c:v>
                </c:pt>
                <c:pt idx="47">
                  <c:v>10.007153607339484</c:v>
                </c:pt>
                <c:pt idx="48">
                  <c:v>10.007215999703568</c:v>
                </c:pt>
                <c:pt idx="49">
                  <c:v>10.007247742343258</c:v>
                </c:pt>
                <c:pt idx="50">
                  <c:v>10.007269945542303</c:v>
                </c:pt>
                <c:pt idx="51">
                  <c:v>10.007357895559331</c:v>
                </c:pt>
                <c:pt idx="52">
                  <c:v>10.007465022456769</c:v>
                </c:pt>
                <c:pt idx="53">
                  <c:v>10.007876389800375</c:v>
                </c:pt>
                <c:pt idx="54">
                  <c:v>10.008248763182456</c:v>
                </c:pt>
                <c:pt idx="55">
                  <c:v>10.008251216594591</c:v>
                </c:pt>
                <c:pt idx="56">
                  <c:v>10.008344803477593</c:v>
                </c:pt>
                <c:pt idx="57">
                  <c:v>10.00860979179436</c:v>
                </c:pt>
                <c:pt idx="58">
                  <c:v>10.008836267205591</c:v>
                </c:pt>
                <c:pt idx="59">
                  <c:v>10.008955330078095</c:v>
                </c:pt>
                <c:pt idx="60">
                  <c:v>10.009155534528256</c:v>
                </c:pt>
                <c:pt idx="61">
                  <c:v>10.009466095042946</c:v>
                </c:pt>
                <c:pt idx="62">
                  <c:v>10.009638200178946</c:v>
                </c:pt>
                <c:pt idx="63">
                  <c:v>10.009672818177613</c:v>
                </c:pt>
                <c:pt idx="64">
                  <c:v>10.010012222862274</c:v>
                </c:pt>
                <c:pt idx="65">
                  <c:v>10.010243523453429</c:v>
                </c:pt>
                <c:pt idx="66">
                  <c:v>10.010427853714219</c:v>
                </c:pt>
                <c:pt idx="67">
                  <c:v>10.010517462411283</c:v>
                </c:pt>
                <c:pt idx="68">
                  <c:v>10.01053009586111</c:v>
                </c:pt>
                <c:pt idx="69">
                  <c:v>10.010802770173811</c:v>
                </c:pt>
                <c:pt idx="70">
                  <c:v>10.010857912633323</c:v>
                </c:pt>
                <c:pt idx="71">
                  <c:v>10.011053013272361</c:v>
                </c:pt>
                <c:pt idx="72">
                  <c:v>10.01124479368457</c:v>
                </c:pt>
                <c:pt idx="73">
                  <c:v>10.01130511510007</c:v>
                </c:pt>
                <c:pt idx="74">
                  <c:v>10.01132984794849</c:v>
                </c:pt>
                <c:pt idx="75">
                  <c:v>10.011358417267871</c:v>
                </c:pt>
                <c:pt idx="76">
                  <c:v>10.011386493629928</c:v>
                </c:pt>
                <c:pt idx="77">
                  <c:v>10.011576295595283</c:v>
                </c:pt>
                <c:pt idx="78">
                  <c:v>10.011940788853241</c:v>
                </c:pt>
                <c:pt idx="79">
                  <c:v>10.012126794108459</c:v>
                </c:pt>
                <c:pt idx="80">
                  <c:v>10.012326359030258</c:v>
                </c:pt>
                <c:pt idx="81">
                  <c:v>10.012554513648459</c:v>
                </c:pt>
                <c:pt idx="82">
                  <c:v>10.012951168462825</c:v>
                </c:pt>
                <c:pt idx="83">
                  <c:v>10.013056183515982</c:v>
                </c:pt>
                <c:pt idx="84">
                  <c:v>10.013349362840675</c:v>
                </c:pt>
                <c:pt idx="85">
                  <c:v>10.013371312057497</c:v>
                </c:pt>
                <c:pt idx="86">
                  <c:v>10.013570100668119</c:v>
                </c:pt>
                <c:pt idx="87">
                  <c:v>10.01382444533527</c:v>
                </c:pt>
                <c:pt idx="88">
                  <c:v>10.014032688345495</c:v>
                </c:pt>
                <c:pt idx="89">
                  <c:v>10.014085656829144</c:v>
                </c:pt>
                <c:pt idx="90">
                  <c:v>10.014090408222383</c:v>
                </c:pt>
                <c:pt idx="91">
                  <c:v>10.014100747176716</c:v>
                </c:pt>
                <c:pt idx="92">
                  <c:v>10.014245440267491</c:v>
                </c:pt>
                <c:pt idx="93">
                  <c:v>10.014367974802594</c:v>
                </c:pt>
                <c:pt idx="94">
                  <c:v>10.014468751041377</c:v>
                </c:pt>
                <c:pt idx="95">
                  <c:v>10.014490381771546</c:v>
                </c:pt>
                <c:pt idx="96">
                  <c:v>10.014512526709707</c:v>
                </c:pt>
                <c:pt idx="97">
                  <c:v>10.014578987312037</c:v>
                </c:pt>
                <c:pt idx="98">
                  <c:v>10.014743783036051</c:v>
                </c:pt>
                <c:pt idx="99">
                  <c:v>10.014871413882908</c:v>
                </c:pt>
                <c:pt idx="100">
                  <c:v>10.014968021696427</c:v>
                </c:pt>
                <c:pt idx="101">
                  <c:v>10.015013890274348</c:v>
                </c:pt>
                <c:pt idx="102">
                  <c:v>10.015051463117459</c:v>
                </c:pt>
                <c:pt idx="103">
                  <c:v>10.015094085615583</c:v>
                </c:pt>
                <c:pt idx="104">
                  <c:v>10.015313982856386</c:v>
                </c:pt>
                <c:pt idx="105">
                  <c:v>10.015319635751196</c:v>
                </c:pt>
                <c:pt idx="106">
                  <c:v>10.015370352777886</c:v>
                </c:pt>
                <c:pt idx="107">
                  <c:v>10.015491226469702</c:v>
                </c:pt>
                <c:pt idx="108">
                  <c:v>10.016157803927712</c:v>
                </c:pt>
                <c:pt idx="109">
                  <c:v>10.016831563943441</c:v>
                </c:pt>
                <c:pt idx="110">
                  <c:v>10.016878857631401</c:v>
                </c:pt>
                <c:pt idx="111">
                  <c:v>10.016885326915258</c:v>
                </c:pt>
                <c:pt idx="112">
                  <c:v>10.016955522836611</c:v>
                </c:pt>
                <c:pt idx="113">
                  <c:v>10.017503453728237</c:v>
                </c:pt>
                <c:pt idx="114">
                  <c:v>10.017911625907013</c:v>
                </c:pt>
                <c:pt idx="115">
                  <c:v>10.017924636548791</c:v>
                </c:pt>
                <c:pt idx="116">
                  <c:v>10.018049846702503</c:v>
                </c:pt>
                <c:pt idx="117">
                  <c:v>10.018228744211074</c:v>
                </c:pt>
                <c:pt idx="118">
                  <c:v>10.01886425509114</c:v>
                </c:pt>
                <c:pt idx="119">
                  <c:v>10.019583288687789</c:v>
                </c:pt>
                <c:pt idx="120">
                  <c:v>10.020043487616809</c:v>
                </c:pt>
                <c:pt idx="121">
                  <c:v>10.020664368689838</c:v>
                </c:pt>
                <c:pt idx="122">
                  <c:v>10.02070709626671</c:v>
                </c:pt>
                <c:pt idx="123">
                  <c:v>10.020851885683445</c:v>
                </c:pt>
                <c:pt idx="124">
                  <c:v>10.021052470056484</c:v>
                </c:pt>
                <c:pt idx="125">
                  <c:v>10.0212686051769</c:v>
                </c:pt>
                <c:pt idx="126">
                  <c:v>10.021474658595015</c:v>
                </c:pt>
                <c:pt idx="127">
                  <c:v>10.021760878578698</c:v>
                </c:pt>
                <c:pt idx="128">
                  <c:v>10.021791764205089</c:v>
                </c:pt>
                <c:pt idx="129">
                  <c:v>10.021800381595797</c:v>
                </c:pt>
                <c:pt idx="130">
                  <c:v>10.022277994296072</c:v>
                </c:pt>
                <c:pt idx="131">
                  <c:v>10.022325887766478</c:v>
                </c:pt>
                <c:pt idx="132">
                  <c:v>10.022358032894736</c:v>
                </c:pt>
                <c:pt idx="133">
                  <c:v>10.022556740153531</c:v>
                </c:pt>
                <c:pt idx="134">
                  <c:v>10.022612024822228</c:v>
                </c:pt>
                <c:pt idx="135">
                  <c:v>10.022689460257137</c:v>
                </c:pt>
                <c:pt idx="136">
                  <c:v>10.022699071494992</c:v>
                </c:pt>
                <c:pt idx="137">
                  <c:v>10.022882865242526</c:v>
                </c:pt>
                <c:pt idx="138">
                  <c:v>10.02291843275874</c:v>
                </c:pt>
                <c:pt idx="139">
                  <c:v>10.023178540538618</c:v>
                </c:pt>
                <c:pt idx="140">
                  <c:v>10.0232134590785</c:v>
                </c:pt>
                <c:pt idx="141">
                  <c:v>10.023271129316813</c:v>
                </c:pt>
                <c:pt idx="142">
                  <c:v>10.023271674352239</c:v>
                </c:pt>
                <c:pt idx="143">
                  <c:v>10.024505460065935</c:v>
                </c:pt>
                <c:pt idx="144">
                  <c:v>10.02504310230124</c:v>
                </c:pt>
                <c:pt idx="145">
                  <c:v>10.025861418318062</c:v>
                </c:pt>
                <c:pt idx="146">
                  <c:v>10.026070078620123</c:v>
                </c:pt>
                <c:pt idx="147">
                  <c:v>10.026433021260356</c:v>
                </c:pt>
                <c:pt idx="148">
                  <c:v>10.026644726225113</c:v>
                </c:pt>
                <c:pt idx="149">
                  <c:v>10.026952895871711</c:v>
                </c:pt>
                <c:pt idx="150">
                  <c:v>10.027004426207515</c:v>
                </c:pt>
                <c:pt idx="151">
                  <c:v>10.027004779653449</c:v>
                </c:pt>
                <c:pt idx="152">
                  <c:v>10.02706439092648</c:v>
                </c:pt>
                <c:pt idx="153">
                  <c:v>10.027129889614567</c:v>
                </c:pt>
                <c:pt idx="154">
                  <c:v>10.027302807461622</c:v>
                </c:pt>
                <c:pt idx="155">
                  <c:v>10.028274472529469</c:v>
                </c:pt>
                <c:pt idx="156">
                  <c:v>10.028586965515103</c:v>
                </c:pt>
                <c:pt idx="157">
                  <c:v>10.028886742636182</c:v>
                </c:pt>
                <c:pt idx="158">
                  <c:v>10.028893798564418</c:v>
                </c:pt>
                <c:pt idx="159">
                  <c:v>10.028993581903881</c:v>
                </c:pt>
                <c:pt idx="160">
                  <c:v>10.029407149281344</c:v>
                </c:pt>
                <c:pt idx="161">
                  <c:v>10.029482931160985</c:v>
                </c:pt>
                <c:pt idx="162">
                  <c:v>10.029811234792355</c:v>
                </c:pt>
                <c:pt idx="163">
                  <c:v>10.029833674862946</c:v>
                </c:pt>
                <c:pt idx="164">
                  <c:v>10.029979160964299</c:v>
                </c:pt>
                <c:pt idx="165">
                  <c:v>10.030224761478905</c:v>
                </c:pt>
                <c:pt idx="166">
                  <c:v>10.030459598575742</c:v>
                </c:pt>
                <c:pt idx="167">
                  <c:v>10.030562592961155</c:v>
                </c:pt>
                <c:pt idx="168">
                  <c:v>10.030749702539307</c:v>
                </c:pt>
                <c:pt idx="169">
                  <c:v>10.030751789547809</c:v>
                </c:pt>
                <c:pt idx="170">
                  <c:v>10.030782943666296</c:v>
                </c:pt>
                <c:pt idx="171">
                  <c:v>10.031025740207246</c:v>
                </c:pt>
                <c:pt idx="172">
                  <c:v>10.031066072177381</c:v>
                </c:pt>
                <c:pt idx="173">
                  <c:v>10.031097173384598</c:v>
                </c:pt>
                <c:pt idx="174">
                  <c:v>10.031099207868353</c:v>
                </c:pt>
                <c:pt idx="175">
                  <c:v>10.031276767128304</c:v>
                </c:pt>
                <c:pt idx="176">
                  <c:v>10.03150826694262</c:v>
                </c:pt>
                <c:pt idx="177">
                  <c:v>10.031780716929719</c:v>
                </c:pt>
                <c:pt idx="178">
                  <c:v>10.031892873947049</c:v>
                </c:pt>
                <c:pt idx="179">
                  <c:v>10.032037393062945</c:v>
                </c:pt>
                <c:pt idx="180">
                  <c:v>10.03213028572172</c:v>
                </c:pt>
                <c:pt idx="181">
                  <c:v>10.032136990679383</c:v>
                </c:pt>
                <c:pt idx="182">
                  <c:v>10.032290077805865</c:v>
                </c:pt>
                <c:pt idx="183">
                  <c:v>10.032334538831664</c:v>
                </c:pt>
                <c:pt idx="184">
                  <c:v>10.032357039405545</c:v>
                </c:pt>
                <c:pt idx="185">
                  <c:v>10.032404681551604</c:v>
                </c:pt>
                <c:pt idx="186">
                  <c:v>10.032592729827394</c:v>
                </c:pt>
                <c:pt idx="187">
                  <c:v>10.032654780677575</c:v>
                </c:pt>
                <c:pt idx="188">
                  <c:v>10.03296130782879</c:v>
                </c:pt>
                <c:pt idx="189">
                  <c:v>10.03335954022705</c:v>
                </c:pt>
                <c:pt idx="190">
                  <c:v>10.033560122864392</c:v>
                </c:pt>
                <c:pt idx="191">
                  <c:v>10.033580051986627</c:v>
                </c:pt>
                <c:pt idx="192">
                  <c:v>10.033601322983262</c:v>
                </c:pt>
                <c:pt idx="193">
                  <c:v>10.033779722785024</c:v>
                </c:pt>
                <c:pt idx="194">
                  <c:v>10.034254384685335</c:v>
                </c:pt>
                <c:pt idx="195">
                  <c:v>10.034749155843848</c:v>
                </c:pt>
                <c:pt idx="196">
                  <c:v>10.03484963158559</c:v>
                </c:pt>
                <c:pt idx="197">
                  <c:v>10.035009334596618</c:v>
                </c:pt>
                <c:pt idx="198">
                  <c:v>10.035024533774617</c:v>
                </c:pt>
                <c:pt idx="199">
                  <c:v>10.035122461759363</c:v>
                </c:pt>
                <c:pt idx="200">
                  <c:v>10.035183808888481</c:v>
                </c:pt>
                <c:pt idx="201">
                  <c:v>10.035369764834101</c:v>
                </c:pt>
                <c:pt idx="202">
                  <c:v>10.035525253216775</c:v>
                </c:pt>
                <c:pt idx="203">
                  <c:v>10.036221119566187</c:v>
                </c:pt>
                <c:pt idx="204">
                  <c:v>10.03625421466135</c:v>
                </c:pt>
                <c:pt idx="205">
                  <c:v>10.036428187404656</c:v>
                </c:pt>
                <c:pt idx="206">
                  <c:v>10.036830638039977</c:v>
                </c:pt>
                <c:pt idx="207">
                  <c:v>10.037550864156081</c:v>
                </c:pt>
                <c:pt idx="208">
                  <c:v>10.038115915301987</c:v>
                </c:pt>
                <c:pt idx="209">
                  <c:v>10.038287030540483</c:v>
                </c:pt>
                <c:pt idx="210">
                  <c:v>10.038438277464486</c:v>
                </c:pt>
                <c:pt idx="211">
                  <c:v>10.038524741687208</c:v>
                </c:pt>
                <c:pt idx="212">
                  <c:v>10.039089266269126</c:v>
                </c:pt>
                <c:pt idx="213">
                  <c:v>10.03927278689487</c:v>
                </c:pt>
                <c:pt idx="214">
                  <c:v>10.039381039598299</c:v>
                </c:pt>
                <c:pt idx="215">
                  <c:v>10.039457079572362</c:v>
                </c:pt>
                <c:pt idx="216">
                  <c:v>10.039695392127522</c:v>
                </c:pt>
                <c:pt idx="217">
                  <c:v>10.039705397251261</c:v>
                </c:pt>
                <c:pt idx="218">
                  <c:v>10.039846647984465</c:v>
                </c:pt>
                <c:pt idx="219">
                  <c:v>10.039851626275741</c:v>
                </c:pt>
                <c:pt idx="220">
                  <c:v>10.039852507027813</c:v>
                </c:pt>
                <c:pt idx="221">
                  <c:v>10.040118196638032</c:v>
                </c:pt>
                <c:pt idx="222">
                  <c:v>10.04018654294531</c:v>
                </c:pt>
                <c:pt idx="223">
                  <c:v>10.040252094612462</c:v>
                </c:pt>
                <c:pt idx="224">
                  <c:v>10.040417599662725</c:v>
                </c:pt>
                <c:pt idx="225">
                  <c:v>10.040820940180144</c:v>
                </c:pt>
                <c:pt idx="226">
                  <c:v>10.041011231407326</c:v>
                </c:pt>
                <c:pt idx="227">
                  <c:v>10.041466255807601</c:v>
                </c:pt>
                <c:pt idx="228">
                  <c:v>10.041518549114709</c:v>
                </c:pt>
                <c:pt idx="229">
                  <c:v>10.041747456884762</c:v>
                </c:pt>
                <c:pt idx="230">
                  <c:v>10.041761920490156</c:v>
                </c:pt>
                <c:pt idx="231">
                  <c:v>10.041973587869247</c:v>
                </c:pt>
                <c:pt idx="232">
                  <c:v>10.04204905563752</c:v>
                </c:pt>
                <c:pt idx="233">
                  <c:v>10.042160202313148</c:v>
                </c:pt>
                <c:pt idx="234">
                  <c:v>10.042339398405433</c:v>
                </c:pt>
                <c:pt idx="235">
                  <c:v>10.042709760769679</c:v>
                </c:pt>
                <c:pt idx="236">
                  <c:v>10.042747111479851</c:v>
                </c:pt>
                <c:pt idx="237">
                  <c:v>10.042995504360436</c:v>
                </c:pt>
                <c:pt idx="238">
                  <c:v>10.043407633443518</c:v>
                </c:pt>
                <c:pt idx="239">
                  <c:v>10.043481089614746</c:v>
                </c:pt>
                <c:pt idx="240">
                  <c:v>10.044024137558544</c:v>
                </c:pt>
                <c:pt idx="241">
                  <c:v>10.044114664800054</c:v>
                </c:pt>
                <c:pt idx="242">
                  <c:v>10.044206221997152</c:v>
                </c:pt>
                <c:pt idx="243">
                  <c:v>10.044218706997718</c:v>
                </c:pt>
                <c:pt idx="244">
                  <c:v>10.044368457132872</c:v>
                </c:pt>
                <c:pt idx="245">
                  <c:v>10.044890231787113</c:v>
                </c:pt>
                <c:pt idx="246">
                  <c:v>10.045111362424711</c:v>
                </c:pt>
                <c:pt idx="247">
                  <c:v>10.045232810228523</c:v>
                </c:pt>
                <c:pt idx="248">
                  <c:v>10.04531141286035</c:v>
                </c:pt>
                <c:pt idx="249">
                  <c:v>10.045353858463379</c:v>
                </c:pt>
                <c:pt idx="250">
                  <c:v>10.045533731088613</c:v>
                </c:pt>
                <c:pt idx="251">
                  <c:v>10.045814150532408</c:v>
                </c:pt>
                <c:pt idx="252">
                  <c:v>10.046161422638095</c:v>
                </c:pt>
                <c:pt idx="253">
                  <c:v>10.046219236344008</c:v>
                </c:pt>
                <c:pt idx="254">
                  <c:v>10.04658605042505</c:v>
                </c:pt>
                <c:pt idx="255">
                  <c:v>10.046910558026829</c:v>
                </c:pt>
                <c:pt idx="256">
                  <c:v>10.047372880282049</c:v>
                </c:pt>
                <c:pt idx="257">
                  <c:v>10.047481642566778</c:v>
                </c:pt>
                <c:pt idx="258">
                  <c:v>10.047741170576952</c:v>
                </c:pt>
                <c:pt idx="259">
                  <c:v>10.047795183720121</c:v>
                </c:pt>
                <c:pt idx="260">
                  <c:v>10.04783293674091</c:v>
                </c:pt>
                <c:pt idx="261">
                  <c:v>10.048299661637953</c:v>
                </c:pt>
                <c:pt idx="262">
                  <c:v>10.048345938241161</c:v>
                </c:pt>
                <c:pt idx="263">
                  <c:v>10.048501187166327</c:v>
                </c:pt>
                <c:pt idx="264">
                  <c:v>10.048534862978332</c:v>
                </c:pt>
                <c:pt idx="265">
                  <c:v>10.04870585791169</c:v>
                </c:pt>
                <c:pt idx="266">
                  <c:v>10.048956388857551</c:v>
                </c:pt>
                <c:pt idx="267">
                  <c:v>10.048969255919118</c:v>
                </c:pt>
                <c:pt idx="268">
                  <c:v>10.049005385792931</c:v>
                </c:pt>
                <c:pt idx="269">
                  <c:v>10.049033199626145</c:v>
                </c:pt>
                <c:pt idx="270">
                  <c:v>10.04941157059835</c:v>
                </c:pt>
                <c:pt idx="271">
                  <c:v>10.049547865515148</c:v>
                </c:pt>
                <c:pt idx="272">
                  <c:v>10.049712043827949</c:v>
                </c:pt>
                <c:pt idx="273">
                  <c:v>10.049870591692459</c:v>
                </c:pt>
                <c:pt idx="274">
                  <c:v>10.049929904031959</c:v>
                </c:pt>
                <c:pt idx="275">
                  <c:v>10.049993262703236</c:v>
                </c:pt>
                <c:pt idx="276">
                  <c:v>10.050150073532008</c:v>
                </c:pt>
                <c:pt idx="277">
                  <c:v>10.050168411969558</c:v>
                </c:pt>
                <c:pt idx="278">
                  <c:v>10.050186065616799</c:v>
                </c:pt>
                <c:pt idx="279">
                  <c:v>10.050273147320377</c:v>
                </c:pt>
                <c:pt idx="280">
                  <c:v>10.050434039730979</c:v>
                </c:pt>
                <c:pt idx="281">
                  <c:v>10.050695185182754</c:v>
                </c:pt>
                <c:pt idx="282">
                  <c:v>10.050936820017302</c:v>
                </c:pt>
                <c:pt idx="283">
                  <c:v>10.05125889322418</c:v>
                </c:pt>
                <c:pt idx="284">
                  <c:v>10.051273307805914</c:v>
                </c:pt>
                <c:pt idx="285">
                  <c:v>10.051354690505343</c:v>
                </c:pt>
                <c:pt idx="286">
                  <c:v>10.051593691577491</c:v>
                </c:pt>
                <c:pt idx="287">
                  <c:v>10.051597670276536</c:v>
                </c:pt>
                <c:pt idx="288">
                  <c:v>10.051641791785748</c:v>
                </c:pt>
                <c:pt idx="289">
                  <c:v>10.051769001154817</c:v>
                </c:pt>
                <c:pt idx="290">
                  <c:v>10.05177685981503</c:v>
                </c:pt>
                <c:pt idx="291">
                  <c:v>10.051823892681369</c:v>
                </c:pt>
                <c:pt idx="292">
                  <c:v>10.052365101057021</c:v>
                </c:pt>
                <c:pt idx="293">
                  <c:v>10.052416436337827</c:v>
                </c:pt>
                <c:pt idx="294">
                  <c:v>10.052454012481958</c:v>
                </c:pt>
                <c:pt idx="295">
                  <c:v>10.052576969538512</c:v>
                </c:pt>
                <c:pt idx="296">
                  <c:v>10.052935724439575</c:v>
                </c:pt>
                <c:pt idx="297">
                  <c:v>10.053200298933266</c:v>
                </c:pt>
                <c:pt idx="298">
                  <c:v>10.054143819068239</c:v>
                </c:pt>
                <c:pt idx="299">
                  <c:v>10.054388242048812</c:v>
                </c:pt>
                <c:pt idx="300">
                  <c:v>10.05444558437895</c:v>
                </c:pt>
                <c:pt idx="301">
                  <c:v>10.05450335215318</c:v>
                </c:pt>
                <c:pt idx="302">
                  <c:v>10.054516718367426</c:v>
                </c:pt>
                <c:pt idx="303">
                  <c:v>10.055362322757063</c:v>
                </c:pt>
                <c:pt idx="304">
                  <c:v>10.055581409095966</c:v>
                </c:pt>
                <c:pt idx="305">
                  <c:v>10.055785816881095</c:v>
                </c:pt>
                <c:pt idx="306">
                  <c:v>10.055787776094952</c:v>
                </c:pt>
                <c:pt idx="307">
                  <c:v>10.055800717210657</c:v>
                </c:pt>
                <c:pt idx="308">
                  <c:v>10.055842625494757</c:v>
                </c:pt>
                <c:pt idx="309">
                  <c:v>10.055866442309714</c:v>
                </c:pt>
                <c:pt idx="310">
                  <c:v>10.056579986840104</c:v>
                </c:pt>
                <c:pt idx="311">
                  <c:v>10.056641146891662</c:v>
                </c:pt>
                <c:pt idx="312">
                  <c:v>10.057102094547112</c:v>
                </c:pt>
                <c:pt idx="313">
                  <c:v>10.057155543319874</c:v>
                </c:pt>
                <c:pt idx="314">
                  <c:v>10.057461749299389</c:v>
                </c:pt>
                <c:pt idx="315">
                  <c:v>10.057467167006518</c:v>
                </c:pt>
                <c:pt idx="316">
                  <c:v>10.057957749840128</c:v>
                </c:pt>
                <c:pt idx="317">
                  <c:v>10.058067035032527</c:v>
                </c:pt>
                <c:pt idx="318">
                  <c:v>10.058415168664515</c:v>
                </c:pt>
                <c:pt idx="319">
                  <c:v>10.058486863835967</c:v>
                </c:pt>
                <c:pt idx="320">
                  <c:v>10.058530616173009</c:v>
                </c:pt>
                <c:pt idx="321">
                  <c:v>10.058551045865979</c:v>
                </c:pt>
                <c:pt idx="322">
                  <c:v>10.058718276230172</c:v>
                </c:pt>
                <c:pt idx="323">
                  <c:v>10.058800697056936</c:v>
                </c:pt>
                <c:pt idx="324">
                  <c:v>10.059089476980766</c:v>
                </c:pt>
                <c:pt idx="325">
                  <c:v>10.059385747918707</c:v>
                </c:pt>
                <c:pt idx="326">
                  <c:v>10.059393148377776</c:v>
                </c:pt>
                <c:pt idx="327">
                  <c:v>10.059445924616607</c:v>
                </c:pt>
                <c:pt idx="328">
                  <c:v>10.059712354323409</c:v>
                </c:pt>
                <c:pt idx="329">
                  <c:v>10.059729109152087</c:v>
                </c:pt>
                <c:pt idx="330">
                  <c:v>10.060192363211485</c:v>
                </c:pt>
                <c:pt idx="331">
                  <c:v>10.060712897167079</c:v>
                </c:pt>
                <c:pt idx="332">
                  <c:v>10.060808174456184</c:v>
                </c:pt>
                <c:pt idx="333">
                  <c:v>10.060826309790642</c:v>
                </c:pt>
                <c:pt idx="334">
                  <c:v>10.060908708228025</c:v>
                </c:pt>
                <c:pt idx="335">
                  <c:v>10.060992372774031</c:v>
                </c:pt>
                <c:pt idx="336">
                  <c:v>10.061224317235649</c:v>
                </c:pt>
                <c:pt idx="337">
                  <c:v>10.061461246816028</c:v>
                </c:pt>
                <c:pt idx="338">
                  <c:v>10.061477282923933</c:v>
                </c:pt>
                <c:pt idx="339">
                  <c:v>10.061769996842905</c:v>
                </c:pt>
                <c:pt idx="340">
                  <c:v>10.061807062926338</c:v>
                </c:pt>
                <c:pt idx="341">
                  <c:v>10.061843912539949</c:v>
                </c:pt>
                <c:pt idx="342">
                  <c:v>10.062394687300953</c:v>
                </c:pt>
                <c:pt idx="343">
                  <c:v>10.062458645504819</c:v>
                </c:pt>
                <c:pt idx="344">
                  <c:v>10.062619546112828</c:v>
                </c:pt>
                <c:pt idx="345">
                  <c:v>10.062762616184974</c:v>
                </c:pt>
                <c:pt idx="346">
                  <c:v>10.063113540583974</c:v>
                </c:pt>
                <c:pt idx="347">
                  <c:v>10.063263471748311</c:v>
                </c:pt>
                <c:pt idx="348">
                  <c:v>10.064157351370959</c:v>
                </c:pt>
                <c:pt idx="349">
                  <c:v>10.064351834301478</c:v>
                </c:pt>
                <c:pt idx="350">
                  <c:v>10.064465199697356</c:v>
                </c:pt>
                <c:pt idx="351">
                  <c:v>10.064660463954469</c:v>
                </c:pt>
                <c:pt idx="352">
                  <c:v>10.064715901440076</c:v>
                </c:pt>
                <c:pt idx="353">
                  <c:v>10.064768065749766</c:v>
                </c:pt>
                <c:pt idx="354">
                  <c:v>10.064839812067708</c:v>
                </c:pt>
                <c:pt idx="355">
                  <c:v>10.065739553864447</c:v>
                </c:pt>
                <c:pt idx="356">
                  <c:v>10.065872848515077</c:v>
                </c:pt>
                <c:pt idx="357">
                  <c:v>10.066383198096171</c:v>
                </c:pt>
                <c:pt idx="358">
                  <c:v>10.066444927294338</c:v>
                </c:pt>
                <c:pt idx="359">
                  <c:v>10.066946742268168</c:v>
                </c:pt>
                <c:pt idx="360">
                  <c:v>10.067126186933017</c:v>
                </c:pt>
                <c:pt idx="361">
                  <c:v>10.067132458076518</c:v>
                </c:pt>
                <c:pt idx="362">
                  <c:v>10.067138759124447</c:v>
                </c:pt>
                <c:pt idx="363">
                  <c:v>10.067330543547186</c:v>
                </c:pt>
                <c:pt idx="364">
                  <c:v>10.067352291013174</c:v>
                </c:pt>
                <c:pt idx="365">
                  <c:v>10.067928975645033</c:v>
                </c:pt>
                <c:pt idx="366">
                  <c:v>10.068037682311532</c:v>
                </c:pt>
                <c:pt idx="367">
                  <c:v>10.068039187893859</c:v>
                </c:pt>
                <c:pt idx="368">
                  <c:v>10.06818909147392</c:v>
                </c:pt>
                <c:pt idx="369">
                  <c:v>10.068642359739906</c:v>
                </c:pt>
                <c:pt idx="370">
                  <c:v>10.068770449646856</c:v>
                </c:pt>
                <c:pt idx="371">
                  <c:v>10.068826102750524</c:v>
                </c:pt>
                <c:pt idx="372">
                  <c:v>10.068982458332094</c:v>
                </c:pt>
                <c:pt idx="373">
                  <c:v>10.069002576334265</c:v>
                </c:pt>
                <c:pt idx="374">
                  <c:v>10.06909929096782</c:v>
                </c:pt>
                <c:pt idx="375">
                  <c:v>10.069198503304614</c:v>
                </c:pt>
                <c:pt idx="376">
                  <c:v>10.07029229410616</c:v>
                </c:pt>
                <c:pt idx="377">
                  <c:v>10.070631113534677</c:v>
                </c:pt>
                <c:pt idx="378">
                  <c:v>10.070881257554259</c:v>
                </c:pt>
                <c:pt idx="379">
                  <c:v>10.071087440386846</c:v>
                </c:pt>
                <c:pt idx="380">
                  <c:v>10.071466986807319</c:v>
                </c:pt>
                <c:pt idx="381">
                  <c:v>10.071673583303353</c:v>
                </c:pt>
                <c:pt idx="382">
                  <c:v>10.071683608517249</c:v>
                </c:pt>
                <c:pt idx="383">
                  <c:v>10.071723791143702</c:v>
                </c:pt>
                <c:pt idx="384">
                  <c:v>10.071737068502014</c:v>
                </c:pt>
                <c:pt idx="385">
                  <c:v>10.071835062971461</c:v>
                </c:pt>
                <c:pt idx="386">
                  <c:v>10.071903047983927</c:v>
                </c:pt>
                <c:pt idx="387">
                  <c:v>10.072150320266953</c:v>
                </c:pt>
                <c:pt idx="388">
                  <c:v>10.072398912109239</c:v>
                </c:pt>
                <c:pt idx="389">
                  <c:v>10.072744590834061</c:v>
                </c:pt>
                <c:pt idx="390">
                  <c:v>10.072815456280637</c:v>
                </c:pt>
                <c:pt idx="391">
                  <c:v>10.073011352349551</c:v>
                </c:pt>
                <c:pt idx="392">
                  <c:v>10.073322125609344</c:v>
                </c:pt>
                <c:pt idx="393">
                  <c:v>10.073363108946115</c:v>
                </c:pt>
                <c:pt idx="394">
                  <c:v>10.07349723917406</c:v>
                </c:pt>
                <c:pt idx="395">
                  <c:v>10.07371881946516</c:v>
                </c:pt>
                <c:pt idx="396">
                  <c:v>10.073814186518627</c:v>
                </c:pt>
                <c:pt idx="397">
                  <c:v>10.074010620087648</c:v>
                </c:pt>
                <c:pt idx="398">
                  <c:v>10.074496196398639</c:v>
                </c:pt>
                <c:pt idx="399">
                  <c:v>10.074569351042504</c:v>
                </c:pt>
                <c:pt idx="400">
                  <c:v>10.074697518549511</c:v>
                </c:pt>
                <c:pt idx="401">
                  <c:v>10.074779415268276</c:v>
                </c:pt>
                <c:pt idx="402">
                  <c:v>10.075297197592919</c:v>
                </c:pt>
                <c:pt idx="403">
                  <c:v>10.076165317259688</c:v>
                </c:pt>
                <c:pt idx="404">
                  <c:v>10.076259373291613</c:v>
                </c:pt>
                <c:pt idx="405">
                  <c:v>10.07640319856152</c:v>
                </c:pt>
                <c:pt idx="406">
                  <c:v>10.076626728140617</c:v>
                </c:pt>
                <c:pt idx="407">
                  <c:v>10.0772122205223</c:v>
                </c:pt>
                <c:pt idx="408">
                  <c:v>10.077264995646974</c:v>
                </c:pt>
                <c:pt idx="409">
                  <c:v>10.077271718066697</c:v>
                </c:pt>
                <c:pt idx="410">
                  <c:v>10.077548080696795</c:v>
                </c:pt>
                <c:pt idx="411">
                  <c:v>10.077635731748334</c:v>
                </c:pt>
                <c:pt idx="412">
                  <c:v>10.077682370697595</c:v>
                </c:pt>
                <c:pt idx="413">
                  <c:v>10.077875997495827</c:v>
                </c:pt>
                <c:pt idx="414">
                  <c:v>10.077991012813635</c:v>
                </c:pt>
                <c:pt idx="415">
                  <c:v>10.078127743217824</c:v>
                </c:pt>
                <c:pt idx="416">
                  <c:v>10.078467834616278</c:v>
                </c:pt>
                <c:pt idx="417">
                  <c:v>10.07851034996513</c:v>
                </c:pt>
                <c:pt idx="418">
                  <c:v>10.078828430674303</c:v>
                </c:pt>
                <c:pt idx="419">
                  <c:v>10.079019138924515</c:v>
                </c:pt>
                <c:pt idx="420">
                  <c:v>10.079036114801172</c:v>
                </c:pt>
                <c:pt idx="421">
                  <c:v>10.079169417949174</c:v>
                </c:pt>
                <c:pt idx="422">
                  <c:v>10.07919026140012</c:v>
                </c:pt>
                <c:pt idx="423">
                  <c:v>10.079379432342371</c:v>
                </c:pt>
                <c:pt idx="424">
                  <c:v>10.079684154589723</c:v>
                </c:pt>
                <c:pt idx="425">
                  <c:v>10.079703907982719</c:v>
                </c:pt>
                <c:pt idx="426">
                  <c:v>10.079913625349288</c:v>
                </c:pt>
                <c:pt idx="427">
                  <c:v>10.08003562191141</c:v>
                </c:pt>
                <c:pt idx="428">
                  <c:v>10.080162734022835</c:v>
                </c:pt>
                <c:pt idx="429">
                  <c:v>10.08047727885396</c:v>
                </c:pt>
                <c:pt idx="430">
                  <c:v>10.080477729922253</c:v>
                </c:pt>
                <c:pt idx="431">
                  <c:v>10.08063861294176</c:v>
                </c:pt>
                <c:pt idx="432">
                  <c:v>10.08094424533269</c:v>
                </c:pt>
                <c:pt idx="433">
                  <c:v>10.080977049220246</c:v>
                </c:pt>
                <c:pt idx="434">
                  <c:v>10.080984214681699</c:v>
                </c:pt>
                <c:pt idx="435">
                  <c:v>10.080992012925147</c:v>
                </c:pt>
                <c:pt idx="436">
                  <c:v>10.081085862726454</c:v>
                </c:pt>
                <c:pt idx="437">
                  <c:v>10.081277873320708</c:v>
                </c:pt>
                <c:pt idx="438">
                  <c:v>10.08166065089654</c:v>
                </c:pt>
                <c:pt idx="439">
                  <c:v>10.081822552352175</c:v>
                </c:pt>
                <c:pt idx="440">
                  <c:v>10.082296301902534</c:v>
                </c:pt>
                <c:pt idx="441">
                  <c:v>10.082707261659287</c:v>
                </c:pt>
                <c:pt idx="442">
                  <c:v>10.083200786515935</c:v>
                </c:pt>
                <c:pt idx="443">
                  <c:v>10.083930560943234</c:v>
                </c:pt>
                <c:pt idx="444">
                  <c:v>10.084063000192344</c:v>
                </c:pt>
                <c:pt idx="445">
                  <c:v>10.084095578933843</c:v>
                </c:pt>
                <c:pt idx="446">
                  <c:v>10.084166075948918</c:v>
                </c:pt>
                <c:pt idx="447">
                  <c:v>10.084429831181302</c:v>
                </c:pt>
                <c:pt idx="448">
                  <c:v>10.085133379925225</c:v>
                </c:pt>
                <c:pt idx="449">
                  <c:v>10.085370237194095</c:v>
                </c:pt>
                <c:pt idx="450">
                  <c:v>10.085711949996046</c:v>
                </c:pt>
                <c:pt idx="451">
                  <c:v>10.085832817787498</c:v>
                </c:pt>
                <c:pt idx="452">
                  <c:v>10.085856971275831</c:v>
                </c:pt>
                <c:pt idx="453">
                  <c:v>10.086180628669352</c:v>
                </c:pt>
                <c:pt idx="454">
                  <c:v>10.086398864718509</c:v>
                </c:pt>
                <c:pt idx="455">
                  <c:v>10.086514845069168</c:v>
                </c:pt>
                <c:pt idx="456">
                  <c:v>10.086972222080114</c:v>
                </c:pt>
                <c:pt idx="457">
                  <c:v>10.087159869764417</c:v>
                </c:pt>
                <c:pt idx="458">
                  <c:v>10.087227254952634</c:v>
                </c:pt>
                <c:pt idx="459">
                  <c:v>10.087259888169207</c:v>
                </c:pt>
                <c:pt idx="460">
                  <c:v>10.087284955121911</c:v>
                </c:pt>
                <c:pt idx="461">
                  <c:v>10.087297036620441</c:v>
                </c:pt>
                <c:pt idx="462">
                  <c:v>10.08743658660017</c:v>
                </c:pt>
                <c:pt idx="463">
                  <c:v>10.087765161849827</c:v>
                </c:pt>
                <c:pt idx="464">
                  <c:v>10.087874005794429</c:v>
                </c:pt>
                <c:pt idx="465">
                  <c:v>10.088146593267512</c:v>
                </c:pt>
                <c:pt idx="466">
                  <c:v>10.089781749766976</c:v>
                </c:pt>
                <c:pt idx="467">
                  <c:v>10.089802598199261</c:v>
                </c:pt>
                <c:pt idx="468">
                  <c:v>10.089988513583396</c:v>
                </c:pt>
                <c:pt idx="469">
                  <c:v>10.09010077830488</c:v>
                </c:pt>
                <c:pt idx="470">
                  <c:v>10.090225574759694</c:v>
                </c:pt>
                <c:pt idx="471">
                  <c:v>10.090545603949867</c:v>
                </c:pt>
                <c:pt idx="472">
                  <c:v>10.090584707944229</c:v>
                </c:pt>
                <c:pt idx="473">
                  <c:v>10.09061992154933</c:v>
                </c:pt>
                <c:pt idx="474">
                  <c:v>10.09064049252196</c:v>
                </c:pt>
                <c:pt idx="475">
                  <c:v>10.090681061176301</c:v>
                </c:pt>
                <c:pt idx="476">
                  <c:v>10.090813422979899</c:v>
                </c:pt>
                <c:pt idx="477">
                  <c:v>10.090979786773563</c:v>
                </c:pt>
                <c:pt idx="478">
                  <c:v>10.091423112289126</c:v>
                </c:pt>
                <c:pt idx="479">
                  <c:v>10.091543297270704</c:v>
                </c:pt>
                <c:pt idx="480">
                  <c:v>10.091562744210107</c:v>
                </c:pt>
                <c:pt idx="481">
                  <c:v>10.091863967105835</c:v>
                </c:pt>
                <c:pt idx="482">
                  <c:v>10.092254390581012</c:v>
                </c:pt>
                <c:pt idx="483">
                  <c:v>10.092410443093605</c:v>
                </c:pt>
                <c:pt idx="484">
                  <c:v>10.092548911607569</c:v>
                </c:pt>
                <c:pt idx="485">
                  <c:v>10.092603463308629</c:v>
                </c:pt>
                <c:pt idx="486">
                  <c:v>10.092706043092697</c:v>
                </c:pt>
                <c:pt idx="487">
                  <c:v>10.092778274517695</c:v>
                </c:pt>
                <c:pt idx="488">
                  <c:v>10.093274988015368</c:v>
                </c:pt>
                <c:pt idx="489">
                  <c:v>10.093774901084299</c:v>
                </c:pt>
                <c:pt idx="490">
                  <c:v>10.093972305805627</c:v>
                </c:pt>
                <c:pt idx="491">
                  <c:v>10.094003907803828</c:v>
                </c:pt>
                <c:pt idx="492">
                  <c:v>10.094062473100804</c:v>
                </c:pt>
                <c:pt idx="493">
                  <c:v>10.094169393087753</c:v>
                </c:pt>
                <c:pt idx="494">
                  <c:v>10.094383557667859</c:v>
                </c:pt>
                <c:pt idx="495">
                  <c:v>10.094534353873463</c:v>
                </c:pt>
                <c:pt idx="496">
                  <c:v>10.09480248060804</c:v>
                </c:pt>
                <c:pt idx="497">
                  <c:v>10.095211134042064</c:v>
                </c:pt>
                <c:pt idx="498">
                  <c:v>10.09563760579166</c:v>
                </c:pt>
                <c:pt idx="499">
                  <c:v>10.095676855390117</c:v>
                </c:pt>
                <c:pt idx="500">
                  <c:v>10.095709246728084</c:v>
                </c:pt>
                <c:pt idx="501">
                  <c:v>10.09581557276352</c:v>
                </c:pt>
                <c:pt idx="502">
                  <c:v>10.096039525618247</c:v>
                </c:pt>
                <c:pt idx="503">
                  <c:v>10.096259256382051</c:v>
                </c:pt>
                <c:pt idx="504">
                  <c:v>10.096308177786138</c:v>
                </c:pt>
                <c:pt idx="505">
                  <c:v>10.096342232948333</c:v>
                </c:pt>
                <c:pt idx="506">
                  <c:v>10.096368115921834</c:v>
                </c:pt>
                <c:pt idx="507">
                  <c:v>10.096991915620048</c:v>
                </c:pt>
                <c:pt idx="508">
                  <c:v>10.097065330076818</c:v>
                </c:pt>
                <c:pt idx="509">
                  <c:v>10.097348038598266</c:v>
                </c:pt>
                <c:pt idx="510">
                  <c:v>10.097455267404012</c:v>
                </c:pt>
                <c:pt idx="511">
                  <c:v>10.097671114230444</c:v>
                </c:pt>
                <c:pt idx="512">
                  <c:v>10.097838269956695</c:v>
                </c:pt>
                <c:pt idx="513">
                  <c:v>10.098022005939409</c:v>
                </c:pt>
                <c:pt idx="514">
                  <c:v>10.098497373413068</c:v>
                </c:pt>
                <c:pt idx="515">
                  <c:v>10.098570949896438</c:v>
                </c:pt>
                <c:pt idx="516">
                  <c:v>10.098728936440216</c:v>
                </c:pt>
                <c:pt idx="517">
                  <c:v>10.098751482741081</c:v>
                </c:pt>
                <c:pt idx="518">
                  <c:v>10.098964239313993</c:v>
                </c:pt>
                <c:pt idx="519">
                  <c:v>10.099409165479354</c:v>
                </c:pt>
                <c:pt idx="520">
                  <c:v>10.099503028884369</c:v>
                </c:pt>
                <c:pt idx="521">
                  <c:v>10.09959040707116</c:v>
                </c:pt>
                <c:pt idx="522">
                  <c:v>10.099947659108633</c:v>
                </c:pt>
                <c:pt idx="523">
                  <c:v>10.100573330275651</c:v>
                </c:pt>
                <c:pt idx="524">
                  <c:v>10.100711356473996</c:v>
                </c:pt>
                <c:pt idx="525">
                  <c:v>10.10080636837032</c:v>
                </c:pt>
                <c:pt idx="526">
                  <c:v>10.101296020529105</c:v>
                </c:pt>
                <c:pt idx="527">
                  <c:v>10.101406714567931</c:v>
                </c:pt>
                <c:pt idx="528">
                  <c:v>10.101498161828433</c:v>
                </c:pt>
                <c:pt idx="529">
                  <c:v>10.102302593222083</c:v>
                </c:pt>
                <c:pt idx="530">
                  <c:v>10.102633651192409</c:v>
                </c:pt>
                <c:pt idx="531">
                  <c:v>10.102695407057229</c:v>
                </c:pt>
                <c:pt idx="532">
                  <c:v>10.102752399850644</c:v>
                </c:pt>
                <c:pt idx="533">
                  <c:v>10.102795618734685</c:v>
                </c:pt>
                <c:pt idx="534">
                  <c:v>10.102799024240753</c:v>
                </c:pt>
                <c:pt idx="535">
                  <c:v>10.102955908410184</c:v>
                </c:pt>
                <c:pt idx="536">
                  <c:v>10.103031636800477</c:v>
                </c:pt>
                <c:pt idx="537">
                  <c:v>10.103271895912558</c:v>
                </c:pt>
                <c:pt idx="538">
                  <c:v>10.103390845726409</c:v>
                </c:pt>
                <c:pt idx="539">
                  <c:v>10.103456734968455</c:v>
                </c:pt>
                <c:pt idx="540">
                  <c:v>10.103663717460469</c:v>
                </c:pt>
                <c:pt idx="541">
                  <c:v>10.104098652670686</c:v>
                </c:pt>
                <c:pt idx="542">
                  <c:v>10.104243112430041</c:v>
                </c:pt>
                <c:pt idx="543">
                  <c:v>10.104514308368497</c:v>
                </c:pt>
                <c:pt idx="544">
                  <c:v>10.104803561275128</c:v>
                </c:pt>
                <c:pt idx="545">
                  <c:v>10.105192357975856</c:v>
                </c:pt>
                <c:pt idx="546">
                  <c:v>10.105271488139447</c:v>
                </c:pt>
                <c:pt idx="547">
                  <c:v>10.105425381507185</c:v>
                </c:pt>
                <c:pt idx="548">
                  <c:v>10.105549309725978</c:v>
                </c:pt>
                <c:pt idx="549">
                  <c:v>10.105805712550886</c:v>
                </c:pt>
                <c:pt idx="550">
                  <c:v>10.105911718572077</c:v>
                </c:pt>
                <c:pt idx="551">
                  <c:v>10.106256186851347</c:v>
                </c:pt>
                <c:pt idx="552">
                  <c:v>10.106673813806839</c:v>
                </c:pt>
                <c:pt idx="553">
                  <c:v>10.106714923313453</c:v>
                </c:pt>
                <c:pt idx="554">
                  <c:v>10.107395360622618</c:v>
                </c:pt>
                <c:pt idx="555">
                  <c:v>10.107509932585863</c:v>
                </c:pt>
                <c:pt idx="556">
                  <c:v>10.107950111430874</c:v>
                </c:pt>
                <c:pt idx="557">
                  <c:v>10.108431217986665</c:v>
                </c:pt>
                <c:pt idx="558">
                  <c:v>10.108533582265997</c:v>
                </c:pt>
                <c:pt idx="559">
                  <c:v>10.10923696823312</c:v>
                </c:pt>
                <c:pt idx="560">
                  <c:v>10.109455286529176</c:v>
                </c:pt>
                <c:pt idx="561">
                  <c:v>10.109988875587861</c:v>
                </c:pt>
                <c:pt idx="562">
                  <c:v>10.109998503606008</c:v>
                </c:pt>
                <c:pt idx="563">
                  <c:v>10.11009357526703</c:v>
                </c:pt>
                <c:pt idx="564">
                  <c:v>10.110535297013772</c:v>
                </c:pt>
                <c:pt idx="565">
                  <c:v>10.110583916973987</c:v>
                </c:pt>
                <c:pt idx="566">
                  <c:v>10.110590567852235</c:v>
                </c:pt>
                <c:pt idx="567">
                  <c:v>10.11111008810655</c:v>
                </c:pt>
                <c:pt idx="568">
                  <c:v>10.111627800064827</c:v>
                </c:pt>
                <c:pt idx="569">
                  <c:v>10.112057415207323</c:v>
                </c:pt>
                <c:pt idx="570">
                  <c:v>10.112153317204587</c:v>
                </c:pt>
                <c:pt idx="571">
                  <c:v>10.11216315628343</c:v>
                </c:pt>
                <c:pt idx="572">
                  <c:v>10.112273236627971</c:v>
                </c:pt>
                <c:pt idx="573">
                  <c:v>10.112416801792778</c:v>
                </c:pt>
                <c:pt idx="574">
                  <c:v>10.112780274793113</c:v>
                </c:pt>
                <c:pt idx="575">
                  <c:v>10.112826050174567</c:v>
                </c:pt>
                <c:pt idx="576">
                  <c:v>10.112835791041839</c:v>
                </c:pt>
                <c:pt idx="577">
                  <c:v>10.1128836699807</c:v>
                </c:pt>
                <c:pt idx="578">
                  <c:v>10.113275854544254</c:v>
                </c:pt>
                <c:pt idx="579">
                  <c:v>10.113289607366209</c:v>
                </c:pt>
                <c:pt idx="580">
                  <c:v>10.113538983317881</c:v>
                </c:pt>
                <c:pt idx="581">
                  <c:v>10.113968405159762</c:v>
                </c:pt>
                <c:pt idx="582">
                  <c:v>10.114017707024759</c:v>
                </c:pt>
                <c:pt idx="583">
                  <c:v>10.114153173037078</c:v>
                </c:pt>
                <c:pt idx="584">
                  <c:v>10.114633215979534</c:v>
                </c:pt>
                <c:pt idx="585">
                  <c:v>10.115118252841452</c:v>
                </c:pt>
                <c:pt idx="586">
                  <c:v>10.115326795739755</c:v>
                </c:pt>
                <c:pt idx="587">
                  <c:v>10.115443774387618</c:v>
                </c:pt>
                <c:pt idx="588">
                  <c:v>10.115464493411988</c:v>
                </c:pt>
                <c:pt idx="589">
                  <c:v>10.115794172860868</c:v>
                </c:pt>
                <c:pt idx="590">
                  <c:v>10.115905856646584</c:v>
                </c:pt>
                <c:pt idx="591">
                  <c:v>10.116091277921807</c:v>
                </c:pt>
                <c:pt idx="592">
                  <c:v>10.116241230309017</c:v>
                </c:pt>
                <c:pt idx="593">
                  <c:v>10.116306641445934</c:v>
                </c:pt>
                <c:pt idx="594">
                  <c:v>10.116318281471573</c:v>
                </c:pt>
                <c:pt idx="595">
                  <c:v>10.116600949010923</c:v>
                </c:pt>
                <c:pt idx="596">
                  <c:v>10.116688093124845</c:v>
                </c:pt>
                <c:pt idx="597">
                  <c:v>10.116771602434168</c:v>
                </c:pt>
                <c:pt idx="598">
                  <c:v>10.11692230762308</c:v>
                </c:pt>
                <c:pt idx="599">
                  <c:v>10.117440959025732</c:v>
                </c:pt>
                <c:pt idx="600">
                  <c:v>10.117501040650534</c:v>
                </c:pt>
                <c:pt idx="601">
                  <c:v>10.117577648730986</c:v>
                </c:pt>
                <c:pt idx="602">
                  <c:v>10.117791988277187</c:v>
                </c:pt>
                <c:pt idx="603">
                  <c:v>10.117809855713229</c:v>
                </c:pt>
                <c:pt idx="604">
                  <c:v>10.117810704142755</c:v>
                </c:pt>
                <c:pt idx="605">
                  <c:v>10.117861530661084</c:v>
                </c:pt>
                <c:pt idx="606">
                  <c:v>10.118206570767233</c:v>
                </c:pt>
                <c:pt idx="607">
                  <c:v>10.118356272218644</c:v>
                </c:pt>
                <c:pt idx="608">
                  <c:v>10.118372707611003</c:v>
                </c:pt>
                <c:pt idx="609">
                  <c:v>10.11866129025487</c:v>
                </c:pt>
                <c:pt idx="610">
                  <c:v>10.118945863906218</c:v>
                </c:pt>
                <c:pt idx="611">
                  <c:v>10.119112082982827</c:v>
                </c:pt>
                <c:pt idx="612">
                  <c:v>10.119302909753918</c:v>
                </c:pt>
                <c:pt idx="613">
                  <c:v>10.119404283000387</c:v>
                </c:pt>
                <c:pt idx="614">
                  <c:v>10.119526296163695</c:v>
                </c:pt>
                <c:pt idx="615">
                  <c:v>10.119609826530727</c:v>
                </c:pt>
                <c:pt idx="616">
                  <c:v>10.119642499087394</c:v>
                </c:pt>
                <c:pt idx="617">
                  <c:v>10.120233796132112</c:v>
                </c:pt>
                <c:pt idx="618">
                  <c:v>10.120450127210393</c:v>
                </c:pt>
                <c:pt idx="619">
                  <c:v>10.120618600586184</c:v>
                </c:pt>
                <c:pt idx="620">
                  <c:v>10.1209722880252</c:v>
                </c:pt>
                <c:pt idx="621">
                  <c:v>10.121111119410196</c:v>
                </c:pt>
                <c:pt idx="622">
                  <c:v>10.121314770350333</c:v>
                </c:pt>
                <c:pt idx="623">
                  <c:v>10.121763976126246</c:v>
                </c:pt>
                <c:pt idx="624">
                  <c:v>10.122043175955447</c:v>
                </c:pt>
                <c:pt idx="625">
                  <c:v>10.122048156912943</c:v>
                </c:pt>
                <c:pt idx="626">
                  <c:v>10.12225924445791</c:v>
                </c:pt>
                <c:pt idx="627">
                  <c:v>10.122386418185073</c:v>
                </c:pt>
                <c:pt idx="628">
                  <c:v>10.122649051678138</c:v>
                </c:pt>
                <c:pt idx="629">
                  <c:v>10.122659892192264</c:v>
                </c:pt>
                <c:pt idx="630">
                  <c:v>10.123049692144601</c:v>
                </c:pt>
                <c:pt idx="631">
                  <c:v>10.123219724871186</c:v>
                </c:pt>
                <c:pt idx="632">
                  <c:v>10.123225711770797</c:v>
                </c:pt>
                <c:pt idx="633">
                  <c:v>10.123268251202182</c:v>
                </c:pt>
                <c:pt idx="634">
                  <c:v>10.123394380780063</c:v>
                </c:pt>
                <c:pt idx="635">
                  <c:v>10.123424699857699</c:v>
                </c:pt>
                <c:pt idx="636">
                  <c:v>10.123445074867062</c:v>
                </c:pt>
                <c:pt idx="637">
                  <c:v>10.123590927709955</c:v>
                </c:pt>
                <c:pt idx="638">
                  <c:v>10.123758473178341</c:v>
                </c:pt>
                <c:pt idx="639">
                  <c:v>10.123999303356335</c:v>
                </c:pt>
                <c:pt idx="640">
                  <c:v>10.1240374674755</c:v>
                </c:pt>
                <c:pt idx="641">
                  <c:v>10.124129210202245</c:v>
                </c:pt>
                <c:pt idx="642">
                  <c:v>10.124799064840964</c:v>
                </c:pt>
                <c:pt idx="643">
                  <c:v>10.125179257480498</c:v>
                </c:pt>
                <c:pt idx="644">
                  <c:v>10.125523742052366</c:v>
                </c:pt>
                <c:pt idx="645">
                  <c:v>10.126074899926664</c:v>
                </c:pt>
                <c:pt idx="646">
                  <c:v>10.126401306621993</c:v>
                </c:pt>
                <c:pt idx="647">
                  <c:v>10.126514838542381</c:v>
                </c:pt>
                <c:pt idx="648">
                  <c:v>10.126844178812481</c:v>
                </c:pt>
                <c:pt idx="649">
                  <c:v>10.127022324616986</c:v>
                </c:pt>
                <c:pt idx="650">
                  <c:v>10.127299786748697</c:v>
                </c:pt>
                <c:pt idx="651">
                  <c:v>10.127596015094966</c:v>
                </c:pt>
                <c:pt idx="652">
                  <c:v>10.127995814050756</c:v>
                </c:pt>
                <c:pt idx="653">
                  <c:v>10.128028850234635</c:v>
                </c:pt>
                <c:pt idx="654">
                  <c:v>10.128142755154032</c:v>
                </c:pt>
                <c:pt idx="655">
                  <c:v>10.128320803821815</c:v>
                </c:pt>
                <c:pt idx="656">
                  <c:v>10.128722593954022</c:v>
                </c:pt>
                <c:pt idx="657">
                  <c:v>10.1289025422818</c:v>
                </c:pt>
                <c:pt idx="658">
                  <c:v>10.129374466333314</c:v>
                </c:pt>
                <c:pt idx="659">
                  <c:v>10.129595230803886</c:v>
                </c:pt>
                <c:pt idx="660">
                  <c:v>10.129680544367343</c:v>
                </c:pt>
                <c:pt idx="661">
                  <c:v>10.129919350107276</c:v>
                </c:pt>
                <c:pt idx="662">
                  <c:v>10.130091671981821</c:v>
                </c:pt>
                <c:pt idx="663">
                  <c:v>10.13017019623423</c:v>
                </c:pt>
                <c:pt idx="664">
                  <c:v>10.130557799847162</c:v>
                </c:pt>
                <c:pt idx="665">
                  <c:v>10.130609866837716</c:v>
                </c:pt>
                <c:pt idx="666">
                  <c:v>10.130708003360825</c:v>
                </c:pt>
                <c:pt idx="667">
                  <c:v>10.130836826882458</c:v>
                </c:pt>
                <c:pt idx="668">
                  <c:v>10.130952233659047</c:v>
                </c:pt>
                <c:pt idx="669">
                  <c:v>10.130954933189907</c:v>
                </c:pt>
                <c:pt idx="670">
                  <c:v>10.130961305548178</c:v>
                </c:pt>
                <c:pt idx="671">
                  <c:v>10.131045751958549</c:v>
                </c:pt>
                <c:pt idx="672">
                  <c:v>10.131162942080287</c:v>
                </c:pt>
                <c:pt idx="673">
                  <c:v>10.131204557010923</c:v>
                </c:pt>
                <c:pt idx="674">
                  <c:v>10.131640909023197</c:v>
                </c:pt>
                <c:pt idx="675">
                  <c:v>10.131694858065131</c:v>
                </c:pt>
                <c:pt idx="676">
                  <c:v>10.131744323059468</c:v>
                </c:pt>
                <c:pt idx="677">
                  <c:v>10.131828871573235</c:v>
                </c:pt>
                <c:pt idx="678">
                  <c:v>10.131836187017168</c:v>
                </c:pt>
                <c:pt idx="679">
                  <c:v>10.131921230816141</c:v>
                </c:pt>
                <c:pt idx="680">
                  <c:v>10.132376777217361</c:v>
                </c:pt>
                <c:pt idx="681">
                  <c:v>10.132558388906816</c:v>
                </c:pt>
                <c:pt idx="682">
                  <c:v>10.13256300344565</c:v>
                </c:pt>
                <c:pt idx="683">
                  <c:v>10.132655874673606</c:v>
                </c:pt>
                <c:pt idx="684">
                  <c:v>10.132786886197913</c:v>
                </c:pt>
                <c:pt idx="685">
                  <c:v>10.133417179909255</c:v>
                </c:pt>
                <c:pt idx="686">
                  <c:v>10.133456347753919</c:v>
                </c:pt>
                <c:pt idx="687">
                  <c:v>10.133491891280503</c:v>
                </c:pt>
                <c:pt idx="688">
                  <c:v>10.134221664805914</c:v>
                </c:pt>
                <c:pt idx="689">
                  <c:v>10.134277362803394</c:v>
                </c:pt>
                <c:pt idx="690">
                  <c:v>10.134286468973913</c:v>
                </c:pt>
                <c:pt idx="691">
                  <c:v>10.134881445251773</c:v>
                </c:pt>
                <c:pt idx="692">
                  <c:v>10.135084363096118</c:v>
                </c:pt>
                <c:pt idx="693">
                  <c:v>10.135111637175868</c:v>
                </c:pt>
                <c:pt idx="694">
                  <c:v>10.135712155634227</c:v>
                </c:pt>
                <c:pt idx="695">
                  <c:v>10.135718199845059</c:v>
                </c:pt>
                <c:pt idx="696">
                  <c:v>10.135932523416603</c:v>
                </c:pt>
                <c:pt idx="697">
                  <c:v>10.136151762978471</c:v>
                </c:pt>
                <c:pt idx="698">
                  <c:v>10.136228651339611</c:v>
                </c:pt>
                <c:pt idx="699">
                  <c:v>10.13637754504985</c:v>
                </c:pt>
                <c:pt idx="700">
                  <c:v>10.136742671855838</c:v>
                </c:pt>
                <c:pt idx="701">
                  <c:v>10.136865383698067</c:v>
                </c:pt>
                <c:pt idx="702">
                  <c:v>10.136875795291838</c:v>
                </c:pt>
                <c:pt idx="703">
                  <c:v>10.137045699533104</c:v>
                </c:pt>
                <c:pt idx="704">
                  <c:v>10.137968047531711</c:v>
                </c:pt>
                <c:pt idx="705">
                  <c:v>10.138000822176153</c:v>
                </c:pt>
                <c:pt idx="706">
                  <c:v>10.138370359573994</c:v>
                </c:pt>
                <c:pt idx="707">
                  <c:v>10.138684129820094</c:v>
                </c:pt>
                <c:pt idx="708">
                  <c:v>10.13874701377928</c:v>
                </c:pt>
                <c:pt idx="709">
                  <c:v>10.138937047196013</c:v>
                </c:pt>
                <c:pt idx="710">
                  <c:v>10.139082916518996</c:v>
                </c:pt>
                <c:pt idx="711">
                  <c:v>10.13980861069771</c:v>
                </c:pt>
                <c:pt idx="712">
                  <c:v>10.139964952058325</c:v>
                </c:pt>
                <c:pt idx="713">
                  <c:v>10.140270145342964</c:v>
                </c:pt>
                <c:pt idx="714">
                  <c:v>10.140355363356196</c:v>
                </c:pt>
                <c:pt idx="715">
                  <c:v>10.140794486495633</c:v>
                </c:pt>
                <c:pt idx="716">
                  <c:v>10.140968617249268</c:v>
                </c:pt>
                <c:pt idx="717">
                  <c:v>10.141629444870901</c:v>
                </c:pt>
                <c:pt idx="718">
                  <c:v>10.142207537687641</c:v>
                </c:pt>
                <c:pt idx="719">
                  <c:v>10.142210221384188</c:v>
                </c:pt>
                <c:pt idx="720">
                  <c:v>10.142301180370726</c:v>
                </c:pt>
                <c:pt idx="721">
                  <c:v>10.14248011618713</c:v>
                </c:pt>
                <c:pt idx="722">
                  <c:v>10.143118398236053</c:v>
                </c:pt>
                <c:pt idx="723">
                  <c:v>10.143290937832727</c:v>
                </c:pt>
                <c:pt idx="724">
                  <c:v>10.143407523608412</c:v>
                </c:pt>
                <c:pt idx="725">
                  <c:v>10.14361043299332</c:v>
                </c:pt>
                <c:pt idx="726">
                  <c:v>10.143817924539471</c:v>
                </c:pt>
                <c:pt idx="727">
                  <c:v>10.143992127844742</c:v>
                </c:pt>
                <c:pt idx="728">
                  <c:v>10.144006081178013</c:v>
                </c:pt>
                <c:pt idx="729">
                  <c:v>10.144226392432493</c:v>
                </c:pt>
                <c:pt idx="730">
                  <c:v>10.144305837074707</c:v>
                </c:pt>
                <c:pt idx="731">
                  <c:v>10.144330709139982</c:v>
                </c:pt>
                <c:pt idx="732">
                  <c:v>10.144356486235948</c:v>
                </c:pt>
                <c:pt idx="733">
                  <c:v>10.144730591644862</c:v>
                </c:pt>
                <c:pt idx="734">
                  <c:v>10.144777929310116</c:v>
                </c:pt>
                <c:pt idx="735">
                  <c:v>10.144860204529422</c:v>
                </c:pt>
                <c:pt idx="736">
                  <c:v>10.145231072774843</c:v>
                </c:pt>
                <c:pt idx="737">
                  <c:v>10.146036337239719</c:v>
                </c:pt>
                <c:pt idx="738">
                  <c:v>10.146399243595086</c:v>
                </c:pt>
                <c:pt idx="739">
                  <c:v>10.146764704582477</c:v>
                </c:pt>
                <c:pt idx="740">
                  <c:v>10.146983372059731</c:v>
                </c:pt>
                <c:pt idx="741">
                  <c:v>10.147021114871144</c:v>
                </c:pt>
                <c:pt idx="742">
                  <c:v>10.14704772846042</c:v>
                </c:pt>
                <c:pt idx="743">
                  <c:v>10.147067817154682</c:v>
                </c:pt>
                <c:pt idx="744">
                  <c:v>10.147220879200628</c:v>
                </c:pt>
                <c:pt idx="745">
                  <c:v>10.147266131043848</c:v>
                </c:pt>
                <c:pt idx="746">
                  <c:v>10.147746382104195</c:v>
                </c:pt>
                <c:pt idx="747">
                  <c:v>10.147766351390215</c:v>
                </c:pt>
                <c:pt idx="748">
                  <c:v>10.147861897142754</c:v>
                </c:pt>
                <c:pt idx="749">
                  <c:v>10.148028376095704</c:v>
                </c:pt>
                <c:pt idx="750">
                  <c:v>10.148065255391852</c:v>
                </c:pt>
                <c:pt idx="751">
                  <c:v>10.148105944245069</c:v>
                </c:pt>
                <c:pt idx="752">
                  <c:v>10.148636515688057</c:v>
                </c:pt>
                <c:pt idx="753">
                  <c:v>10.148654282300747</c:v>
                </c:pt>
                <c:pt idx="754">
                  <c:v>10.148823544095535</c:v>
                </c:pt>
                <c:pt idx="755">
                  <c:v>10.148939018896098</c:v>
                </c:pt>
                <c:pt idx="756">
                  <c:v>10.14898855948152</c:v>
                </c:pt>
                <c:pt idx="757">
                  <c:v>10.149121709473597</c:v>
                </c:pt>
                <c:pt idx="758">
                  <c:v>10.149478558041299</c:v>
                </c:pt>
                <c:pt idx="759">
                  <c:v>10.149624649373076</c:v>
                </c:pt>
                <c:pt idx="760">
                  <c:v>10.149685128470102</c:v>
                </c:pt>
                <c:pt idx="761">
                  <c:v>10.149868411522613</c:v>
                </c:pt>
                <c:pt idx="762">
                  <c:v>10.149889656382912</c:v>
                </c:pt>
                <c:pt idx="763">
                  <c:v>10.150057923371278</c:v>
                </c:pt>
                <c:pt idx="764">
                  <c:v>10.150234219407523</c:v>
                </c:pt>
                <c:pt idx="765">
                  <c:v>10.150242500558967</c:v>
                </c:pt>
                <c:pt idx="766">
                  <c:v>10.150413312742392</c:v>
                </c:pt>
                <c:pt idx="767">
                  <c:v>10.150448990292334</c:v>
                </c:pt>
                <c:pt idx="768">
                  <c:v>10.150568326348051</c:v>
                </c:pt>
                <c:pt idx="769">
                  <c:v>10.150625310932311</c:v>
                </c:pt>
                <c:pt idx="770">
                  <c:v>10.150794801182366</c:v>
                </c:pt>
                <c:pt idx="771">
                  <c:v>10.15095537069646</c:v>
                </c:pt>
                <c:pt idx="772">
                  <c:v>10.150977844976889</c:v>
                </c:pt>
                <c:pt idx="773">
                  <c:v>10.151759395251968</c:v>
                </c:pt>
                <c:pt idx="774">
                  <c:v>10.151805742496284</c:v>
                </c:pt>
                <c:pt idx="775">
                  <c:v>10.151862480493454</c:v>
                </c:pt>
                <c:pt idx="776">
                  <c:v>10.151956899265711</c:v>
                </c:pt>
                <c:pt idx="777">
                  <c:v>10.152236343774698</c:v>
                </c:pt>
                <c:pt idx="778">
                  <c:v>10.152486128919502</c:v>
                </c:pt>
                <c:pt idx="779">
                  <c:v>10.152659895166094</c:v>
                </c:pt>
                <c:pt idx="780">
                  <c:v>10.15323659239532</c:v>
                </c:pt>
                <c:pt idx="781">
                  <c:v>10.153243138484136</c:v>
                </c:pt>
                <c:pt idx="782">
                  <c:v>10.153620980664357</c:v>
                </c:pt>
                <c:pt idx="783">
                  <c:v>10.154051615725809</c:v>
                </c:pt>
                <c:pt idx="784">
                  <c:v>10.154109080435015</c:v>
                </c:pt>
                <c:pt idx="785">
                  <c:v>10.154716679817183</c:v>
                </c:pt>
                <c:pt idx="786">
                  <c:v>10.155125672148971</c:v>
                </c:pt>
                <c:pt idx="787">
                  <c:v>10.155232770389876</c:v>
                </c:pt>
                <c:pt idx="788">
                  <c:v>10.155669837079898</c:v>
                </c:pt>
                <c:pt idx="789">
                  <c:v>10.155998872828997</c:v>
                </c:pt>
                <c:pt idx="790">
                  <c:v>10.156529116389871</c:v>
                </c:pt>
                <c:pt idx="791">
                  <c:v>10.156618726982565</c:v>
                </c:pt>
                <c:pt idx="792">
                  <c:v>10.156704745364056</c:v>
                </c:pt>
                <c:pt idx="793">
                  <c:v>10.156757231150529</c:v>
                </c:pt>
                <c:pt idx="794">
                  <c:v>10.156961621141329</c:v>
                </c:pt>
                <c:pt idx="795">
                  <c:v>10.157249755155057</c:v>
                </c:pt>
                <c:pt idx="796">
                  <c:v>10.157360141417076</c:v>
                </c:pt>
                <c:pt idx="797">
                  <c:v>10.157527505769945</c:v>
                </c:pt>
                <c:pt idx="798">
                  <c:v>10.157904110704465</c:v>
                </c:pt>
                <c:pt idx="799">
                  <c:v>10.158341336894155</c:v>
                </c:pt>
                <c:pt idx="800">
                  <c:v>10.15838275233315</c:v>
                </c:pt>
                <c:pt idx="801">
                  <c:v>10.15841786449344</c:v>
                </c:pt>
                <c:pt idx="802">
                  <c:v>10.158435008230279</c:v>
                </c:pt>
                <c:pt idx="803">
                  <c:v>10.15855406145581</c:v>
                </c:pt>
                <c:pt idx="804">
                  <c:v>10.158744800683529</c:v>
                </c:pt>
                <c:pt idx="805">
                  <c:v>10.15894756571312</c:v>
                </c:pt>
                <c:pt idx="806">
                  <c:v>10.159200126198748</c:v>
                </c:pt>
                <c:pt idx="807">
                  <c:v>10.159305544544315</c:v>
                </c:pt>
                <c:pt idx="808">
                  <c:v>10.15940060551916</c:v>
                </c:pt>
                <c:pt idx="809">
                  <c:v>10.159438871451572</c:v>
                </c:pt>
                <c:pt idx="810">
                  <c:v>10.159462439808578</c:v>
                </c:pt>
                <c:pt idx="811">
                  <c:v>10.159502539527395</c:v>
                </c:pt>
                <c:pt idx="812">
                  <c:v>10.159799627474387</c:v>
                </c:pt>
                <c:pt idx="813">
                  <c:v>10.160062882333287</c:v>
                </c:pt>
                <c:pt idx="814">
                  <c:v>10.160113858422974</c:v>
                </c:pt>
                <c:pt idx="815">
                  <c:v>10.160276025610157</c:v>
                </c:pt>
                <c:pt idx="816">
                  <c:v>10.160314262368303</c:v>
                </c:pt>
                <c:pt idx="817">
                  <c:v>10.16065989163593</c:v>
                </c:pt>
                <c:pt idx="818">
                  <c:v>10.161184930842001</c:v>
                </c:pt>
                <c:pt idx="819">
                  <c:v>10.161363448043874</c:v>
                </c:pt>
                <c:pt idx="820">
                  <c:v>10.161406840566547</c:v>
                </c:pt>
                <c:pt idx="821">
                  <c:v>10.161435823820629</c:v>
                </c:pt>
                <c:pt idx="822">
                  <c:v>10.161455941978197</c:v>
                </c:pt>
                <c:pt idx="823">
                  <c:v>10.161689704296753</c:v>
                </c:pt>
                <c:pt idx="824">
                  <c:v>10.161744766233568</c:v>
                </c:pt>
                <c:pt idx="825">
                  <c:v>10.161926783876478</c:v>
                </c:pt>
                <c:pt idx="826">
                  <c:v>10.162545227400081</c:v>
                </c:pt>
                <c:pt idx="827">
                  <c:v>10.162557018900637</c:v>
                </c:pt>
                <c:pt idx="828">
                  <c:v>10.162754636606369</c:v>
                </c:pt>
                <c:pt idx="829">
                  <c:v>10.162776126695654</c:v>
                </c:pt>
                <c:pt idx="830">
                  <c:v>10.162821160139622</c:v>
                </c:pt>
                <c:pt idx="831">
                  <c:v>10.162849863197316</c:v>
                </c:pt>
                <c:pt idx="832">
                  <c:v>10.163033044233611</c:v>
                </c:pt>
                <c:pt idx="833">
                  <c:v>10.163130353001252</c:v>
                </c:pt>
                <c:pt idx="834">
                  <c:v>10.16337495445352</c:v>
                </c:pt>
                <c:pt idx="835">
                  <c:v>10.163490975060562</c:v>
                </c:pt>
                <c:pt idx="836">
                  <c:v>10.163509900297857</c:v>
                </c:pt>
                <c:pt idx="837">
                  <c:v>10.163613331699775</c:v>
                </c:pt>
                <c:pt idx="838">
                  <c:v>10.16371733619494</c:v>
                </c:pt>
                <c:pt idx="839">
                  <c:v>10.16433937193246</c:v>
                </c:pt>
                <c:pt idx="840">
                  <c:v>10.164446916073707</c:v>
                </c:pt>
                <c:pt idx="841">
                  <c:v>10.164512528242899</c:v>
                </c:pt>
                <c:pt idx="842">
                  <c:v>10.164524898053005</c:v>
                </c:pt>
                <c:pt idx="843">
                  <c:v>10.164658591269776</c:v>
                </c:pt>
                <c:pt idx="844">
                  <c:v>10.164934441853497</c:v>
                </c:pt>
                <c:pt idx="845">
                  <c:v>10.165017973890142</c:v>
                </c:pt>
                <c:pt idx="846">
                  <c:v>10.165115263047861</c:v>
                </c:pt>
                <c:pt idx="847">
                  <c:v>10.165220234440648</c:v>
                </c:pt>
                <c:pt idx="848">
                  <c:v>10.165420788091776</c:v>
                </c:pt>
                <c:pt idx="849">
                  <c:v>10.165441529968417</c:v>
                </c:pt>
                <c:pt idx="850">
                  <c:v>10.165798902472577</c:v>
                </c:pt>
                <c:pt idx="851">
                  <c:v>10.166166160309199</c:v>
                </c:pt>
                <c:pt idx="852">
                  <c:v>10.166645983952197</c:v>
                </c:pt>
                <c:pt idx="853">
                  <c:v>10.166985994162635</c:v>
                </c:pt>
                <c:pt idx="854">
                  <c:v>10.167442617157707</c:v>
                </c:pt>
                <c:pt idx="855">
                  <c:v>10.167542512368946</c:v>
                </c:pt>
                <c:pt idx="856">
                  <c:v>10.167544667368684</c:v>
                </c:pt>
                <c:pt idx="857">
                  <c:v>10.167996670250243</c:v>
                </c:pt>
                <c:pt idx="858">
                  <c:v>10.168114440353996</c:v>
                </c:pt>
                <c:pt idx="859">
                  <c:v>10.168183557268266</c:v>
                </c:pt>
                <c:pt idx="860">
                  <c:v>10.168237476798945</c:v>
                </c:pt>
                <c:pt idx="861">
                  <c:v>10.168274206326641</c:v>
                </c:pt>
                <c:pt idx="862">
                  <c:v>10.168368215180616</c:v>
                </c:pt>
                <c:pt idx="863">
                  <c:v>10.168836803668208</c:v>
                </c:pt>
                <c:pt idx="864">
                  <c:v>10.16889444851965</c:v>
                </c:pt>
                <c:pt idx="865">
                  <c:v>10.169062761426421</c:v>
                </c:pt>
                <c:pt idx="866">
                  <c:v>10.169320238053555</c:v>
                </c:pt>
                <c:pt idx="867">
                  <c:v>10.169536567690862</c:v>
                </c:pt>
                <c:pt idx="868">
                  <c:v>10.169737721032622</c:v>
                </c:pt>
                <c:pt idx="869">
                  <c:v>10.169857829488974</c:v>
                </c:pt>
                <c:pt idx="870">
                  <c:v>10.169933837112737</c:v>
                </c:pt>
                <c:pt idx="871">
                  <c:v>10.170092397676974</c:v>
                </c:pt>
                <c:pt idx="872">
                  <c:v>10.170271113137245</c:v>
                </c:pt>
                <c:pt idx="873">
                  <c:v>10.170590503587766</c:v>
                </c:pt>
                <c:pt idx="874">
                  <c:v>10.170604803222012</c:v>
                </c:pt>
                <c:pt idx="875">
                  <c:v>10.170762125250572</c:v>
                </c:pt>
                <c:pt idx="876">
                  <c:v>10.171057548819119</c:v>
                </c:pt>
                <c:pt idx="877">
                  <c:v>10.171301171844149</c:v>
                </c:pt>
                <c:pt idx="878">
                  <c:v>10.171402846270444</c:v>
                </c:pt>
                <c:pt idx="879">
                  <c:v>10.171426170103226</c:v>
                </c:pt>
                <c:pt idx="880">
                  <c:v>10.171549193393759</c:v>
                </c:pt>
                <c:pt idx="881">
                  <c:v>10.171616949436608</c:v>
                </c:pt>
                <c:pt idx="882">
                  <c:v>10.171662733053605</c:v>
                </c:pt>
                <c:pt idx="883">
                  <c:v>10.171709072539814</c:v>
                </c:pt>
                <c:pt idx="884">
                  <c:v>10.171790324095754</c:v>
                </c:pt>
                <c:pt idx="885">
                  <c:v>10.172059548018369</c:v>
                </c:pt>
                <c:pt idx="886">
                  <c:v>10.172187693730747</c:v>
                </c:pt>
                <c:pt idx="887">
                  <c:v>10.172251724000272</c:v>
                </c:pt>
                <c:pt idx="888">
                  <c:v>10.172275739870178</c:v>
                </c:pt>
                <c:pt idx="889">
                  <c:v>10.172402872057823</c:v>
                </c:pt>
                <c:pt idx="890">
                  <c:v>10.172456385857316</c:v>
                </c:pt>
                <c:pt idx="891">
                  <c:v>10.172875968435029</c:v>
                </c:pt>
                <c:pt idx="892">
                  <c:v>10.173162323268023</c:v>
                </c:pt>
                <c:pt idx="893">
                  <c:v>10.173485928768638</c:v>
                </c:pt>
                <c:pt idx="894">
                  <c:v>10.173709918885287</c:v>
                </c:pt>
                <c:pt idx="895">
                  <c:v>10.174079429192812</c:v>
                </c:pt>
                <c:pt idx="896">
                  <c:v>10.174085445925943</c:v>
                </c:pt>
                <c:pt idx="897">
                  <c:v>10.174177325450405</c:v>
                </c:pt>
                <c:pt idx="898">
                  <c:v>10.174416008838532</c:v>
                </c:pt>
                <c:pt idx="899">
                  <c:v>10.174798736702471</c:v>
                </c:pt>
                <c:pt idx="900">
                  <c:v>10.17488628344671</c:v>
                </c:pt>
                <c:pt idx="901">
                  <c:v>10.175383559049225</c:v>
                </c:pt>
                <c:pt idx="902">
                  <c:v>10.175630754732136</c:v>
                </c:pt>
                <c:pt idx="903">
                  <c:v>10.175899851538194</c:v>
                </c:pt>
                <c:pt idx="904">
                  <c:v>10.175944332411557</c:v>
                </c:pt>
                <c:pt idx="905">
                  <c:v>10.176046082831935</c:v>
                </c:pt>
                <c:pt idx="906">
                  <c:v>10.176265985488804</c:v>
                </c:pt>
                <c:pt idx="907">
                  <c:v>10.176666915007367</c:v>
                </c:pt>
                <c:pt idx="908">
                  <c:v>10.176928610285477</c:v>
                </c:pt>
                <c:pt idx="909">
                  <c:v>10.177625640517119</c:v>
                </c:pt>
                <c:pt idx="910">
                  <c:v>10.177942753017362</c:v>
                </c:pt>
                <c:pt idx="911">
                  <c:v>10.178077769270999</c:v>
                </c:pt>
                <c:pt idx="912">
                  <c:v>10.178455060674411</c:v>
                </c:pt>
                <c:pt idx="913">
                  <c:v>10.178533479642816</c:v>
                </c:pt>
                <c:pt idx="914">
                  <c:v>10.178575455947014</c:v>
                </c:pt>
                <c:pt idx="915">
                  <c:v>10.178603829824945</c:v>
                </c:pt>
                <c:pt idx="916">
                  <c:v>10.178828839462195</c:v>
                </c:pt>
                <c:pt idx="917">
                  <c:v>10.178968799402567</c:v>
                </c:pt>
                <c:pt idx="918">
                  <c:v>10.179455465477183</c:v>
                </c:pt>
                <c:pt idx="919">
                  <c:v>10.179501518565338</c:v>
                </c:pt>
                <c:pt idx="920">
                  <c:v>10.179547208720386</c:v>
                </c:pt>
                <c:pt idx="921">
                  <c:v>10.179647800089473</c:v>
                </c:pt>
                <c:pt idx="922">
                  <c:v>10.180087864424863</c:v>
                </c:pt>
                <c:pt idx="923">
                  <c:v>10.180183775247826</c:v>
                </c:pt>
                <c:pt idx="924">
                  <c:v>10.180207841511949</c:v>
                </c:pt>
                <c:pt idx="925">
                  <c:v>10.180224091139001</c:v>
                </c:pt>
                <c:pt idx="926">
                  <c:v>10.180275661288594</c:v>
                </c:pt>
                <c:pt idx="927">
                  <c:v>10.180540480061236</c:v>
                </c:pt>
                <c:pt idx="928">
                  <c:v>10.18069951802979</c:v>
                </c:pt>
                <c:pt idx="929">
                  <c:v>10.180724354729303</c:v>
                </c:pt>
                <c:pt idx="930">
                  <c:v>10.180800292309382</c:v>
                </c:pt>
                <c:pt idx="931">
                  <c:v>10.180804791959114</c:v>
                </c:pt>
                <c:pt idx="932">
                  <c:v>10.181261562886553</c:v>
                </c:pt>
                <c:pt idx="933">
                  <c:v>10.18138979694851</c:v>
                </c:pt>
                <c:pt idx="934">
                  <c:v>10.181867091627055</c:v>
                </c:pt>
                <c:pt idx="935">
                  <c:v>10.182157575206094</c:v>
                </c:pt>
                <c:pt idx="936">
                  <c:v>10.182332373013612</c:v>
                </c:pt>
                <c:pt idx="937">
                  <c:v>10.182348015113559</c:v>
                </c:pt>
                <c:pt idx="938">
                  <c:v>10.182546883091719</c:v>
                </c:pt>
                <c:pt idx="939">
                  <c:v>10.182642815262106</c:v>
                </c:pt>
                <c:pt idx="940">
                  <c:v>10.182730977335162</c:v>
                </c:pt>
                <c:pt idx="941">
                  <c:v>10.182804407502303</c:v>
                </c:pt>
                <c:pt idx="942">
                  <c:v>10.183045429502544</c:v>
                </c:pt>
                <c:pt idx="943">
                  <c:v>10.184003453809186</c:v>
                </c:pt>
                <c:pt idx="944">
                  <c:v>10.184194263030841</c:v>
                </c:pt>
                <c:pt idx="945">
                  <c:v>10.184281294853678</c:v>
                </c:pt>
                <c:pt idx="946">
                  <c:v>10.184371294912802</c:v>
                </c:pt>
                <c:pt idx="947">
                  <c:v>10.184499643860315</c:v>
                </c:pt>
                <c:pt idx="948">
                  <c:v>10.184583663159</c:v>
                </c:pt>
                <c:pt idx="949">
                  <c:v>10.185220322190371</c:v>
                </c:pt>
                <c:pt idx="950">
                  <c:v>10.185290735599899</c:v>
                </c:pt>
                <c:pt idx="951">
                  <c:v>10.185331588020096</c:v>
                </c:pt>
                <c:pt idx="952">
                  <c:v>10.185403035351452</c:v>
                </c:pt>
                <c:pt idx="953">
                  <c:v>10.185469365378843</c:v>
                </c:pt>
                <c:pt idx="954">
                  <c:v>10.185480851346117</c:v>
                </c:pt>
                <c:pt idx="955">
                  <c:v>10.185791698238429</c:v>
                </c:pt>
                <c:pt idx="956">
                  <c:v>10.186048826187742</c:v>
                </c:pt>
                <c:pt idx="957">
                  <c:v>10.186070578706151</c:v>
                </c:pt>
                <c:pt idx="958">
                  <c:v>10.186136726714276</c:v>
                </c:pt>
                <c:pt idx="959">
                  <c:v>10.187086086506149</c:v>
                </c:pt>
                <c:pt idx="960">
                  <c:v>10.187110211956492</c:v>
                </c:pt>
                <c:pt idx="961">
                  <c:v>10.187480056894309</c:v>
                </c:pt>
                <c:pt idx="962">
                  <c:v>10.18785297232931</c:v>
                </c:pt>
                <c:pt idx="963">
                  <c:v>10.188172586468028</c:v>
                </c:pt>
                <c:pt idx="964">
                  <c:v>10.188178983074508</c:v>
                </c:pt>
                <c:pt idx="965">
                  <c:v>10.188325189349452</c:v>
                </c:pt>
                <c:pt idx="966">
                  <c:v>10.18834839897176</c:v>
                </c:pt>
                <c:pt idx="967">
                  <c:v>10.188462034204836</c:v>
                </c:pt>
                <c:pt idx="968">
                  <c:v>10.189006366132491</c:v>
                </c:pt>
                <c:pt idx="969">
                  <c:v>10.189033080510033</c:v>
                </c:pt>
                <c:pt idx="970">
                  <c:v>10.189331770091281</c:v>
                </c:pt>
                <c:pt idx="971">
                  <c:v>10.189424469264553</c:v>
                </c:pt>
                <c:pt idx="972">
                  <c:v>10.189664958171608</c:v>
                </c:pt>
                <c:pt idx="973">
                  <c:v>10.189679771222391</c:v>
                </c:pt>
                <c:pt idx="974">
                  <c:v>10.190079254792934</c:v>
                </c:pt>
                <c:pt idx="975">
                  <c:v>10.190230595411599</c:v>
                </c:pt>
                <c:pt idx="976">
                  <c:v>10.190244910666898</c:v>
                </c:pt>
                <c:pt idx="977">
                  <c:v>10.190272963348898</c:v>
                </c:pt>
                <c:pt idx="978">
                  <c:v>10.190363598396949</c:v>
                </c:pt>
                <c:pt idx="979">
                  <c:v>10.190445415081879</c:v>
                </c:pt>
                <c:pt idx="980">
                  <c:v>10.191210720800537</c:v>
                </c:pt>
                <c:pt idx="981">
                  <c:v>10.191267178817387</c:v>
                </c:pt>
                <c:pt idx="982">
                  <c:v>10.191555161042841</c:v>
                </c:pt>
                <c:pt idx="983">
                  <c:v>10.19157419299712</c:v>
                </c:pt>
                <c:pt idx="984">
                  <c:v>10.191641546089951</c:v>
                </c:pt>
                <c:pt idx="985">
                  <c:v>10.191880916187557</c:v>
                </c:pt>
                <c:pt idx="986">
                  <c:v>10.191903078956457</c:v>
                </c:pt>
                <c:pt idx="987">
                  <c:v>10.191969976571174</c:v>
                </c:pt>
                <c:pt idx="988">
                  <c:v>10.192073863173915</c:v>
                </c:pt>
                <c:pt idx="989">
                  <c:v>10.192569763556152</c:v>
                </c:pt>
                <c:pt idx="990">
                  <c:v>10.192572611408835</c:v>
                </c:pt>
                <c:pt idx="991">
                  <c:v>10.192865377029648</c:v>
                </c:pt>
                <c:pt idx="992">
                  <c:v>10.193102539904842</c:v>
                </c:pt>
                <c:pt idx="993">
                  <c:v>10.193337631722706</c:v>
                </c:pt>
                <c:pt idx="994">
                  <c:v>10.193342970959646</c:v>
                </c:pt>
                <c:pt idx="995">
                  <c:v>10.193403373524912</c:v>
                </c:pt>
                <c:pt idx="996">
                  <c:v>10.193599574236403</c:v>
                </c:pt>
                <c:pt idx="997">
                  <c:v>10.193662139078606</c:v>
                </c:pt>
                <c:pt idx="998">
                  <c:v>10.194216411770435</c:v>
                </c:pt>
                <c:pt idx="999">
                  <c:v>10.194571375523292</c:v>
                </c:pt>
                <c:pt idx="1000">
                  <c:v>10.194653909054814</c:v>
                </c:pt>
                <c:pt idx="1001">
                  <c:v>10.194746658617373</c:v>
                </c:pt>
                <c:pt idx="1002">
                  <c:v>10.194810329078054</c:v>
                </c:pt>
                <c:pt idx="1003">
                  <c:v>10.195963170157203</c:v>
                </c:pt>
                <c:pt idx="1004">
                  <c:v>10.195972188457437</c:v>
                </c:pt>
                <c:pt idx="1005">
                  <c:v>10.195976923469662</c:v>
                </c:pt>
                <c:pt idx="1006">
                  <c:v>10.195988384445458</c:v>
                </c:pt>
                <c:pt idx="1007">
                  <c:v>10.195993992869374</c:v>
                </c:pt>
                <c:pt idx="1008">
                  <c:v>10.1962110885132</c:v>
                </c:pt>
                <c:pt idx="1009">
                  <c:v>10.196212462074735</c:v>
                </c:pt>
                <c:pt idx="1010">
                  <c:v>10.196344075940047</c:v>
                </c:pt>
                <c:pt idx="1011">
                  <c:v>10.19635982798396</c:v>
                </c:pt>
                <c:pt idx="1012">
                  <c:v>10.196895282924142</c:v>
                </c:pt>
                <c:pt idx="1013">
                  <c:v>10.196932359092317</c:v>
                </c:pt>
                <c:pt idx="1014">
                  <c:v>10.197502531590043</c:v>
                </c:pt>
                <c:pt idx="1015">
                  <c:v>10.198107435741409</c:v>
                </c:pt>
                <c:pt idx="1016">
                  <c:v>10.198360278639012</c:v>
                </c:pt>
                <c:pt idx="1017">
                  <c:v>10.198496781462534</c:v>
                </c:pt>
                <c:pt idx="1018">
                  <c:v>10.198846261095506</c:v>
                </c:pt>
                <c:pt idx="1019">
                  <c:v>10.198985323734808</c:v>
                </c:pt>
                <c:pt idx="1020">
                  <c:v>10.199177795275356</c:v>
                </c:pt>
                <c:pt idx="1021">
                  <c:v>10.199204391258032</c:v>
                </c:pt>
                <c:pt idx="1022">
                  <c:v>10.199230474245374</c:v>
                </c:pt>
                <c:pt idx="1023">
                  <c:v>10.19964855644556</c:v>
                </c:pt>
                <c:pt idx="1024">
                  <c:v>10.199704122654747</c:v>
                </c:pt>
                <c:pt idx="1025">
                  <c:v>10.199949503526677</c:v>
                </c:pt>
                <c:pt idx="1026">
                  <c:v>10.20018017557992</c:v>
                </c:pt>
                <c:pt idx="1027">
                  <c:v>10.200363908654577</c:v>
                </c:pt>
                <c:pt idx="1028">
                  <c:v>10.200406366499681</c:v>
                </c:pt>
                <c:pt idx="1029">
                  <c:v>10.200496535744232</c:v>
                </c:pt>
                <c:pt idx="1030">
                  <c:v>10.200618974347247</c:v>
                </c:pt>
                <c:pt idx="1031">
                  <c:v>10.200795354515835</c:v>
                </c:pt>
                <c:pt idx="1032">
                  <c:v>10.201188260403134</c:v>
                </c:pt>
                <c:pt idx="1033">
                  <c:v>10.201376190267858</c:v>
                </c:pt>
                <c:pt idx="1034">
                  <c:v>10.201651112474341</c:v>
                </c:pt>
                <c:pt idx="1035">
                  <c:v>10.20188365333113</c:v>
                </c:pt>
                <c:pt idx="1036">
                  <c:v>10.201922182149628</c:v>
                </c:pt>
                <c:pt idx="1037">
                  <c:v>10.202048833882124</c:v>
                </c:pt>
                <c:pt idx="1038">
                  <c:v>10.202096630918</c:v>
                </c:pt>
                <c:pt idx="1039">
                  <c:v>10.202457844339165</c:v>
                </c:pt>
                <c:pt idx="1040">
                  <c:v>10.202582311485674</c:v>
                </c:pt>
                <c:pt idx="1041">
                  <c:v>10.203384320123298</c:v>
                </c:pt>
                <c:pt idx="1042">
                  <c:v>10.203484938729614</c:v>
                </c:pt>
                <c:pt idx="1043">
                  <c:v>10.203622777222096</c:v>
                </c:pt>
                <c:pt idx="1044">
                  <c:v>10.203895290125786</c:v>
                </c:pt>
                <c:pt idx="1045">
                  <c:v>10.204242790219569</c:v>
                </c:pt>
                <c:pt idx="1046">
                  <c:v>10.204262364479131</c:v>
                </c:pt>
                <c:pt idx="1047">
                  <c:v>10.204548414703357</c:v>
                </c:pt>
                <c:pt idx="1048">
                  <c:v>10.204653087585553</c:v>
                </c:pt>
                <c:pt idx="1049">
                  <c:v>10.204763613717731</c:v>
                </c:pt>
                <c:pt idx="1050">
                  <c:v>10.205146118749706</c:v>
                </c:pt>
                <c:pt idx="1051">
                  <c:v>10.205318048118773</c:v>
                </c:pt>
                <c:pt idx="1052">
                  <c:v>10.205360168905038</c:v>
                </c:pt>
                <c:pt idx="1053">
                  <c:v>10.205362089837275</c:v>
                </c:pt>
                <c:pt idx="1054">
                  <c:v>10.205395414165046</c:v>
                </c:pt>
                <c:pt idx="1055">
                  <c:v>10.205427755591771</c:v>
                </c:pt>
                <c:pt idx="1056">
                  <c:v>10.205560930938287</c:v>
                </c:pt>
                <c:pt idx="1057">
                  <c:v>10.206043999683558</c:v>
                </c:pt>
                <c:pt idx="1058">
                  <c:v>10.206323678344607</c:v>
                </c:pt>
                <c:pt idx="1059">
                  <c:v>10.206407632809091</c:v>
                </c:pt>
                <c:pt idx="1060">
                  <c:v>10.206884095293248</c:v>
                </c:pt>
                <c:pt idx="1061">
                  <c:v>10.207101166140809</c:v>
                </c:pt>
                <c:pt idx="1062">
                  <c:v>10.207127700353835</c:v>
                </c:pt>
                <c:pt idx="1063">
                  <c:v>10.207304841891226</c:v>
                </c:pt>
                <c:pt idx="1064">
                  <c:v>10.207332107490732</c:v>
                </c:pt>
                <c:pt idx="1065">
                  <c:v>10.208438294216274</c:v>
                </c:pt>
                <c:pt idx="1066">
                  <c:v>10.208797610553241</c:v>
                </c:pt>
                <c:pt idx="1067">
                  <c:v>10.20934164660434</c:v>
                </c:pt>
                <c:pt idx="1068">
                  <c:v>10.209812533113066</c:v>
                </c:pt>
                <c:pt idx="1069">
                  <c:v>10.210096469006862</c:v>
                </c:pt>
                <c:pt idx="1070">
                  <c:v>10.210374187502689</c:v>
                </c:pt>
                <c:pt idx="1071">
                  <c:v>10.210860644068603</c:v>
                </c:pt>
                <c:pt idx="1072">
                  <c:v>10.210908430523412</c:v>
                </c:pt>
                <c:pt idx="1073">
                  <c:v>10.2109434738492</c:v>
                </c:pt>
                <c:pt idx="1074">
                  <c:v>10.211008771732951</c:v>
                </c:pt>
                <c:pt idx="1075">
                  <c:v>10.211063335669854</c:v>
                </c:pt>
                <c:pt idx="1076">
                  <c:v>10.211110142047804</c:v>
                </c:pt>
                <c:pt idx="1077">
                  <c:v>10.211251924225483</c:v>
                </c:pt>
                <c:pt idx="1078">
                  <c:v>10.212074779099877</c:v>
                </c:pt>
                <c:pt idx="1079">
                  <c:v>10.212262075855586</c:v>
                </c:pt>
                <c:pt idx="1080">
                  <c:v>10.212449369862361</c:v>
                </c:pt>
                <c:pt idx="1081">
                  <c:v>10.212554157067025</c:v>
                </c:pt>
                <c:pt idx="1082">
                  <c:v>10.21264847268603</c:v>
                </c:pt>
                <c:pt idx="1083">
                  <c:v>10.212664287757377</c:v>
                </c:pt>
                <c:pt idx="1084">
                  <c:v>10.213851849266145</c:v>
                </c:pt>
                <c:pt idx="1085">
                  <c:v>10.213872495009896</c:v>
                </c:pt>
                <c:pt idx="1086">
                  <c:v>10.213954389312445</c:v>
                </c:pt>
                <c:pt idx="1087">
                  <c:v>10.214073822393999</c:v>
                </c:pt>
                <c:pt idx="1088">
                  <c:v>10.214154795023012</c:v>
                </c:pt>
                <c:pt idx="1089">
                  <c:v>10.21416723670241</c:v>
                </c:pt>
                <c:pt idx="1090">
                  <c:v>10.214366699364383</c:v>
                </c:pt>
                <c:pt idx="1091">
                  <c:v>10.214778159924514</c:v>
                </c:pt>
                <c:pt idx="1092">
                  <c:v>10.215130150977089</c:v>
                </c:pt>
                <c:pt idx="1093">
                  <c:v>10.215172252451007</c:v>
                </c:pt>
                <c:pt idx="1094">
                  <c:v>10.215541704978826</c:v>
                </c:pt>
                <c:pt idx="1095">
                  <c:v>10.215964289458451</c:v>
                </c:pt>
                <c:pt idx="1096">
                  <c:v>10.216093799807338</c:v>
                </c:pt>
                <c:pt idx="1097">
                  <c:v>10.216204099427339</c:v>
                </c:pt>
                <c:pt idx="1098">
                  <c:v>10.216244985988329</c:v>
                </c:pt>
                <c:pt idx="1099">
                  <c:v>10.216246140598765</c:v>
                </c:pt>
                <c:pt idx="1100">
                  <c:v>10.216851978050499</c:v>
                </c:pt>
                <c:pt idx="1101">
                  <c:v>10.217724286192187</c:v>
                </c:pt>
                <c:pt idx="1102">
                  <c:v>10.218252736400121</c:v>
                </c:pt>
                <c:pt idx="1103">
                  <c:v>10.218365027476796</c:v>
                </c:pt>
                <c:pt idx="1104">
                  <c:v>10.218388672860431</c:v>
                </c:pt>
                <c:pt idx="1105">
                  <c:v>10.218525620700778</c:v>
                </c:pt>
                <c:pt idx="1106">
                  <c:v>10.218797751581855</c:v>
                </c:pt>
                <c:pt idx="1107">
                  <c:v>10.218818539979239</c:v>
                </c:pt>
                <c:pt idx="1108">
                  <c:v>10.219083444733611</c:v>
                </c:pt>
                <c:pt idx="1109">
                  <c:v>10.219251828729993</c:v>
                </c:pt>
                <c:pt idx="1110">
                  <c:v>10.219665191909744</c:v>
                </c:pt>
                <c:pt idx="1111">
                  <c:v>10.219799183213041</c:v>
                </c:pt>
                <c:pt idx="1112">
                  <c:v>10.219813561541788</c:v>
                </c:pt>
                <c:pt idx="1113">
                  <c:v>10.220047021488293</c:v>
                </c:pt>
                <c:pt idx="1114">
                  <c:v>10.220064874401881</c:v>
                </c:pt>
                <c:pt idx="1115">
                  <c:v>10.220085987861268</c:v>
                </c:pt>
                <c:pt idx="1116">
                  <c:v>10.220146549355192</c:v>
                </c:pt>
                <c:pt idx="1117">
                  <c:v>10.220526201089861</c:v>
                </c:pt>
                <c:pt idx="1118">
                  <c:v>10.220828167061779</c:v>
                </c:pt>
                <c:pt idx="1119">
                  <c:v>10.22084321431686</c:v>
                </c:pt>
                <c:pt idx="1120">
                  <c:v>10.220956519375715</c:v>
                </c:pt>
                <c:pt idx="1121">
                  <c:v>10.220985070952073</c:v>
                </c:pt>
                <c:pt idx="1122">
                  <c:v>10.221088585321164</c:v>
                </c:pt>
                <c:pt idx="1123">
                  <c:v>10.221248182007104</c:v>
                </c:pt>
                <c:pt idx="1124">
                  <c:v>10.221315650325836</c:v>
                </c:pt>
                <c:pt idx="1125">
                  <c:v>10.221407569311353</c:v>
                </c:pt>
                <c:pt idx="1126">
                  <c:v>10.221608987816399</c:v>
                </c:pt>
                <c:pt idx="1127">
                  <c:v>10.221809644121656</c:v>
                </c:pt>
                <c:pt idx="1128">
                  <c:v>10.222064069720412</c:v>
                </c:pt>
                <c:pt idx="1129">
                  <c:v>10.222372039105348</c:v>
                </c:pt>
                <c:pt idx="1130">
                  <c:v>10.222462966905745</c:v>
                </c:pt>
                <c:pt idx="1131">
                  <c:v>10.222645517560176</c:v>
                </c:pt>
                <c:pt idx="1132">
                  <c:v>10.222669918354269</c:v>
                </c:pt>
                <c:pt idx="1133">
                  <c:v>10.223279939825908</c:v>
                </c:pt>
                <c:pt idx="1134">
                  <c:v>10.223285282909163</c:v>
                </c:pt>
                <c:pt idx="1135">
                  <c:v>10.223468296301043</c:v>
                </c:pt>
                <c:pt idx="1136">
                  <c:v>10.223548117210829</c:v>
                </c:pt>
                <c:pt idx="1137">
                  <c:v>10.22432141628232</c:v>
                </c:pt>
                <c:pt idx="1138">
                  <c:v>10.224436068689032</c:v>
                </c:pt>
                <c:pt idx="1139">
                  <c:v>10.224572904353565</c:v>
                </c:pt>
                <c:pt idx="1140">
                  <c:v>10.224809308540172</c:v>
                </c:pt>
                <c:pt idx="1141">
                  <c:v>10.225029525120132</c:v>
                </c:pt>
                <c:pt idx="1142">
                  <c:v>10.225500551422718</c:v>
                </c:pt>
                <c:pt idx="1143">
                  <c:v>10.225823261250525</c:v>
                </c:pt>
                <c:pt idx="1144">
                  <c:v>10.226262461016875</c:v>
                </c:pt>
                <c:pt idx="1145">
                  <c:v>10.226382054313449</c:v>
                </c:pt>
                <c:pt idx="1146">
                  <c:v>10.226537724719504</c:v>
                </c:pt>
                <c:pt idx="1147">
                  <c:v>10.226634063993421</c:v>
                </c:pt>
                <c:pt idx="1148">
                  <c:v>10.226689298626759</c:v>
                </c:pt>
                <c:pt idx="1149">
                  <c:v>10.227197300881485</c:v>
                </c:pt>
                <c:pt idx="1150">
                  <c:v>10.227200629546877</c:v>
                </c:pt>
                <c:pt idx="1151">
                  <c:v>10.227204223839564</c:v>
                </c:pt>
                <c:pt idx="1152">
                  <c:v>10.227219094768799</c:v>
                </c:pt>
                <c:pt idx="1153">
                  <c:v>10.227485832813855</c:v>
                </c:pt>
                <c:pt idx="1154">
                  <c:v>10.227958792146373</c:v>
                </c:pt>
                <c:pt idx="1155">
                  <c:v>10.228080387120132</c:v>
                </c:pt>
                <c:pt idx="1156">
                  <c:v>10.228567411786722</c:v>
                </c:pt>
                <c:pt idx="1157">
                  <c:v>10.228629104891008</c:v>
                </c:pt>
                <c:pt idx="1158">
                  <c:v>10.228894833651781</c:v>
                </c:pt>
                <c:pt idx="1159">
                  <c:v>10.229251909994646</c:v>
                </c:pt>
                <c:pt idx="1160">
                  <c:v>10.229469727798596</c:v>
                </c:pt>
                <c:pt idx="1161">
                  <c:v>10.229694645954552</c:v>
                </c:pt>
                <c:pt idx="1162">
                  <c:v>10.229747635880955</c:v>
                </c:pt>
                <c:pt idx="1163">
                  <c:v>10.230233054250181</c:v>
                </c:pt>
                <c:pt idx="1164">
                  <c:v>10.23024003025003</c:v>
                </c:pt>
                <c:pt idx="1165">
                  <c:v>10.230294418467153</c:v>
                </c:pt>
                <c:pt idx="1166">
                  <c:v>10.230343711418586</c:v>
                </c:pt>
                <c:pt idx="1167">
                  <c:v>10.230434737778305</c:v>
                </c:pt>
                <c:pt idx="1168">
                  <c:v>10.231118984987763</c:v>
                </c:pt>
                <c:pt idx="1169">
                  <c:v>10.231185890141361</c:v>
                </c:pt>
                <c:pt idx="1170">
                  <c:v>10.231377716717637</c:v>
                </c:pt>
                <c:pt idx="1171">
                  <c:v>10.231388368216344</c:v>
                </c:pt>
                <c:pt idx="1172">
                  <c:v>10.231415275615028</c:v>
                </c:pt>
                <c:pt idx="1173">
                  <c:v>10.231672797807644</c:v>
                </c:pt>
                <c:pt idx="1174">
                  <c:v>10.231844050878635</c:v>
                </c:pt>
                <c:pt idx="1175">
                  <c:v>10.232527952941467</c:v>
                </c:pt>
                <c:pt idx="1176">
                  <c:v>10.233041886247451</c:v>
                </c:pt>
                <c:pt idx="1177">
                  <c:v>10.233267616728547</c:v>
                </c:pt>
                <c:pt idx="1178">
                  <c:v>10.233501139712963</c:v>
                </c:pt>
                <c:pt idx="1179">
                  <c:v>10.233930878763841</c:v>
                </c:pt>
                <c:pt idx="1180">
                  <c:v>10.234348451088664</c:v>
                </c:pt>
                <c:pt idx="1181">
                  <c:v>10.23471565268752</c:v>
                </c:pt>
                <c:pt idx="1182">
                  <c:v>10.234720014576393</c:v>
                </c:pt>
                <c:pt idx="1183">
                  <c:v>10.234768859779884</c:v>
                </c:pt>
                <c:pt idx="1184">
                  <c:v>10.234795143178786</c:v>
                </c:pt>
                <c:pt idx="1185">
                  <c:v>10.234986387861486</c:v>
                </c:pt>
                <c:pt idx="1186">
                  <c:v>10.235267152089294</c:v>
                </c:pt>
                <c:pt idx="1187">
                  <c:v>10.235391494252692</c:v>
                </c:pt>
                <c:pt idx="1188">
                  <c:v>10.23539478593298</c:v>
                </c:pt>
                <c:pt idx="1189">
                  <c:v>10.235541378975446</c:v>
                </c:pt>
                <c:pt idx="1190">
                  <c:v>10.235565403677347</c:v>
                </c:pt>
                <c:pt idx="1191">
                  <c:v>10.235836202981572</c:v>
                </c:pt>
                <c:pt idx="1192">
                  <c:v>10.236121359375089</c:v>
                </c:pt>
                <c:pt idx="1193">
                  <c:v>10.236320651237838</c:v>
                </c:pt>
                <c:pt idx="1194">
                  <c:v>10.236400671094778</c:v>
                </c:pt>
                <c:pt idx="1195">
                  <c:v>10.236570657272919</c:v>
                </c:pt>
                <c:pt idx="1196">
                  <c:v>10.236680575510839</c:v>
                </c:pt>
                <c:pt idx="1197">
                  <c:v>10.236709640507332</c:v>
                </c:pt>
                <c:pt idx="1198">
                  <c:v>10.237131175458735</c:v>
                </c:pt>
                <c:pt idx="1199">
                  <c:v>10.237477112033963</c:v>
                </c:pt>
                <c:pt idx="1200">
                  <c:v>10.237506018319166</c:v>
                </c:pt>
                <c:pt idx="1201">
                  <c:v>10.237747450830387</c:v>
                </c:pt>
                <c:pt idx="1202">
                  <c:v>10.237763838076372</c:v>
                </c:pt>
                <c:pt idx="1203">
                  <c:v>10.237772088728068</c:v>
                </c:pt>
                <c:pt idx="1204">
                  <c:v>10.2378105141978</c:v>
                </c:pt>
                <c:pt idx="1205">
                  <c:v>10.238068251116566</c:v>
                </c:pt>
                <c:pt idx="1206">
                  <c:v>10.238183488550431</c:v>
                </c:pt>
                <c:pt idx="1207">
                  <c:v>10.238264005007519</c:v>
                </c:pt>
                <c:pt idx="1208">
                  <c:v>10.23833172662879</c:v>
                </c:pt>
                <c:pt idx="1209">
                  <c:v>10.23848898622613</c:v>
                </c:pt>
                <c:pt idx="1210">
                  <c:v>10.23901320865253</c:v>
                </c:pt>
                <c:pt idx="1211">
                  <c:v>10.239366180080754</c:v>
                </c:pt>
                <c:pt idx="1212">
                  <c:v>10.239417562180478</c:v>
                </c:pt>
                <c:pt idx="1213">
                  <c:v>10.239723667037392</c:v>
                </c:pt>
                <c:pt idx="1214">
                  <c:v>10.240002320434622</c:v>
                </c:pt>
                <c:pt idx="1215">
                  <c:v>10.240064908724756</c:v>
                </c:pt>
                <c:pt idx="1216">
                  <c:v>10.240351622880176</c:v>
                </c:pt>
                <c:pt idx="1217">
                  <c:v>10.24054225135643</c:v>
                </c:pt>
                <c:pt idx="1218">
                  <c:v>10.240587120121106</c:v>
                </c:pt>
                <c:pt idx="1219">
                  <c:v>10.240953446615652</c:v>
                </c:pt>
                <c:pt idx="1220">
                  <c:v>10.241128233323849</c:v>
                </c:pt>
                <c:pt idx="1221">
                  <c:v>10.241390033959103</c:v>
                </c:pt>
                <c:pt idx="1222">
                  <c:v>10.241603387951212</c:v>
                </c:pt>
                <c:pt idx="1223">
                  <c:v>10.24191747364233</c:v>
                </c:pt>
                <c:pt idx="1224">
                  <c:v>10.242130672757344</c:v>
                </c:pt>
                <c:pt idx="1225">
                  <c:v>10.242198125493481</c:v>
                </c:pt>
                <c:pt idx="1226">
                  <c:v>10.242562589285525</c:v>
                </c:pt>
                <c:pt idx="1227">
                  <c:v>10.242727189942052</c:v>
                </c:pt>
                <c:pt idx="1228">
                  <c:v>10.24314256496571</c:v>
                </c:pt>
                <c:pt idx="1229">
                  <c:v>10.24331462183536</c:v>
                </c:pt>
                <c:pt idx="1230">
                  <c:v>10.243455533566635</c:v>
                </c:pt>
                <c:pt idx="1231">
                  <c:v>10.243522358263908</c:v>
                </c:pt>
                <c:pt idx="1232">
                  <c:v>10.243719277617592</c:v>
                </c:pt>
                <c:pt idx="1233">
                  <c:v>10.244502840033345</c:v>
                </c:pt>
                <c:pt idx="1234">
                  <c:v>10.24481799139639</c:v>
                </c:pt>
                <c:pt idx="1235">
                  <c:v>10.245006034702605</c:v>
                </c:pt>
                <c:pt idx="1236">
                  <c:v>10.245478742373141</c:v>
                </c:pt>
                <c:pt idx="1237">
                  <c:v>10.245908657889057</c:v>
                </c:pt>
                <c:pt idx="1238">
                  <c:v>10.246131359577889</c:v>
                </c:pt>
                <c:pt idx="1239">
                  <c:v>10.246329956669408</c:v>
                </c:pt>
                <c:pt idx="1240">
                  <c:v>10.246387170068544</c:v>
                </c:pt>
                <c:pt idx="1241">
                  <c:v>10.246403742475879</c:v>
                </c:pt>
                <c:pt idx="1242">
                  <c:v>10.246607487775591</c:v>
                </c:pt>
                <c:pt idx="1243">
                  <c:v>10.24666430151408</c:v>
                </c:pt>
                <c:pt idx="1244">
                  <c:v>10.246676259262401</c:v>
                </c:pt>
                <c:pt idx="1245">
                  <c:v>10.246853467502282</c:v>
                </c:pt>
                <c:pt idx="1246">
                  <c:v>10.247507060543645</c:v>
                </c:pt>
                <c:pt idx="1247">
                  <c:v>10.247622579727368</c:v>
                </c:pt>
                <c:pt idx="1248">
                  <c:v>10.247835016771361</c:v>
                </c:pt>
                <c:pt idx="1249">
                  <c:v>10.248366978417785</c:v>
                </c:pt>
                <c:pt idx="1250">
                  <c:v>10.248705582582359</c:v>
                </c:pt>
                <c:pt idx="1251">
                  <c:v>10.248793118036726</c:v>
                </c:pt>
                <c:pt idx="1252">
                  <c:v>10.248909004997754</c:v>
                </c:pt>
                <c:pt idx="1253">
                  <c:v>10.249090655018763</c:v>
                </c:pt>
                <c:pt idx="1254">
                  <c:v>10.249216206582396</c:v>
                </c:pt>
                <c:pt idx="1255">
                  <c:v>10.249251218545822</c:v>
                </c:pt>
                <c:pt idx="1256">
                  <c:v>10.250456011872323</c:v>
                </c:pt>
                <c:pt idx="1257">
                  <c:v>10.250491953133078</c:v>
                </c:pt>
                <c:pt idx="1258">
                  <c:v>10.250579900606208</c:v>
                </c:pt>
                <c:pt idx="1259">
                  <c:v>10.250825090183126</c:v>
                </c:pt>
                <c:pt idx="1260">
                  <c:v>10.250997017879635</c:v>
                </c:pt>
                <c:pt idx="1261">
                  <c:v>10.251860054453759</c:v>
                </c:pt>
                <c:pt idx="1262">
                  <c:v>10.252242130742324</c:v>
                </c:pt>
                <c:pt idx="1263">
                  <c:v>10.252343533225996</c:v>
                </c:pt>
                <c:pt idx="1264">
                  <c:v>10.252569917819033</c:v>
                </c:pt>
                <c:pt idx="1265">
                  <c:v>10.252902396897888</c:v>
                </c:pt>
                <c:pt idx="1266">
                  <c:v>10.25295679622243</c:v>
                </c:pt>
                <c:pt idx="1267">
                  <c:v>10.253176996526006</c:v>
                </c:pt>
                <c:pt idx="1268">
                  <c:v>10.253324459372111</c:v>
                </c:pt>
                <c:pt idx="1269">
                  <c:v>10.25355814084333</c:v>
                </c:pt>
                <c:pt idx="1270">
                  <c:v>10.253695331413457</c:v>
                </c:pt>
                <c:pt idx="1271">
                  <c:v>10.254787953115533</c:v>
                </c:pt>
                <c:pt idx="1272">
                  <c:v>10.254849429678274</c:v>
                </c:pt>
                <c:pt idx="1273">
                  <c:v>10.255013166940445</c:v>
                </c:pt>
                <c:pt idx="1274">
                  <c:v>10.255473186937198</c:v>
                </c:pt>
                <c:pt idx="1275">
                  <c:v>10.255549401848585</c:v>
                </c:pt>
                <c:pt idx="1276">
                  <c:v>10.255606795131225</c:v>
                </c:pt>
                <c:pt idx="1277">
                  <c:v>10.25578047324047</c:v>
                </c:pt>
                <c:pt idx="1278">
                  <c:v>10.255806390074362</c:v>
                </c:pt>
                <c:pt idx="1279">
                  <c:v>10.256080661910318</c:v>
                </c:pt>
                <c:pt idx="1280">
                  <c:v>10.256228920414282</c:v>
                </c:pt>
                <c:pt idx="1281">
                  <c:v>10.25640363549209</c:v>
                </c:pt>
                <c:pt idx="1282">
                  <c:v>10.256534708431619</c:v>
                </c:pt>
                <c:pt idx="1283">
                  <c:v>10.2565486979234</c:v>
                </c:pt>
                <c:pt idx="1284">
                  <c:v>10.256577777569577</c:v>
                </c:pt>
                <c:pt idx="1285">
                  <c:v>10.256615373069202</c:v>
                </c:pt>
                <c:pt idx="1286">
                  <c:v>10.257289582499064</c:v>
                </c:pt>
                <c:pt idx="1287">
                  <c:v>10.257471712753727</c:v>
                </c:pt>
                <c:pt idx="1288">
                  <c:v>10.257707434686118</c:v>
                </c:pt>
                <c:pt idx="1289">
                  <c:v>10.257943118726999</c:v>
                </c:pt>
                <c:pt idx="1290">
                  <c:v>10.257986979457504</c:v>
                </c:pt>
                <c:pt idx="1291">
                  <c:v>10.258089273213983</c:v>
                </c:pt>
                <c:pt idx="1292">
                  <c:v>10.258160572329643</c:v>
                </c:pt>
                <c:pt idx="1293">
                  <c:v>10.258225161086443</c:v>
                </c:pt>
                <c:pt idx="1294">
                  <c:v>10.258455672680917</c:v>
                </c:pt>
                <c:pt idx="1295">
                  <c:v>10.25858691661232</c:v>
                </c:pt>
                <c:pt idx="1296">
                  <c:v>10.258666396515501</c:v>
                </c:pt>
                <c:pt idx="1297">
                  <c:v>10.259450059866321</c:v>
                </c:pt>
                <c:pt idx="1298">
                  <c:v>10.259782677109493</c:v>
                </c:pt>
                <c:pt idx="1299">
                  <c:v>10.259943125436955</c:v>
                </c:pt>
                <c:pt idx="1300">
                  <c:v>10.260638131876266</c:v>
                </c:pt>
                <c:pt idx="1301">
                  <c:v>10.26116046914823</c:v>
                </c:pt>
                <c:pt idx="1302">
                  <c:v>10.261292793632018</c:v>
                </c:pt>
                <c:pt idx="1303">
                  <c:v>10.261331207060662</c:v>
                </c:pt>
                <c:pt idx="1304">
                  <c:v>10.261469210996896</c:v>
                </c:pt>
                <c:pt idx="1305">
                  <c:v>10.261759386855966</c:v>
                </c:pt>
                <c:pt idx="1306">
                  <c:v>10.261865500433291</c:v>
                </c:pt>
                <c:pt idx="1307">
                  <c:v>10.261926277454982</c:v>
                </c:pt>
                <c:pt idx="1308">
                  <c:v>10.261945871229514</c:v>
                </c:pt>
                <c:pt idx="1309">
                  <c:v>10.262253754644547</c:v>
                </c:pt>
                <c:pt idx="1310">
                  <c:v>10.262502840827171</c:v>
                </c:pt>
                <c:pt idx="1311">
                  <c:v>10.262541379325937</c:v>
                </c:pt>
                <c:pt idx="1312">
                  <c:v>10.263393876497455</c:v>
                </c:pt>
                <c:pt idx="1313">
                  <c:v>10.264021847264974</c:v>
                </c:pt>
                <c:pt idx="1314">
                  <c:v>10.264038511004914</c:v>
                </c:pt>
                <c:pt idx="1315">
                  <c:v>10.264548636158954</c:v>
                </c:pt>
                <c:pt idx="1316">
                  <c:v>10.264624975295174</c:v>
                </c:pt>
                <c:pt idx="1317">
                  <c:v>10.264960958824826</c:v>
                </c:pt>
                <c:pt idx="1318">
                  <c:v>10.264991408817444</c:v>
                </c:pt>
                <c:pt idx="1319">
                  <c:v>10.265129180347715</c:v>
                </c:pt>
                <c:pt idx="1320">
                  <c:v>10.265133369319333</c:v>
                </c:pt>
                <c:pt idx="1321">
                  <c:v>10.265594033353905</c:v>
                </c:pt>
                <c:pt idx="1322">
                  <c:v>10.265627844742141</c:v>
                </c:pt>
                <c:pt idx="1323">
                  <c:v>10.265719886655612</c:v>
                </c:pt>
                <c:pt idx="1324">
                  <c:v>10.265792944454269</c:v>
                </c:pt>
                <c:pt idx="1325">
                  <c:v>10.265952480629878</c:v>
                </c:pt>
                <c:pt idx="1326">
                  <c:v>10.265995412296284</c:v>
                </c:pt>
                <c:pt idx="1327">
                  <c:v>10.266130121947945</c:v>
                </c:pt>
                <c:pt idx="1328">
                  <c:v>10.266411785936695</c:v>
                </c:pt>
                <c:pt idx="1329">
                  <c:v>10.266747373474644</c:v>
                </c:pt>
                <c:pt idx="1330">
                  <c:v>10.266942345123256</c:v>
                </c:pt>
                <c:pt idx="1331">
                  <c:v>10.267004550791775</c:v>
                </c:pt>
                <c:pt idx="1332">
                  <c:v>10.267234404525738</c:v>
                </c:pt>
                <c:pt idx="1333">
                  <c:v>10.267383172802145</c:v>
                </c:pt>
                <c:pt idx="1334">
                  <c:v>10.267665057356169</c:v>
                </c:pt>
                <c:pt idx="1335">
                  <c:v>10.267845358110097</c:v>
                </c:pt>
                <c:pt idx="1336">
                  <c:v>10.268602565283878</c:v>
                </c:pt>
                <c:pt idx="1337">
                  <c:v>10.268906063107627</c:v>
                </c:pt>
                <c:pt idx="1338">
                  <c:v>10.269137221613137</c:v>
                </c:pt>
                <c:pt idx="1339">
                  <c:v>10.270097650354636</c:v>
                </c:pt>
                <c:pt idx="1340">
                  <c:v>10.270391849917822</c:v>
                </c:pt>
                <c:pt idx="1341">
                  <c:v>10.270560690992333</c:v>
                </c:pt>
                <c:pt idx="1342">
                  <c:v>10.27056695588448</c:v>
                </c:pt>
                <c:pt idx="1343">
                  <c:v>10.270800336665308</c:v>
                </c:pt>
                <c:pt idx="1344">
                  <c:v>10.271048061742425</c:v>
                </c:pt>
                <c:pt idx="1345">
                  <c:v>10.271436651548582</c:v>
                </c:pt>
                <c:pt idx="1346">
                  <c:v>10.271458235710313</c:v>
                </c:pt>
                <c:pt idx="1347">
                  <c:v>10.271524751629835</c:v>
                </c:pt>
                <c:pt idx="1348">
                  <c:v>10.271550028471914</c:v>
                </c:pt>
                <c:pt idx="1349">
                  <c:v>10.271644436912098</c:v>
                </c:pt>
                <c:pt idx="1350">
                  <c:v>10.272324089865172</c:v>
                </c:pt>
                <c:pt idx="1351">
                  <c:v>10.272394030886909</c:v>
                </c:pt>
                <c:pt idx="1352">
                  <c:v>10.27247945306797</c:v>
                </c:pt>
                <c:pt idx="1353">
                  <c:v>10.272606129701501</c:v>
                </c:pt>
                <c:pt idx="1354">
                  <c:v>10.272893182334991</c:v>
                </c:pt>
                <c:pt idx="1355">
                  <c:v>10.272950581661618</c:v>
                </c:pt>
                <c:pt idx="1356">
                  <c:v>10.273020183635085</c:v>
                </c:pt>
                <c:pt idx="1357">
                  <c:v>10.273548477767276</c:v>
                </c:pt>
                <c:pt idx="1358">
                  <c:v>10.273784224095309</c:v>
                </c:pt>
                <c:pt idx="1359">
                  <c:v>10.274638497019605</c:v>
                </c:pt>
                <c:pt idx="1360">
                  <c:v>10.274809367751253</c:v>
                </c:pt>
                <c:pt idx="1361">
                  <c:v>10.276235227724467</c:v>
                </c:pt>
                <c:pt idx="1362">
                  <c:v>10.27634005598196</c:v>
                </c:pt>
                <c:pt idx="1363">
                  <c:v>10.276462634403066</c:v>
                </c:pt>
                <c:pt idx="1364">
                  <c:v>10.276535036831142</c:v>
                </c:pt>
                <c:pt idx="1365">
                  <c:v>10.276784303378049</c:v>
                </c:pt>
                <c:pt idx="1366">
                  <c:v>10.276979967763101</c:v>
                </c:pt>
                <c:pt idx="1367">
                  <c:v>10.277216530590398</c:v>
                </c:pt>
                <c:pt idx="1368">
                  <c:v>10.277372330939064</c:v>
                </c:pt>
                <c:pt idx="1369">
                  <c:v>10.277461799203527</c:v>
                </c:pt>
                <c:pt idx="1370">
                  <c:v>10.277677099101753</c:v>
                </c:pt>
                <c:pt idx="1371">
                  <c:v>10.277761830984197</c:v>
                </c:pt>
                <c:pt idx="1372">
                  <c:v>10.278241386657324</c:v>
                </c:pt>
                <c:pt idx="1373">
                  <c:v>10.278747346496882</c:v>
                </c:pt>
                <c:pt idx="1374">
                  <c:v>10.278778339879924</c:v>
                </c:pt>
                <c:pt idx="1375">
                  <c:v>10.278797992671969</c:v>
                </c:pt>
                <c:pt idx="1376">
                  <c:v>10.278806904484671</c:v>
                </c:pt>
                <c:pt idx="1377">
                  <c:v>10.279320752096858</c:v>
                </c:pt>
                <c:pt idx="1378">
                  <c:v>10.279381140602466</c:v>
                </c:pt>
                <c:pt idx="1379">
                  <c:v>10.279411331117444</c:v>
                </c:pt>
                <c:pt idx="1380">
                  <c:v>10.279430789413924</c:v>
                </c:pt>
                <c:pt idx="1381">
                  <c:v>10.279587039828479</c:v>
                </c:pt>
                <c:pt idx="1382">
                  <c:v>10.27990803785676</c:v>
                </c:pt>
                <c:pt idx="1383">
                  <c:v>10.279916342987139</c:v>
                </c:pt>
                <c:pt idx="1384">
                  <c:v>10.279919092201091</c:v>
                </c:pt>
                <c:pt idx="1385">
                  <c:v>10.279979277375062</c:v>
                </c:pt>
                <c:pt idx="1386">
                  <c:v>10.280012601006757</c:v>
                </c:pt>
                <c:pt idx="1387">
                  <c:v>10.280596292116407</c:v>
                </c:pt>
                <c:pt idx="1388">
                  <c:v>10.280907269460691</c:v>
                </c:pt>
                <c:pt idx="1389">
                  <c:v>10.2809374142597</c:v>
                </c:pt>
                <c:pt idx="1390">
                  <c:v>10.28096724400751</c:v>
                </c:pt>
                <c:pt idx="1391">
                  <c:v>10.281085290315501</c:v>
                </c:pt>
                <c:pt idx="1392">
                  <c:v>10.28120126928431</c:v>
                </c:pt>
                <c:pt idx="1393">
                  <c:v>10.281277629660226</c:v>
                </c:pt>
                <c:pt idx="1394">
                  <c:v>10.281299371231849</c:v>
                </c:pt>
                <c:pt idx="1395">
                  <c:v>10.281415735644535</c:v>
                </c:pt>
                <c:pt idx="1396">
                  <c:v>10.28142896729943</c:v>
                </c:pt>
                <c:pt idx="1397">
                  <c:v>10.281584095776754</c:v>
                </c:pt>
                <c:pt idx="1398">
                  <c:v>10.282022983445426</c:v>
                </c:pt>
                <c:pt idx="1399">
                  <c:v>10.282290997866468</c:v>
                </c:pt>
                <c:pt idx="1400">
                  <c:v>10.282475035803431</c:v>
                </c:pt>
                <c:pt idx="1401">
                  <c:v>10.283158379373424</c:v>
                </c:pt>
                <c:pt idx="1402">
                  <c:v>10.284021814035357</c:v>
                </c:pt>
                <c:pt idx="1403">
                  <c:v>10.284024921151316</c:v>
                </c:pt>
                <c:pt idx="1404">
                  <c:v>10.285032287616483</c:v>
                </c:pt>
                <c:pt idx="1405">
                  <c:v>10.285314113781006</c:v>
                </c:pt>
                <c:pt idx="1406">
                  <c:v>10.285657837038359</c:v>
                </c:pt>
                <c:pt idx="1407">
                  <c:v>10.285784403718045</c:v>
                </c:pt>
                <c:pt idx="1408">
                  <c:v>10.286183292307779</c:v>
                </c:pt>
                <c:pt idx="1409">
                  <c:v>10.286478897477341</c:v>
                </c:pt>
                <c:pt idx="1410">
                  <c:v>10.286629077814577</c:v>
                </c:pt>
                <c:pt idx="1411">
                  <c:v>10.287001062706178</c:v>
                </c:pt>
                <c:pt idx="1412">
                  <c:v>10.287720029386877</c:v>
                </c:pt>
                <c:pt idx="1413">
                  <c:v>10.287738335765242</c:v>
                </c:pt>
                <c:pt idx="1414">
                  <c:v>10.287770588483472</c:v>
                </c:pt>
                <c:pt idx="1415">
                  <c:v>10.287851724567631</c:v>
                </c:pt>
                <c:pt idx="1416">
                  <c:v>10.288175862698276</c:v>
                </c:pt>
                <c:pt idx="1417">
                  <c:v>10.288516846000334</c:v>
                </c:pt>
                <c:pt idx="1418">
                  <c:v>10.288526255525142</c:v>
                </c:pt>
                <c:pt idx="1419">
                  <c:v>10.288547688996625</c:v>
                </c:pt>
                <c:pt idx="1420">
                  <c:v>10.288798287167891</c:v>
                </c:pt>
                <c:pt idx="1421">
                  <c:v>10.288875803342973</c:v>
                </c:pt>
                <c:pt idx="1422">
                  <c:v>10.288907792621213</c:v>
                </c:pt>
                <c:pt idx="1423">
                  <c:v>10.289077311085016</c:v>
                </c:pt>
                <c:pt idx="1424">
                  <c:v>10.289400849472932</c:v>
                </c:pt>
                <c:pt idx="1425">
                  <c:v>10.289407803813114</c:v>
                </c:pt>
                <c:pt idx="1426">
                  <c:v>10.289594807133513</c:v>
                </c:pt>
                <c:pt idx="1427">
                  <c:v>10.28970781415369</c:v>
                </c:pt>
                <c:pt idx="1428">
                  <c:v>10.290035023050503</c:v>
                </c:pt>
                <c:pt idx="1429">
                  <c:v>10.29028658902828</c:v>
                </c:pt>
                <c:pt idx="1430">
                  <c:v>10.29059662625769</c:v>
                </c:pt>
                <c:pt idx="1431">
                  <c:v>10.29088512026356</c:v>
                </c:pt>
                <c:pt idx="1432">
                  <c:v>10.291391472003211</c:v>
                </c:pt>
                <c:pt idx="1433">
                  <c:v>10.291756575617828</c:v>
                </c:pt>
                <c:pt idx="1434">
                  <c:v>10.292040559412952</c:v>
                </c:pt>
                <c:pt idx="1435">
                  <c:v>10.292672621069684</c:v>
                </c:pt>
                <c:pt idx="1436">
                  <c:v>10.293184237480265</c:v>
                </c:pt>
                <c:pt idx="1437">
                  <c:v>10.294153758655016</c:v>
                </c:pt>
                <c:pt idx="1438">
                  <c:v>10.294305828093238</c:v>
                </c:pt>
                <c:pt idx="1439">
                  <c:v>10.29439491982612</c:v>
                </c:pt>
                <c:pt idx="1440">
                  <c:v>10.294434156122669</c:v>
                </c:pt>
                <c:pt idx="1441">
                  <c:v>10.294455311937135</c:v>
                </c:pt>
                <c:pt idx="1442">
                  <c:v>10.294926073386787</c:v>
                </c:pt>
                <c:pt idx="1443">
                  <c:v>10.294954766054055</c:v>
                </c:pt>
                <c:pt idx="1444">
                  <c:v>10.295517893093987</c:v>
                </c:pt>
                <c:pt idx="1445">
                  <c:v>10.295572819755101</c:v>
                </c:pt>
                <c:pt idx="1446">
                  <c:v>10.29559640145326</c:v>
                </c:pt>
                <c:pt idx="1447">
                  <c:v>10.295845626131728</c:v>
                </c:pt>
                <c:pt idx="1448">
                  <c:v>10.295922337535035</c:v>
                </c:pt>
                <c:pt idx="1449">
                  <c:v>10.296010093013459</c:v>
                </c:pt>
                <c:pt idx="1450">
                  <c:v>10.296344040379704</c:v>
                </c:pt>
                <c:pt idx="1451">
                  <c:v>10.296420685529242</c:v>
                </c:pt>
                <c:pt idx="1452">
                  <c:v>10.296479731626215</c:v>
                </c:pt>
                <c:pt idx="1453">
                  <c:v>10.296761061451596</c:v>
                </c:pt>
                <c:pt idx="1454">
                  <c:v>10.297615988235355</c:v>
                </c:pt>
                <c:pt idx="1455">
                  <c:v>10.297780301341371</c:v>
                </c:pt>
                <c:pt idx="1456">
                  <c:v>10.297793676347034</c:v>
                </c:pt>
                <c:pt idx="1457">
                  <c:v>10.297941208406218</c:v>
                </c:pt>
                <c:pt idx="1458">
                  <c:v>10.297963556448657</c:v>
                </c:pt>
                <c:pt idx="1459">
                  <c:v>10.297963730876385</c:v>
                </c:pt>
                <c:pt idx="1460">
                  <c:v>10.297973140010392</c:v>
                </c:pt>
                <c:pt idx="1461">
                  <c:v>10.297997003236535</c:v>
                </c:pt>
                <c:pt idx="1462">
                  <c:v>10.298271914283863</c:v>
                </c:pt>
                <c:pt idx="1463">
                  <c:v>10.298314116360036</c:v>
                </c:pt>
                <c:pt idx="1464">
                  <c:v>10.298581060964668</c:v>
                </c:pt>
                <c:pt idx="1465">
                  <c:v>10.29861839834642</c:v>
                </c:pt>
                <c:pt idx="1466">
                  <c:v>10.298635171278317</c:v>
                </c:pt>
                <c:pt idx="1467">
                  <c:v>10.298717669931914</c:v>
                </c:pt>
                <c:pt idx="1468">
                  <c:v>10.298817490613063</c:v>
                </c:pt>
                <c:pt idx="1469">
                  <c:v>10.298989282507247</c:v>
                </c:pt>
                <c:pt idx="1470">
                  <c:v>10.299111453460835</c:v>
                </c:pt>
                <c:pt idx="1471">
                  <c:v>10.299157088648982</c:v>
                </c:pt>
                <c:pt idx="1472">
                  <c:v>10.299586161284559</c:v>
                </c:pt>
                <c:pt idx="1473">
                  <c:v>10.299602308989943</c:v>
                </c:pt>
                <c:pt idx="1474">
                  <c:v>10.299707447683115</c:v>
                </c:pt>
                <c:pt idx="1475">
                  <c:v>10.299716983283826</c:v>
                </c:pt>
                <c:pt idx="1476">
                  <c:v>10.30042258049979</c:v>
                </c:pt>
                <c:pt idx="1477">
                  <c:v>10.300431270541525</c:v>
                </c:pt>
                <c:pt idx="1478">
                  <c:v>10.300588164995382</c:v>
                </c:pt>
                <c:pt idx="1479">
                  <c:v>10.300617398564876</c:v>
                </c:pt>
                <c:pt idx="1480">
                  <c:v>10.300695538688917</c:v>
                </c:pt>
                <c:pt idx="1481">
                  <c:v>10.30105622095007</c:v>
                </c:pt>
                <c:pt idx="1482">
                  <c:v>10.301066656439994</c:v>
                </c:pt>
                <c:pt idx="1483">
                  <c:v>10.301618939204443</c:v>
                </c:pt>
                <c:pt idx="1484">
                  <c:v>10.301702470784463</c:v>
                </c:pt>
                <c:pt idx="1485">
                  <c:v>10.302075394605959</c:v>
                </c:pt>
                <c:pt idx="1486">
                  <c:v>10.302145163831838</c:v>
                </c:pt>
                <c:pt idx="1487">
                  <c:v>10.302444064854242</c:v>
                </c:pt>
                <c:pt idx="1488">
                  <c:v>10.302793198133648</c:v>
                </c:pt>
                <c:pt idx="1489">
                  <c:v>10.302906152367893</c:v>
                </c:pt>
                <c:pt idx="1490">
                  <c:v>10.303047564824464</c:v>
                </c:pt>
                <c:pt idx="1491">
                  <c:v>10.303444032593244</c:v>
                </c:pt>
                <c:pt idx="1492">
                  <c:v>10.303452488481497</c:v>
                </c:pt>
                <c:pt idx="1493">
                  <c:v>10.303491439108891</c:v>
                </c:pt>
                <c:pt idx="1494">
                  <c:v>10.303951760266669</c:v>
                </c:pt>
                <c:pt idx="1495">
                  <c:v>10.304091265826237</c:v>
                </c:pt>
                <c:pt idx="1496">
                  <c:v>10.304314219173207</c:v>
                </c:pt>
                <c:pt idx="1497">
                  <c:v>10.304584248460618</c:v>
                </c:pt>
                <c:pt idx="1498">
                  <c:v>10.305125278831058</c:v>
                </c:pt>
                <c:pt idx="1499">
                  <c:v>10.305152405344046</c:v>
                </c:pt>
                <c:pt idx="1500">
                  <c:v>10.305749221333318</c:v>
                </c:pt>
                <c:pt idx="1501">
                  <c:v>10.306077591947224</c:v>
                </c:pt>
                <c:pt idx="1502">
                  <c:v>10.306228893312179</c:v>
                </c:pt>
                <c:pt idx="1503">
                  <c:v>10.306659985131857</c:v>
                </c:pt>
                <c:pt idx="1504">
                  <c:v>10.306998907165751</c:v>
                </c:pt>
                <c:pt idx="1505">
                  <c:v>10.307215844839806</c:v>
                </c:pt>
                <c:pt idx="1506">
                  <c:v>10.307325242111283</c:v>
                </c:pt>
                <c:pt idx="1507">
                  <c:v>10.307867912034077</c:v>
                </c:pt>
                <c:pt idx="1508">
                  <c:v>10.307878598331264</c:v>
                </c:pt>
                <c:pt idx="1509">
                  <c:v>10.307883236475389</c:v>
                </c:pt>
                <c:pt idx="1510">
                  <c:v>10.308034099463049</c:v>
                </c:pt>
                <c:pt idx="1511">
                  <c:v>10.308087350231705</c:v>
                </c:pt>
                <c:pt idx="1512">
                  <c:v>10.308339800882258</c:v>
                </c:pt>
                <c:pt idx="1513">
                  <c:v>10.308373961811691</c:v>
                </c:pt>
                <c:pt idx="1514">
                  <c:v>10.308392185964525</c:v>
                </c:pt>
                <c:pt idx="1515">
                  <c:v>10.308396211994131</c:v>
                </c:pt>
                <c:pt idx="1516">
                  <c:v>10.308462769529228</c:v>
                </c:pt>
                <c:pt idx="1517">
                  <c:v>10.308596880182613</c:v>
                </c:pt>
                <c:pt idx="1518">
                  <c:v>10.308711339050133</c:v>
                </c:pt>
                <c:pt idx="1519">
                  <c:v>10.308823498719182</c:v>
                </c:pt>
                <c:pt idx="1520">
                  <c:v>10.308876549971799</c:v>
                </c:pt>
                <c:pt idx="1521">
                  <c:v>10.309139423043854</c:v>
                </c:pt>
                <c:pt idx="1522">
                  <c:v>10.309352292343355</c:v>
                </c:pt>
                <c:pt idx="1523">
                  <c:v>10.309507426120522</c:v>
                </c:pt>
                <c:pt idx="1524">
                  <c:v>10.309607770563355</c:v>
                </c:pt>
                <c:pt idx="1525">
                  <c:v>10.309883145675901</c:v>
                </c:pt>
                <c:pt idx="1526">
                  <c:v>10.310099406916358</c:v>
                </c:pt>
                <c:pt idx="1527">
                  <c:v>10.310142162381942</c:v>
                </c:pt>
                <c:pt idx="1528">
                  <c:v>10.310191367854777</c:v>
                </c:pt>
                <c:pt idx="1529">
                  <c:v>10.310304391411687</c:v>
                </c:pt>
                <c:pt idx="1530">
                  <c:v>10.310613325699038</c:v>
                </c:pt>
                <c:pt idx="1531">
                  <c:v>10.310622241272117</c:v>
                </c:pt>
                <c:pt idx="1532">
                  <c:v>10.310656415734268</c:v>
                </c:pt>
                <c:pt idx="1533">
                  <c:v>10.310672191391884</c:v>
                </c:pt>
                <c:pt idx="1534">
                  <c:v>10.311140142422591</c:v>
                </c:pt>
                <c:pt idx="1535">
                  <c:v>10.311437926678163</c:v>
                </c:pt>
                <c:pt idx="1536">
                  <c:v>10.311741303281799</c:v>
                </c:pt>
                <c:pt idx="1537">
                  <c:v>10.311905197912321</c:v>
                </c:pt>
                <c:pt idx="1538">
                  <c:v>10.312038777353884</c:v>
                </c:pt>
                <c:pt idx="1539">
                  <c:v>10.312340660509642</c:v>
                </c:pt>
                <c:pt idx="1540">
                  <c:v>10.312520718000467</c:v>
                </c:pt>
                <c:pt idx="1541">
                  <c:v>10.312611902019043</c:v>
                </c:pt>
                <c:pt idx="1542">
                  <c:v>10.312797763392048</c:v>
                </c:pt>
                <c:pt idx="1543">
                  <c:v>10.312952983988527</c:v>
                </c:pt>
                <c:pt idx="1544">
                  <c:v>10.313168809925919</c:v>
                </c:pt>
                <c:pt idx="1545">
                  <c:v>10.314694922299179</c:v>
                </c:pt>
                <c:pt idx="1546">
                  <c:v>10.314774128332989</c:v>
                </c:pt>
                <c:pt idx="1547">
                  <c:v>10.314861040807944</c:v>
                </c:pt>
                <c:pt idx="1548">
                  <c:v>10.316858041668965</c:v>
                </c:pt>
                <c:pt idx="1549">
                  <c:v>10.316863752960767</c:v>
                </c:pt>
                <c:pt idx="1550">
                  <c:v>10.317061972889777</c:v>
                </c:pt>
                <c:pt idx="1551">
                  <c:v>10.317300645958449</c:v>
                </c:pt>
                <c:pt idx="1552">
                  <c:v>10.317463388827134</c:v>
                </c:pt>
                <c:pt idx="1553">
                  <c:v>10.31763303565951</c:v>
                </c:pt>
                <c:pt idx="1554">
                  <c:v>10.31765720849187</c:v>
                </c:pt>
                <c:pt idx="1555">
                  <c:v>10.317704948917562</c:v>
                </c:pt>
                <c:pt idx="1556">
                  <c:v>10.317886113261903</c:v>
                </c:pt>
                <c:pt idx="1557">
                  <c:v>10.318006754372913</c:v>
                </c:pt>
                <c:pt idx="1558">
                  <c:v>10.318014896176784</c:v>
                </c:pt>
                <c:pt idx="1559">
                  <c:v>10.318350809419922</c:v>
                </c:pt>
                <c:pt idx="1560">
                  <c:v>10.318471560702285</c:v>
                </c:pt>
                <c:pt idx="1561">
                  <c:v>10.318806924582972</c:v>
                </c:pt>
                <c:pt idx="1562">
                  <c:v>10.319194659069083</c:v>
                </c:pt>
                <c:pt idx="1563">
                  <c:v>10.319437089237361</c:v>
                </c:pt>
                <c:pt idx="1564">
                  <c:v>10.319466235935412</c:v>
                </c:pt>
                <c:pt idx="1565">
                  <c:v>10.319497033821326</c:v>
                </c:pt>
                <c:pt idx="1566">
                  <c:v>10.319519003548905</c:v>
                </c:pt>
                <c:pt idx="1567">
                  <c:v>10.31987632385956</c:v>
                </c:pt>
                <c:pt idx="1568">
                  <c:v>10.319991296044368</c:v>
                </c:pt>
                <c:pt idx="1569">
                  <c:v>10.320606829083086</c:v>
                </c:pt>
                <c:pt idx="1570">
                  <c:v>10.320696318646791</c:v>
                </c:pt>
                <c:pt idx="1571">
                  <c:v>10.320738850503698</c:v>
                </c:pt>
                <c:pt idx="1572">
                  <c:v>10.320798991794229</c:v>
                </c:pt>
                <c:pt idx="1573">
                  <c:v>10.320914506042469</c:v>
                </c:pt>
                <c:pt idx="1574">
                  <c:v>10.321030484029151</c:v>
                </c:pt>
                <c:pt idx="1575">
                  <c:v>10.321114105195889</c:v>
                </c:pt>
                <c:pt idx="1576">
                  <c:v>10.321141609386224</c:v>
                </c:pt>
                <c:pt idx="1577">
                  <c:v>10.321817734039938</c:v>
                </c:pt>
                <c:pt idx="1578">
                  <c:v>10.321883003782663</c:v>
                </c:pt>
                <c:pt idx="1579">
                  <c:v>10.322295164224048</c:v>
                </c:pt>
                <c:pt idx="1580">
                  <c:v>10.32266435471108</c:v>
                </c:pt>
                <c:pt idx="1581">
                  <c:v>10.323828066461932</c:v>
                </c:pt>
                <c:pt idx="1582">
                  <c:v>10.323843103982155</c:v>
                </c:pt>
                <c:pt idx="1583">
                  <c:v>10.324136826284189</c:v>
                </c:pt>
                <c:pt idx="1584">
                  <c:v>10.324340440714979</c:v>
                </c:pt>
                <c:pt idx="1585">
                  <c:v>10.324492426883621</c:v>
                </c:pt>
                <c:pt idx="1586">
                  <c:v>10.324538247084352</c:v>
                </c:pt>
                <c:pt idx="1587">
                  <c:v>10.324852277006613</c:v>
                </c:pt>
                <c:pt idx="1588">
                  <c:v>10.325031041636162</c:v>
                </c:pt>
                <c:pt idx="1589">
                  <c:v>10.325431138049863</c:v>
                </c:pt>
                <c:pt idx="1590">
                  <c:v>10.326124312400406</c:v>
                </c:pt>
                <c:pt idx="1591">
                  <c:v>10.326340890116107</c:v>
                </c:pt>
                <c:pt idx="1592">
                  <c:v>10.326443744475691</c:v>
                </c:pt>
                <c:pt idx="1593">
                  <c:v>10.327181493057084</c:v>
                </c:pt>
                <c:pt idx="1594">
                  <c:v>10.327279230739498</c:v>
                </c:pt>
                <c:pt idx="1595">
                  <c:v>10.327373722701095</c:v>
                </c:pt>
                <c:pt idx="1596">
                  <c:v>10.327703041076617</c:v>
                </c:pt>
                <c:pt idx="1597">
                  <c:v>10.327827150998832</c:v>
                </c:pt>
                <c:pt idx="1598">
                  <c:v>10.328042449745165</c:v>
                </c:pt>
                <c:pt idx="1599">
                  <c:v>10.328213364422389</c:v>
                </c:pt>
                <c:pt idx="1600">
                  <c:v>10.328248408798803</c:v>
                </c:pt>
                <c:pt idx="1601">
                  <c:v>10.328582741642427</c:v>
                </c:pt>
                <c:pt idx="1602">
                  <c:v>10.328670490795748</c:v>
                </c:pt>
                <c:pt idx="1603">
                  <c:v>10.328937134375924</c:v>
                </c:pt>
                <c:pt idx="1604">
                  <c:v>10.32898161708464</c:v>
                </c:pt>
                <c:pt idx="1605">
                  <c:v>10.329710196722182</c:v>
                </c:pt>
                <c:pt idx="1606">
                  <c:v>10.329818680878208</c:v>
                </c:pt>
                <c:pt idx="1607">
                  <c:v>10.330229464583169</c:v>
                </c:pt>
                <c:pt idx="1608">
                  <c:v>10.330720148350808</c:v>
                </c:pt>
                <c:pt idx="1609">
                  <c:v>10.330848654092824</c:v>
                </c:pt>
                <c:pt idx="1610">
                  <c:v>10.330995970485928</c:v>
                </c:pt>
                <c:pt idx="1611">
                  <c:v>10.331138554470733</c:v>
                </c:pt>
                <c:pt idx="1612">
                  <c:v>10.331265676204332</c:v>
                </c:pt>
                <c:pt idx="1613">
                  <c:v>10.331583143728299</c:v>
                </c:pt>
                <c:pt idx="1614">
                  <c:v>10.331859689164904</c:v>
                </c:pt>
                <c:pt idx="1615">
                  <c:v>10.331877155145401</c:v>
                </c:pt>
                <c:pt idx="1616">
                  <c:v>10.331906811613564</c:v>
                </c:pt>
                <c:pt idx="1617">
                  <c:v>10.332025130824585</c:v>
                </c:pt>
                <c:pt idx="1618">
                  <c:v>10.332035690698145</c:v>
                </c:pt>
                <c:pt idx="1619">
                  <c:v>10.332430632006155</c:v>
                </c:pt>
                <c:pt idx="1620">
                  <c:v>10.332674470725696</c:v>
                </c:pt>
                <c:pt idx="1621">
                  <c:v>10.332813837896714</c:v>
                </c:pt>
                <c:pt idx="1622">
                  <c:v>10.332885129257228</c:v>
                </c:pt>
                <c:pt idx="1623">
                  <c:v>10.332896712442903</c:v>
                </c:pt>
                <c:pt idx="1624">
                  <c:v>10.33291948911573</c:v>
                </c:pt>
                <c:pt idx="1625">
                  <c:v>10.333448938968001</c:v>
                </c:pt>
                <c:pt idx="1626">
                  <c:v>10.333502809814348</c:v>
                </c:pt>
                <c:pt idx="1627">
                  <c:v>10.333702044521299</c:v>
                </c:pt>
                <c:pt idx="1628">
                  <c:v>10.333732301788679</c:v>
                </c:pt>
                <c:pt idx="1629">
                  <c:v>10.334021005327552</c:v>
                </c:pt>
                <c:pt idx="1630">
                  <c:v>10.334433960645082</c:v>
                </c:pt>
                <c:pt idx="1631">
                  <c:v>10.334490095970347</c:v>
                </c:pt>
                <c:pt idx="1632">
                  <c:v>10.334766201226731</c:v>
                </c:pt>
                <c:pt idx="1633">
                  <c:v>10.335036792880592</c:v>
                </c:pt>
                <c:pt idx="1634">
                  <c:v>10.335089081020501</c:v>
                </c:pt>
                <c:pt idx="1635">
                  <c:v>10.335569301431377</c:v>
                </c:pt>
                <c:pt idx="1636">
                  <c:v>10.335603744661928</c:v>
                </c:pt>
                <c:pt idx="1637">
                  <c:v>10.335688255721736</c:v>
                </c:pt>
                <c:pt idx="1638">
                  <c:v>10.335717399637876</c:v>
                </c:pt>
                <c:pt idx="1639">
                  <c:v>10.336018886405469</c:v>
                </c:pt>
                <c:pt idx="1640">
                  <c:v>10.3363955143714</c:v>
                </c:pt>
                <c:pt idx="1641">
                  <c:v>10.336841018891846</c:v>
                </c:pt>
                <c:pt idx="1642">
                  <c:v>10.336956397387745</c:v>
                </c:pt>
                <c:pt idx="1643">
                  <c:v>10.337039577642724</c:v>
                </c:pt>
                <c:pt idx="1644">
                  <c:v>10.337053533836295</c:v>
                </c:pt>
                <c:pt idx="1645">
                  <c:v>10.337207326116779</c:v>
                </c:pt>
                <c:pt idx="1646">
                  <c:v>10.337745169622472</c:v>
                </c:pt>
                <c:pt idx="1647">
                  <c:v>10.337752700487099</c:v>
                </c:pt>
                <c:pt idx="1648">
                  <c:v>10.338988863118217</c:v>
                </c:pt>
                <c:pt idx="1649">
                  <c:v>10.339074947833193</c:v>
                </c:pt>
                <c:pt idx="1650">
                  <c:v>10.339142133732228</c:v>
                </c:pt>
                <c:pt idx="1651">
                  <c:v>10.339346310546741</c:v>
                </c:pt>
                <c:pt idx="1652">
                  <c:v>10.339378841206159</c:v>
                </c:pt>
                <c:pt idx="1653">
                  <c:v>10.339846030855446</c:v>
                </c:pt>
                <c:pt idx="1654">
                  <c:v>10.340039191316661</c:v>
                </c:pt>
                <c:pt idx="1655">
                  <c:v>10.340115015993387</c:v>
                </c:pt>
                <c:pt idx="1656">
                  <c:v>10.340440103859333</c:v>
                </c:pt>
                <c:pt idx="1657">
                  <c:v>10.34056495971895</c:v>
                </c:pt>
                <c:pt idx="1658">
                  <c:v>10.340694102273286</c:v>
                </c:pt>
                <c:pt idx="1659">
                  <c:v>10.340701816799314</c:v>
                </c:pt>
                <c:pt idx="1660">
                  <c:v>10.340827168128715</c:v>
                </c:pt>
                <c:pt idx="1661">
                  <c:v>10.34084393297073</c:v>
                </c:pt>
                <c:pt idx="1662">
                  <c:v>10.340898888012083</c:v>
                </c:pt>
                <c:pt idx="1663">
                  <c:v>10.34098536990334</c:v>
                </c:pt>
                <c:pt idx="1664">
                  <c:v>10.341323768958766</c:v>
                </c:pt>
                <c:pt idx="1665">
                  <c:v>10.341553462613689</c:v>
                </c:pt>
                <c:pt idx="1666">
                  <c:v>10.341801510043132</c:v>
                </c:pt>
                <c:pt idx="1667">
                  <c:v>10.342264042213907</c:v>
                </c:pt>
                <c:pt idx="1668">
                  <c:v>10.342384904706783</c:v>
                </c:pt>
                <c:pt idx="1669">
                  <c:v>10.342582728960302</c:v>
                </c:pt>
                <c:pt idx="1670">
                  <c:v>10.343068365845257</c:v>
                </c:pt>
                <c:pt idx="1671">
                  <c:v>10.343071565588261</c:v>
                </c:pt>
                <c:pt idx="1672">
                  <c:v>10.343117366777332</c:v>
                </c:pt>
                <c:pt idx="1673">
                  <c:v>10.343295291721716</c:v>
                </c:pt>
                <c:pt idx="1674">
                  <c:v>10.34338344943254</c:v>
                </c:pt>
                <c:pt idx="1675">
                  <c:v>10.343439353319448</c:v>
                </c:pt>
                <c:pt idx="1676">
                  <c:v>10.343563791693473</c:v>
                </c:pt>
                <c:pt idx="1677">
                  <c:v>10.343777165465587</c:v>
                </c:pt>
                <c:pt idx="1678">
                  <c:v>10.344260085333765</c:v>
                </c:pt>
                <c:pt idx="1679">
                  <c:v>10.344720657626672</c:v>
                </c:pt>
                <c:pt idx="1680">
                  <c:v>10.344807197310431</c:v>
                </c:pt>
                <c:pt idx="1681">
                  <c:v>10.345562861616106</c:v>
                </c:pt>
                <c:pt idx="1682">
                  <c:v>10.345578780373215</c:v>
                </c:pt>
                <c:pt idx="1683">
                  <c:v>10.346067481678388</c:v>
                </c:pt>
                <c:pt idx="1684">
                  <c:v>10.347034561180429</c:v>
                </c:pt>
                <c:pt idx="1685">
                  <c:v>10.347087040881387</c:v>
                </c:pt>
                <c:pt idx="1686">
                  <c:v>10.347115635745773</c:v>
                </c:pt>
                <c:pt idx="1687">
                  <c:v>10.347440478033596</c:v>
                </c:pt>
                <c:pt idx="1688">
                  <c:v>10.347467617046378</c:v>
                </c:pt>
                <c:pt idx="1689">
                  <c:v>10.347505748162908</c:v>
                </c:pt>
                <c:pt idx="1690">
                  <c:v>10.347911281091678</c:v>
                </c:pt>
                <c:pt idx="1691">
                  <c:v>10.348360281329121</c:v>
                </c:pt>
                <c:pt idx="1692">
                  <c:v>10.348536770068035</c:v>
                </c:pt>
                <c:pt idx="1693">
                  <c:v>10.34864754330332</c:v>
                </c:pt>
                <c:pt idx="1694">
                  <c:v>10.348892716261179</c:v>
                </c:pt>
                <c:pt idx="1695">
                  <c:v>10.349039390354918</c:v>
                </c:pt>
                <c:pt idx="1696">
                  <c:v>10.349104072666691</c:v>
                </c:pt>
                <c:pt idx="1697">
                  <c:v>10.349178524576033</c:v>
                </c:pt>
                <c:pt idx="1698">
                  <c:v>10.349260197449643</c:v>
                </c:pt>
                <c:pt idx="1699">
                  <c:v>10.349898907787658</c:v>
                </c:pt>
                <c:pt idx="1700">
                  <c:v>10.350079255808977</c:v>
                </c:pt>
                <c:pt idx="1701">
                  <c:v>10.350166631993988</c:v>
                </c:pt>
                <c:pt idx="1702">
                  <c:v>10.35034258882644</c:v>
                </c:pt>
                <c:pt idx="1703">
                  <c:v>10.350361444039097</c:v>
                </c:pt>
                <c:pt idx="1704">
                  <c:v>10.350468232919026</c:v>
                </c:pt>
                <c:pt idx="1705">
                  <c:v>10.35077447455966</c:v>
                </c:pt>
                <c:pt idx="1706">
                  <c:v>10.350795897772588</c:v>
                </c:pt>
                <c:pt idx="1707">
                  <c:v>10.350866058604197</c:v>
                </c:pt>
                <c:pt idx="1708">
                  <c:v>10.350923347496623</c:v>
                </c:pt>
                <c:pt idx="1709">
                  <c:v>10.351273673949702</c:v>
                </c:pt>
                <c:pt idx="1710">
                  <c:v>10.351506055879309</c:v>
                </c:pt>
                <c:pt idx="1711">
                  <c:v>10.35151293605311</c:v>
                </c:pt>
                <c:pt idx="1712">
                  <c:v>10.351518117857418</c:v>
                </c:pt>
                <c:pt idx="1713">
                  <c:v>10.351711744856122</c:v>
                </c:pt>
                <c:pt idx="1714">
                  <c:v>10.35209234323148</c:v>
                </c:pt>
                <c:pt idx="1715">
                  <c:v>10.352120560987753</c:v>
                </c:pt>
                <c:pt idx="1716">
                  <c:v>10.352515435895723</c:v>
                </c:pt>
                <c:pt idx="1717">
                  <c:v>10.352608175317782</c:v>
                </c:pt>
                <c:pt idx="1718">
                  <c:v>10.352652674517834</c:v>
                </c:pt>
                <c:pt idx="1719">
                  <c:v>10.352685930025885</c:v>
                </c:pt>
                <c:pt idx="1720">
                  <c:v>10.35284626998433</c:v>
                </c:pt>
                <c:pt idx="1721">
                  <c:v>10.353352134001527</c:v>
                </c:pt>
                <c:pt idx="1722">
                  <c:v>10.353464372085639</c:v>
                </c:pt>
                <c:pt idx="1723">
                  <c:v>10.353605488565902</c:v>
                </c:pt>
                <c:pt idx="1724">
                  <c:v>10.35361465143855</c:v>
                </c:pt>
                <c:pt idx="1725">
                  <c:v>10.354003642755345</c:v>
                </c:pt>
                <c:pt idx="1726">
                  <c:v>10.354197366745625</c:v>
                </c:pt>
                <c:pt idx="1727">
                  <c:v>10.354508908790454</c:v>
                </c:pt>
                <c:pt idx="1728">
                  <c:v>10.354704688291079</c:v>
                </c:pt>
                <c:pt idx="1729">
                  <c:v>10.354748889050512</c:v>
                </c:pt>
                <c:pt idx="1730">
                  <c:v>10.354872720138157</c:v>
                </c:pt>
                <c:pt idx="1731">
                  <c:v>10.355374095027406</c:v>
                </c:pt>
                <c:pt idx="1732">
                  <c:v>10.355410214002447</c:v>
                </c:pt>
                <c:pt idx="1733">
                  <c:v>10.355546076002083</c:v>
                </c:pt>
                <c:pt idx="1734">
                  <c:v>10.355560578901528</c:v>
                </c:pt>
                <c:pt idx="1735">
                  <c:v>10.355825153572642</c:v>
                </c:pt>
                <c:pt idx="1736">
                  <c:v>10.355827057765941</c:v>
                </c:pt>
                <c:pt idx="1737">
                  <c:v>10.355831805792519</c:v>
                </c:pt>
                <c:pt idx="1738">
                  <c:v>10.356181168698196</c:v>
                </c:pt>
                <c:pt idx="1739">
                  <c:v>10.35625423349072</c:v>
                </c:pt>
                <c:pt idx="1740">
                  <c:v>10.356362306066194</c:v>
                </c:pt>
                <c:pt idx="1741">
                  <c:v>10.356615646212994</c:v>
                </c:pt>
                <c:pt idx="1742">
                  <c:v>10.356625459080117</c:v>
                </c:pt>
                <c:pt idx="1743">
                  <c:v>10.356819229437862</c:v>
                </c:pt>
                <c:pt idx="1744">
                  <c:v>10.356819355551879</c:v>
                </c:pt>
                <c:pt idx="1745">
                  <c:v>10.356842153718354</c:v>
                </c:pt>
                <c:pt idx="1746">
                  <c:v>10.357078059864648</c:v>
                </c:pt>
                <c:pt idx="1747">
                  <c:v>10.357113689472872</c:v>
                </c:pt>
                <c:pt idx="1748">
                  <c:v>10.357283448554149</c:v>
                </c:pt>
                <c:pt idx="1749">
                  <c:v>10.357366753234601</c:v>
                </c:pt>
                <c:pt idx="1750">
                  <c:v>10.357475159418691</c:v>
                </c:pt>
                <c:pt idx="1751">
                  <c:v>10.357529490423508</c:v>
                </c:pt>
                <c:pt idx="1752">
                  <c:v>10.35775680437416</c:v>
                </c:pt>
                <c:pt idx="1753">
                  <c:v>10.358285910445449</c:v>
                </c:pt>
                <c:pt idx="1754">
                  <c:v>10.358616234078388</c:v>
                </c:pt>
                <c:pt idx="1755">
                  <c:v>10.358817009235107</c:v>
                </c:pt>
                <c:pt idx="1756">
                  <c:v>10.3593588545159</c:v>
                </c:pt>
                <c:pt idx="1757">
                  <c:v>10.36037754747116</c:v>
                </c:pt>
                <c:pt idx="1758">
                  <c:v>10.361080059061583</c:v>
                </c:pt>
                <c:pt idx="1759">
                  <c:v>10.361389628563412</c:v>
                </c:pt>
                <c:pt idx="1760">
                  <c:v>10.361415826422563</c:v>
                </c:pt>
                <c:pt idx="1761">
                  <c:v>10.361603715143325</c:v>
                </c:pt>
                <c:pt idx="1762">
                  <c:v>10.361853714060484</c:v>
                </c:pt>
                <c:pt idx="1763">
                  <c:v>10.361871832689177</c:v>
                </c:pt>
                <c:pt idx="1764">
                  <c:v>10.361984391494481</c:v>
                </c:pt>
                <c:pt idx="1765">
                  <c:v>10.363300771795885</c:v>
                </c:pt>
                <c:pt idx="1766">
                  <c:v>10.363665486709706</c:v>
                </c:pt>
                <c:pt idx="1767">
                  <c:v>10.364690667585064</c:v>
                </c:pt>
                <c:pt idx="1768">
                  <c:v>10.364952920127704</c:v>
                </c:pt>
                <c:pt idx="1769">
                  <c:v>10.365419315767056</c:v>
                </c:pt>
                <c:pt idx="1770">
                  <c:v>10.365489822783681</c:v>
                </c:pt>
                <c:pt idx="1771">
                  <c:v>10.365674750735995</c:v>
                </c:pt>
                <c:pt idx="1772">
                  <c:v>10.365792673293136</c:v>
                </c:pt>
                <c:pt idx="1773">
                  <c:v>10.366029248549292</c:v>
                </c:pt>
                <c:pt idx="1774">
                  <c:v>10.366287906457263</c:v>
                </c:pt>
                <c:pt idx="1775">
                  <c:v>10.366693315288813</c:v>
                </c:pt>
                <c:pt idx="1776">
                  <c:v>10.36673682430764</c:v>
                </c:pt>
                <c:pt idx="1777">
                  <c:v>10.367403167425312</c:v>
                </c:pt>
                <c:pt idx="1778">
                  <c:v>10.367765499896848</c:v>
                </c:pt>
                <c:pt idx="1779">
                  <c:v>10.368024226648066</c:v>
                </c:pt>
                <c:pt idx="1780">
                  <c:v>10.368153976569257</c:v>
                </c:pt>
                <c:pt idx="1781">
                  <c:v>10.368193043175712</c:v>
                </c:pt>
                <c:pt idx="1782">
                  <c:v>10.368233685384251</c:v>
                </c:pt>
                <c:pt idx="1783">
                  <c:v>10.368483199543425</c:v>
                </c:pt>
                <c:pt idx="1784">
                  <c:v>10.368624509482885</c:v>
                </c:pt>
                <c:pt idx="1785">
                  <c:v>10.368725414074072</c:v>
                </c:pt>
                <c:pt idx="1786">
                  <c:v>10.368969583110013</c:v>
                </c:pt>
                <c:pt idx="1787">
                  <c:v>10.369114675185649</c:v>
                </c:pt>
                <c:pt idx="1788">
                  <c:v>10.369202937341006</c:v>
                </c:pt>
                <c:pt idx="1789">
                  <c:v>10.369382875560543</c:v>
                </c:pt>
                <c:pt idx="1790">
                  <c:v>10.36939487031874</c:v>
                </c:pt>
                <c:pt idx="1791">
                  <c:v>10.369427821193991</c:v>
                </c:pt>
                <c:pt idx="1792">
                  <c:v>10.369525543263101</c:v>
                </c:pt>
                <c:pt idx="1793">
                  <c:v>10.369558954134147</c:v>
                </c:pt>
                <c:pt idx="1794">
                  <c:v>10.369871583387734</c:v>
                </c:pt>
                <c:pt idx="1795">
                  <c:v>10.370259638424089</c:v>
                </c:pt>
                <c:pt idx="1796">
                  <c:v>10.370961133428699</c:v>
                </c:pt>
                <c:pt idx="1797">
                  <c:v>10.371137990628068</c:v>
                </c:pt>
                <c:pt idx="1798">
                  <c:v>10.371648522422184</c:v>
                </c:pt>
                <c:pt idx="1799">
                  <c:v>10.371655896577444</c:v>
                </c:pt>
                <c:pt idx="1800">
                  <c:v>10.371841791451416</c:v>
                </c:pt>
                <c:pt idx="1801">
                  <c:v>10.372324503486851</c:v>
                </c:pt>
                <c:pt idx="1802">
                  <c:v>10.372340599586462</c:v>
                </c:pt>
                <c:pt idx="1803">
                  <c:v>10.372702629601473</c:v>
                </c:pt>
                <c:pt idx="1804">
                  <c:v>10.372867306516365</c:v>
                </c:pt>
                <c:pt idx="1805">
                  <c:v>10.372923239414426</c:v>
                </c:pt>
                <c:pt idx="1806">
                  <c:v>10.373130180672897</c:v>
                </c:pt>
                <c:pt idx="1807">
                  <c:v>10.373191851090688</c:v>
                </c:pt>
                <c:pt idx="1808">
                  <c:v>10.37332953493609</c:v>
                </c:pt>
                <c:pt idx="1809">
                  <c:v>10.373406680471641</c:v>
                </c:pt>
                <c:pt idx="1810">
                  <c:v>10.373603825870655</c:v>
                </c:pt>
                <c:pt idx="1811">
                  <c:v>10.373904544689299</c:v>
                </c:pt>
                <c:pt idx="1812">
                  <c:v>10.374542121042161</c:v>
                </c:pt>
                <c:pt idx="1813">
                  <c:v>10.374781242393531</c:v>
                </c:pt>
                <c:pt idx="1814">
                  <c:v>10.374930732598093</c:v>
                </c:pt>
                <c:pt idx="1815">
                  <c:v>10.375141308537607</c:v>
                </c:pt>
                <c:pt idx="1816">
                  <c:v>10.375152674293599</c:v>
                </c:pt>
                <c:pt idx="1817">
                  <c:v>10.375412235415716</c:v>
                </c:pt>
                <c:pt idx="1818">
                  <c:v>10.37547822472807</c:v>
                </c:pt>
                <c:pt idx="1819">
                  <c:v>10.375519412734375</c:v>
                </c:pt>
                <c:pt idx="1820">
                  <c:v>10.375765119018851</c:v>
                </c:pt>
                <c:pt idx="1821">
                  <c:v>10.375813362175549</c:v>
                </c:pt>
                <c:pt idx="1822">
                  <c:v>10.375872032105919</c:v>
                </c:pt>
                <c:pt idx="1823">
                  <c:v>10.375910451695617</c:v>
                </c:pt>
                <c:pt idx="1824">
                  <c:v>10.376600582939522</c:v>
                </c:pt>
                <c:pt idx="1825">
                  <c:v>10.376647778039782</c:v>
                </c:pt>
                <c:pt idx="1826">
                  <c:v>10.377427799566544</c:v>
                </c:pt>
                <c:pt idx="1827">
                  <c:v>10.377434604309547</c:v>
                </c:pt>
                <c:pt idx="1828">
                  <c:v>10.377456213030984</c:v>
                </c:pt>
                <c:pt idx="1829">
                  <c:v>10.378109286220088</c:v>
                </c:pt>
                <c:pt idx="1830">
                  <c:v>10.378112769491443</c:v>
                </c:pt>
                <c:pt idx="1831">
                  <c:v>10.378693262567664</c:v>
                </c:pt>
                <c:pt idx="1832">
                  <c:v>10.378702634395815</c:v>
                </c:pt>
                <c:pt idx="1833">
                  <c:v>10.378780680228687</c:v>
                </c:pt>
                <c:pt idx="1834">
                  <c:v>10.378788789264185</c:v>
                </c:pt>
                <c:pt idx="1835">
                  <c:v>10.378902316588345</c:v>
                </c:pt>
                <c:pt idx="1836">
                  <c:v>10.379003869240051</c:v>
                </c:pt>
                <c:pt idx="1837">
                  <c:v>10.379226970148851</c:v>
                </c:pt>
                <c:pt idx="1838">
                  <c:v>10.379379025279299</c:v>
                </c:pt>
                <c:pt idx="1839">
                  <c:v>10.379551688175029</c:v>
                </c:pt>
                <c:pt idx="1840">
                  <c:v>10.37959699721881</c:v>
                </c:pt>
                <c:pt idx="1841">
                  <c:v>10.37980755143735</c:v>
                </c:pt>
                <c:pt idx="1842">
                  <c:v>10.380045131230476</c:v>
                </c:pt>
                <c:pt idx="1843">
                  <c:v>10.380256262484926</c:v>
                </c:pt>
                <c:pt idx="1844">
                  <c:v>10.380568193035066</c:v>
                </c:pt>
                <c:pt idx="1845">
                  <c:v>10.38074233356136</c:v>
                </c:pt>
                <c:pt idx="1846">
                  <c:v>10.380766384668139</c:v>
                </c:pt>
                <c:pt idx="1847">
                  <c:v>10.381012626392137</c:v>
                </c:pt>
                <c:pt idx="1848">
                  <c:v>10.381023734846522</c:v>
                </c:pt>
                <c:pt idx="1849">
                  <c:v>10.381510073346458</c:v>
                </c:pt>
                <c:pt idx="1850">
                  <c:v>10.382311290257107</c:v>
                </c:pt>
                <c:pt idx="1851">
                  <c:v>10.382498873912354</c:v>
                </c:pt>
                <c:pt idx="1852">
                  <c:v>10.382646194645048</c:v>
                </c:pt>
                <c:pt idx="1853">
                  <c:v>10.382728187486961</c:v>
                </c:pt>
                <c:pt idx="1854">
                  <c:v>10.382767226335496</c:v>
                </c:pt>
                <c:pt idx="1855">
                  <c:v>10.382771533319032</c:v>
                </c:pt>
                <c:pt idx="1856">
                  <c:v>10.383184081980856</c:v>
                </c:pt>
                <c:pt idx="1857">
                  <c:v>10.38322144782191</c:v>
                </c:pt>
                <c:pt idx="1858">
                  <c:v>10.383993479727094</c:v>
                </c:pt>
                <c:pt idx="1859">
                  <c:v>10.384025453160959</c:v>
                </c:pt>
                <c:pt idx="1860">
                  <c:v>10.384080230788026</c:v>
                </c:pt>
                <c:pt idx="1861">
                  <c:v>10.384130094087443</c:v>
                </c:pt>
                <c:pt idx="1862">
                  <c:v>10.384281572343662</c:v>
                </c:pt>
                <c:pt idx="1863">
                  <c:v>10.384477754372455</c:v>
                </c:pt>
                <c:pt idx="1864">
                  <c:v>10.384815113386633</c:v>
                </c:pt>
                <c:pt idx="1865">
                  <c:v>10.384868872139799</c:v>
                </c:pt>
                <c:pt idx="1866">
                  <c:v>10.385583434952444</c:v>
                </c:pt>
                <c:pt idx="1867">
                  <c:v>10.385607262740471</c:v>
                </c:pt>
                <c:pt idx="1868">
                  <c:v>10.38625080030924</c:v>
                </c:pt>
                <c:pt idx="1869">
                  <c:v>10.386590182659766</c:v>
                </c:pt>
                <c:pt idx="1870">
                  <c:v>10.386620156484959</c:v>
                </c:pt>
                <c:pt idx="1871">
                  <c:v>10.38677593960197</c:v>
                </c:pt>
                <c:pt idx="1872">
                  <c:v>10.386783945456134</c:v>
                </c:pt>
                <c:pt idx="1873">
                  <c:v>10.387171674073326</c:v>
                </c:pt>
                <c:pt idx="1874">
                  <c:v>10.387426287559611</c:v>
                </c:pt>
                <c:pt idx="1875">
                  <c:v>10.387624425564237</c:v>
                </c:pt>
                <c:pt idx="1876">
                  <c:v>10.387986499490237</c:v>
                </c:pt>
                <c:pt idx="1877">
                  <c:v>10.388229267250505</c:v>
                </c:pt>
                <c:pt idx="1878">
                  <c:v>10.388915536648021</c:v>
                </c:pt>
                <c:pt idx="1879">
                  <c:v>10.389539396445725</c:v>
                </c:pt>
                <c:pt idx="1880">
                  <c:v>10.390464082802243</c:v>
                </c:pt>
                <c:pt idx="1881">
                  <c:v>10.390582452343612</c:v>
                </c:pt>
                <c:pt idx="1882">
                  <c:v>10.391219737562523</c:v>
                </c:pt>
                <c:pt idx="1883">
                  <c:v>10.391303868070469</c:v>
                </c:pt>
                <c:pt idx="1884">
                  <c:v>10.391673351101975</c:v>
                </c:pt>
                <c:pt idx="1885">
                  <c:v>10.3917116276867</c:v>
                </c:pt>
                <c:pt idx="1886">
                  <c:v>10.391726195363868</c:v>
                </c:pt>
                <c:pt idx="1887">
                  <c:v>10.391789586059755</c:v>
                </c:pt>
                <c:pt idx="1888">
                  <c:v>10.391950937659955</c:v>
                </c:pt>
                <c:pt idx="1889">
                  <c:v>10.392328627002229</c:v>
                </c:pt>
                <c:pt idx="1890">
                  <c:v>10.392475402739052</c:v>
                </c:pt>
                <c:pt idx="1891">
                  <c:v>10.392559503761648</c:v>
                </c:pt>
                <c:pt idx="1892">
                  <c:v>10.392715053131049</c:v>
                </c:pt>
                <c:pt idx="1893">
                  <c:v>10.392908197741924</c:v>
                </c:pt>
                <c:pt idx="1894">
                  <c:v>10.392963116390565</c:v>
                </c:pt>
                <c:pt idx="1895">
                  <c:v>10.393003008909394</c:v>
                </c:pt>
                <c:pt idx="1896">
                  <c:v>10.393121622117684</c:v>
                </c:pt>
                <c:pt idx="1897">
                  <c:v>10.393513299997325</c:v>
                </c:pt>
                <c:pt idx="1898">
                  <c:v>10.39368769103581</c:v>
                </c:pt>
                <c:pt idx="1899">
                  <c:v>10.393916303886412</c:v>
                </c:pt>
                <c:pt idx="1900">
                  <c:v>10.394399709529214</c:v>
                </c:pt>
                <c:pt idx="1901">
                  <c:v>10.394643558650124</c:v>
                </c:pt>
                <c:pt idx="1902">
                  <c:v>10.395333181942382</c:v>
                </c:pt>
                <c:pt idx="1903">
                  <c:v>10.395592838115066</c:v>
                </c:pt>
                <c:pt idx="1904">
                  <c:v>10.395671914241824</c:v>
                </c:pt>
                <c:pt idx="1905">
                  <c:v>10.395829289679245</c:v>
                </c:pt>
                <c:pt idx="1906">
                  <c:v>10.395853314085691</c:v>
                </c:pt>
                <c:pt idx="1907">
                  <c:v>10.395991212061901</c:v>
                </c:pt>
                <c:pt idx="1908">
                  <c:v>10.396103151735023</c:v>
                </c:pt>
                <c:pt idx="1909">
                  <c:v>10.396115130384668</c:v>
                </c:pt>
                <c:pt idx="1910">
                  <c:v>10.396392839495977</c:v>
                </c:pt>
                <c:pt idx="1911">
                  <c:v>10.396420920331773</c:v>
                </c:pt>
                <c:pt idx="1912">
                  <c:v>10.39721760856623</c:v>
                </c:pt>
                <c:pt idx="1913">
                  <c:v>10.397234050722908</c:v>
                </c:pt>
                <c:pt idx="1914">
                  <c:v>10.397971735665998</c:v>
                </c:pt>
                <c:pt idx="1915">
                  <c:v>10.39818015885983</c:v>
                </c:pt>
                <c:pt idx="1916">
                  <c:v>10.399259137295733</c:v>
                </c:pt>
                <c:pt idx="1917">
                  <c:v>10.399289424900893</c:v>
                </c:pt>
                <c:pt idx="1918">
                  <c:v>10.399436322617301</c:v>
                </c:pt>
                <c:pt idx="1919">
                  <c:v>10.399528531695253</c:v>
                </c:pt>
                <c:pt idx="1920">
                  <c:v>10.399950182393376</c:v>
                </c:pt>
                <c:pt idx="1921">
                  <c:v>10.400101188510458</c:v>
                </c:pt>
                <c:pt idx="1922">
                  <c:v>10.400247908406863</c:v>
                </c:pt>
                <c:pt idx="1923">
                  <c:v>10.400271664924858</c:v>
                </c:pt>
                <c:pt idx="1924">
                  <c:v>10.400418119074505</c:v>
                </c:pt>
                <c:pt idx="1925">
                  <c:v>10.400431358465884</c:v>
                </c:pt>
                <c:pt idx="1926">
                  <c:v>10.401064498984351</c:v>
                </c:pt>
                <c:pt idx="1927">
                  <c:v>10.401401776097606</c:v>
                </c:pt>
                <c:pt idx="1928">
                  <c:v>10.401772980442473</c:v>
                </c:pt>
                <c:pt idx="1929">
                  <c:v>10.401851531464107</c:v>
                </c:pt>
                <c:pt idx="1930">
                  <c:v>10.402049481110797</c:v>
                </c:pt>
                <c:pt idx="1931">
                  <c:v>10.402281595617978</c:v>
                </c:pt>
                <c:pt idx="1932">
                  <c:v>10.402645829121765</c:v>
                </c:pt>
                <c:pt idx="1933">
                  <c:v>10.402779049268338</c:v>
                </c:pt>
                <c:pt idx="1934">
                  <c:v>10.402811762782447</c:v>
                </c:pt>
                <c:pt idx="1935">
                  <c:v>10.403020459524798</c:v>
                </c:pt>
                <c:pt idx="1936">
                  <c:v>10.403398867726647</c:v>
                </c:pt>
                <c:pt idx="1937">
                  <c:v>10.403606463943625</c:v>
                </c:pt>
                <c:pt idx="1938">
                  <c:v>10.404378204895433</c:v>
                </c:pt>
                <c:pt idx="1939">
                  <c:v>10.404380995771115</c:v>
                </c:pt>
                <c:pt idx="1940">
                  <c:v>10.404489619602721</c:v>
                </c:pt>
                <c:pt idx="1941">
                  <c:v>10.405046604646126</c:v>
                </c:pt>
                <c:pt idx="1942">
                  <c:v>10.405121206360484</c:v>
                </c:pt>
                <c:pt idx="1943">
                  <c:v>10.405408555099589</c:v>
                </c:pt>
                <c:pt idx="1944">
                  <c:v>10.405493220867475</c:v>
                </c:pt>
                <c:pt idx="1945">
                  <c:v>10.405536628009804</c:v>
                </c:pt>
                <c:pt idx="1946">
                  <c:v>10.405631713845651</c:v>
                </c:pt>
                <c:pt idx="1947">
                  <c:v>10.405686132957758</c:v>
                </c:pt>
                <c:pt idx="1948">
                  <c:v>10.40687650481653</c:v>
                </c:pt>
                <c:pt idx="1949">
                  <c:v>10.407252828075038</c:v>
                </c:pt>
                <c:pt idx="1950">
                  <c:v>10.407708387653393</c:v>
                </c:pt>
                <c:pt idx="1951">
                  <c:v>10.408055975887379</c:v>
                </c:pt>
                <c:pt idx="1952">
                  <c:v>10.408060112113725</c:v>
                </c:pt>
                <c:pt idx="1953">
                  <c:v>10.408349593701622</c:v>
                </c:pt>
                <c:pt idx="1954">
                  <c:v>10.408365941575074</c:v>
                </c:pt>
                <c:pt idx="1955">
                  <c:v>10.408416802573324</c:v>
                </c:pt>
                <c:pt idx="1956">
                  <c:v>10.40845004677189</c:v>
                </c:pt>
                <c:pt idx="1957">
                  <c:v>10.408521180877358</c:v>
                </c:pt>
                <c:pt idx="1958">
                  <c:v>10.408743890493174</c:v>
                </c:pt>
                <c:pt idx="1959">
                  <c:v>10.409145061405289</c:v>
                </c:pt>
                <c:pt idx="1960">
                  <c:v>10.40931428115702</c:v>
                </c:pt>
                <c:pt idx="1961">
                  <c:v>10.409473891253967</c:v>
                </c:pt>
                <c:pt idx="1962">
                  <c:v>10.409509369157698</c:v>
                </c:pt>
                <c:pt idx="1963">
                  <c:v>10.409746930011799</c:v>
                </c:pt>
                <c:pt idx="1964">
                  <c:v>10.409757615352229</c:v>
                </c:pt>
                <c:pt idx="1965">
                  <c:v>10.410611392590068</c:v>
                </c:pt>
                <c:pt idx="1966">
                  <c:v>10.411102555854889</c:v>
                </c:pt>
                <c:pt idx="1967">
                  <c:v>10.411173976538871</c:v>
                </c:pt>
                <c:pt idx="1968">
                  <c:v>10.411410872478408</c:v>
                </c:pt>
                <c:pt idx="1969">
                  <c:v>10.411799585483916</c:v>
                </c:pt>
                <c:pt idx="1970">
                  <c:v>10.412031530712952</c:v>
                </c:pt>
                <c:pt idx="1971">
                  <c:v>10.412056238226477</c:v>
                </c:pt>
                <c:pt idx="1972">
                  <c:v>10.412211166215135</c:v>
                </c:pt>
                <c:pt idx="1973">
                  <c:v>10.412665399698922</c:v>
                </c:pt>
                <c:pt idx="1974">
                  <c:v>10.412845789275254</c:v>
                </c:pt>
                <c:pt idx="1975">
                  <c:v>10.413006694110871</c:v>
                </c:pt>
                <c:pt idx="1976">
                  <c:v>10.413851970213281</c:v>
                </c:pt>
                <c:pt idx="1977">
                  <c:v>10.414079853987152</c:v>
                </c:pt>
                <c:pt idx="1978">
                  <c:v>10.41420724346532</c:v>
                </c:pt>
                <c:pt idx="1979">
                  <c:v>10.414369910695665</c:v>
                </c:pt>
                <c:pt idx="1980">
                  <c:v>10.414376525521032</c:v>
                </c:pt>
                <c:pt idx="1981">
                  <c:v>10.414425219477319</c:v>
                </c:pt>
                <c:pt idx="1982">
                  <c:v>10.414644456158374</c:v>
                </c:pt>
                <c:pt idx="1983">
                  <c:v>10.414811945750161</c:v>
                </c:pt>
                <c:pt idx="1984">
                  <c:v>10.4151291420165</c:v>
                </c:pt>
                <c:pt idx="1985">
                  <c:v>10.415797037376645</c:v>
                </c:pt>
                <c:pt idx="1986">
                  <c:v>10.415967612975045</c:v>
                </c:pt>
                <c:pt idx="1987">
                  <c:v>10.416026082094653</c:v>
                </c:pt>
                <c:pt idx="1988">
                  <c:v>10.416051346675415</c:v>
                </c:pt>
                <c:pt idx="1989">
                  <c:v>10.416066404330401</c:v>
                </c:pt>
                <c:pt idx="1990">
                  <c:v>10.416131209684552</c:v>
                </c:pt>
                <c:pt idx="1991">
                  <c:v>10.416148648382737</c:v>
                </c:pt>
                <c:pt idx="1992">
                  <c:v>10.416462323511968</c:v>
                </c:pt>
                <c:pt idx="1993">
                  <c:v>10.416680103908305</c:v>
                </c:pt>
                <c:pt idx="1994">
                  <c:v>10.417012201541247</c:v>
                </c:pt>
                <c:pt idx="1995">
                  <c:v>10.417046255486399</c:v>
                </c:pt>
                <c:pt idx="1996">
                  <c:v>10.417390481635213</c:v>
                </c:pt>
                <c:pt idx="1997">
                  <c:v>10.417587530506911</c:v>
                </c:pt>
                <c:pt idx="1998">
                  <c:v>10.417814131726347</c:v>
                </c:pt>
                <c:pt idx="1999">
                  <c:v>10.417972076404551</c:v>
                </c:pt>
                <c:pt idx="2000">
                  <c:v>10.418009055289431</c:v>
                </c:pt>
                <c:pt idx="2001">
                  <c:v>10.41807030248458</c:v>
                </c:pt>
                <c:pt idx="2002">
                  <c:v>10.418149702803923</c:v>
                </c:pt>
                <c:pt idx="2003">
                  <c:v>10.418237278335384</c:v>
                </c:pt>
                <c:pt idx="2004">
                  <c:v>10.418525065139402</c:v>
                </c:pt>
                <c:pt idx="2005">
                  <c:v>10.418688065762048</c:v>
                </c:pt>
                <c:pt idx="2006">
                  <c:v>10.419217475943611</c:v>
                </c:pt>
                <c:pt idx="2007">
                  <c:v>10.419464869914746</c:v>
                </c:pt>
                <c:pt idx="2008">
                  <c:v>10.419482177583788</c:v>
                </c:pt>
                <c:pt idx="2009">
                  <c:v>10.419494372921067</c:v>
                </c:pt>
                <c:pt idx="2010">
                  <c:v>10.419694167146124</c:v>
                </c:pt>
                <c:pt idx="2011">
                  <c:v>10.419862044808449</c:v>
                </c:pt>
                <c:pt idx="2012">
                  <c:v>10.419895211377453</c:v>
                </c:pt>
                <c:pt idx="2013">
                  <c:v>10.419953531399386</c:v>
                </c:pt>
                <c:pt idx="2014">
                  <c:v>10.419965311578839</c:v>
                </c:pt>
                <c:pt idx="2015">
                  <c:v>10.420341719355539</c:v>
                </c:pt>
                <c:pt idx="2016">
                  <c:v>10.420761030782097</c:v>
                </c:pt>
                <c:pt idx="2017">
                  <c:v>10.420816961617684</c:v>
                </c:pt>
                <c:pt idx="2018">
                  <c:v>10.421001963563866</c:v>
                </c:pt>
                <c:pt idx="2019">
                  <c:v>10.42126601094788</c:v>
                </c:pt>
                <c:pt idx="2020">
                  <c:v>10.421341760961504</c:v>
                </c:pt>
                <c:pt idx="2021">
                  <c:v>10.42141985084449</c:v>
                </c:pt>
                <c:pt idx="2022">
                  <c:v>10.421460538583627</c:v>
                </c:pt>
                <c:pt idx="2023">
                  <c:v>10.421508848454815</c:v>
                </c:pt>
                <c:pt idx="2024">
                  <c:v>10.421729914162441</c:v>
                </c:pt>
                <c:pt idx="2025">
                  <c:v>10.421936285291233</c:v>
                </c:pt>
                <c:pt idx="2026">
                  <c:v>10.422198562786974</c:v>
                </c:pt>
                <c:pt idx="2027">
                  <c:v>10.422303233203529</c:v>
                </c:pt>
                <c:pt idx="2028">
                  <c:v>10.423010334860201</c:v>
                </c:pt>
                <c:pt idx="2029">
                  <c:v>10.4230677852208</c:v>
                </c:pt>
                <c:pt idx="2030">
                  <c:v>10.423304416405122</c:v>
                </c:pt>
                <c:pt idx="2031">
                  <c:v>10.42434563592807</c:v>
                </c:pt>
                <c:pt idx="2032">
                  <c:v>10.424496087589995</c:v>
                </c:pt>
                <c:pt idx="2033">
                  <c:v>10.424927824935041</c:v>
                </c:pt>
                <c:pt idx="2034">
                  <c:v>10.425083471651625</c:v>
                </c:pt>
                <c:pt idx="2035">
                  <c:v>10.425349385523608</c:v>
                </c:pt>
                <c:pt idx="2036">
                  <c:v>10.425395542289687</c:v>
                </c:pt>
                <c:pt idx="2037">
                  <c:v>10.425530435562509</c:v>
                </c:pt>
                <c:pt idx="2038">
                  <c:v>10.425995841305935</c:v>
                </c:pt>
                <c:pt idx="2039">
                  <c:v>10.426618180923157</c:v>
                </c:pt>
                <c:pt idx="2040">
                  <c:v>10.427418891114847</c:v>
                </c:pt>
                <c:pt idx="2041">
                  <c:v>10.427465919854312</c:v>
                </c:pt>
                <c:pt idx="2042">
                  <c:v>10.428433664130278</c:v>
                </c:pt>
                <c:pt idx="2043">
                  <c:v>10.42847359567606</c:v>
                </c:pt>
                <c:pt idx="2044">
                  <c:v>10.428558202909187</c:v>
                </c:pt>
                <c:pt idx="2045">
                  <c:v>10.428791876761409</c:v>
                </c:pt>
                <c:pt idx="2046">
                  <c:v>10.429242433563049</c:v>
                </c:pt>
                <c:pt idx="2047">
                  <c:v>10.429590708167838</c:v>
                </c:pt>
                <c:pt idx="2048">
                  <c:v>10.429612615917819</c:v>
                </c:pt>
                <c:pt idx="2049">
                  <c:v>10.42982322455523</c:v>
                </c:pt>
                <c:pt idx="2050">
                  <c:v>10.429995775097566</c:v>
                </c:pt>
                <c:pt idx="2051">
                  <c:v>10.430008919614535</c:v>
                </c:pt>
                <c:pt idx="2052">
                  <c:v>10.430145692152609</c:v>
                </c:pt>
                <c:pt idx="2053">
                  <c:v>10.430935080584797</c:v>
                </c:pt>
                <c:pt idx="2054">
                  <c:v>10.431104696375389</c:v>
                </c:pt>
                <c:pt idx="2055">
                  <c:v>10.431159722476664</c:v>
                </c:pt>
                <c:pt idx="2056">
                  <c:v>10.431307515746536</c:v>
                </c:pt>
                <c:pt idx="2057">
                  <c:v>10.431904250733313</c:v>
                </c:pt>
                <c:pt idx="2058">
                  <c:v>10.432066337427976</c:v>
                </c:pt>
                <c:pt idx="2059">
                  <c:v>10.432140790715433</c:v>
                </c:pt>
                <c:pt idx="2060">
                  <c:v>10.432662626561115</c:v>
                </c:pt>
                <c:pt idx="2061">
                  <c:v>10.432704574104802</c:v>
                </c:pt>
                <c:pt idx="2062">
                  <c:v>10.432981439727959</c:v>
                </c:pt>
                <c:pt idx="2063">
                  <c:v>10.43301425574435</c:v>
                </c:pt>
                <c:pt idx="2064">
                  <c:v>10.433030748374039</c:v>
                </c:pt>
                <c:pt idx="2065">
                  <c:v>10.433439287092304</c:v>
                </c:pt>
                <c:pt idx="2066">
                  <c:v>10.433523458566125</c:v>
                </c:pt>
                <c:pt idx="2067">
                  <c:v>10.433543073557008</c:v>
                </c:pt>
                <c:pt idx="2068">
                  <c:v>10.433639294194748</c:v>
                </c:pt>
                <c:pt idx="2069">
                  <c:v>10.434078247298704</c:v>
                </c:pt>
                <c:pt idx="2070">
                  <c:v>10.434086829716664</c:v>
                </c:pt>
                <c:pt idx="2071">
                  <c:v>10.434248302866504</c:v>
                </c:pt>
                <c:pt idx="2072">
                  <c:v>10.434437059465877</c:v>
                </c:pt>
                <c:pt idx="2073">
                  <c:v>10.434536116270989</c:v>
                </c:pt>
                <c:pt idx="2074">
                  <c:v>10.43458000903893</c:v>
                </c:pt>
                <c:pt idx="2075">
                  <c:v>10.434884736838136</c:v>
                </c:pt>
                <c:pt idx="2076">
                  <c:v>10.435448191634004</c:v>
                </c:pt>
                <c:pt idx="2077">
                  <c:v>10.436400301159553</c:v>
                </c:pt>
                <c:pt idx="2078">
                  <c:v>10.436506705302708</c:v>
                </c:pt>
                <c:pt idx="2079">
                  <c:v>10.436535003379053</c:v>
                </c:pt>
                <c:pt idx="2080">
                  <c:v>10.436579427697378</c:v>
                </c:pt>
                <c:pt idx="2081">
                  <c:v>10.436697023667591</c:v>
                </c:pt>
                <c:pt idx="2082">
                  <c:v>10.436902692132927</c:v>
                </c:pt>
                <c:pt idx="2083">
                  <c:v>10.436934897339349</c:v>
                </c:pt>
                <c:pt idx="2084">
                  <c:v>10.437443361480856</c:v>
                </c:pt>
                <c:pt idx="2085">
                  <c:v>10.437653557864875</c:v>
                </c:pt>
                <c:pt idx="2086">
                  <c:v>10.437806794865214</c:v>
                </c:pt>
                <c:pt idx="2087">
                  <c:v>10.43801962152542</c:v>
                </c:pt>
                <c:pt idx="2088">
                  <c:v>10.438299253700739</c:v>
                </c:pt>
                <c:pt idx="2089">
                  <c:v>10.438411595699053</c:v>
                </c:pt>
                <c:pt idx="2090">
                  <c:v>10.43888880649202</c:v>
                </c:pt>
                <c:pt idx="2091">
                  <c:v>10.438906612475623</c:v>
                </c:pt>
                <c:pt idx="2092">
                  <c:v>10.439349592261092</c:v>
                </c:pt>
                <c:pt idx="2093">
                  <c:v>10.439352287404873</c:v>
                </c:pt>
                <c:pt idx="2094">
                  <c:v>10.439926713220034</c:v>
                </c:pt>
                <c:pt idx="2095">
                  <c:v>10.440403471312118</c:v>
                </c:pt>
                <c:pt idx="2096">
                  <c:v>10.441001362655548</c:v>
                </c:pt>
                <c:pt idx="2097">
                  <c:v>10.441710269600833</c:v>
                </c:pt>
                <c:pt idx="2098">
                  <c:v>10.442032072326988</c:v>
                </c:pt>
                <c:pt idx="2099">
                  <c:v>10.44222136903055</c:v>
                </c:pt>
                <c:pt idx="2100">
                  <c:v>10.442225363537652</c:v>
                </c:pt>
                <c:pt idx="2101">
                  <c:v>10.44247286631775</c:v>
                </c:pt>
                <c:pt idx="2102">
                  <c:v>10.442495549237028</c:v>
                </c:pt>
                <c:pt idx="2103">
                  <c:v>10.442618323027142</c:v>
                </c:pt>
                <c:pt idx="2104">
                  <c:v>10.442660310795377</c:v>
                </c:pt>
                <c:pt idx="2105">
                  <c:v>10.443491865594222</c:v>
                </c:pt>
                <c:pt idx="2106">
                  <c:v>10.443874426177381</c:v>
                </c:pt>
                <c:pt idx="2107">
                  <c:v>10.443876503745571</c:v>
                </c:pt>
                <c:pt idx="2108">
                  <c:v>10.44452536498504</c:v>
                </c:pt>
                <c:pt idx="2109">
                  <c:v>10.444987161851515</c:v>
                </c:pt>
                <c:pt idx="2110">
                  <c:v>10.445830338220137</c:v>
                </c:pt>
                <c:pt idx="2111">
                  <c:v>10.446045809671473</c:v>
                </c:pt>
                <c:pt idx="2112">
                  <c:v>10.446189711829273</c:v>
                </c:pt>
                <c:pt idx="2113">
                  <c:v>10.446255839188288</c:v>
                </c:pt>
                <c:pt idx="2114">
                  <c:v>10.446787784130386</c:v>
                </c:pt>
                <c:pt idx="2115">
                  <c:v>10.446853763023924</c:v>
                </c:pt>
                <c:pt idx="2116">
                  <c:v>10.447461664449328</c:v>
                </c:pt>
                <c:pt idx="2117">
                  <c:v>10.447614302832665</c:v>
                </c:pt>
                <c:pt idx="2118">
                  <c:v>10.447969055689533</c:v>
                </c:pt>
                <c:pt idx="2119">
                  <c:v>10.448465324538743</c:v>
                </c:pt>
                <c:pt idx="2120">
                  <c:v>10.448558838747115</c:v>
                </c:pt>
                <c:pt idx="2121">
                  <c:v>10.448847897450795</c:v>
                </c:pt>
                <c:pt idx="2122">
                  <c:v>10.448848562470737</c:v>
                </c:pt>
                <c:pt idx="2123">
                  <c:v>10.449404159496201</c:v>
                </c:pt>
                <c:pt idx="2124">
                  <c:v>10.449452018890351</c:v>
                </c:pt>
                <c:pt idx="2125">
                  <c:v>10.449640667314309</c:v>
                </c:pt>
                <c:pt idx="2126">
                  <c:v>10.449703454012516</c:v>
                </c:pt>
                <c:pt idx="2127">
                  <c:v>10.450202465953474</c:v>
                </c:pt>
                <c:pt idx="2128">
                  <c:v>10.450309679657405</c:v>
                </c:pt>
                <c:pt idx="2129">
                  <c:v>10.450585666574089</c:v>
                </c:pt>
                <c:pt idx="2130">
                  <c:v>10.45073503392365</c:v>
                </c:pt>
                <c:pt idx="2131">
                  <c:v>10.450982784087694</c:v>
                </c:pt>
                <c:pt idx="2132">
                  <c:v>10.451475906105543</c:v>
                </c:pt>
                <c:pt idx="2133">
                  <c:v>10.451528823016243</c:v>
                </c:pt>
                <c:pt idx="2134">
                  <c:v>10.451787224824846</c:v>
                </c:pt>
                <c:pt idx="2135">
                  <c:v>10.452111930897839</c:v>
                </c:pt>
                <c:pt idx="2136">
                  <c:v>10.453205547384817</c:v>
                </c:pt>
                <c:pt idx="2137">
                  <c:v>10.453745058482706</c:v>
                </c:pt>
                <c:pt idx="2138">
                  <c:v>10.453763682282029</c:v>
                </c:pt>
                <c:pt idx="2139">
                  <c:v>10.454050032091573</c:v>
                </c:pt>
                <c:pt idx="2140">
                  <c:v>10.45408193262119</c:v>
                </c:pt>
                <c:pt idx="2141">
                  <c:v>10.45410132350059</c:v>
                </c:pt>
                <c:pt idx="2142">
                  <c:v>10.454609579412008</c:v>
                </c:pt>
                <c:pt idx="2143">
                  <c:v>10.454953695676648</c:v>
                </c:pt>
                <c:pt idx="2144">
                  <c:v>10.455177501552267</c:v>
                </c:pt>
                <c:pt idx="2145">
                  <c:v>10.455485233116823</c:v>
                </c:pt>
                <c:pt idx="2146">
                  <c:v>10.455969648478943</c:v>
                </c:pt>
                <c:pt idx="2147">
                  <c:v>10.456001971626691</c:v>
                </c:pt>
                <c:pt idx="2148">
                  <c:v>10.456013423360432</c:v>
                </c:pt>
                <c:pt idx="2149">
                  <c:v>10.45609949108391</c:v>
                </c:pt>
                <c:pt idx="2150">
                  <c:v>10.45627909837135</c:v>
                </c:pt>
                <c:pt idx="2151">
                  <c:v>10.456835990652388</c:v>
                </c:pt>
                <c:pt idx="2152">
                  <c:v>10.457071939979164</c:v>
                </c:pt>
                <c:pt idx="2153">
                  <c:v>10.457275554366934</c:v>
                </c:pt>
                <c:pt idx="2154">
                  <c:v>10.457792153886764</c:v>
                </c:pt>
                <c:pt idx="2155">
                  <c:v>10.458079840335932</c:v>
                </c:pt>
                <c:pt idx="2156">
                  <c:v>10.458168839181411</c:v>
                </c:pt>
                <c:pt idx="2157">
                  <c:v>10.458773008830153</c:v>
                </c:pt>
                <c:pt idx="2158">
                  <c:v>10.459208226123604</c:v>
                </c:pt>
                <c:pt idx="2159">
                  <c:v>10.459315221455453</c:v>
                </c:pt>
                <c:pt idx="2160">
                  <c:v>10.459462491453779</c:v>
                </c:pt>
                <c:pt idx="2161">
                  <c:v>10.459947906101881</c:v>
                </c:pt>
                <c:pt idx="2162">
                  <c:v>10.460029907703332</c:v>
                </c:pt>
                <c:pt idx="2163">
                  <c:v>10.460249396306708</c:v>
                </c:pt>
                <c:pt idx="2164">
                  <c:v>10.460294760343832</c:v>
                </c:pt>
                <c:pt idx="2165">
                  <c:v>10.460607453004819</c:v>
                </c:pt>
                <c:pt idx="2166">
                  <c:v>10.46089301467372</c:v>
                </c:pt>
                <c:pt idx="2167">
                  <c:v>10.461204627907167</c:v>
                </c:pt>
                <c:pt idx="2168">
                  <c:v>10.461294143158693</c:v>
                </c:pt>
                <c:pt idx="2169">
                  <c:v>10.46168448560452</c:v>
                </c:pt>
                <c:pt idx="2170">
                  <c:v>10.461879541809239</c:v>
                </c:pt>
                <c:pt idx="2171">
                  <c:v>10.462130200501464</c:v>
                </c:pt>
                <c:pt idx="2172">
                  <c:v>10.463025762820834</c:v>
                </c:pt>
                <c:pt idx="2173">
                  <c:v>10.464157409206823</c:v>
                </c:pt>
                <c:pt idx="2174">
                  <c:v>10.464500108890052</c:v>
                </c:pt>
                <c:pt idx="2175">
                  <c:v>10.464959443591649</c:v>
                </c:pt>
                <c:pt idx="2176">
                  <c:v>10.4656285260024</c:v>
                </c:pt>
                <c:pt idx="2177">
                  <c:v>10.465690865754469</c:v>
                </c:pt>
                <c:pt idx="2178">
                  <c:v>10.466373819515724</c:v>
                </c:pt>
                <c:pt idx="2179">
                  <c:v>10.466515909694168</c:v>
                </c:pt>
                <c:pt idx="2180">
                  <c:v>10.466547642991525</c:v>
                </c:pt>
                <c:pt idx="2181">
                  <c:v>10.46655489150767</c:v>
                </c:pt>
                <c:pt idx="2182">
                  <c:v>10.466738264846423</c:v>
                </c:pt>
                <c:pt idx="2183">
                  <c:v>10.466935844281846</c:v>
                </c:pt>
                <c:pt idx="2184">
                  <c:v>10.467141448024881</c:v>
                </c:pt>
                <c:pt idx="2185">
                  <c:v>10.467748755476851</c:v>
                </c:pt>
                <c:pt idx="2186">
                  <c:v>10.467789548853396</c:v>
                </c:pt>
                <c:pt idx="2187">
                  <c:v>10.468073121359321</c:v>
                </c:pt>
                <c:pt idx="2188">
                  <c:v>10.468481202720579</c:v>
                </c:pt>
                <c:pt idx="2189">
                  <c:v>10.468721272872235</c:v>
                </c:pt>
                <c:pt idx="2190">
                  <c:v>10.469138599940962</c:v>
                </c:pt>
                <c:pt idx="2191">
                  <c:v>10.469209897248533</c:v>
                </c:pt>
                <c:pt idx="2192">
                  <c:v>10.469294354771561</c:v>
                </c:pt>
                <c:pt idx="2193">
                  <c:v>10.469373715162247</c:v>
                </c:pt>
                <c:pt idx="2194">
                  <c:v>10.46953214665092</c:v>
                </c:pt>
                <c:pt idx="2195">
                  <c:v>10.469615734609608</c:v>
                </c:pt>
                <c:pt idx="2196">
                  <c:v>10.469656753961084</c:v>
                </c:pt>
                <c:pt idx="2197">
                  <c:v>10.469673154716993</c:v>
                </c:pt>
                <c:pt idx="2198">
                  <c:v>10.469990476152889</c:v>
                </c:pt>
                <c:pt idx="2199">
                  <c:v>10.470047584188398</c:v>
                </c:pt>
                <c:pt idx="2200">
                  <c:v>10.470176093773887</c:v>
                </c:pt>
                <c:pt idx="2201">
                  <c:v>10.471130096410061</c:v>
                </c:pt>
                <c:pt idx="2202">
                  <c:v>10.471246065333096</c:v>
                </c:pt>
                <c:pt idx="2203">
                  <c:v>10.471624028270325</c:v>
                </c:pt>
                <c:pt idx="2204">
                  <c:v>10.471863061670351</c:v>
                </c:pt>
                <c:pt idx="2205">
                  <c:v>10.472823185901156</c:v>
                </c:pt>
                <c:pt idx="2206">
                  <c:v>10.47282410099227</c:v>
                </c:pt>
                <c:pt idx="2207">
                  <c:v>10.472926264612212</c:v>
                </c:pt>
                <c:pt idx="2208">
                  <c:v>10.473395105494477</c:v>
                </c:pt>
                <c:pt idx="2209">
                  <c:v>10.474003169802995</c:v>
                </c:pt>
                <c:pt idx="2210">
                  <c:v>10.474241286322524</c:v>
                </c:pt>
                <c:pt idx="2211">
                  <c:v>10.47471908560615</c:v>
                </c:pt>
                <c:pt idx="2212">
                  <c:v>10.474955436294167</c:v>
                </c:pt>
                <c:pt idx="2213">
                  <c:v>10.474976527853128</c:v>
                </c:pt>
                <c:pt idx="2214">
                  <c:v>10.475128414547369</c:v>
                </c:pt>
                <c:pt idx="2215">
                  <c:v>10.475363075244839</c:v>
                </c:pt>
                <c:pt idx="2216">
                  <c:v>10.475544931008539</c:v>
                </c:pt>
                <c:pt idx="2217">
                  <c:v>10.475572554747041</c:v>
                </c:pt>
                <c:pt idx="2218">
                  <c:v>10.475705712629949</c:v>
                </c:pt>
                <c:pt idx="2219">
                  <c:v>10.475862302725707</c:v>
                </c:pt>
                <c:pt idx="2220">
                  <c:v>10.475900088444583</c:v>
                </c:pt>
                <c:pt idx="2221">
                  <c:v>10.476064195885535</c:v>
                </c:pt>
                <c:pt idx="2222">
                  <c:v>10.476453338963299</c:v>
                </c:pt>
                <c:pt idx="2223">
                  <c:v>10.476595882899892</c:v>
                </c:pt>
                <c:pt idx="2224">
                  <c:v>10.476803881288307</c:v>
                </c:pt>
                <c:pt idx="2225">
                  <c:v>10.477579069029172</c:v>
                </c:pt>
                <c:pt idx="2226">
                  <c:v>10.477922998226358</c:v>
                </c:pt>
                <c:pt idx="2227">
                  <c:v>10.478087312780284</c:v>
                </c:pt>
                <c:pt idx="2228">
                  <c:v>10.478214357948541</c:v>
                </c:pt>
                <c:pt idx="2229">
                  <c:v>10.478414990285447</c:v>
                </c:pt>
                <c:pt idx="2230">
                  <c:v>10.47878340404834</c:v>
                </c:pt>
                <c:pt idx="2231">
                  <c:v>10.479018560882462</c:v>
                </c:pt>
                <c:pt idx="2232">
                  <c:v>10.479036403231657</c:v>
                </c:pt>
                <c:pt idx="2233">
                  <c:v>10.47905786154986</c:v>
                </c:pt>
                <c:pt idx="2234">
                  <c:v>10.479136633692972</c:v>
                </c:pt>
                <c:pt idx="2235">
                  <c:v>10.479243164722789</c:v>
                </c:pt>
                <c:pt idx="2236">
                  <c:v>10.479720432173176</c:v>
                </c:pt>
                <c:pt idx="2237">
                  <c:v>10.47981824267319</c:v>
                </c:pt>
                <c:pt idx="2238">
                  <c:v>10.479886225901414</c:v>
                </c:pt>
                <c:pt idx="2239">
                  <c:v>10.480016060487785</c:v>
                </c:pt>
                <c:pt idx="2240">
                  <c:v>10.480597076899448</c:v>
                </c:pt>
                <c:pt idx="2241">
                  <c:v>10.480616244945358</c:v>
                </c:pt>
                <c:pt idx="2242">
                  <c:v>10.480995086692474</c:v>
                </c:pt>
                <c:pt idx="2243">
                  <c:v>10.481047529571969</c:v>
                </c:pt>
                <c:pt idx="2244">
                  <c:v>10.48108514308813</c:v>
                </c:pt>
                <c:pt idx="2245">
                  <c:v>10.48115457835415</c:v>
                </c:pt>
                <c:pt idx="2246">
                  <c:v>10.481249898976342</c:v>
                </c:pt>
                <c:pt idx="2247">
                  <c:v>10.481355081184098</c:v>
                </c:pt>
                <c:pt idx="2248">
                  <c:v>10.481422458891451</c:v>
                </c:pt>
                <c:pt idx="2249">
                  <c:v>10.48169351896771</c:v>
                </c:pt>
                <c:pt idx="2250">
                  <c:v>10.481747511259295</c:v>
                </c:pt>
                <c:pt idx="2251">
                  <c:v>10.481760434660986</c:v>
                </c:pt>
                <c:pt idx="2252">
                  <c:v>10.481953411290078</c:v>
                </c:pt>
                <c:pt idx="2253">
                  <c:v>10.482495156767911</c:v>
                </c:pt>
                <c:pt idx="2254">
                  <c:v>10.482645870659606</c:v>
                </c:pt>
                <c:pt idx="2255">
                  <c:v>10.48270991349008</c:v>
                </c:pt>
                <c:pt idx="2256">
                  <c:v>10.482960102204409</c:v>
                </c:pt>
                <c:pt idx="2257">
                  <c:v>10.483073316666253</c:v>
                </c:pt>
                <c:pt idx="2258">
                  <c:v>10.483120858135065</c:v>
                </c:pt>
                <c:pt idx="2259">
                  <c:v>10.483386318092492</c:v>
                </c:pt>
                <c:pt idx="2260">
                  <c:v>10.483453985719898</c:v>
                </c:pt>
                <c:pt idx="2261">
                  <c:v>10.483707978625098</c:v>
                </c:pt>
                <c:pt idx="2262">
                  <c:v>10.483716475353702</c:v>
                </c:pt>
                <c:pt idx="2263">
                  <c:v>10.483770751109006</c:v>
                </c:pt>
                <c:pt idx="2264">
                  <c:v>10.484016121576062</c:v>
                </c:pt>
                <c:pt idx="2265">
                  <c:v>10.484056256409932</c:v>
                </c:pt>
                <c:pt idx="2266">
                  <c:v>10.484122864587249</c:v>
                </c:pt>
                <c:pt idx="2267">
                  <c:v>10.48417830242537</c:v>
                </c:pt>
                <c:pt idx="2268">
                  <c:v>10.484222769440214</c:v>
                </c:pt>
                <c:pt idx="2269">
                  <c:v>10.484309640377841</c:v>
                </c:pt>
                <c:pt idx="2270">
                  <c:v>10.484635907734212</c:v>
                </c:pt>
                <c:pt idx="2271">
                  <c:v>10.484879015664621</c:v>
                </c:pt>
                <c:pt idx="2272">
                  <c:v>10.485097454990029</c:v>
                </c:pt>
                <c:pt idx="2273">
                  <c:v>10.485396327306585</c:v>
                </c:pt>
                <c:pt idx="2274">
                  <c:v>10.485819036254565</c:v>
                </c:pt>
                <c:pt idx="2275">
                  <c:v>10.485831046451093</c:v>
                </c:pt>
                <c:pt idx="2276">
                  <c:v>10.486081099246281</c:v>
                </c:pt>
                <c:pt idx="2277">
                  <c:v>10.486230317479803</c:v>
                </c:pt>
                <c:pt idx="2278">
                  <c:v>10.48626945704982</c:v>
                </c:pt>
                <c:pt idx="2279">
                  <c:v>10.486738374437872</c:v>
                </c:pt>
                <c:pt idx="2280">
                  <c:v>10.487298733466542</c:v>
                </c:pt>
                <c:pt idx="2281">
                  <c:v>10.487426415502638</c:v>
                </c:pt>
                <c:pt idx="2282">
                  <c:v>10.487654302316633</c:v>
                </c:pt>
                <c:pt idx="2283">
                  <c:v>10.487674341539023</c:v>
                </c:pt>
                <c:pt idx="2284">
                  <c:v>10.488382974384173</c:v>
                </c:pt>
                <c:pt idx="2285">
                  <c:v>10.488450947526394</c:v>
                </c:pt>
                <c:pt idx="2286">
                  <c:v>10.488651304940333</c:v>
                </c:pt>
                <c:pt idx="2287">
                  <c:v>10.488981496679905</c:v>
                </c:pt>
                <c:pt idx="2288">
                  <c:v>10.489455789363957</c:v>
                </c:pt>
                <c:pt idx="2289">
                  <c:v>10.489694536669015</c:v>
                </c:pt>
                <c:pt idx="2290">
                  <c:v>10.49103542426456</c:v>
                </c:pt>
                <c:pt idx="2291">
                  <c:v>10.491238689521516</c:v>
                </c:pt>
                <c:pt idx="2292">
                  <c:v>10.49154082463939</c:v>
                </c:pt>
                <c:pt idx="2293">
                  <c:v>10.491881913876604</c:v>
                </c:pt>
                <c:pt idx="2294">
                  <c:v>10.492106498398849</c:v>
                </c:pt>
                <c:pt idx="2295">
                  <c:v>10.492269738530117</c:v>
                </c:pt>
                <c:pt idx="2296">
                  <c:v>10.492576047994966</c:v>
                </c:pt>
                <c:pt idx="2297">
                  <c:v>10.492813896833569</c:v>
                </c:pt>
                <c:pt idx="2298">
                  <c:v>10.492815683582695</c:v>
                </c:pt>
                <c:pt idx="2299">
                  <c:v>10.493024712459937</c:v>
                </c:pt>
                <c:pt idx="2300">
                  <c:v>10.493423433626031</c:v>
                </c:pt>
                <c:pt idx="2301">
                  <c:v>10.493450460919819</c:v>
                </c:pt>
                <c:pt idx="2302">
                  <c:v>10.493534657407645</c:v>
                </c:pt>
                <c:pt idx="2303">
                  <c:v>10.493677008578056</c:v>
                </c:pt>
                <c:pt idx="2304">
                  <c:v>10.494221414141844</c:v>
                </c:pt>
                <c:pt idx="2305">
                  <c:v>10.49460169111064</c:v>
                </c:pt>
                <c:pt idx="2306">
                  <c:v>10.494862576107723</c:v>
                </c:pt>
                <c:pt idx="2307">
                  <c:v>10.494880044050667</c:v>
                </c:pt>
                <c:pt idx="2308">
                  <c:v>10.4952199220706</c:v>
                </c:pt>
                <c:pt idx="2309">
                  <c:v>10.496012436113908</c:v>
                </c:pt>
                <c:pt idx="2310">
                  <c:v>10.496245645483036</c:v>
                </c:pt>
                <c:pt idx="2311">
                  <c:v>10.496266943402221</c:v>
                </c:pt>
                <c:pt idx="2312">
                  <c:v>10.496759080492042</c:v>
                </c:pt>
                <c:pt idx="2313">
                  <c:v>10.496921110153499</c:v>
                </c:pt>
                <c:pt idx="2314">
                  <c:v>10.497292937881356</c:v>
                </c:pt>
                <c:pt idx="2315">
                  <c:v>10.497344252426748</c:v>
                </c:pt>
                <c:pt idx="2316">
                  <c:v>10.497658767266904</c:v>
                </c:pt>
                <c:pt idx="2317">
                  <c:v>10.497665526796562</c:v>
                </c:pt>
                <c:pt idx="2318">
                  <c:v>10.497877143544265</c:v>
                </c:pt>
                <c:pt idx="2319">
                  <c:v>10.497882065497189</c:v>
                </c:pt>
                <c:pt idx="2320">
                  <c:v>10.497915876761761</c:v>
                </c:pt>
                <c:pt idx="2321">
                  <c:v>10.498090624031315</c:v>
                </c:pt>
                <c:pt idx="2322">
                  <c:v>10.498104804090966</c:v>
                </c:pt>
                <c:pt idx="2323">
                  <c:v>10.498887290617967</c:v>
                </c:pt>
                <c:pt idx="2324">
                  <c:v>10.499102213808046</c:v>
                </c:pt>
                <c:pt idx="2325">
                  <c:v>10.499177091025512</c:v>
                </c:pt>
                <c:pt idx="2326">
                  <c:v>10.500415688164178</c:v>
                </c:pt>
                <c:pt idx="2327">
                  <c:v>10.500526901013027</c:v>
                </c:pt>
                <c:pt idx="2328">
                  <c:v>10.500665954597807</c:v>
                </c:pt>
                <c:pt idx="2329">
                  <c:v>10.50074018377974</c:v>
                </c:pt>
                <c:pt idx="2330">
                  <c:v>10.501226720098099</c:v>
                </c:pt>
                <c:pt idx="2331">
                  <c:v>10.501906021199769</c:v>
                </c:pt>
                <c:pt idx="2332">
                  <c:v>10.5020238048754</c:v>
                </c:pt>
                <c:pt idx="2333">
                  <c:v>10.502138392347572</c:v>
                </c:pt>
                <c:pt idx="2334">
                  <c:v>10.502384378199766</c:v>
                </c:pt>
                <c:pt idx="2335">
                  <c:v>10.503708787948369</c:v>
                </c:pt>
                <c:pt idx="2336">
                  <c:v>10.503877371638616</c:v>
                </c:pt>
                <c:pt idx="2337">
                  <c:v>10.504153205522556</c:v>
                </c:pt>
                <c:pt idx="2338">
                  <c:v>10.504234444827059</c:v>
                </c:pt>
                <c:pt idx="2339">
                  <c:v>10.504415843443253</c:v>
                </c:pt>
                <c:pt idx="2340">
                  <c:v>10.504687649700859</c:v>
                </c:pt>
                <c:pt idx="2341">
                  <c:v>10.505336806439168</c:v>
                </c:pt>
                <c:pt idx="2342">
                  <c:v>10.505405582909543</c:v>
                </c:pt>
                <c:pt idx="2343">
                  <c:v>10.50546972502497</c:v>
                </c:pt>
                <c:pt idx="2344">
                  <c:v>10.505611547520866</c:v>
                </c:pt>
                <c:pt idx="2345">
                  <c:v>10.505632266358658</c:v>
                </c:pt>
                <c:pt idx="2346">
                  <c:v>10.505783704149625</c:v>
                </c:pt>
                <c:pt idx="2347">
                  <c:v>10.505899562415134</c:v>
                </c:pt>
                <c:pt idx="2348">
                  <c:v>10.505908746139937</c:v>
                </c:pt>
                <c:pt idx="2349">
                  <c:v>10.506070813990949</c:v>
                </c:pt>
                <c:pt idx="2350">
                  <c:v>10.506467404795799</c:v>
                </c:pt>
                <c:pt idx="2351">
                  <c:v>10.506982551527498</c:v>
                </c:pt>
                <c:pt idx="2352">
                  <c:v>10.507109514815314</c:v>
                </c:pt>
                <c:pt idx="2353">
                  <c:v>10.507174246578437</c:v>
                </c:pt>
                <c:pt idx="2354">
                  <c:v>10.507286564242346</c:v>
                </c:pt>
                <c:pt idx="2355">
                  <c:v>10.507608123203994</c:v>
                </c:pt>
                <c:pt idx="2356">
                  <c:v>10.507992779079602</c:v>
                </c:pt>
                <c:pt idx="2357">
                  <c:v>10.508331342527297</c:v>
                </c:pt>
                <c:pt idx="2358">
                  <c:v>10.508352278856155</c:v>
                </c:pt>
                <c:pt idx="2359">
                  <c:v>10.508490579017899</c:v>
                </c:pt>
                <c:pt idx="2360">
                  <c:v>10.508691363853062</c:v>
                </c:pt>
                <c:pt idx="2361">
                  <c:v>10.508852087189988</c:v>
                </c:pt>
                <c:pt idx="2362">
                  <c:v>10.509076170564505</c:v>
                </c:pt>
                <c:pt idx="2363">
                  <c:v>10.509187769618947</c:v>
                </c:pt>
                <c:pt idx="2364">
                  <c:v>10.509372363640932</c:v>
                </c:pt>
                <c:pt idx="2365">
                  <c:v>10.509719731488419</c:v>
                </c:pt>
                <c:pt idx="2366">
                  <c:v>10.509984088313651</c:v>
                </c:pt>
                <c:pt idx="2367">
                  <c:v>10.510242309506552</c:v>
                </c:pt>
                <c:pt idx="2368">
                  <c:v>10.510628819232803</c:v>
                </c:pt>
                <c:pt idx="2369">
                  <c:v>10.510830876704595</c:v>
                </c:pt>
                <c:pt idx="2370">
                  <c:v>10.510911001947147</c:v>
                </c:pt>
                <c:pt idx="2371">
                  <c:v>10.511414381392363</c:v>
                </c:pt>
                <c:pt idx="2372">
                  <c:v>10.511610099861848</c:v>
                </c:pt>
                <c:pt idx="2373">
                  <c:v>10.511730802386261</c:v>
                </c:pt>
                <c:pt idx="2374">
                  <c:v>10.511960961212983</c:v>
                </c:pt>
                <c:pt idx="2375">
                  <c:v>10.512006320665579</c:v>
                </c:pt>
                <c:pt idx="2376">
                  <c:v>10.512397291751419</c:v>
                </c:pt>
                <c:pt idx="2377">
                  <c:v>10.51245148730195</c:v>
                </c:pt>
                <c:pt idx="2378">
                  <c:v>10.513065109169586</c:v>
                </c:pt>
                <c:pt idx="2379">
                  <c:v>10.513452037851838</c:v>
                </c:pt>
                <c:pt idx="2380">
                  <c:v>10.513918946337128</c:v>
                </c:pt>
                <c:pt idx="2381">
                  <c:v>10.513956325980395</c:v>
                </c:pt>
                <c:pt idx="2382">
                  <c:v>10.514056730291186</c:v>
                </c:pt>
                <c:pt idx="2383">
                  <c:v>10.514143266223147</c:v>
                </c:pt>
                <c:pt idx="2384">
                  <c:v>10.514322208374079</c:v>
                </c:pt>
                <c:pt idx="2385">
                  <c:v>10.514342722624562</c:v>
                </c:pt>
                <c:pt idx="2386">
                  <c:v>10.514656165790312</c:v>
                </c:pt>
                <c:pt idx="2387">
                  <c:v>10.514809356041985</c:v>
                </c:pt>
                <c:pt idx="2388">
                  <c:v>10.514974195345754</c:v>
                </c:pt>
                <c:pt idx="2389">
                  <c:v>10.515493672461023</c:v>
                </c:pt>
                <c:pt idx="2390">
                  <c:v>10.515759913739002</c:v>
                </c:pt>
                <c:pt idx="2391">
                  <c:v>10.515857976005933</c:v>
                </c:pt>
                <c:pt idx="2392">
                  <c:v>10.516068554257853</c:v>
                </c:pt>
                <c:pt idx="2393">
                  <c:v>10.516234265520122</c:v>
                </c:pt>
                <c:pt idx="2394">
                  <c:v>10.516240273749013</c:v>
                </c:pt>
                <c:pt idx="2395">
                  <c:v>10.516973752564867</c:v>
                </c:pt>
                <c:pt idx="2396">
                  <c:v>10.51723354284502</c:v>
                </c:pt>
                <c:pt idx="2397">
                  <c:v>10.517285723898954</c:v>
                </c:pt>
                <c:pt idx="2398">
                  <c:v>10.517518837990567</c:v>
                </c:pt>
                <c:pt idx="2399">
                  <c:v>10.517912925606119</c:v>
                </c:pt>
                <c:pt idx="2400">
                  <c:v>10.517940310552554</c:v>
                </c:pt>
                <c:pt idx="2401">
                  <c:v>10.518206937599491</c:v>
                </c:pt>
                <c:pt idx="2402">
                  <c:v>10.518492460091812</c:v>
                </c:pt>
                <c:pt idx="2403">
                  <c:v>10.518594471725256</c:v>
                </c:pt>
                <c:pt idx="2404">
                  <c:v>10.518814347004616</c:v>
                </c:pt>
                <c:pt idx="2405">
                  <c:v>10.518932889146196</c:v>
                </c:pt>
                <c:pt idx="2406">
                  <c:v>10.519145898804643</c:v>
                </c:pt>
                <c:pt idx="2407">
                  <c:v>10.519412738319154</c:v>
                </c:pt>
                <c:pt idx="2408">
                  <c:v>10.519616684477228</c:v>
                </c:pt>
                <c:pt idx="2409">
                  <c:v>10.519822644461341</c:v>
                </c:pt>
                <c:pt idx="2410">
                  <c:v>10.519827557083687</c:v>
                </c:pt>
                <c:pt idx="2411">
                  <c:v>10.520860860374732</c:v>
                </c:pt>
                <c:pt idx="2412">
                  <c:v>10.521162751685035</c:v>
                </c:pt>
                <c:pt idx="2413">
                  <c:v>10.521267180850039</c:v>
                </c:pt>
                <c:pt idx="2414">
                  <c:v>10.521303819610697</c:v>
                </c:pt>
                <c:pt idx="2415">
                  <c:v>10.521563971120887</c:v>
                </c:pt>
                <c:pt idx="2416">
                  <c:v>10.521616845664335</c:v>
                </c:pt>
                <c:pt idx="2417">
                  <c:v>10.521632924211891</c:v>
                </c:pt>
                <c:pt idx="2418">
                  <c:v>10.521953521769145</c:v>
                </c:pt>
                <c:pt idx="2419">
                  <c:v>10.522047578143173</c:v>
                </c:pt>
                <c:pt idx="2420">
                  <c:v>10.522130795893593</c:v>
                </c:pt>
                <c:pt idx="2421">
                  <c:v>10.522144726408481</c:v>
                </c:pt>
                <c:pt idx="2422">
                  <c:v>10.522151987537722</c:v>
                </c:pt>
                <c:pt idx="2423">
                  <c:v>10.522234714430088</c:v>
                </c:pt>
                <c:pt idx="2424">
                  <c:v>10.522334615461745</c:v>
                </c:pt>
                <c:pt idx="2425">
                  <c:v>10.522988806746518</c:v>
                </c:pt>
                <c:pt idx="2426">
                  <c:v>10.523088888860256</c:v>
                </c:pt>
                <c:pt idx="2427">
                  <c:v>10.523100471239236</c:v>
                </c:pt>
                <c:pt idx="2428">
                  <c:v>10.523235362088158</c:v>
                </c:pt>
                <c:pt idx="2429">
                  <c:v>10.523270161476663</c:v>
                </c:pt>
                <c:pt idx="2430">
                  <c:v>10.523496801310181</c:v>
                </c:pt>
                <c:pt idx="2431">
                  <c:v>10.523622653573126</c:v>
                </c:pt>
                <c:pt idx="2432">
                  <c:v>10.52368713897393</c:v>
                </c:pt>
                <c:pt idx="2433">
                  <c:v>10.524392643523489</c:v>
                </c:pt>
                <c:pt idx="2434">
                  <c:v>10.525301404127308</c:v>
                </c:pt>
                <c:pt idx="2435">
                  <c:v>10.525371122762236</c:v>
                </c:pt>
                <c:pt idx="2436">
                  <c:v>10.525612139386194</c:v>
                </c:pt>
                <c:pt idx="2437">
                  <c:v>10.525757878083688</c:v>
                </c:pt>
                <c:pt idx="2438">
                  <c:v>10.525866641319755</c:v>
                </c:pt>
                <c:pt idx="2439">
                  <c:v>10.52600320024035</c:v>
                </c:pt>
                <c:pt idx="2440">
                  <c:v>10.526289441215312</c:v>
                </c:pt>
                <c:pt idx="2441">
                  <c:v>10.526659087894792</c:v>
                </c:pt>
                <c:pt idx="2442">
                  <c:v>10.526802579769059</c:v>
                </c:pt>
                <c:pt idx="2443">
                  <c:v>10.527128674339101</c:v>
                </c:pt>
                <c:pt idx="2444">
                  <c:v>10.527582578401448</c:v>
                </c:pt>
                <c:pt idx="2445">
                  <c:v>10.527735850957965</c:v>
                </c:pt>
                <c:pt idx="2446">
                  <c:v>10.527787074477001</c:v>
                </c:pt>
                <c:pt idx="2447">
                  <c:v>10.527797137300055</c:v>
                </c:pt>
                <c:pt idx="2448">
                  <c:v>10.527819923756407</c:v>
                </c:pt>
                <c:pt idx="2449">
                  <c:v>10.527934187011764</c:v>
                </c:pt>
                <c:pt idx="2450">
                  <c:v>10.528018390059776</c:v>
                </c:pt>
                <c:pt idx="2451">
                  <c:v>10.528141547649854</c:v>
                </c:pt>
                <c:pt idx="2452">
                  <c:v>10.528938966018003</c:v>
                </c:pt>
                <c:pt idx="2453">
                  <c:v>10.528962621431827</c:v>
                </c:pt>
                <c:pt idx="2454">
                  <c:v>10.529006959138794</c:v>
                </c:pt>
                <c:pt idx="2455">
                  <c:v>10.529359314993473</c:v>
                </c:pt>
                <c:pt idx="2456">
                  <c:v>10.529646143391131</c:v>
                </c:pt>
                <c:pt idx="2457">
                  <c:v>10.529741012802756</c:v>
                </c:pt>
                <c:pt idx="2458">
                  <c:v>10.529810315316986</c:v>
                </c:pt>
                <c:pt idx="2459">
                  <c:v>10.530155353328979</c:v>
                </c:pt>
                <c:pt idx="2460">
                  <c:v>10.530410242324313</c:v>
                </c:pt>
                <c:pt idx="2461">
                  <c:v>10.530490330039495</c:v>
                </c:pt>
                <c:pt idx="2462">
                  <c:v>10.530719194441305</c:v>
                </c:pt>
                <c:pt idx="2463">
                  <c:v>10.530991420408553</c:v>
                </c:pt>
                <c:pt idx="2464">
                  <c:v>10.531209859901896</c:v>
                </c:pt>
                <c:pt idx="2465">
                  <c:v>10.531874756914899</c:v>
                </c:pt>
                <c:pt idx="2466">
                  <c:v>10.53192616639001</c:v>
                </c:pt>
                <c:pt idx="2467">
                  <c:v>10.532119963187705</c:v>
                </c:pt>
                <c:pt idx="2468">
                  <c:v>10.532142690616347</c:v>
                </c:pt>
                <c:pt idx="2469">
                  <c:v>10.53228612794506</c:v>
                </c:pt>
                <c:pt idx="2470">
                  <c:v>10.532405535229209</c:v>
                </c:pt>
                <c:pt idx="2471">
                  <c:v>10.532589169245034</c:v>
                </c:pt>
                <c:pt idx="2472">
                  <c:v>10.532686530347547</c:v>
                </c:pt>
                <c:pt idx="2473">
                  <c:v>10.533529048914129</c:v>
                </c:pt>
                <c:pt idx="2474">
                  <c:v>10.533880165093034</c:v>
                </c:pt>
                <c:pt idx="2475">
                  <c:v>10.534205496420626</c:v>
                </c:pt>
                <c:pt idx="2476">
                  <c:v>10.534335378027862</c:v>
                </c:pt>
                <c:pt idx="2477">
                  <c:v>10.535292632446133</c:v>
                </c:pt>
                <c:pt idx="2478">
                  <c:v>10.535449025618369</c:v>
                </c:pt>
                <c:pt idx="2479">
                  <c:v>10.535483075488258</c:v>
                </c:pt>
                <c:pt idx="2480">
                  <c:v>10.535720371180989</c:v>
                </c:pt>
                <c:pt idx="2481">
                  <c:v>10.536172990600029</c:v>
                </c:pt>
                <c:pt idx="2482">
                  <c:v>10.536284352669229</c:v>
                </c:pt>
                <c:pt idx="2483">
                  <c:v>10.53646870130639</c:v>
                </c:pt>
                <c:pt idx="2484">
                  <c:v>10.536978389588191</c:v>
                </c:pt>
                <c:pt idx="2485">
                  <c:v>10.536997436718055</c:v>
                </c:pt>
                <c:pt idx="2486">
                  <c:v>10.537409521991336</c:v>
                </c:pt>
                <c:pt idx="2487">
                  <c:v>10.537814785832801</c:v>
                </c:pt>
                <c:pt idx="2488">
                  <c:v>10.537935560565401</c:v>
                </c:pt>
                <c:pt idx="2489">
                  <c:v>10.538264899349258</c:v>
                </c:pt>
                <c:pt idx="2490">
                  <c:v>10.53849388450373</c:v>
                </c:pt>
                <c:pt idx="2491">
                  <c:v>10.538596941322288</c:v>
                </c:pt>
                <c:pt idx="2492">
                  <c:v>10.539080183505153</c:v>
                </c:pt>
                <c:pt idx="2493">
                  <c:v>10.539266218380085</c:v>
                </c:pt>
                <c:pt idx="2494">
                  <c:v>10.539595929963365</c:v>
                </c:pt>
                <c:pt idx="2495">
                  <c:v>10.539625025101802</c:v>
                </c:pt>
                <c:pt idx="2496">
                  <c:v>10.539668231903402</c:v>
                </c:pt>
                <c:pt idx="2497">
                  <c:v>10.539720504075149</c:v>
                </c:pt>
                <c:pt idx="2498">
                  <c:v>10.540234509403867</c:v>
                </c:pt>
                <c:pt idx="2499">
                  <c:v>10.540238838197521</c:v>
                </c:pt>
                <c:pt idx="2500">
                  <c:v>10.541178771619792</c:v>
                </c:pt>
                <c:pt idx="2501">
                  <c:v>10.541365761238037</c:v>
                </c:pt>
                <c:pt idx="2502">
                  <c:v>10.541425702680009</c:v>
                </c:pt>
                <c:pt idx="2503">
                  <c:v>10.541768834436294</c:v>
                </c:pt>
                <c:pt idx="2504">
                  <c:v>10.541855545254034</c:v>
                </c:pt>
                <c:pt idx="2505">
                  <c:v>10.54190475454841</c:v>
                </c:pt>
                <c:pt idx="2506">
                  <c:v>10.542011793905726</c:v>
                </c:pt>
                <c:pt idx="2507">
                  <c:v>10.542054854113148</c:v>
                </c:pt>
                <c:pt idx="2508">
                  <c:v>10.54206645436768</c:v>
                </c:pt>
                <c:pt idx="2509">
                  <c:v>10.542140441725653</c:v>
                </c:pt>
                <c:pt idx="2510">
                  <c:v>10.542533569188091</c:v>
                </c:pt>
                <c:pt idx="2511">
                  <c:v>10.542575858666556</c:v>
                </c:pt>
                <c:pt idx="2512">
                  <c:v>10.543094670185475</c:v>
                </c:pt>
                <c:pt idx="2513">
                  <c:v>10.543101052688696</c:v>
                </c:pt>
                <c:pt idx="2514">
                  <c:v>10.543298898099948</c:v>
                </c:pt>
                <c:pt idx="2515">
                  <c:v>10.543441011440304</c:v>
                </c:pt>
                <c:pt idx="2516">
                  <c:v>10.543454347772007</c:v>
                </c:pt>
                <c:pt idx="2517">
                  <c:v>10.543725241538919</c:v>
                </c:pt>
                <c:pt idx="2518">
                  <c:v>10.544000713963751</c:v>
                </c:pt>
                <c:pt idx="2519">
                  <c:v>10.544251991859515</c:v>
                </c:pt>
                <c:pt idx="2520">
                  <c:v>10.544899633969083</c:v>
                </c:pt>
                <c:pt idx="2521">
                  <c:v>10.545488315784716</c:v>
                </c:pt>
                <c:pt idx="2522">
                  <c:v>10.54558701969988</c:v>
                </c:pt>
                <c:pt idx="2523">
                  <c:v>10.545879504136767</c:v>
                </c:pt>
                <c:pt idx="2524">
                  <c:v>10.546065194376254</c:v>
                </c:pt>
                <c:pt idx="2525">
                  <c:v>10.546460464946133</c:v>
                </c:pt>
                <c:pt idx="2526">
                  <c:v>10.546714940196608</c:v>
                </c:pt>
                <c:pt idx="2527">
                  <c:v>10.546876801769486</c:v>
                </c:pt>
                <c:pt idx="2528">
                  <c:v>10.546989244112527</c:v>
                </c:pt>
                <c:pt idx="2529">
                  <c:v>10.547432528240638</c:v>
                </c:pt>
                <c:pt idx="2530">
                  <c:v>10.54756214003115</c:v>
                </c:pt>
                <c:pt idx="2531">
                  <c:v>10.547578114793879</c:v>
                </c:pt>
                <c:pt idx="2532">
                  <c:v>10.547687059405307</c:v>
                </c:pt>
                <c:pt idx="2533">
                  <c:v>10.547788757390954</c:v>
                </c:pt>
                <c:pt idx="2534">
                  <c:v>10.548312154249594</c:v>
                </c:pt>
                <c:pt idx="2535">
                  <c:v>10.548366451877412</c:v>
                </c:pt>
                <c:pt idx="2536">
                  <c:v>10.548380441649199</c:v>
                </c:pt>
                <c:pt idx="2537">
                  <c:v>10.548512163610898</c:v>
                </c:pt>
                <c:pt idx="2538">
                  <c:v>10.549091469876933</c:v>
                </c:pt>
                <c:pt idx="2539">
                  <c:v>10.549447666443562</c:v>
                </c:pt>
                <c:pt idx="2540">
                  <c:v>10.549605510552556</c:v>
                </c:pt>
                <c:pt idx="2541">
                  <c:v>10.54991627163335</c:v>
                </c:pt>
                <c:pt idx="2542">
                  <c:v>10.550545147244229</c:v>
                </c:pt>
                <c:pt idx="2543">
                  <c:v>10.550549838956709</c:v>
                </c:pt>
                <c:pt idx="2544">
                  <c:v>10.550755264842181</c:v>
                </c:pt>
                <c:pt idx="2545">
                  <c:v>10.550849941322332</c:v>
                </c:pt>
                <c:pt idx="2546">
                  <c:v>10.550866280522067</c:v>
                </c:pt>
                <c:pt idx="2547">
                  <c:v>10.550940533293534</c:v>
                </c:pt>
                <c:pt idx="2548">
                  <c:v>10.551034761748355</c:v>
                </c:pt>
                <c:pt idx="2549">
                  <c:v>10.55105839956987</c:v>
                </c:pt>
                <c:pt idx="2550">
                  <c:v>10.55112380226228</c:v>
                </c:pt>
                <c:pt idx="2551">
                  <c:v>10.551246587652948</c:v>
                </c:pt>
                <c:pt idx="2552">
                  <c:v>10.551293209848518</c:v>
                </c:pt>
                <c:pt idx="2553">
                  <c:v>10.551585060853377</c:v>
                </c:pt>
                <c:pt idx="2554">
                  <c:v>10.551761540434102</c:v>
                </c:pt>
                <c:pt idx="2555">
                  <c:v>10.55210831782712</c:v>
                </c:pt>
                <c:pt idx="2556">
                  <c:v>10.552237167506599</c:v>
                </c:pt>
                <c:pt idx="2557">
                  <c:v>10.552468418252758</c:v>
                </c:pt>
                <c:pt idx="2558">
                  <c:v>10.552789849917586</c:v>
                </c:pt>
                <c:pt idx="2559">
                  <c:v>10.55331010248354</c:v>
                </c:pt>
                <c:pt idx="2560">
                  <c:v>10.553886847489263</c:v>
                </c:pt>
                <c:pt idx="2561">
                  <c:v>10.553984906056051</c:v>
                </c:pt>
                <c:pt idx="2562">
                  <c:v>10.553992745103971</c:v>
                </c:pt>
                <c:pt idx="2563">
                  <c:v>10.554161857043294</c:v>
                </c:pt>
                <c:pt idx="2564">
                  <c:v>10.554500755988482</c:v>
                </c:pt>
                <c:pt idx="2565">
                  <c:v>10.555058811626434</c:v>
                </c:pt>
                <c:pt idx="2566">
                  <c:v>10.555106621468759</c:v>
                </c:pt>
                <c:pt idx="2567">
                  <c:v>10.555111566416411</c:v>
                </c:pt>
                <c:pt idx="2568">
                  <c:v>10.555261030740041</c:v>
                </c:pt>
                <c:pt idx="2569">
                  <c:v>10.555398624232078</c:v>
                </c:pt>
                <c:pt idx="2570">
                  <c:v>10.556298879600162</c:v>
                </c:pt>
                <c:pt idx="2571">
                  <c:v>10.556687850046368</c:v>
                </c:pt>
                <c:pt idx="2572">
                  <c:v>10.557036342723269</c:v>
                </c:pt>
                <c:pt idx="2573">
                  <c:v>10.557352106336012</c:v>
                </c:pt>
                <c:pt idx="2574">
                  <c:v>10.55768652967291</c:v>
                </c:pt>
                <c:pt idx="2575">
                  <c:v>10.557767933046645</c:v>
                </c:pt>
                <c:pt idx="2576">
                  <c:v>10.557881751145183</c:v>
                </c:pt>
                <c:pt idx="2577">
                  <c:v>10.558220824848661</c:v>
                </c:pt>
                <c:pt idx="2578">
                  <c:v>10.559158029838368</c:v>
                </c:pt>
                <c:pt idx="2579">
                  <c:v>10.55917689155662</c:v>
                </c:pt>
                <c:pt idx="2580">
                  <c:v>10.559231581168635</c:v>
                </c:pt>
                <c:pt idx="2581">
                  <c:v>10.559371128739947</c:v>
                </c:pt>
                <c:pt idx="2582">
                  <c:v>10.559439894875378</c:v>
                </c:pt>
                <c:pt idx="2583">
                  <c:v>10.559790842127448</c:v>
                </c:pt>
                <c:pt idx="2584">
                  <c:v>10.560185378086029</c:v>
                </c:pt>
                <c:pt idx="2585">
                  <c:v>10.560566037702721</c:v>
                </c:pt>
                <c:pt idx="2586">
                  <c:v>10.560812484983883</c:v>
                </c:pt>
                <c:pt idx="2587">
                  <c:v>10.560930929102758</c:v>
                </c:pt>
                <c:pt idx="2588">
                  <c:v>10.561093863565507</c:v>
                </c:pt>
                <c:pt idx="2589">
                  <c:v>10.561280513477886</c:v>
                </c:pt>
                <c:pt idx="2590">
                  <c:v>10.561706057752133</c:v>
                </c:pt>
                <c:pt idx="2591">
                  <c:v>10.561803533227852</c:v>
                </c:pt>
                <c:pt idx="2592">
                  <c:v>10.562012763770639</c:v>
                </c:pt>
                <c:pt idx="2593">
                  <c:v>10.562031335913478</c:v>
                </c:pt>
                <c:pt idx="2594">
                  <c:v>10.562523230614062</c:v>
                </c:pt>
                <c:pt idx="2595">
                  <c:v>10.562763425582505</c:v>
                </c:pt>
                <c:pt idx="2596">
                  <c:v>10.562875877611765</c:v>
                </c:pt>
                <c:pt idx="2597">
                  <c:v>10.56344613687037</c:v>
                </c:pt>
                <c:pt idx="2598">
                  <c:v>10.563715338979486</c:v>
                </c:pt>
                <c:pt idx="2599">
                  <c:v>10.563812581851128</c:v>
                </c:pt>
                <c:pt idx="2600">
                  <c:v>10.563913387123813</c:v>
                </c:pt>
                <c:pt idx="2601">
                  <c:v>10.563942632108731</c:v>
                </c:pt>
                <c:pt idx="2602">
                  <c:v>10.564264941690702</c:v>
                </c:pt>
                <c:pt idx="2603">
                  <c:v>10.564267966933446</c:v>
                </c:pt>
                <c:pt idx="2604">
                  <c:v>10.564396889068881</c:v>
                </c:pt>
                <c:pt idx="2605">
                  <c:v>10.564405026501802</c:v>
                </c:pt>
                <c:pt idx="2606">
                  <c:v>10.564905609230001</c:v>
                </c:pt>
                <c:pt idx="2607">
                  <c:v>10.565205668772363</c:v>
                </c:pt>
                <c:pt idx="2608">
                  <c:v>10.565475397999791</c:v>
                </c:pt>
                <c:pt idx="2609">
                  <c:v>10.565547203445229</c:v>
                </c:pt>
                <c:pt idx="2610">
                  <c:v>10.565716494311506</c:v>
                </c:pt>
                <c:pt idx="2611">
                  <c:v>10.565853994251171</c:v>
                </c:pt>
                <c:pt idx="2612">
                  <c:v>10.566034184391928</c:v>
                </c:pt>
                <c:pt idx="2613">
                  <c:v>10.566172503102006</c:v>
                </c:pt>
                <c:pt idx="2614">
                  <c:v>10.566302691068126</c:v>
                </c:pt>
                <c:pt idx="2615">
                  <c:v>10.566466901318591</c:v>
                </c:pt>
                <c:pt idx="2616">
                  <c:v>10.566566137880091</c:v>
                </c:pt>
                <c:pt idx="2617">
                  <c:v>10.566840108296445</c:v>
                </c:pt>
                <c:pt idx="2618">
                  <c:v>10.567146588996795</c:v>
                </c:pt>
                <c:pt idx="2619">
                  <c:v>10.567240799257618</c:v>
                </c:pt>
                <c:pt idx="2620">
                  <c:v>10.567830111950959</c:v>
                </c:pt>
                <c:pt idx="2621">
                  <c:v>10.568076918435512</c:v>
                </c:pt>
                <c:pt idx="2622">
                  <c:v>10.568085393768712</c:v>
                </c:pt>
                <c:pt idx="2623">
                  <c:v>10.568150182073218</c:v>
                </c:pt>
                <c:pt idx="2624">
                  <c:v>10.568178575370325</c:v>
                </c:pt>
                <c:pt idx="2625">
                  <c:v>10.568192897806679</c:v>
                </c:pt>
                <c:pt idx="2626">
                  <c:v>10.568492898508275</c:v>
                </c:pt>
                <c:pt idx="2627">
                  <c:v>10.568595836662748</c:v>
                </c:pt>
                <c:pt idx="2628">
                  <c:v>10.568686364502279</c:v>
                </c:pt>
                <c:pt idx="2629">
                  <c:v>10.56891080329237</c:v>
                </c:pt>
                <c:pt idx="2630">
                  <c:v>10.568919401149511</c:v>
                </c:pt>
                <c:pt idx="2631">
                  <c:v>10.569206284323982</c:v>
                </c:pt>
                <c:pt idx="2632">
                  <c:v>10.569783409025479</c:v>
                </c:pt>
                <c:pt idx="2633">
                  <c:v>10.570012673022553</c:v>
                </c:pt>
                <c:pt idx="2634">
                  <c:v>10.570104552784045</c:v>
                </c:pt>
                <c:pt idx="2635">
                  <c:v>10.570149429061052</c:v>
                </c:pt>
                <c:pt idx="2636">
                  <c:v>10.570229385358621</c:v>
                </c:pt>
                <c:pt idx="2637">
                  <c:v>10.570397814428171</c:v>
                </c:pt>
                <c:pt idx="2638">
                  <c:v>10.570908404571181</c:v>
                </c:pt>
                <c:pt idx="2639">
                  <c:v>10.571022962944419</c:v>
                </c:pt>
                <c:pt idx="2640">
                  <c:v>10.571164367276566</c:v>
                </c:pt>
                <c:pt idx="2641">
                  <c:v>10.571280764511997</c:v>
                </c:pt>
                <c:pt idx="2642">
                  <c:v>10.571446494555934</c:v>
                </c:pt>
                <c:pt idx="2643">
                  <c:v>10.571448582219956</c:v>
                </c:pt>
                <c:pt idx="2644">
                  <c:v>10.571468611913568</c:v>
                </c:pt>
                <c:pt idx="2645">
                  <c:v>10.571724585206347</c:v>
                </c:pt>
                <c:pt idx="2646">
                  <c:v>10.572286500090971</c:v>
                </c:pt>
                <c:pt idx="2647">
                  <c:v>10.57235069463024</c:v>
                </c:pt>
                <c:pt idx="2648">
                  <c:v>10.572483499822052</c:v>
                </c:pt>
                <c:pt idx="2649">
                  <c:v>10.572617834330192</c:v>
                </c:pt>
                <c:pt idx="2650">
                  <c:v>10.57307298433493</c:v>
                </c:pt>
                <c:pt idx="2651">
                  <c:v>10.573090228500993</c:v>
                </c:pt>
                <c:pt idx="2652">
                  <c:v>10.573158179130317</c:v>
                </c:pt>
                <c:pt idx="2653">
                  <c:v>10.573188187730121</c:v>
                </c:pt>
                <c:pt idx="2654">
                  <c:v>10.573541593914861</c:v>
                </c:pt>
                <c:pt idx="2655">
                  <c:v>10.573648782705629</c:v>
                </c:pt>
                <c:pt idx="2656">
                  <c:v>10.574220254786251</c:v>
                </c:pt>
                <c:pt idx="2657">
                  <c:v>10.574732226604283</c:v>
                </c:pt>
                <c:pt idx="2658">
                  <c:v>10.574921538488296</c:v>
                </c:pt>
                <c:pt idx="2659">
                  <c:v>10.574967721528541</c:v>
                </c:pt>
                <c:pt idx="2660">
                  <c:v>10.575333615729212</c:v>
                </c:pt>
                <c:pt idx="2661">
                  <c:v>10.575568318160153</c:v>
                </c:pt>
                <c:pt idx="2662">
                  <c:v>10.575587591836154</c:v>
                </c:pt>
                <c:pt idx="2663">
                  <c:v>10.57561206782853</c:v>
                </c:pt>
                <c:pt idx="2664">
                  <c:v>10.575936911955878</c:v>
                </c:pt>
                <c:pt idx="2665">
                  <c:v>10.575994812998369</c:v>
                </c:pt>
                <c:pt idx="2666">
                  <c:v>10.576010015615356</c:v>
                </c:pt>
                <c:pt idx="2667">
                  <c:v>10.576222120428056</c:v>
                </c:pt>
                <c:pt idx="2668">
                  <c:v>10.576789382671475</c:v>
                </c:pt>
                <c:pt idx="2669">
                  <c:v>10.576844953235671</c:v>
                </c:pt>
                <c:pt idx="2670">
                  <c:v>10.577111023808522</c:v>
                </c:pt>
                <c:pt idx="2671">
                  <c:v>10.577342088487502</c:v>
                </c:pt>
                <c:pt idx="2672">
                  <c:v>10.577516693408478</c:v>
                </c:pt>
                <c:pt idx="2673">
                  <c:v>10.577617100458554</c:v>
                </c:pt>
                <c:pt idx="2674">
                  <c:v>10.577965202537701</c:v>
                </c:pt>
                <c:pt idx="2675">
                  <c:v>10.579160656555871</c:v>
                </c:pt>
                <c:pt idx="2676">
                  <c:v>10.579272194512376</c:v>
                </c:pt>
                <c:pt idx="2677">
                  <c:v>10.579427462507319</c:v>
                </c:pt>
                <c:pt idx="2678">
                  <c:v>10.579678631368765</c:v>
                </c:pt>
                <c:pt idx="2679">
                  <c:v>10.579849369432658</c:v>
                </c:pt>
                <c:pt idx="2680">
                  <c:v>10.579914953627178</c:v>
                </c:pt>
                <c:pt idx="2681">
                  <c:v>10.580195098569291</c:v>
                </c:pt>
                <c:pt idx="2682">
                  <c:v>10.580237270734088</c:v>
                </c:pt>
                <c:pt idx="2683">
                  <c:v>10.580380705442639</c:v>
                </c:pt>
                <c:pt idx="2684">
                  <c:v>10.58047321416077</c:v>
                </c:pt>
                <c:pt idx="2685">
                  <c:v>10.580604623312492</c:v>
                </c:pt>
                <c:pt idx="2686">
                  <c:v>10.580719098869976</c:v>
                </c:pt>
                <c:pt idx="2687">
                  <c:v>10.581980581853394</c:v>
                </c:pt>
                <c:pt idx="2688">
                  <c:v>10.582266709767493</c:v>
                </c:pt>
                <c:pt idx="2689">
                  <c:v>10.582449811733044</c:v>
                </c:pt>
                <c:pt idx="2690">
                  <c:v>10.583589343274681</c:v>
                </c:pt>
                <c:pt idx="2691">
                  <c:v>10.583892215780677</c:v>
                </c:pt>
                <c:pt idx="2692">
                  <c:v>10.584183548829987</c:v>
                </c:pt>
                <c:pt idx="2693">
                  <c:v>10.584203772966751</c:v>
                </c:pt>
                <c:pt idx="2694">
                  <c:v>10.584350272193367</c:v>
                </c:pt>
                <c:pt idx="2695">
                  <c:v>10.584594961835554</c:v>
                </c:pt>
                <c:pt idx="2696">
                  <c:v>10.58472780632556</c:v>
                </c:pt>
                <c:pt idx="2697">
                  <c:v>10.585218151232123</c:v>
                </c:pt>
                <c:pt idx="2698">
                  <c:v>10.585357383826722</c:v>
                </c:pt>
                <c:pt idx="2699">
                  <c:v>10.58565861012824</c:v>
                </c:pt>
                <c:pt idx="2700">
                  <c:v>10.585664780030161</c:v>
                </c:pt>
                <c:pt idx="2701">
                  <c:v>10.586071389922701</c:v>
                </c:pt>
                <c:pt idx="2702">
                  <c:v>10.586455793209868</c:v>
                </c:pt>
                <c:pt idx="2703">
                  <c:v>10.58668914264439</c:v>
                </c:pt>
                <c:pt idx="2704">
                  <c:v>10.586956486815513</c:v>
                </c:pt>
                <c:pt idx="2705">
                  <c:v>10.587417002984823</c:v>
                </c:pt>
                <c:pt idx="2706">
                  <c:v>10.587564281991778</c:v>
                </c:pt>
                <c:pt idx="2707">
                  <c:v>10.588625702703899</c:v>
                </c:pt>
                <c:pt idx="2708">
                  <c:v>10.588641924359356</c:v>
                </c:pt>
                <c:pt idx="2709">
                  <c:v>10.5888866436425</c:v>
                </c:pt>
                <c:pt idx="2710">
                  <c:v>10.589129428427615</c:v>
                </c:pt>
                <c:pt idx="2711">
                  <c:v>10.589316359596076</c:v>
                </c:pt>
                <c:pt idx="2712">
                  <c:v>10.589520201771093</c:v>
                </c:pt>
                <c:pt idx="2713">
                  <c:v>10.589572904173759</c:v>
                </c:pt>
                <c:pt idx="2714">
                  <c:v>10.589805509244369</c:v>
                </c:pt>
                <c:pt idx="2715">
                  <c:v>10.589814953860817</c:v>
                </c:pt>
                <c:pt idx="2716">
                  <c:v>10.5903389013294</c:v>
                </c:pt>
                <c:pt idx="2717">
                  <c:v>10.590464846002345</c:v>
                </c:pt>
                <c:pt idx="2718">
                  <c:v>10.590788502534537</c:v>
                </c:pt>
                <c:pt idx="2719">
                  <c:v>10.591562269800782</c:v>
                </c:pt>
                <c:pt idx="2720">
                  <c:v>10.591737879265009</c:v>
                </c:pt>
                <c:pt idx="2721">
                  <c:v>10.591753885249311</c:v>
                </c:pt>
                <c:pt idx="2722">
                  <c:v>10.591949094785427</c:v>
                </c:pt>
                <c:pt idx="2723">
                  <c:v>10.592194712207259</c:v>
                </c:pt>
                <c:pt idx="2724">
                  <c:v>10.592298628009544</c:v>
                </c:pt>
                <c:pt idx="2725">
                  <c:v>10.592376599271184</c:v>
                </c:pt>
                <c:pt idx="2726">
                  <c:v>10.59242963669409</c:v>
                </c:pt>
                <c:pt idx="2727">
                  <c:v>10.593084867936987</c:v>
                </c:pt>
                <c:pt idx="2728">
                  <c:v>10.593250576596398</c:v>
                </c:pt>
                <c:pt idx="2729">
                  <c:v>10.593623201932871</c:v>
                </c:pt>
                <c:pt idx="2730">
                  <c:v>10.593929176843833</c:v>
                </c:pt>
                <c:pt idx="2731">
                  <c:v>10.594115861015727</c:v>
                </c:pt>
                <c:pt idx="2732">
                  <c:v>10.594455773903327</c:v>
                </c:pt>
                <c:pt idx="2733">
                  <c:v>10.594630661718172</c:v>
                </c:pt>
                <c:pt idx="2734">
                  <c:v>10.595290310327181</c:v>
                </c:pt>
                <c:pt idx="2735">
                  <c:v>10.595310297375399</c:v>
                </c:pt>
                <c:pt idx="2736">
                  <c:v>10.595512988142502</c:v>
                </c:pt>
                <c:pt idx="2737">
                  <c:v>10.59582125528822</c:v>
                </c:pt>
                <c:pt idx="2738">
                  <c:v>10.596029808102637</c:v>
                </c:pt>
                <c:pt idx="2739">
                  <c:v>10.596940892274773</c:v>
                </c:pt>
                <c:pt idx="2740">
                  <c:v>10.597237330635711</c:v>
                </c:pt>
                <c:pt idx="2741">
                  <c:v>10.59757084934926</c:v>
                </c:pt>
                <c:pt idx="2742">
                  <c:v>10.597723701530292</c:v>
                </c:pt>
                <c:pt idx="2743">
                  <c:v>10.597882580462057</c:v>
                </c:pt>
                <c:pt idx="2744">
                  <c:v>10.598168638987698</c:v>
                </c:pt>
                <c:pt idx="2745">
                  <c:v>10.598309411350709</c:v>
                </c:pt>
                <c:pt idx="2746">
                  <c:v>10.598798766401368</c:v>
                </c:pt>
                <c:pt idx="2747">
                  <c:v>10.598834893978914</c:v>
                </c:pt>
                <c:pt idx="2748">
                  <c:v>10.598977027235877</c:v>
                </c:pt>
                <c:pt idx="2749">
                  <c:v>10.599417693398051</c:v>
                </c:pt>
                <c:pt idx="2750">
                  <c:v>10.599587244706305</c:v>
                </c:pt>
                <c:pt idx="2751">
                  <c:v>10.599886550631433</c:v>
                </c:pt>
                <c:pt idx="2752">
                  <c:v>10.599987351252707</c:v>
                </c:pt>
                <c:pt idx="2753">
                  <c:v>10.600368559757388</c:v>
                </c:pt>
                <c:pt idx="2754">
                  <c:v>10.600570405887947</c:v>
                </c:pt>
                <c:pt idx="2755">
                  <c:v>10.600771511886737</c:v>
                </c:pt>
                <c:pt idx="2756">
                  <c:v>10.601339894590458</c:v>
                </c:pt>
                <c:pt idx="2757">
                  <c:v>10.601435901416128</c:v>
                </c:pt>
                <c:pt idx="2758">
                  <c:v>10.601612820722591</c:v>
                </c:pt>
                <c:pt idx="2759">
                  <c:v>10.601923047384089</c:v>
                </c:pt>
                <c:pt idx="2760">
                  <c:v>10.602039993386697</c:v>
                </c:pt>
                <c:pt idx="2761">
                  <c:v>10.602320861409114</c:v>
                </c:pt>
                <c:pt idx="2762">
                  <c:v>10.602726566448673</c:v>
                </c:pt>
                <c:pt idx="2763">
                  <c:v>10.603395384282774</c:v>
                </c:pt>
                <c:pt idx="2764">
                  <c:v>10.603467246983712</c:v>
                </c:pt>
                <c:pt idx="2765">
                  <c:v>10.603589444964186</c:v>
                </c:pt>
                <c:pt idx="2766">
                  <c:v>10.603685592702368</c:v>
                </c:pt>
                <c:pt idx="2767">
                  <c:v>10.604609515535177</c:v>
                </c:pt>
                <c:pt idx="2768">
                  <c:v>10.604797823696437</c:v>
                </c:pt>
                <c:pt idx="2769">
                  <c:v>10.60511010993511</c:v>
                </c:pt>
                <c:pt idx="2770">
                  <c:v>10.6059720567041</c:v>
                </c:pt>
                <c:pt idx="2771">
                  <c:v>10.60603445796292</c:v>
                </c:pt>
                <c:pt idx="2772">
                  <c:v>10.606598102879433</c:v>
                </c:pt>
                <c:pt idx="2773">
                  <c:v>10.60737287363483</c:v>
                </c:pt>
                <c:pt idx="2774">
                  <c:v>10.607497256105649</c:v>
                </c:pt>
                <c:pt idx="2775">
                  <c:v>10.607528839511424</c:v>
                </c:pt>
                <c:pt idx="2776">
                  <c:v>10.607812431433581</c:v>
                </c:pt>
                <c:pt idx="2777">
                  <c:v>10.607869411528313</c:v>
                </c:pt>
                <c:pt idx="2778">
                  <c:v>10.607911416216657</c:v>
                </c:pt>
                <c:pt idx="2779">
                  <c:v>10.608122377518217</c:v>
                </c:pt>
                <c:pt idx="2780">
                  <c:v>10.608294726037641</c:v>
                </c:pt>
                <c:pt idx="2781">
                  <c:v>10.608330349752809</c:v>
                </c:pt>
                <c:pt idx="2782">
                  <c:v>10.608496658561696</c:v>
                </c:pt>
                <c:pt idx="2783">
                  <c:v>10.609063981884944</c:v>
                </c:pt>
                <c:pt idx="2784">
                  <c:v>10.609305130481683</c:v>
                </c:pt>
                <c:pt idx="2785">
                  <c:v>10.609314318985941</c:v>
                </c:pt>
                <c:pt idx="2786">
                  <c:v>10.609495147877521</c:v>
                </c:pt>
                <c:pt idx="2787">
                  <c:v>10.609555888738029</c:v>
                </c:pt>
                <c:pt idx="2788">
                  <c:v>10.60986841715974</c:v>
                </c:pt>
                <c:pt idx="2789">
                  <c:v>10.60990895255917</c:v>
                </c:pt>
                <c:pt idx="2790">
                  <c:v>10.610218919043618</c:v>
                </c:pt>
                <c:pt idx="2791">
                  <c:v>10.61032034034432</c:v>
                </c:pt>
                <c:pt idx="2792">
                  <c:v>10.610434239503682</c:v>
                </c:pt>
                <c:pt idx="2793">
                  <c:v>10.610442195647197</c:v>
                </c:pt>
                <c:pt idx="2794">
                  <c:v>10.610503758414625</c:v>
                </c:pt>
                <c:pt idx="2795">
                  <c:v>10.61065542307391</c:v>
                </c:pt>
                <c:pt idx="2796">
                  <c:v>10.610657338212166</c:v>
                </c:pt>
                <c:pt idx="2797">
                  <c:v>10.610908091723548</c:v>
                </c:pt>
                <c:pt idx="2798">
                  <c:v>10.611076406498054</c:v>
                </c:pt>
                <c:pt idx="2799">
                  <c:v>10.611138792834707</c:v>
                </c:pt>
                <c:pt idx="2800">
                  <c:v>10.611337230280975</c:v>
                </c:pt>
                <c:pt idx="2801">
                  <c:v>10.611618794948591</c:v>
                </c:pt>
                <c:pt idx="2802">
                  <c:v>10.611973119144503</c:v>
                </c:pt>
                <c:pt idx="2803">
                  <c:v>10.61199136310313</c:v>
                </c:pt>
                <c:pt idx="2804">
                  <c:v>10.61230206681649</c:v>
                </c:pt>
                <c:pt idx="2805">
                  <c:v>10.612340366020856</c:v>
                </c:pt>
                <c:pt idx="2806">
                  <c:v>10.612427799123868</c:v>
                </c:pt>
                <c:pt idx="2807">
                  <c:v>10.612697892376746</c:v>
                </c:pt>
                <c:pt idx="2808">
                  <c:v>10.612708898345032</c:v>
                </c:pt>
                <c:pt idx="2809">
                  <c:v>10.612757906949465</c:v>
                </c:pt>
                <c:pt idx="2810">
                  <c:v>10.61278789277112</c:v>
                </c:pt>
                <c:pt idx="2811">
                  <c:v>10.612829904884805</c:v>
                </c:pt>
                <c:pt idx="2812">
                  <c:v>10.612987902210616</c:v>
                </c:pt>
                <c:pt idx="2813">
                  <c:v>10.613016428844434</c:v>
                </c:pt>
                <c:pt idx="2814">
                  <c:v>10.613302628365144</c:v>
                </c:pt>
                <c:pt idx="2815">
                  <c:v>10.613455322491328</c:v>
                </c:pt>
                <c:pt idx="2816">
                  <c:v>10.613474431390273</c:v>
                </c:pt>
                <c:pt idx="2817">
                  <c:v>10.613838020306174</c:v>
                </c:pt>
                <c:pt idx="2818">
                  <c:v>10.614459048546879</c:v>
                </c:pt>
                <c:pt idx="2819">
                  <c:v>10.615110896491515</c:v>
                </c:pt>
                <c:pt idx="2820">
                  <c:v>10.615500562465982</c:v>
                </c:pt>
                <c:pt idx="2821">
                  <c:v>10.615633045157939</c:v>
                </c:pt>
                <c:pt idx="2822">
                  <c:v>10.61580921166208</c:v>
                </c:pt>
                <c:pt idx="2823">
                  <c:v>10.615810862951168</c:v>
                </c:pt>
                <c:pt idx="2824">
                  <c:v>10.616318777782505</c:v>
                </c:pt>
                <c:pt idx="2825">
                  <c:v>10.616884835735297</c:v>
                </c:pt>
                <c:pt idx="2826">
                  <c:v>10.61689908665727</c:v>
                </c:pt>
                <c:pt idx="2827">
                  <c:v>10.617098670108925</c:v>
                </c:pt>
                <c:pt idx="2828">
                  <c:v>10.617129158163829</c:v>
                </c:pt>
                <c:pt idx="2829">
                  <c:v>10.617178987235761</c:v>
                </c:pt>
                <c:pt idx="2830">
                  <c:v>10.61726809209458</c:v>
                </c:pt>
                <c:pt idx="2831">
                  <c:v>10.617634233501814</c:v>
                </c:pt>
                <c:pt idx="2832">
                  <c:v>10.617646683942901</c:v>
                </c:pt>
                <c:pt idx="2833">
                  <c:v>10.617834092925222</c:v>
                </c:pt>
                <c:pt idx="2834">
                  <c:v>10.618093804016457</c:v>
                </c:pt>
                <c:pt idx="2835">
                  <c:v>10.618335507850025</c:v>
                </c:pt>
                <c:pt idx="2836">
                  <c:v>10.618367864655152</c:v>
                </c:pt>
                <c:pt idx="2837">
                  <c:v>10.618399826901285</c:v>
                </c:pt>
                <c:pt idx="2838">
                  <c:v>10.618470265530792</c:v>
                </c:pt>
                <c:pt idx="2839">
                  <c:v>10.618472850640105</c:v>
                </c:pt>
                <c:pt idx="2840">
                  <c:v>10.618491917392825</c:v>
                </c:pt>
                <c:pt idx="2841">
                  <c:v>10.618618688091257</c:v>
                </c:pt>
                <c:pt idx="2842">
                  <c:v>10.618686330724721</c:v>
                </c:pt>
                <c:pt idx="2843">
                  <c:v>10.618703726649839</c:v>
                </c:pt>
                <c:pt idx="2844">
                  <c:v>10.61906400415941</c:v>
                </c:pt>
                <c:pt idx="2845">
                  <c:v>10.619205230535453</c:v>
                </c:pt>
                <c:pt idx="2846">
                  <c:v>10.619208005191849</c:v>
                </c:pt>
                <c:pt idx="2847">
                  <c:v>10.619370744162582</c:v>
                </c:pt>
                <c:pt idx="2848">
                  <c:v>10.619429999571569</c:v>
                </c:pt>
                <c:pt idx="2849">
                  <c:v>10.620036283936553</c:v>
                </c:pt>
                <c:pt idx="2850">
                  <c:v>10.62006400003542</c:v>
                </c:pt>
                <c:pt idx="2851">
                  <c:v>10.620134691842919</c:v>
                </c:pt>
                <c:pt idx="2852">
                  <c:v>10.620173434437678</c:v>
                </c:pt>
                <c:pt idx="2853">
                  <c:v>10.620287188626508</c:v>
                </c:pt>
                <c:pt idx="2854">
                  <c:v>10.620406478175635</c:v>
                </c:pt>
                <c:pt idx="2855">
                  <c:v>10.620539158126249</c:v>
                </c:pt>
                <c:pt idx="2856">
                  <c:v>10.620657118672995</c:v>
                </c:pt>
                <c:pt idx="2857">
                  <c:v>10.621666458921291</c:v>
                </c:pt>
                <c:pt idx="2858">
                  <c:v>10.6218484123218</c:v>
                </c:pt>
                <c:pt idx="2859">
                  <c:v>10.621924216427139</c:v>
                </c:pt>
                <c:pt idx="2860">
                  <c:v>10.622113267034019</c:v>
                </c:pt>
                <c:pt idx="2861">
                  <c:v>10.622116056855157</c:v>
                </c:pt>
                <c:pt idx="2862">
                  <c:v>10.622404110106057</c:v>
                </c:pt>
                <c:pt idx="2863">
                  <c:v>10.622764587289032</c:v>
                </c:pt>
                <c:pt idx="2864">
                  <c:v>10.623206932521876</c:v>
                </c:pt>
                <c:pt idx="2865">
                  <c:v>10.623418105759386</c:v>
                </c:pt>
                <c:pt idx="2866">
                  <c:v>10.623550336003827</c:v>
                </c:pt>
                <c:pt idx="2867">
                  <c:v>10.624067216056313</c:v>
                </c:pt>
                <c:pt idx="2868">
                  <c:v>10.624104782955122</c:v>
                </c:pt>
                <c:pt idx="2869">
                  <c:v>10.624121068257539</c:v>
                </c:pt>
                <c:pt idx="2870">
                  <c:v>10.624156062933185</c:v>
                </c:pt>
                <c:pt idx="2871">
                  <c:v>10.624241414158618</c:v>
                </c:pt>
                <c:pt idx="2872">
                  <c:v>10.624267208925643</c:v>
                </c:pt>
                <c:pt idx="2873">
                  <c:v>10.62459695875051</c:v>
                </c:pt>
                <c:pt idx="2874">
                  <c:v>10.62464854843696</c:v>
                </c:pt>
                <c:pt idx="2875">
                  <c:v>10.624864745489838</c:v>
                </c:pt>
                <c:pt idx="2876">
                  <c:v>10.62611898617153</c:v>
                </c:pt>
                <c:pt idx="2877">
                  <c:v>10.626257953328945</c:v>
                </c:pt>
                <c:pt idx="2878">
                  <c:v>10.62658005220827</c:v>
                </c:pt>
                <c:pt idx="2879">
                  <c:v>10.626985105657575</c:v>
                </c:pt>
                <c:pt idx="2880">
                  <c:v>10.627398692783331</c:v>
                </c:pt>
                <c:pt idx="2881">
                  <c:v>10.627479609288944</c:v>
                </c:pt>
                <c:pt idx="2882">
                  <c:v>10.62790657258105</c:v>
                </c:pt>
                <c:pt idx="2883">
                  <c:v>10.628056939819471</c:v>
                </c:pt>
                <c:pt idx="2884">
                  <c:v>10.628238173790731</c:v>
                </c:pt>
                <c:pt idx="2885">
                  <c:v>10.628693693441953</c:v>
                </c:pt>
                <c:pt idx="2886">
                  <c:v>10.628971306809882</c:v>
                </c:pt>
                <c:pt idx="2887">
                  <c:v>10.629361811891901</c:v>
                </c:pt>
                <c:pt idx="2888">
                  <c:v>10.629363200489978</c:v>
                </c:pt>
                <c:pt idx="2889">
                  <c:v>10.629380135676184</c:v>
                </c:pt>
                <c:pt idx="2890">
                  <c:v>10.629640534364739</c:v>
                </c:pt>
                <c:pt idx="2891">
                  <c:v>10.62973606339092</c:v>
                </c:pt>
                <c:pt idx="2892">
                  <c:v>10.629773805126773</c:v>
                </c:pt>
                <c:pt idx="2893">
                  <c:v>10.630436974074904</c:v>
                </c:pt>
                <c:pt idx="2894">
                  <c:v>10.630452125484082</c:v>
                </c:pt>
                <c:pt idx="2895">
                  <c:v>10.63103648388131</c:v>
                </c:pt>
                <c:pt idx="2896">
                  <c:v>10.631766219120923</c:v>
                </c:pt>
                <c:pt idx="2897">
                  <c:v>10.632597944158238</c:v>
                </c:pt>
                <c:pt idx="2898">
                  <c:v>10.633048941199764</c:v>
                </c:pt>
                <c:pt idx="2899">
                  <c:v>10.633572133353201</c:v>
                </c:pt>
                <c:pt idx="2900">
                  <c:v>10.63362905807992</c:v>
                </c:pt>
                <c:pt idx="2901">
                  <c:v>10.633899387700518</c:v>
                </c:pt>
                <c:pt idx="2902">
                  <c:v>10.634027387327734</c:v>
                </c:pt>
                <c:pt idx="2903">
                  <c:v>10.634027955365404</c:v>
                </c:pt>
                <c:pt idx="2904">
                  <c:v>10.634299724267398</c:v>
                </c:pt>
                <c:pt idx="2905">
                  <c:v>10.634422381848619</c:v>
                </c:pt>
                <c:pt idx="2906">
                  <c:v>10.634504170903016</c:v>
                </c:pt>
                <c:pt idx="2907">
                  <c:v>10.634820008212492</c:v>
                </c:pt>
                <c:pt idx="2908">
                  <c:v>10.634900105084524</c:v>
                </c:pt>
                <c:pt idx="2909">
                  <c:v>10.635069300075802</c:v>
                </c:pt>
                <c:pt idx="2910">
                  <c:v>10.635308662685791</c:v>
                </c:pt>
                <c:pt idx="2911">
                  <c:v>10.635522099406492</c:v>
                </c:pt>
                <c:pt idx="2912">
                  <c:v>10.635779223884951</c:v>
                </c:pt>
                <c:pt idx="2913">
                  <c:v>10.6359779832379</c:v>
                </c:pt>
                <c:pt idx="2914">
                  <c:v>10.636030547540905</c:v>
                </c:pt>
                <c:pt idx="2915">
                  <c:v>10.636034334095992</c:v>
                </c:pt>
                <c:pt idx="2916">
                  <c:v>10.636071986900825</c:v>
                </c:pt>
                <c:pt idx="2917">
                  <c:v>10.636258261909866</c:v>
                </c:pt>
                <c:pt idx="2918">
                  <c:v>10.636522127109931</c:v>
                </c:pt>
                <c:pt idx="2919">
                  <c:v>10.636923195239211</c:v>
                </c:pt>
                <c:pt idx="2920">
                  <c:v>10.637354663839327</c:v>
                </c:pt>
                <c:pt idx="2921">
                  <c:v>10.637483172111088</c:v>
                </c:pt>
                <c:pt idx="2922">
                  <c:v>10.6376271062462</c:v>
                </c:pt>
                <c:pt idx="2923">
                  <c:v>10.637637049436581</c:v>
                </c:pt>
                <c:pt idx="2924">
                  <c:v>10.637672409067001</c:v>
                </c:pt>
                <c:pt idx="2925">
                  <c:v>10.638207614367921</c:v>
                </c:pt>
                <c:pt idx="2926">
                  <c:v>10.638284635642862</c:v>
                </c:pt>
                <c:pt idx="2927">
                  <c:v>10.638436892490345</c:v>
                </c:pt>
                <c:pt idx="2928">
                  <c:v>10.638552485383677</c:v>
                </c:pt>
                <c:pt idx="2929">
                  <c:v>10.638692537743202</c:v>
                </c:pt>
                <c:pt idx="2930">
                  <c:v>10.638902014794963</c:v>
                </c:pt>
                <c:pt idx="2931">
                  <c:v>10.639357501361907</c:v>
                </c:pt>
                <c:pt idx="2932">
                  <c:v>10.639484045560419</c:v>
                </c:pt>
                <c:pt idx="2933">
                  <c:v>10.639488591941017</c:v>
                </c:pt>
                <c:pt idx="2934">
                  <c:v>10.6397143194975</c:v>
                </c:pt>
                <c:pt idx="2935">
                  <c:v>10.640001879273512</c:v>
                </c:pt>
                <c:pt idx="2936">
                  <c:v>10.640086638008697</c:v>
                </c:pt>
                <c:pt idx="2937">
                  <c:v>10.640416425722069</c:v>
                </c:pt>
                <c:pt idx="2938">
                  <c:v>10.640474958498924</c:v>
                </c:pt>
                <c:pt idx="2939">
                  <c:v>10.640787231549226</c:v>
                </c:pt>
                <c:pt idx="2940">
                  <c:v>10.641137226782226</c:v>
                </c:pt>
                <c:pt idx="2941">
                  <c:v>10.641313399486815</c:v>
                </c:pt>
                <c:pt idx="2942">
                  <c:v>10.641842656100348</c:v>
                </c:pt>
                <c:pt idx="2943">
                  <c:v>10.6421696431015</c:v>
                </c:pt>
                <c:pt idx="2944">
                  <c:v>10.642194732354628</c:v>
                </c:pt>
                <c:pt idx="2945">
                  <c:v>10.642365390523317</c:v>
                </c:pt>
                <c:pt idx="2946">
                  <c:v>10.642443148118826</c:v>
                </c:pt>
                <c:pt idx="2947">
                  <c:v>10.642658571049029</c:v>
                </c:pt>
                <c:pt idx="2948">
                  <c:v>10.642803868156181</c:v>
                </c:pt>
                <c:pt idx="2949">
                  <c:v>10.642915700292511</c:v>
                </c:pt>
                <c:pt idx="2950">
                  <c:v>10.643270717199735</c:v>
                </c:pt>
                <c:pt idx="2951">
                  <c:v>10.643552717628971</c:v>
                </c:pt>
                <c:pt idx="2952">
                  <c:v>10.643932959335043</c:v>
                </c:pt>
                <c:pt idx="2953">
                  <c:v>10.643956910747422</c:v>
                </c:pt>
                <c:pt idx="2954">
                  <c:v>10.644063359659222</c:v>
                </c:pt>
                <c:pt idx="2955">
                  <c:v>10.644105913850741</c:v>
                </c:pt>
                <c:pt idx="2956">
                  <c:v>10.644317311051198</c:v>
                </c:pt>
                <c:pt idx="2957">
                  <c:v>10.644366058921575</c:v>
                </c:pt>
                <c:pt idx="2958">
                  <c:v>10.644501312590746</c:v>
                </c:pt>
                <c:pt idx="2959">
                  <c:v>10.644532602115129</c:v>
                </c:pt>
                <c:pt idx="2960">
                  <c:v>10.64455933283123</c:v>
                </c:pt>
                <c:pt idx="2961">
                  <c:v>10.644677473275689</c:v>
                </c:pt>
                <c:pt idx="2962">
                  <c:v>10.644780254193897</c:v>
                </c:pt>
                <c:pt idx="2963">
                  <c:v>10.644821774493394</c:v>
                </c:pt>
                <c:pt idx="2964">
                  <c:v>10.64515127487396</c:v>
                </c:pt>
                <c:pt idx="2965">
                  <c:v>10.645344027814652</c:v>
                </c:pt>
                <c:pt idx="2966">
                  <c:v>10.645522807646916</c:v>
                </c:pt>
                <c:pt idx="2967">
                  <c:v>10.645563500120495</c:v>
                </c:pt>
                <c:pt idx="2968">
                  <c:v>10.645863095493514</c:v>
                </c:pt>
                <c:pt idx="2969">
                  <c:v>10.646063445341611</c:v>
                </c:pt>
                <c:pt idx="2970">
                  <c:v>10.646496403342027</c:v>
                </c:pt>
                <c:pt idx="2971">
                  <c:v>10.646559809373711</c:v>
                </c:pt>
                <c:pt idx="2972">
                  <c:v>10.646923311706111</c:v>
                </c:pt>
                <c:pt idx="2973">
                  <c:v>10.64698260269086</c:v>
                </c:pt>
                <c:pt idx="2974">
                  <c:v>10.64728203522205</c:v>
                </c:pt>
                <c:pt idx="2975">
                  <c:v>10.647751771820722</c:v>
                </c:pt>
                <c:pt idx="2976">
                  <c:v>10.648234714799363</c:v>
                </c:pt>
                <c:pt idx="2977">
                  <c:v>10.648626015091327</c:v>
                </c:pt>
                <c:pt idx="2978">
                  <c:v>10.648880349784273</c:v>
                </c:pt>
                <c:pt idx="2979">
                  <c:v>10.648933074189022</c:v>
                </c:pt>
                <c:pt idx="2980">
                  <c:v>10.649195085422582</c:v>
                </c:pt>
                <c:pt idx="2981">
                  <c:v>10.649469644681837</c:v>
                </c:pt>
                <c:pt idx="2982">
                  <c:v>10.649474747114402</c:v>
                </c:pt>
                <c:pt idx="2983">
                  <c:v>10.649500193985249</c:v>
                </c:pt>
                <c:pt idx="2984">
                  <c:v>10.649663673005048</c:v>
                </c:pt>
                <c:pt idx="2985">
                  <c:v>10.649871929289805</c:v>
                </c:pt>
                <c:pt idx="2986">
                  <c:v>10.650046201208449</c:v>
                </c:pt>
                <c:pt idx="2987">
                  <c:v>10.650108985445677</c:v>
                </c:pt>
                <c:pt idx="2988">
                  <c:v>10.650199739423797</c:v>
                </c:pt>
                <c:pt idx="2989">
                  <c:v>10.65084838215531</c:v>
                </c:pt>
                <c:pt idx="2990">
                  <c:v>10.650942585546808</c:v>
                </c:pt>
                <c:pt idx="2991">
                  <c:v>10.651526493193803</c:v>
                </c:pt>
                <c:pt idx="2992">
                  <c:v>10.651691995117565</c:v>
                </c:pt>
                <c:pt idx="2993">
                  <c:v>10.652269812855625</c:v>
                </c:pt>
                <c:pt idx="2994">
                  <c:v>10.652465477487851</c:v>
                </c:pt>
                <c:pt idx="2995">
                  <c:v>10.652487989261836</c:v>
                </c:pt>
                <c:pt idx="2996">
                  <c:v>10.652501692879953</c:v>
                </c:pt>
                <c:pt idx="2997">
                  <c:v>10.653107440863355</c:v>
                </c:pt>
                <c:pt idx="2998">
                  <c:v>10.653130760304826</c:v>
                </c:pt>
                <c:pt idx="2999">
                  <c:v>10.653315222481639</c:v>
                </c:pt>
                <c:pt idx="3000">
                  <c:v>10.653792884620419</c:v>
                </c:pt>
                <c:pt idx="3001">
                  <c:v>10.654160823062622</c:v>
                </c:pt>
                <c:pt idx="3002">
                  <c:v>10.654418589466555</c:v>
                </c:pt>
                <c:pt idx="3003">
                  <c:v>10.654851491776853</c:v>
                </c:pt>
                <c:pt idx="3004">
                  <c:v>10.655015560225259</c:v>
                </c:pt>
                <c:pt idx="3005">
                  <c:v>10.655529216533807</c:v>
                </c:pt>
                <c:pt idx="3006">
                  <c:v>10.655675732441894</c:v>
                </c:pt>
                <c:pt idx="3007">
                  <c:v>10.655678938674905</c:v>
                </c:pt>
                <c:pt idx="3008">
                  <c:v>10.655725702539771</c:v>
                </c:pt>
                <c:pt idx="3009">
                  <c:v>10.655927111119652</c:v>
                </c:pt>
                <c:pt idx="3010">
                  <c:v>10.655947834844655</c:v>
                </c:pt>
                <c:pt idx="3011">
                  <c:v>10.656055852504775</c:v>
                </c:pt>
                <c:pt idx="3012">
                  <c:v>10.656336265896021</c:v>
                </c:pt>
                <c:pt idx="3013">
                  <c:v>10.656421789820723</c:v>
                </c:pt>
                <c:pt idx="3014">
                  <c:v>10.656679573187846</c:v>
                </c:pt>
                <c:pt idx="3015">
                  <c:v>10.656912641316271</c:v>
                </c:pt>
                <c:pt idx="3016">
                  <c:v>10.65696980735995</c:v>
                </c:pt>
                <c:pt idx="3017">
                  <c:v>10.657013862963741</c:v>
                </c:pt>
                <c:pt idx="3018">
                  <c:v>10.657122406325694</c:v>
                </c:pt>
                <c:pt idx="3019">
                  <c:v>10.657957993606463</c:v>
                </c:pt>
                <c:pt idx="3020">
                  <c:v>10.658220283846411</c:v>
                </c:pt>
                <c:pt idx="3021">
                  <c:v>10.658276061176375</c:v>
                </c:pt>
                <c:pt idx="3022">
                  <c:v>10.65847378971857</c:v>
                </c:pt>
                <c:pt idx="3023">
                  <c:v>10.659307183729119</c:v>
                </c:pt>
                <c:pt idx="3024">
                  <c:v>10.659354755343617</c:v>
                </c:pt>
                <c:pt idx="3025">
                  <c:v>10.659432595675504</c:v>
                </c:pt>
                <c:pt idx="3026">
                  <c:v>10.659717926209936</c:v>
                </c:pt>
                <c:pt idx="3027">
                  <c:v>10.65978130525866</c:v>
                </c:pt>
                <c:pt idx="3028">
                  <c:v>10.659987183388786</c:v>
                </c:pt>
                <c:pt idx="3029">
                  <c:v>10.660002179019235</c:v>
                </c:pt>
                <c:pt idx="3030">
                  <c:v>10.660469825031006</c:v>
                </c:pt>
                <c:pt idx="3031">
                  <c:v>10.661078603724983</c:v>
                </c:pt>
                <c:pt idx="3032">
                  <c:v>10.66128319548848</c:v>
                </c:pt>
                <c:pt idx="3033">
                  <c:v>10.661378542592404</c:v>
                </c:pt>
                <c:pt idx="3034">
                  <c:v>10.661827100582453</c:v>
                </c:pt>
                <c:pt idx="3035">
                  <c:v>10.661847990986455</c:v>
                </c:pt>
                <c:pt idx="3036">
                  <c:v>10.662222871331448</c:v>
                </c:pt>
                <c:pt idx="3037">
                  <c:v>10.662275599101747</c:v>
                </c:pt>
                <c:pt idx="3038">
                  <c:v>10.662316842708695</c:v>
                </c:pt>
                <c:pt idx="3039">
                  <c:v>10.662690828987856</c:v>
                </c:pt>
                <c:pt idx="3040">
                  <c:v>10.662806806165149</c:v>
                </c:pt>
                <c:pt idx="3041">
                  <c:v>10.663712050119775</c:v>
                </c:pt>
                <c:pt idx="3042">
                  <c:v>10.663771080429523</c:v>
                </c:pt>
                <c:pt idx="3043">
                  <c:v>10.663784207907645</c:v>
                </c:pt>
                <c:pt idx="3044">
                  <c:v>10.664248264599593</c:v>
                </c:pt>
                <c:pt idx="3045">
                  <c:v>10.664285806964561</c:v>
                </c:pt>
                <c:pt idx="3046">
                  <c:v>10.664406454161373</c:v>
                </c:pt>
                <c:pt idx="3047">
                  <c:v>10.664524108205855</c:v>
                </c:pt>
                <c:pt idx="3048">
                  <c:v>10.66460624233417</c:v>
                </c:pt>
                <c:pt idx="3049">
                  <c:v>10.664721336770819</c:v>
                </c:pt>
                <c:pt idx="3050">
                  <c:v>10.665753541156523</c:v>
                </c:pt>
                <c:pt idx="3051">
                  <c:v>10.665809719289179</c:v>
                </c:pt>
                <c:pt idx="3052">
                  <c:v>10.665980006054861</c:v>
                </c:pt>
                <c:pt idx="3053">
                  <c:v>10.666195153566585</c:v>
                </c:pt>
                <c:pt idx="3054">
                  <c:v>10.666671450286691</c:v>
                </c:pt>
                <c:pt idx="3055">
                  <c:v>10.666790102256831</c:v>
                </c:pt>
                <c:pt idx="3056">
                  <c:v>10.666945606357331</c:v>
                </c:pt>
                <c:pt idx="3057">
                  <c:v>10.666956583464867</c:v>
                </c:pt>
                <c:pt idx="3058">
                  <c:v>10.667326743782068</c:v>
                </c:pt>
                <c:pt idx="3059">
                  <c:v>10.667417216965131</c:v>
                </c:pt>
                <c:pt idx="3060">
                  <c:v>10.667520192939577</c:v>
                </c:pt>
                <c:pt idx="3061">
                  <c:v>10.668229475674757</c:v>
                </c:pt>
                <c:pt idx="3062">
                  <c:v>10.668346816711953</c:v>
                </c:pt>
                <c:pt idx="3063">
                  <c:v>10.668629368250514</c:v>
                </c:pt>
                <c:pt idx="3064">
                  <c:v>10.669332567227048</c:v>
                </c:pt>
                <c:pt idx="3065">
                  <c:v>10.669635711184005</c:v>
                </c:pt>
                <c:pt idx="3066">
                  <c:v>10.669960047883972</c:v>
                </c:pt>
                <c:pt idx="3067">
                  <c:v>10.670085771680567</c:v>
                </c:pt>
                <c:pt idx="3068">
                  <c:v>10.670544758764358</c:v>
                </c:pt>
                <c:pt idx="3069">
                  <c:v>10.671170341616735</c:v>
                </c:pt>
                <c:pt idx="3070">
                  <c:v>10.671405177363336</c:v>
                </c:pt>
                <c:pt idx="3071">
                  <c:v>10.671550120968826</c:v>
                </c:pt>
                <c:pt idx="3072">
                  <c:v>10.671748146930238</c:v>
                </c:pt>
                <c:pt idx="3073">
                  <c:v>10.671863258264255</c:v>
                </c:pt>
                <c:pt idx="3074">
                  <c:v>10.672239718945402</c:v>
                </c:pt>
                <c:pt idx="3075">
                  <c:v>10.672277932129278</c:v>
                </c:pt>
                <c:pt idx="3076">
                  <c:v>10.672288961300444</c:v>
                </c:pt>
                <c:pt idx="3077">
                  <c:v>10.672357651153021</c:v>
                </c:pt>
                <c:pt idx="3078">
                  <c:v>10.672389616901667</c:v>
                </c:pt>
                <c:pt idx="3079">
                  <c:v>10.672617423803834</c:v>
                </c:pt>
                <c:pt idx="3080">
                  <c:v>10.672631096059842</c:v>
                </c:pt>
                <c:pt idx="3081">
                  <c:v>10.672706877884924</c:v>
                </c:pt>
                <c:pt idx="3082">
                  <c:v>10.672910296972606</c:v>
                </c:pt>
                <c:pt idx="3083">
                  <c:v>10.673525216777088</c:v>
                </c:pt>
                <c:pt idx="3084">
                  <c:v>10.673627616954576</c:v>
                </c:pt>
                <c:pt idx="3085">
                  <c:v>10.673668895604166</c:v>
                </c:pt>
                <c:pt idx="3086">
                  <c:v>10.673712701987524</c:v>
                </c:pt>
                <c:pt idx="3087">
                  <c:v>10.674182896518486</c:v>
                </c:pt>
                <c:pt idx="3088">
                  <c:v>10.674195207327369</c:v>
                </c:pt>
                <c:pt idx="3089">
                  <c:v>10.674268806732032</c:v>
                </c:pt>
                <c:pt idx="3090">
                  <c:v>10.674334754501567</c:v>
                </c:pt>
                <c:pt idx="3091">
                  <c:v>10.674988497040832</c:v>
                </c:pt>
                <c:pt idx="3092">
                  <c:v>10.675460861675495</c:v>
                </c:pt>
                <c:pt idx="3093">
                  <c:v>10.675478501082077</c:v>
                </c:pt>
                <c:pt idx="3094">
                  <c:v>10.675552032840599</c:v>
                </c:pt>
                <c:pt idx="3095">
                  <c:v>10.675554788141943</c:v>
                </c:pt>
                <c:pt idx="3096">
                  <c:v>10.67592170296205</c:v>
                </c:pt>
                <c:pt idx="3097">
                  <c:v>10.676002554288667</c:v>
                </c:pt>
                <c:pt idx="3098">
                  <c:v>10.676044207396382</c:v>
                </c:pt>
                <c:pt idx="3099">
                  <c:v>10.676509746095217</c:v>
                </c:pt>
                <c:pt idx="3100">
                  <c:v>10.676557329153994</c:v>
                </c:pt>
                <c:pt idx="3101">
                  <c:v>10.676891312636828</c:v>
                </c:pt>
                <c:pt idx="3102">
                  <c:v>10.677287040380833</c:v>
                </c:pt>
                <c:pt idx="3103">
                  <c:v>10.677851341403018</c:v>
                </c:pt>
                <c:pt idx="3104">
                  <c:v>10.677976568288919</c:v>
                </c:pt>
                <c:pt idx="3105">
                  <c:v>10.678157278760565</c:v>
                </c:pt>
                <c:pt idx="3106">
                  <c:v>10.678172210029061</c:v>
                </c:pt>
                <c:pt idx="3107">
                  <c:v>10.678315418542045</c:v>
                </c:pt>
                <c:pt idx="3108">
                  <c:v>10.678466305214176</c:v>
                </c:pt>
                <c:pt idx="3109">
                  <c:v>10.678965612769268</c:v>
                </c:pt>
                <c:pt idx="3110">
                  <c:v>10.67946909570362</c:v>
                </c:pt>
                <c:pt idx="3111">
                  <c:v>10.679750770631738</c:v>
                </c:pt>
                <c:pt idx="3112">
                  <c:v>10.680219862495466</c:v>
                </c:pt>
                <c:pt idx="3113">
                  <c:v>10.680307806451451</c:v>
                </c:pt>
                <c:pt idx="3114">
                  <c:v>10.680566351869759</c:v>
                </c:pt>
                <c:pt idx="3115">
                  <c:v>10.681176018391755</c:v>
                </c:pt>
                <c:pt idx="3116">
                  <c:v>10.681275263830099</c:v>
                </c:pt>
                <c:pt idx="3117">
                  <c:v>10.681571142308821</c:v>
                </c:pt>
                <c:pt idx="3118">
                  <c:v>10.681575142477628</c:v>
                </c:pt>
                <c:pt idx="3119">
                  <c:v>10.681942035362468</c:v>
                </c:pt>
                <c:pt idx="3120">
                  <c:v>10.682054850558165</c:v>
                </c:pt>
                <c:pt idx="3121">
                  <c:v>10.682216680915438</c:v>
                </c:pt>
                <c:pt idx="3122">
                  <c:v>10.682753703445513</c:v>
                </c:pt>
                <c:pt idx="3123">
                  <c:v>10.682939164228054</c:v>
                </c:pt>
                <c:pt idx="3124">
                  <c:v>10.683570538521785</c:v>
                </c:pt>
                <c:pt idx="3125">
                  <c:v>10.683654720998424</c:v>
                </c:pt>
                <c:pt idx="3126">
                  <c:v>10.683680558064392</c:v>
                </c:pt>
                <c:pt idx="3127">
                  <c:v>10.683725027824199</c:v>
                </c:pt>
                <c:pt idx="3128">
                  <c:v>10.683955302949151</c:v>
                </c:pt>
                <c:pt idx="3129">
                  <c:v>10.684224508757591</c:v>
                </c:pt>
                <c:pt idx="3130">
                  <c:v>10.684586635823932</c:v>
                </c:pt>
                <c:pt idx="3131">
                  <c:v>10.684689974309594</c:v>
                </c:pt>
                <c:pt idx="3132">
                  <c:v>10.685317853799317</c:v>
                </c:pt>
                <c:pt idx="3133">
                  <c:v>10.685322402468953</c:v>
                </c:pt>
                <c:pt idx="3134">
                  <c:v>10.685632852927217</c:v>
                </c:pt>
                <c:pt idx="3135">
                  <c:v>10.685916136101234</c:v>
                </c:pt>
                <c:pt idx="3136">
                  <c:v>10.686002159093608</c:v>
                </c:pt>
                <c:pt idx="3137">
                  <c:v>10.686262190359564</c:v>
                </c:pt>
                <c:pt idx="3138">
                  <c:v>10.68626380534422</c:v>
                </c:pt>
                <c:pt idx="3139">
                  <c:v>10.686317385644799</c:v>
                </c:pt>
                <c:pt idx="3140">
                  <c:v>10.686495282782044</c:v>
                </c:pt>
                <c:pt idx="3141">
                  <c:v>10.686543868429435</c:v>
                </c:pt>
                <c:pt idx="3142">
                  <c:v>10.687188401462748</c:v>
                </c:pt>
                <c:pt idx="3143">
                  <c:v>10.687374787144382</c:v>
                </c:pt>
                <c:pt idx="3144">
                  <c:v>10.687831831412046</c:v>
                </c:pt>
                <c:pt idx="3145">
                  <c:v>10.687862591968194</c:v>
                </c:pt>
                <c:pt idx="3146">
                  <c:v>10.688109890705224</c:v>
                </c:pt>
                <c:pt idx="3147">
                  <c:v>10.688264168581282</c:v>
                </c:pt>
                <c:pt idx="3148">
                  <c:v>10.688359393507668</c:v>
                </c:pt>
                <c:pt idx="3149">
                  <c:v>10.688598063527369</c:v>
                </c:pt>
                <c:pt idx="3150">
                  <c:v>10.688602019280559</c:v>
                </c:pt>
                <c:pt idx="3151">
                  <c:v>10.689354385693303</c:v>
                </c:pt>
                <c:pt idx="3152">
                  <c:v>10.689659496678479</c:v>
                </c:pt>
                <c:pt idx="3153">
                  <c:v>10.689671963212115</c:v>
                </c:pt>
                <c:pt idx="3154">
                  <c:v>10.689811426860473</c:v>
                </c:pt>
                <c:pt idx="3155">
                  <c:v>10.690045172423043</c:v>
                </c:pt>
                <c:pt idx="3156">
                  <c:v>10.690417704064716</c:v>
                </c:pt>
                <c:pt idx="3157">
                  <c:v>10.690506431455807</c:v>
                </c:pt>
                <c:pt idx="3158">
                  <c:v>10.690552556794131</c:v>
                </c:pt>
                <c:pt idx="3159">
                  <c:v>10.690709522660077</c:v>
                </c:pt>
                <c:pt idx="3160">
                  <c:v>10.691615553720576</c:v>
                </c:pt>
                <c:pt idx="3161">
                  <c:v>10.691712051873994</c:v>
                </c:pt>
                <c:pt idx="3162">
                  <c:v>10.692239168223329</c:v>
                </c:pt>
                <c:pt idx="3163">
                  <c:v>10.692446506281954</c:v>
                </c:pt>
                <c:pt idx="3164">
                  <c:v>10.692771108885127</c:v>
                </c:pt>
                <c:pt idx="3165">
                  <c:v>10.692856213919175</c:v>
                </c:pt>
                <c:pt idx="3166">
                  <c:v>10.693512642590216</c:v>
                </c:pt>
                <c:pt idx="3167">
                  <c:v>10.694233275208056</c:v>
                </c:pt>
                <c:pt idx="3168">
                  <c:v>10.694989107378227</c:v>
                </c:pt>
                <c:pt idx="3169">
                  <c:v>10.695250660089107</c:v>
                </c:pt>
                <c:pt idx="3170">
                  <c:v>10.695825900638983</c:v>
                </c:pt>
                <c:pt idx="3171">
                  <c:v>10.695975422137641</c:v>
                </c:pt>
                <c:pt idx="3172">
                  <c:v>10.696529758297659</c:v>
                </c:pt>
                <c:pt idx="3173">
                  <c:v>10.696700250813111</c:v>
                </c:pt>
                <c:pt idx="3174">
                  <c:v>10.696713815179969</c:v>
                </c:pt>
                <c:pt idx="3175">
                  <c:v>10.696774662707908</c:v>
                </c:pt>
                <c:pt idx="3176">
                  <c:v>10.696880950779041</c:v>
                </c:pt>
                <c:pt idx="3177">
                  <c:v>10.697086233739313</c:v>
                </c:pt>
                <c:pt idx="3178">
                  <c:v>10.697220979128202</c:v>
                </c:pt>
                <c:pt idx="3179">
                  <c:v>10.697460138854922</c:v>
                </c:pt>
                <c:pt idx="3180">
                  <c:v>10.697567054907786</c:v>
                </c:pt>
                <c:pt idx="3181">
                  <c:v>10.697990327256084</c:v>
                </c:pt>
                <c:pt idx="3182">
                  <c:v>10.69817472524063</c:v>
                </c:pt>
                <c:pt idx="3183">
                  <c:v>10.698189743351243</c:v>
                </c:pt>
                <c:pt idx="3184">
                  <c:v>10.698403203131368</c:v>
                </c:pt>
                <c:pt idx="3185">
                  <c:v>10.698719338259368</c:v>
                </c:pt>
                <c:pt idx="3186">
                  <c:v>10.698797372437525</c:v>
                </c:pt>
                <c:pt idx="3187">
                  <c:v>10.698993600336685</c:v>
                </c:pt>
                <c:pt idx="3188">
                  <c:v>10.699045306592382</c:v>
                </c:pt>
                <c:pt idx="3189">
                  <c:v>10.699247620783115</c:v>
                </c:pt>
                <c:pt idx="3190">
                  <c:v>10.69930850173499</c:v>
                </c:pt>
                <c:pt idx="3191">
                  <c:v>10.699696914210328</c:v>
                </c:pt>
                <c:pt idx="3192">
                  <c:v>10.700075369847053</c:v>
                </c:pt>
                <c:pt idx="3193">
                  <c:v>10.700398414321118</c:v>
                </c:pt>
                <c:pt idx="3194">
                  <c:v>10.70060557993115</c:v>
                </c:pt>
                <c:pt idx="3195">
                  <c:v>10.700721877709167</c:v>
                </c:pt>
                <c:pt idx="3196">
                  <c:v>10.70080851425168</c:v>
                </c:pt>
                <c:pt idx="3197">
                  <c:v>10.700994160272547</c:v>
                </c:pt>
                <c:pt idx="3198">
                  <c:v>10.701088571931102</c:v>
                </c:pt>
                <c:pt idx="3199">
                  <c:v>10.701551989812867</c:v>
                </c:pt>
                <c:pt idx="3200">
                  <c:v>10.702261326339755</c:v>
                </c:pt>
                <c:pt idx="3201">
                  <c:v>10.702424694063247</c:v>
                </c:pt>
                <c:pt idx="3202">
                  <c:v>10.703187266187403</c:v>
                </c:pt>
                <c:pt idx="3203">
                  <c:v>10.703386888879413</c:v>
                </c:pt>
                <c:pt idx="3204">
                  <c:v>10.703406318084838</c:v>
                </c:pt>
                <c:pt idx="3205">
                  <c:v>10.703664139277492</c:v>
                </c:pt>
                <c:pt idx="3206">
                  <c:v>10.703705015386307</c:v>
                </c:pt>
                <c:pt idx="3207">
                  <c:v>10.704117237410612</c:v>
                </c:pt>
                <c:pt idx="3208">
                  <c:v>10.704147630271011</c:v>
                </c:pt>
                <c:pt idx="3209">
                  <c:v>10.704265489360729</c:v>
                </c:pt>
                <c:pt idx="3210">
                  <c:v>10.70461113770715</c:v>
                </c:pt>
                <c:pt idx="3211">
                  <c:v>10.704635938703948</c:v>
                </c:pt>
                <c:pt idx="3212">
                  <c:v>10.705349480185591</c:v>
                </c:pt>
                <c:pt idx="3213">
                  <c:v>10.705624690078928</c:v>
                </c:pt>
                <c:pt idx="3214">
                  <c:v>10.705868734196876</c:v>
                </c:pt>
                <c:pt idx="3215">
                  <c:v>10.70654301448857</c:v>
                </c:pt>
                <c:pt idx="3216">
                  <c:v>10.70710353938601</c:v>
                </c:pt>
                <c:pt idx="3217">
                  <c:v>10.707324649864601</c:v>
                </c:pt>
                <c:pt idx="3218">
                  <c:v>10.707869328703506</c:v>
                </c:pt>
                <c:pt idx="3219">
                  <c:v>10.707970464171124</c:v>
                </c:pt>
                <c:pt idx="3220">
                  <c:v>10.708034536705282</c:v>
                </c:pt>
                <c:pt idx="3221">
                  <c:v>10.7080658636606</c:v>
                </c:pt>
                <c:pt idx="3222">
                  <c:v>10.708821524760655</c:v>
                </c:pt>
                <c:pt idx="3223">
                  <c:v>10.709048438957605</c:v>
                </c:pt>
                <c:pt idx="3224">
                  <c:v>10.709152832386758</c:v>
                </c:pt>
                <c:pt idx="3225">
                  <c:v>10.709378247102608</c:v>
                </c:pt>
                <c:pt idx="3226">
                  <c:v>10.709388974309428</c:v>
                </c:pt>
                <c:pt idx="3227">
                  <c:v>10.709782621179171</c:v>
                </c:pt>
                <c:pt idx="3228">
                  <c:v>10.709826566417242</c:v>
                </c:pt>
                <c:pt idx="3229">
                  <c:v>10.709835858478414</c:v>
                </c:pt>
                <c:pt idx="3230">
                  <c:v>10.71006847574826</c:v>
                </c:pt>
                <c:pt idx="3231">
                  <c:v>10.710315149919335</c:v>
                </c:pt>
                <c:pt idx="3232">
                  <c:v>10.710637098777394</c:v>
                </c:pt>
                <c:pt idx="3233">
                  <c:v>10.711059036563016</c:v>
                </c:pt>
                <c:pt idx="3234">
                  <c:v>10.711294956014161</c:v>
                </c:pt>
                <c:pt idx="3235">
                  <c:v>10.711508087055499</c:v>
                </c:pt>
                <c:pt idx="3236">
                  <c:v>10.711787565880677</c:v>
                </c:pt>
                <c:pt idx="3237">
                  <c:v>10.711833322107115</c:v>
                </c:pt>
                <c:pt idx="3238">
                  <c:v>10.711944851749413</c:v>
                </c:pt>
                <c:pt idx="3239">
                  <c:v>10.711960724946108</c:v>
                </c:pt>
                <c:pt idx="3240">
                  <c:v>10.712513861533802</c:v>
                </c:pt>
                <c:pt idx="3241">
                  <c:v>10.712936507363098</c:v>
                </c:pt>
                <c:pt idx="3242">
                  <c:v>10.713058850794992</c:v>
                </c:pt>
                <c:pt idx="3243">
                  <c:v>10.713092176341219</c:v>
                </c:pt>
                <c:pt idx="3244">
                  <c:v>10.713151889510332</c:v>
                </c:pt>
                <c:pt idx="3245">
                  <c:v>10.713550964269984</c:v>
                </c:pt>
                <c:pt idx="3246">
                  <c:v>10.714583483629131</c:v>
                </c:pt>
                <c:pt idx="3247">
                  <c:v>10.714739341265037</c:v>
                </c:pt>
                <c:pt idx="3248">
                  <c:v>10.715139275637579</c:v>
                </c:pt>
                <c:pt idx="3249">
                  <c:v>10.715245035838619</c:v>
                </c:pt>
                <c:pt idx="3250">
                  <c:v>10.715399475825652</c:v>
                </c:pt>
                <c:pt idx="3251">
                  <c:v>10.715624140668055</c:v>
                </c:pt>
                <c:pt idx="3252">
                  <c:v>10.71590527343146</c:v>
                </c:pt>
                <c:pt idx="3253">
                  <c:v>10.716530620791481</c:v>
                </c:pt>
                <c:pt idx="3254">
                  <c:v>10.716759154521499</c:v>
                </c:pt>
                <c:pt idx="3255">
                  <c:v>10.716781422715687</c:v>
                </c:pt>
                <c:pt idx="3256">
                  <c:v>10.716930528034116</c:v>
                </c:pt>
                <c:pt idx="3257">
                  <c:v>10.717415006259715</c:v>
                </c:pt>
                <c:pt idx="3258">
                  <c:v>10.717717996866618</c:v>
                </c:pt>
                <c:pt idx="3259">
                  <c:v>10.718267711162429</c:v>
                </c:pt>
                <c:pt idx="3260">
                  <c:v>10.718339934612157</c:v>
                </c:pt>
                <c:pt idx="3261">
                  <c:v>10.718417247044322</c:v>
                </c:pt>
                <c:pt idx="3262">
                  <c:v>10.718676972064204</c:v>
                </c:pt>
                <c:pt idx="3263">
                  <c:v>10.718798072068594</c:v>
                </c:pt>
                <c:pt idx="3264">
                  <c:v>10.719323258299653</c:v>
                </c:pt>
                <c:pt idx="3265">
                  <c:v>10.719381361330747</c:v>
                </c:pt>
                <c:pt idx="3266">
                  <c:v>10.719809450435605</c:v>
                </c:pt>
                <c:pt idx="3267">
                  <c:v>10.719958305108692</c:v>
                </c:pt>
                <c:pt idx="3268">
                  <c:v>10.720120309724493</c:v>
                </c:pt>
                <c:pt idx="3269">
                  <c:v>10.720309947585781</c:v>
                </c:pt>
                <c:pt idx="3270">
                  <c:v>10.720850296901689</c:v>
                </c:pt>
                <c:pt idx="3271">
                  <c:v>10.720976847646769</c:v>
                </c:pt>
                <c:pt idx="3272">
                  <c:v>10.721280869739703</c:v>
                </c:pt>
                <c:pt idx="3273">
                  <c:v>10.721603983895731</c:v>
                </c:pt>
                <c:pt idx="3274">
                  <c:v>10.722111088097375</c:v>
                </c:pt>
                <c:pt idx="3275">
                  <c:v>10.722275502471936</c:v>
                </c:pt>
                <c:pt idx="3276">
                  <c:v>10.722305441082627</c:v>
                </c:pt>
                <c:pt idx="3277">
                  <c:v>10.722464441994287</c:v>
                </c:pt>
                <c:pt idx="3278">
                  <c:v>10.722480613101505</c:v>
                </c:pt>
                <c:pt idx="3279">
                  <c:v>10.72290891109559</c:v>
                </c:pt>
                <c:pt idx="3280">
                  <c:v>10.723086777077516</c:v>
                </c:pt>
                <c:pt idx="3281">
                  <c:v>10.723190027871937</c:v>
                </c:pt>
                <c:pt idx="3282">
                  <c:v>10.724648855322906</c:v>
                </c:pt>
                <c:pt idx="3283">
                  <c:v>10.725012611339139</c:v>
                </c:pt>
                <c:pt idx="3284">
                  <c:v>10.725013597751001</c:v>
                </c:pt>
                <c:pt idx="3285">
                  <c:v>10.725090377476057</c:v>
                </c:pt>
                <c:pt idx="3286">
                  <c:v>10.72509628689007</c:v>
                </c:pt>
                <c:pt idx="3287">
                  <c:v>10.725471986850172</c:v>
                </c:pt>
                <c:pt idx="3288">
                  <c:v>10.725947719193517</c:v>
                </c:pt>
                <c:pt idx="3289">
                  <c:v>10.72648550935898</c:v>
                </c:pt>
                <c:pt idx="3290">
                  <c:v>10.726488649379457</c:v>
                </c:pt>
                <c:pt idx="3291">
                  <c:v>10.726570328620186</c:v>
                </c:pt>
                <c:pt idx="3292">
                  <c:v>10.726620780050212</c:v>
                </c:pt>
                <c:pt idx="3293">
                  <c:v>10.727224911280951</c:v>
                </c:pt>
                <c:pt idx="3294">
                  <c:v>10.727234666979843</c:v>
                </c:pt>
                <c:pt idx="3295">
                  <c:v>10.727362061420795</c:v>
                </c:pt>
                <c:pt idx="3296">
                  <c:v>10.727470628928442</c:v>
                </c:pt>
                <c:pt idx="3297">
                  <c:v>10.727535414441444</c:v>
                </c:pt>
                <c:pt idx="3298">
                  <c:v>10.727550157092297</c:v>
                </c:pt>
                <c:pt idx="3299">
                  <c:v>10.72769783697831</c:v>
                </c:pt>
                <c:pt idx="3300">
                  <c:v>10.728133511764714</c:v>
                </c:pt>
                <c:pt idx="3301">
                  <c:v>10.728399695910758</c:v>
                </c:pt>
                <c:pt idx="3302">
                  <c:v>10.729027237252868</c:v>
                </c:pt>
                <c:pt idx="3303">
                  <c:v>10.729156609783978</c:v>
                </c:pt>
                <c:pt idx="3304">
                  <c:v>10.729270544195952</c:v>
                </c:pt>
                <c:pt idx="3305">
                  <c:v>10.729560607690448</c:v>
                </c:pt>
                <c:pt idx="3306">
                  <c:v>10.729571614360459</c:v>
                </c:pt>
                <c:pt idx="3307">
                  <c:v>10.729836563698553</c:v>
                </c:pt>
                <c:pt idx="3308">
                  <c:v>10.729953323964624</c:v>
                </c:pt>
                <c:pt idx="3309">
                  <c:v>10.730255607922455</c:v>
                </c:pt>
                <c:pt idx="3310">
                  <c:v>10.730530876001648</c:v>
                </c:pt>
                <c:pt idx="3311">
                  <c:v>10.730901962950011</c:v>
                </c:pt>
                <c:pt idx="3312">
                  <c:v>10.731105334600635</c:v>
                </c:pt>
                <c:pt idx="3313">
                  <c:v>10.731611938975968</c:v>
                </c:pt>
                <c:pt idx="3314">
                  <c:v>10.731702009696455</c:v>
                </c:pt>
                <c:pt idx="3315">
                  <c:v>10.731775385293663</c:v>
                </c:pt>
                <c:pt idx="3316">
                  <c:v>10.731941197882621</c:v>
                </c:pt>
                <c:pt idx="3317">
                  <c:v>10.732241425657934</c:v>
                </c:pt>
                <c:pt idx="3318">
                  <c:v>10.732407943500503</c:v>
                </c:pt>
                <c:pt idx="3319">
                  <c:v>10.732621443611674</c:v>
                </c:pt>
                <c:pt idx="3320">
                  <c:v>10.732890900498862</c:v>
                </c:pt>
                <c:pt idx="3321">
                  <c:v>10.733012759624236</c:v>
                </c:pt>
                <c:pt idx="3322">
                  <c:v>10.733019294590232</c:v>
                </c:pt>
                <c:pt idx="3323">
                  <c:v>10.73322948119403</c:v>
                </c:pt>
                <c:pt idx="3324">
                  <c:v>10.733273993470123</c:v>
                </c:pt>
                <c:pt idx="3325">
                  <c:v>10.733398814921237</c:v>
                </c:pt>
                <c:pt idx="3326">
                  <c:v>10.733438102262788</c:v>
                </c:pt>
                <c:pt idx="3327">
                  <c:v>10.733704299870347</c:v>
                </c:pt>
                <c:pt idx="3328">
                  <c:v>10.734236588689978</c:v>
                </c:pt>
                <c:pt idx="3329">
                  <c:v>10.734252698114826</c:v>
                </c:pt>
                <c:pt idx="3330">
                  <c:v>10.734486142032392</c:v>
                </c:pt>
                <c:pt idx="3331">
                  <c:v>10.734793580283242</c:v>
                </c:pt>
                <c:pt idx="3332">
                  <c:v>10.734909894760754</c:v>
                </c:pt>
                <c:pt idx="3333">
                  <c:v>10.735894633345037</c:v>
                </c:pt>
                <c:pt idx="3334">
                  <c:v>10.736006667041371</c:v>
                </c:pt>
                <c:pt idx="3335">
                  <c:v>10.736363881230357</c:v>
                </c:pt>
                <c:pt idx="3336">
                  <c:v>10.73637622241047</c:v>
                </c:pt>
                <c:pt idx="3337">
                  <c:v>10.736869149905154</c:v>
                </c:pt>
                <c:pt idx="3338">
                  <c:v>10.737182491931367</c:v>
                </c:pt>
                <c:pt idx="3339">
                  <c:v>10.737389051404831</c:v>
                </c:pt>
                <c:pt idx="3340">
                  <c:v>10.737453803813125</c:v>
                </c:pt>
                <c:pt idx="3341">
                  <c:v>10.737541643386987</c:v>
                </c:pt>
                <c:pt idx="3342">
                  <c:v>10.738549100644683</c:v>
                </c:pt>
                <c:pt idx="3343">
                  <c:v>10.738681261963741</c:v>
                </c:pt>
                <c:pt idx="3344">
                  <c:v>10.738893997356021</c:v>
                </c:pt>
                <c:pt idx="3345">
                  <c:v>10.739328231140167</c:v>
                </c:pt>
                <c:pt idx="3346">
                  <c:v>10.739462541278275</c:v>
                </c:pt>
                <c:pt idx="3347">
                  <c:v>10.739494035920337</c:v>
                </c:pt>
                <c:pt idx="3348">
                  <c:v>10.73949948569469</c:v>
                </c:pt>
                <c:pt idx="3349">
                  <c:v>10.739778855110494</c:v>
                </c:pt>
                <c:pt idx="3350">
                  <c:v>10.739864801568325</c:v>
                </c:pt>
                <c:pt idx="3351">
                  <c:v>10.739929841855098</c:v>
                </c:pt>
                <c:pt idx="3352">
                  <c:v>10.740305698838498</c:v>
                </c:pt>
                <c:pt idx="3353">
                  <c:v>10.740786317765673</c:v>
                </c:pt>
                <c:pt idx="3354">
                  <c:v>10.741114248672378</c:v>
                </c:pt>
                <c:pt idx="3355">
                  <c:v>10.741120560631524</c:v>
                </c:pt>
                <c:pt idx="3356">
                  <c:v>10.741296995759429</c:v>
                </c:pt>
                <c:pt idx="3357">
                  <c:v>10.741386012958309</c:v>
                </c:pt>
                <c:pt idx="3358">
                  <c:v>10.741472148835175</c:v>
                </c:pt>
                <c:pt idx="3359">
                  <c:v>10.742301861443625</c:v>
                </c:pt>
                <c:pt idx="3360">
                  <c:v>10.742603370205162</c:v>
                </c:pt>
                <c:pt idx="3361">
                  <c:v>10.742753687590406</c:v>
                </c:pt>
                <c:pt idx="3362">
                  <c:v>10.74357604377211</c:v>
                </c:pt>
                <c:pt idx="3363">
                  <c:v>10.743583508146401</c:v>
                </c:pt>
                <c:pt idx="3364">
                  <c:v>10.743911373495695</c:v>
                </c:pt>
                <c:pt idx="3365">
                  <c:v>10.744041261160127</c:v>
                </c:pt>
                <c:pt idx="3366">
                  <c:v>10.744174347830684</c:v>
                </c:pt>
                <c:pt idx="3367">
                  <c:v>10.744979829027576</c:v>
                </c:pt>
                <c:pt idx="3368">
                  <c:v>10.745244424165568</c:v>
                </c:pt>
                <c:pt idx="3369">
                  <c:v>10.745623659460206</c:v>
                </c:pt>
                <c:pt idx="3370">
                  <c:v>10.745776436248958</c:v>
                </c:pt>
                <c:pt idx="3371">
                  <c:v>10.745920630629495</c:v>
                </c:pt>
                <c:pt idx="3372">
                  <c:v>10.746064306236612</c:v>
                </c:pt>
                <c:pt idx="3373">
                  <c:v>10.746687958807364</c:v>
                </c:pt>
                <c:pt idx="3374">
                  <c:v>10.746701863313568</c:v>
                </c:pt>
                <c:pt idx="3375">
                  <c:v>10.748042621414506</c:v>
                </c:pt>
                <c:pt idx="3376">
                  <c:v>10.748252369950199</c:v>
                </c:pt>
                <c:pt idx="3377">
                  <c:v>10.748523530795289</c:v>
                </c:pt>
                <c:pt idx="3378">
                  <c:v>10.748938594494504</c:v>
                </c:pt>
                <c:pt idx="3379">
                  <c:v>10.749746595673017</c:v>
                </c:pt>
                <c:pt idx="3380">
                  <c:v>10.750070830943361</c:v>
                </c:pt>
                <c:pt idx="3381">
                  <c:v>10.750209557740426</c:v>
                </c:pt>
                <c:pt idx="3382">
                  <c:v>10.750746732052116</c:v>
                </c:pt>
                <c:pt idx="3383">
                  <c:v>10.750751168950352</c:v>
                </c:pt>
                <c:pt idx="3384">
                  <c:v>10.750927170318718</c:v>
                </c:pt>
                <c:pt idx="3385">
                  <c:v>10.751327536678815</c:v>
                </c:pt>
                <c:pt idx="3386">
                  <c:v>10.751566770127752</c:v>
                </c:pt>
                <c:pt idx="3387">
                  <c:v>10.751619428420025</c:v>
                </c:pt>
                <c:pt idx="3388">
                  <c:v>10.752044359623872</c:v>
                </c:pt>
                <c:pt idx="3389">
                  <c:v>10.752083510241414</c:v>
                </c:pt>
                <c:pt idx="3390">
                  <c:v>10.752162833980082</c:v>
                </c:pt>
                <c:pt idx="3391">
                  <c:v>10.752482986734108</c:v>
                </c:pt>
                <c:pt idx="3392">
                  <c:v>10.752515150115757</c:v>
                </c:pt>
                <c:pt idx="3393">
                  <c:v>10.752828663397073</c:v>
                </c:pt>
                <c:pt idx="3394">
                  <c:v>10.752931225957797</c:v>
                </c:pt>
                <c:pt idx="3395">
                  <c:v>10.753259314598921</c:v>
                </c:pt>
                <c:pt idx="3396">
                  <c:v>10.753342750174468</c:v>
                </c:pt>
                <c:pt idx="3397">
                  <c:v>10.753632041819721</c:v>
                </c:pt>
                <c:pt idx="3398">
                  <c:v>10.753637058338839</c:v>
                </c:pt>
                <c:pt idx="3399">
                  <c:v>10.753681227387002</c:v>
                </c:pt>
                <c:pt idx="3400">
                  <c:v>10.753757312927108</c:v>
                </c:pt>
                <c:pt idx="3401">
                  <c:v>10.753853886894793</c:v>
                </c:pt>
                <c:pt idx="3402">
                  <c:v>10.753892529693527</c:v>
                </c:pt>
                <c:pt idx="3403">
                  <c:v>10.753987038112248</c:v>
                </c:pt>
                <c:pt idx="3404">
                  <c:v>10.754105959746788</c:v>
                </c:pt>
                <c:pt idx="3405">
                  <c:v>10.754172206386832</c:v>
                </c:pt>
                <c:pt idx="3406">
                  <c:v>10.754238490011737</c:v>
                </c:pt>
                <c:pt idx="3407">
                  <c:v>10.755096149739892</c:v>
                </c:pt>
                <c:pt idx="3408">
                  <c:v>10.755108185177264</c:v>
                </c:pt>
                <c:pt idx="3409">
                  <c:v>10.755313204206605</c:v>
                </c:pt>
                <c:pt idx="3410">
                  <c:v>10.755506818052458</c:v>
                </c:pt>
                <c:pt idx="3411">
                  <c:v>10.755528289373792</c:v>
                </c:pt>
                <c:pt idx="3412">
                  <c:v>10.755715353366998</c:v>
                </c:pt>
                <c:pt idx="3413">
                  <c:v>10.756035533061048</c:v>
                </c:pt>
                <c:pt idx="3414">
                  <c:v>10.756074316857678</c:v>
                </c:pt>
                <c:pt idx="3415">
                  <c:v>10.756304325367701</c:v>
                </c:pt>
                <c:pt idx="3416">
                  <c:v>10.756375074781019</c:v>
                </c:pt>
                <c:pt idx="3417">
                  <c:v>10.756478601230635</c:v>
                </c:pt>
                <c:pt idx="3418">
                  <c:v>10.756505024659297</c:v>
                </c:pt>
                <c:pt idx="3419">
                  <c:v>10.75683109243189</c:v>
                </c:pt>
                <c:pt idx="3420">
                  <c:v>10.756843631871375</c:v>
                </c:pt>
                <c:pt idx="3421">
                  <c:v>10.757044901668372</c:v>
                </c:pt>
                <c:pt idx="3422">
                  <c:v>10.757262339339425</c:v>
                </c:pt>
                <c:pt idx="3423">
                  <c:v>10.757706471310684</c:v>
                </c:pt>
                <c:pt idx="3424">
                  <c:v>10.758363079012881</c:v>
                </c:pt>
                <c:pt idx="3425">
                  <c:v>10.75858402990414</c:v>
                </c:pt>
                <c:pt idx="3426">
                  <c:v>10.758623110238343</c:v>
                </c:pt>
                <c:pt idx="3427">
                  <c:v>10.758715382219936</c:v>
                </c:pt>
                <c:pt idx="3428">
                  <c:v>10.758772510664365</c:v>
                </c:pt>
                <c:pt idx="3429">
                  <c:v>10.758848948037091</c:v>
                </c:pt>
                <c:pt idx="3430">
                  <c:v>10.759253505795144</c:v>
                </c:pt>
                <c:pt idx="3431">
                  <c:v>10.75933297547407</c:v>
                </c:pt>
                <c:pt idx="3432">
                  <c:v>10.759475219558805</c:v>
                </c:pt>
                <c:pt idx="3433">
                  <c:v>10.75953335214005</c:v>
                </c:pt>
                <c:pt idx="3434">
                  <c:v>10.75994245166514</c:v>
                </c:pt>
                <c:pt idx="3435">
                  <c:v>10.76027376102641</c:v>
                </c:pt>
                <c:pt idx="3436">
                  <c:v>10.760289148127281</c:v>
                </c:pt>
                <c:pt idx="3437">
                  <c:v>10.760471547861659</c:v>
                </c:pt>
                <c:pt idx="3438">
                  <c:v>10.76056316095934</c:v>
                </c:pt>
                <c:pt idx="3439">
                  <c:v>10.761334760936411</c:v>
                </c:pt>
                <c:pt idx="3440">
                  <c:v>10.761784005200381</c:v>
                </c:pt>
                <c:pt idx="3441">
                  <c:v>10.761785878778062</c:v>
                </c:pt>
                <c:pt idx="3442">
                  <c:v>10.762021776205671</c:v>
                </c:pt>
                <c:pt idx="3443">
                  <c:v>10.762039981026104</c:v>
                </c:pt>
                <c:pt idx="3444">
                  <c:v>10.76233135029692</c:v>
                </c:pt>
                <c:pt idx="3445">
                  <c:v>10.762556177904768</c:v>
                </c:pt>
                <c:pt idx="3446">
                  <c:v>10.762739479431525</c:v>
                </c:pt>
                <c:pt idx="3447">
                  <c:v>10.762805582697769</c:v>
                </c:pt>
                <c:pt idx="3448">
                  <c:v>10.763156213057373</c:v>
                </c:pt>
                <c:pt idx="3449">
                  <c:v>10.763595465536026</c:v>
                </c:pt>
                <c:pt idx="3450">
                  <c:v>10.763865411672761</c:v>
                </c:pt>
                <c:pt idx="3451">
                  <c:v>10.764041857643054</c:v>
                </c:pt>
                <c:pt idx="3452">
                  <c:v>10.765589880340219</c:v>
                </c:pt>
                <c:pt idx="3453">
                  <c:v>10.765770783369073</c:v>
                </c:pt>
                <c:pt idx="3454">
                  <c:v>10.765812741850416</c:v>
                </c:pt>
                <c:pt idx="3455">
                  <c:v>10.76654665173</c:v>
                </c:pt>
                <c:pt idx="3456">
                  <c:v>10.766836706013015</c:v>
                </c:pt>
                <c:pt idx="3457">
                  <c:v>10.766878933228572</c:v>
                </c:pt>
                <c:pt idx="3458">
                  <c:v>10.767211721321221</c:v>
                </c:pt>
                <c:pt idx="3459">
                  <c:v>10.767290914259217</c:v>
                </c:pt>
                <c:pt idx="3460">
                  <c:v>10.767376737701046</c:v>
                </c:pt>
                <c:pt idx="3461">
                  <c:v>10.767424437400784</c:v>
                </c:pt>
                <c:pt idx="3462">
                  <c:v>10.76765530187291</c:v>
                </c:pt>
                <c:pt idx="3463">
                  <c:v>10.767898459375655</c:v>
                </c:pt>
                <c:pt idx="3464">
                  <c:v>10.768036358517415</c:v>
                </c:pt>
                <c:pt idx="3465">
                  <c:v>10.76820513541141</c:v>
                </c:pt>
                <c:pt idx="3466">
                  <c:v>10.768241626979353</c:v>
                </c:pt>
                <c:pt idx="3467">
                  <c:v>10.768366734493325</c:v>
                </c:pt>
                <c:pt idx="3468">
                  <c:v>10.769055786817633</c:v>
                </c:pt>
                <c:pt idx="3469">
                  <c:v>10.769358418554223</c:v>
                </c:pt>
                <c:pt idx="3470">
                  <c:v>10.770282547808616</c:v>
                </c:pt>
                <c:pt idx="3471">
                  <c:v>10.770475549333417</c:v>
                </c:pt>
                <c:pt idx="3472">
                  <c:v>10.770805247881819</c:v>
                </c:pt>
                <c:pt idx="3473">
                  <c:v>10.771003036962702</c:v>
                </c:pt>
                <c:pt idx="3474">
                  <c:v>10.771072846025223</c:v>
                </c:pt>
                <c:pt idx="3475">
                  <c:v>10.771542743896942</c:v>
                </c:pt>
                <c:pt idx="3476">
                  <c:v>10.771637147127809</c:v>
                </c:pt>
                <c:pt idx="3477">
                  <c:v>10.771691461140859</c:v>
                </c:pt>
                <c:pt idx="3478">
                  <c:v>10.772047036078257</c:v>
                </c:pt>
                <c:pt idx="3479">
                  <c:v>10.772151086800626</c:v>
                </c:pt>
                <c:pt idx="3480">
                  <c:v>10.772229734389853</c:v>
                </c:pt>
                <c:pt idx="3481">
                  <c:v>10.772425373440029</c:v>
                </c:pt>
                <c:pt idx="3482">
                  <c:v>10.77251720589112</c:v>
                </c:pt>
                <c:pt idx="3483">
                  <c:v>10.772630683610352</c:v>
                </c:pt>
                <c:pt idx="3484">
                  <c:v>10.772715561612674</c:v>
                </c:pt>
                <c:pt idx="3485">
                  <c:v>10.773097092976185</c:v>
                </c:pt>
                <c:pt idx="3486">
                  <c:v>10.773266212364149</c:v>
                </c:pt>
                <c:pt idx="3487">
                  <c:v>10.773333064537969</c:v>
                </c:pt>
                <c:pt idx="3488">
                  <c:v>10.773458793379772</c:v>
                </c:pt>
                <c:pt idx="3489">
                  <c:v>10.773682777373775</c:v>
                </c:pt>
                <c:pt idx="3490">
                  <c:v>10.774064715671187</c:v>
                </c:pt>
                <c:pt idx="3491">
                  <c:v>10.774260592054082</c:v>
                </c:pt>
                <c:pt idx="3492">
                  <c:v>10.7743200825253</c:v>
                </c:pt>
                <c:pt idx="3493">
                  <c:v>10.774358259871917</c:v>
                </c:pt>
                <c:pt idx="3494">
                  <c:v>10.774417971350024</c:v>
                </c:pt>
                <c:pt idx="3495">
                  <c:v>10.774674886559993</c:v>
                </c:pt>
                <c:pt idx="3496">
                  <c:v>10.774814653952969</c:v>
                </c:pt>
                <c:pt idx="3497">
                  <c:v>10.77487596630686</c:v>
                </c:pt>
                <c:pt idx="3498">
                  <c:v>10.774959435791786</c:v>
                </c:pt>
                <c:pt idx="3499">
                  <c:v>10.775120164322518</c:v>
                </c:pt>
                <c:pt idx="3500">
                  <c:v>10.775367198497612</c:v>
                </c:pt>
                <c:pt idx="3501">
                  <c:v>10.77544727169929</c:v>
                </c:pt>
                <c:pt idx="3502">
                  <c:v>10.775671339075732</c:v>
                </c:pt>
                <c:pt idx="3503">
                  <c:v>10.775885586475669</c:v>
                </c:pt>
                <c:pt idx="3504">
                  <c:v>10.776322434482653</c:v>
                </c:pt>
                <c:pt idx="3505">
                  <c:v>10.776333362503156</c:v>
                </c:pt>
                <c:pt idx="3506">
                  <c:v>10.776341020257597</c:v>
                </c:pt>
                <c:pt idx="3507">
                  <c:v>10.776476133678681</c:v>
                </c:pt>
                <c:pt idx="3508">
                  <c:v>10.776664019515628</c:v>
                </c:pt>
                <c:pt idx="3509">
                  <c:v>10.776739016028341</c:v>
                </c:pt>
                <c:pt idx="3510">
                  <c:v>10.776882617281016</c:v>
                </c:pt>
                <c:pt idx="3511">
                  <c:v>10.777012953260346</c:v>
                </c:pt>
                <c:pt idx="3512">
                  <c:v>10.777440876727821</c:v>
                </c:pt>
                <c:pt idx="3513">
                  <c:v>10.777514876787771</c:v>
                </c:pt>
                <c:pt idx="3514">
                  <c:v>10.777574407807093</c:v>
                </c:pt>
                <c:pt idx="3515">
                  <c:v>10.777645381908723</c:v>
                </c:pt>
                <c:pt idx="3516">
                  <c:v>10.777972606228925</c:v>
                </c:pt>
                <c:pt idx="3517">
                  <c:v>10.778010134160121</c:v>
                </c:pt>
                <c:pt idx="3518">
                  <c:v>10.778026406772945</c:v>
                </c:pt>
                <c:pt idx="3519">
                  <c:v>10.778108836782488</c:v>
                </c:pt>
                <c:pt idx="3520">
                  <c:v>10.778135457714541</c:v>
                </c:pt>
                <c:pt idx="3521">
                  <c:v>10.778173802863146</c:v>
                </c:pt>
                <c:pt idx="3522">
                  <c:v>10.778450475986634</c:v>
                </c:pt>
                <c:pt idx="3523">
                  <c:v>10.778453759285075</c:v>
                </c:pt>
                <c:pt idx="3524">
                  <c:v>10.778842531277052</c:v>
                </c:pt>
                <c:pt idx="3525">
                  <c:v>10.779465791518591</c:v>
                </c:pt>
                <c:pt idx="3526">
                  <c:v>10.779844315797821</c:v>
                </c:pt>
                <c:pt idx="3527">
                  <c:v>10.77997005345679</c:v>
                </c:pt>
                <c:pt idx="3528">
                  <c:v>10.780070161420955</c:v>
                </c:pt>
                <c:pt idx="3529">
                  <c:v>10.780664268509652</c:v>
                </c:pt>
                <c:pt idx="3530">
                  <c:v>10.78070545232859</c:v>
                </c:pt>
                <c:pt idx="3531">
                  <c:v>10.780853963117231</c:v>
                </c:pt>
                <c:pt idx="3532">
                  <c:v>10.780869772275052</c:v>
                </c:pt>
                <c:pt idx="3533">
                  <c:v>10.781496489556311</c:v>
                </c:pt>
                <c:pt idx="3534">
                  <c:v>10.781589257372243</c:v>
                </c:pt>
                <c:pt idx="3535">
                  <c:v>10.781723757568065</c:v>
                </c:pt>
                <c:pt idx="3536">
                  <c:v>10.781883782315598</c:v>
                </c:pt>
                <c:pt idx="3537">
                  <c:v>10.782607092014466</c:v>
                </c:pt>
                <c:pt idx="3538">
                  <c:v>10.783107737433507</c:v>
                </c:pt>
                <c:pt idx="3539">
                  <c:v>10.783110405050543</c:v>
                </c:pt>
                <c:pt idx="3540">
                  <c:v>10.783555544534236</c:v>
                </c:pt>
                <c:pt idx="3541">
                  <c:v>10.783866051052334</c:v>
                </c:pt>
                <c:pt idx="3542">
                  <c:v>10.783869688708059</c:v>
                </c:pt>
                <c:pt idx="3543">
                  <c:v>10.784427012753721</c:v>
                </c:pt>
                <c:pt idx="3544">
                  <c:v>10.784492367850778</c:v>
                </c:pt>
                <c:pt idx="3545">
                  <c:v>10.784848491792069</c:v>
                </c:pt>
                <c:pt idx="3546">
                  <c:v>10.785318472355705</c:v>
                </c:pt>
                <c:pt idx="3547">
                  <c:v>10.785643999284988</c:v>
                </c:pt>
                <c:pt idx="3548">
                  <c:v>10.785824560591006</c:v>
                </c:pt>
                <c:pt idx="3549">
                  <c:v>10.786453914277933</c:v>
                </c:pt>
                <c:pt idx="3550">
                  <c:v>10.78647027098442</c:v>
                </c:pt>
                <c:pt idx="3551">
                  <c:v>10.786997560844302</c:v>
                </c:pt>
                <c:pt idx="3552">
                  <c:v>10.787595617451601</c:v>
                </c:pt>
                <c:pt idx="3553">
                  <c:v>10.7876123014046</c:v>
                </c:pt>
                <c:pt idx="3554">
                  <c:v>10.788142895658101</c:v>
                </c:pt>
                <c:pt idx="3555">
                  <c:v>10.789373295289597</c:v>
                </c:pt>
                <c:pt idx="3556">
                  <c:v>10.789619912575883</c:v>
                </c:pt>
                <c:pt idx="3557">
                  <c:v>10.789720685806323</c:v>
                </c:pt>
                <c:pt idx="3558">
                  <c:v>10.789829878046652</c:v>
                </c:pt>
                <c:pt idx="3559">
                  <c:v>10.790180746251419</c:v>
                </c:pt>
                <c:pt idx="3560">
                  <c:v>10.79043098585591</c:v>
                </c:pt>
                <c:pt idx="3561">
                  <c:v>10.790451867094152</c:v>
                </c:pt>
                <c:pt idx="3562">
                  <c:v>10.790569510349505</c:v>
                </c:pt>
                <c:pt idx="3563">
                  <c:v>10.790654497285793</c:v>
                </c:pt>
                <c:pt idx="3564">
                  <c:v>10.790903276777026</c:v>
                </c:pt>
                <c:pt idx="3565">
                  <c:v>10.791372991816974</c:v>
                </c:pt>
                <c:pt idx="3566">
                  <c:v>10.791901437328402</c:v>
                </c:pt>
                <c:pt idx="3567">
                  <c:v>10.792670570466097</c:v>
                </c:pt>
                <c:pt idx="3568">
                  <c:v>10.793437711182392</c:v>
                </c:pt>
                <c:pt idx="3569">
                  <c:v>10.793481923566809</c:v>
                </c:pt>
                <c:pt idx="3570">
                  <c:v>10.793651229194751</c:v>
                </c:pt>
                <c:pt idx="3571">
                  <c:v>10.793896976890428</c:v>
                </c:pt>
                <c:pt idx="3572">
                  <c:v>10.794753177097769</c:v>
                </c:pt>
                <c:pt idx="3573">
                  <c:v>10.795236094561748</c:v>
                </c:pt>
                <c:pt idx="3574">
                  <c:v>10.795237645053351</c:v>
                </c:pt>
                <c:pt idx="3575">
                  <c:v>10.795308089243978</c:v>
                </c:pt>
                <c:pt idx="3576">
                  <c:v>10.795363266467485</c:v>
                </c:pt>
                <c:pt idx="3577">
                  <c:v>10.795783240949083</c:v>
                </c:pt>
                <c:pt idx="3578">
                  <c:v>10.795823609662159</c:v>
                </c:pt>
                <c:pt idx="3579">
                  <c:v>10.795852663934866</c:v>
                </c:pt>
                <c:pt idx="3580">
                  <c:v>10.796081173630768</c:v>
                </c:pt>
                <c:pt idx="3581">
                  <c:v>10.796287221636431</c:v>
                </c:pt>
                <c:pt idx="3582">
                  <c:v>10.796365558036085</c:v>
                </c:pt>
                <c:pt idx="3583">
                  <c:v>10.797111603666258</c:v>
                </c:pt>
                <c:pt idx="3584">
                  <c:v>10.797258777438245</c:v>
                </c:pt>
                <c:pt idx="3585">
                  <c:v>10.797501971967439</c:v>
                </c:pt>
                <c:pt idx="3586">
                  <c:v>10.797733174557848</c:v>
                </c:pt>
                <c:pt idx="3587">
                  <c:v>10.797839266967191</c:v>
                </c:pt>
                <c:pt idx="3588">
                  <c:v>10.797863158646983</c:v>
                </c:pt>
                <c:pt idx="3589">
                  <c:v>10.798287561119977</c:v>
                </c:pt>
                <c:pt idx="3590">
                  <c:v>10.798548284975316</c:v>
                </c:pt>
                <c:pt idx="3591">
                  <c:v>10.798552623813153</c:v>
                </c:pt>
                <c:pt idx="3592">
                  <c:v>10.798835725008066</c:v>
                </c:pt>
                <c:pt idx="3593">
                  <c:v>10.799225279524599</c:v>
                </c:pt>
                <c:pt idx="3594">
                  <c:v>10.799259963811657</c:v>
                </c:pt>
                <c:pt idx="3595">
                  <c:v>10.799329158212641</c:v>
                </c:pt>
                <c:pt idx="3596">
                  <c:v>10.799577641997775</c:v>
                </c:pt>
                <c:pt idx="3597">
                  <c:v>10.799905019188953</c:v>
                </c:pt>
                <c:pt idx="3598">
                  <c:v>10.799920515857224</c:v>
                </c:pt>
                <c:pt idx="3599">
                  <c:v>10.800683249947706</c:v>
                </c:pt>
                <c:pt idx="3600">
                  <c:v>10.800731393017051</c:v>
                </c:pt>
                <c:pt idx="3601">
                  <c:v>10.801618781047768</c:v>
                </c:pt>
                <c:pt idx="3602">
                  <c:v>10.801733685051605</c:v>
                </c:pt>
                <c:pt idx="3603">
                  <c:v>10.801895125344885</c:v>
                </c:pt>
                <c:pt idx="3604">
                  <c:v>10.802554763751298</c:v>
                </c:pt>
                <c:pt idx="3605">
                  <c:v>10.802835104112379</c:v>
                </c:pt>
                <c:pt idx="3606">
                  <c:v>10.802895661539823</c:v>
                </c:pt>
                <c:pt idx="3607">
                  <c:v>10.803025993081627</c:v>
                </c:pt>
                <c:pt idx="3608">
                  <c:v>10.803351262789363</c:v>
                </c:pt>
                <c:pt idx="3609">
                  <c:v>10.803499367472819</c:v>
                </c:pt>
                <c:pt idx="3610">
                  <c:v>10.80360697458306</c:v>
                </c:pt>
                <c:pt idx="3611">
                  <c:v>10.803865638157934</c:v>
                </c:pt>
                <c:pt idx="3612">
                  <c:v>10.804102059899003</c:v>
                </c:pt>
                <c:pt idx="3613">
                  <c:v>10.804196649001312</c:v>
                </c:pt>
                <c:pt idx="3614">
                  <c:v>10.804629324612446</c:v>
                </c:pt>
                <c:pt idx="3615">
                  <c:v>10.805058144707191</c:v>
                </c:pt>
                <c:pt idx="3616">
                  <c:v>10.805528265468363</c:v>
                </c:pt>
                <c:pt idx="3617">
                  <c:v>10.805979944773965</c:v>
                </c:pt>
                <c:pt idx="3618">
                  <c:v>10.806223256606934</c:v>
                </c:pt>
                <c:pt idx="3619">
                  <c:v>10.806513702033246</c:v>
                </c:pt>
                <c:pt idx="3620">
                  <c:v>10.807033724558579</c:v>
                </c:pt>
                <c:pt idx="3621">
                  <c:v>10.807701426403472</c:v>
                </c:pt>
                <c:pt idx="3622">
                  <c:v>10.80851214357752</c:v>
                </c:pt>
                <c:pt idx="3623">
                  <c:v>10.808549414028187</c:v>
                </c:pt>
                <c:pt idx="3624">
                  <c:v>10.808619677910899</c:v>
                </c:pt>
                <c:pt idx="3625">
                  <c:v>10.809216275829346</c:v>
                </c:pt>
                <c:pt idx="3626">
                  <c:v>10.809269563029442</c:v>
                </c:pt>
                <c:pt idx="3627">
                  <c:v>10.809383309339033</c:v>
                </c:pt>
                <c:pt idx="3628">
                  <c:v>10.810277582238093</c:v>
                </c:pt>
                <c:pt idx="3629">
                  <c:v>10.81034655669251</c:v>
                </c:pt>
                <c:pt idx="3630">
                  <c:v>10.810537425408178</c:v>
                </c:pt>
                <c:pt idx="3631">
                  <c:v>10.810813971938687</c:v>
                </c:pt>
                <c:pt idx="3632">
                  <c:v>10.810955041968338</c:v>
                </c:pt>
                <c:pt idx="3633">
                  <c:v>10.811118665243431</c:v>
                </c:pt>
                <c:pt idx="3634">
                  <c:v>10.811376208516439</c:v>
                </c:pt>
                <c:pt idx="3635">
                  <c:v>10.811665310117355</c:v>
                </c:pt>
                <c:pt idx="3636">
                  <c:v>10.811694918871121</c:v>
                </c:pt>
                <c:pt idx="3637">
                  <c:v>10.811848243352109</c:v>
                </c:pt>
                <c:pt idx="3638">
                  <c:v>10.811851756302595</c:v>
                </c:pt>
                <c:pt idx="3639">
                  <c:v>10.812113732525535</c:v>
                </c:pt>
                <c:pt idx="3640">
                  <c:v>10.812195863950022</c:v>
                </c:pt>
                <c:pt idx="3641">
                  <c:v>10.812269329535223</c:v>
                </c:pt>
                <c:pt idx="3642">
                  <c:v>10.812587198610053</c:v>
                </c:pt>
                <c:pt idx="3643">
                  <c:v>10.81264233318462</c:v>
                </c:pt>
                <c:pt idx="3644">
                  <c:v>10.812731153115529</c:v>
                </c:pt>
                <c:pt idx="3645">
                  <c:v>10.812843046520555</c:v>
                </c:pt>
                <c:pt idx="3646">
                  <c:v>10.813272594372407</c:v>
                </c:pt>
                <c:pt idx="3647">
                  <c:v>10.814154548286254</c:v>
                </c:pt>
                <c:pt idx="3648">
                  <c:v>10.814894291662547</c:v>
                </c:pt>
                <c:pt idx="3649">
                  <c:v>10.81513929349819</c:v>
                </c:pt>
                <c:pt idx="3650">
                  <c:v>10.815522717172337</c:v>
                </c:pt>
                <c:pt idx="3651">
                  <c:v>10.815663260210787</c:v>
                </c:pt>
                <c:pt idx="3652">
                  <c:v>10.81611062788131</c:v>
                </c:pt>
                <c:pt idx="3653">
                  <c:v>10.816379236965075</c:v>
                </c:pt>
                <c:pt idx="3654">
                  <c:v>10.816594412049533</c:v>
                </c:pt>
                <c:pt idx="3655">
                  <c:v>10.816879129817881</c:v>
                </c:pt>
                <c:pt idx="3656">
                  <c:v>10.817009418097378</c:v>
                </c:pt>
                <c:pt idx="3657">
                  <c:v>10.817203411629961</c:v>
                </c:pt>
                <c:pt idx="3658">
                  <c:v>10.817541737258718</c:v>
                </c:pt>
                <c:pt idx="3659">
                  <c:v>10.8180373591753</c:v>
                </c:pt>
                <c:pt idx="3660">
                  <c:v>10.818320538500133</c:v>
                </c:pt>
                <c:pt idx="3661">
                  <c:v>10.8183282830629</c:v>
                </c:pt>
                <c:pt idx="3662">
                  <c:v>10.818346200579224</c:v>
                </c:pt>
                <c:pt idx="3663">
                  <c:v>10.81895542220108</c:v>
                </c:pt>
                <c:pt idx="3664">
                  <c:v>10.819290658647285</c:v>
                </c:pt>
                <c:pt idx="3665">
                  <c:v>10.819576225598427</c:v>
                </c:pt>
                <c:pt idx="3666">
                  <c:v>10.819988689008101</c:v>
                </c:pt>
                <c:pt idx="3667">
                  <c:v>10.819994176736802</c:v>
                </c:pt>
                <c:pt idx="3668">
                  <c:v>10.820081637596653</c:v>
                </c:pt>
                <c:pt idx="3669">
                  <c:v>10.820132764852755</c:v>
                </c:pt>
                <c:pt idx="3670">
                  <c:v>10.820147567947835</c:v>
                </c:pt>
                <c:pt idx="3671">
                  <c:v>10.820221157468799</c:v>
                </c:pt>
                <c:pt idx="3672">
                  <c:v>10.820450517021278</c:v>
                </c:pt>
                <c:pt idx="3673">
                  <c:v>10.820775110443158</c:v>
                </c:pt>
                <c:pt idx="3674">
                  <c:v>10.820854270448725</c:v>
                </c:pt>
                <c:pt idx="3675">
                  <c:v>10.820895773065194</c:v>
                </c:pt>
                <c:pt idx="3676">
                  <c:v>10.820974233318378</c:v>
                </c:pt>
                <c:pt idx="3677">
                  <c:v>10.821170734103228</c:v>
                </c:pt>
                <c:pt idx="3678">
                  <c:v>10.821365608582072</c:v>
                </c:pt>
                <c:pt idx="3679">
                  <c:v>10.821376747282315</c:v>
                </c:pt>
                <c:pt idx="3680">
                  <c:v>10.821605900868375</c:v>
                </c:pt>
                <c:pt idx="3681">
                  <c:v>10.822406021826055</c:v>
                </c:pt>
                <c:pt idx="3682">
                  <c:v>10.822468860263793</c:v>
                </c:pt>
                <c:pt idx="3683">
                  <c:v>10.822969927781269</c:v>
                </c:pt>
                <c:pt idx="3684">
                  <c:v>10.823210189000365</c:v>
                </c:pt>
                <c:pt idx="3685">
                  <c:v>10.823229576345689</c:v>
                </c:pt>
                <c:pt idx="3686">
                  <c:v>10.82330959547598</c:v>
                </c:pt>
                <c:pt idx="3687">
                  <c:v>10.823389961864603</c:v>
                </c:pt>
                <c:pt idx="3688">
                  <c:v>10.823647750282072</c:v>
                </c:pt>
                <c:pt idx="3689">
                  <c:v>10.82391723051078</c:v>
                </c:pt>
                <c:pt idx="3690">
                  <c:v>10.824161886028731</c:v>
                </c:pt>
                <c:pt idx="3691">
                  <c:v>10.824308018709749</c:v>
                </c:pt>
                <c:pt idx="3692">
                  <c:v>10.82458174935423</c:v>
                </c:pt>
                <c:pt idx="3693">
                  <c:v>10.824998091496386</c:v>
                </c:pt>
                <c:pt idx="3694">
                  <c:v>10.82529956808771</c:v>
                </c:pt>
                <c:pt idx="3695">
                  <c:v>10.825854840820593</c:v>
                </c:pt>
                <c:pt idx="3696">
                  <c:v>10.826112138405838</c:v>
                </c:pt>
                <c:pt idx="3697">
                  <c:v>10.826534746905754</c:v>
                </c:pt>
                <c:pt idx="3698">
                  <c:v>10.827164148575545</c:v>
                </c:pt>
                <c:pt idx="3699">
                  <c:v>10.827548945667029</c:v>
                </c:pt>
                <c:pt idx="3700">
                  <c:v>10.827785540990524</c:v>
                </c:pt>
                <c:pt idx="3701">
                  <c:v>10.827849718134427</c:v>
                </c:pt>
                <c:pt idx="3702">
                  <c:v>10.827866755772291</c:v>
                </c:pt>
                <c:pt idx="3703">
                  <c:v>10.828241661446782</c:v>
                </c:pt>
                <c:pt idx="3704">
                  <c:v>10.828263017359502</c:v>
                </c:pt>
                <c:pt idx="3705">
                  <c:v>10.828435586937157</c:v>
                </c:pt>
                <c:pt idx="3706">
                  <c:v>10.828687656274946</c:v>
                </c:pt>
                <c:pt idx="3707">
                  <c:v>10.828940499212926</c:v>
                </c:pt>
                <c:pt idx="3708">
                  <c:v>10.82919046174259</c:v>
                </c:pt>
                <c:pt idx="3709">
                  <c:v>10.829402362732074</c:v>
                </c:pt>
                <c:pt idx="3710">
                  <c:v>10.830118159697109</c:v>
                </c:pt>
                <c:pt idx="3711">
                  <c:v>10.830407974721258</c:v>
                </c:pt>
                <c:pt idx="3712">
                  <c:v>10.830810382077493</c:v>
                </c:pt>
                <c:pt idx="3713">
                  <c:v>10.831014881835753</c:v>
                </c:pt>
                <c:pt idx="3714">
                  <c:v>10.831248568864133</c:v>
                </c:pt>
                <c:pt idx="3715">
                  <c:v>10.831384474317254</c:v>
                </c:pt>
                <c:pt idx="3716">
                  <c:v>10.831861212849233</c:v>
                </c:pt>
                <c:pt idx="3717">
                  <c:v>10.831898571410672</c:v>
                </c:pt>
                <c:pt idx="3718">
                  <c:v>10.83221840728916</c:v>
                </c:pt>
                <c:pt idx="3719">
                  <c:v>10.832387629120575</c:v>
                </c:pt>
                <c:pt idx="3720">
                  <c:v>10.832550058643735</c:v>
                </c:pt>
                <c:pt idx="3721">
                  <c:v>10.83292937102766</c:v>
                </c:pt>
                <c:pt idx="3722">
                  <c:v>10.833472691017485</c:v>
                </c:pt>
                <c:pt idx="3723">
                  <c:v>10.833864576963267</c:v>
                </c:pt>
                <c:pt idx="3724">
                  <c:v>10.834433110774674</c:v>
                </c:pt>
                <c:pt idx="3725">
                  <c:v>10.834594423276585</c:v>
                </c:pt>
                <c:pt idx="3726">
                  <c:v>10.835437084718366</c:v>
                </c:pt>
                <c:pt idx="3727">
                  <c:v>10.835492897361302</c:v>
                </c:pt>
                <c:pt idx="3728">
                  <c:v>10.835793510816419</c:v>
                </c:pt>
                <c:pt idx="3729">
                  <c:v>10.835857230738645</c:v>
                </c:pt>
                <c:pt idx="3730">
                  <c:v>10.836339190243839</c:v>
                </c:pt>
                <c:pt idx="3731">
                  <c:v>10.836344886266131</c:v>
                </c:pt>
                <c:pt idx="3732">
                  <c:v>10.836386852758075</c:v>
                </c:pt>
                <c:pt idx="3733">
                  <c:v>10.836412681772121</c:v>
                </c:pt>
                <c:pt idx="3734">
                  <c:v>10.83644068305219</c:v>
                </c:pt>
                <c:pt idx="3735">
                  <c:v>10.836626320702198</c:v>
                </c:pt>
                <c:pt idx="3736">
                  <c:v>10.837579629728701</c:v>
                </c:pt>
                <c:pt idx="3737">
                  <c:v>10.838558077834973</c:v>
                </c:pt>
                <c:pt idx="3738">
                  <c:v>10.839062466184295</c:v>
                </c:pt>
                <c:pt idx="3739">
                  <c:v>10.839170471241944</c:v>
                </c:pt>
                <c:pt idx="3740">
                  <c:v>10.839177718746823</c:v>
                </c:pt>
                <c:pt idx="3741">
                  <c:v>10.839368359756323</c:v>
                </c:pt>
                <c:pt idx="3742">
                  <c:v>10.840518600961694</c:v>
                </c:pt>
                <c:pt idx="3743">
                  <c:v>10.84077395444281</c:v>
                </c:pt>
                <c:pt idx="3744">
                  <c:v>10.840962072126214</c:v>
                </c:pt>
                <c:pt idx="3745">
                  <c:v>10.841390076574429</c:v>
                </c:pt>
                <c:pt idx="3746">
                  <c:v>10.841680015315131</c:v>
                </c:pt>
                <c:pt idx="3747">
                  <c:v>10.841941336398655</c:v>
                </c:pt>
                <c:pt idx="3748">
                  <c:v>10.84219063547695</c:v>
                </c:pt>
                <c:pt idx="3749">
                  <c:v>10.842226327844495</c:v>
                </c:pt>
                <c:pt idx="3750">
                  <c:v>10.842284314837725</c:v>
                </c:pt>
                <c:pt idx="3751">
                  <c:v>10.842351219793285</c:v>
                </c:pt>
                <c:pt idx="3752">
                  <c:v>10.842773004096877</c:v>
                </c:pt>
                <c:pt idx="3753">
                  <c:v>10.84288385634675</c:v>
                </c:pt>
                <c:pt idx="3754">
                  <c:v>10.843085854904704</c:v>
                </c:pt>
                <c:pt idx="3755">
                  <c:v>10.843156103781244</c:v>
                </c:pt>
                <c:pt idx="3756">
                  <c:v>10.843210753564325</c:v>
                </c:pt>
                <c:pt idx="3757">
                  <c:v>10.843454390146633</c:v>
                </c:pt>
                <c:pt idx="3758">
                  <c:v>10.843676524524023</c:v>
                </c:pt>
                <c:pt idx="3759">
                  <c:v>10.843952210169615</c:v>
                </c:pt>
                <c:pt idx="3760">
                  <c:v>10.844176409328423</c:v>
                </c:pt>
                <c:pt idx="3761">
                  <c:v>10.844188011850528</c:v>
                </c:pt>
                <c:pt idx="3762">
                  <c:v>10.844267750620364</c:v>
                </c:pt>
                <c:pt idx="3763">
                  <c:v>10.845086941416561</c:v>
                </c:pt>
                <c:pt idx="3764">
                  <c:v>10.845120368735136</c:v>
                </c:pt>
                <c:pt idx="3765">
                  <c:v>10.845466999314175</c:v>
                </c:pt>
                <c:pt idx="3766">
                  <c:v>10.84565245862321</c:v>
                </c:pt>
                <c:pt idx="3767">
                  <c:v>10.846116143850729</c:v>
                </c:pt>
                <c:pt idx="3768">
                  <c:v>10.846193041521591</c:v>
                </c:pt>
                <c:pt idx="3769">
                  <c:v>10.846956479343749</c:v>
                </c:pt>
                <c:pt idx="3770">
                  <c:v>10.847036230689374</c:v>
                </c:pt>
                <c:pt idx="3771">
                  <c:v>10.84731437652437</c:v>
                </c:pt>
                <c:pt idx="3772">
                  <c:v>10.847726976380683</c:v>
                </c:pt>
                <c:pt idx="3773">
                  <c:v>10.847891695974534</c:v>
                </c:pt>
                <c:pt idx="3774">
                  <c:v>10.848202885925057</c:v>
                </c:pt>
                <c:pt idx="3775">
                  <c:v>10.848571413867903</c:v>
                </c:pt>
                <c:pt idx="3776">
                  <c:v>10.84861738750673</c:v>
                </c:pt>
                <c:pt idx="3777">
                  <c:v>10.84875877271207</c:v>
                </c:pt>
                <c:pt idx="3778">
                  <c:v>10.849315142621744</c:v>
                </c:pt>
                <c:pt idx="3779">
                  <c:v>10.849367135928599</c:v>
                </c:pt>
                <c:pt idx="3780">
                  <c:v>10.850319059062153</c:v>
                </c:pt>
                <c:pt idx="3781">
                  <c:v>10.850366734880186</c:v>
                </c:pt>
                <c:pt idx="3782">
                  <c:v>10.850713341115899</c:v>
                </c:pt>
                <c:pt idx="3783">
                  <c:v>10.85078420189887</c:v>
                </c:pt>
                <c:pt idx="3784">
                  <c:v>10.850926349496504</c:v>
                </c:pt>
                <c:pt idx="3785">
                  <c:v>10.851313180959053</c:v>
                </c:pt>
                <c:pt idx="3786">
                  <c:v>10.851686142871188</c:v>
                </c:pt>
                <c:pt idx="3787">
                  <c:v>10.851940523165874</c:v>
                </c:pt>
                <c:pt idx="3788">
                  <c:v>10.852036337963268</c:v>
                </c:pt>
                <c:pt idx="3789">
                  <c:v>10.852046783032737</c:v>
                </c:pt>
                <c:pt idx="3790">
                  <c:v>10.852117071246527</c:v>
                </c:pt>
                <c:pt idx="3791">
                  <c:v>10.852188546022264</c:v>
                </c:pt>
                <c:pt idx="3792">
                  <c:v>10.853166298154459</c:v>
                </c:pt>
                <c:pt idx="3793">
                  <c:v>10.853358875217378</c:v>
                </c:pt>
                <c:pt idx="3794">
                  <c:v>10.853830907019718</c:v>
                </c:pt>
                <c:pt idx="3795">
                  <c:v>10.854233931650247</c:v>
                </c:pt>
                <c:pt idx="3796">
                  <c:v>10.854268418705164</c:v>
                </c:pt>
                <c:pt idx="3797">
                  <c:v>10.854299477278341</c:v>
                </c:pt>
                <c:pt idx="3798">
                  <c:v>10.854720713066689</c:v>
                </c:pt>
                <c:pt idx="3799">
                  <c:v>10.854746756489552</c:v>
                </c:pt>
                <c:pt idx="3800">
                  <c:v>10.85499341257704</c:v>
                </c:pt>
                <c:pt idx="3801">
                  <c:v>10.855442425933429</c:v>
                </c:pt>
                <c:pt idx="3802">
                  <c:v>10.855494220615807</c:v>
                </c:pt>
                <c:pt idx="3803">
                  <c:v>10.856044656363281</c:v>
                </c:pt>
                <c:pt idx="3804">
                  <c:v>10.856284800467403</c:v>
                </c:pt>
                <c:pt idx="3805">
                  <c:v>10.85652917041768</c:v>
                </c:pt>
                <c:pt idx="3806">
                  <c:v>10.856650279944011</c:v>
                </c:pt>
                <c:pt idx="3807">
                  <c:v>10.856674879507299</c:v>
                </c:pt>
                <c:pt idx="3808">
                  <c:v>10.857144299529331</c:v>
                </c:pt>
                <c:pt idx="3809">
                  <c:v>10.857955140325556</c:v>
                </c:pt>
                <c:pt idx="3810">
                  <c:v>10.858332669928643</c:v>
                </c:pt>
                <c:pt idx="3811">
                  <c:v>10.858960495969431</c:v>
                </c:pt>
                <c:pt idx="3812">
                  <c:v>10.859023685361755</c:v>
                </c:pt>
                <c:pt idx="3813">
                  <c:v>10.859078725815024</c:v>
                </c:pt>
                <c:pt idx="3814">
                  <c:v>10.859141774864982</c:v>
                </c:pt>
                <c:pt idx="3815">
                  <c:v>10.859423612507221</c:v>
                </c:pt>
                <c:pt idx="3816">
                  <c:v>10.859624675552821</c:v>
                </c:pt>
                <c:pt idx="3817">
                  <c:v>10.859783409684606</c:v>
                </c:pt>
                <c:pt idx="3818">
                  <c:v>10.859956938286054</c:v>
                </c:pt>
                <c:pt idx="3819">
                  <c:v>10.860202307262423</c:v>
                </c:pt>
                <c:pt idx="3820">
                  <c:v>10.861185176742964</c:v>
                </c:pt>
                <c:pt idx="3821">
                  <c:v>10.861308025707148</c:v>
                </c:pt>
                <c:pt idx="3822">
                  <c:v>10.861345327369758</c:v>
                </c:pt>
                <c:pt idx="3823">
                  <c:v>10.861883772708588</c:v>
                </c:pt>
                <c:pt idx="3824">
                  <c:v>10.863011774105617</c:v>
                </c:pt>
                <c:pt idx="3825">
                  <c:v>10.863139546201623</c:v>
                </c:pt>
                <c:pt idx="3826">
                  <c:v>10.863385425905843</c:v>
                </c:pt>
                <c:pt idx="3827">
                  <c:v>10.863488711203779</c:v>
                </c:pt>
                <c:pt idx="3828">
                  <c:v>10.863919214926195</c:v>
                </c:pt>
                <c:pt idx="3829">
                  <c:v>10.864382662886459</c:v>
                </c:pt>
                <c:pt idx="3830">
                  <c:v>10.865121407158934</c:v>
                </c:pt>
                <c:pt idx="3831">
                  <c:v>10.86522758863693</c:v>
                </c:pt>
                <c:pt idx="3832">
                  <c:v>10.865279631782798</c:v>
                </c:pt>
                <c:pt idx="3833">
                  <c:v>10.865470591974592</c:v>
                </c:pt>
                <c:pt idx="3834">
                  <c:v>10.865656827088483</c:v>
                </c:pt>
                <c:pt idx="3835">
                  <c:v>10.865766357424485</c:v>
                </c:pt>
                <c:pt idx="3836">
                  <c:v>10.865989312599533</c:v>
                </c:pt>
                <c:pt idx="3837">
                  <c:v>10.866028234773143</c:v>
                </c:pt>
                <c:pt idx="3838">
                  <c:v>10.866501551822456</c:v>
                </c:pt>
                <c:pt idx="3839">
                  <c:v>10.867253733649028</c:v>
                </c:pt>
                <c:pt idx="3840">
                  <c:v>10.868229689384345</c:v>
                </c:pt>
                <c:pt idx="3841">
                  <c:v>10.868413165739298</c:v>
                </c:pt>
                <c:pt idx="3842">
                  <c:v>10.868786319187688</c:v>
                </c:pt>
                <c:pt idx="3843">
                  <c:v>10.868834362516521</c:v>
                </c:pt>
                <c:pt idx="3844">
                  <c:v>10.868877859873649</c:v>
                </c:pt>
                <c:pt idx="3845">
                  <c:v>10.869349292704754</c:v>
                </c:pt>
                <c:pt idx="3846">
                  <c:v>10.869824094351287</c:v>
                </c:pt>
                <c:pt idx="3847">
                  <c:v>10.870065909762834</c:v>
                </c:pt>
                <c:pt idx="3848">
                  <c:v>10.870406279191158</c:v>
                </c:pt>
                <c:pt idx="3849">
                  <c:v>10.871045656371077</c:v>
                </c:pt>
                <c:pt idx="3850">
                  <c:v>10.871088859430833</c:v>
                </c:pt>
                <c:pt idx="3851">
                  <c:v>10.871373438867666</c:v>
                </c:pt>
                <c:pt idx="3852">
                  <c:v>10.87166272201085</c:v>
                </c:pt>
                <c:pt idx="3853">
                  <c:v>10.871837684050025</c:v>
                </c:pt>
                <c:pt idx="3854">
                  <c:v>10.872060654472513</c:v>
                </c:pt>
                <c:pt idx="3855">
                  <c:v>10.872081504588103</c:v>
                </c:pt>
                <c:pt idx="3856">
                  <c:v>10.872339160246927</c:v>
                </c:pt>
                <c:pt idx="3857">
                  <c:v>10.872489808288465</c:v>
                </c:pt>
                <c:pt idx="3858">
                  <c:v>10.872654860070291</c:v>
                </c:pt>
                <c:pt idx="3859">
                  <c:v>10.872910569336451</c:v>
                </c:pt>
                <c:pt idx="3860">
                  <c:v>10.873218438581249</c:v>
                </c:pt>
                <c:pt idx="3861">
                  <c:v>10.873802865156517</c:v>
                </c:pt>
                <c:pt idx="3862">
                  <c:v>10.874619201932489</c:v>
                </c:pt>
                <c:pt idx="3863">
                  <c:v>10.874729914211658</c:v>
                </c:pt>
                <c:pt idx="3864">
                  <c:v>10.87513483892098</c:v>
                </c:pt>
                <c:pt idx="3865">
                  <c:v>10.875425403028199</c:v>
                </c:pt>
                <c:pt idx="3866">
                  <c:v>10.875539751042281</c:v>
                </c:pt>
                <c:pt idx="3867">
                  <c:v>10.875793746879582</c:v>
                </c:pt>
                <c:pt idx="3868">
                  <c:v>10.875812180661743</c:v>
                </c:pt>
                <c:pt idx="3869">
                  <c:v>10.875814446035257</c:v>
                </c:pt>
                <c:pt idx="3870">
                  <c:v>10.876073539828173</c:v>
                </c:pt>
                <c:pt idx="3871">
                  <c:v>10.876077993628629</c:v>
                </c:pt>
                <c:pt idx="3872">
                  <c:v>10.876462095044294</c:v>
                </c:pt>
                <c:pt idx="3873">
                  <c:v>10.876534728932995</c:v>
                </c:pt>
                <c:pt idx="3874">
                  <c:v>10.877501277756693</c:v>
                </c:pt>
                <c:pt idx="3875">
                  <c:v>10.878202235624528</c:v>
                </c:pt>
                <c:pt idx="3876">
                  <c:v>10.878269304136271</c:v>
                </c:pt>
                <c:pt idx="3877">
                  <c:v>10.878408579695506</c:v>
                </c:pt>
                <c:pt idx="3878">
                  <c:v>10.878449891858246</c:v>
                </c:pt>
                <c:pt idx="3879">
                  <c:v>10.878501369526923</c:v>
                </c:pt>
                <c:pt idx="3880">
                  <c:v>10.878738827429137</c:v>
                </c:pt>
                <c:pt idx="3881">
                  <c:v>10.879326075117246</c:v>
                </c:pt>
                <c:pt idx="3882">
                  <c:v>10.87965817971283</c:v>
                </c:pt>
                <c:pt idx="3883">
                  <c:v>10.879675472328227</c:v>
                </c:pt>
                <c:pt idx="3884">
                  <c:v>10.87994319505512</c:v>
                </c:pt>
                <c:pt idx="3885">
                  <c:v>10.879979854619863</c:v>
                </c:pt>
                <c:pt idx="3886">
                  <c:v>10.880116212480837</c:v>
                </c:pt>
                <c:pt idx="3887">
                  <c:v>10.880172176717309</c:v>
                </c:pt>
                <c:pt idx="3888">
                  <c:v>10.880240565563227</c:v>
                </c:pt>
                <c:pt idx="3889">
                  <c:v>10.88027796971266</c:v>
                </c:pt>
                <c:pt idx="3890">
                  <c:v>10.880516028308426</c:v>
                </c:pt>
                <c:pt idx="3891">
                  <c:v>10.880547474870486</c:v>
                </c:pt>
                <c:pt idx="3892">
                  <c:v>10.880660149522116</c:v>
                </c:pt>
                <c:pt idx="3893">
                  <c:v>10.880663689854684</c:v>
                </c:pt>
                <c:pt idx="3894">
                  <c:v>10.88076073276244</c:v>
                </c:pt>
                <c:pt idx="3895">
                  <c:v>10.881086316799127</c:v>
                </c:pt>
                <c:pt idx="3896">
                  <c:v>10.881302081306837</c:v>
                </c:pt>
                <c:pt idx="3897">
                  <c:v>10.881715350708966</c:v>
                </c:pt>
                <c:pt idx="3898">
                  <c:v>10.881886247089973</c:v>
                </c:pt>
                <c:pt idx="3899">
                  <c:v>10.881933218796259</c:v>
                </c:pt>
                <c:pt idx="3900">
                  <c:v>10.882631848684795</c:v>
                </c:pt>
                <c:pt idx="3901">
                  <c:v>10.882648481361436</c:v>
                </c:pt>
                <c:pt idx="3902">
                  <c:v>10.882888523787194</c:v>
                </c:pt>
                <c:pt idx="3903">
                  <c:v>10.883206298906487</c:v>
                </c:pt>
                <c:pt idx="3904">
                  <c:v>10.883235929474596</c:v>
                </c:pt>
                <c:pt idx="3905">
                  <c:v>10.883407698595523</c:v>
                </c:pt>
                <c:pt idx="3906">
                  <c:v>10.883792903899883</c:v>
                </c:pt>
                <c:pt idx="3907">
                  <c:v>10.88392005910152</c:v>
                </c:pt>
                <c:pt idx="3908">
                  <c:v>10.884101517058969</c:v>
                </c:pt>
                <c:pt idx="3909">
                  <c:v>10.884278443925689</c:v>
                </c:pt>
                <c:pt idx="3910">
                  <c:v>10.884852386604592</c:v>
                </c:pt>
                <c:pt idx="3911">
                  <c:v>10.884893647536241</c:v>
                </c:pt>
                <c:pt idx="3912">
                  <c:v>10.88544100744566</c:v>
                </c:pt>
                <c:pt idx="3913">
                  <c:v>10.885794465655671</c:v>
                </c:pt>
                <c:pt idx="3914">
                  <c:v>10.886028248462003</c:v>
                </c:pt>
                <c:pt idx="3915">
                  <c:v>10.886214745787619</c:v>
                </c:pt>
                <c:pt idx="3916">
                  <c:v>10.886237402876084</c:v>
                </c:pt>
                <c:pt idx="3917">
                  <c:v>10.886651178719376</c:v>
                </c:pt>
                <c:pt idx="3918">
                  <c:v>10.886678761276681</c:v>
                </c:pt>
                <c:pt idx="3919">
                  <c:v>10.887442444090343</c:v>
                </c:pt>
                <c:pt idx="3920">
                  <c:v>10.887496555047449</c:v>
                </c:pt>
                <c:pt idx="3921">
                  <c:v>10.887765036741385</c:v>
                </c:pt>
                <c:pt idx="3922">
                  <c:v>10.888281227937998</c:v>
                </c:pt>
                <c:pt idx="3923">
                  <c:v>10.888445692331238</c:v>
                </c:pt>
                <c:pt idx="3924">
                  <c:v>10.888638608718265</c:v>
                </c:pt>
                <c:pt idx="3925">
                  <c:v>10.888794615101014</c:v>
                </c:pt>
                <c:pt idx="3926">
                  <c:v>10.88883999475107</c:v>
                </c:pt>
                <c:pt idx="3927">
                  <c:v>10.888955533660152</c:v>
                </c:pt>
                <c:pt idx="3928">
                  <c:v>10.88922690822969</c:v>
                </c:pt>
                <c:pt idx="3929">
                  <c:v>10.889233879176382</c:v>
                </c:pt>
                <c:pt idx="3930">
                  <c:v>10.889464999688661</c:v>
                </c:pt>
                <c:pt idx="3931">
                  <c:v>10.889588562331749</c:v>
                </c:pt>
                <c:pt idx="3932">
                  <c:v>10.889695993624352</c:v>
                </c:pt>
                <c:pt idx="3933">
                  <c:v>10.890017779067431</c:v>
                </c:pt>
                <c:pt idx="3934">
                  <c:v>10.890087113998113</c:v>
                </c:pt>
                <c:pt idx="3935">
                  <c:v>10.890090982013529</c:v>
                </c:pt>
                <c:pt idx="3936">
                  <c:v>10.890098720636527</c:v>
                </c:pt>
                <c:pt idx="3937">
                  <c:v>10.890347942537606</c:v>
                </c:pt>
                <c:pt idx="3938">
                  <c:v>10.890389342382742</c:v>
                </c:pt>
                <c:pt idx="3939">
                  <c:v>10.890720552897168</c:v>
                </c:pt>
                <c:pt idx="3940">
                  <c:v>10.891006783438836</c:v>
                </c:pt>
                <c:pt idx="3941">
                  <c:v>10.891391421493227</c:v>
                </c:pt>
                <c:pt idx="3942">
                  <c:v>10.89164321240235</c:v>
                </c:pt>
                <c:pt idx="3943">
                  <c:v>10.892445396977957</c:v>
                </c:pt>
                <c:pt idx="3944">
                  <c:v>10.892601955369786</c:v>
                </c:pt>
                <c:pt idx="3945">
                  <c:v>10.892675466971641</c:v>
                </c:pt>
                <c:pt idx="3946">
                  <c:v>10.892813177683566</c:v>
                </c:pt>
                <c:pt idx="3947">
                  <c:v>10.892923967948596</c:v>
                </c:pt>
                <c:pt idx="3948">
                  <c:v>10.893564234117878</c:v>
                </c:pt>
                <c:pt idx="3949">
                  <c:v>10.893750041326289</c:v>
                </c:pt>
                <c:pt idx="3950">
                  <c:v>10.894032641445438</c:v>
                </c:pt>
                <c:pt idx="3951">
                  <c:v>10.894104640298625</c:v>
                </c:pt>
                <c:pt idx="3952">
                  <c:v>10.894126273640557</c:v>
                </c:pt>
                <c:pt idx="3953">
                  <c:v>10.89440498474411</c:v>
                </c:pt>
                <c:pt idx="3954">
                  <c:v>10.894579737474889</c:v>
                </c:pt>
                <c:pt idx="3955">
                  <c:v>10.894624713159464</c:v>
                </c:pt>
                <c:pt idx="3956">
                  <c:v>10.894932424503123</c:v>
                </c:pt>
                <c:pt idx="3957">
                  <c:v>10.895110937029838</c:v>
                </c:pt>
                <c:pt idx="3958">
                  <c:v>10.895532346716184</c:v>
                </c:pt>
                <c:pt idx="3959">
                  <c:v>10.895861130306569</c:v>
                </c:pt>
                <c:pt idx="3960">
                  <c:v>10.895956116067007</c:v>
                </c:pt>
                <c:pt idx="3961">
                  <c:v>10.895966800041222</c:v>
                </c:pt>
                <c:pt idx="3962">
                  <c:v>10.8960864696577</c:v>
                </c:pt>
                <c:pt idx="3963">
                  <c:v>10.896121710365186</c:v>
                </c:pt>
                <c:pt idx="3964">
                  <c:v>10.896294434284998</c:v>
                </c:pt>
                <c:pt idx="3965">
                  <c:v>10.896372264071298</c:v>
                </c:pt>
                <c:pt idx="3966">
                  <c:v>10.896374428703403</c:v>
                </c:pt>
                <c:pt idx="3967">
                  <c:v>10.896468077140348</c:v>
                </c:pt>
                <c:pt idx="3968">
                  <c:v>10.896844939732931</c:v>
                </c:pt>
                <c:pt idx="3969">
                  <c:v>10.896936849344861</c:v>
                </c:pt>
                <c:pt idx="3970">
                  <c:v>10.897019517030479</c:v>
                </c:pt>
                <c:pt idx="3971">
                  <c:v>10.897105586767555</c:v>
                </c:pt>
                <c:pt idx="3972">
                  <c:v>10.897128536610253</c:v>
                </c:pt>
                <c:pt idx="3973">
                  <c:v>10.897268376448778</c:v>
                </c:pt>
                <c:pt idx="3974">
                  <c:v>10.897461337088316</c:v>
                </c:pt>
                <c:pt idx="3975">
                  <c:v>10.89757860251661</c:v>
                </c:pt>
                <c:pt idx="3976">
                  <c:v>10.897583975696914</c:v>
                </c:pt>
                <c:pt idx="3977">
                  <c:v>10.89814965657278</c:v>
                </c:pt>
                <c:pt idx="3978">
                  <c:v>10.898482570246887</c:v>
                </c:pt>
                <c:pt idx="3979">
                  <c:v>10.898580276946564</c:v>
                </c:pt>
                <c:pt idx="3980">
                  <c:v>10.898672123312322</c:v>
                </c:pt>
                <c:pt idx="3981">
                  <c:v>10.898687901792407</c:v>
                </c:pt>
                <c:pt idx="3982">
                  <c:v>10.898689561310057</c:v>
                </c:pt>
                <c:pt idx="3983">
                  <c:v>10.898696464878999</c:v>
                </c:pt>
                <c:pt idx="3984">
                  <c:v>10.899028738021492</c:v>
                </c:pt>
                <c:pt idx="3985">
                  <c:v>10.899219738048327</c:v>
                </c:pt>
                <c:pt idx="3986">
                  <c:v>10.899330036482523</c:v>
                </c:pt>
                <c:pt idx="3987">
                  <c:v>10.899532435869361</c:v>
                </c:pt>
                <c:pt idx="3988">
                  <c:v>10.899578429051129</c:v>
                </c:pt>
                <c:pt idx="3989">
                  <c:v>10.900896021039644</c:v>
                </c:pt>
                <c:pt idx="3990">
                  <c:v>10.901466056618656</c:v>
                </c:pt>
                <c:pt idx="3991">
                  <c:v>10.901533442294006</c:v>
                </c:pt>
                <c:pt idx="3992">
                  <c:v>10.901622548262491</c:v>
                </c:pt>
                <c:pt idx="3993">
                  <c:v>10.901655852787094</c:v>
                </c:pt>
                <c:pt idx="3994">
                  <c:v>10.901741732710718</c:v>
                </c:pt>
                <c:pt idx="3995">
                  <c:v>10.902375382497016</c:v>
                </c:pt>
                <c:pt idx="3996">
                  <c:v>10.902763674476619</c:v>
                </c:pt>
                <c:pt idx="3997">
                  <c:v>10.902983674630896</c:v>
                </c:pt>
                <c:pt idx="3998">
                  <c:v>10.903549468556733</c:v>
                </c:pt>
                <c:pt idx="3999">
                  <c:v>10.903566112337398</c:v>
                </c:pt>
                <c:pt idx="4000">
                  <c:v>10.903599001761055</c:v>
                </c:pt>
                <c:pt idx="4001">
                  <c:v>10.903617929718635</c:v>
                </c:pt>
                <c:pt idx="4002">
                  <c:v>10.903922569599967</c:v>
                </c:pt>
                <c:pt idx="4003">
                  <c:v>10.904028107805843</c:v>
                </c:pt>
                <c:pt idx="4004">
                  <c:v>10.90492367531429</c:v>
                </c:pt>
                <c:pt idx="4005">
                  <c:v>10.905323386958299</c:v>
                </c:pt>
                <c:pt idx="4006">
                  <c:v>10.905701712974849</c:v>
                </c:pt>
                <c:pt idx="4007">
                  <c:v>10.905835949984338</c:v>
                </c:pt>
                <c:pt idx="4008">
                  <c:v>10.906160219736771</c:v>
                </c:pt>
                <c:pt idx="4009">
                  <c:v>10.906373793477321</c:v>
                </c:pt>
                <c:pt idx="4010">
                  <c:v>10.906706352467625</c:v>
                </c:pt>
                <c:pt idx="4011">
                  <c:v>10.906884933821981</c:v>
                </c:pt>
                <c:pt idx="4012">
                  <c:v>10.907662261195949</c:v>
                </c:pt>
                <c:pt idx="4013">
                  <c:v>10.907719438689538</c:v>
                </c:pt>
                <c:pt idx="4014">
                  <c:v>10.907758557460559</c:v>
                </c:pt>
                <c:pt idx="4015">
                  <c:v>10.907770155417927</c:v>
                </c:pt>
                <c:pt idx="4016">
                  <c:v>10.907928021437169</c:v>
                </c:pt>
                <c:pt idx="4017">
                  <c:v>10.90826472050755</c:v>
                </c:pt>
                <c:pt idx="4018">
                  <c:v>10.909342180300728</c:v>
                </c:pt>
                <c:pt idx="4019">
                  <c:v>10.909348230598681</c:v>
                </c:pt>
                <c:pt idx="4020">
                  <c:v>10.909474558133251</c:v>
                </c:pt>
                <c:pt idx="4021">
                  <c:v>10.910065761157341</c:v>
                </c:pt>
                <c:pt idx="4022">
                  <c:v>10.910182382106024</c:v>
                </c:pt>
                <c:pt idx="4023">
                  <c:v>10.910832147261527</c:v>
                </c:pt>
                <c:pt idx="4024">
                  <c:v>10.910905646206588</c:v>
                </c:pt>
                <c:pt idx="4025">
                  <c:v>10.911001241276214</c:v>
                </c:pt>
                <c:pt idx="4026">
                  <c:v>10.911481979160266</c:v>
                </c:pt>
                <c:pt idx="4027">
                  <c:v>10.911487514063031</c:v>
                </c:pt>
                <c:pt idx="4028">
                  <c:v>10.912289526797423</c:v>
                </c:pt>
                <c:pt idx="4029">
                  <c:v>10.912397137624149</c:v>
                </c:pt>
                <c:pt idx="4030">
                  <c:v>10.912549400788388</c:v>
                </c:pt>
                <c:pt idx="4031">
                  <c:v>10.912729298046818</c:v>
                </c:pt>
                <c:pt idx="4032">
                  <c:v>10.912971040143535</c:v>
                </c:pt>
                <c:pt idx="4033">
                  <c:v>10.912978952688938</c:v>
                </c:pt>
                <c:pt idx="4034">
                  <c:v>10.913092993142595</c:v>
                </c:pt>
                <c:pt idx="4035">
                  <c:v>10.913369792621312</c:v>
                </c:pt>
                <c:pt idx="4036">
                  <c:v>10.913692202328397</c:v>
                </c:pt>
                <c:pt idx="4037">
                  <c:v>10.913875718016497</c:v>
                </c:pt>
                <c:pt idx="4038">
                  <c:v>10.914010878501943</c:v>
                </c:pt>
                <c:pt idx="4039">
                  <c:v>10.914384481928813</c:v>
                </c:pt>
                <c:pt idx="4040">
                  <c:v>10.914433425965768</c:v>
                </c:pt>
                <c:pt idx="4041">
                  <c:v>10.915216157832431</c:v>
                </c:pt>
                <c:pt idx="4042">
                  <c:v>10.915224129848511</c:v>
                </c:pt>
                <c:pt idx="4043">
                  <c:v>10.915487217595656</c:v>
                </c:pt>
                <c:pt idx="4044">
                  <c:v>10.91563626995443</c:v>
                </c:pt>
                <c:pt idx="4045">
                  <c:v>10.915652024041631</c:v>
                </c:pt>
                <c:pt idx="4046">
                  <c:v>10.915907997157372</c:v>
                </c:pt>
                <c:pt idx="4047">
                  <c:v>10.916452837196532</c:v>
                </c:pt>
                <c:pt idx="4048">
                  <c:v>10.916528829010307</c:v>
                </c:pt>
                <c:pt idx="4049">
                  <c:v>10.916583530481251</c:v>
                </c:pt>
                <c:pt idx="4050">
                  <c:v>10.916638287875813</c:v>
                </c:pt>
                <c:pt idx="4051">
                  <c:v>10.91689294275796</c:v>
                </c:pt>
                <c:pt idx="4052">
                  <c:v>10.916970822187947</c:v>
                </c:pt>
                <c:pt idx="4053">
                  <c:v>10.917045671394568</c:v>
                </c:pt>
                <c:pt idx="4054">
                  <c:v>10.917154087677183</c:v>
                </c:pt>
                <c:pt idx="4055">
                  <c:v>10.917292987462732</c:v>
                </c:pt>
                <c:pt idx="4056">
                  <c:v>10.917347517064643</c:v>
                </c:pt>
                <c:pt idx="4057">
                  <c:v>10.917448114589764</c:v>
                </c:pt>
                <c:pt idx="4058">
                  <c:v>10.917956738921328</c:v>
                </c:pt>
                <c:pt idx="4059">
                  <c:v>10.918065029701776</c:v>
                </c:pt>
                <c:pt idx="4060">
                  <c:v>10.918643815649384</c:v>
                </c:pt>
                <c:pt idx="4061">
                  <c:v>10.919510131507561</c:v>
                </c:pt>
                <c:pt idx="4062">
                  <c:v>10.919713467056534</c:v>
                </c:pt>
                <c:pt idx="4063">
                  <c:v>10.920562318428868</c:v>
                </c:pt>
                <c:pt idx="4064">
                  <c:v>10.920963548438355</c:v>
                </c:pt>
                <c:pt idx="4065">
                  <c:v>10.921073698573393</c:v>
                </c:pt>
                <c:pt idx="4066">
                  <c:v>10.9218529944434</c:v>
                </c:pt>
                <c:pt idx="4067">
                  <c:v>10.922322379519015</c:v>
                </c:pt>
                <c:pt idx="4068">
                  <c:v>10.922347078016211</c:v>
                </c:pt>
                <c:pt idx="4069">
                  <c:v>10.922457827105591</c:v>
                </c:pt>
                <c:pt idx="4070">
                  <c:v>10.922663840346402</c:v>
                </c:pt>
                <c:pt idx="4071">
                  <c:v>10.923035545439152</c:v>
                </c:pt>
                <c:pt idx="4072">
                  <c:v>10.923147024276805</c:v>
                </c:pt>
                <c:pt idx="4073">
                  <c:v>10.923565141270199</c:v>
                </c:pt>
                <c:pt idx="4074">
                  <c:v>10.923845401008949</c:v>
                </c:pt>
                <c:pt idx="4075">
                  <c:v>10.92399728741637</c:v>
                </c:pt>
                <c:pt idx="4076">
                  <c:v>10.924322620855403</c:v>
                </c:pt>
                <c:pt idx="4077">
                  <c:v>10.924464278599787</c:v>
                </c:pt>
                <c:pt idx="4078">
                  <c:v>10.924485966554149</c:v>
                </c:pt>
                <c:pt idx="4079">
                  <c:v>10.924991290826632</c:v>
                </c:pt>
                <c:pt idx="4080">
                  <c:v>10.925037316610236</c:v>
                </c:pt>
                <c:pt idx="4081">
                  <c:v>10.925551916508887</c:v>
                </c:pt>
                <c:pt idx="4082">
                  <c:v>10.925654689065922</c:v>
                </c:pt>
                <c:pt idx="4083">
                  <c:v>10.925684854269878</c:v>
                </c:pt>
                <c:pt idx="4084">
                  <c:v>10.925858471993354</c:v>
                </c:pt>
                <c:pt idx="4085">
                  <c:v>10.926307064325734</c:v>
                </c:pt>
                <c:pt idx="4086">
                  <c:v>10.926540374017478</c:v>
                </c:pt>
                <c:pt idx="4087">
                  <c:v>10.926608392961501</c:v>
                </c:pt>
                <c:pt idx="4088">
                  <c:v>10.926760233843048</c:v>
                </c:pt>
                <c:pt idx="4089">
                  <c:v>10.926891006417478</c:v>
                </c:pt>
                <c:pt idx="4090">
                  <c:v>10.92759734829008</c:v>
                </c:pt>
                <c:pt idx="4091">
                  <c:v>10.92790741714445</c:v>
                </c:pt>
                <c:pt idx="4092">
                  <c:v>10.927935002949052</c:v>
                </c:pt>
                <c:pt idx="4093">
                  <c:v>10.928849606880771</c:v>
                </c:pt>
                <c:pt idx="4094">
                  <c:v>10.928986572596459</c:v>
                </c:pt>
                <c:pt idx="4095">
                  <c:v>10.92899027213986</c:v>
                </c:pt>
                <c:pt idx="4096">
                  <c:v>10.929104689402992</c:v>
                </c:pt>
                <c:pt idx="4097">
                  <c:v>10.929175063773471</c:v>
                </c:pt>
                <c:pt idx="4098">
                  <c:v>10.929372565799962</c:v>
                </c:pt>
                <c:pt idx="4099">
                  <c:v>10.92978643746974</c:v>
                </c:pt>
                <c:pt idx="4100">
                  <c:v>10.930074242280195</c:v>
                </c:pt>
                <c:pt idx="4101">
                  <c:v>10.930536737624262</c:v>
                </c:pt>
                <c:pt idx="4102">
                  <c:v>10.930849206176234</c:v>
                </c:pt>
                <c:pt idx="4103">
                  <c:v>10.931036853471987</c:v>
                </c:pt>
                <c:pt idx="4104">
                  <c:v>10.931145267413683</c:v>
                </c:pt>
                <c:pt idx="4105">
                  <c:v>10.931475298803152</c:v>
                </c:pt>
                <c:pt idx="4106">
                  <c:v>10.931997787078156</c:v>
                </c:pt>
                <c:pt idx="4107">
                  <c:v>10.932400305712793</c:v>
                </c:pt>
                <c:pt idx="4108">
                  <c:v>10.932473307319142</c:v>
                </c:pt>
                <c:pt idx="4109">
                  <c:v>10.932584954664218</c:v>
                </c:pt>
                <c:pt idx="4110">
                  <c:v>10.932825903100445</c:v>
                </c:pt>
                <c:pt idx="4111">
                  <c:v>10.933119720745953</c:v>
                </c:pt>
                <c:pt idx="4112">
                  <c:v>10.933165040956498</c:v>
                </c:pt>
                <c:pt idx="4113">
                  <c:v>10.933602216603456</c:v>
                </c:pt>
                <c:pt idx="4114">
                  <c:v>10.9336518917842</c:v>
                </c:pt>
                <c:pt idx="4115">
                  <c:v>10.934503418179432</c:v>
                </c:pt>
                <c:pt idx="4116">
                  <c:v>10.934687453824541</c:v>
                </c:pt>
                <c:pt idx="4117">
                  <c:v>10.93471976055153</c:v>
                </c:pt>
                <c:pt idx="4118">
                  <c:v>10.934980196305244</c:v>
                </c:pt>
                <c:pt idx="4119">
                  <c:v>10.935253604354454</c:v>
                </c:pt>
                <c:pt idx="4120">
                  <c:v>10.935620435196528</c:v>
                </c:pt>
                <c:pt idx="4121">
                  <c:v>10.935691330593983</c:v>
                </c:pt>
                <c:pt idx="4122">
                  <c:v>10.93584901030683</c:v>
                </c:pt>
                <c:pt idx="4123">
                  <c:v>10.936011630088096</c:v>
                </c:pt>
                <c:pt idx="4124">
                  <c:v>10.93624299930859</c:v>
                </c:pt>
                <c:pt idx="4125">
                  <c:v>10.936385084850766</c:v>
                </c:pt>
                <c:pt idx="4126">
                  <c:v>10.936414869351552</c:v>
                </c:pt>
                <c:pt idx="4127">
                  <c:v>10.936501808951473</c:v>
                </c:pt>
                <c:pt idx="4128">
                  <c:v>10.936547114315642</c:v>
                </c:pt>
                <c:pt idx="4129">
                  <c:v>10.936924200871935</c:v>
                </c:pt>
                <c:pt idx="4130">
                  <c:v>10.937015867780104</c:v>
                </c:pt>
                <c:pt idx="4131">
                  <c:v>10.937586327728024</c:v>
                </c:pt>
                <c:pt idx="4132">
                  <c:v>10.937961783865173</c:v>
                </c:pt>
                <c:pt idx="4133">
                  <c:v>10.938217952201327</c:v>
                </c:pt>
                <c:pt idx="4134">
                  <c:v>10.938477696911999</c:v>
                </c:pt>
                <c:pt idx="4135">
                  <c:v>10.93858480185343</c:v>
                </c:pt>
                <c:pt idx="4136">
                  <c:v>10.938697850264727</c:v>
                </c:pt>
                <c:pt idx="4137">
                  <c:v>10.939593937377904</c:v>
                </c:pt>
                <c:pt idx="4138">
                  <c:v>10.940275625993412</c:v>
                </c:pt>
                <c:pt idx="4139">
                  <c:v>10.940683609952313</c:v>
                </c:pt>
                <c:pt idx="4140">
                  <c:v>10.940967118021995</c:v>
                </c:pt>
                <c:pt idx="4141">
                  <c:v>10.941050759252875</c:v>
                </c:pt>
                <c:pt idx="4142">
                  <c:v>10.941285347041546</c:v>
                </c:pt>
                <c:pt idx="4143">
                  <c:v>10.941567269961704</c:v>
                </c:pt>
                <c:pt idx="4144">
                  <c:v>10.942529559235659</c:v>
                </c:pt>
                <c:pt idx="4145">
                  <c:v>10.942842995190922</c:v>
                </c:pt>
                <c:pt idx="4146">
                  <c:v>10.94287788829967</c:v>
                </c:pt>
                <c:pt idx="4147">
                  <c:v>10.943081591889422</c:v>
                </c:pt>
                <c:pt idx="4148">
                  <c:v>10.943817337536187</c:v>
                </c:pt>
                <c:pt idx="4149">
                  <c:v>10.944023711575895</c:v>
                </c:pt>
                <c:pt idx="4150">
                  <c:v>10.944190549288642</c:v>
                </c:pt>
                <c:pt idx="4151">
                  <c:v>10.944247575799613</c:v>
                </c:pt>
                <c:pt idx="4152">
                  <c:v>10.94426297747632</c:v>
                </c:pt>
                <c:pt idx="4153">
                  <c:v>10.944583176657371</c:v>
                </c:pt>
                <c:pt idx="4154">
                  <c:v>10.944625617169317</c:v>
                </c:pt>
                <c:pt idx="4155">
                  <c:v>10.944685552399246</c:v>
                </c:pt>
                <c:pt idx="4156">
                  <c:v>10.944937311887781</c:v>
                </c:pt>
                <c:pt idx="4157">
                  <c:v>10.944962479868206</c:v>
                </c:pt>
                <c:pt idx="4158">
                  <c:v>10.945788583176283</c:v>
                </c:pt>
                <c:pt idx="4159">
                  <c:v>10.945964239553254</c:v>
                </c:pt>
                <c:pt idx="4160">
                  <c:v>10.945975655250622</c:v>
                </c:pt>
                <c:pt idx="4161">
                  <c:v>10.94597607508228</c:v>
                </c:pt>
                <c:pt idx="4162">
                  <c:v>10.946152440468666</c:v>
                </c:pt>
                <c:pt idx="4163">
                  <c:v>10.946289278295401</c:v>
                </c:pt>
                <c:pt idx="4164">
                  <c:v>10.946704653886741</c:v>
                </c:pt>
                <c:pt idx="4165">
                  <c:v>10.947035140904269</c:v>
                </c:pt>
                <c:pt idx="4166">
                  <c:v>10.947156520076074</c:v>
                </c:pt>
                <c:pt idx="4167">
                  <c:v>10.947192511819622</c:v>
                </c:pt>
                <c:pt idx="4168">
                  <c:v>10.947238555866925</c:v>
                </c:pt>
                <c:pt idx="4169">
                  <c:v>10.947264869214646</c:v>
                </c:pt>
                <c:pt idx="4170">
                  <c:v>10.947463038224621</c:v>
                </c:pt>
                <c:pt idx="4171">
                  <c:v>10.947603160087326</c:v>
                </c:pt>
                <c:pt idx="4172">
                  <c:v>10.947856579235422</c:v>
                </c:pt>
                <c:pt idx="4173">
                  <c:v>10.948475562838226</c:v>
                </c:pt>
                <c:pt idx="4174">
                  <c:v>10.948630973329594</c:v>
                </c:pt>
                <c:pt idx="4175">
                  <c:v>10.948677714044617</c:v>
                </c:pt>
                <c:pt idx="4176">
                  <c:v>10.948779613027741</c:v>
                </c:pt>
                <c:pt idx="4177">
                  <c:v>10.949054816891959</c:v>
                </c:pt>
                <c:pt idx="4178">
                  <c:v>10.949598252161891</c:v>
                </c:pt>
                <c:pt idx="4179">
                  <c:v>10.949700276685517</c:v>
                </c:pt>
                <c:pt idx="4180">
                  <c:v>10.949790258633012</c:v>
                </c:pt>
                <c:pt idx="4181">
                  <c:v>10.95007913115518</c:v>
                </c:pt>
                <c:pt idx="4182">
                  <c:v>10.950577238914478</c:v>
                </c:pt>
                <c:pt idx="4183">
                  <c:v>10.950723076369137</c:v>
                </c:pt>
                <c:pt idx="4184">
                  <c:v>10.950795406686172</c:v>
                </c:pt>
                <c:pt idx="4185">
                  <c:v>10.951209998073459</c:v>
                </c:pt>
                <c:pt idx="4186">
                  <c:v>10.951583233756851</c:v>
                </c:pt>
                <c:pt idx="4187">
                  <c:v>10.95189433883035</c:v>
                </c:pt>
                <c:pt idx="4188">
                  <c:v>10.951941774592289</c:v>
                </c:pt>
                <c:pt idx="4189">
                  <c:v>10.952426119991667</c:v>
                </c:pt>
                <c:pt idx="4190">
                  <c:v>10.952725925760893</c:v>
                </c:pt>
                <c:pt idx="4191">
                  <c:v>10.952853961751087</c:v>
                </c:pt>
                <c:pt idx="4192">
                  <c:v>10.953354965392393</c:v>
                </c:pt>
                <c:pt idx="4193">
                  <c:v>10.953524988400973</c:v>
                </c:pt>
                <c:pt idx="4194">
                  <c:v>10.953787259374213</c:v>
                </c:pt>
                <c:pt idx="4195">
                  <c:v>10.954413654644693</c:v>
                </c:pt>
                <c:pt idx="4196">
                  <c:v>10.954510322977024</c:v>
                </c:pt>
                <c:pt idx="4197">
                  <c:v>10.954550115723819</c:v>
                </c:pt>
                <c:pt idx="4198">
                  <c:v>10.954764559387685</c:v>
                </c:pt>
                <c:pt idx="4199">
                  <c:v>10.954824760214379</c:v>
                </c:pt>
                <c:pt idx="4200">
                  <c:v>10.955572851552214</c:v>
                </c:pt>
                <c:pt idx="4201">
                  <c:v>10.956364723834003</c:v>
                </c:pt>
                <c:pt idx="4202">
                  <c:v>10.956757446874088</c:v>
                </c:pt>
                <c:pt idx="4203">
                  <c:v>10.957058949994533</c:v>
                </c:pt>
                <c:pt idx="4204">
                  <c:v>10.957381966192692</c:v>
                </c:pt>
                <c:pt idx="4205">
                  <c:v>10.95768776532895</c:v>
                </c:pt>
                <c:pt idx="4206">
                  <c:v>10.957705916880558</c:v>
                </c:pt>
                <c:pt idx="4207">
                  <c:v>10.957727557144691</c:v>
                </c:pt>
                <c:pt idx="4208">
                  <c:v>10.958564176372724</c:v>
                </c:pt>
                <c:pt idx="4209">
                  <c:v>10.959076517296854</c:v>
                </c:pt>
                <c:pt idx="4210">
                  <c:v>10.95928164738554</c:v>
                </c:pt>
                <c:pt idx="4211">
                  <c:v>10.959306077097665</c:v>
                </c:pt>
                <c:pt idx="4212">
                  <c:v>10.959463258483604</c:v>
                </c:pt>
                <c:pt idx="4213">
                  <c:v>10.959789868602956</c:v>
                </c:pt>
                <c:pt idx="4214">
                  <c:v>10.960486932499739</c:v>
                </c:pt>
                <c:pt idx="4215">
                  <c:v>10.96057206435955</c:v>
                </c:pt>
                <c:pt idx="4216">
                  <c:v>10.960775393964827</c:v>
                </c:pt>
                <c:pt idx="4217">
                  <c:v>10.961098479234151</c:v>
                </c:pt>
                <c:pt idx="4218">
                  <c:v>10.961118847138733</c:v>
                </c:pt>
                <c:pt idx="4219">
                  <c:v>10.961525676168387</c:v>
                </c:pt>
                <c:pt idx="4220">
                  <c:v>10.962304685173109</c:v>
                </c:pt>
                <c:pt idx="4221">
                  <c:v>10.962314043162825</c:v>
                </c:pt>
                <c:pt idx="4222">
                  <c:v>10.962927980192914</c:v>
                </c:pt>
                <c:pt idx="4223">
                  <c:v>10.963043071488196</c:v>
                </c:pt>
                <c:pt idx="4224">
                  <c:v>10.963283924389778</c:v>
                </c:pt>
                <c:pt idx="4225">
                  <c:v>10.963354722784869</c:v>
                </c:pt>
                <c:pt idx="4226">
                  <c:v>10.963417521040437</c:v>
                </c:pt>
                <c:pt idx="4227">
                  <c:v>10.96363081216864</c:v>
                </c:pt>
                <c:pt idx="4228">
                  <c:v>10.963875747079621</c:v>
                </c:pt>
                <c:pt idx="4229">
                  <c:v>10.963912097293173</c:v>
                </c:pt>
                <c:pt idx="4230">
                  <c:v>10.963934012287734</c:v>
                </c:pt>
                <c:pt idx="4231">
                  <c:v>10.963953449915468</c:v>
                </c:pt>
                <c:pt idx="4232">
                  <c:v>10.964244174947714</c:v>
                </c:pt>
                <c:pt idx="4233">
                  <c:v>10.964292101529516</c:v>
                </c:pt>
                <c:pt idx="4234">
                  <c:v>10.964312073019492</c:v>
                </c:pt>
                <c:pt idx="4235">
                  <c:v>10.964558551593736</c:v>
                </c:pt>
                <c:pt idx="4236">
                  <c:v>10.964844591256679</c:v>
                </c:pt>
                <c:pt idx="4237">
                  <c:v>10.965298479097212</c:v>
                </c:pt>
                <c:pt idx="4238">
                  <c:v>10.965552089819329</c:v>
                </c:pt>
                <c:pt idx="4239">
                  <c:v>10.966317732270429</c:v>
                </c:pt>
                <c:pt idx="4240">
                  <c:v>10.966522424338867</c:v>
                </c:pt>
                <c:pt idx="4241">
                  <c:v>10.966716885775089</c:v>
                </c:pt>
                <c:pt idx="4242">
                  <c:v>10.967019951052825</c:v>
                </c:pt>
                <c:pt idx="4243">
                  <c:v>10.967219135823278</c:v>
                </c:pt>
                <c:pt idx="4244">
                  <c:v>10.967369108544261</c:v>
                </c:pt>
                <c:pt idx="4245">
                  <c:v>10.967466503311039</c:v>
                </c:pt>
                <c:pt idx="4246">
                  <c:v>10.967732493141007</c:v>
                </c:pt>
                <c:pt idx="4247">
                  <c:v>10.967936980139742</c:v>
                </c:pt>
                <c:pt idx="4248">
                  <c:v>10.968008531844333</c:v>
                </c:pt>
                <c:pt idx="4249">
                  <c:v>10.968229056062405</c:v>
                </c:pt>
                <c:pt idx="4250">
                  <c:v>10.9683557931448</c:v>
                </c:pt>
                <c:pt idx="4251">
                  <c:v>10.968531539038418</c:v>
                </c:pt>
                <c:pt idx="4252">
                  <c:v>10.968658102399221</c:v>
                </c:pt>
                <c:pt idx="4253">
                  <c:v>10.968756707358452</c:v>
                </c:pt>
                <c:pt idx="4254">
                  <c:v>10.96888630456437</c:v>
                </c:pt>
                <c:pt idx="4255">
                  <c:v>10.969848528859758</c:v>
                </c:pt>
                <c:pt idx="4256">
                  <c:v>10.970076792992174</c:v>
                </c:pt>
                <c:pt idx="4257">
                  <c:v>10.97090657525179</c:v>
                </c:pt>
                <c:pt idx="4258">
                  <c:v>10.971230120527846</c:v>
                </c:pt>
                <c:pt idx="4259">
                  <c:v>10.971401273034537</c:v>
                </c:pt>
                <c:pt idx="4260">
                  <c:v>10.971542690963499</c:v>
                </c:pt>
                <c:pt idx="4261">
                  <c:v>10.971874885793245</c:v>
                </c:pt>
                <c:pt idx="4262">
                  <c:v>10.972380081602564</c:v>
                </c:pt>
                <c:pt idx="4263">
                  <c:v>10.972908457994546</c:v>
                </c:pt>
                <c:pt idx="4264">
                  <c:v>10.973242874619444</c:v>
                </c:pt>
                <c:pt idx="4265">
                  <c:v>10.973573314713587</c:v>
                </c:pt>
                <c:pt idx="4266">
                  <c:v>10.973716685445915</c:v>
                </c:pt>
                <c:pt idx="4267">
                  <c:v>10.973790687800104</c:v>
                </c:pt>
                <c:pt idx="4268">
                  <c:v>10.974344430684896</c:v>
                </c:pt>
                <c:pt idx="4269">
                  <c:v>10.974659980664971</c:v>
                </c:pt>
                <c:pt idx="4270">
                  <c:v>10.975370119209666</c:v>
                </c:pt>
                <c:pt idx="4271">
                  <c:v>10.975497474493007</c:v>
                </c:pt>
                <c:pt idx="4272">
                  <c:v>10.975580255257874</c:v>
                </c:pt>
                <c:pt idx="4273">
                  <c:v>10.976289246986763</c:v>
                </c:pt>
                <c:pt idx="4274">
                  <c:v>10.976560780776049</c:v>
                </c:pt>
                <c:pt idx="4275">
                  <c:v>10.976897394594507</c:v>
                </c:pt>
                <c:pt idx="4276">
                  <c:v>10.97721521948365</c:v>
                </c:pt>
                <c:pt idx="4277">
                  <c:v>10.977366577209994</c:v>
                </c:pt>
                <c:pt idx="4278">
                  <c:v>10.977779483098592</c:v>
                </c:pt>
                <c:pt idx="4279">
                  <c:v>10.977792850307194</c:v>
                </c:pt>
                <c:pt idx="4280">
                  <c:v>10.977854360962759</c:v>
                </c:pt>
                <c:pt idx="4281">
                  <c:v>10.977926288682049</c:v>
                </c:pt>
                <c:pt idx="4282">
                  <c:v>10.978227778186657</c:v>
                </c:pt>
                <c:pt idx="4283">
                  <c:v>10.978300009845185</c:v>
                </c:pt>
                <c:pt idx="4284">
                  <c:v>10.978684984487467</c:v>
                </c:pt>
                <c:pt idx="4285">
                  <c:v>10.978944635009347</c:v>
                </c:pt>
                <c:pt idx="4286">
                  <c:v>10.978961963608125</c:v>
                </c:pt>
                <c:pt idx="4287">
                  <c:v>10.979195645338475</c:v>
                </c:pt>
                <c:pt idx="4288">
                  <c:v>10.979289140315171</c:v>
                </c:pt>
                <c:pt idx="4289">
                  <c:v>10.980972870370783</c:v>
                </c:pt>
                <c:pt idx="4290">
                  <c:v>10.981143579545188</c:v>
                </c:pt>
                <c:pt idx="4291">
                  <c:v>10.981163773800471</c:v>
                </c:pt>
                <c:pt idx="4292">
                  <c:v>10.981388902940257</c:v>
                </c:pt>
                <c:pt idx="4293">
                  <c:v>10.981969570026681</c:v>
                </c:pt>
                <c:pt idx="4294">
                  <c:v>10.982667879821287</c:v>
                </c:pt>
                <c:pt idx="4295">
                  <c:v>10.982988549364165</c:v>
                </c:pt>
                <c:pt idx="4296">
                  <c:v>10.983386171799051</c:v>
                </c:pt>
                <c:pt idx="4297">
                  <c:v>10.98340059665496</c:v>
                </c:pt>
                <c:pt idx="4298">
                  <c:v>10.983813731225634</c:v>
                </c:pt>
                <c:pt idx="4299">
                  <c:v>10.985224480521026</c:v>
                </c:pt>
                <c:pt idx="4300">
                  <c:v>10.986546684451849</c:v>
                </c:pt>
                <c:pt idx="4301">
                  <c:v>10.986621101842275</c:v>
                </c:pt>
                <c:pt idx="4302">
                  <c:v>10.986665922948367</c:v>
                </c:pt>
                <c:pt idx="4303">
                  <c:v>10.98670129353737</c:v>
                </c:pt>
                <c:pt idx="4304">
                  <c:v>10.98741669784464</c:v>
                </c:pt>
                <c:pt idx="4305">
                  <c:v>10.987583390659292</c:v>
                </c:pt>
                <c:pt idx="4306">
                  <c:v>10.987696265894366</c:v>
                </c:pt>
                <c:pt idx="4307">
                  <c:v>10.988487088033489</c:v>
                </c:pt>
                <c:pt idx="4308">
                  <c:v>10.988517805554094</c:v>
                </c:pt>
                <c:pt idx="4309">
                  <c:v>10.98867002856106</c:v>
                </c:pt>
                <c:pt idx="4310">
                  <c:v>10.988907916522061</c:v>
                </c:pt>
                <c:pt idx="4311">
                  <c:v>10.989076628052363</c:v>
                </c:pt>
                <c:pt idx="4312">
                  <c:v>10.989671585683102</c:v>
                </c:pt>
                <c:pt idx="4313">
                  <c:v>10.989761849313494</c:v>
                </c:pt>
                <c:pt idx="4314">
                  <c:v>10.989858203247977</c:v>
                </c:pt>
                <c:pt idx="4315">
                  <c:v>10.990121848824844</c:v>
                </c:pt>
                <c:pt idx="4316">
                  <c:v>10.990234871058936</c:v>
                </c:pt>
                <c:pt idx="4317">
                  <c:v>10.990406439378253</c:v>
                </c:pt>
                <c:pt idx="4318">
                  <c:v>10.990857387255764</c:v>
                </c:pt>
                <c:pt idx="4319">
                  <c:v>10.991153288346124</c:v>
                </c:pt>
                <c:pt idx="4320">
                  <c:v>10.991445596702695</c:v>
                </c:pt>
                <c:pt idx="4321">
                  <c:v>10.991463892464296</c:v>
                </c:pt>
                <c:pt idx="4322">
                  <c:v>10.991496940699376</c:v>
                </c:pt>
                <c:pt idx="4323">
                  <c:v>10.991562257717492</c:v>
                </c:pt>
                <c:pt idx="4324">
                  <c:v>10.992497195667331</c:v>
                </c:pt>
                <c:pt idx="4325">
                  <c:v>10.992508079101487</c:v>
                </c:pt>
                <c:pt idx="4326">
                  <c:v>10.992650600093636</c:v>
                </c:pt>
                <c:pt idx="4327">
                  <c:v>10.993269877098323</c:v>
                </c:pt>
                <c:pt idx="4328">
                  <c:v>10.993352440989584</c:v>
                </c:pt>
                <c:pt idx="4329">
                  <c:v>10.99391189644531</c:v>
                </c:pt>
                <c:pt idx="4330">
                  <c:v>10.993959072507819</c:v>
                </c:pt>
                <c:pt idx="4331">
                  <c:v>10.994363597924202</c:v>
                </c:pt>
                <c:pt idx="4332">
                  <c:v>10.994366591976373</c:v>
                </c:pt>
                <c:pt idx="4333">
                  <c:v>10.994800594942239</c:v>
                </c:pt>
                <c:pt idx="4334">
                  <c:v>10.994874506402359</c:v>
                </c:pt>
                <c:pt idx="4335">
                  <c:v>10.995026725093989</c:v>
                </c:pt>
                <c:pt idx="4336">
                  <c:v>10.995598048947025</c:v>
                </c:pt>
                <c:pt idx="4337">
                  <c:v>10.995763371733897</c:v>
                </c:pt>
                <c:pt idx="4338">
                  <c:v>10.996081397958598</c:v>
                </c:pt>
                <c:pt idx="4339">
                  <c:v>10.996297066208861</c:v>
                </c:pt>
                <c:pt idx="4340">
                  <c:v>10.996531512867566</c:v>
                </c:pt>
                <c:pt idx="4341">
                  <c:v>10.996682233428498</c:v>
                </c:pt>
                <c:pt idx="4342">
                  <c:v>10.99696729083279</c:v>
                </c:pt>
                <c:pt idx="4343">
                  <c:v>10.996987482683817</c:v>
                </c:pt>
                <c:pt idx="4344">
                  <c:v>10.997033190592008</c:v>
                </c:pt>
                <c:pt idx="4345">
                  <c:v>10.997042549522108</c:v>
                </c:pt>
                <c:pt idx="4346">
                  <c:v>10.997273392704709</c:v>
                </c:pt>
                <c:pt idx="4347">
                  <c:v>10.997277398604471</c:v>
                </c:pt>
                <c:pt idx="4348">
                  <c:v>10.997651506725518</c:v>
                </c:pt>
                <c:pt idx="4349">
                  <c:v>10.997739355317627</c:v>
                </c:pt>
                <c:pt idx="4350">
                  <c:v>10.998124564509043</c:v>
                </c:pt>
                <c:pt idx="4351">
                  <c:v>10.998387640782955</c:v>
                </c:pt>
                <c:pt idx="4352">
                  <c:v>10.998468950751224</c:v>
                </c:pt>
                <c:pt idx="4353">
                  <c:v>10.999165853128865</c:v>
                </c:pt>
                <c:pt idx="4354">
                  <c:v>10.999254989528879</c:v>
                </c:pt>
                <c:pt idx="4355">
                  <c:v>10.999345783902626</c:v>
                </c:pt>
                <c:pt idx="4356">
                  <c:v>10.999467485422102</c:v>
                </c:pt>
                <c:pt idx="4357">
                  <c:v>10.999796915733704</c:v>
                </c:pt>
                <c:pt idx="4358">
                  <c:v>11.000195294848165</c:v>
                </c:pt>
                <c:pt idx="4359">
                  <c:v>11.000213932717347</c:v>
                </c:pt>
                <c:pt idx="4360">
                  <c:v>11.000281652636705</c:v>
                </c:pt>
                <c:pt idx="4361">
                  <c:v>11.001170202468131</c:v>
                </c:pt>
                <c:pt idx="4362">
                  <c:v>11.001177554421389</c:v>
                </c:pt>
                <c:pt idx="4363">
                  <c:v>11.001220808698042</c:v>
                </c:pt>
                <c:pt idx="4364">
                  <c:v>11.001395307648004</c:v>
                </c:pt>
                <c:pt idx="4365">
                  <c:v>11.001430429325282</c:v>
                </c:pt>
                <c:pt idx="4366">
                  <c:v>11.002003880458556</c:v>
                </c:pt>
                <c:pt idx="4367">
                  <c:v>11.002522220869839</c:v>
                </c:pt>
                <c:pt idx="4368">
                  <c:v>11.003040046714196</c:v>
                </c:pt>
                <c:pt idx="4369">
                  <c:v>11.003146164461178</c:v>
                </c:pt>
                <c:pt idx="4370">
                  <c:v>11.003257885684089</c:v>
                </c:pt>
                <c:pt idx="4371">
                  <c:v>11.003465172402549</c:v>
                </c:pt>
                <c:pt idx="4372">
                  <c:v>11.003532772378623</c:v>
                </c:pt>
                <c:pt idx="4373">
                  <c:v>11.003839947019026</c:v>
                </c:pt>
                <c:pt idx="4374">
                  <c:v>11.004019692343352</c:v>
                </c:pt>
                <c:pt idx="4375">
                  <c:v>11.004303792091196</c:v>
                </c:pt>
                <c:pt idx="4376">
                  <c:v>11.004696175070857</c:v>
                </c:pt>
                <c:pt idx="4377">
                  <c:v>11.005092184402743</c:v>
                </c:pt>
                <c:pt idx="4378">
                  <c:v>11.006059121628999</c:v>
                </c:pt>
                <c:pt idx="4379">
                  <c:v>11.006273849308048</c:v>
                </c:pt>
                <c:pt idx="4380">
                  <c:v>11.006369163165328</c:v>
                </c:pt>
                <c:pt idx="4381">
                  <c:v>11.006508440327599</c:v>
                </c:pt>
                <c:pt idx="4382">
                  <c:v>11.006795056903048</c:v>
                </c:pt>
                <c:pt idx="4383">
                  <c:v>11.006795946997794</c:v>
                </c:pt>
                <c:pt idx="4384">
                  <c:v>11.006918876740013</c:v>
                </c:pt>
                <c:pt idx="4385">
                  <c:v>11.007374876889545</c:v>
                </c:pt>
                <c:pt idx="4386">
                  <c:v>11.007378572119393</c:v>
                </c:pt>
                <c:pt idx="4387">
                  <c:v>11.007430895667802</c:v>
                </c:pt>
                <c:pt idx="4388">
                  <c:v>11.007524695907078</c:v>
                </c:pt>
                <c:pt idx="4389">
                  <c:v>11.007913415256324</c:v>
                </c:pt>
                <c:pt idx="4390">
                  <c:v>11.007939678595804</c:v>
                </c:pt>
                <c:pt idx="4391">
                  <c:v>11.008470853109007</c:v>
                </c:pt>
                <c:pt idx="4392">
                  <c:v>11.00869183145487</c:v>
                </c:pt>
                <c:pt idx="4393">
                  <c:v>11.00883782492973</c:v>
                </c:pt>
                <c:pt idx="4394">
                  <c:v>11.009749381263555</c:v>
                </c:pt>
                <c:pt idx="4395">
                  <c:v>11.01000641559324</c:v>
                </c:pt>
                <c:pt idx="4396">
                  <c:v>11.01005519103958</c:v>
                </c:pt>
                <c:pt idx="4397">
                  <c:v>11.0101048201795</c:v>
                </c:pt>
                <c:pt idx="4398">
                  <c:v>11.010192959046357</c:v>
                </c:pt>
                <c:pt idx="4399">
                  <c:v>11.010281069009661</c:v>
                </c:pt>
                <c:pt idx="4400">
                  <c:v>11.010385096082327</c:v>
                </c:pt>
                <c:pt idx="4401">
                  <c:v>11.010463206478342</c:v>
                </c:pt>
                <c:pt idx="4402">
                  <c:v>11.010586193797138</c:v>
                </c:pt>
                <c:pt idx="4403">
                  <c:v>11.010914291382761</c:v>
                </c:pt>
                <c:pt idx="4404">
                  <c:v>11.011265227642724</c:v>
                </c:pt>
                <c:pt idx="4405">
                  <c:v>11.011281659168347</c:v>
                </c:pt>
                <c:pt idx="4406">
                  <c:v>11.011433411796158</c:v>
                </c:pt>
                <c:pt idx="4407">
                  <c:v>11.011542495014254</c:v>
                </c:pt>
                <c:pt idx="4408">
                  <c:v>11.011641884808935</c:v>
                </c:pt>
                <c:pt idx="4409">
                  <c:v>11.01220922430926</c:v>
                </c:pt>
                <c:pt idx="4410">
                  <c:v>11.012219391797156</c:v>
                </c:pt>
                <c:pt idx="4411">
                  <c:v>11.012932903350192</c:v>
                </c:pt>
                <c:pt idx="4412">
                  <c:v>11.012961889984187</c:v>
                </c:pt>
                <c:pt idx="4413">
                  <c:v>11.013288645957426</c:v>
                </c:pt>
                <c:pt idx="4414">
                  <c:v>11.013400862934329</c:v>
                </c:pt>
                <c:pt idx="4415">
                  <c:v>11.013424642416314</c:v>
                </c:pt>
                <c:pt idx="4416">
                  <c:v>11.013723955899167</c:v>
                </c:pt>
                <c:pt idx="4417">
                  <c:v>11.013958463116447</c:v>
                </c:pt>
                <c:pt idx="4418">
                  <c:v>11.013979888669169</c:v>
                </c:pt>
                <c:pt idx="4419">
                  <c:v>11.014025199642809</c:v>
                </c:pt>
                <c:pt idx="4420">
                  <c:v>11.014034234194025</c:v>
                </c:pt>
                <c:pt idx="4421">
                  <c:v>11.014035318359197</c:v>
                </c:pt>
                <c:pt idx="4422">
                  <c:v>11.01441728723659</c:v>
                </c:pt>
                <c:pt idx="4423">
                  <c:v>11.014491245429227</c:v>
                </c:pt>
                <c:pt idx="4424">
                  <c:v>11.014572361964738</c:v>
                </c:pt>
                <c:pt idx="4425">
                  <c:v>11.01472819315331</c:v>
                </c:pt>
                <c:pt idx="4426">
                  <c:v>11.015175927360703</c:v>
                </c:pt>
                <c:pt idx="4427">
                  <c:v>11.015266603683406</c:v>
                </c:pt>
                <c:pt idx="4428">
                  <c:v>11.015859165952087</c:v>
                </c:pt>
                <c:pt idx="4429">
                  <c:v>11.016373303522107</c:v>
                </c:pt>
                <c:pt idx="4430">
                  <c:v>11.016505724323963</c:v>
                </c:pt>
                <c:pt idx="4431">
                  <c:v>11.016781984175271</c:v>
                </c:pt>
                <c:pt idx="4432">
                  <c:v>11.01681003374901</c:v>
                </c:pt>
                <c:pt idx="4433">
                  <c:v>11.017261688366839</c:v>
                </c:pt>
                <c:pt idx="4434">
                  <c:v>11.017305422053923</c:v>
                </c:pt>
                <c:pt idx="4435">
                  <c:v>11.01739752240219</c:v>
                </c:pt>
                <c:pt idx="4436">
                  <c:v>11.018151181532481</c:v>
                </c:pt>
                <c:pt idx="4437">
                  <c:v>11.018483662319063</c:v>
                </c:pt>
                <c:pt idx="4438">
                  <c:v>11.018740036180759</c:v>
                </c:pt>
                <c:pt idx="4439">
                  <c:v>11.019330025822599</c:v>
                </c:pt>
                <c:pt idx="4440">
                  <c:v>11.019335685972946</c:v>
                </c:pt>
                <c:pt idx="4441">
                  <c:v>11.019700027596727</c:v>
                </c:pt>
                <c:pt idx="4442">
                  <c:v>11.019800808813944</c:v>
                </c:pt>
                <c:pt idx="4443">
                  <c:v>11.020494739759807</c:v>
                </c:pt>
                <c:pt idx="4444">
                  <c:v>11.020666609408043</c:v>
                </c:pt>
                <c:pt idx="4445">
                  <c:v>11.020800800001375</c:v>
                </c:pt>
                <c:pt idx="4446">
                  <c:v>11.020940836964769</c:v>
                </c:pt>
                <c:pt idx="4447">
                  <c:v>11.021054101228014</c:v>
                </c:pt>
                <c:pt idx="4448">
                  <c:v>11.021549949050319</c:v>
                </c:pt>
                <c:pt idx="4449">
                  <c:v>11.0216147581855</c:v>
                </c:pt>
                <c:pt idx="4450">
                  <c:v>11.021819268439291</c:v>
                </c:pt>
                <c:pt idx="4451">
                  <c:v>11.021941236148955</c:v>
                </c:pt>
                <c:pt idx="4452">
                  <c:v>11.022125987289627</c:v>
                </c:pt>
                <c:pt idx="4453">
                  <c:v>11.022132150271656</c:v>
                </c:pt>
                <c:pt idx="4454">
                  <c:v>11.022197073178035</c:v>
                </c:pt>
                <c:pt idx="4455">
                  <c:v>11.02231668930812</c:v>
                </c:pt>
                <c:pt idx="4456">
                  <c:v>11.022494735911238</c:v>
                </c:pt>
                <c:pt idx="4457">
                  <c:v>11.02299623005991</c:v>
                </c:pt>
                <c:pt idx="4458">
                  <c:v>11.023100815704581</c:v>
                </c:pt>
                <c:pt idx="4459">
                  <c:v>11.023189252700275</c:v>
                </c:pt>
                <c:pt idx="4460">
                  <c:v>11.023460902974753</c:v>
                </c:pt>
                <c:pt idx="4461">
                  <c:v>11.023646653273733</c:v>
                </c:pt>
                <c:pt idx="4462">
                  <c:v>11.023886307399204</c:v>
                </c:pt>
                <c:pt idx="4463">
                  <c:v>11.024666916655571</c:v>
                </c:pt>
                <c:pt idx="4464">
                  <c:v>11.024845152144383</c:v>
                </c:pt>
                <c:pt idx="4465">
                  <c:v>11.02489886834541</c:v>
                </c:pt>
                <c:pt idx="4466">
                  <c:v>11.025274747414226</c:v>
                </c:pt>
                <c:pt idx="4467">
                  <c:v>11.025319723496052</c:v>
                </c:pt>
                <c:pt idx="4468">
                  <c:v>11.025334244041387</c:v>
                </c:pt>
                <c:pt idx="4469">
                  <c:v>11.025553226453184</c:v>
                </c:pt>
                <c:pt idx="4470">
                  <c:v>11.025687030201581</c:v>
                </c:pt>
                <c:pt idx="4471">
                  <c:v>11.025964271164508</c:v>
                </c:pt>
                <c:pt idx="4472">
                  <c:v>11.026173490245691</c:v>
                </c:pt>
                <c:pt idx="4473">
                  <c:v>11.026351659117985</c:v>
                </c:pt>
                <c:pt idx="4474">
                  <c:v>11.027073522205381</c:v>
                </c:pt>
                <c:pt idx="4475">
                  <c:v>11.027506433630158</c:v>
                </c:pt>
                <c:pt idx="4476">
                  <c:v>11.027591898957041</c:v>
                </c:pt>
                <c:pt idx="4477">
                  <c:v>11.028519896677619</c:v>
                </c:pt>
                <c:pt idx="4478">
                  <c:v>11.028872488884337</c:v>
                </c:pt>
                <c:pt idx="4479">
                  <c:v>11.029255937560222</c:v>
                </c:pt>
                <c:pt idx="4480">
                  <c:v>11.02961325204838</c:v>
                </c:pt>
                <c:pt idx="4481">
                  <c:v>11.030406690336306</c:v>
                </c:pt>
                <c:pt idx="4482">
                  <c:v>11.031225088277548</c:v>
                </c:pt>
                <c:pt idx="4483">
                  <c:v>11.03134047913947</c:v>
                </c:pt>
                <c:pt idx="4484">
                  <c:v>11.032056380250809</c:v>
                </c:pt>
                <c:pt idx="4485">
                  <c:v>11.032114328731527</c:v>
                </c:pt>
                <c:pt idx="4486">
                  <c:v>11.032136474542966</c:v>
                </c:pt>
                <c:pt idx="4487">
                  <c:v>11.032344030644882</c:v>
                </c:pt>
                <c:pt idx="4488">
                  <c:v>11.032359475844856</c:v>
                </c:pt>
                <c:pt idx="4489">
                  <c:v>11.032891463425077</c:v>
                </c:pt>
                <c:pt idx="4490">
                  <c:v>11.033204669349894</c:v>
                </c:pt>
                <c:pt idx="4491">
                  <c:v>11.033810234094826</c:v>
                </c:pt>
                <c:pt idx="4492">
                  <c:v>11.034346991173855</c:v>
                </c:pt>
                <c:pt idx="4493">
                  <c:v>11.034490852410531</c:v>
                </c:pt>
                <c:pt idx="4494">
                  <c:v>11.034921423587388</c:v>
                </c:pt>
                <c:pt idx="4495">
                  <c:v>11.035317892675137</c:v>
                </c:pt>
                <c:pt idx="4496">
                  <c:v>11.035501583898121</c:v>
                </c:pt>
                <c:pt idx="4497">
                  <c:v>11.035587227757979</c:v>
                </c:pt>
                <c:pt idx="4498">
                  <c:v>11.035659963341052</c:v>
                </c:pt>
                <c:pt idx="4499">
                  <c:v>11.035695420642629</c:v>
                </c:pt>
                <c:pt idx="4500">
                  <c:v>11.036071255285215</c:v>
                </c:pt>
                <c:pt idx="4501">
                  <c:v>11.036135561567619</c:v>
                </c:pt>
                <c:pt idx="4502">
                  <c:v>11.036561140822412</c:v>
                </c:pt>
                <c:pt idx="4503">
                  <c:v>11.036873973025889</c:v>
                </c:pt>
                <c:pt idx="4504">
                  <c:v>11.037307272545332</c:v>
                </c:pt>
                <c:pt idx="4505">
                  <c:v>11.038382793877236</c:v>
                </c:pt>
                <c:pt idx="4506">
                  <c:v>11.039418113936273</c:v>
                </c:pt>
                <c:pt idx="4507">
                  <c:v>11.039495553329019</c:v>
                </c:pt>
                <c:pt idx="4508">
                  <c:v>11.039795043217584</c:v>
                </c:pt>
                <c:pt idx="4509">
                  <c:v>11.040038081246621</c:v>
                </c:pt>
                <c:pt idx="4510">
                  <c:v>11.040523759988128</c:v>
                </c:pt>
                <c:pt idx="4511">
                  <c:v>11.040549899016536</c:v>
                </c:pt>
                <c:pt idx="4512">
                  <c:v>11.040591009800268</c:v>
                </c:pt>
                <c:pt idx="4513">
                  <c:v>11.040706550903234</c:v>
                </c:pt>
                <c:pt idx="4514">
                  <c:v>11.040803861244346</c:v>
                </c:pt>
                <c:pt idx="4515">
                  <c:v>11.040843196380751</c:v>
                </c:pt>
                <c:pt idx="4516">
                  <c:v>11.041071594871582</c:v>
                </c:pt>
                <c:pt idx="4517">
                  <c:v>11.041257323168557</c:v>
                </c:pt>
                <c:pt idx="4518">
                  <c:v>11.041315175222733</c:v>
                </c:pt>
                <c:pt idx="4519">
                  <c:v>11.041934691193132</c:v>
                </c:pt>
                <c:pt idx="4520">
                  <c:v>11.042137949581129</c:v>
                </c:pt>
                <c:pt idx="4521">
                  <c:v>11.042854883398782</c:v>
                </c:pt>
                <c:pt idx="4522">
                  <c:v>11.043107099151104</c:v>
                </c:pt>
                <c:pt idx="4523">
                  <c:v>11.043866406815189</c:v>
                </c:pt>
                <c:pt idx="4524">
                  <c:v>11.044213713738754</c:v>
                </c:pt>
                <c:pt idx="4525">
                  <c:v>11.044230824110933</c:v>
                </c:pt>
                <c:pt idx="4526">
                  <c:v>11.044341206198595</c:v>
                </c:pt>
                <c:pt idx="4527">
                  <c:v>11.044345422369753</c:v>
                </c:pt>
                <c:pt idx="4528">
                  <c:v>11.045778335438307</c:v>
                </c:pt>
                <c:pt idx="4529">
                  <c:v>11.046134981354541</c:v>
                </c:pt>
                <c:pt idx="4530">
                  <c:v>11.046520384039763</c:v>
                </c:pt>
                <c:pt idx="4531">
                  <c:v>11.046711296439655</c:v>
                </c:pt>
                <c:pt idx="4532">
                  <c:v>11.046775156514219</c:v>
                </c:pt>
                <c:pt idx="4533">
                  <c:v>11.046786672157726</c:v>
                </c:pt>
                <c:pt idx="4534">
                  <c:v>11.047146251312293</c:v>
                </c:pt>
                <c:pt idx="4535">
                  <c:v>11.04744607021008</c:v>
                </c:pt>
                <c:pt idx="4536">
                  <c:v>11.047771685962523</c:v>
                </c:pt>
                <c:pt idx="4537">
                  <c:v>11.047875183777734</c:v>
                </c:pt>
                <c:pt idx="4538">
                  <c:v>11.047951573436775</c:v>
                </c:pt>
                <c:pt idx="4539">
                  <c:v>11.048341885620346</c:v>
                </c:pt>
                <c:pt idx="4540">
                  <c:v>11.048408663110878</c:v>
                </c:pt>
                <c:pt idx="4541">
                  <c:v>11.048721342541317</c:v>
                </c:pt>
                <c:pt idx="4542">
                  <c:v>11.049061685799151</c:v>
                </c:pt>
                <c:pt idx="4543">
                  <c:v>11.04941168643267</c:v>
                </c:pt>
                <c:pt idx="4544">
                  <c:v>11.04959175489776</c:v>
                </c:pt>
                <c:pt idx="4545">
                  <c:v>11.0497559930515</c:v>
                </c:pt>
                <c:pt idx="4546">
                  <c:v>11.050201573080452</c:v>
                </c:pt>
                <c:pt idx="4547">
                  <c:v>11.0504609304142</c:v>
                </c:pt>
                <c:pt idx="4548">
                  <c:v>11.050513516561246</c:v>
                </c:pt>
                <c:pt idx="4549">
                  <c:v>11.050617238282177</c:v>
                </c:pt>
                <c:pt idx="4550">
                  <c:v>11.050666634089126</c:v>
                </c:pt>
                <c:pt idx="4551">
                  <c:v>11.050876321961079</c:v>
                </c:pt>
                <c:pt idx="4552">
                  <c:v>11.051415028373038</c:v>
                </c:pt>
                <c:pt idx="4553">
                  <c:v>11.051428861056969</c:v>
                </c:pt>
                <c:pt idx="4554">
                  <c:v>11.05159544352186</c:v>
                </c:pt>
                <c:pt idx="4555">
                  <c:v>11.051740166081817</c:v>
                </c:pt>
                <c:pt idx="4556">
                  <c:v>11.051829126299433</c:v>
                </c:pt>
                <c:pt idx="4557">
                  <c:v>11.05191952273678</c:v>
                </c:pt>
                <c:pt idx="4558">
                  <c:v>11.052036227375755</c:v>
                </c:pt>
                <c:pt idx="4559">
                  <c:v>11.052200171211904</c:v>
                </c:pt>
                <c:pt idx="4560">
                  <c:v>11.052378180528297</c:v>
                </c:pt>
                <c:pt idx="4561">
                  <c:v>11.052840958673951</c:v>
                </c:pt>
                <c:pt idx="4562">
                  <c:v>11.052851714422189</c:v>
                </c:pt>
                <c:pt idx="4563">
                  <c:v>11.053175785004608</c:v>
                </c:pt>
                <c:pt idx="4564">
                  <c:v>11.053346028847354</c:v>
                </c:pt>
                <c:pt idx="4565">
                  <c:v>11.053505008222432</c:v>
                </c:pt>
                <c:pt idx="4566">
                  <c:v>11.054041409587485</c:v>
                </c:pt>
                <c:pt idx="4567">
                  <c:v>11.054216425874074</c:v>
                </c:pt>
                <c:pt idx="4568">
                  <c:v>11.054289292426919</c:v>
                </c:pt>
                <c:pt idx="4569">
                  <c:v>11.054405347360094</c:v>
                </c:pt>
                <c:pt idx="4570">
                  <c:v>11.054439032564886</c:v>
                </c:pt>
                <c:pt idx="4571">
                  <c:v>11.054674658345363</c:v>
                </c:pt>
                <c:pt idx="4572">
                  <c:v>11.055073345163379</c:v>
                </c:pt>
                <c:pt idx="4573">
                  <c:v>11.055086534526295</c:v>
                </c:pt>
                <c:pt idx="4574">
                  <c:v>11.055315468398623</c:v>
                </c:pt>
                <c:pt idx="4575">
                  <c:v>11.055525845889026</c:v>
                </c:pt>
                <c:pt idx="4576">
                  <c:v>11.056313025697264</c:v>
                </c:pt>
                <c:pt idx="4577">
                  <c:v>11.05669012173413</c:v>
                </c:pt>
                <c:pt idx="4578">
                  <c:v>11.056877595494363</c:v>
                </c:pt>
                <c:pt idx="4579">
                  <c:v>11.057106793594704</c:v>
                </c:pt>
                <c:pt idx="4580">
                  <c:v>11.057189658859945</c:v>
                </c:pt>
                <c:pt idx="4581">
                  <c:v>11.057238683866974</c:v>
                </c:pt>
                <c:pt idx="4582">
                  <c:v>11.058047151356577</c:v>
                </c:pt>
                <c:pt idx="4583">
                  <c:v>11.058098982105278</c:v>
                </c:pt>
                <c:pt idx="4584">
                  <c:v>11.058125251949022</c:v>
                </c:pt>
                <c:pt idx="4585">
                  <c:v>11.05824011575562</c:v>
                </c:pt>
                <c:pt idx="4586">
                  <c:v>11.058482147663105</c:v>
                </c:pt>
                <c:pt idx="4587">
                  <c:v>11.05975872677165</c:v>
                </c:pt>
                <c:pt idx="4588">
                  <c:v>11.060224932768843</c:v>
                </c:pt>
                <c:pt idx="4589">
                  <c:v>11.06094132349714</c:v>
                </c:pt>
                <c:pt idx="4590">
                  <c:v>11.061071339955014</c:v>
                </c:pt>
                <c:pt idx="4591">
                  <c:v>11.061204605495828</c:v>
                </c:pt>
                <c:pt idx="4592">
                  <c:v>11.061460325704054</c:v>
                </c:pt>
                <c:pt idx="4593">
                  <c:v>11.061836429150429</c:v>
                </c:pt>
                <c:pt idx="4594">
                  <c:v>11.062041024503989</c:v>
                </c:pt>
                <c:pt idx="4595">
                  <c:v>11.062271976731946</c:v>
                </c:pt>
                <c:pt idx="4596">
                  <c:v>11.062303963053401</c:v>
                </c:pt>
                <c:pt idx="4597">
                  <c:v>11.062337782908495</c:v>
                </c:pt>
                <c:pt idx="4598">
                  <c:v>11.062432143198421</c:v>
                </c:pt>
                <c:pt idx="4599">
                  <c:v>11.062935571920907</c:v>
                </c:pt>
                <c:pt idx="4600">
                  <c:v>11.063507513225941</c:v>
                </c:pt>
                <c:pt idx="4601">
                  <c:v>11.064322258047412</c:v>
                </c:pt>
                <c:pt idx="4602">
                  <c:v>11.064340782145237</c:v>
                </c:pt>
                <c:pt idx="4603">
                  <c:v>11.065014737724894</c:v>
                </c:pt>
                <c:pt idx="4604">
                  <c:v>11.065972009113793</c:v>
                </c:pt>
                <c:pt idx="4605">
                  <c:v>11.066079283090881</c:v>
                </c:pt>
                <c:pt idx="4606">
                  <c:v>11.06623896082756</c:v>
                </c:pt>
                <c:pt idx="4607">
                  <c:v>11.066470505055307</c:v>
                </c:pt>
                <c:pt idx="4608">
                  <c:v>11.066687099818061</c:v>
                </c:pt>
                <c:pt idx="4609">
                  <c:v>11.06669085347454</c:v>
                </c:pt>
                <c:pt idx="4610">
                  <c:v>11.067019290609517</c:v>
                </c:pt>
                <c:pt idx="4611">
                  <c:v>11.067047213396306</c:v>
                </c:pt>
                <c:pt idx="4612">
                  <c:v>11.067074442922628</c:v>
                </c:pt>
                <c:pt idx="4613">
                  <c:v>11.067237068039924</c:v>
                </c:pt>
                <c:pt idx="4614">
                  <c:v>11.067242918574337</c:v>
                </c:pt>
                <c:pt idx="4615">
                  <c:v>11.067310604811075</c:v>
                </c:pt>
                <c:pt idx="4616">
                  <c:v>11.067548026954427</c:v>
                </c:pt>
                <c:pt idx="4617">
                  <c:v>11.067660207579525</c:v>
                </c:pt>
                <c:pt idx="4618">
                  <c:v>11.067746112118732</c:v>
                </c:pt>
                <c:pt idx="4619">
                  <c:v>11.068106832990528</c:v>
                </c:pt>
                <c:pt idx="4620">
                  <c:v>11.069094383588581</c:v>
                </c:pt>
                <c:pt idx="4621">
                  <c:v>11.069353993071914</c:v>
                </c:pt>
                <c:pt idx="4622">
                  <c:v>11.069358164818565</c:v>
                </c:pt>
                <c:pt idx="4623">
                  <c:v>11.069526050003855</c:v>
                </c:pt>
                <c:pt idx="4624">
                  <c:v>11.069898563868348</c:v>
                </c:pt>
                <c:pt idx="4625">
                  <c:v>11.070125609188761</c:v>
                </c:pt>
                <c:pt idx="4626">
                  <c:v>11.07053323150598</c:v>
                </c:pt>
                <c:pt idx="4627">
                  <c:v>11.071407444800059</c:v>
                </c:pt>
                <c:pt idx="4628">
                  <c:v>11.071794339295526</c:v>
                </c:pt>
                <c:pt idx="4629">
                  <c:v>11.071863106411545</c:v>
                </c:pt>
                <c:pt idx="4630">
                  <c:v>11.072542787914504</c:v>
                </c:pt>
                <c:pt idx="4631">
                  <c:v>11.072593760271088</c:v>
                </c:pt>
                <c:pt idx="4632">
                  <c:v>11.072836870974021</c:v>
                </c:pt>
                <c:pt idx="4633">
                  <c:v>11.07288880673571</c:v>
                </c:pt>
                <c:pt idx="4634">
                  <c:v>11.07319995603884</c:v>
                </c:pt>
                <c:pt idx="4635">
                  <c:v>11.073614072814092</c:v>
                </c:pt>
                <c:pt idx="4636">
                  <c:v>11.07372196814338</c:v>
                </c:pt>
                <c:pt idx="4637">
                  <c:v>11.074283359182161</c:v>
                </c:pt>
                <c:pt idx="4638">
                  <c:v>11.074600922006114</c:v>
                </c:pt>
                <c:pt idx="4639">
                  <c:v>11.075087364189606</c:v>
                </c:pt>
                <c:pt idx="4640">
                  <c:v>11.075425882358605</c:v>
                </c:pt>
                <c:pt idx="4641">
                  <c:v>11.076683209886166</c:v>
                </c:pt>
                <c:pt idx="4642">
                  <c:v>11.077202402606254</c:v>
                </c:pt>
                <c:pt idx="4643">
                  <c:v>11.077206843361189</c:v>
                </c:pt>
                <c:pt idx="4644">
                  <c:v>11.077735034483529</c:v>
                </c:pt>
                <c:pt idx="4645">
                  <c:v>11.077968256470623</c:v>
                </c:pt>
                <c:pt idx="4646">
                  <c:v>11.078436878496451</c:v>
                </c:pt>
                <c:pt idx="4647">
                  <c:v>11.078582995588235</c:v>
                </c:pt>
                <c:pt idx="4648">
                  <c:v>11.079254574840125</c:v>
                </c:pt>
                <c:pt idx="4649">
                  <c:v>11.079616859167221</c:v>
                </c:pt>
                <c:pt idx="4650">
                  <c:v>11.079741846959303</c:v>
                </c:pt>
                <c:pt idx="4651">
                  <c:v>11.079811550615153</c:v>
                </c:pt>
                <c:pt idx="4652">
                  <c:v>11.080187309449208</c:v>
                </c:pt>
                <c:pt idx="4653">
                  <c:v>11.080398237101887</c:v>
                </c:pt>
                <c:pt idx="4654">
                  <c:v>11.080580459511495</c:v>
                </c:pt>
                <c:pt idx="4655">
                  <c:v>11.080811067667547</c:v>
                </c:pt>
                <c:pt idx="4656">
                  <c:v>11.081160466904066</c:v>
                </c:pt>
                <c:pt idx="4657">
                  <c:v>11.081596572149969</c:v>
                </c:pt>
                <c:pt idx="4658">
                  <c:v>11.081721386603785</c:v>
                </c:pt>
                <c:pt idx="4659">
                  <c:v>11.081944958565373</c:v>
                </c:pt>
                <c:pt idx="4660">
                  <c:v>11.082334223091435</c:v>
                </c:pt>
                <c:pt idx="4661">
                  <c:v>11.082790867056715</c:v>
                </c:pt>
                <c:pt idx="4662">
                  <c:v>11.083081078831963</c:v>
                </c:pt>
                <c:pt idx="4663">
                  <c:v>11.083588825608308</c:v>
                </c:pt>
                <c:pt idx="4664">
                  <c:v>11.083830078796726</c:v>
                </c:pt>
                <c:pt idx="4665">
                  <c:v>11.085172524775462</c:v>
                </c:pt>
                <c:pt idx="4666">
                  <c:v>11.08598604501943</c:v>
                </c:pt>
                <c:pt idx="4667">
                  <c:v>11.086000989284036</c:v>
                </c:pt>
                <c:pt idx="4668">
                  <c:v>11.086010964560236</c:v>
                </c:pt>
                <c:pt idx="4669">
                  <c:v>11.086101263603489</c:v>
                </c:pt>
                <c:pt idx="4670">
                  <c:v>11.086544172722068</c:v>
                </c:pt>
                <c:pt idx="4671">
                  <c:v>11.086588043056757</c:v>
                </c:pt>
                <c:pt idx="4672">
                  <c:v>11.086671626833866</c:v>
                </c:pt>
                <c:pt idx="4673">
                  <c:v>11.086847377679181</c:v>
                </c:pt>
                <c:pt idx="4674">
                  <c:v>11.088267052906911</c:v>
                </c:pt>
                <c:pt idx="4675">
                  <c:v>11.088636864775712</c:v>
                </c:pt>
                <c:pt idx="4676">
                  <c:v>11.088961745007509</c:v>
                </c:pt>
                <c:pt idx="4677">
                  <c:v>11.089000657754315</c:v>
                </c:pt>
                <c:pt idx="4678">
                  <c:v>11.089055190215431</c:v>
                </c:pt>
                <c:pt idx="4679">
                  <c:v>11.089292091045239</c:v>
                </c:pt>
                <c:pt idx="4680">
                  <c:v>11.089298586644102</c:v>
                </c:pt>
                <c:pt idx="4681">
                  <c:v>11.089462192902715</c:v>
                </c:pt>
                <c:pt idx="4682">
                  <c:v>11.090414083171346</c:v>
                </c:pt>
                <c:pt idx="4683">
                  <c:v>11.090529775002954</c:v>
                </c:pt>
                <c:pt idx="4684">
                  <c:v>11.090595394375221</c:v>
                </c:pt>
                <c:pt idx="4685">
                  <c:v>11.091235215714132</c:v>
                </c:pt>
                <c:pt idx="4686">
                  <c:v>11.091299815415308</c:v>
                </c:pt>
                <c:pt idx="4687">
                  <c:v>11.092506435946946</c:v>
                </c:pt>
                <c:pt idx="4688">
                  <c:v>11.092516384398442</c:v>
                </c:pt>
                <c:pt idx="4689">
                  <c:v>11.093394322221508</c:v>
                </c:pt>
                <c:pt idx="4690">
                  <c:v>11.093499607413099</c:v>
                </c:pt>
                <c:pt idx="4691">
                  <c:v>11.093555218963584</c:v>
                </c:pt>
                <c:pt idx="4692">
                  <c:v>11.093731961520387</c:v>
                </c:pt>
                <c:pt idx="4693">
                  <c:v>11.093943232473816</c:v>
                </c:pt>
                <c:pt idx="4694">
                  <c:v>11.09406395208574</c:v>
                </c:pt>
                <c:pt idx="4695">
                  <c:v>11.094252641170241</c:v>
                </c:pt>
                <c:pt idx="4696">
                  <c:v>11.094527389708915</c:v>
                </c:pt>
                <c:pt idx="4697">
                  <c:v>11.094681953731047</c:v>
                </c:pt>
                <c:pt idx="4698">
                  <c:v>11.094860040130843</c:v>
                </c:pt>
                <c:pt idx="4699">
                  <c:v>11.095026859663321</c:v>
                </c:pt>
                <c:pt idx="4700">
                  <c:v>11.095274588428575</c:v>
                </c:pt>
                <c:pt idx="4701">
                  <c:v>11.095451367979873</c:v>
                </c:pt>
                <c:pt idx="4702">
                  <c:v>11.095556592363174</c:v>
                </c:pt>
                <c:pt idx="4703">
                  <c:v>11.0957017791008</c:v>
                </c:pt>
                <c:pt idx="4704">
                  <c:v>11.095752129545424</c:v>
                </c:pt>
                <c:pt idx="4705">
                  <c:v>11.095860273600865</c:v>
                </c:pt>
                <c:pt idx="4706">
                  <c:v>11.096068877445312</c:v>
                </c:pt>
                <c:pt idx="4707">
                  <c:v>11.096133682865208</c:v>
                </c:pt>
                <c:pt idx="4708">
                  <c:v>11.096541317310473</c:v>
                </c:pt>
                <c:pt idx="4709">
                  <c:v>11.096904425305585</c:v>
                </c:pt>
                <c:pt idx="4710">
                  <c:v>11.096962832295652</c:v>
                </c:pt>
                <c:pt idx="4711">
                  <c:v>11.097029496879481</c:v>
                </c:pt>
                <c:pt idx="4712">
                  <c:v>11.097053725518514</c:v>
                </c:pt>
                <c:pt idx="4713">
                  <c:v>11.097240616082477</c:v>
                </c:pt>
                <c:pt idx="4714">
                  <c:v>11.097544629544196</c:v>
                </c:pt>
                <c:pt idx="4715">
                  <c:v>11.097558211453096</c:v>
                </c:pt>
                <c:pt idx="4716">
                  <c:v>11.097577453623012</c:v>
                </c:pt>
                <c:pt idx="4717">
                  <c:v>11.097791857304973</c:v>
                </c:pt>
                <c:pt idx="4718">
                  <c:v>11.098609767213887</c:v>
                </c:pt>
                <c:pt idx="4719">
                  <c:v>11.099002117637324</c:v>
                </c:pt>
                <c:pt idx="4720">
                  <c:v>11.099160798280337</c:v>
                </c:pt>
                <c:pt idx="4721">
                  <c:v>11.09946988805163</c:v>
                </c:pt>
                <c:pt idx="4722">
                  <c:v>11.099565754785898</c:v>
                </c:pt>
                <c:pt idx="4723">
                  <c:v>11.099943684959566</c:v>
                </c:pt>
                <c:pt idx="4724">
                  <c:v>11.100246634178806</c:v>
                </c:pt>
                <c:pt idx="4725">
                  <c:v>11.100460504479694</c:v>
                </c:pt>
                <c:pt idx="4726">
                  <c:v>11.101245047032879</c:v>
                </c:pt>
                <c:pt idx="4727">
                  <c:v>11.102700674611077</c:v>
                </c:pt>
                <c:pt idx="4728">
                  <c:v>11.102894279511681</c:v>
                </c:pt>
                <c:pt idx="4729">
                  <c:v>11.103862496488798</c:v>
                </c:pt>
                <c:pt idx="4730">
                  <c:v>11.103955953456639</c:v>
                </c:pt>
                <c:pt idx="4731">
                  <c:v>11.104232927223507</c:v>
                </c:pt>
                <c:pt idx="4732">
                  <c:v>11.104261933033598</c:v>
                </c:pt>
                <c:pt idx="4733">
                  <c:v>11.104379810882234</c:v>
                </c:pt>
                <c:pt idx="4734">
                  <c:v>11.104494021128197</c:v>
                </c:pt>
                <c:pt idx="4735">
                  <c:v>11.10517317691683</c:v>
                </c:pt>
                <c:pt idx="4736">
                  <c:v>11.105904275908893</c:v>
                </c:pt>
                <c:pt idx="4737">
                  <c:v>11.106129099632035</c:v>
                </c:pt>
                <c:pt idx="4738">
                  <c:v>11.106653126265101</c:v>
                </c:pt>
                <c:pt idx="4739">
                  <c:v>11.106880430112712</c:v>
                </c:pt>
                <c:pt idx="4740">
                  <c:v>11.106958767107811</c:v>
                </c:pt>
                <c:pt idx="4741">
                  <c:v>11.107038605305531</c:v>
                </c:pt>
                <c:pt idx="4742">
                  <c:v>11.107249392194166</c:v>
                </c:pt>
                <c:pt idx="4743">
                  <c:v>11.107542244541264</c:v>
                </c:pt>
                <c:pt idx="4744">
                  <c:v>11.107662374936021</c:v>
                </c:pt>
                <c:pt idx="4745">
                  <c:v>11.108046067533191</c:v>
                </c:pt>
                <c:pt idx="4746">
                  <c:v>11.108288176275005</c:v>
                </c:pt>
                <c:pt idx="4747">
                  <c:v>11.108355740813128</c:v>
                </c:pt>
                <c:pt idx="4748">
                  <c:v>11.108514029447507</c:v>
                </c:pt>
                <c:pt idx="4749">
                  <c:v>11.109052160322232</c:v>
                </c:pt>
                <c:pt idx="4750">
                  <c:v>11.109141039658361</c:v>
                </c:pt>
                <c:pt idx="4751">
                  <c:v>11.109175839820024</c:v>
                </c:pt>
                <c:pt idx="4752">
                  <c:v>11.109698344818341</c:v>
                </c:pt>
                <c:pt idx="4753">
                  <c:v>11.109994764664828</c:v>
                </c:pt>
                <c:pt idx="4754">
                  <c:v>11.11003159382475</c:v>
                </c:pt>
                <c:pt idx="4755">
                  <c:v>11.11007681535105</c:v>
                </c:pt>
                <c:pt idx="4756">
                  <c:v>11.110180384802511</c:v>
                </c:pt>
                <c:pt idx="4757">
                  <c:v>11.110452056189008</c:v>
                </c:pt>
                <c:pt idx="4758">
                  <c:v>11.11045419206881</c:v>
                </c:pt>
                <c:pt idx="4759">
                  <c:v>11.110533963779703</c:v>
                </c:pt>
                <c:pt idx="4760">
                  <c:v>11.110652469145343</c:v>
                </c:pt>
                <c:pt idx="4761">
                  <c:v>11.111058452829333</c:v>
                </c:pt>
                <c:pt idx="4762">
                  <c:v>11.111363434187156</c:v>
                </c:pt>
                <c:pt idx="4763">
                  <c:v>11.111404484095392</c:v>
                </c:pt>
                <c:pt idx="4764">
                  <c:v>11.111516268118686</c:v>
                </c:pt>
                <c:pt idx="4765">
                  <c:v>11.111537118116953</c:v>
                </c:pt>
                <c:pt idx="4766">
                  <c:v>11.111566834627949</c:v>
                </c:pt>
                <c:pt idx="4767">
                  <c:v>11.111570466898092</c:v>
                </c:pt>
                <c:pt idx="4768">
                  <c:v>11.111639059317145</c:v>
                </c:pt>
                <c:pt idx="4769">
                  <c:v>11.112243880490148</c:v>
                </c:pt>
                <c:pt idx="4770">
                  <c:v>11.112435165703246</c:v>
                </c:pt>
                <c:pt idx="4771">
                  <c:v>11.112467767442322</c:v>
                </c:pt>
                <c:pt idx="4772">
                  <c:v>11.113058016729017</c:v>
                </c:pt>
                <c:pt idx="4773">
                  <c:v>11.113200448767422</c:v>
                </c:pt>
                <c:pt idx="4774">
                  <c:v>11.113341623826285</c:v>
                </c:pt>
                <c:pt idx="4775">
                  <c:v>11.113439684295866</c:v>
                </c:pt>
                <c:pt idx="4776">
                  <c:v>11.114282663797244</c:v>
                </c:pt>
                <c:pt idx="4777">
                  <c:v>11.114373210783075</c:v>
                </c:pt>
                <c:pt idx="4778">
                  <c:v>11.114594117936475</c:v>
                </c:pt>
                <c:pt idx="4779">
                  <c:v>11.115873797585571</c:v>
                </c:pt>
                <c:pt idx="4780">
                  <c:v>11.11590284365154</c:v>
                </c:pt>
                <c:pt idx="4781">
                  <c:v>11.116301767813759</c:v>
                </c:pt>
                <c:pt idx="4782">
                  <c:v>11.116656941832041</c:v>
                </c:pt>
                <c:pt idx="4783">
                  <c:v>11.116765448105838</c:v>
                </c:pt>
                <c:pt idx="4784">
                  <c:v>11.118070705496226</c:v>
                </c:pt>
                <c:pt idx="4785">
                  <c:v>11.118400928891941</c:v>
                </c:pt>
                <c:pt idx="4786">
                  <c:v>11.11843883900703</c:v>
                </c:pt>
                <c:pt idx="4787">
                  <c:v>11.118870067849224</c:v>
                </c:pt>
                <c:pt idx="4788">
                  <c:v>11.118883410437446</c:v>
                </c:pt>
                <c:pt idx="4789">
                  <c:v>11.118968231998892</c:v>
                </c:pt>
                <c:pt idx="4790">
                  <c:v>11.119465081541804</c:v>
                </c:pt>
                <c:pt idx="4791">
                  <c:v>11.119659193645951</c:v>
                </c:pt>
                <c:pt idx="4792">
                  <c:v>11.120420890804736</c:v>
                </c:pt>
                <c:pt idx="4793">
                  <c:v>11.120446648262515</c:v>
                </c:pt>
                <c:pt idx="4794">
                  <c:v>11.120562501612937</c:v>
                </c:pt>
                <c:pt idx="4795">
                  <c:v>11.120761431344473</c:v>
                </c:pt>
                <c:pt idx="4796">
                  <c:v>11.120929892088389</c:v>
                </c:pt>
                <c:pt idx="4797">
                  <c:v>11.121633724035783</c:v>
                </c:pt>
                <c:pt idx="4798">
                  <c:v>11.121826831118153</c:v>
                </c:pt>
                <c:pt idx="4799">
                  <c:v>11.122173035117699</c:v>
                </c:pt>
                <c:pt idx="4800">
                  <c:v>11.122288624858241</c:v>
                </c:pt>
                <c:pt idx="4801">
                  <c:v>11.122964731213944</c:v>
                </c:pt>
                <c:pt idx="4802">
                  <c:v>11.123355377242236</c:v>
                </c:pt>
                <c:pt idx="4803">
                  <c:v>11.123370244985292</c:v>
                </c:pt>
                <c:pt idx="4804">
                  <c:v>11.123375054077583</c:v>
                </c:pt>
                <c:pt idx="4805">
                  <c:v>11.123618596695646</c:v>
                </c:pt>
                <c:pt idx="4806">
                  <c:v>11.123780692403352</c:v>
                </c:pt>
                <c:pt idx="4807">
                  <c:v>11.123790673080041</c:v>
                </c:pt>
                <c:pt idx="4808">
                  <c:v>11.123860980826032</c:v>
                </c:pt>
                <c:pt idx="4809">
                  <c:v>11.124863483276611</c:v>
                </c:pt>
                <c:pt idx="4810">
                  <c:v>11.124950233272513</c:v>
                </c:pt>
                <c:pt idx="4811">
                  <c:v>11.125372593114943</c:v>
                </c:pt>
                <c:pt idx="4812">
                  <c:v>11.12543673832047</c:v>
                </c:pt>
                <c:pt idx="4813">
                  <c:v>11.125515967000187</c:v>
                </c:pt>
                <c:pt idx="4814">
                  <c:v>11.126136293477302</c:v>
                </c:pt>
                <c:pt idx="4815">
                  <c:v>11.126171686117086</c:v>
                </c:pt>
                <c:pt idx="4816">
                  <c:v>11.126326840536354</c:v>
                </c:pt>
                <c:pt idx="4817">
                  <c:v>11.126674060250149</c:v>
                </c:pt>
                <c:pt idx="4818">
                  <c:v>11.126867809402928</c:v>
                </c:pt>
                <c:pt idx="4819">
                  <c:v>11.127079695854924</c:v>
                </c:pt>
                <c:pt idx="4820">
                  <c:v>11.127443111364853</c:v>
                </c:pt>
                <c:pt idx="4821">
                  <c:v>11.127475757258782</c:v>
                </c:pt>
                <c:pt idx="4822">
                  <c:v>11.127739314068677</c:v>
                </c:pt>
                <c:pt idx="4823">
                  <c:v>11.128414313940223</c:v>
                </c:pt>
                <c:pt idx="4824">
                  <c:v>11.128659834684862</c:v>
                </c:pt>
                <c:pt idx="4825">
                  <c:v>11.129300613955692</c:v>
                </c:pt>
                <c:pt idx="4826">
                  <c:v>11.129453505185506</c:v>
                </c:pt>
                <c:pt idx="4827">
                  <c:v>11.12951543248144</c:v>
                </c:pt>
                <c:pt idx="4828">
                  <c:v>11.129631054060559</c:v>
                </c:pt>
                <c:pt idx="4829">
                  <c:v>11.129793460373429</c:v>
                </c:pt>
                <c:pt idx="4830">
                  <c:v>11.129879115429857</c:v>
                </c:pt>
                <c:pt idx="4831">
                  <c:v>11.129903791973758</c:v>
                </c:pt>
                <c:pt idx="4832">
                  <c:v>11.13024767708348</c:v>
                </c:pt>
                <c:pt idx="4833">
                  <c:v>11.130625543732856</c:v>
                </c:pt>
                <c:pt idx="4834">
                  <c:v>11.130706544425124</c:v>
                </c:pt>
                <c:pt idx="4835">
                  <c:v>11.130811142550966</c:v>
                </c:pt>
                <c:pt idx="4836">
                  <c:v>11.130874289341335</c:v>
                </c:pt>
                <c:pt idx="4837">
                  <c:v>11.131272980412357</c:v>
                </c:pt>
                <c:pt idx="4838">
                  <c:v>11.131562300178146</c:v>
                </c:pt>
                <c:pt idx="4839">
                  <c:v>11.131964435404058</c:v>
                </c:pt>
                <c:pt idx="4840">
                  <c:v>11.132139877345621</c:v>
                </c:pt>
                <c:pt idx="4841">
                  <c:v>11.132152299763465</c:v>
                </c:pt>
                <c:pt idx="4842">
                  <c:v>11.132276233014224</c:v>
                </c:pt>
                <c:pt idx="4843">
                  <c:v>11.132745621437097</c:v>
                </c:pt>
                <c:pt idx="4844">
                  <c:v>11.133425627081516</c:v>
                </c:pt>
                <c:pt idx="4845">
                  <c:v>11.13349074340406</c:v>
                </c:pt>
                <c:pt idx="4846">
                  <c:v>11.133624007129022</c:v>
                </c:pt>
                <c:pt idx="4847">
                  <c:v>11.133824798780983</c:v>
                </c:pt>
                <c:pt idx="4848">
                  <c:v>11.133957289928889</c:v>
                </c:pt>
                <c:pt idx="4849">
                  <c:v>11.134592450311651</c:v>
                </c:pt>
                <c:pt idx="4850">
                  <c:v>11.134774333498637</c:v>
                </c:pt>
                <c:pt idx="4851">
                  <c:v>11.13485976230344</c:v>
                </c:pt>
                <c:pt idx="4852">
                  <c:v>11.134958668149594</c:v>
                </c:pt>
                <c:pt idx="4853">
                  <c:v>11.13499809013355</c:v>
                </c:pt>
                <c:pt idx="4854">
                  <c:v>11.135040713240395</c:v>
                </c:pt>
                <c:pt idx="4855">
                  <c:v>11.135214991395816</c:v>
                </c:pt>
                <c:pt idx="4856">
                  <c:v>11.135260000186177</c:v>
                </c:pt>
                <c:pt idx="4857">
                  <c:v>11.135307851657295</c:v>
                </c:pt>
                <c:pt idx="4858">
                  <c:v>11.136190686562294</c:v>
                </c:pt>
                <c:pt idx="4859">
                  <c:v>11.136362666848907</c:v>
                </c:pt>
                <c:pt idx="4860">
                  <c:v>11.136655700981201</c:v>
                </c:pt>
                <c:pt idx="4861">
                  <c:v>11.136937214351654</c:v>
                </c:pt>
                <c:pt idx="4862">
                  <c:v>11.137080398630758</c:v>
                </c:pt>
                <c:pt idx="4863">
                  <c:v>11.137142790378487</c:v>
                </c:pt>
                <c:pt idx="4864">
                  <c:v>11.13718243961176</c:v>
                </c:pt>
                <c:pt idx="4865">
                  <c:v>11.13726743222616</c:v>
                </c:pt>
                <c:pt idx="4866">
                  <c:v>11.137331184564175</c:v>
                </c:pt>
                <c:pt idx="4867">
                  <c:v>11.137466481858375</c:v>
                </c:pt>
                <c:pt idx="4868">
                  <c:v>11.137867497688728</c:v>
                </c:pt>
                <c:pt idx="4869">
                  <c:v>11.137936431592049</c:v>
                </c:pt>
                <c:pt idx="4870">
                  <c:v>11.138696776470269</c:v>
                </c:pt>
                <c:pt idx="4871">
                  <c:v>11.139259233024001</c:v>
                </c:pt>
                <c:pt idx="4872">
                  <c:v>11.139321812280258</c:v>
                </c:pt>
                <c:pt idx="4873">
                  <c:v>11.139621326202425</c:v>
                </c:pt>
                <c:pt idx="4874">
                  <c:v>11.140631865666643</c:v>
                </c:pt>
                <c:pt idx="4875">
                  <c:v>11.140679107676688</c:v>
                </c:pt>
                <c:pt idx="4876">
                  <c:v>11.140844861071917</c:v>
                </c:pt>
                <c:pt idx="4877">
                  <c:v>11.140941491085492</c:v>
                </c:pt>
                <c:pt idx="4878">
                  <c:v>11.141158049827062</c:v>
                </c:pt>
                <c:pt idx="4879">
                  <c:v>11.141163683384162</c:v>
                </c:pt>
                <c:pt idx="4880">
                  <c:v>11.14163576141182</c:v>
                </c:pt>
                <c:pt idx="4881">
                  <c:v>11.143318690457443</c:v>
                </c:pt>
                <c:pt idx="4882">
                  <c:v>11.143737581629264</c:v>
                </c:pt>
                <c:pt idx="4883">
                  <c:v>11.144259236894099</c:v>
                </c:pt>
                <c:pt idx="4884">
                  <c:v>11.144810394006516</c:v>
                </c:pt>
                <c:pt idx="4885">
                  <c:v>11.145991604541777</c:v>
                </c:pt>
                <c:pt idx="4886">
                  <c:v>11.146108696360395</c:v>
                </c:pt>
                <c:pt idx="4887">
                  <c:v>11.14611758835149</c:v>
                </c:pt>
                <c:pt idx="4888">
                  <c:v>11.146166561188735</c:v>
                </c:pt>
                <c:pt idx="4889">
                  <c:v>11.146239343577497</c:v>
                </c:pt>
                <c:pt idx="4890">
                  <c:v>11.146512985408194</c:v>
                </c:pt>
                <c:pt idx="4891">
                  <c:v>11.147396492899301</c:v>
                </c:pt>
                <c:pt idx="4892">
                  <c:v>11.14755922615868</c:v>
                </c:pt>
                <c:pt idx="4893">
                  <c:v>11.147602849311667</c:v>
                </c:pt>
                <c:pt idx="4894">
                  <c:v>11.148299783398656</c:v>
                </c:pt>
                <c:pt idx="4895">
                  <c:v>11.148707407755113</c:v>
                </c:pt>
                <c:pt idx="4896">
                  <c:v>11.148864273503722</c:v>
                </c:pt>
                <c:pt idx="4897">
                  <c:v>11.149070070597643</c:v>
                </c:pt>
                <c:pt idx="4898">
                  <c:v>11.14921521461312</c:v>
                </c:pt>
                <c:pt idx="4899">
                  <c:v>11.150018943325952</c:v>
                </c:pt>
                <c:pt idx="4900">
                  <c:v>11.150229670458534</c:v>
                </c:pt>
                <c:pt idx="4901">
                  <c:v>11.150291725483282</c:v>
                </c:pt>
                <c:pt idx="4902">
                  <c:v>11.150406287692325</c:v>
                </c:pt>
                <c:pt idx="4903">
                  <c:v>11.150457092490591</c:v>
                </c:pt>
                <c:pt idx="4904">
                  <c:v>11.150514244669083</c:v>
                </c:pt>
                <c:pt idx="4905">
                  <c:v>11.150647958211412</c:v>
                </c:pt>
                <c:pt idx="4906">
                  <c:v>11.150836029152291</c:v>
                </c:pt>
                <c:pt idx="4907">
                  <c:v>11.15123737026847</c:v>
                </c:pt>
                <c:pt idx="4908">
                  <c:v>11.151249819918542</c:v>
                </c:pt>
                <c:pt idx="4909">
                  <c:v>11.151650348052716</c:v>
                </c:pt>
                <c:pt idx="4910">
                  <c:v>11.151666837350566</c:v>
                </c:pt>
                <c:pt idx="4911">
                  <c:v>11.151717986520826</c:v>
                </c:pt>
                <c:pt idx="4912">
                  <c:v>11.151801478466846</c:v>
                </c:pt>
                <c:pt idx="4913">
                  <c:v>11.151888115958052</c:v>
                </c:pt>
                <c:pt idx="4914">
                  <c:v>11.15200798622449</c:v>
                </c:pt>
                <c:pt idx="4915">
                  <c:v>11.15205997296588</c:v>
                </c:pt>
                <c:pt idx="4916">
                  <c:v>11.152137629470444</c:v>
                </c:pt>
                <c:pt idx="4917">
                  <c:v>11.152459593917484</c:v>
                </c:pt>
                <c:pt idx="4918">
                  <c:v>11.152603697493056</c:v>
                </c:pt>
                <c:pt idx="4919">
                  <c:v>11.152804453598227</c:v>
                </c:pt>
                <c:pt idx="4920">
                  <c:v>11.15291373348605</c:v>
                </c:pt>
                <c:pt idx="4921">
                  <c:v>11.153426145605891</c:v>
                </c:pt>
                <c:pt idx="4922">
                  <c:v>11.15360861934484</c:v>
                </c:pt>
                <c:pt idx="4923">
                  <c:v>11.153798657136065</c:v>
                </c:pt>
                <c:pt idx="4924">
                  <c:v>11.154085026431556</c:v>
                </c:pt>
                <c:pt idx="4925">
                  <c:v>11.15443351192506</c:v>
                </c:pt>
                <c:pt idx="4926">
                  <c:v>11.154450597946987</c:v>
                </c:pt>
                <c:pt idx="4927">
                  <c:v>11.154687590041471</c:v>
                </c:pt>
                <c:pt idx="4928">
                  <c:v>11.154818322258297</c:v>
                </c:pt>
                <c:pt idx="4929">
                  <c:v>11.155257686347912</c:v>
                </c:pt>
                <c:pt idx="4930">
                  <c:v>11.15532398576843</c:v>
                </c:pt>
                <c:pt idx="4931">
                  <c:v>11.155819314891437</c:v>
                </c:pt>
                <c:pt idx="4932">
                  <c:v>11.156233095170023</c:v>
                </c:pt>
                <c:pt idx="4933">
                  <c:v>11.15698335816141</c:v>
                </c:pt>
                <c:pt idx="4934">
                  <c:v>11.157572136198089</c:v>
                </c:pt>
                <c:pt idx="4935">
                  <c:v>11.158086593987637</c:v>
                </c:pt>
                <c:pt idx="4936">
                  <c:v>11.158175160927764</c:v>
                </c:pt>
                <c:pt idx="4937">
                  <c:v>11.158315472623052</c:v>
                </c:pt>
                <c:pt idx="4938">
                  <c:v>11.158547436400335</c:v>
                </c:pt>
                <c:pt idx="4939">
                  <c:v>11.158801855643031</c:v>
                </c:pt>
                <c:pt idx="4940">
                  <c:v>11.159538920363213</c:v>
                </c:pt>
                <c:pt idx="4941">
                  <c:v>11.159875815749153</c:v>
                </c:pt>
                <c:pt idx="4942">
                  <c:v>11.160204357368473</c:v>
                </c:pt>
                <c:pt idx="4943">
                  <c:v>11.16042788083703</c:v>
                </c:pt>
                <c:pt idx="4944">
                  <c:v>11.160595899949598</c:v>
                </c:pt>
                <c:pt idx="4945">
                  <c:v>11.160830362094702</c:v>
                </c:pt>
                <c:pt idx="4946">
                  <c:v>11.160876218841612</c:v>
                </c:pt>
                <c:pt idx="4947">
                  <c:v>11.161143496847378</c:v>
                </c:pt>
                <c:pt idx="4948">
                  <c:v>11.161155770762132</c:v>
                </c:pt>
                <c:pt idx="4949">
                  <c:v>11.161256677118921</c:v>
                </c:pt>
                <c:pt idx="4950">
                  <c:v>11.161443553373491</c:v>
                </c:pt>
                <c:pt idx="4951">
                  <c:v>11.161489956322754</c:v>
                </c:pt>
                <c:pt idx="4952">
                  <c:v>11.161648663799166</c:v>
                </c:pt>
                <c:pt idx="4953">
                  <c:v>11.161748907799277</c:v>
                </c:pt>
                <c:pt idx="4954">
                  <c:v>11.161774659179581</c:v>
                </c:pt>
                <c:pt idx="4955">
                  <c:v>11.161979508173872</c:v>
                </c:pt>
                <c:pt idx="4956">
                  <c:v>11.162140900028877</c:v>
                </c:pt>
                <c:pt idx="4957">
                  <c:v>11.162304445893488</c:v>
                </c:pt>
                <c:pt idx="4958">
                  <c:v>11.162747056786658</c:v>
                </c:pt>
                <c:pt idx="4959">
                  <c:v>11.162804993476787</c:v>
                </c:pt>
                <c:pt idx="4960">
                  <c:v>11.163109984830477</c:v>
                </c:pt>
                <c:pt idx="4961">
                  <c:v>11.16313371265195</c:v>
                </c:pt>
                <c:pt idx="4962">
                  <c:v>11.163241723215901</c:v>
                </c:pt>
                <c:pt idx="4963">
                  <c:v>11.163378802736009</c:v>
                </c:pt>
                <c:pt idx="4964">
                  <c:v>11.164206212245627</c:v>
                </c:pt>
                <c:pt idx="4965">
                  <c:v>11.164494377704736</c:v>
                </c:pt>
                <c:pt idx="4966">
                  <c:v>11.164497894685203</c:v>
                </c:pt>
                <c:pt idx="4967">
                  <c:v>11.165395005826797</c:v>
                </c:pt>
                <c:pt idx="4968">
                  <c:v>11.165553340154498</c:v>
                </c:pt>
                <c:pt idx="4969">
                  <c:v>11.166263563365272</c:v>
                </c:pt>
                <c:pt idx="4970">
                  <c:v>11.166287075348867</c:v>
                </c:pt>
                <c:pt idx="4971">
                  <c:v>11.166469709600591</c:v>
                </c:pt>
                <c:pt idx="4972">
                  <c:v>11.166741081302927</c:v>
                </c:pt>
                <c:pt idx="4973">
                  <c:v>11.166808222587729</c:v>
                </c:pt>
                <c:pt idx="4974">
                  <c:v>11.166822866188106</c:v>
                </c:pt>
                <c:pt idx="4975">
                  <c:v>11.166866981575932</c:v>
                </c:pt>
                <c:pt idx="4976">
                  <c:v>11.166888900384023</c:v>
                </c:pt>
                <c:pt idx="4977">
                  <c:v>11.167025247118461</c:v>
                </c:pt>
                <c:pt idx="4978">
                  <c:v>11.167439737626516</c:v>
                </c:pt>
                <c:pt idx="4979">
                  <c:v>11.167624467087563</c:v>
                </c:pt>
                <c:pt idx="4980">
                  <c:v>11.167694135965558</c:v>
                </c:pt>
                <c:pt idx="4981">
                  <c:v>11.168099196467924</c:v>
                </c:pt>
                <c:pt idx="4982">
                  <c:v>11.168142915888202</c:v>
                </c:pt>
                <c:pt idx="4983">
                  <c:v>11.168321338248354</c:v>
                </c:pt>
                <c:pt idx="4984">
                  <c:v>11.168549312794621</c:v>
                </c:pt>
                <c:pt idx="4985">
                  <c:v>11.169758560417719</c:v>
                </c:pt>
                <c:pt idx="4986">
                  <c:v>11.169982873824507</c:v>
                </c:pt>
                <c:pt idx="4987">
                  <c:v>11.170035487101092</c:v>
                </c:pt>
                <c:pt idx="4988">
                  <c:v>11.170619073339184</c:v>
                </c:pt>
                <c:pt idx="4989">
                  <c:v>11.170686566906852</c:v>
                </c:pt>
                <c:pt idx="4990">
                  <c:v>11.170924485603511</c:v>
                </c:pt>
                <c:pt idx="4991">
                  <c:v>11.171127581452588</c:v>
                </c:pt>
                <c:pt idx="4992">
                  <c:v>11.171406627504291</c:v>
                </c:pt>
                <c:pt idx="4993">
                  <c:v>11.171896006187119</c:v>
                </c:pt>
                <c:pt idx="4994">
                  <c:v>11.172259483932958</c:v>
                </c:pt>
                <c:pt idx="4995">
                  <c:v>11.172282663814396</c:v>
                </c:pt>
                <c:pt idx="4996">
                  <c:v>11.172469960778287</c:v>
                </c:pt>
                <c:pt idx="4997">
                  <c:v>11.172501923796323</c:v>
                </c:pt>
                <c:pt idx="4998">
                  <c:v>11.173261644761608</c:v>
                </c:pt>
                <c:pt idx="4999">
                  <c:v>11.17352611252667</c:v>
                </c:pt>
                <c:pt idx="5000">
                  <c:v>11.173581079152495</c:v>
                </c:pt>
                <c:pt idx="5001">
                  <c:v>11.17401461932349</c:v>
                </c:pt>
                <c:pt idx="5002">
                  <c:v>11.174658322073821</c:v>
                </c:pt>
                <c:pt idx="5003">
                  <c:v>11.174704488570343</c:v>
                </c:pt>
                <c:pt idx="5004">
                  <c:v>11.174978266590456</c:v>
                </c:pt>
                <c:pt idx="5005">
                  <c:v>11.175071921837993</c:v>
                </c:pt>
                <c:pt idx="5006">
                  <c:v>11.175304944202985</c:v>
                </c:pt>
                <c:pt idx="5007">
                  <c:v>11.175427531675339</c:v>
                </c:pt>
                <c:pt idx="5008">
                  <c:v>11.175608892249736</c:v>
                </c:pt>
                <c:pt idx="5009">
                  <c:v>11.175797013655991</c:v>
                </c:pt>
                <c:pt idx="5010">
                  <c:v>11.176923322638443</c:v>
                </c:pt>
                <c:pt idx="5011">
                  <c:v>11.177143533141937</c:v>
                </c:pt>
                <c:pt idx="5012">
                  <c:v>11.177150613965779</c:v>
                </c:pt>
                <c:pt idx="5013">
                  <c:v>11.177224581824566</c:v>
                </c:pt>
                <c:pt idx="5014">
                  <c:v>11.177231556942358</c:v>
                </c:pt>
                <c:pt idx="5015">
                  <c:v>11.177423893975739</c:v>
                </c:pt>
                <c:pt idx="5016">
                  <c:v>11.177608088353526</c:v>
                </c:pt>
                <c:pt idx="5017">
                  <c:v>11.177867057291042</c:v>
                </c:pt>
                <c:pt idx="5018">
                  <c:v>11.178341965487295</c:v>
                </c:pt>
                <c:pt idx="5019">
                  <c:v>11.178393570351021</c:v>
                </c:pt>
                <c:pt idx="5020">
                  <c:v>11.180074110216392</c:v>
                </c:pt>
                <c:pt idx="5021">
                  <c:v>11.180137234954595</c:v>
                </c:pt>
                <c:pt idx="5022">
                  <c:v>11.180255258728465</c:v>
                </c:pt>
                <c:pt idx="5023">
                  <c:v>11.180842561365248</c:v>
                </c:pt>
                <c:pt idx="5024">
                  <c:v>11.181114285314401</c:v>
                </c:pt>
                <c:pt idx="5025">
                  <c:v>11.181265260260131</c:v>
                </c:pt>
                <c:pt idx="5026">
                  <c:v>11.181521806417813</c:v>
                </c:pt>
                <c:pt idx="5027">
                  <c:v>11.18280986588902</c:v>
                </c:pt>
                <c:pt idx="5028">
                  <c:v>11.183377838983263</c:v>
                </c:pt>
                <c:pt idx="5029">
                  <c:v>11.183456996475167</c:v>
                </c:pt>
                <c:pt idx="5030">
                  <c:v>11.183526939661203</c:v>
                </c:pt>
                <c:pt idx="5031">
                  <c:v>11.183607796009856</c:v>
                </c:pt>
                <c:pt idx="5032">
                  <c:v>11.184086477839365</c:v>
                </c:pt>
                <c:pt idx="5033">
                  <c:v>11.184976056230642</c:v>
                </c:pt>
                <c:pt idx="5034">
                  <c:v>11.185016405609357</c:v>
                </c:pt>
                <c:pt idx="5035">
                  <c:v>11.185202472260883</c:v>
                </c:pt>
                <c:pt idx="5036">
                  <c:v>11.185661852352101</c:v>
                </c:pt>
                <c:pt idx="5037">
                  <c:v>11.185886276720435</c:v>
                </c:pt>
                <c:pt idx="5038">
                  <c:v>11.185967960105746</c:v>
                </c:pt>
                <c:pt idx="5039">
                  <c:v>11.186018196775052</c:v>
                </c:pt>
                <c:pt idx="5040">
                  <c:v>11.186151843435372</c:v>
                </c:pt>
                <c:pt idx="5041">
                  <c:v>11.186306433698483</c:v>
                </c:pt>
                <c:pt idx="5042">
                  <c:v>11.186453207558353</c:v>
                </c:pt>
                <c:pt idx="5043">
                  <c:v>11.186594344375061</c:v>
                </c:pt>
                <c:pt idx="5044">
                  <c:v>11.186664797619631</c:v>
                </c:pt>
                <c:pt idx="5045">
                  <c:v>11.186846480516579</c:v>
                </c:pt>
                <c:pt idx="5046">
                  <c:v>11.186885009622678</c:v>
                </c:pt>
                <c:pt idx="5047">
                  <c:v>11.187040756554268</c:v>
                </c:pt>
                <c:pt idx="5048">
                  <c:v>11.187462991260485</c:v>
                </c:pt>
                <c:pt idx="5049">
                  <c:v>11.187714732555364</c:v>
                </c:pt>
                <c:pt idx="5050">
                  <c:v>11.188292692640852</c:v>
                </c:pt>
                <c:pt idx="5051">
                  <c:v>11.188379182954927</c:v>
                </c:pt>
                <c:pt idx="5052">
                  <c:v>11.188487069788309</c:v>
                </c:pt>
                <c:pt idx="5053">
                  <c:v>11.188488999156231</c:v>
                </c:pt>
                <c:pt idx="5054">
                  <c:v>11.188900853918696</c:v>
                </c:pt>
                <c:pt idx="5055">
                  <c:v>11.188910315403724</c:v>
                </c:pt>
                <c:pt idx="5056">
                  <c:v>11.189091371769136</c:v>
                </c:pt>
                <c:pt idx="5057">
                  <c:v>11.189144026442111</c:v>
                </c:pt>
                <c:pt idx="5058">
                  <c:v>11.189364068327823</c:v>
                </c:pt>
                <c:pt idx="5059">
                  <c:v>11.189407602011602</c:v>
                </c:pt>
                <c:pt idx="5060">
                  <c:v>11.189816481563124</c:v>
                </c:pt>
                <c:pt idx="5061">
                  <c:v>11.190321416006816</c:v>
                </c:pt>
                <c:pt idx="5062">
                  <c:v>11.19046302846983</c:v>
                </c:pt>
                <c:pt idx="5063">
                  <c:v>11.190700934278166</c:v>
                </c:pt>
                <c:pt idx="5064">
                  <c:v>11.192039530595505</c:v>
                </c:pt>
                <c:pt idx="5065">
                  <c:v>11.19212150420157</c:v>
                </c:pt>
                <c:pt idx="5066">
                  <c:v>11.192137255015748</c:v>
                </c:pt>
                <c:pt idx="5067">
                  <c:v>11.192271691051747</c:v>
                </c:pt>
                <c:pt idx="5068">
                  <c:v>11.192420070155995</c:v>
                </c:pt>
                <c:pt idx="5069">
                  <c:v>11.192439052496272</c:v>
                </c:pt>
                <c:pt idx="5070">
                  <c:v>11.192482213377323</c:v>
                </c:pt>
                <c:pt idx="5071">
                  <c:v>11.193452442089722</c:v>
                </c:pt>
                <c:pt idx="5072">
                  <c:v>11.194705445107981</c:v>
                </c:pt>
                <c:pt idx="5073">
                  <c:v>11.194827960040936</c:v>
                </c:pt>
                <c:pt idx="5074">
                  <c:v>11.195175828031893</c:v>
                </c:pt>
                <c:pt idx="5075">
                  <c:v>11.195295667312989</c:v>
                </c:pt>
                <c:pt idx="5076">
                  <c:v>11.195408439831297</c:v>
                </c:pt>
                <c:pt idx="5077">
                  <c:v>11.195990689179055</c:v>
                </c:pt>
                <c:pt idx="5078">
                  <c:v>11.196050086774502</c:v>
                </c:pt>
                <c:pt idx="5079">
                  <c:v>11.196145692936923</c:v>
                </c:pt>
                <c:pt idx="5080">
                  <c:v>11.196540291971175</c:v>
                </c:pt>
                <c:pt idx="5081">
                  <c:v>11.196727153105401</c:v>
                </c:pt>
                <c:pt idx="5082">
                  <c:v>11.196776068916234</c:v>
                </c:pt>
                <c:pt idx="5083">
                  <c:v>11.197142788968158</c:v>
                </c:pt>
                <c:pt idx="5084">
                  <c:v>11.197587817040619</c:v>
                </c:pt>
                <c:pt idx="5085">
                  <c:v>11.197593142989428</c:v>
                </c:pt>
                <c:pt idx="5086">
                  <c:v>11.198187995499172</c:v>
                </c:pt>
                <c:pt idx="5087">
                  <c:v>11.198259678563456</c:v>
                </c:pt>
                <c:pt idx="5088">
                  <c:v>11.198572333030967</c:v>
                </c:pt>
                <c:pt idx="5089">
                  <c:v>11.198729850540992</c:v>
                </c:pt>
                <c:pt idx="5090">
                  <c:v>11.199037981216552</c:v>
                </c:pt>
                <c:pt idx="5091">
                  <c:v>11.199331124349024</c:v>
                </c:pt>
                <c:pt idx="5092">
                  <c:v>11.199828091142139</c:v>
                </c:pt>
                <c:pt idx="5093">
                  <c:v>11.19988045566425</c:v>
                </c:pt>
                <c:pt idx="5094">
                  <c:v>11.199895254515578</c:v>
                </c:pt>
                <c:pt idx="5095">
                  <c:v>11.19991690255307</c:v>
                </c:pt>
                <c:pt idx="5096">
                  <c:v>11.200136626414759</c:v>
                </c:pt>
                <c:pt idx="5097">
                  <c:v>11.200377291311634</c:v>
                </c:pt>
                <c:pt idx="5098">
                  <c:v>11.200737992915672</c:v>
                </c:pt>
                <c:pt idx="5099">
                  <c:v>11.20097160834764</c:v>
                </c:pt>
                <c:pt idx="5100">
                  <c:v>11.200993450126781</c:v>
                </c:pt>
                <c:pt idx="5101">
                  <c:v>11.201063382590322</c:v>
                </c:pt>
                <c:pt idx="5102">
                  <c:v>11.201148999789027</c:v>
                </c:pt>
                <c:pt idx="5103">
                  <c:v>11.2018188680047</c:v>
                </c:pt>
                <c:pt idx="5104">
                  <c:v>11.202506946632836</c:v>
                </c:pt>
                <c:pt idx="5105">
                  <c:v>11.203333581618271</c:v>
                </c:pt>
                <c:pt idx="5106">
                  <c:v>11.203570731552436</c:v>
                </c:pt>
                <c:pt idx="5107">
                  <c:v>11.204076346643749</c:v>
                </c:pt>
                <c:pt idx="5108">
                  <c:v>11.204520818842497</c:v>
                </c:pt>
                <c:pt idx="5109">
                  <c:v>11.204623697508373</c:v>
                </c:pt>
                <c:pt idx="5110">
                  <c:v>11.204781720281247</c:v>
                </c:pt>
                <c:pt idx="5111">
                  <c:v>11.204797656809998</c:v>
                </c:pt>
                <c:pt idx="5112">
                  <c:v>11.204968258476775</c:v>
                </c:pt>
                <c:pt idx="5113">
                  <c:v>11.205484667816229</c:v>
                </c:pt>
                <c:pt idx="5114">
                  <c:v>11.206379146791642</c:v>
                </c:pt>
                <c:pt idx="5115">
                  <c:v>11.20645772444902</c:v>
                </c:pt>
                <c:pt idx="5116">
                  <c:v>11.206553514189</c:v>
                </c:pt>
                <c:pt idx="5117">
                  <c:v>11.207070384392097</c:v>
                </c:pt>
                <c:pt idx="5118">
                  <c:v>11.207109524966015</c:v>
                </c:pt>
                <c:pt idx="5119">
                  <c:v>11.207425535166474</c:v>
                </c:pt>
                <c:pt idx="5120">
                  <c:v>11.2074298178985</c:v>
                </c:pt>
                <c:pt idx="5121">
                  <c:v>11.207754421172858</c:v>
                </c:pt>
                <c:pt idx="5122">
                  <c:v>11.207852591221213</c:v>
                </c:pt>
                <c:pt idx="5123">
                  <c:v>11.208273980134637</c:v>
                </c:pt>
                <c:pt idx="5124">
                  <c:v>11.209077983692683</c:v>
                </c:pt>
                <c:pt idx="5125">
                  <c:v>11.209259590620141</c:v>
                </c:pt>
                <c:pt idx="5126">
                  <c:v>11.210113775458801</c:v>
                </c:pt>
                <c:pt idx="5127">
                  <c:v>11.210349742347139</c:v>
                </c:pt>
                <c:pt idx="5128">
                  <c:v>11.210382162573461</c:v>
                </c:pt>
                <c:pt idx="5129">
                  <c:v>11.210535667683921</c:v>
                </c:pt>
                <c:pt idx="5130">
                  <c:v>11.210565673155514</c:v>
                </c:pt>
                <c:pt idx="5131">
                  <c:v>11.210736029828958</c:v>
                </c:pt>
                <c:pt idx="5132">
                  <c:v>11.21111456398895</c:v>
                </c:pt>
                <c:pt idx="5133">
                  <c:v>11.211610143310386</c:v>
                </c:pt>
                <c:pt idx="5134">
                  <c:v>11.211693791652447</c:v>
                </c:pt>
                <c:pt idx="5135">
                  <c:v>11.211752489760636</c:v>
                </c:pt>
                <c:pt idx="5136">
                  <c:v>11.212197536670498</c:v>
                </c:pt>
                <c:pt idx="5137">
                  <c:v>11.213143280776984</c:v>
                </c:pt>
                <c:pt idx="5138">
                  <c:v>11.213203775623434</c:v>
                </c:pt>
                <c:pt idx="5139">
                  <c:v>11.213382283768308</c:v>
                </c:pt>
                <c:pt idx="5140">
                  <c:v>11.213609079622643</c:v>
                </c:pt>
                <c:pt idx="5141">
                  <c:v>11.213609209593029</c:v>
                </c:pt>
                <c:pt idx="5142">
                  <c:v>11.213904194937115</c:v>
                </c:pt>
                <c:pt idx="5143">
                  <c:v>11.214247806452503</c:v>
                </c:pt>
                <c:pt idx="5144">
                  <c:v>11.214371242302978</c:v>
                </c:pt>
                <c:pt idx="5145">
                  <c:v>11.214563834974058</c:v>
                </c:pt>
                <c:pt idx="5146">
                  <c:v>11.214897171228383</c:v>
                </c:pt>
                <c:pt idx="5147">
                  <c:v>11.214902535361196</c:v>
                </c:pt>
                <c:pt idx="5148">
                  <c:v>11.215332936857003</c:v>
                </c:pt>
                <c:pt idx="5149">
                  <c:v>11.216504834480073</c:v>
                </c:pt>
                <c:pt idx="5150">
                  <c:v>11.216634640504974</c:v>
                </c:pt>
                <c:pt idx="5151">
                  <c:v>11.216771694937254</c:v>
                </c:pt>
                <c:pt idx="5152">
                  <c:v>11.216996507181937</c:v>
                </c:pt>
                <c:pt idx="5153">
                  <c:v>11.217116895678107</c:v>
                </c:pt>
                <c:pt idx="5154">
                  <c:v>11.217160692799176</c:v>
                </c:pt>
                <c:pt idx="5155">
                  <c:v>11.217172291941786</c:v>
                </c:pt>
                <c:pt idx="5156">
                  <c:v>11.217225347638728</c:v>
                </c:pt>
                <c:pt idx="5157">
                  <c:v>11.217235907315631</c:v>
                </c:pt>
                <c:pt idx="5158">
                  <c:v>11.218391738953983</c:v>
                </c:pt>
                <c:pt idx="5159">
                  <c:v>11.218464020712032</c:v>
                </c:pt>
                <c:pt idx="5160">
                  <c:v>11.218569974116901</c:v>
                </c:pt>
                <c:pt idx="5161">
                  <c:v>11.218664819373817</c:v>
                </c:pt>
                <c:pt idx="5162">
                  <c:v>11.219247777049835</c:v>
                </c:pt>
                <c:pt idx="5163">
                  <c:v>11.219320944544389</c:v>
                </c:pt>
                <c:pt idx="5164">
                  <c:v>11.219373940166227</c:v>
                </c:pt>
                <c:pt idx="5165">
                  <c:v>11.21954092787608</c:v>
                </c:pt>
                <c:pt idx="5166">
                  <c:v>11.21996020164624</c:v>
                </c:pt>
                <c:pt idx="5167">
                  <c:v>11.220467200649082</c:v>
                </c:pt>
                <c:pt idx="5168">
                  <c:v>11.220661414126166</c:v>
                </c:pt>
                <c:pt idx="5169">
                  <c:v>11.220879158372519</c:v>
                </c:pt>
                <c:pt idx="5170">
                  <c:v>11.220895964830552</c:v>
                </c:pt>
                <c:pt idx="5171">
                  <c:v>11.221000393779825</c:v>
                </c:pt>
                <c:pt idx="5172">
                  <c:v>11.221304103100785</c:v>
                </c:pt>
                <c:pt idx="5173">
                  <c:v>11.222163852660243</c:v>
                </c:pt>
                <c:pt idx="5174">
                  <c:v>11.222662850534764</c:v>
                </c:pt>
                <c:pt idx="5175">
                  <c:v>11.222688788508108</c:v>
                </c:pt>
                <c:pt idx="5176">
                  <c:v>11.222764198410792</c:v>
                </c:pt>
                <c:pt idx="5177">
                  <c:v>11.222842587445106</c:v>
                </c:pt>
                <c:pt idx="5178">
                  <c:v>11.223078964472984</c:v>
                </c:pt>
                <c:pt idx="5179">
                  <c:v>11.223322325827692</c:v>
                </c:pt>
                <c:pt idx="5180">
                  <c:v>11.223405859480184</c:v>
                </c:pt>
                <c:pt idx="5181">
                  <c:v>11.223853223057372</c:v>
                </c:pt>
                <c:pt idx="5182">
                  <c:v>11.224192238357722</c:v>
                </c:pt>
                <c:pt idx="5183">
                  <c:v>11.224548075746871</c:v>
                </c:pt>
                <c:pt idx="5184">
                  <c:v>11.224596425000325</c:v>
                </c:pt>
                <c:pt idx="5185">
                  <c:v>11.224834188225973</c:v>
                </c:pt>
                <c:pt idx="5186">
                  <c:v>11.225158763178978</c:v>
                </c:pt>
                <c:pt idx="5187">
                  <c:v>11.22544851390985</c:v>
                </c:pt>
                <c:pt idx="5188">
                  <c:v>11.225932497094631</c:v>
                </c:pt>
                <c:pt idx="5189">
                  <c:v>11.226020862882507</c:v>
                </c:pt>
                <c:pt idx="5190">
                  <c:v>11.22619264231375</c:v>
                </c:pt>
                <c:pt idx="5191">
                  <c:v>11.226331779786808</c:v>
                </c:pt>
                <c:pt idx="5192">
                  <c:v>11.226702282325533</c:v>
                </c:pt>
                <c:pt idx="5193">
                  <c:v>11.226762940358435</c:v>
                </c:pt>
                <c:pt idx="5194">
                  <c:v>11.226796402989946</c:v>
                </c:pt>
                <c:pt idx="5195">
                  <c:v>11.227092354621128</c:v>
                </c:pt>
                <c:pt idx="5196">
                  <c:v>11.227237327442669</c:v>
                </c:pt>
                <c:pt idx="5197">
                  <c:v>11.22735121508738</c:v>
                </c:pt>
                <c:pt idx="5198">
                  <c:v>11.227600171860299</c:v>
                </c:pt>
                <c:pt idx="5199">
                  <c:v>11.227711149818912</c:v>
                </c:pt>
                <c:pt idx="5200">
                  <c:v>11.227772424370212</c:v>
                </c:pt>
                <c:pt idx="5201">
                  <c:v>11.228346355879644</c:v>
                </c:pt>
                <c:pt idx="5202">
                  <c:v>11.228525891759894</c:v>
                </c:pt>
                <c:pt idx="5203">
                  <c:v>11.228603082919495</c:v>
                </c:pt>
                <c:pt idx="5204">
                  <c:v>11.22862501510442</c:v>
                </c:pt>
                <c:pt idx="5205">
                  <c:v>11.228634749177425</c:v>
                </c:pt>
                <c:pt idx="5206">
                  <c:v>11.228979779811688</c:v>
                </c:pt>
                <c:pt idx="5207">
                  <c:v>11.229079107933465</c:v>
                </c:pt>
                <c:pt idx="5208">
                  <c:v>11.229327817712637</c:v>
                </c:pt>
                <c:pt idx="5209">
                  <c:v>11.229750851597514</c:v>
                </c:pt>
                <c:pt idx="5210">
                  <c:v>11.230029242279322</c:v>
                </c:pt>
                <c:pt idx="5211">
                  <c:v>11.230141650788195</c:v>
                </c:pt>
                <c:pt idx="5212">
                  <c:v>11.230282454282262</c:v>
                </c:pt>
                <c:pt idx="5213">
                  <c:v>11.230319047180931</c:v>
                </c:pt>
                <c:pt idx="5214">
                  <c:v>11.231142719184378</c:v>
                </c:pt>
                <c:pt idx="5215">
                  <c:v>11.231335090211328</c:v>
                </c:pt>
                <c:pt idx="5216">
                  <c:v>11.231362007256191</c:v>
                </c:pt>
                <c:pt idx="5217">
                  <c:v>11.231724692194145</c:v>
                </c:pt>
                <c:pt idx="5218">
                  <c:v>11.231914192196033</c:v>
                </c:pt>
                <c:pt idx="5219">
                  <c:v>11.23264703935404</c:v>
                </c:pt>
                <c:pt idx="5220">
                  <c:v>11.232933811205079</c:v>
                </c:pt>
                <c:pt idx="5221">
                  <c:v>11.233408005383753</c:v>
                </c:pt>
                <c:pt idx="5222">
                  <c:v>11.233738090793473</c:v>
                </c:pt>
                <c:pt idx="5223">
                  <c:v>11.234433545280179</c:v>
                </c:pt>
                <c:pt idx="5224">
                  <c:v>11.23446709565575</c:v>
                </c:pt>
                <c:pt idx="5225">
                  <c:v>11.234644722995903</c:v>
                </c:pt>
                <c:pt idx="5226">
                  <c:v>11.235461700485605</c:v>
                </c:pt>
                <c:pt idx="5227">
                  <c:v>11.235951717404825</c:v>
                </c:pt>
                <c:pt idx="5228">
                  <c:v>11.237255402107156</c:v>
                </c:pt>
                <c:pt idx="5229">
                  <c:v>11.237274155497534</c:v>
                </c:pt>
                <c:pt idx="5230">
                  <c:v>11.23751085053463</c:v>
                </c:pt>
                <c:pt idx="5231">
                  <c:v>11.237732707540385</c:v>
                </c:pt>
                <c:pt idx="5232">
                  <c:v>11.238906301361963</c:v>
                </c:pt>
                <c:pt idx="5233">
                  <c:v>11.238963458438175</c:v>
                </c:pt>
                <c:pt idx="5234">
                  <c:v>11.239803546077006</c:v>
                </c:pt>
                <c:pt idx="5235">
                  <c:v>11.240309993507493</c:v>
                </c:pt>
                <c:pt idx="5236">
                  <c:v>11.240753926341082</c:v>
                </c:pt>
                <c:pt idx="5237">
                  <c:v>11.24168550967449</c:v>
                </c:pt>
                <c:pt idx="5238">
                  <c:v>11.242033140462269</c:v>
                </c:pt>
                <c:pt idx="5239">
                  <c:v>11.242545976798796</c:v>
                </c:pt>
                <c:pt idx="5240">
                  <c:v>11.242993058420547</c:v>
                </c:pt>
                <c:pt idx="5241">
                  <c:v>11.243019347431439</c:v>
                </c:pt>
                <c:pt idx="5242">
                  <c:v>11.243324020122579</c:v>
                </c:pt>
                <c:pt idx="5243">
                  <c:v>11.244288846166617</c:v>
                </c:pt>
                <c:pt idx="5244">
                  <c:v>11.244403501936219</c:v>
                </c:pt>
                <c:pt idx="5245">
                  <c:v>11.244618273449149</c:v>
                </c:pt>
                <c:pt idx="5246">
                  <c:v>11.245277085621488</c:v>
                </c:pt>
                <c:pt idx="5247">
                  <c:v>11.245355418639047</c:v>
                </c:pt>
                <c:pt idx="5248">
                  <c:v>11.246241845774813</c:v>
                </c:pt>
                <c:pt idx="5249">
                  <c:v>11.246463653979633</c:v>
                </c:pt>
                <c:pt idx="5250">
                  <c:v>11.246473033084017</c:v>
                </c:pt>
                <c:pt idx="5251">
                  <c:v>11.246871034958039</c:v>
                </c:pt>
                <c:pt idx="5252">
                  <c:v>11.247388307523416</c:v>
                </c:pt>
                <c:pt idx="5253">
                  <c:v>11.248036707121042</c:v>
                </c:pt>
                <c:pt idx="5254">
                  <c:v>11.248260954059084</c:v>
                </c:pt>
                <c:pt idx="5255">
                  <c:v>11.248879848475017</c:v>
                </c:pt>
                <c:pt idx="5256">
                  <c:v>11.248883035917588</c:v>
                </c:pt>
                <c:pt idx="5257">
                  <c:v>11.249287483458026</c:v>
                </c:pt>
                <c:pt idx="5258">
                  <c:v>11.249780352137618</c:v>
                </c:pt>
                <c:pt idx="5259">
                  <c:v>11.249839889248559</c:v>
                </c:pt>
                <c:pt idx="5260">
                  <c:v>11.250957224205369</c:v>
                </c:pt>
                <c:pt idx="5261">
                  <c:v>11.251130325870971</c:v>
                </c:pt>
                <c:pt idx="5262">
                  <c:v>11.251132480318251</c:v>
                </c:pt>
                <c:pt idx="5263">
                  <c:v>11.251146304000073</c:v>
                </c:pt>
                <c:pt idx="5264">
                  <c:v>11.252265261042846</c:v>
                </c:pt>
                <c:pt idx="5265">
                  <c:v>11.252475196997414</c:v>
                </c:pt>
                <c:pt idx="5266">
                  <c:v>11.252644019085231</c:v>
                </c:pt>
                <c:pt idx="5267">
                  <c:v>11.252907661586441</c:v>
                </c:pt>
                <c:pt idx="5268">
                  <c:v>11.253081666653586</c:v>
                </c:pt>
                <c:pt idx="5269">
                  <c:v>11.253373503596988</c:v>
                </c:pt>
                <c:pt idx="5270">
                  <c:v>11.253429083468653</c:v>
                </c:pt>
                <c:pt idx="5271">
                  <c:v>11.253570315459354</c:v>
                </c:pt>
                <c:pt idx="5272">
                  <c:v>11.253761854327124</c:v>
                </c:pt>
                <c:pt idx="5273">
                  <c:v>11.254302774788552</c:v>
                </c:pt>
                <c:pt idx="5274">
                  <c:v>11.254337053738313</c:v>
                </c:pt>
                <c:pt idx="5275">
                  <c:v>11.255117656974539</c:v>
                </c:pt>
                <c:pt idx="5276">
                  <c:v>11.255587213843157</c:v>
                </c:pt>
                <c:pt idx="5277">
                  <c:v>11.255632017809262</c:v>
                </c:pt>
                <c:pt idx="5278">
                  <c:v>11.255842795619751</c:v>
                </c:pt>
                <c:pt idx="5279">
                  <c:v>11.256267298167327</c:v>
                </c:pt>
                <c:pt idx="5280">
                  <c:v>11.256335935491425</c:v>
                </c:pt>
                <c:pt idx="5281">
                  <c:v>11.256425924692707</c:v>
                </c:pt>
                <c:pt idx="5282">
                  <c:v>11.256450379266683</c:v>
                </c:pt>
                <c:pt idx="5283">
                  <c:v>11.256590516032739</c:v>
                </c:pt>
                <c:pt idx="5284">
                  <c:v>11.257049760591954</c:v>
                </c:pt>
                <c:pt idx="5285">
                  <c:v>11.258074750602944</c:v>
                </c:pt>
                <c:pt idx="5286">
                  <c:v>11.258079996675667</c:v>
                </c:pt>
                <c:pt idx="5287">
                  <c:v>11.258243019913062</c:v>
                </c:pt>
                <c:pt idx="5288">
                  <c:v>11.25849434608857</c:v>
                </c:pt>
                <c:pt idx="5289">
                  <c:v>11.258896060504467</c:v>
                </c:pt>
                <c:pt idx="5290">
                  <c:v>11.259410574476176</c:v>
                </c:pt>
                <c:pt idx="5291">
                  <c:v>11.259556482197031</c:v>
                </c:pt>
                <c:pt idx="5292">
                  <c:v>11.259760592863806</c:v>
                </c:pt>
                <c:pt idx="5293">
                  <c:v>11.260052919133285</c:v>
                </c:pt>
                <c:pt idx="5294">
                  <c:v>11.260190556073161</c:v>
                </c:pt>
                <c:pt idx="5295">
                  <c:v>11.260373418083901</c:v>
                </c:pt>
                <c:pt idx="5296">
                  <c:v>11.26047644563131</c:v>
                </c:pt>
                <c:pt idx="5297">
                  <c:v>11.260672473361392</c:v>
                </c:pt>
                <c:pt idx="5298">
                  <c:v>11.26081412563561</c:v>
                </c:pt>
                <c:pt idx="5299">
                  <c:v>11.260891607491853</c:v>
                </c:pt>
                <c:pt idx="5300">
                  <c:v>11.260973695997915</c:v>
                </c:pt>
                <c:pt idx="5301">
                  <c:v>11.261373832591584</c:v>
                </c:pt>
                <c:pt idx="5302">
                  <c:v>11.261690129568425</c:v>
                </c:pt>
                <c:pt idx="5303">
                  <c:v>11.262499514750269</c:v>
                </c:pt>
                <c:pt idx="5304">
                  <c:v>11.2628339695022</c:v>
                </c:pt>
                <c:pt idx="5305">
                  <c:v>11.263058349353356</c:v>
                </c:pt>
                <c:pt idx="5306">
                  <c:v>11.263801836770799</c:v>
                </c:pt>
                <c:pt idx="5307">
                  <c:v>11.263926026292177</c:v>
                </c:pt>
                <c:pt idx="5308">
                  <c:v>11.263979852524356</c:v>
                </c:pt>
                <c:pt idx="5309">
                  <c:v>11.26473576883479</c:v>
                </c:pt>
                <c:pt idx="5310">
                  <c:v>11.265085940440663</c:v>
                </c:pt>
                <c:pt idx="5311">
                  <c:v>11.265097270725711</c:v>
                </c:pt>
                <c:pt idx="5312">
                  <c:v>11.265301567374598</c:v>
                </c:pt>
                <c:pt idx="5313">
                  <c:v>11.265666922716896</c:v>
                </c:pt>
                <c:pt idx="5314">
                  <c:v>11.266605104120488</c:v>
                </c:pt>
                <c:pt idx="5315">
                  <c:v>11.266622760335093</c:v>
                </c:pt>
                <c:pt idx="5316">
                  <c:v>11.266864962188002</c:v>
                </c:pt>
                <c:pt idx="5317">
                  <c:v>11.267159150353404</c:v>
                </c:pt>
                <c:pt idx="5318">
                  <c:v>11.267987249843172</c:v>
                </c:pt>
                <c:pt idx="5319">
                  <c:v>11.268038833843571</c:v>
                </c:pt>
                <c:pt idx="5320">
                  <c:v>11.268105245008396</c:v>
                </c:pt>
                <c:pt idx="5321">
                  <c:v>11.268183018472341</c:v>
                </c:pt>
                <c:pt idx="5322">
                  <c:v>11.268226101903226</c:v>
                </c:pt>
                <c:pt idx="5323">
                  <c:v>11.268432350231246</c:v>
                </c:pt>
                <c:pt idx="5324">
                  <c:v>11.268586410530911</c:v>
                </c:pt>
                <c:pt idx="5325">
                  <c:v>11.269055455794103</c:v>
                </c:pt>
                <c:pt idx="5326">
                  <c:v>11.269117920386764</c:v>
                </c:pt>
                <c:pt idx="5327">
                  <c:v>11.269955541824727</c:v>
                </c:pt>
                <c:pt idx="5328">
                  <c:v>11.270125966688388</c:v>
                </c:pt>
                <c:pt idx="5329">
                  <c:v>11.270251334277212</c:v>
                </c:pt>
                <c:pt idx="5330">
                  <c:v>11.27053198702705</c:v>
                </c:pt>
                <c:pt idx="5331">
                  <c:v>11.270609141832324</c:v>
                </c:pt>
                <c:pt idx="5332">
                  <c:v>11.270727376786713</c:v>
                </c:pt>
                <c:pt idx="5333">
                  <c:v>11.271337434036536</c:v>
                </c:pt>
                <c:pt idx="5334">
                  <c:v>11.271368628592302</c:v>
                </c:pt>
                <c:pt idx="5335">
                  <c:v>11.271432771555558</c:v>
                </c:pt>
                <c:pt idx="5336">
                  <c:v>11.271781985404896</c:v>
                </c:pt>
                <c:pt idx="5337">
                  <c:v>11.271844123065879</c:v>
                </c:pt>
                <c:pt idx="5338">
                  <c:v>11.27197663821195</c:v>
                </c:pt>
                <c:pt idx="5339">
                  <c:v>11.272186579700609</c:v>
                </c:pt>
                <c:pt idx="5340">
                  <c:v>11.27259322915134</c:v>
                </c:pt>
                <c:pt idx="5341">
                  <c:v>11.273342480230944</c:v>
                </c:pt>
                <c:pt idx="5342">
                  <c:v>11.273413713476522</c:v>
                </c:pt>
                <c:pt idx="5343">
                  <c:v>11.274140909312958</c:v>
                </c:pt>
                <c:pt idx="5344">
                  <c:v>11.274168090757165</c:v>
                </c:pt>
                <c:pt idx="5345">
                  <c:v>11.274391873821314</c:v>
                </c:pt>
                <c:pt idx="5346">
                  <c:v>11.274549661268978</c:v>
                </c:pt>
                <c:pt idx="5347">
                  <c:v>11.274782485756727</c:v>
                </c:pt>
                <c:pt idx="5348">
                  <c:v>11.275251958003508</c:v>
                </c:pt>
                <c:pt idx="5349">
                  <c:v>11.275285451334028</c:v>
                </c:pt>
                <c:pt idx="5350">
                  <c:v>11.275358354239815</c:v>
                </c:pt>
                <c:pt idx="5351">
                  <c:v>11.275734676156061</c:v>
                </c:pt>
                <c:pt idx="5352">
                  <c:v>11.276665025807116</c:v>
                </c:pt>
                <c:pt idx="5353">
                  <c:v>11.276803552386356</c:v>
                </c:pt>
                <c:pt idx="5354">
                  <c:v>11.277260939204837</c:v>
                </c:pt>
                <c:pt idx="5355">
                  <c:v>11.27752832804013</c:v>
                </c:pt>
                <c:pt idx="5356">
                  <c:v>11.278496868026028</c:v>
                </c:pt>
                <c:pt idx="5357">
                  <c:v>11.27884733115485</c:v>
                </c:pt>
                <c:pt idx="5358">
                  <c:v>11.279105180667207</c:v>
                </c:pt>
                <c:pt idx="5359">
                  <c:v>11.280045746878002</c:v>
                </c:pt>
                <c:pt idx="5360">
                  <c:v>11.280137937034537</c:v>
                </c:pt>
                <c:pt idx="5361">
                  <c:v>11.280360118352336</c:v>
                </c:pt>
                <c:pt idx="5362">
                  <c:v>11.280397578452764</c:v>
                </c:pt>
                <c:pt idx="5363">
                  <c:v>11.280703708012846</c:v>
                </c:pt>
                <c:pt idx="5364">
                  <c:v>11.281299978657298</c:v>
                </c:pt>
                <c:pt idx="5365">
                  <c:v>11.281367502799036</c:v>
                </c:pt>
                <c:pt idx="5366">
                  <c:v>11.281929843066372</c:v>
                </c:pt>
                <c:pt idx="5367">
                  <c:v>11.282254946575179</c:v>
                </c:pt>
                <c:pt idx="5368">
                  <c:v>11.28255544062362</c:v>
                </c:pt>
                <c:pt idx="5369">
                  <c:v>11.282797887304218</c:v>
                </c:pt>
                <c:pt idx="5370">
                  <c:v>11.282925119549734</c:v>
                </c:pt>
                <c:pt idx="5371">
                  <c:v>11.283666225430082</c:v>
                </c:pt>
                <c:pt idx="5372">
                  <c:v>11.284081090743532</c:v>
                </c:pt>
                <c:pt idx="5373">
                  <c:v>11.284788408218169</c:v>
                </c:pt>
                <c:pt idx="5374">
                  <c:v>11.284892626088777</c:v>
                </c:pt>
                <c:pt idx="5375">
                  <c:v>11.286151784036766</c:v>
                </c:pt>
                <c:pt idx="5376">
                  <c:v>11.286222722947969</c:v>
                </c:pt>
                <c:pt idx="5377">
                  <c:v>11.286629404585046</c:v>
                </c:pt>
                <c:pt idx="5378">
                  <c:v>11.287125382099383</c:v>
                </c:pt>
                <c:pt idx="5379">
                  <c:v>11.288070598436438</c:v>
                </c:pt>
                <c:pt idx="5380">
                  <c:v>11.288724307593133</c:v>
                </c:pt>
                <c:pt idx="5381">
                  <c:v>11.288912176222839</c:v>
                </c:pt>
                <c:pt idx="5382">
                  <c:v>11.289418547342333</c:v>
                </c:pt>
                <c:pt idx="5383">
                  <c:v>11.289599650428851</c:v>
                </c:pt>
                <c:pt idx="5384">
                  <c:v>11.289645787545652</c:v>
                </c:pt>
                <c:pt idx="5385">
                  <c:v>11.290167604506099</c:v>
                </c:pt>
                <c:pt idx="5386">
                  <c:v>11.290283431596377</c:v>
                </c:pt>
                <c:pt idx="5387">
                  <c:v>11.290321849268885</c:v>
                </c:pt>
                <c:pt idx="5388">
                  <c:v>11.290775853376772</c:v>
                </c:pt>
                <c:pt idx="5389">
                  <c:v>11.291321658498877</c:v>
                </c:pt>
                <c:pt idx="5390">
                  <c:v>11.291765159013984</c:v>
                </c:pt>
                <c:pt idx="5391">
                  <c:v>11.291864609649913</c:v>
                </c:pt>
                <c:pt idx="5392">
                  <c:v>11.292233154381378</c:v>
                </c:pt>
                <c:pt idx="5393">
                  <c:v>11.29227477737377</c:v>
                </c:pt>
                <c:pt idx="5394">
                  <c:v>11.292391396813594</c:v>
                </c:pt>
                <c:pt idx="5395">
                  <c:v>11.293233725215465</c:v>
                </c:pt>
                <c:pt idx="5396">
                  <c:v>11.293753319459391</c:v>
                </c:pt>
                <c:pt idx="5397">
                  <c:v>11.293846173876389</c:v>
                </c:pt>
                <c:pt idx="5398">
                  <c:v>11.293888154478006</c:v>
                </c:pt>
                <c:pt idx="5399">
                  <c:v>11.294068238692592</c:v>
                </c:pt>
                <c:pt idx="5400">
                  <c:v>11.294290718279864</c:v>
                </c:pt>
                <c:pt idx="5401">
                  <c:v>11.294518768455504</c:v>
                </c:pt>
                <c:pt idx="5402">
                  <c:v>11.296181658738801</c:v>
                </c:pt>
                <c:pt idx="5403">
                  <c:v>11.296565977122224</c:v>
                </c:pt>
                <c:pt idx="5404">
                  <c:v>11.296644276260428</c:v>
                </c:pt>
                <c:pt idx="5405">
                  <c:v>11.296827440404241</c:v>
                </c:pt>
                <c:pt idx="5406">
                  <c:v>11.298007470563295</c:v>
                </c:pt>
                <c:pt idx="5407">
                  <c:v>11.29800910689395</c:v>
                </c:pt>
                <c:pt idx="5408">
                  <c:v>11.298168178300612</c:v>
                </c:pt>
                <c:pt idx="5409">
                  <c:v>11.298647799262895</c:v>
                </c:pt>
                <c:pt idx="5410">
                  <c:v>11.29874197017732</c:v>
                </c:pt>
                <c:pt idx="5411">
                  <c:v>11.298795045264916</c:v>
                </c:pt>
                <c:pt idx="5412">
                  <c:v>11.299084913528665</c:v>
                </c:pt>
                <c:pt idx="5413">
                  <c:v>11.300246726488899</c:v>
                </c:pt>
                <c:pt idx="5414">
                  <c:v>11.30047086218932</c:v>
                </c:pt>
                <c:pt idx="5415">
                  <c:v>11.300804223388457</c:v>
                </c:pt>
                <c:pt idx="5416">
                  <c:v>11.301522782218047</c:v>
                </c:pt>
                <c:pt idx="5417">
                  <c:v>11.301848164791711</c:v>
                </c:pt>
                <c:pt idx="5418">
                  <c:v>11.302771557388997</c:v>
                </c:pt>
                <c:pt idx="5419">
                  <c:v>11.302861567586609</c:v>
                </c:pt>
                <c:pt idx="5420">
                  <c:v>11.303229817481066</c:v>
                </c:pt>
                <c:pt idx="5421">
                  <c:v>11.303889852429279</c:v>
                </c:pt>
                <c:pt idx="5422">
                  <c:v>11.304117929297645</c:v>
                </c:pt>
                <c:pt idx="5423">
                  <c:v>11.304223486731647</c:v>
                </c:pt>
                <c:pt idx="5424">
                  <c:v>11.304276503695501</c:v>
                </c:pt>
                <c:pt idx="5425">
                  <c:v>11.304309573273704</c:v>
                </c:pt>
                <c:pt idx="5426">
                  <c:v>11.304674984992367</c:v>
                </c:pt>
                <c:pt idx="5427">
                  <c:v>11.304691407013935</c:v>
                </c:pt>
                <c:pt idx="5428">
                  <c:v>11.304691549516807</c:v>
                </c:pt>
                <c:pt idx="5429">
                  <c:v>11.305404448209444</c:v>
                </c:pt>
                <c:pt idx="5430">
                  <c:v>11.305796720951491</c:v>
                </c:pt>
                <c:pt idx="5431">
                  <c:v>11.306215377297054</c:v>
                </c:pt>
                <c:pt idx="5432">
                  <c:v>11.306358287266944</c:v>
                </c:pt>
                <c:pt idx="5433">
                  <c:v>11.306506935371795</c:v>
                </c:pt>
                <c:pt idx="5434">
                  <c:v>11.307108572987719</c:v>
                </c:pt>
                <c:pt idx="5435">
                  <c:v>11.307111797113258</c:v>
                </c:pt>
                <c:pt idx="5436">
                  <c:v>11.307930285399294</c:v>
                </c:pt>
                <c:pt idx="5437">
                  <c:v>11.307997018062409</c:v>
                </c:pt>
                <c:pt idx="5438">
                  <c:v>11.308135209762186</c:v>
                </c:pt>
                <c:pt idx="5439">
                  <c:v>11.308190990231605</c:v>
                </c:pt>
                <c:pt idx="5440">
                  <c:v>11.308322383739887</c:v>
                </c:pt>
                <c:pt idx="5441">
                  <c:v>11.308322771737883</c:v>
                </c:pt>
                <c:pt idx="5442">
                  <c:v>11.308460197912616</c:v>
                </c:pt>
                <c:pt idx="5443">
                  <c:v>11.308691594171819</c:v>
                </c:pt>
                <c:pt idx="5444">
                  <c:v>11.308745174014913</c:v>
                </c:pt>
                <c:pt idx="5445">
                  <c:v>11.309069559111673</c:v>
                </c:pt>
                <c:pt idx="5446">
                  <c:v>11.309238070065874</c:v>
                </c:pt>
                <c:pt idx="5447">
                  <c:v>11.309653484822908</c:v>
                </c:pt>
                <c:pt idx="5448">
                  <c:v>11.310149023196084</c:v>
                </c:pt>
                <c:pt idx="5449">
                  <c:v>11.310220584717959</c:v>
                </c:pt>
                <c:pt idx="5450">
                  <c:v>11.310612127910657</c:v>
                </c:pt>
                <c:pt idx="5451">
                  <c:v>11.311371155985054</c:v>
                </c:pt>
                <c:pt idx="5452">
                  <c:v>11.311468386778632</c:v>
                </c:pt>
                <c:pt idx="5453">
                  <c:v>11.311570950348592</c:v>
                </c:pt>
                <c:pt idx="5454">
                  <c:v>11.311680990582428</c:v>
                </c:pt>
                <c:pt idx="5455">
                  <c:v>11.311741833452746</c:v>
                </c:pt>
                <c:pt idx="5456">
                  <c:v>11.311801202351399</c:v>
                </c:pt>
                <c:pt idx="5457">
                  <c:v>11.312930123907758</c:v>
                </c:pt>
                <c:pt idx="5458">
                  <c:v>11.313519292730607</c:v>
                </c:pt>
                <c:pt idx="5459">
                  <c:v>11.314090190564162</c:v>
                </c:pt>
                <c:pt idx="5460">
                  <c:v>11.314399330055846</c:v>
                </c:pt>
                <c:pt idx="5461">
                  <c:v>11.314804958129359</c:v>
                </c:pt>
                <c:pt idx="5462">
                  <c:v>11.315061405538096</c:v>
                </c:pt>
                <c:pt idx="5463">
                  <c:v>11.315809921004909</c:v>
                </c:pt>
                <c:pt idx="5464">
                  <c:v>11.316841739866238</c:v>
                </c:pt>
                <c:pt idx="5465">
                  <c:v>11.317074573307583</c:v>
                </c:pt>
                <c:pt idx="5466">
                  <c:v>11.317534113626696</c:v>
                </c:pt>
                <c:pt idx="5467">
                  <c:v>11.31771359830576</c:v>
                </c:pt>
                <c:pt idx="5468">
                  <c:v>11.317824647538215</c:v>
                </c:pt>
                <c:pt idx="5469">
                  <c:v>11.317855796496573</c:v>
                </c:pt>
                <c:pt idx="5470">
                  <c:v>11.318055950436676</c:v>
                </c:pt>
                <c:pt idx="5471">
                  <c:v>11.318225144985981</c:v>
                </c:pt>
                <c:pt idx="5472">
                  <c:v>11.318279212471936</c:v>
                </c:pt>
                <c:pt idx="5473">
                  <c:v>11.318645238958377</c:v>
                </c:pt>
                <c:pt idx="5474">
                  <c:v>11.319052076911722</c:v>
                </c:pt>
                <c:pt idx="5475">
                  <c:v>11.3193130019477</c:v>
                </c:pt>
                <c:pt idx="5476">
                  <c:v>11.319733286377403</c:v>
                </c:pt>
                <c:pt idx="5477">
                  <c:v>11.319752593766115</c:v>
                </c:pt>
                <c:pt idx="5478">
                  <c:v>11.320114339987294</c:v>
                </c:pt>
                <c:pt idx="5479">
                  <c:v>11.320138970438416</c:v>
                </c:pt>
                <c:pt idx="5480">
                  <c:v>11.320215108892445</c:v>
                </c:pt>
                <c:pt idx="5481">
                  <c:v>11.320301456752873</c:v>
                </c:pt>
                <c:pt idx="5482">
                  <c:v>11.320494773689811</c:v>
                </c:pt>
                <c:pt idx="5483">
                  <c:v>11.321411738532525</c:v>
                </c:pt>
                <c:pt idx="5484">
                  <c:v>11.321449377420231</c:v>
                </c:pt>
                <c:pt idx="5485">
                  <c:v>11.32185102406315</c:v>
                </c:pt>
                <c:pt idx="5486">
                  <c:v>11.322137123222694</c:v>
                </c:pt>
                <c:pt idx="5487">
                  <c:v>11.32233371732792</c:v>
                </c:pt>
                <c:pt idx="5488">
                  <c:v>11.323307729839902</c:v>
                </c:pt>
                <c:pt idx="5489">
                  <c:v>11.323500253596729</c:v>
                </c:pt>
                <c:pt idx="5490">
                  <c:v>11.323585500326535</c:v>
                </c:pt>
                <c:pt idx="5491">
                  <c:v>11.323668840987757</c:v>
                </c:pt>
                <c:pt idx="5492">
                  <c:v>11.323818929488695</c:v>
                </c:pt>
                <c:pt idx="5493">
                  <c:v>11.323906559657141</c:v>
                </c:pt>
                <c:pt idx="5494">
                  <c:v>11.323933219266664</c:v>
                </c:pt>
                <c:pt idx="5495">
                  <c:v>11.324958246251757</c:v>
                </c:pt>
                <c:pt idx="5496">
                  <c:v>11.324963110258523</c:v>
                </c:pt>
                <c:pt idx="5497">
                  <c:v>11.325136878961285</c:v>
                </c:pt>
                <c:pt idx="5498">
                  <c:v>11.3253616523858</c:v>
                </c:pt>
                <c:pt idx="5499">
                  <c:v>11.325691708811458</c:v>
                </c:pt>
                <c:pt idx="5500">
                  <c:v>11.325780823252391</c:v>
                </c:pt>
                <c:pt idx="5501">
                  <c:v>11.325998614686306</c:v>
                </c:pt>
                <c:pt idx="5502">
                  <c:v>11.326051839803247</c:v>
                </c:pt>
                <c:pt idx="5503">
                  <c:v>11.326221751844187</c:v>
                </c:pt>
                <c:pt idx="5504">
                  <c:v>11.326873983474034</c:v>
                </c:pt>
                <c:pt idx="5505">
                  <c:v>11.326938760765872</c:v>
                </c:pt>
                <c:pt idx="5506">
                  <c:v>11.327542617136627</c:v>
                </c:pt>
                <c:pt idx="5507">
                  <c:v>11.327646310281606</c:v>
                </c:pt>
                <c:pt idx="5508">
                  <c:v>11.327870483160282</c:v>
                </c:pt>
                <c:pt idx="5509">
                  <c:v>11.328909528084399</c:v>
                </c:pt>
                <c:pt idx="5510">
                  <c:v>11.32901450752663</c:v>
                </c:pt>
                <c:pt idx="5511">
                  <c:v>11.329081076328515</c:v>
                </c:pt>
                <c:pt idx="5512">
                  <c:v>11.329987294679313</c:v>
                </c:pt>
                <c:pt idx="5513">
                  <c:v>11.330336339458286</c:v>
                </c:pt>
                <c:pt idx="5514">
                  <c:v>11.330598419186273</c:v>
                </c:pt>
                <c:pt idx="5515">
                  <c:v>11.330694737251314</c:v>
                </c:pt>
                <c:pt idx="5516">
                  <c:v>11.330814752538835</c:v>
                </c:pt>
                <c:pt idx="5517">
                  <c:v>11.331359171126746</c:v>
                </c:pt>
                <c:pt idx="5518">
                  <c:v>11.331747308238723</c:v>
                </c:pt>
                <c:pt idx="5519">
                  <c:v>11.331776244674828</c:v>
                </c:pt>
                <c:pt idx="5520">
                  <c:v>11.331883698760176</c:v>
                </c:pt>
                <c:pt idx="5521">
                  <c:v>11.33226100654063</c:v>
                </c:pt>
                <c:pt idx="5522">
                  <c:v>11.332391198081417</c:v>
                </c:pt>
                <c:pt idx="5523">
                  <c:v>11.332672590614141</c:v>
                </c:pt>
                <c:pt idx="5524">
                  <c:v>11.332946888454117</c:v>
                </c:pt>
                <c:pt idx="5525">
                  <c:v>11.333497743786291</c:v>
                </c:pt>
                <c:pt idx="5526">
                  <c:v>11.334174588236721</c:v>
                </c:pt>
                <c:pt idx="5527">
                  <c:v>11.33423049890304</c:v>
                </c:pt>
                <c:pt idx="5528">
                  <c:v>11.334312903793061</c:v>
                </c:pt>
                <c:pt idx="5529">
                  <c:v>11.33434688922126</c:v>
                </c:pt>
                <c:pt idx="5530">
                  <c:v>11.334491112008859</c:v>
                </c:pt>
                <c:pt idx="5531">
                  <c:v>11.334522102636276</c:v>
                </c:pt>
                <c:pt idx="5532">
                  <c:v>11.334631896918058</c:v>
                </c:pt>
                <c:pt idx="5533">
                  <c:v>11.334802405521259</c:v>
                </c:pt>
                <c:pt idx="5534">
                  <c:v>11.335234325083029</c:v>
                </c:pt>
                <c:pt idx="5535">
                  <c:v>11.33552850655021</c:v>
                </c:pt>
                <c:pt idx="5536">
                  <c:v>11.335675892089402</c:v>
                </c:pt>
                <c:pt idx="5537">
                  <c:v>11.33716642910306</c:v>
                </c:pt>
                <c:pt idx="5538">
                  <c:v>11.33745061320111</c:v>
                </c:pt>
                <c:pt idx="5539">
                  <c:v>11.337786375530419</c:v>
                </c:pt>
                <c:pt idx="5540">
                  <c:v>11.33793359735839</c:v>
                </c:pt>
                <c:pt idx="5541">
                  <c:v>11.338059042401522</c:v>
                </c:pt>
                <c:pt idx="5542">
                  <c:v>11.338132831034422</c:v>
                </c:pt>
                <c:pt idx="5543">
                  <c:v>11.338247608778506</c:v>
                </c:pt>
                <c:pt idx="5544">
                  <c:v>11.339220928766053</c:v>
                </c:pt>
                <c:pt idx="5545">
                  <c:v>11.340606989804545</c:v>
                </c:pt>
                <c:pt idx="5546">
                  <c:v>11.341212386571573</c:v>
                </c:pt>
                <c:pt idx="5547">
                  <c:v>11.341504795222026</c:v>
                </c:pt>
                <c:pt idx="5548">
                  <c:v>11.341641751098217</c:v>
                </c:pt>
                <c:pt idx="5549">
                  <c:v>11.341654448985981</c:v>
                </c:pt>
                <c:pt idx="5550">
                  <c:v>11.341782170992019</c:v>
                </c:pt>
                <c:pt idx="5551">
                  <c:v>11.342714442703958</c:v>
                </c:pt>
                <c:pt idx="5552">
                  <c:v>11.342731828913028</c:v>
                </c:pt>
                <c:pt idx="5553">
                  <c:v>11.342908204096023</c:v>
                </c:pt>
                <c:pt idx="5554">
                  <c:v>11.343073813397391</c:v>
                </c:pt>
                <c:pt idx="5555">
                  <c:v>11.343744533513135</c:v>
                </c:pt>
                <c:pt idx="5556">
                  <c:v>11.34400332274044</c:v>
                </c:pt>
                <c:pt idx="5557">
                  <c:v>11.344079470007365</c:v>
                </c:pt>
                <c:pt idx="5558">
                  <c:v>11.344505494220019</c:v>
                </c:pt>
                <c:pt idx="5559">
                  <c:v>11.345241373245569</c:v>
                </c:pt>
                <c:pt idx="5560">
                  <c:v>11.345384888786693</c:v>
                </c:pt>
                <c:pt idx="5561">
                  <c:v>11.346025162548159</c:v>
                </c:pt>
                <c:pt idx="5562">
                  <c:v>11.346085047291012</c:v>
                </c:pt>
                <c:pt idx="5563">
                  <c:v>11.346213949625634</c:v>
                </c:pt>
                <c:pt idx="5564">
                  <c:v>11.347259653878929</c:v>
                </c:pt>
                <c:pt idx="5565">
                  <c:v>11.3474213173685</c:v>
                </c:pt>
                <c:pt idx="5566">
                  <c:v>11.347624059446584</c:v>
                </c:pt>
                <c:pt idx="5567">
                  <c:v>11.347684594848607</c:v>
                </c:pt>
                <c:pt idx="5568">
                  <c:v>11.347730014851537</c:v>
                </c:pt>
                <c:pt idx="5569">
                  <c:v>11.347784067667504</c:v>
                </c:pt>
                <c:pt idx="5570">
                  <c:v>11.347900752778191</c:v>
                </c:pt>
                <c:pt idx="5571">
                  <c:v>11.347904562506125</c:v>
                </c:pt>
                <c:pt idx="5572">
                  <c:v>11.348072256262217</c:v>
                </c:pt>
                <c:pt idx="5573">
                  <c:v>11.348319572053096</c:v>
                </c:pt>
                <c:pt idx="5574">
                  <c:v>11.348650589718224</c:v>
                </c:pt>
                <c:pt idx="5575">
                  <c:v>11.349795116334805</c:v>
                </c:pt>
                <c:pt idx="5576">
                  <c:v>11.350018057106459</c:v>
                </c:pt>
                <c:pt idx="5577">
                  <c:v>11.350111240145646</c:v>
                </c:pt>
                <c:pt idx="5578">
                  <c:v>11.350272583444925</c:v>
                </c:pt>
                <c:pt idx="5579">
                  <c:v>11.350528420325968</c:v>
                </c:pt>
                <c:pt idx="5580">
                  <c:v>11.350533928408996</c:v>
                </c:pt>
                <c:pt idx="5581">
                  <c:v>11.350862873583823</c:v>
                </c:pt>
                <c:pt idx="5582">
                  <c:v>11.351235832129809</c:v>
                </c:pt>
                <c:pt idx="5583">
                  <c:v>11.351475788601002</c:v>
                </c:pt>
                <c:pt idx="5584">
                  <c:v>11.351832107686883</c:v>
                </c:pt>
                <c:pt idx="5585">
                  <c:v>11.35231750811271</c:v>
                </c:pt>
                <c:pt idx="5586">
                  <c:v>11.352422568833347</c:v>
                </c:pt>
                <c:pt idx="5587">
                  <c:v>11.352458910674867</c:v>
                </c:pt>
                <c:pt idx="5588">
                  <c:v>11.352959315570494</c:v>
                </c:pt>
                <c:pt idx="5589">
                  <c:v>11.353120053649899</c:v>
                </c:pt>
                <c:pt idx="5590">
                  <c:v>11.353247491329551</c:v>
                </c:pt>
                <c:pt idx="5591">
                  <c:v>11.354110552195705</c:v>
                </c:pt>
                <c:pt idx="5592">
                  <c:v>11.354597026815302</c:v>
                </c:pt>
                <c:pt idx="5593">
                  <c:v>11.354717158865599</c:v>
                </c:pt>
                <c:pt idx="5594">
                  <c:v>11.354943971928169</c:v>
                </c:pt>
                <c:pt idx="5595">
                  <c:v>11.355313474253437</c:v>
                </c:pt>
                <c:pt idx="5596">
                  <c:v>11.355332697207164</c:v>
                </c:pt>
                <c:pt idx="5597">
                  <c:v>11.355349242646819</c:v>
                </c:pt>
                <c:pt idx="5598">
                  <c:v>11.356038505591139</c:v>
                </c:pt>
                <c:pt idx="5599">
                  <c:v>11.356231291833701</c:v>
                </c:pt>
                <c:pt idx="5600">
                  <c:v>11.356572494717815</c:v>
                </c:pt>
                <c:pt idx="5601">
                  <c:v>11.35659742124291</c:v>
                </c:pt>
                <c:pt idx="5602">
                  <c:v>11.356627878709448</c:v>
                </c:pt>
                <c:pt idx="5603">
                  <c:v>11.356716250174692</c:v>
                </c:pt>
                <c:pt idx="5604">
                  <c:v>11.356921813538509</c:v>
                </c:pt>
                <c:pt idx="5605">
                  <c:v>11.357204887401711</c:v>
                </c:pt>
                <c:pt idx="5606">
                  <c:v>11.357454350217784</c:v>
                </c:pt>
                <c:pt idx="5607">
                  <c:v>11.357467263076483</c:v>
                </c:pt>
                <c:pt idx="5608">
                  <c:v>11.357988948407565</c:v>
                </c:pt>
                <c:pt idx="5609">
                  <c:v>11.358202000534909</c:v>
                </c:pt>
                <c:pt idx="5610">
                  <c:v>11.358267607722466</c:v>
                </c:pt>
                <c:pt idx="5611">
                  <c:v>11.35844198638015</c:v>
                </c:pt>
                <c:pt idx="5612">
                  <c:v>11.358538328866386</c:v>
                </c:pt>
                <c:pt idx="5613">
                  <c:v>11.358579323015212</c:v>
                </c:pt>
                <c:pt idx="5614">
                  <c:v>11.358701164126931</c:v>
                </c:pt>
                <c:pt idx="5615">
                  <c:v>11.358950157860866</c:v>
                </c:pt>
                <c:pt idx="5616">
                  <c:v>11.359504028188852</c:v>
                </c:pt>
                <c:pt idx="5617">
                  <c:v>11.359700744150915</c:v>
                </c:pt>
                <c:pt idx="5618">
                  <c:v>11.359921922915508</c:v>
                </c:pt>
                <c:pt idx="5619">
                  <c:v>11.360040122784522</c:v>
                </c:pt>
                <c:pt idx="5620">
                  <c:v>11.360449331922524</c:v>
                </c:pt>
                <c:pt idx="5621">
                  <c:v>11.360896567776626</c:v>
                </c:pt>
                <c:pt idx="5622">
                  <c:v>11.360911527779693</c:v>
                </c:pt>
                <c:pt idx="5623">
                  <c:v>11.361168506292756</c:v>
                </c:pt>
                <c:pt idx="5624">
                  <c:v>11.362278578670459</c:v>
                </c:pt>
                <c:pt idx="5625">
                  <c:v>11.362380614297283</c:v>
                </c:pt>
                <c:pt idx="5626">
                  <c:v>11.362437627490348</c:v>
                </c:pt>
                <c:pt idx="5627">
                  <c:v>11.363209526384191</c:v>
                </c:pt>
                <c:pt idx="5628">
                  <c:v>11.36343214416744</c:v>
                </c:pt>
                <c:pt idx="5629">
                  <c:v>11.363810041301859</c:v>
                </c:pt>
                <c:pt idx="5630">
                  <c:v>11.364129265080845</c:v>
                </c:pt>
                <c:pt idx="5631">
                  <c:v>11.364205547151506</c:v>
                </c:pt>
                <c:pt idx="5632">
                  <c:v>11.364477409788851</c:v>
                </c:pt>
                <c:pt idx="5633">
                  <c:v>11.364979239765798</c:v>
                </c:pt>
                <c:pt idx="5634">
                  <c:v>11.365484427751491</c:v>
                </c:pt>
                <c:pt idx="5635">
                  <c:v>11.365568517688374</c:v>
                </c:pt>
                <c:pt idx="5636">
                  <c:v>11.365898236392828</c:v>
                </c:pt>
                <c:pt idx="5637">
                  <c:v>11.366213822823811</c:v>
                </c:pt>
                <c:pt idx="5638">
                  <c:v>11.366427896345346</c:v>
                </c:pt>
                <c:pt idx="5639">
                  <c:v>11.366431256093913</c:v>
                </c:pt>
                <c:pt idx="5640">
                  <c:v>11.366509386251048</c:v>
                </c:pt>
                <c:pt idx="5641">
                  <c:v>11.366611297636357</c:v>
                </c:pt>
                <c:pt idx="5642">
                  <c:v>11.366645648373034</c:v>
                </c:pt>
                <c:pt idx="5643">
                  <c:v>11.367148601632106</c:v>
                </c:pt>
                <c:pt idx="5644">
                  <c:v>11.36738274204146</c:v>
                </c:pt>
                <c:pt idx="5645">
                  <c:v>11.367532297747697</c:v>
                </c:pt>
                <c:pt idx="5646">
                  <c:v>11.36774030337633</c:v>
                </c:pt>
                <c:pt idx="5647">
                  <c:v>11.367760477810242</c:v>
                </c:pt>
                <c:pt idx="5648">
                  <c:v>11.367796976403497</c:v>
                </c:pt>
                <c:pt idx="5649">
                  <c:v>11.368129004673834</c:v>
                </c:pt>
                <c:pt idx="5650">
                  <c:v>11.36814789588643</c:v>
                </c:pt>
                <c:pt idx="5651">
                  <c:v>11.368208171659779</c:v>
                </c:pt>
                <c:pt idx="5652">
                  <c:v>11.369201053540454</c:v>
                </c:pt>
                <c:pt idx="5653">
                  <c:v>11.369308483162824</c:v>
                </c:pt>
                <c:pt idx="5654">
                  <c:v>11.370513535639361</c:v>
                </c:pt>
                <c:pt idx="5655">
                  <c:v>11.370580977153306</c:v>
                </c:pt>
                <c:pt idx="5656">
                  <c:v>11.370661427894438</c:v>
                </c:pt>
                <c:pt idx="5657">
                  <c:v>11.370953645038927</c:v>
                </c:pt>
                <c:pt idx="5658">
                  <c:v>11.371618833520323</c:v>
                </c:pt>
                <c:pt idx="5659">
                  <c:v>11.371962274697658</c:v>
                </c:pt>
                <c:pt idx="5660">
                  <c:v>11.371966896847367</c:v>
                </c:pt>
                <c:pt idx="5661">
                  <c:v>11.372970587566106</c:v>
                </c:pt>
                <c:pt idx="5662">
                  <c:v>11.373607986301357</c:v>
                </c:pt>
                <c:pt idx="5663">
                  <c:v>11.374031238139136</c:v>
                </c:pt>
                <c:pt idx="5664">
                  <c:v>11.374035870439677</c:v>
                </c:pt>
                <c:pt idx="5665">
                  <c:v>11.374149625379333</c:v>
                </c:pt>
                <c:pt idx="5666">
                  <c:v>11.375080959192513</c:v>
                </c:pt>
                <c:pt idx="5667">
                  <c:v>11.37601304747958</c:v>
                </c:pt>
                <c:pt idx="5668">
                  <c:v>11.376060934244048</c:v>
                </c:pt>
                <c:pt idx="5669">
                  <c:v>11.376613787795282</c:v>
                </c:pt>
                <c:pt idx="5670">
                  <c:v>11.37691056121362</c:v>
                </c:pt>
                <c:pt idx="5671">
                  <c:v>11.37721810297962</c:v>
                </c:pt>
                <c:pt idx="5672">
                  <c:v>11.377344623098972</c:v>
                </c:pt>
                <c:pt idx="5673">
                  <c:v>11.377942656256442</c:v>
                </c:pt>
                <c:pt idx="5674">
                  <c:v>11.378145059385805</c:v>
                </c:pt>
                <c:pt idx="5675">
                  <c:v>11.378215562880648</c:v>
                </c:pt>
                <c:pt idx="5676">
                  <c:v>11.378723136734635</c:v>
                </c:pt>
                <c:pt idx="5677">
                  <c:v>11.379297871633424</c:v>
                </c:pt>
                <c:pt idx="5678">
                  <c:v>11.37986028306713</c:v>
                </c:pt>
                <c:pt idx="5679">
                  <c:v>11.379908520014133</c:v>
                </c:pt>
                <c:pt idx="5680">
                  <c:v>11.379999251297306</c:v>
                </c:pt>
                <c:pt idx="5681">
                  <c:v>11.380239942988043</c:v>
                </c:pt>
                <c:pt idx="5682">
                  <c:v>11.380256404052114</c:v>
                </c:pt>
                <c:pt idx="5683">
                  <c:v>11.380408804009678</c:v>
                </c:pt>
                <c:pt idx="5684">
                  <c:v>11.381335785454485</c:v>
                </c:pt>
                <c:pt idx="5685">
                  <c:v>11.382152548702869</c:v>
                </c:pt>
                <c:pt idx="5686">
                  <c:v>11.382225369908769</c:v>
                </c:pt>
                <c:pt idx="5687">
                  <c:v>11.382373284112745</c:v>
                </c:pt>
                <c:pt idx="5688">
                  <c:v>11.382483806019177</c:v>
                </c:pt>
                <c:pt idx="5689">
                  <c:v>11.382492869932417</c:v>
                </c:pt>
                <c:pt idx="5690">
                  <c:v>11.382766864443111</c:v>
                </c:pt>
                <c:pt idx="5691">
                  <c:v>11.382771217238126</c:v>
                </c:pt>
                <c:pt idx="5692">
                  <c:v>11.383213484363704</c:v>
                </c:pt>
                <c:pt idx="5693">
                  <c:v>11.383414191666571</c:v>
                </c:pt>
                <c:pt idx="5694">
                  <c:v>11.383500576128563</c:v>
                </c:pt>
                <c:pt idx="5695">
                  <c:v>11.384078083527491</c:v>
                </c:pt>
                <c:pt idx="5696">
                  <c:v>11.385010367247133</c:v>
                </c:pt>
                <c:pt idx="5697">
                  <c:v>11.385770656809136</c:v>
                </c:pt>
                <c:pt idx="5698">
                  <c:v>11.385900631163626</c:v>
                </c:pt>
                <c:pt idx="5699">
                  <c:v>11.385906149225248</c:v>
                </c:pt>
                <c:pt idx="5700">
                  <c:v>11.386094534662583</c:v>
                </c:pt>
                <c:pt idx="5701">
                  <c:v>11.386301612332979</c:v>
                </c:pt>
                <c:pt idx="5702">
                  <c:v>11.387137787433401</c:v>
                </c:pt>
                <c:pt idx="5703">
                  <c:v>11.387563088616778</c:v>
                </c:pt>
                <c:pt idx="5704">
                  <c:v>11.388815989155795</c:v>
                </c:pt>
                <c:pt idx="5705">
                  <c:v>11.389297658278563</c:v>
                </c:pt>
                <c:pt idx="5706">
                  <c:v>11.389334678692812</c:v>
                </c:pt>
                <c:pt idx="5707">
                  <c:v>11.390479132811695</c:v>
                </c:pt>
                <c:pt idx="5708">
                  <c:v>11.390483131452308</c:v>
                </c:pt>
                <c:pt idx="5709">
                  <c:v>11.390715508638081</c:v>
                </c:pt>
                <c:pt idx="5710">
                  <c:v>11.390771290151919</c:v>
                </c:pt>
                <c:pt idx="5711">
                  <c:v>11.391087153524737</c:v>
                </c:pt>
                <c:pt idx="5712">
                  <c:v>11.391394264493032</c:v>
                </c:pt>
                <c:pt idx="5713">
                  <c:v>11.391692312009802</c:v>
                </c:pt>
                <c:pt idx="5714">
                  <c:v>11.391847361723698</c:v>
                </c:pt>
                <c:pt idx="5715">
                  <c:v>11.391971856283433</c:v>
                </c:pt>
                <c:pt idx="5716">
                  <c:v>11.392099754764104</c:v>
                </c:pt>
                <c:pt idx="5717">
                  <c:v>11.39239568945386</c:v>
                </c:pt>
                <c:pt idx="5718">
                  <c:v>11.392801377416408</c:v>
                </c:pt>
                <c:pt idx="5719">
                  <c:v>11.392879561108231</c:v>
                </c:pt>
                <c:pt idx="5720">
                  <c:v>11.392940260085059</c:v>
                </c:pt>
                <c:pt idx="5721">
                  <c:v>11.393242008735527</c:v>
                </c:pt>
                <c:pt idx="5722">
                  <c:v>11.39403449518195</c:v>
                </c:pt>
                <c:pt idx="5723">
                  <c:v>11.394050540247214</c:v>
                </c:pt>
                <c:pt idx="5724">
                  <c:v>11.394374117139579</c:v>
                </c:pt>
                <c:pt idx="5725">
                  <c:v>11.394810797060897</c:v>
                </c:pt>
                <c:pt idx="5726">
                  <c:v>11.395202984251538</c:v>
                </c:pt>
                <c:pt idx="5727">
                  <c:v>11.395432370854909</c:v>
                </c:pt>
                <c:pt idx="5728">
                  <c:v>11.395560496713649</c:v>
                </c:pt>
                <c:pt idx="5729">
                  <c:v>11.39584347841596</c:v>
                </c:pt>
                <c:pt idx="5730">
                  <c:v>11.395969035206431</c:v>
                </c:pt>
                <c:pt idx="5731">
                  <c:v>11.395992012164593</c:v>
                </c:pt>
                <c:pt idx="5732">
                  <c:v>11.396169427447875</c:v>
                </c:pt>
                <c:pt idx="5733">
                  <c:v>11.397138800638681</c:v>
                </c:pt>
                <c:pt idx="5734">
                  <c:v>11.397227960118521</c:v>
                </c:pt>
                <c:pt idx="5735">
                  <c:v>11.397522258098089</c:v>
                </c:pt>
                <c:pt idx="5736">
                  <c:v>11.397666110168679</c:v>
                </c:pt>
                <c:pt idx="5737">
                  <c:v>11.397905009870929</c:v>
                </c:pt>
                <c:pt idx="5738">
                  <c:v>11.397964523895602</c:v>
                </c:pt>
                <c:pt idx="5739">
                  <c:v>11.398299362440241</c:v>
                </c:pt>
                <c:pt idx="5740">
                  <c:v>11.398860195568929</c:v>
                </c:pt>
                <c:pt idx="5741">
                  <c:v>11.399135181254522</c:v>
                </c:pt>
                <c:pt idx="5742">
                  <c:v>11.399807657615142</c:v>
                </c:pt>
                <c:pt idx="5743">
                  <c:v>11.399873006425866</c:v>
                </c:pt>
                <c:pt idx="5744">
                  <c:v>11.400148528398603</c:v>
                </c:pt>
                <c:pt idx="5745">
                  <c:v>11.400416807979793</c:v>
                </c:pt>
                <c:pt idx="5746">
                  <c:v>11.400578222593285</c:v>
                </c:pt>
                <c:pt idx="5747">
                  <c:v>11.400626581484378</c:v>
                </c:pt>
                <c:pt idx="5748">
                  <c:v>11.400848166453008</c:v>
                </c:pt>
                <c:pt idx="5749">
                  <c:v>11.400927132188739</c:v>
                </c:pt>
                <c:pt idx="5750">
                  <c:v>11.401410940011516</c:v>
                </c:pt>
                <c:pt idx="5751">
                  <c:v>11.402533932399571</c:v>
                </c:pt>
                <c:pt idx="5752">
                  <c:v>11.402750021143955</c:v>
                </c:pt>
                <c:pt idx="5753">
                  <c:v>11.402769527312461</c:v>
                </c:pt>
                <c:pt idx="5754">
                  <c:v>11.402802437908155</c:v>
                </c:pt>
                <c:pt idx="5755">
                  <c:v>11.402958447279126</c:v>
                </c:pt>
                <c:pt idx="5756">
                  <c:v>11.403360828179173</c:v>
                </c:pt>
                <c:pt idx="5757">
                  <c:v>11.403570415895359</c:v>
                </c:pt>
                <c:pt idx="5758">
                  <c:v>11.404079570007854</c:v>
                </c:pt>
                <c:pt idx="5759">
                  <c:v>11.404121202076301</c:v>
                </c:pt>
                <c:pt idx="5760">
                  <c:v>11.404412251421272</c:v>
                </c:pt>
                <c:pt idx="5761">
                  <c:v>11.404422153068246</c:v>
                </c:pt>
                <c:pt idx="5762">
                  <c:v>11.404631805646101</c:v>
                </c:pt>
                <c:pt idx="5763">
                  <c:v>11.404717606941244</c:v>
                </c:pt>
                <c:pt idx="5764">
                  <c:v>11.40751536649643</c:v>
                </c:pt>
                <c:pt idx="5765">
                  <c:v>11.407760958711684</c:v>
                </c:pt>
                <c:pt idx="5766">
                  <c:v>11.407888765168689</c:v>
                </c:pt>
                <c:pt idx="5767">
                  <c:v>11.40795376734536</c:v>
                </c:pt>
                <c:pt idx="5768">
                  <c:v>11.408124700469253</c:v>
                </c:pt>
                <c:pt idx="5769">
                  <c:v>11.408269529082432</c:v>
                </c:pt>
                <c:pt idx="5770">
                  <c:v>11.408343788565052</c:v>
                </c:pt>
                <c:pt idx="5771">
                  <c:v>11.408525318833275</c:v>
                </c:pt>
                <c:pt idx="5772">
                  <c:v>11.409048503401735</c:v>
                </c:pt>
                <c:pt idx="5773">
                  <c:v>11.409964956137189</c:v>
                </c:pt>
                <c:pt idx="5774">
                  <c:v>11.410852891295102</c:v>
                </c:pt>
                <c:pt idx="5775">
                  <c:v>11.411046637007587</c:v>
                </c:pt>
                <c:pt idx="5776">
                  <c:v>11.411673427598501</c:v>
                </c:pt>
                <c:pt idx="5777">
                  <c:v>11.411897970652177</c:v>
                </c:pt>
                <c:pt idx="5778">
                  <c:v>11.412710732858539</c:v>
                </c:pt>
                <c:pt idx="5779">
                  <c:v>11.413514115375675</c:v>
                </c:pt>
                <c:pt idx="5780">
                  <c:v>11.414197257730367</c:v>
                </c:pt>
                <c:pt idx="5781">
                  <c:v>11.41479085447406</c:v>
                </c:pt>
                <c:pt idx="5782">
                  <c:v>11.414969934122551</c:v>
                </c:pt>
                <c:pt idx="5783">
                  <c:v>11.415207996092319</c:v>
                </c:pt>
                <c:pt idx="5784">
                  <c:v>11.415400350085884</c:v>
                </c:pt>
                <c:pt idx="5785">
                  <c:v>11.415630024461702</c:v>
                </c:pt>
                <c:pt idx="5786">
                  <c:v>11.415654487490102</c:v>
                </c:pt>
                <c:pt idx="5787">
                  <c:v>11.415709133650994</c:v>
                </c:pt>
                <c:pt idx="5788">
                  <c:v>11.415754880504164</c:v>
                </c:pt>
                <c:pt idx="5789">
                  <c:v>11.415973604793866</c:v>
                </c:pt>
                <c:pt idx="5790">
                  <c:v>11.416430081546332</c:v>
                </c:pt>
                <c:pt idx="5791">
                  <c:v>11.416847860084705</c:v>
                </c:pt>
                <c:pt idx="5792">
                  <c:v>11.41722773094885</c:v>
                </c:pt>
                <c:pt idx="5793">
                  <c:v>11.417598951965738</c:v>
                </c:pt>
                <c:pt idx="5794">
                  <c:v>11.417716536470284</c:v>
                </c:pt>
                <c:pt idx="5795">
                  <c:v>11.418398641833422</c:v>
                </c:pt>
                <c:pt idx="5796">
                  <c:v>11.418639843032913</c:v>
                </c:pt>
                <c:pt idx="5797">
                  <c:v>11.419232372113527</c:v>
                </c:pt>
                <c:pt idx="5798">
                  <c:v>11.419390875165421</c:v>
                </c:pt>
                <c:pt idx="5799">
                  <c:v>11.419973201419177</c:v>
                </c:pt>
                <c:pt idx="5800">
                  <c:v>11.419995403225141</c:v>
                </c:pt>
                <c:pt idx="5801">
                  <c:v>11.420067377392211</c:v>
                </c:pt>
                <c:pt idx="5802">
                  <c:v>11.420218965854083</c:v>
                </c:pt>
                <c:pt idx="5803">
                  <c:v>11.420283948523242</c:v>
                </c:pt>
                <c:pt idx="5804">
                  <c:v>11.420318486707016</c:v>
                </c:pt>
                <c:pt idx="5805">
                  <c:v>11.420392821289409</c:v>
                </c:pt>
                <c:pt idx="5806">
                  <c:v>11.420435658743308</c:v>
                </c:pt>
                <c:pt idx="5807">
                  <c:v>11.420482785085365</c:v>
                </c:pt>
                <c:pt idx="5808">
                  <c:v>11.420795183818679</c:v>
                </c:pt>
                <c:pt idx="5809">
                  <c:v>11.421099022276771</c:v>
                </c:pt>
                <c:pt idx="5810">
                  <c:v>11.421757450731803</c:v>
                </c:pt>
                <c:pt idx="5811">
                  <c:v>11.421758276939906</c:v>
                </c:pt>
                <c:pt idx="5812">
                  <c:v>11.422014295510504</c:v>
                </c:pt>
                <c:pt idx="5813">
                  <c:v>11.422019323626534</c:v>
                </c:pt>
                <c:pt idx="5814">
                  <c:v>11.422517905225742</c:v>
                </c:pt>
                <c:pt idx="5815">
                  <c:v>11.42278660415924</c:v>
                </c:pt>
                <c:pt idx="5816">
                  <c:v>11.423342232280932</c:v>
                </c:pt>
                <c:pt idx="5817">
                  <c:v>11.423432225108263</c:v>
                </c:pt>
                <c:pt idx="5818">
                  <c:v>11.423584391596949</c:v>
                </c:pt>
                <c:pt idx="5819">
                  <c:v>11.424730799402344</c:v>
                </c:pt>
                <c:pt idx="5820">
                  <c:v>11.425022458971487</c:v>
                </c:pt>
                <c:pt idx="5821">
                  <c:v>11.426102234302792</c:v>
                </c:pt>
                <c:pt idx="5822">
                  <c:v>11.426579384871321</c:v>
                </c:pt>
                <c:pt idx="5823">
                  <c:v>11.426761354563526</c:v>
                </c:pt>
                <c:pt idx="5824">
                  <c:v>11.426996473782813</c:v>
                </c:pt>
                <c:pt idx="5825">
                  <c:v>11.427599478795155</c:v>
                </c:pt>
                <c:pt idx="5826">
                  <c:v>11.427885090448816</c:v>
                </c:pt>
                <c:pt idx="5827">
                  <c:v>11.427928190742623</c:v>
                </c:pt>
                <c:pt idx="5828">
                  <c:v>11.427934428117242</c:v>
                </c:pt>
                <c:pt idx="5829">
                  <c:v>11.428153430389791</c:v>
                </c:pt>
                <c:pt idx="5830">
                  <c:v>11.428542813140929</c:v>
                </c:pt>
                <c:pt idx="5831">
                  <c:v>11.429066869666967</c:v>
                </c:pt>
                <c:pt idx="5832">
                  <c:v>11.430734517964707</c:v>
                </c:pt>
                <c:pt idx="5833">
                  <c:v>11.43082028447407</c:v>
                </c:pt>
                <c:pt idx="5834">
                  <c:v>11.431099296537408</c:v>
                </c:pt>
                <c:pt idx="5835">
                  <c:v>11.43115586775612</c:v>
                </c:pt>
                <c:pt idx="5836">
                  <c:v>11.431261552861491</c:v>
                </c:pt>
                <c:pt idx="5837">
                  <c:v>11.431594706478819</c:v>
                </c:pt>
                <c:pt idx="5838">
                  <c:v>11.43241498969841</c:v>
                </c:pt>
                <c:pt idx="5839">
                  <c:v>11.43271452279129</c:v>
                </c:pt>
                <c:pt idx="5840">
                  <c:v>11.432774527968835</c:v>
                </c:pt>
                <c:pt idx="5841">
                  <c:v>11.433115245669498</c:v>
                </c:pt>
                <c:pt idx="5842">
                  <c:v>11.433350558953016</c:v>
                </c:pt>
                <c:pt idx="5843">
                  <c:v>11.433411538313017</c:v>
                </c:pt>
                <c:pt idx="5844">
                  <c:v>11.433422904628436</c:v>
                </c:pt>
                <c:pt idx="5845">
                  <c:v>11.434134280683644</c:v>
                </c:pt>
                <c:pt idx="5846">
                  <c:v>11.434328436473415</c:v>
                </c:pt>
                <c:pt idx="5847">
                  <c:v>11.434332467577329</c:v>
                </c:pt>
                <c:pt idx="5848">
                  <c:v>11.434414540696597</c:v>
                </c:pt>
                <c:pt idx="5849">
                  <c:v>11.434500141181916</c:v>
                </c:pt>
                <c:pt idx="5850">
                  <c:v>11.434812900559967</c:v>
                </c:pt>
                <c:pt idx="5851">
                  <c:v>11.43597965485262</c:v>
                </c:pt>
                <c:pt idx="5852">
                  <c:v>11.436595519990286</c:v>
                </c:pt>
                <c:pt idx="5853">
                  <c:v>11.436712482289369</c:v>
                </c:pt>
                <c:pt idx="5854">
                  <c:v>11.437336617429974</c:v>
                </c:pt>
                <c:pt idx="5855">
                  <c:v>11.43738932697357</c:v>
                </c:pt>
                <c:pt idx="5856">
                  <c:v>11.438661428082888</c:v>
                </c:pt>
                <c:pt idx="5857">
                  <c:v>11.438687469069073</c:v>
                </c:pt>
                <c:pt idx="5858">
                  <c:v>11.439121249568917</c:v>
                </c:pt>
                <c:pt idx="5859">
                  <c:v>11.439718576749154</c:v>
                </c:pt>
                <c:pt idx="5860">
                  <c:v>11.440268451380669</c:v>
                </c:pt>
                <c:pt idx="5861">
                  <c:v>11.440299918458097</c:v>
                </c:pt>
                <c:pt idx="5862">
                  <c:v>11.440618641447891</c:v>
                </c:pt>
                <c:pt idx="5863">
                  <c:v>11.440662673309872</c:v>
                </c:pt>
                <c:pt idx="5864">
                  <c:v>11.44079484157991</c:v>
                </c:pt>
                <c:pt idx="5865">
                  <c:v>11.441548481537449</c:v>
                </c:pt>
                <c:pt idx="5866">
                  <c:v>11.441980072441153</c:v>
                </c:pt>
                <c:pt idx="5867">
                  <c:v>11.442163989203227</c:v>
                </c:pt>
                <c:pt idx="5868">
                  <c:v>11.442198207717967</c:v>
                </c:pt>
                <c:pt idx="5869">
                  <c:v>11.442357983504833</c:v>
                </c:pt>
                <c:pt idx="5870">
                  <c:v>11.442597949921579</c:v>
                </c:pt>
                <c:pt idx="5871">
                  <c:v>11.442833663815355</c:v>
                </c:pt>
                <c:pt idx="5872">
                  <c:v>11.4429282942112</c:v>
                </c:pt>
                <c:pt idx="5873">
                  <c:v>11.443147333008879</c:v>
                </c:pt>
                <c:pt idx="5874">
                  <c:v>11.443334430004588</c:v>
                </c:pt>
                <c:pt idx="5875">
                  <c:v>11.443924812917899</c:v>
                </c:pt>
                <c:pt idx="5876">
                  <c:v>11.444212600335666</c:v>
                </c:pt>
                <c:pt idx="5877">
                  <c:v>11.444585830189544</c:v>
                </c:pt>
                <c:pt idx="5878">
                  <c:v>11.445365149853041</c:v>
                </c:pt>
                <c:pt idx="5879">
                  <c:v>11.445844364301113</c:v>
                </c:pt>
                <c:pt idx="5880">
                  <c:v>11.445963931181566</c:v>
                </c:pt>
                <c:pt idx="5881">
                  <c:v>11.446124550469053</c:v>
                </c:pt>
                <c:pt idx="5882">
                  <c:v>11.44667450989845</c:v>
                </c:pt>
                <c:pt idx="5883">
                  <c:v>11.447135241654788</c:v>
                </c:pt>
                <c:pt idx="5884">
                  <c:v>11.447621230111444</c:v>
                </c:pt>
                <c:pt idx="5885">
                  <c:v>11.448093669738771</c:v>
                </c:pt>
                <c:pt idx="5886">
                  <c:v>11.448821873450964</c:v>
                </c:pt>
                <c:pt idx="5887">
                  <c:v>11.448874531250112</c:v>
                </c:pt>
                <c:pt idx="5888">
                  <c:v>11.449278792610949</c:v>
                </c:pt>
                <c:pt idx="5889">
                  <c:v>11.449675798212079</c:v>
                </c:pt>
                <c:pt idx="5890">
                  <c:v>11.450254705163008</c:v>
                </c:pt>
                <c:pt idx="5891">
                  <c:v>11.450470829187363</c:v>
                </c:pt>
                <c:pt idx="5892">
                  <c:v>11.450551835183081</c:v>
                </c:pt>
                <c:pt idx="5893">
                  <c:v>11.451319980217443</c:v>
                </c:pt>
                <c:pt idx="5894">
                  <c:v>11.451791364236469</c:v>
                </c:pt>
                <c:pt idx="5895">
                  <c:v>11.451975146824754</c:v>
                </c:pt>
                <c:pt idx="5896">
                  <c:v>11.452008861634445</c:v>
                </c:pt>
                <c:pt idx="5897">
                  <c:v>11.452145795569484</c:v>
                </c:pt>
                <c:pt idx="5898">
                  <c:v>11.452551901905789</c:v>
                </c:pt>
                <c:pt idx="5899">
                  <c:v>11.453182462505975</c:v>
                </c:pt>
                <c:pt idx="5900">
                  <c:v>11.454009771418473</c:v>
                </c:pt>
                <c:pt idx="5901">
                  <c:v>11.454021045262911</c:v>
                </c:pt>
                <c:pt idx="5902">
                  <c:v>11.454324514777944</c:v>
                </c:pt>
                <c:pt idx="5903">
                  <c:v>11.454706596248112</c:v>
                </c:pt>
                <c:pt idx="5904">
                  <c:v>11.45514762869907</c:v>
                </c:pt>
                <c:pt idx="5905">
                  <c:v>11.45547071759556</c:v>
                </c:pt>
                <c:pt idx="5906">
                  <c:v>11.455955361720859</c:v>
                </c:pt>
                <c:pt idx="5907">
                  <c:v>11.456060546230782</c:v>
                </c:pt>
                <c:pt idx="5908">
                  <c:v>11.456335331444331</c:v>
                </c:pt>
                <c:pt idx="5909">
                  <c:v>11.457542866032977</c:v>
                </c:pt>
                <c:pt idx="5910">
                  <c:v>11.457647046094879</c:v>
                </c:pt>
                <c:pt idx="5911">
                  <c:v>11.457842023247505</c:v>
                </c:pt>
                <c:pt idx="5912">
                  <c:v>11.458192312393388</c:v>
                </c:pt>
                <c:pt idx="5913">
                  <c:v>11.459470082608817</c:v>
                </c:pt>
                <c:pt idx="5914">
                  <c:v>11.459518797323156</c:v>
                </c:pt>
                <c:pt idx="5915">
                  <c:v>11.460105717024806</c:v>
                </c:pt>
                <c:pt idx="5916">
                  <c:v>11.46031995151484</c:v>
                </c:pt>
                <c:pt idx="5917">
                  <c:v>11.460448454289494</c:v>
                </c:pt>
                <c:pt idx="5918">
                  <c:v>11.46101618207396</c:v>
                </c:pt>
                <c:pt idx="5919">
                  <c:v>11.461778307179125</c:v>
                </c:pt>
                <c:pt idx="5920">
                  <c:v>11.461984544456364</c:v>
                </c:pt>
                <c:pt idx="5921">
                  <c:v>11.462374495746571</c:v>
                </c:pt>
                <c:pt idx="5922">
                  <c:v>11.462703662394784</c:v>
                </c:pt>
                <c:pt idx="5923">
                  <c:v>11.462788762836016</c:v>
                </c:pt>
                <c:pt idx="5924">
                  <c:v>11.463173111299962</c:v>
                </c:pt>
                <c:pt idx="5925">
                  <c:v>11.463287525779954</c:v>
                </c:pt>
                <c:pt idx="5926">
                  <c:v>11.463438037683577</c:v>
                </c:pt>
                <c:pt idx="5927">
                  <c:v>11.463643941485659</c:v>
                </c:pt>
                <c:pt idx="5928">
                  <c:v>11.463701153332888</c:v>
                </c:pt>
                <c:pt idx="5929">
                  <c:v>11.463910063289198</c:v>
                </c:pt>
                <c:pt idx="5930">
                  <c:v>11.464236948422869</c:v>
                </c:pt>
                <c:pt idx="5931">
                  <c:v>11.465084042857873</c:v>
                </c:pt>
                <c:pt idx="5932">
                  <c:v>11.465225352364159</c:v>
                </c:pt>
                <c:pt idx="5933">
                  <c:v>11.465377779990416</c:v>
                </c:pt>
                <c:pt idx="5934">
                  <c:v>11.465875943315075</c:v>
                </c:pt>
                <c:pt idx="5935">
                  <c:v>11.466105542089753</c:v>
                </c:pt>
                <c:pt idx="5936">
                  <c:v>11.466265574607696</c:v>
                </c:pt>
                <c:pt idx="5937">
                  <c:v>11.467190001985074</c:v>
                </c:pt>
                <c:pt idx="5938">
                  <c:v>11.467280755669554</c:v>
                </c:pt>
                <c:pt idx="5939">
                  <c:v>11.467308920381349</c:v>
                </c:pt>
                <c:pt idx="5940">
                  <c:v>11.467972954875911</c:v>
                </c:pt>
                <c:pt idx="5941">
                  <c:v>11.468330960106689</c:v>
                </c:pt>
                <c:pt idx="5942">
                  <c:v>11.468627909438689</c:v>
                </c:pt>
                <c:pt idx="5943">
                  <c:v>11.469002273857489</c:v>
                </c:pt>
                <c:pt idx="5944">
                  <c:v>11.469139719664945</c:v>
                </c:pt>
                <c:pt idx="5945">
                  <c:v>11.469583779464676</c:v>
                </c:pt>
                <c:pt idx="5946">
                  <c:v>11.469619828407206</c:v>
                </c:pt>
                <c:pt idx="5947">
                  <c:v>11.469895459467752</c:v>
                </c:pt>
                <c:pt idx="5948">
                  <c:v>11.469916724008517</c:v>
                </c:pt>
                <c:pt idx="5949">
                  <c:v>11.470468397306725</c:v>
                </c:pt>
                <c:pt idx="5950">
                  <c:v>11.470637808386922</c:v>
                </c:pt>
                <c:pt idx="5951">
                  <c:v>11.470904732870039</c:v>
                </c:pt>
                <c:pt idx="5952">
                  <c:v>11.471790269493196</c:v>
                </c:pt>
                <c:pt idx="5953">
                  <c:v>11.472284993151032</c:v>
                </c:pt>
                <c:pt idx="5954">
                  <c:v>11.472532003796834</c:v>
                </c:pt>
                <c:pt idx="5955">
                  <c:v>11.47254985464857</c:v>
                </c:pt>
                <c:pt idx="5956">
                  <c:v>11.472888949056061</c:v>
                </c:pt>
                <c:pt idx="5957">
                  <c:v>11.473779544028373</c:v>
                </c:pt>
                <c:pt idx="5958">
                  <c:v>11.47378725550195</c:v>
                </c:pt>
                <c:pt idx="5959">
                  <c:v>11.474099486786269</c:v>
                </c:pt>
                <c:pt idx="5960">
                  <c:v>11.474592504638498</c:v>
                </c:pt>
                <c:pt idx="5961">
                  <c:v>11.475084232729058</c:v>
                </c:pt>
                <c:pt idx="5962">
                  <c:v>11.475201379869697</c:v>
                </c:pt>
                <c:pt idx="5963">
                  <c:v>11.475414217194157</c:v>
                </c:pt>
                <c:pt idx="5964">
                  <c:v>11.475415313723859</c:v>
                </c:pt>
                <c:pt idx="5965">
                  <c:v>11.475464796151796</c:v>
                </c:pt>
                <c:pt idx="5966">
                  <c:v>11.475568544768151</c:v>
                </c:pt>
                <c:pt idx="5967">
                  <c:v>11.475601071671683</c:v>
                </c:pt>
                <c:pt idx="5968">
                  <c:v>11.475646143561187</c:v>
                </c:pt>
                <c:pt idx="5969">
                  <c:v>11.475682911253916</c:v>
                </c:pt>
                <c:pt idx="5970">
                  <c:v>11.476399803825791</c:v>
                </c:pt>
                <c:pt idx="5971">
                  <c:v>11.47710638085211</c:v>
                </c:pt>
                <c:pt idx="5972">
                  <c:v>11.47762981190281</c:v>
                </c:pt>
                <c:pt idx="5973">
                  <c:v>11.477878805660946</c:v>
                </c:pt>
                <c:pt idx="5974">
                  <c:v>11.477946879566707</c:v>
                </c:pt>
                <c:pt idx="5975">
                  <c:v>11.478367540795306</c:v>
                </c:pt>
                <c:pt idx="5976">
                  <c:v>11.478371334637405</c:v>
                </c:pt>
                <c:pt idx="5977">
                  <c:v>11.478428567981059</c:v>
                </c:pt>
                <c:pt idx="5978">
                  <c:v>11.479221485538726</c:v>
                </c:pt>
                <c:pt idx="5979">
                  <c:v>11.479777958877532</c:v>
                </c:pt>
                <c:pt idx="5980">
                  <c:v>11.479803313835649</c:v>
                </c:pt>
                <c:pt idx="5981">
                  <c:v>11.480028798621946</c:v>
                </c:pt>
                <c:pt idx="5982">
                  <c:v>11.480173225330679</c:v>
                </c:pt>
                <c:pt idx="5983">
                  <c:v>11.480357458837805</c:v>
                </c:pt>
                <c:pt idx="5984">
                  <c:v>11.480623533328952</c:v>
                </c:pt>
                <c:pt idx="5985">
                  <c:v>11.480773460184588</c:v>
                </c:pt>
                <c:pt idx="5986">
                  <c:v>11.48089799339818</c:v>
                </c:pt>
                <c:pt idx="5987">
                  <c:v>11.48095574341399</c:v>
                </c:pt>
                <c:pt idx="5988">
                  <c:v>11.481057020514283</c:v>
                </c:pt>
                <c:pt idx="5989">
                  <c:v>11.481234167289973</c:v>
                </c:pt>
                <c:pt idx="5990">
                  <c:v>11.481299415813401</c:v>
                </c:pt>
                <c:pt idx="5991">
                  <c:v>11.48157305618361</c:v>
                </c:pt>
                <c:pt idx="5992">
                  <c:v>11.48173649487256</c:v>
                </c:pt>
                <c:pt idx="5993">
                  <c:v>11.481844634263027</c:v>
                </c:pt>
                <c:pt idx="5994">
                  <c:v>11.481916179310849</c:v>
                </c:pt>
                <c:pt idx="5995">
                  <c:v>11.482060303575818</c:v>
                </c:pt>
                <c:pt idx="5996">
                  <c:v>11.482067449725873</c:v>
                </c:pt>
                <c:pt idx="5997">
                  <c:v>11.482228231685845</c:v>
                </c:pt>
                <c:pt idx="5998">
                  <c:v>11.48230019706099</c:v>
                </c:pt>
                <c:pt idx="5999">
                  <c:v>11.482666302748125</c:v>
                </c:pt>
                <c:pt idx="6000">
                  <c:v>11.482914597091238</c:v>
                </c:pt>
                <c:pt idx="6001">
                  <c:v>11.48359165465849</c:v>
                </c:pt>
                <c:pt idx="6002">
                  <c:v>11.483768660850302</c:v>
                </c:pt>
                <c:pt idx="6003">
                  <c:v>11.48393325352176</c:v>
                </c:pt>
                <c:pt idx="6004">
                  <c:v>11.48401017184252</c:v>
                </c:pt>
                <c:pt idx="6005">
                  <c:v>11.484397796716525</c:v>
                </c:pt>
                <c:pt idx="6006">
                  <c:v>11.484444252049148</c:v>
                </c:pt>
                <c:pt idx="6007">
                  <c:v>11.484792432266953</c:v>
                </c:pt>
                <c:pt idx="6008">
                  <c:v>11.484871574096235</c:v>
                </c:pt>
                <c:pt idx="6009">
                  <c:v>11.484968758548078</c:v>
                </c:pt>
                <c:pt idx="6010">
                  <c:v>11.485353630962159</c:v>
                </c:pt>
                <c:pt idx="6011">
                  <c:v>11.485489270499968</c:v>
                </c:pt>
                <c:pt idx="6012">
                  <c:v>11.485517609363711</c:v>
                </c:pt>
                <c:pt idx="6013">
                  <c:v>11.485695210313864</c:v>
                </c:pt>
                <c:pt idx="6014">
                  <c:v>11.485942181892348</c:v>
                </c:pt>
                <c:pt idx="6015">
                  <c:v>11.486500880636125</c:v>
                </c:pt>
                <c:pt idx="6016">
                  <c:v>11.487021392063241</c:v>
                </c:pt>
                <c:pt idx="6017">
                  <c:v>11.48724855327524</c:v>
                </c:pt>
                <c:pt idx="6018">
                  <c:v>11.487713732713448</c:v>
                </c:pt>
                <c:pt idx="6019">
                  <c:v>11.488183118396375</c:v>
                </c:pt>
                <c:pt idx="6020">
                  <c:v>11.488445834718183</c:v>
                </c:pt>
                <c:pt idx="6021">
                  <c:v>11.489306634267571</c:v>
                </c:pt>
                <c:pt idx="6022">
                  <c:v>11.489476610560356</c:v>
                </c:pt>
                <c:pt idx="6023">
                  <c:v>11.48967879555666</c:v>
                </c:pt>
                <c:pt idx="6024">
                  <c:v>11.49046779571653</c:v>
                </c:pt>
                <c:pt idx="6025">
                  <c:v>11.491584704445966</c:v>
                </c:pt>
                <c:pt idx="6026">
                  <c:v>11.492158492711086</c:v>
                </c:pt>
                <c:pt idx="6027">
                  <c:v>11.492721552844593</c:v>
                </c:pt>
                <c:pt idx="6028">
                  <c:v>11.493107238636505</c:v>
                </c:pt>
                <c:pt idx="6029">
                  <c:v>11.493238639381801</c:v>
                </c:pt>
                <c:pt idx="6030">
                  <c:v>11.493501661694065</c:v>
                </c:pt>
                <c:pt idx="6031">
                  <c:v>11.493799974474648</c:v>
                </c:pt>
                <c:pt idx="6032">
                  <c:v>11.493863229430751</c:v>
                </c:pt>
                <c:pt idx="6033">
                  <c:v>11.494401886759231</c:v>
                </c:pt>
                <c:pt idx="6034">
                  <c:v>11.495076881971688</c:v>
                </c:pt>
                <c:pt idx="6035">
                  <c:v>11.49510587447754</c:v>
                </c:pt>
                <c:pt idx="6036">
                  <c:v>11.495156119040905</c:v>
                </c:pt>
                <c:pt idx="6037">
                  <c:v>11.495391269091787</c:v>
                </c:pt>
                <c:pt idx="6038">
                  <c:v>11.496000384183679</c:v>
                </c:pt>
                <c:pt idx="6039">
                  <c:v>11.4960656081096</c:v>
                </c:pt>
                <c:pt idx="6040">
                  <c:v>11.496152706665317</c:v>
                </c:pt>
                <c:pt idx="6041">
                  <c:v>11.496569907600701</c:v>
                </c:pt>
                <c:pt idx="6042">
                  <c:v>11.496809585475795</c:v>
                </c:pt>
                <c:pt idx="6043">
                  <c:v>11.497350083057524</c:v>
                </c:pt>
                <c:pt idx="6044">
                  <c:v>11.498178315590497</c:v>
                </c:pt>
                <c:pt idx="6045">
                  <c:v>11.498344741880928</c:v>
                </c:pt>
                <c:pt idx="6046">
                  <c:v>11.498591934597753</c:v>
                </c:pt>
                <c:pt idx="6047">
                  <c:v>11.49868257998849</c:v>
                </c:pt>
                <c:pt idx="6048">
                  <c:v>11.498719163657061</c:v>
                </c:pt>
                <c:pt idx="6049">
                  <c:v>11.498773898289352</c:v>
                </c:pt>
                <c:pt idx="6050">
                  <c:v>11.498913320872731</c:v>
                </c:pt>
                <c:pt idx="6051">
                  <c:v>11.499079326309642</c:v>
                </c:pt>
                <c:pt idx="6052">
                  <c:v>11.499219230642199</c:v>
                </c:pt>
                <c:pt idx="6053">
                  <c:v>11.500073307402875</c:v>
                </c:pt>
                <c:pt idx="6054">
                  <c:v>11.500698094532149</c:v>
                </c:pt>
                <c:pt idx="6055">
                  <c:v>11.500811121327203</c:v>
                </c:pt>
                <c:pt idx="6056">
                  <c:v>11.5008242913079</c:v>
                </c:pt>
                <c:pt idx="6057">
                  <c:v>11.501009808502948</c:v>
                </c:pt>
                <c:pt idx="6058">
                  <c:v>11.501136736356774</c:v>
                </c:pt>
                <c:pt idx="6059">
                  <c:v>11.501427617036905</c:v>
                </c:pt>
                <c:pt idx="6060">
                  <c:v>11.501437452722493</c:v>
                </c:pt>
                <c:pt idx="6061">
                  <c:v>11.501780744035251</c:v>
                </c:pt>
                <c:pt idx="6062">
                  <c:v>11.502139273573897</c:v>
                </c:pt>
                <c:pt idx="6063">
                  <c:v>11.503189619536402</c:v>
                </c:pt>
                <c:pt idx="6064">
                  <c:v>11.503820683569778</c:v>
                </c:pt>
                <c:pt idx="6065">
                  <c:v>11.504013635445286</c:v>
                </c:pt>
                <c:pt idx="6066">
                  <c:v>11.504024949004251</c:v>
                </c:pt>
                <c:pt idx="6067">
                  <c:v>11.50522221676551</c:v>
                </c:pt>
                <c:pt idx="6068">
                  <c:v>11.505860521865948</c:v>
                </c:pt>
                <c:pt idx="6069">
                  <c:v>11.506789134561878</c:v>
                </c:pt>
                <c:pt idx="6070">
                  <c:v>11.507027731290929</c:v>
                </c:pt>
                <c:pt idx="6071">
                  <c:v>11.507125151341222</c:v>
                </c:pt>
                <c:pt idx="6072">
                  <c:v>11.507367622222295</c:v>
                </c:pt>
                <c:pt idx="6073">
                  <c:v>11.507502724035717</c:v>
                </c:pt>
                <c:pt idx="6074">
                  <c:v>11.507883640723978</c:v>
                </c:pt>
                <c:pt idx="6075">
                  <c:v>11.508014667716838</c:v>
                </c:pt>
                <c:pt idx="6076">
                  <c:v>11.508874971630318</c:v>
                </c:pt>
                <c:pt idx="6077">
                  <c:v>11.509043834749507</c:v>
                </c:pt>
                <c:pt idx="6078">
                  <c:v>11.509121071596983</c:v>
                </c:pt>
                <c:pt idx="6079">
                  <c:v>11.509427710939278</c:v>
                </c:pt>
                <c:pt idx="6080">
                  <c:v>11.510164489791952</c:v>
                </c:pt>
                <c:pt idx="6081">
                  <c:v>11.511210416824786</c:v>
                </c:pt>
                <c:pt idx="6082">
                  <c:v>11.511727904763912</c:v>
                </c:pt>
                <c:pt idx="6083">
                  <c:v>11.511866710668034</c:v>
                </c:pt>
                <c:pt idx="6084">
                  <c:v>11.511931240154729</c:v>
                </c:pt>
                <c:pt idx="6085">
                  <c:v>11.51257473736765</c:v>
                </c:pt>
                <c:pt idx="6086">
                  <c:v>11.512777014994787</c:v>
                </c:pt>
                <c:pt idx="6087">
                  <c:v>11.512865271947927</c:v>
                </c:pt>
                <c:pt idx="6088">
                  <c:v>11.512961659407656</c:v>
                </c:pt>
                <c:pt idx="6089">
                  <c:v>11.513655423884135</c:v>
                </c:pt>
                <c:pt idx="6090">
                  <c:v>11.513795832810233</c:v>
                </c:pt>
                <c:pt idx="6091">
                  <c:v>11.513831352783457</c:v>
                </c:pt>
                <c:pt idx="6092">
                  <c:v>11.513871348132827</c:v>
                </c:pt>
                <c:pt idx="6093">
                  <c:v>11.514302450816869</c:v>
                </c:pt>
                <c:pt idx="6094">
                  <c:v>11.514534086005369</c:v>
                </c:pt>
                <c:pt idx="6095">
                  <c:v>11.515186822462606</c:v>
                </c:pt>
                <c:pt idx="6096">
                  <c:v>11.515957525484128</c:v>
                </c:pt>
                <c:pt idx="6097">
                  <c:v>11.517106791576767</c:v>
                </c:pt>
                <c:pt idx="6098">
                  <c:v>11.517844909686737</c:v>
                </c:pt>
                <c:pt idx="6099">
                  <c:v>11.518182453456742</c:v>
                </c:pt>
                <c:pt idx="6100">
                  <c:v>11.518182790854016</c:v>
                </c:pt>
                <c:pt idx="6101">
                  <c:v>11.518271218909238</c:v>
                </c:pt>
                <c:pt idx="6102">
                  <c:v>11.518661271877244</c:v>
                </c:pt>
                <c:pt idx="6103">
                  <c:v>11.519049621443154</c:v>
                </c:pt>
                <c:pt idx="6104">
                  <c:v>11.519118624496738</c:v>
                </c:pt>
                <c:pt idx="6105">
                  <c:v>11.519442145671695</c:v>
                </c:pt>
                <c:pt idx="6106">
                  <c:v>11.519815534320065</c:v>
                </c:pt>
                <c:pt idx="6107">
                  <c:v>11.520594790585966</c:v>
                </c:pt>
                <c:pt idx="6108">
                  <c:v>11.520752691694714</c:v>
                </c:pt>
                <c:pt idx="6109">
                  <c:v>11.520807360414127</c:v>
                </c:pt>
                <c:pt idx="6110">
                  <c:v>11.521154977527615</c:v>
                </c:pt>
                <c:pt idx="6111">
                  <c:v>11.521243408857593</c:v>
                </c:pt>
                <c:pt idx="6112">
                  <c:v>11.52178967506749</c:v>
                </c:pt>
                <c:pt idx="6113">
                  <c:v>11.522233255507922</c:v>
                </c:pt>
                <c:pt idx="6114">
                  <c:v>11.522257255208023</c:v>
                </c:pt>
                <c:pt idx="6115">
                  <c:v>11.522398523487107</c:v>
                </c:pt>
                <c:pt idx="6116">
                  <c:v>11.522400478546313</c:v>
                </c:pt>
                <c:pt idx="6117">
                  <c:v>11.522668364513773</c:v>
                </c:pt>
                <c:pt idx="6118">
                  <c:v>11.523063592189777</c:v>
                </c:pt>
                <c:pt idx="6119">
                  <c:v>11.523437498617522</c:v>
                </c:pt>
                <c:pt idx="6120">
                  <c:v>11.524400322577069</c:v>
                </c:pt>
                <c:pt idx="6121">
                  <c:v>11.524841048194538</c:v>
                </c:pt>
                <c:pt idx="6122">
                  <c:v>11.524879182654942</c:v>
                </c:pt>
                <c:pt idx="6123">
                  <c:v>11.525070090581067</c:v>
                </c:pt>
                <c:pt idx="6124">
                  <c:v>11.525799291872072</c:v>
                </c:pt>
                <c:pt idx="6125">
                  <c:v>11.525799909613298</c:v>
                </c:pt>
                <c:pt idx="6126">
                  <c:v>11.526289215593378</c:v>
                </c:pt>
                <c:pt idx="6127">
                  <c:v>11.526375391342343</c:v>
                </c:pt>
                <c:pt idx="6128">
                  <c:v>11.526622333647101</c:v>
                </c:pt>
                <c:pt idx="6129">
                  <c:v>11.526994397248426</c:v>
                </c:pt>
                <c:pt idx="6130">
                  <c:v>11.527308651146967</c:v>
                </c:pt>
                <c:pt idx="6131">
                  <c:v>11.527344179179503</c:v>
                </c:pt>
                <c:pt idx="6132">
                  <c:v>11.527579169131652</c:v>
                </c:pt>
                <c:pt idx="6133">
                  <c:v>11.527939416330867</c:v>
                </c:pt>
                <c:pt idx="6134">
                  <c:v>11.52799889871557</c:v>
                </c:pt>
                <c:pt idx="6135">
                  <c:v>11.528320123779876</c:v>
                </c:pt>
                <c:pt idx="6136">
                  <c:v>11.528381884360188</c:v>
                </c:pt>
                <c:pt idx="6137">
                  <c:v>11.52838588872287</c:v>
                </c:pt>
                <c:pt idx="6138">
                  <c:v>11.528779032480074</c:v>
                </c:pt>
                <c:pt idx="6139">
                  <c:v>11.528981351678235</c:v>
                </c:pt>
                <c:pt idx="6140">
                  <c:v>11.529051022600159</c:v>
                </c:pt>
                <c:pt idx="6141">
                  <c:v>11.529139521329068</c:v>
                </c:pt>
                <c:pt idx="6142">
                  <c:v>11.529242839270459</c:v>
                </c:pt>
                <c:pt idx="6143">
                  <c:v>11.529337698130993</c:v>
                </c:pt>
                <c:pt idx="6144">
                  <c:v>11.529704167381592</c:v>
                </c:pt>
                <c:pt idx="6145">
                  <c:v>11.529771590132814</c:v>
                </c:pt>
                <c:pt idx="6146">
                  <c:v>11.529782041837224</c:v>
                </c:pt>
                <c:pt idx="6147">
                  <c:v>11.529871405531821</c:v>
                </c:pt>
                <c:pt idx="6148">
                  <c:v>11.530447367363465</c:v>
                </c:pt>
                <c:pt idx="6149">
                  <c:v>11.530728714081468</c:v>
                </c:pt>
                <c:pt idx="6150">
                  <c:v>11.531053879604034</c:v>
                </c:pt>
                <c:pt idx="6151">
                  <c:v>11.531251996526871</c:v>
                </c:pt>
                <c:pt idx="6152">
                  <c:v>11.531293420907279</c:v>
                </c:pt>
                <c:pt idx="6153">
                  <c:v>11.531324990458241</c:v>
                </c:pt>
                <c:pt idx="6154">
                  <c:v>11.531341425042974</c:v>
                </c:pt>
                <c:pt idx="6155">
                  <c:v>11.531789772627633</c:v>
                </c:pt>
                <c:pt idx="6156">
                  <c:v>11.532383623981959</c:v>
                </c:pt>
                <c:pt idx="6157">
                  <c:v>11.532461726972718</c:v>
                </c:pt>
                <c:pt idx="6158">
                  <c:v>11.533045916104896</c:v>
                </c:pt>
                <c:pt idx="6159">
                  <c:v>11.53433945758416</c:v>
                </c:pt>
                <c:pt idx="6160">
                  <c:v>11.534559211100923</c:v>
                </c:pt>
                <c:pt idx="6161">
                  <c:v>11.534603342074284</c:v>
                </c:pt>
                <c:pt idx="6162">
                  <c:v>11.535000386684445</c:v>
                </c:pt>
                <c:pt idx="6163">
                  <c:v>11.535490259244327</c:v>
                </c:pt>
                <c:pt idx="6164">
                  <c:v>11.535601913289172</c:v>
                </c:pt>
                <c:pt idx="6165">
                  <c:v>11.536514634684195</c:v>
                </c:pt>
                <c:pt idx="6166">
                  <c:v>11.537009985013125</c:v>
                </c:pt>
                <c:pt idx="6167">
                  <c:v>11.537430824533637</c:v>
                </c:pt>
                <c:pt idx="6168">
                  <c:v>11.537863525564454</c:v>
                </c:pt>
                <c:pt idx="6169">
                  <c:v>11.538219314807632</c:v>
                </c:pt>
                <c:pt idx="6170">
                  <c:v>11.538740233448779</c:v>
                </c:pt>
                <c:pt idx="6171">
                  <c:v>11.539328752289023</c:v>
                </c:pt>
                <c:pt idx="6172">
                  <c:v>11.539821488413896</c:v>
                </c:pt>
                <c:pt idx="6173">
                  <c:v>11.539953078433587</c:v>
                </c:pt>
                <c:pt idx="6174">
                  <c:v>11.540183759356331</c:v>
                </c:pt>
                <c:pt idx="6175">
                  <c:v>11.540251169439667</c:v>
                </c:pt>
                <c:pt idx="6176">
                  <c:v>11.540254136136234</c:v>
                </c:pt>
                <c:pt idx="6177">
                  <c:v>11.540410294169286</c:v>
                </c:pt>
                <c:pt idx="6178">
                  <c:v>11.541646457577787</c:v>
                </c:pt>
                <c:pt idx="6179">
                  <c:v>11.542419364206262</c:v>
                </c:pt>
                <c:pt idx="6180">
                  <c:v>11.542692601095784</c:v>
                </c:pt>
                <c:pt idx="6181">
                  <c:v>11.54287646532185</c:v>
                </c:pt>
                <c:pt idx="6182">
                  <c:v>11.542912232605921</c:v>
                </c:pt>
                <c:pt idx="6183">
                  <c:v>11.543290465974877</c:v>
                </c:pt>
                <c:pt idx="6184">
                  <c:v>11.543355012359889</c:v>
                </c:pt>
                <c:pt idx="6185">
                  <c:v>11.543411596872216</c:v>
                </c:pt>
                <c:pt idx="6186">
                  <c:v>11.543619650043548</c:v>
                </c:pt>
                <c:pt idx="6187">
                  <c:v>11.543718125988347</c:v>
                </c:pt>
                <c:pt idx="6188">
                  <c:v>11.544229147077321</c:v>
                </c:pt>
                <c:pt idx="6189">
                  <c:v>11.544382888807394</c:v>
                </c:pt>
                <c:pt idx="6190">
                  <c:v>11.544464554441717</c:v>
                </c:pt>
                <c:pt idx="6191">
                  <c:v>11.545648578355209</c:v>
                </c:pt>
                <c:pt idx="6192">
                  <c:v>11.546297659464527</c:v>
                </c:pt>
                <c:pt idx="6193">
                  <c:v>11.546381659313083</c:v>
                </c:pt>
                <c:pt idx="6194">
                  <c:v>11.546539967383037</c:v>
                </c:pt>
                <c:pt idx="6195">
                  <c:v>11.546917201005082</c:v>
                </c:pt>
                <c:pt idx="6196">
                  <c:v>11.5470553472578</c:v>
                </c:pt>
                <c:pt idx="6197">
                  <c:v>11.54709589408373</c:v>
                </c:pt>
                <c:pt idx="6198">
                  <c:v>11.547327011876998</c:v>
                </c:pt>
                <c:pt idx="6199">
                  <c:v>11.547511302500174</c:v>
                </c:pt>
                <c:pt idx="6200">
                  <c:v>11.547556130230694</c:v>
                </c:pt>
                <c:pt idx="6201">
                  <c:v>11.548082788835318</c:v>
                </c:pt>
                <c:pt idx="6202">
                  <c:v>11.548455387183285</c:v>
                </c:pt>
                <c:pt idx="6203">
                  <c:v>11.548864176096545</c:v>
                </c:pt>
                <c:pt idx="6204">
                  <c:v>11.548954009497479</c:v>
                </c:pt>
                <c:pt idx="6205">
                  <c:v>11.549307663023663</c:v>
                </c:pt>
                <c:pt idx="6206">
                  <c:v>11.549484455721256</c:v>
                </c:pt>
                <c:pt idx="6207">
                  <c:v>11.549909228335018</c:v>
                </c:pt>
                <c:pt idx="6208">
                  <c:v>11.550000704644988</c:v>
                </c:pt>
                <c:pt idx="6209">
                  <c:v>11.550467994948328</c:v>
                </c:pt>
                <c:pt idx="6210">
                  <c:v>11.550638512045857</c:v>
                </c:pt>
                <c:pt idx="6211">
                  <c:v>11.550649779209772</c:v>
                </c:pt>
                <c:pt idx="6212">
                  <c:v>11.551103904736769</c:v>
                </c:pt>
                <c:pt idx="6213">
                  <c:v>11.551122310666225</c:v>
                </c:pt>
                <c:pt idx="6214">
                  <c:v>11.551147772451893</c:v>
                </c:pt>
                <c:pt idx="6215">
                  <c:v>11.551383056077931</c:v>
                </c:pt>
                <c:pt idx="6216">
                  <c:v>11.551539008237828</c:v>
                </c:pt>
                <c:pt idx="6217">
                  <c:v>11.551840015262346</c:v>
                </c:pt>
                <c:pt idx="6218">
                  <c:v>11.551866788976328</c:v>
                </c:pt>
                <c:pt idx="6219">
                  <c:v>11.551946031975742</c:v>
                </c:pt>
                <c:pt idx="6220">
                  <c:v>11.55227159181953</c:v>
                </c:pt>
                <c:pt idx="6221">
                  <c:v>11.552672310854931</c:v>
                </c:pt>
                <c:pt idx="6222">
                  <c:v>11.553192468293698</c:v>
                </c:pt>
                <c:pt idx="6223">
                  <c:v>11.553290745125278</c:v>
                </c:pt>
                <c:pt idx="6224">
                  <c:v>11.553555158286766</c:v>
                </c:pt>
                <c:pt idx="6225">
                  <c:v>11.553884220713419</c:v>
                </c:pt>
                <c:pt idx="6226">
                  <c:v>11.553950997427194</c:v>
                </c:pt>
                <c:pt idx="6227">
                  <c:v>11.554749500914845</c:v>
                </c:pt>
                <c:pt idx="6228">
                  <c:v>11.555650886348143</c:v>
                </c:pt>
                <c:pt idx="6229">
                  <c:v>11.555652018449921</c:v>
                </c:pt>
                <c:pt idx="6230">
                  <c:v>11.556513537630401</c:v>
                </c:pt>
                <c:pt idx="6231">
                  <c:v>11.556665193820962</c:v>
                </c:pt>
                <c:pt idx="6232">
                  <c:v>11.558017409631207</c:v>
                </c:pt>
                <c:pt idx="6233">
                  <c:v>11.558082616321387</c:v>
                </c:pt>
                <c:pt idx="6234">
                  <c:v>11.558085264975576</c:v>
                </c:pt>
                <c:pt idx="6235">
                  <c:v>11.558103412713274</c:v>
                </c:pt>
                <c:pt idx="6236">
                  <c:v>11.558488739914294</c:v>
                </c:pt>
                <c:pt idx="6237">
                  <c:v>11.558752108286683</c:v>
                </c:pt>
                <c:pt idx="6238">
                  <c:v>11.55876162297386</c:v>
                </c:pt>
                <c:pt idx="6239">
                  <c:v>11.558786928317819</c:v>
                </c:pt>
                <c:pt idx="6240">
                  <c:v>11.55908551036039</c:v>
                </c:pt>
                <c:pt idx="6241">
                  <c:v>11.559348698110833</c:v>
                </c:pt>
                <c:pt idx="6242">
                  <c:v>11.559646017366376</c:v>
                </c:pt>
                <c:pt idx="6243">
                  <c:v>11.559851426353775</c:v>
                </c:pt>
                <c:pt idx="6244">
                  <c:v>11.560382585798072</c:v>
                </c:pt>
                <c:pt idx="6245">
                  <c:v>11.560847491716984</c:v>
                </c:pt>
                <c:pt idx="6246">
                  <c:v>11.560933077303535</c:v>
                </c:pt>
                <c:pt idx="6247">
                  <c:v>11.561264455253978</c:v>
                </c:pt>
                <c:pt idx="6248">
                  <c:v>11.5614149430737</c:v>
                </c:pt>
                <c:pt idx="6249">
                  <c:v>11.561743560938829</c:v>
                </c:pt>
                <c:pt idx="6250">
                  <c:v>11.56232821465918</c:v>
                </c:pt>
                <c:pt idx="6251">
                  <c:v>11.562648403356016</c:v>
                </c:pt>
                <c:pt idx="6252">
                  <c:v>11.562975218032872</c:v>
                </c:pt>
                <c:pt idx="6253">
                  <c:v>11.563179260300748</c:v>
                </c:pt>
                <c:pt idx="6254">
                  <c:v>11.563981322474369</c:v>
                </c:pt>
                <c:pt idx="6255">
                  <c:v>11.564056378940462</c:v>
                </c:pt>
                <c:pt idx="6256">
                  <c:v>11.564271311689406</c:v>
                </c:pt>
                <c:pt idx="6257">
                  <c:v>11.56428076366225</c:v>
                </c:pt>
                <c:pt idx="6258">
                  <c:v>11.56444531535902</c:v>
                </c:pt>
                <c:pt idx="6259">
                  <c:v>11.564501788193542</c:v>
                </c:pt>
                <c:pt idx="6260">
                  <c:v>11.564603377726883</c:v>
                </c:pt>
                <c:pt idx="6261">
                  <c:v>11.565381745719694</c:v>
                </c:pt>
                <c:pt idx="6262">
                  <c:v>11.565722827584988</c:v>
                </c:pt>
                <c:pt idx="6263">
                  <c:v>11.566420731467701</c:v>
                </c:pt>
                <c:pt idx="6264">
                  <c:v>11.566649579427356</c:v>
                </c:pt>
                <c:pt idx="6265">
                  <c:v>11.567109538873098</c:v>
                </c:pt>
                <c:pt idx="6266">
                  <c:v>11.567160347048205</c:v>
                </c:pt>
                <c:pt idx="6267">
                  <c:v>11.567198703628826</c:v>
                </c:pt>
                <c:pt idx="6268">
                  <c:v>11.56727401998376</c:v>
                </c:pt>
                <c:pt idx="6269">
                  <c:v>11.567405484158979</c:v>
                </c:pt>
                <c:pt idx="6270">
                  <c:v>11.567713614377286</c:v>
                </c:pt>
                <c:pt idx="6271">
                  <c:v>11.567767745271626</c:v>
                </c:pt>
                <c:pt idx="6272">
                  <c:v>11.568282538970449</c:v>
                </c:pt>
                <c:pt idx="6273">
                  <c:v>11.568661046265152</c:v>
                </c:pt>
                <c:pt idx="6274">
                  <c:v>11.569243337730953</c:v>
                </c:pt>
                <c:pt idx="6275">
                  <c:v>11.569495140142912</c:v>
                </c:pt>
                <c:pt idx="6276">
                  <c:v>11.569690130530905</c:v>
                </c:pt>
                <c:pt idx="6277">
                  <c:v>11.569729240726746</c:v>
                </c:pt>
                <c:pt idx="6278">
                  <c:v>11.570097991974865</c:v>
                </c:pt>
                <c:pt idx="6279">
                  <c:v>11.570443292695627</c:v>
                </c:pt>
                <c:pt idx="6280">
                  <c:v>11.570703426212631</c:v>
                </c:pt>
                <c:pt idx="6281">
                  <c:v>11.570800212974479</c:v>
                </c:pt>
                <c:pt idx="6282">
                  <c:v>11.571162354471516</c:v>
                </c:pt>
                <c:pt idx="6283">
                  <c:v>11.571174270739469</c:v>
                </c:pt>
                <c:pt idx="6284">
                  <c:v>11.571293857182143</c:v>
                </c:pt>
                <c:pt idx="6285">
                  <c:v>11.571654713263055</c:v>
                </c:pt>
                <c:pt idx="6286">
                  <c:v>11.572842317123211</c:v>
                </c:pt>
                <c:pt idx="6287">
                  <c:v>11.573302714798867</c:v>
                </c:pt>
                <c:pt idx="6288">
                  <c:v>11.573418732571284</c:v>
                </c:pt>
                <c:pt idx="6289">
                  <c:v>11.574140246905172</c:v>
                </c:pt>
                <c:pt idx="6290">
                  <c:v>11.57420059281154</c:v>
                </c:pt>
                <c:pt idx="6291">
                  <c:v>11.574435935218506</c:v>
                </c:pt>
                <c:pt idx="6292">
                  <c:v>11.574558844350477</c:v>
                </c:pt>
                <c:pt idx="6293">
                  <c:v>11.57461133372345</c:v>
                </c:pt>
                <c:pt idx="6294">
                  <c:v>11.574640194344996</c:v>
                </c:pt>
                <c:pt idx="6295">
                  <c:v>11.574666520036503</c:v>
                </c:pt>
                <c:pt idx="6296">
                  <c:v>11.575381865945008</c:v>
                </c:pt>
                <c:pt idx="6297">
                  <c:v>11.575571579013133</c:v>
                </c:pt>
                <c:pt idx="6298">
                  <c:v>11.575809394354476</c:v>
                </c:pt>
                <c:pt idx="6299">
                  <c:v>11.576063660698622</c:v>
                </c:pt>
                <c:pt idx="6300">
                  <c:v>11.577052548107414</c:v>
                </c:pt>
                <c:pt idx="6301">
                  <c:v>11.577086431010809</c:v>
                </c:pt>
                <c:pt idx="6302">
                  <c:v>11.578112091172908</c:v>
                </c:pt>
                <c:pt idx="6303">
                  <c:v>11.579023242124167</c:v>
                </c:pt>
                <c:pt idx="6304">
                  <c:v>11.579252141838408</c:v>
                </c:pt>
                <c:pt idx="6305">
                  <c:v>11.579320447995048</c:v>
                </c:pt>
                <c:pt idx="6306">
                  <c:v>11.579393587156382</c:v>
                </c:pt>
                <c:pt idx="6307">
                  <c:v>11.580334124678954</c:v>
                </c:pt>
                <c:pt idx="6308">
                  <c:v>11.580482838652761</c:v>
                </c:pt>
                <c:pt idx="6309">
                  <c:v>11.580603401116722</c:v>
                </c:pt>
                <c:pt idx="6310">
                  <c:v>11.580775630913307</c:v>
                </c:pt>
                <c:pt idx="6311">
                  <c:v>11.581224419487667</c:v>
                </c:pt>
                <c:pt idx="6312">
                  <c:v>11.581446409698</c:v>
                </c:pt>
                <c:pt idx="6313">
                  <c:v>11.581446920532219</c:v>
                </c:pt>
                <c:pt idx="6314">
                  <c:v>11.581531173231172</c:v>
                </c:pt>
                <c:pt idx="6315">
                  <c:v>11.581883492369455</c:v>
                </c:pt>
                <c:pt idx="6316">
                  <c:v>11.581984624712936</c:v>
                </c:pt>
                <c:pt idx="6317">
                  <c:v>11.58216628592413</c:v>
                </c:pt>
                <c:pt idx="6318">
                  <c:v>11.582314068504932</c:v>
                </c:pt>
                <c:pt idx="6319">
                  <c:v>11.582650130168394</c:v>
                </c:pt>
                <c:pt idx="6320">
                  <c:v>11.583389584429483</c:v>
                </c:pt>
                <c:pt idx="6321">
                  <c:v>11.583426160398728</c:v>
                </c:pt>
                <c:pt idx="6322">
                  <c:v>11.584268150381263</c:v>
                </c:pt>
                <c:pt idx="6323">
                  <c:v>11.584394360316965</c:v>
                </c:pt>
                <c:pt idx="6324">
                  <c:v>11.584908977265943</c:v>
                </c:pt>
                <c:pt idx="6325">
                  <c:v>11.585219709131914</c:v>
                </c:pt>
                <c:pt idx="6326">
                  <c:v>11.585566379007751</c:v>
                </c:pt>
                <c:pt idx="6327">
                  <c:v>11.586117150972298</c:v>
                </c:pt>
                <c:pt idx="6328">
                  <c:v>11.586118400516993</c:v>
                </c:pt>
                <c:pt idx="6329">
                  <c:v>11.586164807937068</c:v>
                </c:pt>
                <c:pt idx="6330">
                  <c:v>11.586402807239995</c:v>
                </c:pt>
                <c:pt idx="6331">
                  <c:v>11.586453769894062</c:v>
                </c:pt>
                <c:pt idx="6332">
                  <c:v>11.586673948433285</c:v>
                </c:pt>
                <c:pt idx="6333">
                  <c:v>11.586879029698322</c:v>
                </c:pt>
                <c:pt idx="6334">
                  <c:v>11.587505346982272</c:v>
                </c:pt>
                <c:pt idx="6335">
                  <c:v>11.587552340280109</c:v>
                </c:pt>
                <c:pt idx="6336">
                  <c:v>11.587958770750715</c:v>
                </c:pt>
                <c:pt idx="6337">
                  <c:v>11.587995014574878</c:v>
                </c:pt>
                <c:pt idx="6338">
                  <c:v>11.588135259763648</c:v>
                </c:pt>
                <c:pt idx="6339">
                  <c:v>11.588450113919098</c:v>
                </c:pt>
                <c:pt idx="6340">
                  <c:v>11.588485495849127</c:v>
                </c:pt>
                <c:pt idx="6341">
                  <c:v>11.588487724417638</c:v>
                </c:pt>
                <c:pt idx="6342">
                  <c:v>11.588726128003309</c:v>
                </c:pt>
                <c:pt idx="6343">
                  <c:v>11.588911391822654</c:v>
                </c:pt>
                <c:pt idx="6344">
                  <c:v>11.589185889852802</c:v>
                </c:pt>
                <c:pt idx="6345">
                  <c:v>11.589605759713379</c:v>
                </c:pt>
                <c:pt idx="6346">
                  <c:v>11.589660262077171</c:v>
                </c:pt>
                <c:pt idx="6347">
                  <c:v>11.590128849818589</c:v>
                </c:pt>
                <c:pt idx="6348">
                  <c:v>11.590138375096503</c:v>
                </c:pt>
                <c:pt idx="6349">
                  <c:v>11.590529686431664</c:v>
                </c:pt>
                <c:pt idx="6350">
                  <c:v>11.590914437788578</c:v>
                </c:pt>
                <c:pt idx="6351">
                  <c:v>11.590938919694315</c:v>
                </c:pt>
                <c:pt idx="6352">
                  <c:v>11.591363322154347</c:v>
                </c:pt>
                <c:pt idx="6353">
                  <c:v>11.591720357296612</c:v>
                </c:pt>
                <c:pt idx="6354">
                  <c:v>11.592034051973435</c:v>
                </c:pt>
                <c:pt idx="6355">
                  <c:v>11.592092351056188</c:v>
                </c:pt>
                <c:pt idx="6356">
                  <c:v>11.592479559370684</c:v>
                </c:pt>
                <c:pt idx="6357">
                  <c:v>11.592825390407016</c:v>
                </c:pt>
                <c:pt idx="6358">
                  <c:v>11.592924746541119</c:v>
                </c:pt>
                <c:pt idx="6359">
                  <c:v>11.59382662304246</c:v>
                </c:pt>
                <c:pt idx="6360">
                  <c:v>11.594181408931242</c:v>
                </c:pt>
                <c:pt idx="6361">
                  <c:v>11.594428010188782</c:v>
                </c:pt>
                <c:pt idx="6362">
                  <c:v>11.594443860567324</c:v>
                </c:pt>
                <c:pt idx="6363">
                  <c:v>11.594584541500303</c:v>
                </c:pt>
                <c:pt idx="6364">
                  <c:v>11.594588308293282</c:v>
                </c:pt>
                <c:pt idx="6365">
                  <c:v>11.594904169089133</c:v>
                </c:pt>
                <c:pt idx="6366">
                  <c:v>11.594958606449348</c:v>
                </c:pt>
                <c:pt idx="6367">
                  <c:v>11.595150706001482</c:v>
                </c:pt>
                <c:pt idx="6368">
                  <c:v>11.595447209267235</c:v>
                </c:pt>
                <c:pt idx="6369">
                  <c:v>11.595878737433924</c:v>
                </c:pt>
                <c:pt idx="6370">
                  <c:v>11.596589370488616</c:v>
                </c:pt>
                <c:pt idx="6371">
                  <c:v>11.596599699692897</c:v>
                </c:pt>
                <c:pt idx="6372">
                  <c:v>11.597058580141102</c:v>
                </c:pt>
                <c:pt idx="6373">
                  <c:v>11.597236862327343</c:v>
                </c:pt>
                <c:pt idx="6374">
                  <c:v>11.597391726196612</c:v>
                </c:pt>
                <c:pt idx="6375">
                  <c:v>11.598309108342661</c:v>
                </c:pt>
                <c:pt idx="6376">
                  <c:v>11.59847896812283</c:v>
                </c:pt>
                <c:pt idx="6377">
                  <c:v>11.598630574284522</c:v>
                </c:pt>
                <c:pt idx="6378">
                  <c:v>11.599017777971655</c:v>
                </c:pt>
                <c:pt idx="6379">
                  <c:v>11.599213743941899</c:v>
                </c:pt>
                <c:pt idx="6380">
                  <c:v>11.59932328832144</c:v>
                </c:pt>
                <c:pt idx="6381">
                  <c:v>11.599379498834914</c:v>
                </c:pt>
                <c:pt idx="6382">
                  <c:v>11.599661372788495</c:v>
                </c:pt>
                <c:pt idx="6383">
                  <c:v>11.599790042960768</c:v>
                </c:pt>
                <c:pt idx="6384">
                  <c:v>11.600248384461018</c:v>
                </c:pt>
                <c:pt idx="6385">
                  <c:v>11.600277522817404</c:v>
                </c:pt>
                <c:pt idx="6386">
                  <c:v>11.600468593520963</c:v>
                </c:pt>
                <c:pt idx="6387">
                  <c:v>11.600937793843356</c:v>
                </c:pt>
                <c:pt idx="6388">
                  <c:v>11.600997334076963</c:v>
                </c:pt>
                <c:pt idx="6389">
                  <c:v>11.601192007723242</c:v>
                </c:pt>
                <c:pt idx="6390">
                  <c:v>11.60148566930172</c:v>
                </c:pt>
                <c:pt idx="6391">
                  <c:v>11.601660363804539</c:v>
                </c:pt>
                <c:pt idx="6392">
                  <c:v>11.601789488288606</c:v>
                </c:pt>
                <c:pt idx="6393">
                  <c:v>11.602232706724644</c:v>
                </c:pt>
                <c:pt idx="6394">
                  <c:v>11.602244267951519</c:v>
                </c:pt>
                <c:pt idx="6395">
                  <c:v>11.602479381575568</c:v>
                </c:pt>
                <c:pt idx="6396">
                  <c:v>11.603555912574778</c:v>
                </c:pt>
                <c:pt idx="6397">
                  <c:v>11.603576123193875</c:v>
                </c:pt>
                <c:pt idx="6398">
                  <c:v>11.603787465707494</c:v>
                </c:pt>
                <c:pt idx="6399">
                  <c:v>11.603844476178642</c:v>
                </c:pt>
                <c:pt idx="6400">
                  <c:v>11.604464982575387</c:v>
                </c:pt>
                <c:pt idx="6401">
                  <c:v>11.604587782629345</c:v>
                </c:pt>
                <c:pt idx="6402">
                  <c:v>11.604996952899294</c:v>
                </c:pt>
                <c:pt idx="6403">
                  <c:v>11.606058180123009</c:v>
                </c:pt>
                <c:pt idx="6404">
                  <c:v>11.60645535831565</c:v>
                </c:pt>
                <c:pt idx="6405">
                  <c:v>11.606860939259183</c:v>
                </c:pt>
                <c:pt idx="6406">
                  <c:v>11.607182561390825</c:v>
                </c:pt>
                <c:pt idx="6407">
                  <c:v>11.60790955933313</c:v>
                </c:pt>
                <c:pt idx="6408">
                  <c:v>11.6079817874911</c:v>
                </c:pt>
                <c:pt idx="6409">
                  <c:v>11.608121413785579</c:v>
                </c:pt>
                <c:pt idx="6410">
                  <c:v>11.60813893236198</c:v>
                </c:pt>
                <c:pt idx="6411">
                  <c:v>11.608343245876686</c:v>
                </c:pt>
                <c:pt idx="6412">
                  <c:v>11.608625263892781</c:v>
                </c:pt>
                <c:pt idx="6413">
                  <c:v>11.608669099624239</c:v>
                </c:pt>
                <c:pt idx="6414">
                  <c:v>11.609384449831598</c:v>
                </c:pt>
                <c:pt idx="6415">
                  <c:v>11.609445143651092</c:v>
                </c:pt>
                <c:pt idx="6416">
                  <c:v>11.609551420554208</c:v>
                </c:pt>
                <c:pt idx="6417">
                  <c:v>11.609771902967875</c:v>
                </c:pt>
                <c:pt idx="6418">
                  <c:v>11.609909528709661</c:v>
                </c:pt>
                <c:pt idx="6419">
                  <c:v>11.610495359143902</c:v>
                </c:pt>
                <c:pt idx="6420">
                  <c:v>11.610704029890623</c:v>
                </c:pt>
                <c:pt idx="6421">
                  <c:v>11.61145367677678</c:v>
                </c:pt>
                <c:pt idx="6422">
                  <c:v>11.61154886832222</c:v>
                </c:pt>
                <c:pt idx="6423">
                  <c:v>11.61192039356726</c:v>
                </c:pt>
                <c:pt idx="6424">
                  <c:v>11.612332369494389</c:v>
                </c:pt>
                <c:pt idx="6425">
                  <c:v>11.612768124204218</c:v>
                </c:pt>
                <c:pt idx="6426">
                  <c:v>11.612907375608701</c:v>
                </c:pt>
                <c:pt idx="6427">
                  <c:v>11.612907980450101</c:v>
                </c:pt>
                <c:pt idx="6428">
                  <c:v>11.613185207285415</c:v>
                </c:pt>
                <c:pt idx="6429">
                  <c:v>11.613334424564185</c:v>
                </c:pt>
                <c:pt idx="6430">
                  <c:v>11.613579713701835</c:v>
                </c:pt>
                <c:pt idx="6431">
                  <c:v>11.614892783915799</c:v>
                </c:pt>
                <c:pt idx="6432">
                  <c:v>11.61544322105537</c:v>
                </c:pt>
                <c:pt idx="6433">
                  <c:v>11.615546630390915</c:v>
                </c:pt>
                <c:pt idx="6434">
                  <c:v>11.615558772331974</c:v>
                </c:pt>
                <c:pt idx="6435">
                  <c:v>11.615685395803773</c:v>
                </c:pt>
                <c:pt idx="6436">
                  <c:v>11.615761991313395</c:v>
                </c:pt>
                <c:pt idx="6437">
                  <c:v>11.616098083237365</c:v>
                </c:pt>
                <c:pt idx="6438">
                  <c:v>11.617105107814742</c:v>
                </c:pt>
                <c:pt idx="6439">
                  <c:v>11.617858234779005</c:v>
                </c:pt>
                <c:pt idx="6440">
                  <c:v>11.618489620083533</c:v>
                </c:pt>
                <c:pt idx="6441">
                  <c:v>11.618519988130046</c:v>
                </c:pt>
                <c:pt idx="6442">
                  <c:v>11.618575757433847</c:v>
                </c:pt>
                <c:pt idx="6443">
                  <c:v>11.618782630023665</c:v>
                </c:pt>
                <c:pt idx="6444">
                  <c:v>11.619035428473921</c:v>
                </c:pt>
                <c:pt idx="6445">
                  <c:v>11.619063800540465</c:v>
                </c:pt>
                <c:pt idx="6446">
                  <c:v>11.619492477935445</c:v>
                </c:pt>
                <c:pt idx="6447">
                  <c:v>11.620214776308153</c:v>
                </c:pt>
                <c:pt idx="6448">
                  <c:v>11.620449045745339</c:v>
                </c:pt>
                <c:pt idx="6449">
                  <c:v>11.620457704333335</c:v>
                </c:pt>
                <c:pt idx="6450">
                  <c:v>11.621300017303589</c:v>
                </c:pt>
                <c:pt idx="6451">
                  <c:v>11.621795215393696</c:v>
                </c:pt>
                <c:pt idx="6452">
                  <c:v>11.622222179935234</c:v>
                </c:pt>
                <c:pt idx="6453">
                  <c:v>11.622231386837793</c:v>
                </c:pt>
                <c:pt idx="6454">
                  <c:v>11.622655623556636</c:v>
                </c:pt>
                <c:pt idx="6455">
                  <c:v>11.622869952625408</c:v>
                </c:pt>
                <c:pt idx="6456">
                  <c:v>11.623286215024077</c:v>
                </c:pt>
                <c:pt idx="6457">
                  <c:v>11.623456812651128</c:v>
                </c:pt>
                <c:pt idx="6458">
                  <c:v>11.623623207108043</c:v>
                </c:pt>
                <c:pt idx="6459">
                  <c:v>11.624052789961295</c:v>
                </c:pt>
                <c:pt idx="6460">
                  <c:v>11.624187225642487</c:v>
                </c:pt>
                <c:pt idx="6461">
                  <c:v>11.624410640283859</c:v>
                </c:pt>
                <c:pt idx="6462">
                  <c:v>11.624847951919611</c:v>
                </c:pt>
                <c:pt idx="6463">
                  <c:v>11.625697616593008</c:v>
                </c:pt>
                <c:pt idx="6464">
                  <c:v>11.626006622269344</c:v>
                </c:pt>
                <c:pt idx="6465">
                  <c:v>11.626084450135334</c:v>
                </c:pt>
                <c:pt idx="6466">
                  <c:v>11.626370368731383</c:v>
                </c:pt>
                <c:pt idx="6467">
                  <c:v>11.627464123348068</c:v>
                </c:pt>
                <c:pt idx="6468">
                  <c:v>11.627625756608083</c:v>
                </c:pt>
                <c:pt idx="6469">
                  <c:v>11.627656140107579</c:v>
                </c:pt>
                <c:pt idx="6470">
                  <c:v>11.62785875329196</c:v>
                </c:pt>
                <c:pt idx="6471">
                  <c:v>11.62826889104085</c:v>
                </c:pt>
                <c:pt idx="6472">
                  <c:v>11.628313680177037</c:v>
                </c:pt>
                <c:pt idx="6473">
                  <c:v>11.628572350913966</c:v>
                </c:pt>
                <c:pt idx="6474">
                  <c:v>11.62861068031506</c:v>
                </c:pt>
                <c:pt idx="6475">
                  <c:v>11.629217711909218</c:v>
                </c:pt>
                <c:pt idx="6476">
                  <c:v>11.631394324283741</c:v>
                </c:pt>
                <c:pt idx="6477">
                  <c:v>11.63146660243026</c:v>
                </c:pt>
                <c:pt idx="6478">
                  <c:v>11.631847678610676</c:v>
                </c:pt>
                <c:pt idx="6479">
                  <c:v>11.632202037183577</c:v>
                </c:pt>
                <c:pt idx="6480">
                  <c:v>11.632372945317627</c:v>
                </c:pt>
                <c:pt idx="6481">
                  <c:v>11.632485022988094</c:v>
                </c:pt>
                <c:pt idx="6482">
                  <c:v>11.633167902175309</c:v>
                </c:pt>
                <c:pt idx="6483">
                  <c:v>11.633187644127824</c:v>
                </c:pt>
                <c:pt idx="6484">
                  <c:v>11.633541805495597</c:v>
                </c:pt>
                <c:pt idx="6485">
                  <c:v>11.633826249794748</c:v>
                </c:pt>
                <c:pt idx="6486">
                  <c:v>11.634253941204214</c:v>
                </c:pt>
                <c:pt idx="6487">
                  <c:v>11.63427699797802</c:v>
                </c:pt>
                <c:pt idx="6488">
                  <c:v>11.634815561066706</c:v>
                </c:pt>
                <c:pt idx="6489">
                  <c:v>11.635302284229805</c:v>
                </c:pt>
                <c:pt idx="6490">
                  <c:v>11.635799885593677</c:v>
                </c:pt>
                <c:pt idx="6491">
                  <c:v>11.635971968945599</c:v>
                </c:pt>
                <c:pt idx="6492">
                  <c:v>11.636829137879655</c:v>
                </c:pt>
                <c:pt idx="6493">
                  <c:v>11.636847429705657</c:v>
                </c:pt>
                <c:pt idx="6494">
                  <c:v>11.637076190334525</c:v>
                </c:pt>
                <c:pt idx="6495">
                  <c:v>11.637592539037112</c:v>
                </c:pt>
                <c:pt idx="6496">
                  <c:v>11.637705556301855</c:v>
                </c:pt>
                <c:pt idx="6497">
                  <c:v>11.637767353411791</c:v>
                </c:pt>
                <c:pt idx="6498">
                  <c:v>11.639165256947273</c:v>
                </c:pt>
                <c:pt idx="6499">
                  <c:v>11.639168376512853</c:v>
                </c:pt>
                <c:pt idx="6500">
                  <c:v>11.639232318425597</c:v>
                </c:pt>
                <c:pt idx="6501">
                  <c:v>11.639292195882931</c:v>
                </c:pt>
                <c:pt idx="6502">
                  <c:v>11.639337375642107</c:v>
                </c:pt>
                <c:pt idx="6503">
                  <c:v>11.639403079972023</c:v>
                </c:pt>
                <c:pt idx="6504">
                  <c:v>11.639657926193372</c:v>
                </c:pt>
                <c:pt idx="6505">
                  <c:v>11.639916677143852</c:v>
                </c:pt>
                <c:pt idx="6506">
                  <c:v>11.640145525227767</c:v>
                </c:pt>
                <c:pt idx="6507">
                  <c:v>11.641726589453068</c:v>
                </c:pt>
                <c:pt idx="6508">
                  <c:v>11.641787549149383</c:v>
                </c:pt>
                <c:pt idx="6509">
                  <c:v>11.641861080944414</c:v>
                </c:pt>
                <c:pt idx="6510">
                  <c:v>11.642017183253351</c:v>
                </c:pt>
                <c:pt idx="6511">
                  <c:v>11.642606713434123</c:v>
                </c:pt>
                <c:pt idx="6512">
                  <c:v>11.64308299033079</c:v>
                </c:pt>
                <c:pt idx="6513">
                  <c:v>11.64309611343114</c:v>
                </c:pt>
                <c:pt idx="6514">
                  <c:v>11.643880942420186</c:v>
                </c:pt>
                <c:pt idx="6515">
                  <c:v>11.643974922482407</c:v>
                </c:pt>
                <c:pt idx="6516">
                  <c:v>11.644682968270711</c:v>
                </c:pt>
                <c:pt idx="6517">
                  <c:v>11.645065375432265</c:v>
                </c:pt>
                <c:pt idx="6518">
                  <c:v>11.645283882992358</c:v>
                </c:pt>
                <c:pt idx="6519">
                  <c:v>11.645291599036526</c:v>
                </c:pt>
                <c:pt idx="6520">
                  <c:v>11.646059410096854</c:v>
                </c:pt>
                <c:pt idx="6521">
                  <c:v>11.646092446898775</c:v>
                </c:pt>
                <c:pt idx="6522">
                  <c:v>11.647085903903189</c:v>
                </c:pt>
                <c:pt idx="6523">
                  <c:v>11.647499230745934</c:v>
                </c:pt>
                <c:pt idx="6524">
                  <c:v>11.647641321712698</c:v>
                </c:pt>
                <c:pt idx="6525">
                  <c:v>11.648629959202875</c:v>
                </c:pt>
                <c:pt idx="6526">
                  <c:v>11.648696208598659</c:v>
                </c:pt>
                <c:pt idx="6527">
                  <c:v>11.648859466478822</c:v>
                </c:pt>
                <c:pt idx="6528">
                  <c:v>11.648994465133637</c:v>
                </c:pt>
                <c:pt idx="6529">
                  <c:v>11.649265532904499</c:v>
                </c:pt>
                <c:pt idx="6530">
                  <c:v>11.649759431197392</c:v>
                </c:pt>
                <c:pt idx="6531">
                  <c:v>11.649780960223737</c:v>
                </c:pt>
                <c:pt idx="6532">
                  <c:v>11.650010050217546</c:v>
                </c:pt>
                <c:pt idx="6533">
                  <c:v>11.650462430838788</c:v>
                </c:pt>
                <c:pt idx="6534">
                  <c:v>11.651420069695732</c:v>
                </c:pt>
                <c:pt idx="6535">
                  <c:v>11.651830068716025</c:v>
                </c:pt>
                <c:pt idx="6536">
                  <c:v>11.65193865227895</c:v>
                </c:pt>
                <c:pt idx="6537">
                  <c:v>11.652015088514844</c:v>
                </c:pt>
                <c:pt idx="6538">
                  <c:v>11.652365029827742</c:v>
                </c:pt>
                <c:pt idx="6539">
                  <c:v>11.653211148215441</c:v>
                </c:pt>
                <c:pt idx="6540">
                  <c:v>11.653218558198844</c:v>
                </c:pt>
                <c:pt idx="6541">
                  <c:v>11.653280699777039</c:v>
                </c:pt>
                <c:pt idx="6542">
                  <c:v>11.653381186994114</c:v>
                </c:pt>
                <c:pt idx="6543">
                  <c:v>11.653441271286004</c:v>
                </c:pt>
                <c:pt idx="6544">
                  <c:v>11.65433768776621</c:v>
                </c:pt>
                <c:pt idx="6545">
                  <c:v>11.654374290112827</c:v>
                </c:pt>
                <c:pt idx="6546">
                  <c:v>11.654971641537562</c:v>
                </c:pt>
                <c:pt idx="6547">
                  <c:v>11.655044911688641</c:v>
                </c:pt>
                <c:pt idx="6548">
                  <c:v>11.655624340046526</c:v>
                </c:pt>
                <c:pt idx="6549">
                  <c:v>11.656070136091248</c:v>
                </c:pt>
                <c:pt idx="6550">
                  <c:v>11.656574156545883</c:v>
                </c:pt>
                <c:pt idx="6551">
                  <c:v>11.656634116060911</c:v>
                </c:pt>
                <c:pt idx="6552">
                  <c:v>11.657533332145508</c:v>
                </c:pt>
                <c:pt idx="6553">
                  <c:v>11.657724001079441</c:v>
                </c:pt>
                <c:pt idx="6554">
                  <c:v>11.657771261688147</c:v>
                </c:pt>
                <c:pt idx="6555">
                  <c:v>11.657967543602268</c:v>
                </c:pt>
                <c:pt idx="6556">
                  <c:v>11.658354109388034</c:v>
                </c:pt>
                <c:pt idx="6557">
                  <c:v>11.658680869853141</c:v>
                </c:pt>
                <c:pt idx="6558">
                  <c:v>11.658961676936604</c:v>
                </c:pt>
                <c:pt idx="6559">
                  <c:v>11.658979867866378</c:v>
                </c:pt>
                <c:pt idx="6560">
                  <c:v>11.659567735161753</c:v>
                </c:pt>
                <c:pt idx="6561">
                  <c:v>11.659675223112323</c:v>
                </c:pt>
                <c:pt idx="6562">
                  <c:v>11.659849549521022</c:v>
                </c:pt>
                <c:pt idx="6563">
                  <c:v>11.660353224416786</c:v>
                </c:pt>
                <c:pt idx="6564">
                  <c:v>11.66064942940811</c:v>
                </c:pt>
                <c:pt idx="6565">
                  <c:v>11.661153115275601</c:v>
                </c:pt>
                <c:pt idx="6566">
                  <c:v>11.661854831574891</c:v>
                </c:pt>
                <c:pt idx="6567">
                  <c:v>11.662045655030825</c:v>
                </c:pt>
                <c:pt idx="6568">
                  <c:v>11.662322409360133</c:v>
                </c:pt>
                <c:pt idx="6569">
                  <c:v>11.662376714132542</c:v>
                </c:pt>
                <c:pt idx="6570">
                  <c:v>11.662972462623866</c:v>
                </c:pt>
                <c:pt idx="6571">
                  <c:v>11.664713457936774</c:v>
                </c:pt>
                <c:pt idx="6572">
                  <c:v>11.665695780949525</c:v>
                </c:pt>
                <c:pt idx="6573">
                  <c:v>11.666141944626442</c:v>
                </c:pt>
                <c:pt idx="6574">
                  <c:v>11.666213116246489</c:v>
                </c:pt>
                <c:pt idx="6575">
                  <c:v>11.666664698828715</c:v>
                </c:pt>
                <c:pt idx="6576">
                  <c:v>11.666977949614354</c:v>
                </c:pt>
                <c:pt idx="6577">
                  <c:v>11.667278533396383</c:v>
                </c:pt>
                <c:pt idx="6578">
                  <c:v>11.667754520389057</c:v>
                </c:pt>
                <c:pt idx="6579">
                  <c:v>11.668687044759325</c:v>
                </c:pt>
                <c:pt idx="6580">
                  <c:v>11.668974948921944</c:v>
                </c:pt>
                <c:pt idx="6581">
                  <c:v>11.669133658585499</c:v>
                </c:pt>
                <c:pt idx="6582">
                  <c:v>11.669135205102975</c:v>
                </c:pt>
                <c:pt idx="6583">
                  <c:v>11.669337918890641</c:v>
                </c:pt>
                <c:pt idx="6584">
                  <c:v>11.669411372996388</c:v>
                </c:pt>
                <c:pt idx="6585">
                  <c:v>11.669644179260072</c:v>
                </c:pt>
                <c:pt idx="6586">
                  <c:v>11.670132480367037</c:v>
                </c:pt>
                <c:pt idx="6587">
                  <c:v>11.670626374619538</c:v>
                </c:pt>
                <c:pt idx="6588">
                  <c:v>11.670835312171992</c:v>
                </c:pt>
                <c:pt idx="6589">
                  <c:v>11.670849264848963</c:v>
                </c:pt>
                <c:pt idx="6590">
                  <c:v>11.670931966506121</c:v>
                </c:pt>
                <c:pt idx="6591">
                  <c:v>11.670934028691089</c:v>
                </c:pt>
                <c:pt idx="6592">
                  <c:v>11.670967826951573</c:v>
                </c:pt>
                <c:pt idx="6593">
                  <c:v>11.671772308208029</c:v>
                </c:pt>
                <c:pt idx="6594">
                  <c:v>11.67214344188139</c:v>
                </c:pt>
                <c:pt idx="6595">
                  <c:v>11.672888160761978</c:v>
                </c:pt>
                <c:pt idx="6596">
                  <c:v>11.673025803286464</c:v>
                </c:pt>
                <c:pt idx="6597">
                  <c:v>11.67384415385084</c:v>
                </c:pt>
                <c:pt idx="6598">
                  <c:v>11.673931647504881</c:v>
                </c:pt>
                <c:pt idx="6599">
                  <c:v>11.673979039087808</c:v>
                </c:pt>
                <c:pt idx="6600">
                  <c:v>11.674025209565919</c:v>
                </c:pt>
                <c:pt idx="6601">
                  <c:v>11.674054311630421</c:v>
                </c:pt>
                <c:pt idx="6602">
                  <c:v>11.67409999077022</c:v>
                </c:pt>
                <c:pt idx="6603">
                  <c:v>11.674289324885976</c:v>
                </c:pt>
                <c:pt idx="6604">
                  <c:v>11.674795903789127</c:v>
                </c:pt>
                <c:pt idx="6605">
                  <c:v>11.675171335161911</c:v>
                </c:pt>
                <c:pt idx="6606">
                  <c:v>11.675296501375332</c:v>
                </c:pt>
                <c:pt idx="6607">
                  <c:v>11.675528238484741</c:v>
                </c:pt>
                <c:pt idx="6608">
                  <c:v>11.67566146301221</c:v>
                </c:pt>
                <c:pt idx="6609">
                  <c:v>11.67569234561768</c:v>
                </c:pt>
                <c:pt idx="6610">
                  <c:v>11.676108133399939</c:v>
                </c:pt>
                <c:pt idx="6611">
                  <c:v>11.676184788569405</c:v>
                </c:pt>
                <c:pt idx="6612">
                  <c:v>11.676385969242773</c:v>
                </c:pt>
                <c:pt idx="6613">
                  <c:v>11.676483096172273</c:v>
                </c:pt>
                <c:pt idx="6614">
                  <c:v>11.676903067123579</c:v>
                </c:pt>
                <c:pt idx="6615">
                  <c:v>11.677474489215291</c:v>
                </c:pt>
                <c:pt idx="6616">
                  <c:v>11.677535291695243</c:v>
                </c:pt>
                <c:pt idx="6617">
                  <c:v>11.678115015738754</c:v>
                </c:pt>
                <c:pt idx="6618">
                  <c:v>11.678921940696032</c:v>
                </c:pt>
                <c:pt idx="6619">
                  <c:v>11.679276066568297</c:v>
                </c:pt>
                <c:pt idx="6620">
                  <c:v>11.679777820508891</c:v>
                </c:pt>
                <c:pt idx="6621">
                  <c:v>11.680849512906169</c:v>
                </c:pt>
                <c:pt idx="6622">
                  <c:v>11.681093538620168</c:v>
                </c:pt>
                <c:pt idx="6623">
                  <c:v>11.681561636493075</c:v>
                </c:pt>
                <c:pt idx="6624">
                  <c:v>11.681646026880244</c:v>
                </c:pt>
                <c:pt idx="6625">
                  <c:v>11.682631648849805</c:v>
                </c:pt>
                <c:pt idx="6626">
                  <c:v>11.682880054461515</c:v>
                </c:pt>
                <c:pt idx="6627">
                  <c:v>11.682975814640844</c:v>
                </c:pt>
                <c:pt idx="6628">
                  <c:v>11.683177483628686</c:v>
                </c:pt>
                <c:pt idx="6629">
                  <c:v>11.683686756395085</c:v>
                </c:pt>
                <c:pt idx="6630">
                  <c:v>11.683748130015822</c:v>
                </c:pt>
                <c:pt idx="6631">
                  <c:v>11.684427804909134</c:v>
                </c:pt>
                <c:pt idx="6632">
                  <c:v>11.684716102925947</c:v>
                </c:pt>
                <c:pt idx="6633">
                  <c:v>11.68474335962626</c:v>
                </c:pt>
                <c:pt idx="6634">
                  <c:v>11.685469679070323</c:v>
                </c:pt>
                <c:pt idx="6635">
                  <c:v>11.685656154529529</c:v>
                </c:pt>
                <c:pt idx="6636">
                  <c:v>11.686051775706932</c:v>
                </c:pt>
                <c:pt idx="6637">
                  <c:v>11.686527873322033</c:v>
                </c:pt>
                <c:pt idx="6638">
                  <c:v>11.687698069834086</c:v>
                </c:pt>
                <c:pt idx="6639">
                  <c:v>11.687890636950385</c:v>
                </c:pt>
                <c:pt idx="6640">
                  <c:v>11.688381996171668</c:v>
                </c:pt>
                <c:pt idx="6641">
                  <c:v>11.688696205276598</c:v>
                </c:pt>
                <c:pt idx="6642">
                  <c:v>11.689672681874237</c:v>
                </c:pt>
                <c:pt idx="6643">
                  <c:v>11.690003988093849</c:v>
                </c:pt>
                <c:pt idx="6644">
                  <c:v>11.690179213066187</c:v>
                </c:pt>
                <c:pt idx="6645">
                  <c:v>11.691099584459749</c:v>
                </c:pt>
                <c:pt idx="6646">
                  <c:v>11.691255118571044</c:v>
                </c:pt>
                <c:pt idx="6647">
                  <c:v>11.691306872990644</c:v>
                </c:pt>
                <c:pt idx="6648">
                  <c:v>11.69143917389594</c:v>
                </c:pt>
                <c:pt idx="6649">
                  <c:v>11.692080354659806</c:v>
                </c:pt>
                <c:pt idx="6650">
                  <c:v>11.693030568850421</c:v>
                </c:pt>
                <c:pt idx="6651">
                  <c:v>11.693104672637702</c:v>
                </c:pt>
                <c:pt idx="6652">
                  <c:v>11.693554761065595</c:v>
                </c:pt>
                <c:pt idx="6653">
                  <c:v>11.693630541445017</c:v>
                </c:pt>
                <c:pt idx="6654">
                  <c:v>11.693724180746475</c:v>
                </c:pt>
                <c:pt idx="6655">
                  <c:v>11.693979636741465</c:v>
                </c:pt>
                <c:pt idx="6656">
                  <c:v>11.694046256023409</c:v>
                </c:pt>
                <c:pt idx="6657">
                  <c:v>11.694107962426068</c:v>
                </c:pt>
                <c:pt idx="6658">
                  <c:v>11.694408858534041</c:v>
                </c:pt>
                <c:pt idx="6659">
                  <c:v>11.694415196119058</c:v>
                </c:pt>
                <c:pt idx="6660">
                  <c:v>11.694763956121868</c:v>
                </c:pt>
                <c:pt idx="6661">
                  <c:v>11.69520664818617</c:v>
                </c:pt>
                <c:pt idx="6662">
                  <c:v>11.69544252275989</c:v>
                </c:pt>
                <c:pt idx="6663">
                  <c:v>11.695727330652296</c:v>
                </c:pt>
                <c:pt idx="6664">
                  <c:v>11.695810023232294</c:v>
                </c:pt>
                <c:pt idx="6665">
                  <c:v>11.695926544446097</c:v>
                </c:pt>
                <c:pt idx="6666">
                  <c:v>11.69614894039815</c:v>
                </c:pt>
                <c:pt idx="6667">
                  <c:v>11.69618194881679</c:v>
                </c:pt>
                <c:pt idx="6668">
                  <c:v>11.696591635583294</c:v>
                </c:pt>
                <c:pt idx="6669">
                  <c:v>11.697535862676627</c:v>
                </c:pt>
                <c:pt idx="6670">
                  <c:v>11.698642226342589</c:v>
                </c:pt>
                <c:pt idx="6671">
                  <c:v>11.698972950774143</c:v>
                </c:pt>
                <c:pt idx="6672">
                  <c:v>11.69946005593898</c:v>
                </c:pt>
                <c:pt idx="6673">
                  <c:v>11.699473159138368</c:v>
                </c:pt>
                <c:pt idx="6674">
                  <c:v>11.699612421436546</c:v>
                </c:pt>
                <c:pt idx="6675">
                  <c:v>11.699792432451275</c:v>
                </c:pt>
                <c:pt idx="6676">
                  <c:v>11.699888465873002</c:v>
                </c:pt>
                <c:pt idx="6677">
                  <c:v>11.699930642011807</c:v>
                </c:pt>
                <c:pt idx="6678">
                  <c:v>11.700198143355385</c:v>
                </c:pt>
                <c:pt idx="6679">
                  <c:v>11.700555894322761</c:v>
                </c:pt>
                <c:pt idx="6680">
                  <c:v>11.701348871637169</c:v>
                </c:pt>
                <c:pt idx="6681">
                  <c:v>11.70161016152421</c:v>
                </c:pt>
                <c:pt idx="6682">
                  <c:v>11.702200116641523</c:v>
                </c:pt>
                <c:pt idx="6683">
                  <c:v>11.702785174771291</c:v>
                </c:pt>
                <c:pt idx="6684">
                  <c:v>11.703470958098181</c:v>
                </c:pt>
                <c:pt idx="6685">
                  <c:v>11.704561495656804</c:v>
                </c:pt>
                <c:pt idx="6686">
                  <c:v>11.704562239673466</c:v>
                </c:pt>
                <c:pt idx="6687">
                  <c:v>11.704772283250364</c:v>
                </c:pt>
                <c:pt idx="6688">
                  <c:v>11.704798576234348</c:v>
                </c:pt>
                <c:pt idx="6689">
                  <c:v>11.704871314851058</c:v>
                </c:pt>
                <c:pt idx="6690">
                  <c:v>11.704953056544174</c:v>
                </c:pt>
                <c:pt idx="6691">
                  <c:v>11.705327731500553</c:v>
                </c:pt>
                <c:pt idx="6692">
                  <c:v>11.705339228508205</c:v>
                </c:pt>
                <c:pt idx="6693">
                  <c:v>11.705425637151166</c:v>
                </c:pt>
                <c:pt idx="6694">
                  <c:v>11.705562667713567</c:v>
                </c:pt>
                <c:pt idx="6695">
                  <c:v>11.705837205751187</c:v>
                </c:pt>
                <c:pt idx="6696">
                  <c:v>11.705899994451809</c:v>
                </c:pt>
                <c:pt idx="6697">
                  <c:v>11.707211087189176</c:v>
                </c:pt>
                <c:pt idx="6698">
                  <c:v>11.707879291052844</c:v>
                </c:pt>
                <c:pt idx="6699">
                  <c:v>11.707926965461642</c:v>
                </c:pt>
                <c:pt idx="6700">
                  <c:v>11.708015448925906</c:v>
                </c:pt>
                <c:pt idx="6701">
                  <c:v>11.708056517023525</c:v>
                </c:pt>
                <c:pt idx="6702">
                  <c:v>11.708206159125337</c:v>
                </c:pt>
                <c:pt idx="6703">
                  <c:v>11.708322931726187</c:v>
                </c:pt>
                <c:pt idx="6704">
                  <c:v>11.708377225144492</c:v>
                </c:pt>
                <c:pt idx="6705">
                  <c:v>11.708958900992721</c:v>
                </c:pt>
                <c:pt idx="6706">
                  <c:v>11.709077814391556</c:v>
                </c:pt>
                <c:pt idx="6707">
                  <c:v>11.709353999096864</c:v>
                </c:pt>
                <c:pt idx="6708">
                  <c:v>11.709405784647837</c:v>
                </c:pt>
                <c:pt idx="6709">
                  <c:v>11.710267345171408</c:v>
                </c:pt>
                <c:pt idx="6710">
                  <c:v>11.710296467516038</c:v>
                </c:pt>
                <c:pt idx="6711">
                  <c:v>11.710470545600149</c:v>
                </c:pt>
                <c:pt idx="6712">
                  <c:v>11.710833063897056</c:v>
                </c:pt>
                <c:pt idx="6713">
                  <c:v>11.711574881936022</c:v>
                </c:pt>
                <c:pt idx="6714">
                  <c:v>11.711772391578265</c:v>
                </c:pt>
                <c:pt idx="6715">
                  <c:v>11.712623332697344</c:v>
                </c:pt>
                <c:pt idx="6716">
                  <c:v>11.714076113810801</c:v>
                </c:pt>
                <c:pt idx="6717">
                  <c:v>11.714826962488932</c:v>
                </c:pt>
                <c:pt idx="6718">
                  <c:v>11.715019665738714</c:v>
                </c:pt>
                <c:pt idx="6719">
                  <c:v>11.715126890822445</c:v>
                </c:pt>
                <c:pt idx="6720">
                  <c:v>11.715155909468296</c:v>
                </c:pt>
                <c:pt idx="6721">
                  <c:v>11.715178484586753</c:v>
                </c:pt>
                <c:pt idx="6722">
                  <c:v>11.716433659271932</c:v>
                </c:pt>
                <c:pt idx="6723">
                  <c:v>11.717143282556503</c:v>
                </c:pt>
                <c:pt idx="6724">
                  <c:v>11.717318969529629</c:v>
                </c:pt>
                <c:pt idx="6725">
                  <c:v>11.717357864462965</c:v>
                </c:pt>
                <c:pt idx="6726">
                  <c:v>11.717539621372183</c:v>
                </c:pt>
                <c:pt idx="6727">
                  <c:v>11.719626602203389</c:v>
                </c:pt>
                <c:pt idx="6728">
                  <c:v>11.719689729702088</c:v>
                </c:pt>
                <c:pt idx="6729">
                  <c:v>11.720193782734167</c:v>
                </c:pt>
                <c:pt idx="6730">
                  <c:v>11.720298091026812</c:v>
                </c:pt>
                <c:pt idx="6731">
                  <c:v>11.720462298508126</c:v>
                </c:pt>
                <c:pt idx="6732">
                  <c:v>11.720484413684588</c:v>
                </c:pt>
                <c:pt idx="6733">
                  <c:v>11.720561437746172</c:v>
                </c:pt>
                <c:pt idx="6734">
                  <c:v>11.720644122118079</c:v>
                </c:pt>
                <c:pt idx="6735">
                  <c:v>11.720790555936395</c:v>
                </c:pt>
                <c:pt idx="6736">
                  <c:v>11.720827649882217</c:v>
                </c:pt>
                <c:pt idx="6737">
                  <c:v>11.721411560648068</c:v>
                </c:pt>
                <c:pt idx="6738">
                  <c:v>11.721591239672037</c:v>
                </c:pt>
                <c:pt idx="6739">
                  <c:v>11.721750183293235</c:v>
                </c:pt>
                <c:pt idx="6740">
                  <c:v>11.722116195756804</c:v>
                </c:pt>
                <c:pt idx="6741">
                  <c:v>11.72248818560645</c:v>
                </c:pt>
                <c:pt idx="6742">
                  <c:v>11.72273552549588</c:v>
                </c:pt>
                <c:pt idx="6743">
                  <c:v>11.722807595121022</c:v>
                </c:pt>
                <c:pt idx="6744">
                  <c:v>11.723143238152138</c:v>
                </c:pt>
                <c:pt idx="6745">
                  <c:v>11.723447028115029</c:v>
                </c:pt>
                <c:pt idx="6746">
                  <c:v>11.723685200535613</c:v>
                </c:pt>
                <c:pt idx="6747">
                  <c:v>11.724828567411503</c:v>
                </c:pt>
                <c:pt idx="6748">
                  <c:v>11.725088555225135</c:v>
                </c:pt>
                <c:pt idx="6749">
                  <c:v>11.725471083520652</c:v>
                </c:pt>
                <c:pt idx="6750">
                  <c:v>11.726063292056171</c:v>
                </c:pt>
                <c:pt idx="6751">
                  <c:v>11.726227377642211</c:v>
                </c:pt>
                <c:pt idx="6752">
                  <c:v>11.726699106331424</c:v>
                </c:pt>
                <c:pt idx="6753">
                  <c:v>11.726965617673557</c:v>
                </c:pt>
                <c:pt idx="6754">
                  <c:v>11.727730621520005</c:v>
                </c:pt>
                <c:pt idx="6755">
                  <c:v>11.728061702433095</c:v>
                </c:pt>
                <c:pt idx="6756">
                  <c:v>11.729748964392575</c:v>
                </c:pt>
                <c:pt idx="6757">
                  <c:v>11.730033096355022</c:v>
                </c:pt>
                <c:pt idx="6758">
                  <c:v>11.730486482837886</c:v>
                </c:pt>
                <c:pt idx="6759">
                  <c:v>11.730559829928367</c:v>
                </c:pt>
                <c:pt idx="6760">
                  <c:v>11.730576927896038</c:v>
                </c:pt>
                <c:pt idx="6761">
                  <c:v>11.732437444573444</c:v>
                </c:pt>
                <c:pt idx="6762">
                  <c:v>11.733030822737534</c:v>
                </c:pt>
                <c:pt idx="6763">
                  <c:v>11.733083866006048</c:v>
                </c:pt>
                <c:pt idx="6764">
                  <c:v>11.733420465545276</c:v>
                </c:pt>
                <c:pt idx="6765">
                  <c:v>11.734072923767688</c:v>
                </c:pt>
                <c:pt idx="6766">
                  <c:v>11.734130489099098</c:v>
                </c:pt>
                <c:pt idx="6767">
                  <c:v>11.73451574483955</c:v>
                </c:pt>
                <c:pt idx="6768">
                  <c:v>11.73468241456704</c:v>
                </c:pt>
                <c:pt idx="6769">
                  <c:v>11.734751693316724</c:v>
                </c:pt>
                <c:pt idx="6770">
                  <c:v>11.734840556937691</c:v>
                </c:pt>
                <c:pt idx="6771">
                  <c:v>11.735207867530001</c:v>
                </c:pt>
                <c:pt idx="6772">
                  <c:v>11.735432477048754</c:v>
                </c:pt>
                <c:pt idx="6773">
                  <c:v>11.735605207782271</c:v>
                </c:pt>
                <c:pt idx="6774">
                  <c:v>11.735963456296918</c:v>
                </c:pt>
                <c:pt idx="6775">
                  <c:v>11.736088413083722</c:v>
                </c:pt>
                <c:pt idx="6776">
                  <c:v>11.736146627323565</c:v>
                </c:pt>
                <c:pt idx="6777">
                  <c:v>11.736854507340555</c:v>
                </c:pt>
                <c:pt idx="6778">
                  <c:v>11.736969203937154</c:v>
                </c:pt>
                <c:pt idx="6779">
                  <c:v>11.737293274407348</c:v>
                </c:pt>
                <c:pt idx="6780">
                  <c:v>11.73759458301757</c:v>
                </c:pt>
                <c:pt idx="6781">
                  <c:v>11.737997081751816</c:v>
                </c:pt>
                <c:pt idx="6782">
                  <c:v>11.738976095400155</c:v>
                </c:pt>
                <c:pt idx="6783">
                  <c:v>11.739404701111743</c:v>
                </c:pt>
                <c:pt idx="6784">
                  <c:v>11.73960314858374</c:v>
                </c:pt>
                <c:pt idx="6785">
                  <c:v>11.739831897550662</c:v>
                </c:pt>
                <c:pt idx="6786">
                  <c:v>11.74006471073621</c:v>
                </c:pt>
                <c:pt idx="6787">
                  <c:v>11.74068383536088</c:v>
                </c:pt>
                <c:pt idx="6788">
                  <c:v>11.74070072719207</c:v>
                </c:pt>
                <c:pt idx="6789">
                  <c:v>11.741413236460261</c:v>
                </c:pt>
                <c:pt idx="6790">
                  <c:v>11.741574817828049</c:v>
                </c:pt>
                <c:pt idx="6791">
                  <c:v>11.741660405964947</c:v>
                </c:pt>
                <c:pt idx="6792">
                  <c:v>11.741788734606736</c:v>
                </c:pt>
                <c:pt idx="6793">
                  <c:v>11.741800282738566</c:v>
                </c:pt>
                <c:pt idx="6794">
                  <c:v>11.741966435762487</c:v>
                </c:pt>
                <c:pt idx="6795">
                  <c:v>11.74229021670217</c:v>
                </c:pt>
                <c:pt idx="6796">
                  <c:v>11.742580889159477</c:v>
                </c:pt>
                <c:pt idx="6797">
                  <c:v>11.742656617414166</c:v>
                </c:pt>
                <c:pt idx="6798">
                  <c:v>11.743040955831539</c:v>
                </c:pt>
                <c:pt idx="6799">
                  <c:v>11.743241212550005</c:v>
                </c:pt>
                <c:pt idx="6800">
                  <c:v>11.743364626544629</c:v>
                </c:pt>
                <c:pt idx="6801">
                  <c:v>11.743420644824294</c:v>
                </c:pt>
                <c:pt idx="6802">
                  <c:v>11.743459824429328</c:v>
                </c:pt>
                <c:pt idx="6803">
                  <c:v>11.74353007785961</c:v>
                </c:pt>
                <c:pt idx="6804">
                  <c:v>11.743579886006266</c:v>
                </c:pt>
                <c:pt idx="6805">
                  <c:v>11.744148794040923</c:v>
                </c:pt>
                <c:pt idx="6806">
                  <c:v>11.744283880084362</c:v>
                </c:pt>
                <c:pt idx="6807">
                  <c:v>11.744486613684636</c:v>
                </c:pt>
                <c:pt idx="6808">
                  <c:v>11.744767919742261</c:v>
                </c:pt>
                <c:pt idx="6809">
                  <c:v>11.745182281014912</c:v>
                </c:pt>
                <c:pt idx="6810">
                  <c:v>11.745266918468005</c:v>
                </c:pt>
                <c:pt idx="6811">
                  <c:v>11.745470407484113</c:v>
                </c:pt>
                <c:pt idx="6812">
                  <c:v>11.745505186585543</c:v>
                </c:pt>
                <c:pt idx="6813">
                  <c:v>11.745557832568144</c:v>
                </c:pt>
                <c:pt idx="6814">
                  <c:v>11.746281657561203</c:v>
                </c:pt>
                <c:pt idx="6815">
                  <c:v>11.746590721458121</c:v>
                </c:pt>
                <c:pt idx="6816">
                  <c:v>11.747464541018015</c:v>
                </c:pt>
                <c:pt idx="6817">
                  <c:v>11.747917996969401</c:v>
                </c:pt>
                <c:pt idx="6818">
                  <c:v>11.748690098433567</c:v>
                </c:pt>
                <c:pt idx="6819">
                  <c:v>11.749095576615165</c:v>
                </c:pt>
                <c:pt idx="6820">
                  <c:v>11.749826697130691</c:v>
                </c:pt>
                <c:pt idx="6821">
                  <c:v>11.750222698757398</c:v>
                </c:pt>
                <c:pt idx="6822">
                  <c:v>11.752615270630391</c:v>
                </c:pt>
                <c:pt idx="6823">
                  <c:v>11.752859564631519</c:v>
                </c:pt>
                <c:pt idx="6824">
                  <c:v>11.75343427741446</c:v>
                </c:pt>
                <c:pt idx="6825">
                  <c:v>11.753852585115842</c:v>
                </c:pt>
                <c:pt idx="6826">
                  <c:v>11.754018775520692</c:v>
                </c:pt>
                <c:pt idx="6827">
                  <c:v>11.754037663565059</c:v>
                </c:pt>
                <c:pt idx="6828">
                  <c:v>11.754839929774565</c:v>
                </c:pt>
                <c:pt idx="6829">
                  <c:v>11.755373757917805</c:v>
                </c:pt>
                <c:pt idx="6830">
                  <c:v>11.75538202958802</c:v>
                </c:pt>
                <c:pt idx="6831">
                  <c:v>11.755418268744545</c:v>
                </c:pt>
                <c:pt idx="6832">
                  <c:v>11.755699474829864</c:v>
                </c:pt>
                <c:pt idx="6833">
                  <c:v>11.755743301779198</c:v>
                </c:pt>
                <c:pt idx="6834">
                  <c:v>11.756297014430192</c:v>
                </c:pt>
                <c:pt idx="6835">
                  <c:v>11.756952736550586</c:v>
                </c:pt>
                <c:pt idx="6836">
                  <c:v>11.757642194192115</c:v>
                </c:pt>
                <c:pt idx="6837">
                  <c:v>11.758130791054162</c:v>
                </c:pt>
                <c:pt idx="6838">
                  <c:v>11.758320589234545</c:v>
                </c:pt>
                <c:pt idx="6839">
                  <c:v>11.758400450024928</c:v>
                </c:pt>
                <c:pt idx="6840">
                  <c:v>11.758773121731702</c:v>
                </c:pt>
                <c:pt idx="6841">
                  <c:v>11.758898858966999</c:v>
                </c:pt>
                <c:pt idx="6842">
                  <c:v>11.759219715215199</c:v>
                </c:pt>
                <c:pt idx="6843">
                  <c:v>11.759277174885788</c:v>
                </c:pt>
                <c:pt idx="6844">
                  <c:v>11.759506562330913</c:v>
                </c:pt>
                <c:pt idx="6845">
                  <c:v>11.759522214551939</c:v>
                </c:pt>
                <c:pt idx="6846">
                  <c:v>11.759545658537004</c:v>
                </c:pt>
                <c:pt idx="6847">
                  <c:v>11.759677274219339</c:v>
                </c:pt>
                <c:pt idx="6848">
                  <c:v>11.760692226888882</c:v>
                </c:pt>
                <c:pt idx="6849">
                  <c:v>11.761208968250674</c:v>
                </c:pt>
                <c:pt idx="6850">
                  <c:v>11.761497667261334</c:v>
                </c:pt>
                <c:pt idx="6851">
                  <c:v>11.76157848806587</c:v>
                </c:pt>
                <c:pt idx="6852">
                  <c:v>11.761872931037676</c:v>
                </c:pt>
                <c:pt idx="6853">
                  <c:v>11.762184584534705</c:v>
                </c:pt>
                <c:pt idx="6854">
                  <c:v>11.762820794472983</c:v>
                </c:pt>
                <c:pt idx="6855">
                  <c:v>11.763078552342797</c:v>
                </c:pt>
                <c:pt idx="6856">
                  <c:v>11.763829431877173</c:v>
                </c:pt>
                <c:pt idx="6857">
                  <c:v>11.764968929277424</c:v>
                </c:pt>
                <c:pt idx="6858">
                  <c:v>11.765008521417986</c:v>
                </c:pt>
                <c:pt idx="6859">
                  <c:v>11.765217512334097</c:v>
                </c:pt>
                <c:pt idx="6860">
                  <c:v>11.765311605027332</c:v>
                </c:pt>
                <c:pt idx="6861">
                  <c:v>11.765932015161338</c:v>
                </c:pt>
                <c:pt idx="6862">
                  <c:v>11.766082648733015</c:v>
                </c:pt>
                <c:pt idx="6863">
                  <c:v>11.766360373473622</c:v>
                </c:pt>
                <c:pt idx="6864">
                  <c:v>11.766724158418123</c:v>
                </c:pt>
                <c:pt idx="6865">
                  <c:v>11.766994154340789</c:v>
                </c:pt>
                <c:pt idx="6866">
                  <c:v>11.767029278380875</c:v>
                </c:pt>
                <c:pt idx="6867">
                  <c:v>11.767232858351388</c:v>
                </c:pt>
                <c:pt idx="6868">
                  <c:v>11.767365608299173</c:v>
                </c:pt>
                <c:pt idx="6869">
                  <c:v>11.767433563661351</c:v>
                </c:pt>
                <c:pt idx="6870">
                  <c:v>11.768172293228478</c:v>
                </c:pt>
                <c:pt idx="6871">
                  <c:v>11.768665691042616</c:v>
                </c:pt>
                <c:pt idx="6872">
                  <c:v>11.768717259353764</c:v>
                </c:pt>
                <c:pt idx="6873">
                  <c:v>11.768726499083021</c:v>
                </c:pt>
                <c:pt idx="6874">
                  <c:v>11.769076801140411</c:v>
                </c:pt>
                <c:pt idx="6875">
                  <c:v>11.76953364166897</c:v>
                </c:pt>
                <c:pt idx="6876">
                  <c:v>11.769663319941351</c:v>
                </c:pt>
                <c:pt idx="6877">
                  <c:v>11.770225029070522</c:v>
                </c:pt>
                <c:pt idx="6878">
                  <c:v>11.770723795309955</c:v>
                </c:pt>
                <c:pt idx="6879">
                  <c:v>11.77127855466143</c:v>
                </c:pt>
                <c:pt idx="6880">
                  <c:v>11.771738125906902</c:v>
                </c:pt>
                <c:pt idx="6881">
                  <c:v>11.77199339642185</c:v>
                </c:pt>
                <c:pt idx="6882">
                  <c:v>11.773917528837332</c:v>
                </c:pt>
                <c:pt idx="6883">
                  <c:v>11.774433471360609</c:v>
                </c:pt>
                <c:pt idx="6884">
                  <c:v>11.77479970331129</c:v>
                </c:pt>
                <c:pt idx="6885">
                  <c:v>11.774874095610198</c:v>
                </c:pt>
                <c:pt idx="6886">
                  <c:v>11.775176364304503</c:v>
                </c:pt>
                <c:pt idx="6887">
                  <c:v>11.775354309787927</c:v>
                </c:pt>
                <c:pt idx="6888">
                  <c:v>11.775519740078517</c:v>
                </c:pt>
                <c:pt idx="6889">
                  <c:v>11.77564975932891</c:v>
                </c:pt>
                <c:pt idx="6890">
                  <c:v>11.776612045173897</c:v>
                </c:pt>
                <c:pt idx="6891">
                  <c:v>11.77738070576401</c:v>
                </c:pt>
                <c:pt idx="6892">
                  <c:v>11.77787516307418</c:v>
                </c:pt>
                <c:pt idx="6893">
                  <c:v>11.778214819764031</c:v>
                </c:pt>
                <c:pt idx="6894">
                  <c:v>11.778262574481785</c:v>
                </c:pt>
                <c:pt idx="6895">
                  <c:v>11.779170098682787</c:v>
                </c:pt>
                <c:pt idx="6896">
                  <c:v>11.779646742524163</c:v>
                </c:pt>
                <c:pt idx="6897">
                  <c:v>11.780349375594298</c:v>
                </c:pt>
                <c:pt idx="6898">
                  <c:v>11.780491214416818</c:v>
                </c:pt>
                <c:pt idx="6899">
                  <c:v>11.780945759046038</c:v>
                </c:pt>
                <c:pt idx="6900">
                  <c:v>11.781004820397142</c:v>
                </c:pt>
                <c:pt idx="6901">
                  <c:v>11.781253283936785</c:v>
                </c:pt>
                <c:pt idx="6902">
                  <c:v>11.781663921922595</c:v>
                </c:pt>
                <c:pt idx="6903">
                  <c:v>11.78179792905064</c:v>
                </c:pt>
                <c:pt idx="6904">
                  <c:v>11.782409067213564</c:v>
                </c:pt>
                <c:pt idx="6905">
                  <c:v>11.782604955515726</c:v>
                </c:pt>
                <c:pt idx="6906">
                  <c:v>11.782795081117884</c:v>
                </c:pt>
                <c:pt idx="6907">
                  <c:v>11.783195551871199</c:v>
                </c:pt>
                <c:pt idx="6908">
                  <c:v>11.783299950007384</c:v>
                </c:pt>
                <c:pt idx="6909">
                  <c:v>11.783544089199264</c:v>
                </c:pt>
                <c:pt idx="6910">
                  <c:v>11.78402913262792</c:v>
                </c:pt>
                <c:pt idx="6911">
                  <c:v>11.784309843257272</c:v>
                </c:pt>
                <c:pt idx="6912">
                  <c:v>11.784315714831852</c:v>
                </c:pt>
                <c:pt idx="6913">
                  <c:v>11.784328946088756</c:v>
                </c:pt>
                <c:pt idx="6914">
                  <c:v>11.784476430407988</c:v>
                </c:pt>
                <c:pt idx="6915">
                  <c:v>11.784995243801063</c:v>
                </c:pt>
                <c:pt idx="6916">
                  <c:v>11.785042547508519</c:v>
                </c:pt>
                <c:pt idx="6917">
                  <c:v>11.785104218459681</c:v>
                </c:pt>
                <c:pt idx="6918">
                  <c:v>11.785149429205966</c:v>
                </c:pt>
                <c:pt idx="6919">
                  <c:v>11.78526101636483</c:v>
                </c:pt>
                <c:pt idx="6920">
                  <c:v>11.786281049193063</c:v>
                </c:pt>
                <c:pt idx="6921">
                  <c:v>11.78633398056243</c:v>
                </c:pt>
                <c:pt idx="6922">
                  <c:v>11.786347945091384</c:v>
                </c:pt>
                <c:pt idx="6923">
                  <c:v>11.786570951231395</c:v>
                </c:pt>
                <c:pt idx="6924">
                  <c:v>11.786659346436407</c:v>
                </c:pt>
                <c:pt idx="6925">
                  <c:v>11.786818579615932</c:v>
                </c:pt>
                <c:pt idx="6926">
                  <c:v>11.786924609193166</c:v>
                </c:pt>
                <c:pt idx="6927">
                  <c:v>11.786941104577858</c:v>
                </c:pt>
                <c:pt idx="6928">
                  <c:v>11.787579503758177</c:v>
                </c:pt>
                <c:pt idx="6929">
                  <c:v>11.787641866047583</c:v>
                </c:pt>
                <c:pt idx="6930">
                  <c:v>11.787852952973035</c:v>
                </c:pt>
                <c:pt idx="6931">
                  <c:v>11.788196063445451</c:v>
                </c:pt>
                <c:pt idx="6932">
                  <c:v>11.788371773451946</c:v>
                </c:pt>
                <c:pt idx="6933">
                  <c:v>11.78863338486145</c:v>
                </c:pt>
                <c:pt idx="6934">
                  <c:v>11.788750610191654</c:v>
                </c:pt>
                <c:pt idx="6935">
                  <c:v>11.788878099720218</c:v>
                </c:pt>
                <c:pt idx="6936">
                  <c:v>11.788945142840756</c:v>
                </c:pt>
                <c:pt idx="6937">
                  <c:v>11.789229508603697</c:v>
                </c:pt>
                <c:pt idx="6938">
                  <c:v>11.789620690976793</c:v>
                </c:pt>
                <c:pt idx="6939">
                  <c:v>11.790115340498701</c:v>
                </c:pt>
                <c:pt idx="6940">
                  <c:v>11.790235710490084</c:v>
                </c:pt>
                <c:pt idx="6941">
                  <c:v>11.790449787618245</c:v>
                </c:pt>
                <c:pt idx="6942">
                  <c:v>11.790525282546641</c:v>
                </c:pt>
                <c:pt idx="6943">
                  <c:v>11.790694581063965</c:v>
                </c:pt>
                <c:pt idx="6944">
                  <c:v>11.791669440150816</c:v>
                </c:pt>
                <c:pt idx="6945">
                  <c:v>11.792430806134231</c:v>
                </c:pt>
                <c:pt idx="6946">
                  <c:v>11.792529495396845</c:v>
                </c:pt>
                <c:pt idx="6947">
                  <c:v>11.792696906044599</c:v>
                </c:pt>
                <c:pt idx="6948">
                  <c:v>11.792902182258702</c:v>
                </c:pt>
                <c:pt idx="6949">
                  <c:v>11.793007283238817</c:v>
                </c:pt>
                <c:pt idx="6950">
                  <c:v>11.793243873779709</c:v>
                </c:pt>
                <c:pt idx="6951">
                  <c:v>11.793599818339294</c:v>
                </c:pt>
                <c:pt idx="6952">
                  <c:v>11.793859309781366</c:v>
                </c:pt>
                <c:pt idx="6953">
                  <c:v>11.79388398298236</c:v>
                </c:pt>
                <c:pt idx="6954">
                  <c:v>11.793981134539049</c:v>
                </c:pt>
                <c:pt idx="6955">
                  <c:v>11.794281349296927</c:v>
                </c:pt>
                <c:pt idx="6956">
                  <c:v>11.794392839170625</c:v>
                </c:pt>
                <c:pt idx="6957">
                  <c:v>11.795091909719268</c:v>
                </c:pt>
                <c:pt idx="6958">
                  <c:v>11.795343990885264</c:v>
                </c:pt>
                <c:pt idx="6959">
                  <c:v>11.79693101001374</c:v>
                </c:pt>
                <c:pt idx="6960">
                  <c:v>11.797003282583368</c:v>
                </c:pt>
                <c:pt idx="6961">
                  <c:v>11.797124324324217</c:v>
                </c:pt>
                <c:pt idx="6962">
                  <c:v>11.797333045949539</c:v>
                </c:pt>
                <c:pt idx="6963">
                  <c:v>11.797686725398458</c:v>
                </c:pt>
                <c:pt idx="6964">
                  <c:v>11.797950982570038</c:v>
                </c:pt>
                <c:pt idx="6965">
                  <c:v>11.79856132658329</c:v>
                </c:pt>
                <c:pt idx="6966">
                  <c:v>11.800048248831711</c:v>
                </c:pt>
                <c:pt idx="6967">
                  <c:v>11.800277329379416</c:v>
                </c:pt>
                <c:pt idx="6968">
                  <c:v>11.801444207843211</c:v>
                </c:pt>
                <c:pt idx="6969">
                  <c:v>11.801747715991739</c:v>
                </c:pt>
                <c:pt idx="6970">
                  <c:v>11.801935178654414</c:v>
                </c:pt>
                <c:pt idx="6971">
                  <c:v>11.801951432974146</c:v>
                </c:pt>
                <c:pt idx="6972">
                  <c:v>11.802658117396533</c:v>
                </c:pt>
                <c:pt idx="6973">
                  <c:v>11.802754165236149</c:v>
                </c:pt>
                <c:pt idx="6974">
                  <c:v>11.802757287616593</c:v>
                </c:pt>
                <c:pt idx="6975">
                  <c:v>11.803103306749684</c:v>
                </c:pt>
                <c:pt idx="6976">
                  <c:v>11.804747300324701</c:v>
                </c:pt>
                <c:pt idx="6977">
                  <c:v>11.805743727357068</c:v>
                </c:pt>
                <c:pt idx="6978">
                  <c:v>11.805955981924807</c:v>
                </c:pt>
                <c:pt idx="6979">
                  <c:v>11.80634093450576</c:v>
                </c:pt>
                <c:pt idx="6980">
                  <c:v>11.80804279552315</c:v>
                </c:pt>
                <c:pt idx="6981">
                  <c:v>11.808393050930725</c:v>
                </c:pt>
                <c:pt idx="6982">
                  <c:v>11.808667047226729</c:v>
                </c:pt>
                <c:pt idx="6983">
                  <c:v>11.808767751236964</c:v>
                </c:pt>
                <c:pt idx="6984">
                  <c:v>11.808970770819727</c:v>
                </c:pt>
                <c:pt idx="6985">
                  <c:v>11.809040833848858</c:v>
                </c:pt>
                <c:pt idx="6986">
                  <c:v>11.80979785168952</c:v>
                </c:pt>
                <c:pt idx="6987">
                  <c:v>11.810565632980092</c:v>
                </c:pt>
                <c:pt idx="6988">
                  <c:v>11.810792162693383</c:v>
                </c:pt>
                <c:pt idx="6989">
                  <c:v>11.810860824951614</c:v>
                </c:pt>
                <c:pt idx="6990">
                  <c:v>11.811280963988839</c:v>
                </c:pt>
                <c:pt idx="6991">
                  <c:v>11.811558366969397</c:v>
                </c:pt>
                <c:pt idx="6992">
                  <c:v>11.811989690629776</c:v>
                </c:pt>
                <c:pt idx="6993">
                  <c:v>11.812366313115003</c:v>
                </c:pt>
                <c:pt idx="6994">
                  <c:v>11.812652328996755</c:v>
                </c:pt>
                <c:pt idx="6995">
                  <c:v>11.814075979255442</c:v>
                </c:pt>
                <c:pt idx="6996">
                  <c:v>11.814128069531545</c:v>
                </c:pt>
                <c:pt idx="6997">
                  <c:v>11.814165678984272</c:v>
                </c:pt>
                <c:pt idx="6998">
                  <c:v>11.814169149411205</c:v>
                </c:pt>
                <c:pt idx="6999">
                  <c:v>11.814185363850713</c:v>
                </c:pt>
                <c:pt idx="7000">
                  <c:v>11.814267425801752</c:v>
                </c:pt>
                <c:pt idx="7001">
                  <c:v>11.814582081280859</c:v>
                </c:pt>
                <c:pt idx="7002">
                  <c:v>11.815790223114881</c:v>
                </c:pt>
                <c:pt idx="7003">
                  <c:v>11.815854525364806</c:v>
                </c:pt>
                <c:pt idx="7004">
                  <c:v>11.816239142717468</c:v>
                </c:pt>
                <c:pt idx="7005">
                  <c:v>11.816994509756899</c:v>
                </c:pt>
                <c:pt idx="7006">
                  <c:v>11.817524931103604</c:v>
                </c:pt>
                <c:pt idx="7007">
                  <c:v>11.817861794200274</c:v>
                </c:pt>
                <c:pt idx="7008">
                  <c:v>11.819193929414872</c:v>
                </c:pt>
                <c:pt idx="7009">
                  <c:v>11.819525023668053</c:v>
                </c:pt>
                <c:pt idx="7010">
                  <c:v>11.819530047376038</c:v>
                </c:pt>
                <c:pt idx="7011">
                  <c:v>11.819929356824201</c:v>
                </c:pt>
                <c:pt idx="7012">
                  <c:v>11.820353587857394</c:v>
                </c:pt>
                <c:pt idx="7013">
                  <c:v>11.820616616385056</c:v>
                </c:pt>
                <c:pt idx="7014">
                  <c:v>11.820753288816125</c:v>
                </c:pt>
                <c:pt idx="7015">
                  <c:v>11.821115866366329</c:v>
                </c:pt>
                <c:pt idx="7016">
                  <c:v>11.821229749566214</c:v>
                </c:pt>
                <c:pt idx="7017">
                  <c:v>11.821635998116239</c:v>
                </c:pt>
                <c:pt idx="7018">
                  <c:v>11.821999330853306</c:v>
                </c:pt>
                <c:pt idx="7019">
                  <c:v>11.822091242122678</c:v>
                </c:pt>
                <c:pt idx="7020">
                  <c:v>11.822269439368053</c:v>
                </c:pt>
                <c:pt idx="7021">
                  <c:v>11.822543502695082</c:v>
                </c:pt>
                <c:pt idx="7022">
                  <c:v>11.822581846467511</c:v>
                </c:pt>
                <c:pt idx="7023">
                  <c:v>11.822796770643542</c:v>
                </c:pt>
                <c:pt idx="7024">
                  <c:v>11.822843126746157</c:v>
                </c:pt>
                <c:pt idx="7025">
                  <c:v>11.822916634993842</c:v>
                </c:pt>
                <c:pt idx="7026">
                  <c:v>11.82348858232921</c:v>
                </c:pt>
                <c:pt idx="7027">
                  <c:v>11.824610103083542</c:v>
                </c:pt>
                <c:pt idx="7028">
                  <c:v>11.825324760521589</c:v>
                </c:pt>
                <c:pt idx="7029">
                  <c:v>11.825424209456147</c:v>
                </c:pt>
                <c:pt idx="7030">
                  <c:v>11.825587193485024</c:v>
                </c:pt>
                <c:pt idx="7031">
                  <c:v>11.825612963374631</c:v>
                </c:pt>
                <c:pt idx="7032">
                  <c:v>11.826006048490115</c:v>
                </c:pt>
                <c:pt idx="7033">
                  <c:v>11.826252435150177</c:v>
                </c:pt>
                <c:pt idx="7034">
                  <c:v>11.826551680483043</c:v>
                </c:pt>
                <c:pt idx="7035">
                  <c:v>11.827317732834677</c:v>
                </c:pt>
                <c:pt idx="7036">
                  <c:v>11.827758269459245</c:v>
                </c:pt>
                <c:pt idx="7037">
                  <c:v>11.827847755199855</c:v>
                </c:pt>
                <c:pt idx="7038">
                  <c:v>11.828628547608821</c:v>
                </c:pt>
                <c:pt idx="7039">
                  <c:v>11.828665011521537</c:v>
                </c:pt>
                <c:pt idx="7040">
                  <c:v>11.828769169030643</c:v>
                </c:pt>
                <c:pt idx="7041">
                  <c:v>11.829232766440853</c:v>
                </c:pt>
                <c:pt idx="7042">
                  <c:v>11.829643214200717</c:v>
                </c:pt>
                <c:pt idx="7043">
                  <c:v>11.829704636453659</c:v>
                </c:pt>
                <c:pt idx="7044">
                  <c:v>11.829776404931172</c:v>
                </c:pt>
                <c:pt idx="7045">
                  <c:v>11.829921351456491</c:v>
                </c:pt>
                <c:pt idx="7046">
                  <c:v>11.830206115649842</c:v>
                </c:pt>
                <c:pt idx="7047">
                  <c:v>11.830445561403202</c:v>
                </c:pt>
                <c:pt idx="7048">
                  <c:v>11.830830686512485</c:v>
                </c:pt>
                <c:pt idx="7049">
                  <c:v>11.831232725724885</c:v>
                </c:pt>
                <c:pt idx="7050">
                  <c:v>11.831261312008376</c:v>
                </c:pt>
                <c:pt idx="7051">
                  <c:v>11.831267243549554</c:v>
                </c:pt>
                <c:pt idx="7052">
                  <c:v>11.832123908281766</c:v>
                </c:pt>
                <c:pt idx="7053">
                  <c:v>11.832134525072977</c:v>
                </c:pt>
                <c:pt idx="7054">
                  <c:v>11.832404867059331</c:v>
                </c:pt>
                <c:pt idx="7055">
                  <c:v>11.832838289866997</c:v>
                </c:pt>
                <c:pt idx="7056">
                  <c:v>11.833106050983917</c:v>
                </c:pt>
                <c:pt idx="7057">
                  <c:v>11.833371934456784</c:v>
                </c:pt>
                <c:pt idx="7058">
                  <c:v>11.83446928725504</c:v>
                </c:pt>
                <c:pt idx="7059">
                  <c:v>11.835685643273806</c:v>
                </c:pt>
                <c:pt idx="7060">
                  <c:v>11.83619899292208</c:v>
                </c:pt>
                <c:pt idx="7061">
                  <c:v>11.836717867624673</c:v>
                </c:pt>
                <c:pt idx="7062">
                  <c:v>11.837539601401939</c:v>
                </c:pt>
                <c:pt idx="7063">
                  <c:v>11.837820427712266</c:v>
                </c:pt>
                <c:pt idx="7064">
                  <c:v>11.83794930592321</c:v>
                </c:pt>
                <c:pt idx="7065">
                  <c:v>11.838047023598328</c:v>
                </c:pt>
                <c:pt idx="7066">
                  <c:v>11.838135617062589</c:v>
                </c:pt>
                <c:pt idx="7067">
                  <c:v>11.838302003379557</c:v>
                </c:pt>
                <c:pt idx="7068">
                  <c:v>11.839004951634582</c:v>
                </c:pt>
                <c:pt idx="7069">
                  <c:v>11.839121097944526</c:v>
                </c:pt>
                <c:pt idx="7070">
                  <c:v>11.839312020173331</c:v>
                </c:pt>
                <c:pt idx="7071">
                  <c:v>11.839318670897917</c:v>
                </c:pt>
                <c:pt idx="7072">
                  <c:v>11.839368252896055</c:v>
                </c:pt>
                <c:pt idx="7073">
                  <c:v>11.839570055388929</c:v>
                </c:pt>
                <c:pt idx="7074">
                  <c:v>11.839675535889507</c:v>
                </c:pt>
                <c:pt idx="7075">
                  <c:v>11.83969580764975</c:v>
                </c:pt>
                <c:pt idx="7076">
                  <c:v>11.840444136979649</c:v>
                </c:pt>
                <c:pt idx="7077">
                  <c:v>11.840454512829481</c:v>
                </c:pt>
                <c:pt idx="7078">
                  <c:v>11.840475286330125</c:v>
                </c:pt>
                <c:pt idx="7079">
                  <c:v>11.840714511486022</c:v>
                </c:pt>
                <c:pt idx="7080">
                  <c:v>11.841431335849357</c:v>
                </c:pt>
                <c:pt idx="7081">
                  <c:v>11.841737014650404</c:v>
                </c:pt>
                <c:pt idx="7082">
                  <c:v>11.842029471581629</c:v>
                </c:pt>
                <c:pt idx="7083">
                  <c:v>11.842289301765753</c:v>
                </c:pt>
                <c:pt idx="7084">
                  <c:v>11.842530811954962</c:v>
                </c:pt>
                <c:pt idx="7085">
                  <c:v>11.842533091891619</c:v>
                </c:pt>
                <c:pt idx="7086">
                  <c:v>11.843523296424792</c:v>
                </c:pt>
                <c:pt idx="7087">
                  <c:v>11.843693033056699</c:v>
                </c:pt>
                <c:pt idx="7088">
                  <c:v>11.84419813422171</c:v>
                </c:pt>
                <c:pt idx="7089">
                  <c:v>11.845075325352679</c:v>
                </c:pt>
                <c:pt idx="7090">
                  <c:v>11.845268612436131</c:v>
                </c:pt>
                <c:pt idx="7091">
                  <c:v>11.84532310411751</c:v>
                </c:pt>
                <c:pt idx="7092">
                  <c:v>11.845898117311597</c:v>
                </c:pt>
                <c:pt idx="7093">
                  <c:v>11.846063993079811</c:v>
                </c:pt>
                <c:pt idx="7094">
                  <c:v>11.846498559260347</c:v>
                </c:pt>
                <c:pt idx="7095">
                  <c:v>11.846563808985294</c:v>
                </c:pt>
                <c:pt idx="7096">
                  <c:v>11.847676474417476</c:v>
                </c:pt>
                <c:pt idx="7097">
                  <c:v>11.847880455659071</c:v>
                </c:pt>
                <c:pt idx="7098">
                  <c:v>11.848419243583333</c:v>
                </c:pt>
                <c:pt idx="7099">
                  <c:v>11.848883133342277</c:v>
                </c:pt>
                <c:pt idx="7100">
                  <c:v>11.849211309489686</c:v>
                </c:pt>
                <c:pt idx="7101">
                  <c:v>11.849724797221809</c:v>
                </c:pt>
                <c:pt idx="7102">
                  <c:v>11.849812919884897</c:v>
                </c:pt>
                <c:pt idx="7103">
                  <c:v>11.849927558650775</c:v>
                </c:pt>
                <c:pt idx="7104">
                  <c:v>11.850325252623094</c:v>
                </c:pt>
                <c:pt idx="7105">
                  <c:v>11.850525376412659</c:v>
                </c:pt>
                <c:pt idx="7106">
                  <c:v>11.85069670121295</c:v>
                </c:pt>
                <c:pt idx="7107">
                  <c:v>11.85139318169283</c:v>
                </c:pt>
                <c:pt idx="7108">
                  <c:v>11.851660349493125</c:v>
                </c:pt>
                <c:pt idx="7109">
                  <c:v>11.852017614898619</c:v>
                </c:pt>
                <c:pt idx="7110">
                  <c:v>11.852164018769042</c:v>
                </c:pt>
                <c:pt idx="7111">
                  <c:v>11.852454435343532</c:v>
                </c:pt>
                <c:pt idx="7112">
                  <c:v>11.853582510054292</c:v>
                </c:pt>
                <c:pt idx="7113">
                  <c:v>11.853686248027334</c:v>
                </c:pt>
                <c:pt idx="7114">
                  <c:v>11.853835777278844</c:v>
                </c:pt>
                <c:pt idx="7115">
                  <c:v>11.854143162883883</c:v>
                </c:pt>
                <c:pt idx="7116">
                  <c:v>11.854181274960155</c:v>
                </c:pt>
                <c:pt idx="7117">
                  <c:v>11.854282749618157</c:v>
                </c:pt>
                <c:pt idx="7118">
                  <c:v>11.854823945449919</c:v>
                </c:pt>
                <c:pt idx="7119">
                  <c:v>11.855783304639326</c:v>
                </c:pt>
                <c:pt idx="7120">
                  <c:v>11.856129117746853</c:v>
                </c:pt>
                <c:pt idx="7121">
                  <c:v>11.856510154862137</c:v>
                </c:pt>
                <c:pt idx="7122">
                  <c:v>11.856863165032948</c:v>
                </c:pt>
                <c:pt idx="7123">
                  <c:v>11.857676288681105</c:v>
                </c:pt>
                <c:pt idx="7124">
                  <c:v>11.858495021974006</c:v>
                </c:pt>
                <c:pt idx="7125">
                  <c:v>11.858869514830596</c:v>
                </c:pt>
                <c:pt idx="7126">
                  <c:v>11.859305148723873</c:v>
                </c:pt>
                <c:pt idx="7127">
                  <c:v>11.859614008633542</c:v>
                </c:pt>
                <c:pt idx="7128">
                  <c:v>11.859620318896727</c:v>
                </c:pt>
                <c:pt idx="7129">
                  <c:v>11.859885805930828</c:v>
                </c:pt>
                <c:pt idx="7130">
                  <c:v>11.860260721414036</c:v>
                </c:pt>
                <c:pt idx="7131">
                  <c:v>11.860542649110767</c:v>
                </c:pt>
                <c:pt idx="7132">
                  <c:v>11.860696867501096</c:v>
                </c:pt>
                <c:pt idx="7133">
                  <c:v>11.861097150507382</c:v>
                </c:pt>
                <c:pt idx="7134">
                  <c:v>11.861280441915879</c:v>
                </c:pt>
                <c:pt idx="7135">
                  <c:v>11.861584672397138</c:v>
                </c:pt>
                <c:pt idx="7136">
                  <c:v>11.862103377806683</c:v>
                </c:pt>
                <c:pt idx="7137">
                  <c:v>11.862386632097145</c:v>
                </c:pt>
                <c:pt idx="7138">
                  <c:v>11.862464310852094</c:v>
                </c:pt>
                <c:pt idx="7139">
                  <c:v>11.862532452884544</c:v>
                </c:pt>
                <c:pt idx="7140">
                  <c:v>11.864542951077912</c:v>
                </c:pt>
                <c:pt idx="7141">
                  <c:v>11.864744423301884</c:v>
                </c:pt>
                <c:pt idx="7142">
                  <c:v>11.865259673275439</c:v>
                </c:pt>
                <c:pt idx="7143">
                  <c:v>11.866887964897177</c:v>
                </c:pt>
                <c:pt idx="7144">
                  <c:v>11.867078041061227</c:v>
                </c:pt>
                <c:pt idx="7145">
                  <c:v>11.868921278446516</c:v>
                </c:pt>
                <c:pt idx="7146">
                  <c:v>11.869443810478344</c:v>
                </c:pt>
                <c:pt idx="7147">
                  <c:v>11.869670438464302</c:v>
                </c:pt>
                <c:pt idx="7148">
                  <c:v>11.870106587018446</c:v>
                </c:pt>
                <c:pt idx="7149">
                  <c:v>11.870189997691112</c:v>
                </c:pt>
                <c:pt idx="7150">
                  <c:v>11.870261530181361</c:v>
                </c:pt>
                <c:pt idx="7151">
                  <c:v>11.870319426337591</c:v>
                </c:pt>
                <c:pt idx="7152">
                  <c:v>11.870341633173092</c:v>
                </c:pt>
                <c:pt idx="7153">
                  <c:v>11.870659048601297</c:v>
                </c:pt>
                <c:pt idx="7154">
                  <c:v>11.870737321031777</c:v>
                </c:pt>
                <c:pt idx="7155">
                  <c:v>11.871475519778626</c:v>
                </c:pt>
                <c:pt idx="7156">
                  <c:v>11.871572451523173</c:v>
                </c:pt>
                <c:pt idx="7157">
                  <c:v>11.871774536583956</c:v>
                </c:pt>
                <c:pt idx="7158">
                  <c:v>11.873488475457423</c:v>
                </c:pt>
                <c:pt idx="7159">
                  <c:v>11.873528782117265</c:v>
                </c:pt>
                <c:pt idx="7160">
                  <c:v>11.87356824859061</c:v>
                </c:pt>
                <c:pt idx="7161">
                  <c:v>11.873581991103027</c:v>
                </c:pt>
                <c:pt idx="7162">
                  <c:v>11.874515490318631</c:v>
                </c:pt>
                <c:pt idx="7163">
                  <c:v>11.875342559680494</c:v>
                </c:pt>
                <c:pt idx="7164">
                  <c:v>11.875561872173641</c:v>
                </c:pt>
                <c:pt idx="7165">
                  <c:v>11.87569497071658</c:v>
                </c:pt>
                <c:pt idx="7166">
                  <c:v>11.875760580984998</c:v>
                </c:pt>
                <c:pt idx="7167">
                  <c:v>11.875958958253406</c:v>
                </c:pt>
                <c:pt idx="7168">
                  <c:v>11.87611559187091</c:v>
                </c:pt>
                <c:pt idx="7169">
                  <c:v>11.877151773364304</c:v>
                </c:pt>
                <c:pt idx="7170">
                  <c:v>11.877329523169962</c:v>
                </c:pt>
                <c:pt idx="7171">
                  <c:v>11.877723218598959</c:v>
                </c:pt>
                <c:pt idx="7172">
                  <c:v>11.877797859086337</c:v>
                </c:pt>
                <c:pt idx="7173">
                  <c:v>11.87844835410478</c:v>
                </c:pt>
                <c:pt idx="7174">
                  <c:v>11.878642781797604</c:v>
                </c:pt>
                <c:pt idx="7175">
                  <c:v>11.880702412565977</c:v>
                </c:pt>
                <c:pt idx="7176">
                  <c:v>11.88132963540547</c:v>
                </c:pt>
                <c:pt idx="7177">
                  <c:v>11.881898482977547</c:v>
                </c:pt>
                <c:pt idx="7178">
                  <c:v>11.882076372776654</c:v>
                </c:pt>
                <c:pt idx="7179">
                  <c:v>11.882581372959061</c:v>
                </c:pt>
                <c:pt idx="7180">
                  <c:v>11.8826651837285</c:v>
                </c:pt>
                <c:pt idx="7181">
                  <c:v>11.882784502705405</c:v>
                </c:pt>
                <c:pt idx="7182">
                  <c:v>11.882845567448753</c:v>
                </c:pt>
                <c:pt idx="7183">
                  <c:v>11.882988675354254</c:v>
                </c:pt>
                <c:pt idx="7184">
                  <c:v>11.883015829626133</c:v>
                </c:pt>
                <c:pt idx="7185">
                  <c:v>11.883141634135914</c:v>
                </c:pt>
                <c:pt idx="7186">
                  <c:v>11.883190159487715</c:v>
                </c:pt>
                <c:pt idx="7187">
                  <c:v>11.884165388616909</c:v>
                </c:pt>
                <c:pt idx="7188">
                  <c:v>11.88500653597799</c:v>
                </c:pt>
                <c:pt idx="7189">
                  <c:v>11.885157709412779</c:v>
                </c:pt>
                <c:pt idx="7190">
                  <c:v>11.885316483172854</c:v>
                </c:pt>
                <c:pt idx="7191">
                  <c:v>11.885420160660592</c:v>
                </c:pt>
                <c:pt idx="7192">
                  <c:v>11.885566355450777</c:v>
                </c:pt>
                <c:pt idx="7193">
                  <c:v>11.886541210108971</c:v>
                </c:pt>
                <c:pt idx="7194">
                  <c:v>11.886559395991753</c:v>
                </c:pt>
                <c:pt idx="7195">
                  <c:v>11.88656223639142</c:v>
                </c:pt>
                <c:pt idx="7196">
                  <c:v>11.886944272604254</c:v>
                </c:pt>
                <c:pt idx="7197">
                  <c:v>11.887087592000508</c:v>
                </c:pt>
                <c:pt idx="7198">
                  <c:v>11.887095251272218</c:v>
                </c:pt>
                <c:pt idx="7199">
                  <c:v>11.887222979193163</c:v>
                </c:pt>
                <c:pt idx="7200">
                  <c:v>11.88733908769146</c:v>
                </c:pt>
                <c:pt idx="7201">
                  <c:v>11.887736409461382</c:v>
                </c:pt>
                <c:pt idx="7202">
                  <c:v>11.888392324371381</c:v>
                </c:pt>
                <c:pt idx="7203">
                  <c:v>11.888441131656913</c:v>
                </c:pt>
                <c:pt idx="7204">
                  <c:v>11.889096644194966</c:v>
                </c:pt>
                <c:pt idx="7205">
                  <c:v>11.889399953527233</c:v>
                </c:pt>
                <c:pt idx="7206">
                  <c:v>11.891060174429473</c:v>
                </c:pt>
                <c:pt idx="7207">
                  <c:v>11.891506374331627</c:v>
                </c:pt>
                <c:pt idx="7208">
                  <c:v>11.891808881051205</c:v>
                </c:pt>
                <c:pt idx="7209">
                  <c:v>11.893331096273341</c:v>
                </c:pt>
                <c:pt idx="7210">
                  <c:v>11.893396755372972</c:v>
                </c:pt>
                <c:pt idx="7211">
                  <c:v>11.893627071939713</c:v>
                </c:pt>
                <c:pt idx="7212">
                  <c:v>11.894196546353298</c:v>
                </c:pt>
                <c:pt idx="7213">
                  <c:v>11.894258845937969</c:v>
                </c:pt>
                <c:pt idx="7214">
                  <c:v>11.894437699401827</c:v>
                </c:pt>
                <c:pt idx="7215">
                  <c:v>11.894924575469012</c:v>
                </c:pt>
                <c:pt idx="7216">
                  <c:v>11.895594909351534</c:v>
                </c:pt>
                <c:pt idx="7217">
                  <c:v>11.896086664451444</c:v>
                </c:pt>
                <c:pt idx="7218">
                  <c:v>11.89618797689495</c:v>
                </c:pt>
                <c:pt idx="7219">
                  <c:v>11.896190674671711</c:v>
                </c:pt>
                <c:pt idx="7220">
                  <c:v>11.89649301034544</c:v>
                </c:pt>
                <c:pt idx="7221">
                  <c:v>11.897049608238824</c:v>
                </c:pt>
                <c:pt idx="7222">
                  <c:v>11.897731510344629</c:v>
                </c:pt>
                <c:pt idx="7223">
                  <c:v>11.897824142009554</c:v>
                </c:pt>
                <c:pt idx="7224">
                  <c:v>11.897855655450504</c:v>
                </c:pt>
                <c:pt idx="7225">
                  <c:v>11.898544332896687</c:v>
                </c:pt>
                <c:pt idx="7226">
                  <c:v>11.898873593740932</c:v>
                </c:pt>
                <c:pt idx="7227">
                  <c:v>11.89933705879886</c:v>
                </c:pt>
                <c:pt idx="7228">
                  <c:v>11.90036449219291</c:v>
                </c:pt>
                <c:pt idx="7229">
                  <c:v>11.900738303387508</c:v>
                </c:pt>
                <c:pt idx="7230">
                  <c:v>11.901103172633185</c:v>
                </c:pt>
                <c:pt idx="7231">
                  <c:v>11.904593295469734</c:v>
                </c:pt>
                <c:pt idx="7232">
                  <c:v>11.904977042334927</c:v>
                </c:pt>
                <c:pt idx="7233">
                  <c:v>11.905357360551426</c:v>
                </c:pt>
                <c:pt idx="7234">
                  <c:v>11.905401090926347</c:v>
                </c:pt>
                <c:pt idx="7235">
                  <c:v>11.906631281799001</c:v>
                </c:pt>
                <c:pt idx="7236">
                  <c:v>11.906963065279925</c:v>
                </c:pt>
                <c:pt idx="7237">
                  <c:v>11.907365527151621</c:v>
                </c:pt>
                <c:pt idx="7238">
                  <c:v>11.907452977597909</c:v>
                </c:pt>
                <c:pt idx="7239">
                  <c:v>11.907915057174085</c:v>
                </c:pt>
                <c:pt idx="7240">
                  <c:v>11.908082551481092</c:v>
                </c:pt>
                <c:pt idx="7241">
                  <c:v>11.908166625066904</c:v>
                </c:pt>
                <c:pt idx="7242">
                  <c:v>11.908338414923634</c:v>
                </c:pt>
                <c:pt idx="7243">
                  <c:v>11.908933508617629</c:v>
                </c:pt>
                <c:pt idx="7244">
                  <c:v>11.909532449245908</c:v>
                </c:pt>
                <c:pt idx="7245">
                  <c:v>11.909900223185327</c:v>
                </c:pt>
                <c:pt idx="7246">
                  <c:v>11.910169170109402</c:v>
                </c:pt>
                <c:pt idx="7247">
                  <c:v>11.910463466685636</c:v>
                </c:pt>
                <c:pt idx="7248">
                  <c:v>11.910496423202964</c:v>
                </c:pt>
                <c:pt idx="7249">
                  <c:v>11.910923896907203</c:v>
                </c:pt>
                <c:pt idx="7250">
                  <c:v>11.911060633360279</c:v>
                </c:pt>
                <c:pt idx="7251">
                  <c:v>11.911819345548894</c:v>
                </c:pt>
                <c:pt idx="7252">
                  <c:v>11.91211789178022</c:v>
                </c:pt>
                <c:pt idx="7253">
                  <c:v>11.912476766486531</c:v>
                </c:pt>
                <c:pt idx="7254">
                  <c:v>11.913671159598877</c:v>
                </c:pt>
                <c:pt idx="7255">
                  <c:v>11.914565793919776</c:v>
                </c:pt>
                <c:pt idx="7256">
                  <c:v>11.914628544719665</c:v>
                </c:pt>
                <c:pt idx="7257">
                  <c:v>11.915235751980175</c:v>
                </c:pt>
                <c:pt idx="7258">
                  <c:v>11.915867283861431</c:v>
                </c:pt>
                <c:pt idx="7259">
                  <c:v>11.918465732619644</c:v>
                </c:pt>
                <c:pt idx="7260">
                  <c:v>11.919520174849172</c:v>
                </c:pt>
                <c:pt idx="7261">
                  <c:v>11.920579449683004</c:v>
                </c:pt>
                <c:pt idx="7262">
                  <c:v>11.920840660447734</c:v>
                </c:pt>
                <c:pt idx="7263">
                  <c:v>11.921511379704084</c:v>
                </c:pt>
                <c:pt idx="7264">
                  <c:v>11.921553260077358</c:v>
                </c:pt>
                <c:pt idx="7265">
                  <c:v>11.921651242491372</c:v>
                </c:pt>
                <c:pt idx="7266">
                  <c:v>11.921834693865614</c:v>
                </c:pt>
                <c:pt idx="7267">
                  <c:v>11.92225865732415</c:v>
                </c:pt>
                <c:pt idx="7268">
                  <c:v>11.923138359617191</c:v>
                </c:pt>
                <c:pt idx="7269">
                  <c:v>11.923755910518004</c:v>
                </c:pt>
                <c:pt idx="7270">
                  <c:v>11.923927424689307</c:v>
                </c:pt>
                <c:pt idx="7271">
                  <c:v>11.92423653927673</c:v>
                </c:pt>
                <c:pt idx="7272">
                  <c:v>11.924583488997246</c:v>
                </c:pt>
                <c:pt idx="7273">
                  <c:v>11.924702607634206</c:v>
                </c:pt>
                <c:pt idx="7274">
                  <c:v>11.924979758402404</c:v>
                </c:pt>
                <c:pt idx="7275">
                  <c:v>11.925478100522039</c:v>
                </c:pt>
                <c:pt idx="7276">
                  <c:v>11.926215639472289</c:v>
                </c:pt>
                <c:pt idx="7277">
                  <c:v>11.927919011014913</c:v>
                </c:pt>
                <c:pt idx="7278">
                  <c:v>11.92807101167017</c:v>
                </c:pt>
                <c:pt idx="7279">
                  <c:v>11.928284688014323</c:v>
                </c:pt>
                <c:pt idx="7280">
                  <c:v>11.929196522623688</c:v>
                </c:pt>
                <c:pt idx="7281">
                  <c:v>11.929828828121916</c:v>
                </c:pt>
                <c:pt idx="7282">
                  <c:v>11.931370090432967</c:v>
                </c:pt>
                <c:pt idx="7283">
                  <c:v>11.931388839851712</c:v>
                </c:pt>
                <c:pt idx="7284">
                  <c:v>11.931515492655517</c:v>
                </c:pt>
                <c:pt idx="7285">
                  <c:v>11.931621939914663</c:v>
                </c:pt>
                <c:pt idx="7286">
                  <c:v>11.931943314485313</c:v>
                </c:pt>
                <c:pt idx="7287">
                  <c:v>11.932216749918499</c:v>
                </c:pt>
                <c:pt idx="7288">
                  <c:v>11.932333593820205</c:v>
                </c:pt>
                <c:pt idx="7289">
                  <c:v>11.932342581929401</c:v>
                </c:pt>
                <c:pt idx="7290">
                  <c:v>11.932696638250501</c:v>
                </c:pt>
                <c:pt idx="7291">
                  <c:v>11.933378195392653</c:v>
                </c:pt>
                <c:pt idx="7292">
                  <c:v>11.933578546903224</c:v>
                </c:pt>
                <c:pt idx="7293">
                  <c:v>11.933890217877947</c:v>
                </c:pt>
                <c:pt idx="7294">
                  <c:v>11.934120832426927</c:v>
                </c:pt>
                <c:pt idx="7295">
                  <c:v>11.934292698141959</c:v>
                </c:pt>
                <c:pt idx="7296">
                  <c:v>11.934658430556274</c:v>
                </c:pt>
                <c:pt idx="7297">
                  <c:v>11.934738011989829</c:v>
                </c:pt>
                <c:pt idx="7298">
                  <c:v>11.934976195880209</c:v>
                </c:pt>
                <c:pt idx="7299">
                  <c:v>11.935184332225813</c:v>
                </c:pt>
                <c:pt idx="7300">
                  <c:v>11.935187104480857</c:v>
                </c:pt>
                <c:pt idx="7301">
                  <c:v>11.935650542245611</c:v>
                </c:pt>
                <c:pt idx="7302">
                  <c:v>11.93598532459677</c:v>
                </c:pt>
                <c:pt idx="7303">
                  <c:v>11.936078938232173</c:v>
                </c:pt>
                <c:pt idx="7304">
                  <c:v>11.936128796692055</c:v>
                </c:pt>
                <c:pt idx="7305">
                  <c:v>11.936279404979626</c:v>
                </c:pt>
                <c:pt idx="7306">
                  <c:v>11.93654479405008</c:v>
                </c:pt>
                <c:pt idx="7307">
                  <c:v>11.937707905680623</c:v>
                </c:pt>
                <c:pt idx="7308">
                  <c:v>11.937906262924104</c:v>
                </c:pt>
                <c:pt idx="7309">
                  <c:v>11.938174435426225</c:v>
                </c:pt>
                <c:pt idx="7310">
                  <c:v>11.938422158277241</c:v>
                </c:pt>
                <c:pt idx="7311">
                  <c:v>11.938547576405057</c:v>
                </c:pt>
                <c:pt idx="7312">
                  <c:v>11.938624499899905</c:v>
                </c:pt>
                <c:pt idx="7313">
                  <c:v>11.938650664855157</c:v>
                </c:pt>
                <c:pt idx="7314">
                  <c:v>11.938759061155569</c:v>
                </c:pt>
                <c:pt idx="7315">
                  <c:v>11.938848508272009</c:v>
                </c:pt>
                <c:pt idx="7316">
                  <c:v>11.939856218160264</c:v>
                </c:pt>
                <c:pt idx="7317">
                  <c:v>11.940605210474935</c:v>
                </c:pt>
                <c:pt idx="7318">
                  <c:v>11.940856461357278</c:v>
                </c:pt>
                <c:pt idx="7319">
                  <c:v>11.94102431212321</c:v>
                </c:pt>
                <c:pt idx="7320">
                  <c:v>11.941064486189674</c:v>
                </c:pt>
                <c:pt idx="7321">
                  <c:v>11.941325496083998</c:v>
                </c:pt>
                <c:pt idx="7322">
                  <c:v>11.943372549409002</c:v>
                </c:pt>
                <c:pt idx="7323">
                  <c:v>11.943413946654418</c:v>
                </c:pt>
                <c:pt idx="7324">
                  <c:v>11.94352974422435</c:v>
                </c:pt>
                <c:pt idx="7325">
                  <c:v>11.944316078883373</c:v>
                </c:pt>
                <c:pt idx="7326">
                  <c:v>11.944402061479522</c:v>
                </c:pt>
                <c:pt idx="7327">
                  <c:v>11.94475432176333</c:v>
                </c:pt>
                <c:pt idx="7328">
                  <c:v>11.945602226288511</c:v>
                </c:pt>
                <c:pt idx="7329">
                  <c:v>11.945746278905389</c:v>
                </c:pt>
                <c:pt idx="7330">
                  <c:v>11.946877261615468</c:v>
                </c:pt>
                <c:pt idx="7331">
                  <c:v>11.946928943148318</c:v>
                </c:pt>
                <c:pt idx="7332">
                  <c:v>11.947517458933472</c:v>
                </c:pt>
                <c:pt idx="7333">
                  <c:v>11.947679374742473</c:v>
                </c:pt>
                <c:pt idx="7334">
                  <c:v>11.947710402867084</c:v>
                </c:pt>
                <c:pt idx="7335">
                  <c:v>11.948609715322984</c:v>
                </c:pt>
                <c:pt idx="7336">
                  <c:v>11.948809303585296</c:v>
                </c:pt>
                <c:pt idx="7337">
                  <c:v>11.948981072756613</c:v>
                </c:pt>
                <c:pt idx="7338">
                  <c:v>11.949093923259312</c:v>
                </c:pt>
                <c:pt idx="7339">
                  <c:v>11.949237720766043</c:v>
                </c:pt>
                <c:pt idx="7340">
                  <c:v>11.949518894601219</c:v>
                </c:pt>
                <c:pt idx="7341">
                  <c:v>11.950026926630091</c:v>
                </c:pt>
                <c:pt idx="7342">
                  <c:v>11.950747145835329</c:v>
                </c:pt>
                <c:pt idx="7343">
                  <c:v>11.951126870981547</c:v>
                </c:pt>
                <c:pt idx="7344">
                  <c:v>11.951693922029204</c:v>
                </c:pt>
                <c:pt idx="7345">
                  <c:v>11.952245255235878</c:v>
                </c:pt>
                <c:pt idx="7346">
                  <c:v>11.953364566598655</c:v>
                </c:pt>
                <c:pt idx="7347">
                  <c:v>11.953989624795328</c:v>
                </c:pt>
                <c:pt idx="7348">
                  <c:v>11.954100123602778</c:v>
                </c:pt>
                <c:pt idx="7349">
                  <c:v>11.954318711450156</c:v>
                </c:pt>
                <c:pt idx="7350">
                  <c:v>11.954401830170843</c:v>
                </c:pt>
                <c:pt idx="7351">
                  <c:v>11.954501888763964</c:v>
                </c:pt>
                <c:pt idx="7352">
                  <c:v>11.954772485945302</c:v>
                </c:pt>
                <c:pt idx="7353">
                  <c:v>11.955013175337902</c:v>
                </c:pt>
                <c:pt idx="7354">
                  <c:v>11.956302280894571</c:v>
                </c:pt>
                <c:pt idx="7355">
                  <c:v>11.956556781448725</c:v>
                </c:pt>
                <c:pt idx="7356">
                  <c:v>11.956672304032001</c:v>
                </c:pt>
                <c:pt idx="7357">
                  <c:v>11.956818662183528</c:v>
                </c:pt>
                <c:pt idx="7358">
                  <c:v>11.95695484062821</c:v>
                </c:pt>
                <c:pt idx="7359">
                  <c:v>11.957458244159906</c:v>
                </c:pt>
                <c:pt idx="7360">
                  <c:v>11.957607143580507</c:v>
                </c:pt>
                <c:pt idx="7361">
                  <c:v>11.958240958527018</c:v>
                </c:pt>
                <c:pt idx="7362">
                  <c:v>11.958274753997493</c:v>
                </c:pt>
                <c:pt idx="7363">
                  <c:v>11.958614584520499</c:v>
                </c:pt>
                <c:pt idx="7364">
                  <c:v>11.958637672089694</c:v>
                </c:pt>
                <c:pt idx="7365">
                  <c:v>11.959154943180154</c:v>
                </c:pt>
                <c:pt idx="7366">
                  <c:v>11.959518831526591</c:v>
                </c:pt>
                <c:pt idx="7367">
                  <c:v>11.960200200355819</c:v>
                </c:pt>
                <c:pt idx="7368">
                  <c:v>11.960999115314188</c:v>
                </c:pt>
                <c:pt idx="7369">
                  <c:v>11.961060090556666</c:v>
                </c:pt>
                <c:pt idx="7370">
                  <c:v>11.961118701501734</c:v>
                </c:pt>
                <c:pt idx="7371">
                  <c:v>11.961236491900607</c:v>
                </c:pt>
                <c:pt idx="7372">
                  <c:v>11.961293351875526</c:v>
                </c:pt>
                <c:pt idx="7373">
                  <c:v>11.962312888820112</c:v>
                </c:pt>
                <c:pt idx="7374">
                  <c:v>11.963351768647497</c:v>
                </c:pt>
                <c:pt idx="7375">
                  <c:v>11.963834165105029</c:v>
                </c:pt>
                <c:pt idx="7376">
                  <c:v>11.963868402919463</c:v>
                </c:pt>
                <c:pt idx="7377">
                  <c:v>11.963890101433435</c:v>
                </c:pt>
                <c:pt idx="7378">
                  <c:v>11.964020703596249</c:v>
                </c:pt>
                <c:pt idx="7379">
                  <c:v>11.964126090903608</c:v>
                </c:pt>
                <c:pt idx="7380">
                  <c:v>11.964382513886541</c:v>
                </c:pt>
                <c:pt idx="7381">
                  <c:v>11.964913886191717</c:v>
                </c:pt>
                <c:pt idx="7382">
                  <c:v>11.965226540827389</c:v>
                </c:pt>
                <c:pt idx="7383">
                  <c:v>11.965357842873233</c:v>
                </c:pt>
                <c:pt idx="7384">
                  <c:v>11.965825447068319</c:v>
                </c:pt>
                <c:pt idx="7385">
                  <c:v>11.965886388443414</c:v>
                </c:pt>
                <c:pt idx="7386">
                  <c:v>11.96643472161626</c:v>
                </c:pt>
                <c:pt idx="7387">
                  <c:v>11.96704843436064</c:v>
                </c:pt>
                <c:pt idx="7388">
                  <c:v>11.967449711666099</c:v>
                </c:pt>
                <c:pt idx="7389">
                  <c:v>11.967591995158303</c:v>
                </c:pt>
                <c:pt idx="7390">
                  <c:v>11.967606452839135</c:v>
                </c:pt>
                <c:pt idx="7391">
                  <c:v>11.968805832112396</c:v>
                </c:pt>
                <c:pt idx="7392">
                  <c:v>11.969610713159083</c:v>
                </c:pt>
                <c:pt idx="7393">
                  <c:v>11.96964215978165</c:v>
                </c:pt>
                <c:pt idx="7394">
                  <c:v>11.969947050191241</c:v>
                </c:pt>
                <c:pt idx="7395">
                  <c:v>11.969951545048129</c:v>
                </c:pt>
                <c:pt idx="7396">
                  <c:v>11.970085871435963</c:v>
                </c:pt>
                <c:pt idx="7397">
                  <c:v>11.970603530808079</c:v>
                </c:pt>
                <c:pt idx="7398">
                  <c:v>11.970769053826785</c:v>
                </c:pt>
                <c:pt idx="7399">
                  <c:v>11.970883559677111</c:v>
                </c:pt>
                <c:pt idx="7400">
                  <c:v>11.971427678668356</c:v>
                </c:pt>
                <c:pt idx="7401">
                  <c:v>11.971446360902615</c:v>
                </c:pt>
                <c:pt idx="7402">
                  <c:v>11.971496612852466</c:v>
                </c:pt>
                <c:pt idx="7403">
                  <c:v>11.971719220436544</c:v>
                </c:pt>
                <c:pt idx="7404">
                  <c:v>11.971988438849053</c:v>
                </c:pt>
                <c:pt idx="7405">
                  <c:v>11.971990648020318</c:v>
                </c:pt>
                <c:pt idx="7406">
                  <c:v>11.972565722509101</c:v>
                </c:pt>
                <c:pt idx="7407">
                  <c:v>11.972896555063748</c:v>
                </c:pt>
                <c:pt idx="7408">
                  <c:v>11.973290316333239</c:v>
                </c:pt>
                <c:pt idx="7409">
                  <c:v>11.97358784630875</c:v>
                </c:pt>
                <c:pt idx="7410">
                  <c:v>11.97365659442768</c:v>
                </c:pt>
                <c:pt idx="7411">
                  <c:v>11.9740940209113</c:v>
                </c:pt>
                <c:pt idx="7412">
                  <c:v>11.975310381627892</c:v>
                </c:pt>
                <c:pt idx="7413">
                  <c:v>11.975741391109203</c:v>
                </c:pt>
                <c:pt idx="7414">
                  <c:v>11.976075086216365</c:v>
                </c:pt>
                <c:pt idx="7415">
                  <c:v>11.976228901999473</c:v>
                </c:pt>
                <c:pt idx="7416">
                  <c:v>11.976510638922344</c:v>
                </c:pt>
                <c:pt idx="7417">
                  <c:v>11.976527889815976</c:v>
                </c:pt>
                <c:pt idx="7418">
                  <c:v>11.976645983147527</c:v>
                </c:pt>
                <c:pt idx="7419">
                  <c:v>11.977289244083694</c:v>
                </c:pt>
                <c:pt idx="7420">
                  <c:v>11.978091776446318</c:v>
                </c:pt>
                <c:pt idx="7421">
                  <c:v>11.978128601548047</c:v>
                </c:pt>
                <c:pt idx="7422">
                  <c:v>11.978349871529574</c:v>
                </c:pt>
                <c:pt idx="7423">
                  <c:v>11.978920216228904</c:v>
                </c:pt>
                <c:pt idx="7424">
                  <c:v>11.979018475354518</c:v>
                </c:pt>
                <c:pt idx="7425">
                  <c:v>11.979988109891039</c:v>
                </c:pt>
                <c:pt idx="7426">
                  <c:v>11.98035537146631</c:v>
                </c:pt>
                <c:pt idx="7427">
                  <c:v>11.980420083658329</c:v>
                </c:pt>
                <c:pt idx="7428">
                  <c:v>11.98057757708856</c:v>
                </c:pt>
                <c:pt idx="7429">
                  <c:v>11.981495504466015</c:v>
                </c:pt>
                <c:pt idx="7430">
                  <c:v>11.981624427828788</c:v>
                </c:pt>
                <c:pt idx="7431">
                  <c:v>11.98202269556141</c:v>
                </c:pt>
                <c:pt idx="7432">
                  <c:v>11.982906229748217</c:v>
                </c:pt>
                <c:pt idx="7433">
                  <c:v>11.983123939573357</c:v>
                </c:pt>
                <c:pt idx="7434">
                  <c:v>11.983244942091812</c:v>
                </c:pt>
                <c:pt idx="7435">
                  <c:v>11.983275705578825</c:v>
                </c:pt>
                <c:pt idx="7436">
                  <c:v>11.983290388466658</c:v>
                </c:pt>
                <c:pt idx="7437">
                  <c:v>11.983379681730312</c:v>
                </c:pt>
                <c:pt idx="7438">
                  <c:v>11.98358466554105</c:v>
                </c:pt>
                <c:pt idx="7439">
                  <c:v>11.983703769769873</c:v>
                </c:pt>
                <c:pt idx="7440">
                  <c:v>11.983988276493722</c:v>
                </c:pt>
                <c:pt idx="7441">
                  <c:v>11.984250756247791</c:v>
                </c:pt>
                <c:pt idx="7442">
                  <c:v>11.98463579386787</c:v>
                </c:pt>
                <c:pt idx="7443">
                  <c:v>11.985070492483374</c:v>
                </c:pt>
                <c:pt idx="7444">
                  <c:v>11.985152244105411</c:v>
                </c:pt>
                <c:pt idx="7445">
                  <c:v>11.985618010322092</c:v>
                </c:pt>
                <c:pt idx="7446">
                  <c:v>11.985989748484009</c:v>
                </c:pt>
                <c:pt idx="7447">
                  <c:v>11.98651487590654</c:v>
                </c:pt>
                <c:pt idx="7448">
                  <c:v>11.98676828908677</c:v>
                </c:pt>
                <c:pt idx="7449">
                  <c:v>11.987264493718612</c:v>
                </c:pt>
                <c:pt idx="7450">
                  <c:v>11.988030410488204</c:v>
                </c:pt>
                <c:pt idx="7451">
                  <c:v>11.988198350615916</c:v>
                </c:pt>
                <c:pt idx="7452">
                  <c:v>11.988969208356163</c:v>
                </c:pt>
                <c:pt idx="7453">
                  <c:v>11.989968828457311</c:v>
                </c:pt>
                <c:pt idx="7454">
                  <c:v>11.990168362928904</c:v>
                </c:pt>
                <c:pt idx="7455">
                  <c:v>11.990292765559628</c:v>
                </c:pt>
                <c:pt idx="7456">
                  <c:v>11.990529067114091</c:v>
                </c:pt>
                <c:pt idx="7457">
                  <c:v>11.990704345229005</c:v>
                </c:pt>
                <c:pt idx="7458">
                  <c:v>11.991647023433828</c:v>
                </c:pt>
                <c:pt idx="7459">
                  <c:v>11.992347726186027</c:v>
                </c:pt>
                <c:pt idx="7460">
                  <c:v>11.992783216866687</c:v>
                </c:pt>
                <c:pt idx="7461">
                  <c:v>11.993409685872905</c:v>
                </c:pt>
                <c:pt idx="7462">
                  <c:v>11.993704126135381</c:v>
                </c:pt>
                <c:pt idx="7463">
                  <c:v>11.994132026906776</c:v>
                </c:pt>
                <c:pt idx="7464">
                  <c:v>11.994390408395539</c:v>
                </c:pt>
                <c:pt idx="7465">
                  <c:v>11.994518805364885</c:v>
                </c:pt>
                <c:pt idx="7466">
                  <c:v>11.995032482139475</c:v>
                </c:pt>
                <c:pt idx="7467">
                  <c:v>11.995266418600933</c:v>
                </c:pt>
                <c:pt idx="7468">
                  <c:v>11.995813630840953</c:v>
                </c:pt>
                <c:pt idx="7469">
                  <c:v>11.995950269704363</c:v>
                </c:pt>
                <c:pt idx="7470">
                  <c:v>11.995995744633348</c:v>
                </c:pt>
                <c:pt idx="7471">
                  <c:v>11.99638125770664</c:v>
                </c:pt>
                <c:pt idx="7472">
                  <c:v>11.998107825183496</c:v>
                </c:pt>
                <c:pt idx="7473">
                  <c:v>11.998511115572654</c:v>
                </c:pt>
                <c:pt idx="7474">
                  <c:v>11.998635010069012</c:v>
                </c:pt>
                <c:pt idx="7475">
                  <c:v>11.999600735657111</c:v>
                </c:pt>
                <c:pt idx="7476">
                  <c:v>12.000293914973671</c:v>
                </c:pt>
                <c:pt idx="7477">
                  <c:v>12.000532840970632</c:v>
                </c:pt>
                <c:pt idx="7478">
                  <c:v>12.000835076980335</c:v>
                </c:pt>
                <c:pt idx="7479">
                  <c:v>12.001534834456416</c:v>
                </c:pt>
                <c:pt idx="7480">
                  <c:v>12.001793483584319</c:v>
                </c:pt>
                <c:pt idx="7481">
                  <c:v>12.001911667799369</c:v>
                </c:pt>
                <c:pt idx="7482">
                  <c:v>12.002425645606312</c:v>
                </c:pt>
                <c:pt idx="7483">
                  <c:v>12.003530983186492</c:v>
                </c:pt>
                <c:pt idx="7484">
                  <c:v>12.003678365459784</c:v>
                </c:pt>
                <c:pt idx="7485">
                  <c:v>12.003759792707553</c:v>
                </c:pt>
                <c:pt idx="7486">
                  <c:v>12.004054900763585</c:v>
                </c:pt>
                <c:pt idx="7487">
                  <c:v>12.004677027932392</c:v>
                </c:pt>
                <c:pt idx="7488">
                  <c:v>12.004718950210616</c:v>
                </c:pt>
                <c:pt idx="7489">
                  <c:v>12.004953642292737</c:v>
                </c:pt>
                <c:pt idx="7490">
                  <c:v>12.005516099131933</c:v>
                </c:pt>
                <c:pt idx="7491">
                  <c:v>12.005563468458766</c:v>
                </c:pt>
                <c:pt idx="7492">
                  <c:v>12.005746296082389</c:v>
                </c:pt>
                <c:pt idx="7493">
                  <c:v>12.006988562692513</c:v>
                </c:pt>
                <c:pt idx="7494">
                  <c:v>12.007035004152709</c:v>
                </c:pt>
                <c:pt idx="7495">
                  <c:v>12.007485385660665</c:v>
                </c:pt>
                <c:pt idx="7496">
                  <c:v>12.007652232048232</c:v>
                </c:pt>
                <c:pt idx="7497">
                  <c:v>12.007678592058483</c:v>
                </c:pt>
                <c:pt idx="7498">
                  <c:v>12.007705315191648</c:v>
                </c:pt>
                <c:pt idx="7499">
                  <c:v>12.007723310483916</c:v>
                </c:pt>
                <c:pt idx="7500">
                  <c:v>12.007873373185262</c:v>
                </c:pt>
                <c:pt idx="7501">
                  <c:v>12.008178609545698</c:v>
                </c:pt>
                <c:pt idx="7502">
                  <c:v>12.008473992904076</c:v>
                </c:pt>
                <c:pt idx="7503">
                  <c:v>12.008718303467123</c:v>
                </c:pt>
                <c:pt idx="7504">
                  <c:v>12.008854837400058</c:v>
                </c:pt>
                <c:pt idx="7505">
                  <c:v>12.009783456810613</c:v>
                </c:pt>
                <c:pt idx="7506">
                  <c:v>12.010429681765125</c:v>
                </c:pt>
                <c:pt idx="7507">
                  <c:v>12.010735765350269</c:v>
                </c:pt>
                <c:pt idx="7508">
                  <c:v>12.01104359541408</c:v>
                </c:pt>
                <c:pt idx="7509">
                  <c:v>12.011054427614951</c:v>
                </c:pt>
                <c:pt idx="7510">
                  <c:v>12.012043932852123</c:v>
                </c:pt>
                <c:pt idx="7511">
                  <c:v>12.01224965446306</c:v>
                </c:pt>
                <c:pt idx="7512">
                  <c:v>12.012265088962062</c:v>
                </c:pt>
                <c:pt idx="7513">
                  <c:v>12.012674746417339</c:v>
                </c:pt>
                <c:pt idx="7514">
                  <c:v>12.013080353747977</c:v>
                </c:pt>
                <c:pt idx="7515">
                  <c:v>12.013136557223978</c:v>
                </c:pt>
                <c:pt idx="7516">
                  <c:v>12.013255036417883</c:v>
                </c:pt>
                <c:pt idx="7517">
                  <c:v>12.013368249376054</c:v>
                </c:pt>
                <c:pt idx="7518">
                  <c:v>12.013519260301745</c:v>
                </c:pt>
                <c:pt idx="7519">
                  <c:v>12.013728409992485</c:v>
                </c:pt>
                <c:pt idx="7520">
                  <c:v>12.013738504068513</c:v>
                </c:pt>
                <c:pt idx="7521">
                  <c:v>12.013805063197028</c:v>
                </c:pt>
                <c:pt idx="7522">
                  <c:v>12.01383488396589</c:v>
                </c:pt>
                <c:pt idx="7523">
                  <c:v>12.013910576354089</c:v>
                </c:pt>
                <c:pt idx="7524">
                  <c:v>12.013965012499881</c:v>
                </c:pt>
                <c:pt idx="7525">
                  <c:v>12.01441205026077</c:v>
                </c:pt>
                <c:pt idx="7526">
                  <c:v>12.015484483480453</c:v>
                </c:pt>
                <c:pt idx="7527">
                  <c:v>12.015777844170016</c:v>
                </c:pt>
                <c:pt idx="7528">
                  <c:v>12.015944990636813</c:v>
                </c:pt>
                <c:pt idx="7529">
                  <c:v>12.016228874997978</c:v>
                </c:pt>
                <c:pt idx="7530">
                  <c:v>12.016352193996548</c:v>
                </c:pt>
                <c:pt idx="7531">
                  <c:v>12.018085783332424</c:v>
                </c:pt>
                <c:pt idx="7532">
                  <c:v>12.018197852682423</c:v>
                </c:pt>
                <c:pt idx="7533">
                  <c:v>12.018718922968784</c:v>
                </c:pt>
                <c:pt idx="7534">
                  <c:v>12.019904383010095</c:v>
                </c:pt>
                <c:pt idx="7535">
                  <c:v>12.021345477026868</c:v>
                </c:pt>
                <c:pt idx="7536">
                  <c:v>12.021375089764469</c:v>
                </c:pt>
                <c:pt idx="7537">
                  <c:v>12.022886556833072</c:v>
                </c:pt>
                <c:pt idx="7538">
                  <c:v>12.023770405656091</c:v>
                </c:pt>
                <c:pt idx="7539">
                  <c:v>12.024059535459983</c:v>
                </c:pt>
                <c:pt idx="7540">
                  <c:v>12.024580399591134</c:v>
                </c:pt>
                <c:pt idx="7541">
                  <c:v>12.024805414974836</c:v>
                </c:pt>
                <c:pt idx="7542">
                  <c:v>12.025170870055035</c:v>
                </c:pt>
                <c:pt idx="7543">
                  <c:v>12.02551940797772</c:v>
                </c:pt>
                <c:pt idx="7544">
                  <c:v>12.026011481451675</c:v>
                </c:pt>
                <c:pt idx="7545">
                  <c:v>12.026209834411134</c:v>
                </c:pt>
                <c:pt idx="7546">
                  <c:v>12.026406490473722</c:v>
                </c:pt>
                <c:pt idx="7547">
                  <c:v>12.026445114521367</c:v>
                </c:pt>
                <c:pt idx="7548">
                  <c:v>12.026891650310755</c:v>
                </c:pt>
                <c:pt idx="7549">
                  <c:v>12.026993480741757</c:v>
                </c:pt>
                <c:pt idx="7550">
                  <c:v>12.027307208543132</c:v>
                </c:pt>
                <c:pt idx="7551">
                  <c:v>12.028069994671434</c:v>
                </c:pt>
                <c:pt idx="7552">
                  <c:v>12.028470393215091</c:v>
                </c:pt>
                <c:pt idx="7553">
                  <c:v>12.029628748797968</c:v>
                </c:pt>
                <c:pt idx="7554">
                  <c:v>12.029855924773768</c:v>
                </c:pt>
                <c:pt idx="7555">
                  <c:v>12.030235544602668</c:v>
                </c:pt>
                <c:pt idx="7556">
                  <c:v>12.030661535436501</c:v>
                </c:pt>
                <c:pt idx="7557">
                  <c:v>12.030822998143625</c:v>
                </c:pt>
                <c:pt idx="7558">
                  <c:v>12.031524114632461</c:v>
                </c:pt>
                <c:pt idx="7559">
                  <c:v>12.031783178811633</c:v>
                </c:pt>
                <c:pt idx="7560">
                  <c:v>12.032006327193656</c:v>
                </c:pt>
                <c:pt idx="7561">
                  <c:v>12.033292153980256</c:v>
                </c:pt>
                <c:pt idx="7562">
                  <c:v>12.033858033337552</c:v>
                </c:pt>
                <c:pt idx="7563">
                  <c:v>12.033927428285228</c:v>
                </c:pt>
                <c:pt idx="7564">
                  <c:v>12.03503846023073</c:v>
                </c:pt>
                <c:pt idx="7565">
                  <c:v>12.035956846321332</c:v>
                </c:pt>
                <c:pt idx="7566">
                  <c:v>12.036344358751249</c:v>
                </c:pt>
                <c:pt idx="7567">
                  <c:v>12.037175519062753</c:v>
                </c:pt>
                <c:pt idx="7568">
                  <c:v>12.037259800998779</c:v>
                </c:pt>
                <c:pt idx="7569">
                  <c:v>12.037349245192829</c:v>
                </c:pt>
                <c:pt idx="7570">
                  <c:v>12.037568915796303</c:v>
                </c:pt>
                <c:pt idx="7571">
                  <c:v>12.038334833244001</c:v>
                </c:pt>
                <c:pt idx="7572">
                  <c:v>12.038534606715899</c:v>
                </c:pt>
                <c:pt idx="7573">
                  <c:v>12.038593680633014</c:v>
                </c:pt>
                <c:pt idx="7574">
                  <c:v>12.038907964052843</c:v>
                </c:pt>
                <c:pt idx="7575">
                  <c:v>12.03918761247834</c:v>
                </c:pt>
                <c:pt idx="7576">
                  <c:v>12.039768862830737</c:v>
                </c:pt>
                <c:pt idx="7577">
                  <c:v>12.040086774687046</c:v>
                </c:pt>
                <c:pt idx="7578">
                  <c:v>12.040296778543688</c:v>
                </c:pt>
                <c:pt idx="7579">
                  <c:v>12.040454029504048</c:v>
                </c:pt>
                <c:pt idx="7580">
                  <c:v>12.040660865376054</c:v>
                </c:pt>
                <c:pt idx="7581">
                  <c:v>12.041358588225927</c:v>
                </c:pt>
                <c:pt idx="7582">
                  <c:v>12.041719156602092</c:v>
                </c:pt>
                <c:pt idx="7583">
                  <c:v>12.041848076113624</c:v>
                </c:pt>
                <c:pt idx="7584">
                  <c:v>12.041899632357193</c:v>
                </c:pt>
                <c:pt idx="7585">
                  <c:v>12.042407328259474</c:v>
                </c:pt>
                <c:pt idx="7586">
                  <c:v>12.042987428810873</c:v>
                </c:pt>
                <c:pt idx="7587">
                  <c:v>12.04319880903639</c:v>
                </c:pt>
                <c:pt idx="7588">
                  <c:v>12.043366055886347</c:v>
                </c:pt>
                <c:pt idx="7589">
                  <c:v>12.04357583944746</c:v>
                </c:pt>
                <c:pt idx="7590">
                  <c:v>12.043656907642543</c:v>
                </c:pt>
                <c:pt idx="7591">
                  <c:v>12.043700334795876</c:v>
                </c:pt>
                <c:pt idx="7592">
                  <c:v>12.043791171367758</c:v>
                </c:pt>
                <c:pt idx="7593">
                  <c:v>12.043802947173576</c:v>
                </c:pt>
                <c:pt idx="7594">
                  <c:v>12.04429765987669</c:v>
                </c:pt>
                <c:pt idx="7595">
                  <c:v>12.044866628236216</c:v>
                </c:pt>
                <c:pt idx="7596">
                  <c:v>12.045461012870147</c:v>
                </c:pt>
                <c:pt idx="7597">
                  <c:v>12.045479882955554</c:v>
                </c:pt>
                <c:pt idx="7598">
                  <c:v>12.045627068232236</c:v>
                </c:pt>
                <c:pt idx="7599">
                  <c:v>12.04563738881377</c:v>
                </c:pt>
                <c:pt idx="7600">
                  <c:v>12.045908145299434</c:v>
                </c:pt>
                <c:pt idx="7601">
                  <c:v>12.046551893227459</c:v>
                </c:pt>
                <c:pt idx="7602">
                  <c:v>12.048102185415079</c:v>
                </c:pt>
                <c:pt idx="7603">
                  <c:v>12.048708379449291</c:v>
                </c:pt>
                <c:pt idx="7604">
                  <c:v>12.049045859283943</c:v>
                </c:pt>
                <c:pt idx="7605">
                  <c:v>12.049114532097837</c:v>
                </c:pt>
                <c:pt idx="7606">
                  <c:v>12.049143246700915</c:v>
                </c:pt>
                <c:pt idx="7607">
                  <c:v>12.049462813295172</c:v>
                </c:pt>
                <c:pt idx="7608">
                  <c:v>12.049613054571815</c:v>
                </c:pt>
                <c:pt idx="7609">
                  <c:v>12.049719286692341</c:v>
                </c:pt>
                <c:pt idx="7610">
                  <c:v>12.050086422064631</c:v>
                </c:pt>
                <c:pt idx="7611">
                  <c:v>12.050427798477447</c:v>
                </c:pt>
                <c:pt idx="7612">
                  <c:v>12.050848072364436</c:v>
                </c:pt>
                <c:pt idx="7613">
                  <c:v>12.05331971005111</c:v>
                </c:pt>
                <c:pt idx="7614">
                  <c:v>12.053833195201918</c:v>
                </c:pt>
                <c:pt idx="7615">
                  <c:v>12.053918223312076</c:v>
                </c:pt>
                <c:pt idx="7616">
                  <c:v>12.054418848490615</c:v>
                </c:pt>
                <c:pt idx="7617">
                  <c:v>12.054610570345588</c:v>
                </c:pt>
                <c:pt idx="7618">
                  <c:v>12.055339980226243</c:v>
                </c:pt>
                <c:pt idx="7619">
                  <c:v>12.055450433211313</c:v>
                </c:pt>
                <c:pt idx="7620">
                  <c:v>12.055501809505987</c:v>
                </c:pt>
                <c:pt idx="7621">
                  <c:v>12.05558116644178</c:v>
                </c:pt>
                <c:pt idx="7622">
                  <c:v>12.055947323946103</c:v>
                </c:pt>
                <c:pt idx="7623">
                  <c:v>12.05604634719629</c:v>
                </c:pt>
                <c:pt idx="7624">
                  <c:v>12.05648624533257</c:v>
                </c:pt>
                <c:pt idx="7625">
                  <c:v>12.057078334061657</c:v>
                </c:pt>
                <c:pt idx="7626">
                  <c:v>12.057394272666055</c:v>
                </c:pt>
                <c:pt idx="7627">
                  <c:v>12.057476711591832</c:v>
                </c:pt>
                <c:pt idx="7628">
                  <c:v>12.057870294342338</c:v>
                </c:pt>
                <c:pt idx="7629">
                  <c:v>12.058313734975304</c:v>
                </c:pt>
                <c:pt idx="7630">
                  <c:v>12.05856923046394</c:v>
                </c:pt>
                <c:pt idx="7631">
                  <c:v>12.059056785081147</c:v>
                </c:pt>
                <c:pt idx="7632">
                  <c:v>12.05949971639803</c:v>
                </c:pt>
                <c:pt idx="7633">
                  <c:v>12.059538072275535</c:v>
                </c:pt>
                <c:pt idx="7634">
                  <c:v>12.059998674769179</c:v>
                </c:pt>
                <c:pt idx="7635">
                  <c:v>12.060024369165925</c:v>
                </c:pt>
                <c:pt idx="7636">
                  <c:v>12.060106553573981</c:v>
                </c:pt>
                <c:pt idx="7637">
                  <c:v>12.060635940180038</c:v>
                </c:pt>
                <c:pt idx="7638">
                  <c:v>12.06127657266099</c:v>
                </c:pt>
                <c:pt idx="7639">
                  <c:v>12.061327173081507</c:v>
                </c:pt>
                <c:pt idx="7640">
                  <c:v>12.062345317599137</c:v>
                </c:pt>
                <c:pt idx="7641">
                  <c:v>12.062728006895075</c:v>
                </c:pt>
                <c:pt idx="7642">
                  <c:v>12.063188130190891</c:v>
                </c:pt>
                <c:pt idx="7643">
                  <c:v>12.064117312069651</c:v>
                </c:pt>
                <c:pt idx="7644">
                  <c:v>12.064213632595461</c:v>
                </c:pt>
                <c:pt idx="7645">
                  <c:v>12.064250164520935</c:v>
                </c:pt>
                <c:pt idx="7646">
                  <c:v>12.065161446719848</c:v>
                </c:pt>
                <c:pt idx="7647">
                  <c:v>12.065241310247515</c:v>
                </c:pt>
                <c:pt idx="7648">
                  <c:v>12.065453872165419</c:v>
                </c:pt>
                <c:pt idx="7649">
                  <c:v>12.06558093797595</c:v>
                </c:pt>
                <c:pt idx="7650">
                  <c:v>12.066258164945655</c:v>
                </c:pt>
                <c:pt idx="7651">
                  <c:v>12.066435265587002</c:v>
                </c:pt>
                <c:pt idx="7652">
                  <c:v>12.06653745731176</c:v>
                </c:pt>
                <c:pt idx="7653">
                  <c:v>12.067166186702559</c:v>
                </c:pt>
                <c:pt idx="7654">
                  <c:v>12.067521408969583</c:v>
                </c:pt>
                <c:pt idx="7655">
                  <c:v>12.067851992303398</c:v>
                </c:pt>
                <c:pt idx="7656">
                  <c:v>12.067876078070142</c:v>
                </c:pt>
                <c:pt idx="7657">
                  <c:v>12.070224995634792</c:v>
                </c:pt>
                <c:pt idx="7658">
                  <c:v>12.070339744656557</c:v>
                </c:pt>
                <c:pt idx="7659">
                  <c:v>12.07051302738245</c:v>
                </c:pt>
                <c:pt idx="7660">
                  <c:v>12.071346372306756</c:v>
                </c:pt>
                <c:pt idx="7661">
                  <c:v>12.071770351042058</c:v>
                </c:pt>
                <c:pt idx="7662">
                  <c:v>12.072692377591011</c:v>
                </c:pt>
                <c:pt idx="7663">
                  <c:v>12.073066085915878</c:v>
                </c:pt>
                <c:pt idx="7664">
                  <c:v>12.073340387292092</c:v>
                </c:pt>
                <c:pt idx="7665">
                  <c:v>12.073710890381808</c:v>
                </c:pt>
                <c:pt idx="7666">
                  <c:v>12.075073307132207</c:v>
                </c:pt>
                <c:pt idx="7667">
                  <c:v>12.075295516958535</c:v>
                </c:pt>
                <c:pt idx="7668">
                  <c:v>12.07569381667575</c:v>
                </c:pt>
                <c:pt idx="7669">
                  <c:v>12.076468031672075</c:v>
                </c:pt>
                <c:pt idx="7670">
                  <c:v>12.076726265308617</c:v>
                </c:pt>
                <c:pt idx="7671">
                  <c:v>12.07690901342184</c:v>
                </c:pt>
                <c:pt idx="7672">
                  <c:v>12.077071475588479</c:v>
                </c:pt>
                <c:pt idx="7673">
                  <c:v>12.077459704088028</c:v>
                </c:pt>
                <c:pt idx="7674">
                  <c:v>12.078644147630936</c:v>
                </c:pt>
                <c:pt idx="7675">
                  <c:v>12.079124797114819</c:v>
                </c:pt>
                <c:pt idx="7676">
                  <c:v>12.080042892151916</c:v>
                </c:pt>
                <c:pt idx="7677">
                  <c:v>12.080753489525303</c:v>
                </c:pt>
                <c:pt idx="7678">
                  <c:v>12.080876740686216</c:v>
                </c:pt>
                <c:pt idx="7679">
                  <c:v>12.081240008589825</c:v>
                </c:pt>
                <c:pt idx="7680">
                  <c:v>12.081360435808026</c:v>
                </c:pt>
                <c:pt idx="7681">
                  <c:v>12.081629547572273</c:v>
                </c:pt>
                <c:pt idx="7682">
                  <c:v>12.08253994311352</c:v>
                </c:pt>
                <c:pt idx="7683">
                  <c:v>12.08260100975194</c:v>
                </c:pt>
                <c:pt idx="7684">
                  <c:v>12.082602510561983</c:v>
                </c:pt>
                <c:pt idx="7685">
                  <c:v>12.083670136654185</c:v>
                </c:pt>
                <c:pt idx="7686">
                  <c:v>12.084214376677162</c:v>
                </c:pt>
                <c:pt idx="7687">
                  <c:v>12.084461779368194</c:v>
                </c:pt>
                <c:pt idx="7688">
                  <c:v>12.084940782271101</c:v>
                </c:pt>
                <c:pt idx="7689">
                  <c:v>12.085405598984975</c:v>
                </c:pt>
                <c:pt idx="7690">
                  <c:v>12.08544460510873</c:v>
                </c:pt>
                <c:pt idx="7691">
                  <c:v>12.085449305188103</c:v>
                </c:pt>
                <c:pt idx="7692">
                  <c:v>12.08573625135597</c:v>
                </c:pt>
                <c:pt idx="7693">
                  <c:v>12.085753352248227</c:v>
                </c:pt>
                <c:pt idx="7694">
                  <c:v>12.08632498145983</c:v>
                </c:pt>
                <c:pt idx="7695">
                  <c:v>12.086454365424869</c:v>
                </c:pt>
                <c:pt idx="7696">
                  <c:v>12.086688137482012</c:v>
                </c:pt>
                <c:pt idx="7697">
                  <c:v>12.086695328265924</c:v>
                </c:pt>
                <c:pt idx="7698">
                  <c:v>12.08935508436117</c:v>
                </c:pt>
                <c:pt idx="7699">
                  <c:v>12.090199872475399</c:v>
                </c:pt>
                <c:pt idx="7700">
                  <c:v>12.090241420781076</c:v>
                </c:pt>
                <c:pt idx="7701">
                  <c:v>12.090476978642561</c:v>
                </c:pt>
                <c:pt idx="7702">
                  <c:v>12.090639471134301</c:v>
                </c:pt>
                <c:pt idx="7703">
                  <c:v>12.090659493130641</c:v>
                </c:pt>
                <c:pt idx="7704">
                  <c:v>12.091592085371325</c:v>
                </c:pt>
                <c:pt idx="7705">
                  <c:v>12.09212460689186</c:v>
                </c:pt>
                <c:pt idx="7706">
                  <c:v>12.092358709568678</c:v>
                </c:pt>
                <c:pt idx="7707">
                  <c:v>12.092648025653777</c:v>
                </c:pt>
                <c:pt idx="7708">
                  <c:v>12.093285420721864</c:v>
                </c:pt>
                <c:pt idx="7709">
                  <c:v>12.093876405344009</c:v>
                </c:pt>
                <c:pt idx="7710">
                  <c:v>12.094659210681112</c:v>
                </c:pt>
                <c:pt idx="7711">
                  <c:v>12.094930120403188</c:v>
                </c:pt>
                <c:pt idx="7712">
                  <c:v>12.095311266442867</c:v>
                </c:pt>
                <c:pt idx="7713">
                  <c:v>12.095659093234412</c:v>
                </c:pt>
                <c:pt idx="7714">
                  <c:v>12.096267404041637</c:v>
                </c:pt>
                <c:pt idx="7715">
                  <c:v>12.096434799473666</c:v>
                </c:pt>
                <c:pt idx="7716">
                  <c:v>12.097685346294892</c:v>
                </c:pt>
                <c:pt idx="7717">
                  <c:v>12.098377630103096</c:v>
                </c:pt>
                <c:pt idx="7718">
                  <c:v>12.098411562229614</c:v>
                </c:pt>
                <c:pt idx="7719">
                  <c:v>12.098490184973555</c:v>
                </c:pt>
                <c:pt idx="7720">
                  <c:v>12.098536111027627</c:v>
                </c:pt>
                <c:pt idx="7721">
                  <c:v>12.099486585344918</c:v>
                </c:pt>
                <c:pt idx="7722">
                  <c:v>12.099488658697112</c:v>
                </c:pt>
                <c:pt idx="7723">
                  <c:v>12.100169894810454</c:v>
                </c:pt>
                <c:pt idx="7724">
                  <c:v>12.100719729463485</c:v>
                </c:pt>
                <c:pt idx="7725">
                  <c:v>12.101009043270363</c:v>
                </c:pt>
                <c:pt idx="7726">
                  <c:v>12.101131308641506</c:v>
                </c:pt>
                <c:pt idx="7727">
                  <c:v>12.101438459049412</c:v>
                </c:pt>
                <c:pt idx="7728">
                  <c:v>12.101644286970378</c:v>
                </c:pt>
                <c:pt idx="7729">
                  <c:v>12.101744334063273</c:v>
                </c:pt>
                <c:pt idx="7730">
                  <c:v>12.102021120927621</c:v>
                </c:pt>
                <c:pt idx="7731">
                  <c:v>12.103390320775782</c:v>
                </c:pt>
                <c:pt idx="7732">
                  <c:v>12.103477341519646</c:v>
                </c:pt>
                <c:pt idx="7733">
                  <c:v>12.103840151782034</c:v>
                </c:pt>
                <c:pt idx="7734">
                  <c:v>12.104042762044266</c:v>
                </c:pt>
                <c:pt idx="7735">
                  <c:v>12.104339597219333</c:v>
                </c:pt>
                <c:pt idx="7736">
                  <c:v>12.104595031313115</c:v>
                </c:pt>
                <c:pt idx="7737">
                  <c:v>12.105073728943951</c:v>
                </c:pt>
                <c:pt idx="7738">
                  <c:v>12.105240832911322</c:v>
                </c:pt>
                <c:pt idx="7739">
                  <c:v>12.105262190318113</c:v>
                </c:pt>
                <c:pt idx="7740">
                  <c:v>12.105610925179835</c:v>
                </c:pt>
                <c:pt idx="7741">
                  <c:v>12.105873476137306</c:v>
                </c:pt>
                <c:pt idx="7742">
                  <c:v>12.107703683062059</c:v>
                </c:pt>
                <c:pt idx="7743">
                  <c:v>12.10772999801144</c:v>
                </c:pt>
                <c:pt idx="7744">
                  <c:v>12.10776648274436</c:v>
                </c:pt>
                <c:pt idx="7745">
                  <c:v>12.108438225885779</c:v>
                </c:pt>
                <c:pt idx="7746">
                  <c:v>12.109057486368123</c:v>
                </c:pt>
                <c:pt idx="7747">
                  <c:v>12.109166870571194</c:v>
                </c:pt>
                <c:pt idx="7748">
                  <c:v>12.109226008937332</c:v>
                </c:pt>
                <c:pt idx="7749">
                  <c:v>12.110242547100125</c:v>
                </c:pt>
                <c:pt idx="7750">
                  <c:v>12.110454875946624</c:v>
                </c:pt>
                <c:pt idx="7751">
                  <c:v>12.11161003091788</c:v>
                </c:pt>
                <c:pt idx="7752">
                  <c:v>12.111697287236865</c:v>
                </c:pt>
                <c:pt idx="7753">
                  <c:v>12.112650638533959</c:v>
                </c:pt>
                <c:pt idx="7754">
                  <c:v>12.11283497812591</c:v>
                </c:pt>
                <c:pt idx="7755">
                  <c:v>12.114057593415199</c:v>
                </c:pt>
                <c:pt idx="7756">
                  <c:v>12.114270238221156</c:v>
                </c:pt>
                <c:pt idx="7757">
                  <c:v>12.114290691484648</c:v>
                </c:pt>
                <c:pt idx="7758">
                  <c:v>12.114331473235536</c:v>
                </c:pt>
                <c:pt idx="7759">
                  <c:v>12.114393287945026</c:v>
                </c:pt>
                <c:pt idx="7760">
                  <c:v>12.11446207555003</c:v>
                </c:pt>
                <c:pt idx="7761">
                  <c:v>12.114471165884211</c:v>
                </c:pt>
                <c:pt idx="7762">
                  <c:v>12.114504062131015</c:v>
                </c:pt>
                <c:pt idx="7763">
                  <c:v>12.115221906096357</c:v>
                </c:pt>
                <c:pt idx="7764">
                  <c:v>12.116140439444059</c:v>
                </c:pt>
                <c:pt idx="7765">
                  <c:v>12.117835736063327</c:v>
                </c:pt>
                <c:pt idx="7766">
                  <c:v>12.117981838803717</c:v>
                </c:pt>
                <c:pt idx="7767">
                  <c:v>12.117999040296382</c:v>
                </c:pt>
                <c:pt idx="7768">
                  <c:v>12.118161475641401</c:v>
                </c:pt>
                <c:pt idx="7769">
                  <c:v>12.118595937903414</c:v>
                </c:pt>
                <c:pt idx="7770">
                  <c:v>12.12084815353705</c:v>
                </c:pt>
                <c:pt idx="7771">
                  <c:v>12.121202389270451</c:v>
                </c:pt>
                <c:pt idx="7772">
                  <c:v>12.121259629250893</c:v>
                </c:pt>
                <c:pt idx="7773">
                  <c:v>12.12181867330561</c:v>
                </c:pt>
                <c:pt idx="7774">
                  <c:v>12.121924409902483</c:v>
                </c:pt>
                <c:pt idx="7775">
                  <c:v>12.122441047875132</c:v>
                </c:pt>
                <c:pt idx="7776">
                  <c:v>12.122935911897185</c:v>
                </c:pt>
                <c:pt idx="7777">
                  <c:v>12.122983093455598</c:v>
                </c:pt>
                <c:pt idx="7778">
                  <c:v>12.123095795019855</c:v>
                </c:pt>
                <c:pt idx="7779">
                  <c:v>12.123137725855742</c:v>
                </c:pt>
                <c:pt idx="7780">
                  <c:v>12.123316797058695</c:v>
                </c:pt>
                <c:pt idx="7781">
                  <c:v>12.123535155286675</c:v>
                </c:pt>
                <c:pt idx="7782">
                  <c:v>12.124061608448258</c:v>
                </c:pt>
                <c:pt idx="7783">
                  <c:v>12.124313093164062</c:v>
                </c:pt>
                <c:pt idx="7784">
                  <c:v>12.124422081669721</c:v>
                </c:pt>
                <c:pt idx="7785">
                  <c:v>12.125302627280291</c:v>
                </c:pt>
                <c:pt idx="7786">
                  <c:v>12.125320534658718</c:v>
                </c:pt>
                <c:pt idx="7787">
                  <c:v>12.125993347482527</c:v>
                </c:pt>
                <c:pt idx="7788">
                  <c:v>12.126665554545077</c:v>
                </c:pt>
                <c:pt idx="7789">
                  <c:v>12.126669283546896</c:v>
                </c:pt>
                <c:pt idx="7790">
                  <c:v>12.127250374583184</c:v>
                </c:pt>
                <c:pt idx="7791">
                  <c:v>12.12727918978814</c:v>
                </c:pt>
                <c:pt idx="7792">
                  <c:v>12.127295775925228</c:v>
                </c:pt>
                <c:pt idx="7793">
                  <c:v>12.12734143023542</c:v>
                </c:pt>
                <c:pt idx="7794">
                  <c:v>12.128241379396023</c:v>
                </c:pt>
                <c:pt idx="7795">
                  <c:v>12.128248106862447</c:v>
                </c:pt>
                <c:pt idx="7796">
                  <c:v>12.128795865349083</c:v>
                </c:pt>
                <c:pt idx="7797">
                  <c:v>12.128925693698005</c:v>
                </c:pt>
                <c:pt idx="7798">
                  <c:v>12.128964887199386</c:v>
                </c:pt>
                <c:pt idx="7799">
                  <c:v>12.129188457343309</c:v>
                </c:pt>
                <c:pt idx="7800">
                  <c:v>12.130202057834158</c:v>
                </c:pt>
                <c:pt idx="7801">
                  <c:v>12.130449316713761</c:v>
                </c:pt>
                <c:pt idx="7802">
                  <c:v>12.132500564517557</c:v>
                </c:pt>
                <c:pt idx="7803">
                  <c:v>12.132531192136518</c:v>
                </c:pt>
                <c:pt idx="7804">
                  <c:v>12.132590082185551</c:v>
                </c:pt>
                <c:pt idx="7805">
                  <c:v>12.133005429079638</c:v>
                </c:pt>
                <c:pt idx="7806">
                  <c:v>12.133165623701865</c:v>
                </c:pt>
                <c:pt idx="7807">
                  <c:v>12.133726880949611</c:v>
                </c:pt>
                <c:pt idx="7808">
                  <c:v>12.133993352980246</c:v>
                </c:pt>
                <c:pt idx="7809">
                  <c:v>12.13404835626657</c:v>
                </c:pt>
                <c:pt idx="7810">
                  <c:v>12.134172217958675</c:v>
                </c:pt>
                <c:pt idx="7811">
                  <c:v>12.135562074488771</c:v>
                </c:pt>
                <c:pt idx="7812">
                  <c:v>12.136050845395486</c:v>
                </c:pt>
                <c:pt idx="7813">
                  <c:v>12.136542605073654</c:v>
                </c:pt>
                <c:pt idx="7814">
                  <c:v>12.136818496770054</c:v>
                </c:pt>
                <c:pt idx="7815">
                  <c:v>12.137155433304713</c:v>
                </c:pt>
                <c:pt idx="7816">
                  <c:v>12.137566689405547</c:v>
                </c:pt>
                <c:pt idx="7817">
                  <c:v>12.137712466630234</c:v>
                </c:pt>
                <c:pt idx="7818">
                  <c:v>12.137870846414694</c:v>
                </c:pt>
                <c:pt idx="7819">
                  <c:v>12.138511795939319</c:v>
                </c:pt>
                <c:pt idx="7820">
                  <c:v>12.138545517697942</c:v>
                </c:pt>
                <c:pt idx="7821">
                  <c:v>12.139210428136309</c:v>
                </c:pt>
                <c:pt idx="7822">
                  <c:v>12.139398446188856</c:v>
                </c:pt>
                <c:pt idx="7823">
                  <c:v>12.139770888028295</c:v>
                </c:pt>
                <c:pt idx="7824">
                  <c:v>12.139867451454878</c:v>
                </c:pt>
                <c:pt idx="7825">
                  <c:v>12.141333594833521</c:v>
                </c:pt>
                <c:pt idx="7826">
                  <c:v>12.141443163851896</c:v>
                </c:pt>
                <c:pt idx="7827">
                  <c:v>12.141535292901377</c:v>
                </c:pt>
                <c:pt idx="7828">
                  <c:v>12.143070471201668</c:v>
                </c:pt>
                <c:pt idx="7829">
                  <c:v>12.144034894050451</c:v>
                </c:pt>
                <c:pt idx="7830">
                  <c:v>12.14404336364235</c:v>
                </c:pt>
                <c:pt idx="7831">
                  <c:v>12.144240074962035</c:v>
                </c:pt>
                <c:pt idx="7832">
                  <c:v>12.144569763981472</c:v>
                </c:pt>
                <c:pt idx="7833">
                  <c:v>12.144677193251354</c:v>
                </c:pt>
                <c:pt idx="7834">
                  <c:v>12.145348781761113</c:v>
                </c:pt>
                <c:pt idx="7835">
                  <c:v>12.146156657193698</c:v>
                </c:pt>
                <c:pt idx="7836">
                  <c:v>12.146424894227884</c:v>
                </c:pt>
                <c:pt idx="7837">
                  <c:v>12.147095941059675</c:v>
                </c:pt>
                <c:pt idx="7838">
                  <c:v>12.147378838610113</c:v>
                </c:pt>
                <c:pt idx="7839">
                  <c:v>12.147534784915727</c:v>
                </c:pt>
                <c:pt idx="7840">
                  <c:v>12.148125905211787</c:v>
                </c:pt>
                <c:pt idx="7841">
                  <c:v>12.148221169187138</c:v>
                </c:pt>
                <c:pt idx="7842">
                  <c:v>12.148282732661102</c:v>
                </c:pt>
                <c:pt idx="7843">
                  <c:v>12.148336653861117</c:v>
                </c:pt>
                <c:pt idx="7844">
                  <c:v>12.148924091009789</c:v>
                </c:pt>
                <c:pt idx="7845">
                  <c:v>12.149040596567456</c:v>
                </c:pt>
                <c:pt idx="7846">
                  <c:v>12.149117255321359</c:v>
                </c:pt>
                <c:pt idx="7847">
                  <c:v>12.149871588631511</c:v>
                </c:pt>
                <c:pt idx="7848">
                  <c:v>12.150374198731775</c:v>
                </c:pt>
                <c:pt idx="7849">
                  <c:v>12.150910923502735</c:v>
                </c:pt>
                <c:pt idx="7850">
                  <c:v>12.151204566703795</c:v>
                </c:pt>
                <c:pt idx="7851">
                  <c:v>12.15176641314917</c:v>
                </c:pt>
                <c:pt idx="7852">
                  <c:v>12.15203269062774</c:v>
                </c:pt>
                <c:pt idx="7853">
                  <c:v>12.152326247017452</c:v>
                </c:pt>
                <c:pt idx="7854">
                  <c:v>12.15236330077972</c:v>
                </c:pt>
                <c:pt idx="7855">
                  <c:v>12.152379056097208</c:v>
                </c:pt>
                <c:pt idx="7856">
                  <c:v>12.152397706061041</c:v>
                </c:pt>
                <c:pt idx="7857">
                  <c:v>12.153081658493113</c:v>
                </c:pt>
                <c:pt idx="7858">
                  <c:v>12.153084247153675</c:v>
                </c:pt>
                <c:pt idx="7859">
                  <c:v>12.153312212535219</c:v>
                </c:pt>
                <c:pt idx="7860">
                  <c:v>12.153731748236401</c:v>
                </c:pt>
                <c:pt idx="7861">
                  <c:v>12.153849789095615</c:v>
                </c:pt>
                <c:pt idx="7862">
                  <c:v>12.153955244847403</c:v>
                </c:pt>
                <c:pt idx="7863">
                  <c:v>12.15419380669351</c:v>
                </c:pt>
                <c:pt idx="7864">
                  <c:v>12.154194694362131</c:v>
                </c:pt>
                <c:pt idx="7865">
                  <c:v>12.154571581124324</c:v>
                </c:pt>
                <c:pt idx="7866">
                  <c:v>12.155440796827104</c:v>
                </c:pt>
                <c:pt idx="7867">
                  <c:v>12.155724415803656</c:v>
                </c:pt>
                <c:pt idx="7868">
                  <c:v>12.156018451777026</c:v>
                </c:pt>
                <c:pt idx="7869">
                  <c:v>12.156413979185906</c:v>
                </c:pt>
                <c:pt idx="7870">
                  <c:v>12.15690005706665</c:v>
                </c:pt>
                <c:pt idx="7871">
                  <c:v>12.157274557397262</c:v>
                </c:pt>
                <c:pt idx="7872">
                  <c:v>12.158295699359201</c:v>
                </c:pt>
                <c:pt idx="7873">
                  <c:v>12.158326119066183</c:v>
                </c:pt>
                <c:pt idx="7874">
                  <c:v>12.158405771014724</c:v>
                </c:pt>
                <c:pt idx="7875">
                  <c:v>12.15981968976109</c:v>
                </c:pt>
                <c:pt idx="7876">
                  <c:v>12.159823834584248</c:v>
                </c:pt>
                <c:pt idx="7877">
                  <c:v>12.16054161894119</c:v>
                </c:pt>
                <c:pt idx="7878">
                  <c:v>12.160618661785318</c:v>
                </c:pt>
                <c:pt idx="7879">
                  <c:v>12.160785205814307</c:v>
                </c:pt>
                <c:pt idx="7880">
                  <c:v>12.161144692506578</c:v>
                </c:pt>
                <c:pt idx="7881">
                  <c:v>12.161340036923859</c:v>
                </c:pt>
                <c:pt idx="7882">
                  <c:v>12.162724482222913</c:v>
                </c:pt>
                <c:pt idx="7883">
                  <c:v>12.162901092749404</c:v>
                </c:pt>
                <c:pt idx="7884">
                  <c:v>12.163477599167702</c:v>
                </c:pt>
                <c:pt idx="7885">
                  <c:v>12.163492235742726</c:v>
                </c:pt>
                <c:pt idx="7886">
                  <c:v>12.163700576665896</c:v>
                </c:pt>
                <c:pt idx="7887">
                  <c:v>12.164432050912648</c:v>
                </c:pt>
                <c:pt idx="7888">
                  <c:v>12.164860971610544</c:v>
                </c:pt>
                <c:pt idx="7889">
                  <c:v>12.165300229103632</c:v>
                </c:pt>
                <c:pt idx="7890">
                  <c:v>12.165427429951935</c:v>
                </c:pt>
                <c:pt idx="7891">
                  <c:v>12.166682093985616</c:v>
                </c:pt>
                <c:pt idx="7892">
                  <c:v>12.167354848447161</c:v>
                </c:pt>
                <c:pt idx="7893">
                  <c:v>12.167475999873208</c:v>
                </c:pt>
                <c:pt idx="7894">
                  <c:v>12.167500286142223</c:v>
                </c:pt>
                <c:pt idx="7895">
                  <c:v>12.168010417284318</c:v>
                </c:pt>
                <c:pt idx="7896">
                  <c:v>12.168349316436894</c:v>
                </c:pt>
                <c:pt idx="7897">
                  <c:v>12.168428502855077</c:v>
                </c:pt>
                <c:pt idx="7898">
                  <c:v>12.17007169099422</c:v>
                </c:pt>
                <c:pt idx="7899">
                  <c:v>12.170908581657724</c:v>
                </c:pt>
                <c:pt idx="7900">
                  <c:v>12.171499668550528</c:v>
                </c:pt>
                <c:pt idx="7901">
                  <c:v>12.172013924384126</c:v>
                </c:pt>
                <c:pt idx="7902">
                  <c:v>12.172170242946301</c:v>
                </c:pt>
                <c:pt idx="7903">
                  <c:v>12.172337492918455</c:v>
                </c:pt>
                <c:pt idx="7904">
                  <c:v>12.17271876749875</c:v>
                </c:pt>
                <c:pt idx="7905">
                  <c:v>12.172770831960197</c:v>
                </c:pt>
                <c:pt idx="7906">
                  <c:v>12.172982702323148</c:v>
                </c:pt>
                <c:pt idx="7907">
                  <c:v>12.17360407529157</c:v>
                </c:pt>
                <c:pt idx="7908">
                  <c:v>12.173743525977379</c:v>
                </c:pt>
                <c:pt idx="7909">
                  <c:v>12.173971046345535</c:v>
                </c:pt>
                <c:pt idx="7910">
                  <c:v>12.174773067293394</c:v>
                </c:pt>
                <c:pt idx="7911">
                  <c:v>12.175656197222191</c:v>
                </c:pt>
                <c:pt idx="7912">
                  <c:v>12.176129270277572</c:v>
                </c:pt>
                <c:pt idx="7913">
                  <c:v>12.176892425459544</c:v>
                </c:pt>
                <c:pt idx="7914">
                  <c:v>12.177095076068737</c:v>
                </c:pt>
                <c:pt idx="7915">
                  <c:v>12.177185331943893</c:v>
                </c:pt>
                <c:pt idx="7916">
                  <c:v>12.179579982133774</c:v>
                </c:pt>
                <c:pt idx="7917">
                  <c:v>12.180011101309532</c:v>
                </c:pt>
                <c:pt idx="7918">
                  <c:v>12.180090765803859</c:v>
                </c:pt>
                <c:pt idx="7919">
                  <c:v>12.180095504443685</c:v>
                </c:pt>
                <c:pt idx="7920">
                  <c:v>12.180793983262014</c:v>
                </c:pt>
                <c:pt idx="7921">
                  <c:v>12.180814277616069</c:v>
                </c:pt>
                <c:pt idx="7922">
                  <c:v>12.182200671046903</c:v>
                </c:pt>
                <c:pt idx="7923">
                  <c:v>12.182270529736698</c:v>
                </c:pt>
                <c:pt idx="7924">
                  <c:v>12.182663751710868</c:v>
                </c:pt>
                <c:pt idx="7925">
                  <c:v>12.182925764436838</c:v>
                </c:pt>
                <c:pt idx="7926">
                  <c:v>12.183427803918438</c:v>
                </c:pt>
                <c:pt idx="7927">
                  <c:v>12.183691252874848</c:v>
                </c:pt>
                <c:pt idx="7928">
                  <c:v>12.183939620678137</c:v>
                </c:pt>
                <c:pt idx="7929">
                  <c:v>12.184051716755945</c:v>
                </c:pt>
                <c:pt idx="7930">
                  <c:v>12.184176220607361</c:v>
                </c:pt>
                <c:pt idx="7931">
                  <c:v>12.184827222149925</c:v>
                </c:pt>
                <c:pt idx="7932">
                  <c:v>12.18515962181829</c:v>
                </c:pt>
                <c:pt idx="7933">
                  <c:v>12.185438409705611</c:v>
                </c:pt>
                <c:pt idx="7934">
                  <c:v>12.185680696197466</c:v>
                </c:pt>
                <c:pt idx="7935">
                  <c:v>12.185901979951364</c:v>
                </c:pt>
                <c:pt idx="7936">
                  <c:v>12.186302368781927</c:v>
                </c:pt>
                <c:pt idx="7937">
                  <c:v>12.186923834114371</c:v>
                </c:pt>
                <c:pt idx="7938">
                  <c:v>12.18706215540946</c:v>
                </c:pt>
                <c:pt idx="7939">
                  <c:v>12.187568758163467</c:v>
                </c:pt>
                <c:pt idx="7940">
                  <c:v>12.187946982652985</c:v>
                </c:pt>
                <c:pt idx="7941">
                  <c:v>12.188226917842307</c:v>
                </c:pt>
                <c:pt idx="7942">
                  <c:v>12.188335098231583</c:v>
                </c:pt>
                <c:pt idx="7943">
                  <c:v>12.189301437617427</c:v>
                </c:pt>
                <c:pt idx="7944">
                  <c:v>12.189436823561145</c:v>
                </c:pt>
                <c:pt idx="7945">
                  <c:v>12.189550550656431</c:v>
                </c:pt>
                <c:pt idx="7946">
                  <c:v>12.189962074918078</c:v>
                </c:pt>
                <c:pt idx="7947">
                  <c:v>12.190332234037854</c:v>
                </c:pt>
                <c:pt idx="7948">
                  <c:v>12.192624000148289</c:v>
                </c:pt>
                <c:pt idx="7949">
                  <c:v>12.19267715559365</c:v>
                </c:pt>
                <c:pt idx="7950">
                  <c:v>12.192821477207579</c:v>
                </c:pt>
                <c:pt idx="7951">
                  <c:v>12.192824645206674</c:v>
                </c:pt>
                <c:pt idx="7952">
                  <c:v>12.193415743068806</c:v>
                </c:pt>
                <c:pt idx="7953">
                  <c:v>12.19352043233161</c:v>
                </c:pt>
                <c:pt idx="7954">
                  <c:v>12.194720335671645</c:v>
                </c:pt>
                <c:pt idx="7955">
                  <c:v>12.19503651894342</c:v>
                </c:pt>
                <c:pt idx="7956">
                  <c:v>12.19720907376942</c:v>
                </c:pt>
                <c:pt idx="7957">
                  <c:v>12.198433977421487</c:v>
                </c:pt>
                <c:pt idx="7958">
                  <c:v>12.199037085753965</c:v>
                </c:pt>
                <c:pt idx="7959">
                  <c:v>12.199141285456788</c:v>
                </c:pt>
                <c:pt idx="7960">
                  <c:v>12.199207158081222</c:v>
                </c:pt>
                <c:pt idx="7961">
                  <c:v>12.199361732726132</c:v>
                </c:pt>
                <c:pt idx="7962">
                  <c:v>12.19958678074369</c:v>
                </c:pt>
                <c:pt idx="7963">
                  <c:v>12.199729696550753</c:v>
                </c:pt>
                <c:pt idx="7964">
                  <c:v>12.199759621772742</c:v>
                </c:pt>
                <c:pt idx="7965">
                  <c:v>12.20017388561573</c:v>
                </c:pt>
                <c:pt idx="7966">
                  <c:v>12.200397322198672</c:v>
                </c:pt>
                <c:pt idx="7967">
                  <c:v>12.200568909547481</c:v>
                </c:pt>
                <c:pt idx="7968">
                  <c:v>12.201322505499252</c:v>
                </c:pt>
                <c:pt idx="7969">
                  <c:v>12.202397017683904</c:v>
                </c:pt>
                <c:pt idx="7970">
                  <c:v>12.202736014084511</c:v>
                </c:pt>
                <c:pt idx="7971">
                  <c:v>12.202860351090772</c:v>
                </c:pt>
                <c:pt idx="7972">
                  <c:v>12.203028209190101</c:v>
                </c:pt>
                <c:pt idx="7973">
                  <c:v>12.203264756105295</c:v>
                </c:pt>
                <c:pt idx="7974">
                  <c:v>12.203544308875372</c:v>
                </c:pt>
                <c:pt idx="7975">
                  <c:v>12.203701502781726</c:v>
                </c:pt>
                <c:pt idx="7976">
                  <c:v>12.204238197605353</c:v>
                </c:pt>
                <c:pt idx="7977">
                  <c:v>12.205276542781704</c:v>
                </c:pt>
                <c:pt idx="7978">
                  <c:v>12.205973986940043</c:v>
                </c:pt>
                <c:pt idx="7979">
                  <c:v>12.206217006214061</c:v>
                </c:pt>
                <c:pt idx="7980">
                  <c:v>12.20799080689884</c:v>
                </c:pt>
                <c:pt idx="7981">
                  <c:v>12.208334667069272</c:v>
                </c:pt>
                <c:pt idx="7982">
                  <c:v>12.208431245164034</c:v>
                </c:pt>
                <c:pt idx="7983">
                  <c:v>12.20900997320107</c:v>
                </c:pt>
                <c:pt idx="7984">
                  <c:v>12.209795313186786</c:v>
                </c:pt>
                <c:pt idx="7985">
                  <c:v>12.210890259061163</c:v>
                </c:pt>
                <c:pt idx="7986">
                  <c:v>12.211535120191126</c:v>
                </c:pt>
                <c:pt idx="7987">
                  <c:v>12.21189367289686</c:v>
                </c:pt>
                <c:pt idx="7988">
                  <c:v>12.213225428404943</c:v>
                </c:pt>
                <c:pt idx="7989">
                  <c:v>12.214964982266375</c:v>
                </c:pt>
                <c:pt idx="7990">
                  <c:v>12.216066789458781</c:v>
                </c:pt>
                <c:pt idx="7991">
                  <c:v>12.218181641875546</c:v>
                </c:pt>
                <c:pt idx="7992">
                  <c:v>12.218484465573235</c:v>
                </c:pt>
                <c:pt idx="7993">
                  <c:v>12.218853318840431</c:v>
                </c:pt>
                <c:pt idx="7994">
                  <c:v>12.219576196955613</c:v>
                </c:pt>
                <c:pt idx="7995">
                  <c:v>12.219587496622227</c:v>
                </c:pt>
                <c:pt idx="7996">
                  <c:v>12.22132847576686</c:v>
                </c:pt>
                <c:pt idx="7997">
                  <c:v>12.22136214671621</c:v>
                </c:pt>
                <c:pt idx="7998">
                  <c:v>12.221636822696198</c:v>
                </c:pt>
                <c:pt idx="7999">
                  <c:v>12.222885288455927</c:v>
                </c:pt>
                <c:pt idx="8000">
                  <c:v>12.222931424457657</c:v>
                </c:pt>
                <c:pt idx="8001">
                  <c:v>12.223109273296643</c:v>
                </c:pt>
                <c:pt idx="8002">
                  <c:v>12.223183011756621</c:v>
                </c:pt>
                <c:pt idx="8003">
                  <c:v>12.223196481943791</c:v>
                </c:pt>
                <c:pt idx="8004">
                  <c:v>12.223895142746418</c:v>
                </c:pt>
                <c:pt idx="8005">
                  <c:v>12.223913821596945</c:v>
                </c:pt>
                <c:pt idx="8006">
                  <c:v>12.224876107360108</c:v>
                </c:pt>
                <c:pt idx="8007">
                  <c:v>12.225541216008367</c:v>
                </c:pt>
                <c:pt idx="8008">
                  <c:v>12.225695673956521</c:v>
                </c:pt>
                <c:pt idx="8009">
                  <c:v>12.226910980323268</c:v>
                </c:pt>
                <c:pt idx="8010">
                  <c:v>12.227019976693716</c:v>
                </c:pt>
                <c:pt idx="8011">
                  <c:v>12.227783331510405</c:v>
                </c:pt>
                <c:pt idx="8012">
                  <c:v>12.228115321579601</c:v>
                </c:pt>
                <c:pt idx="8013">
                  <c:v>12.228875491632859</c:v>
                </c:pt>
                <c:pt idx="8014">
                  <c:v>12.229163256281677</c:v>
                </c:pt>
                <c:pt idx="8015">
                  <c:v>12.229644364859269</c:v>
                </c:pt>
                <c:pt idx="8016">
                  <c:v>12.229999159388935</c:v>
                </c:pt>
                <c:pt idx="8017">
                  <c:v>12.230461121984526</c:v>
                </c:pt>
                <c:pt idx="8018">
                  <c:v>12.230693980672029</c:v>
                </c:pt>
                <c:pt idx="8019">
                  <c:v>12.231086087882632</c:v>
                </c:pt>
                <c:pt idx="8020">
                  <c:v>12.231403442575035</c:v>
                </c:pt>
                <c:pt idx="8021">
                  <c:v>12.231807123748375</c:v>
                </c:pt>
                <c:pt idx="8022">
                  <c:v>12.231898466450467</c:v>
                </c:pt>
                <c:pt idx="8023">
                  <c:v>12.232665580429918</c:v>
                </c:pt>
                <c:pt idx="8024">
                  <c:v>12.233052090849302</c:v>
                </c:pt>
                <c:pt idx="8025">
                  <c:v>12.233090595454501</c:v>
                </c:pt>
                <c:pt idx="8026">
                  <c:v>12.233218144364258</c:v>
                </c:pt>
                <c:pt idx="8027">
                  <c:v>12.233497236492807</c:v>
                </c:pt>
                <c:pt idx="8028">
                  <c:v>12.233689678034246</c:v>
                </c:pt>
                <c:pt idx="8029">
                  <c:v>12.234256610757265</c:v>
                </c:pt>
                <c:pt idx="8030">
                  <c:v>12.23495822079985</c:v>
                </c:pt>
                <c:pt idx="8031">
                  <c:v>12.235132828993864</c:v>
                </c:pt>
                <c:pt idx="8032">
                  <c:v>12.235170640666531</c:v>
                </c:pt>
                <c:pt idx="8033">
                  <c:v>12.236408419032438</c:v>
                </c:pt>
                <c:pt idx="8034">
                  <c:v>12.236572768592943</c:v>
                </c:pt>
                <c:pt idx="8035">
                  <c:v>12.236796974640805</c:v>
                </c:pt>
                <c:pt idx="8036">
                  <c:v>12.237116519342258</c:v>
                </c:pt>
                <c:pt idx="8037">
                  <c:v>12.2371452264053</c:v>
                </c:pt>
                <c:pt idx="8038">
                  <c:v>12.237176640522378</c:v>
                </c:pt>
                <c:pt idx="8039">
                  <c:v>12.23760395018153</c:v>
                </c:pt>
                <c:pt idx="8040">
                  <c:v>12.2383184231782</c:v>
                </c:pt>
                <c:pt idx="8041">
                  <c:v>12.238346027189269</c:v>
                </c:pt>
                <c:pt idx="8042">
                  <c:v>12.238538350228474</c:v>
                </c:pt>
                <c:pt idx="8043">
                  <c:v>12.238744080571649</c:v>
                </c:pt>
                <c:pt idx="8044">
                  <c:v>12.239830062080902</c:v>
                </c:pt>
                <c:pt idx="8045">
                  <c:v>12.239860240341208</c:v>
                </c:pt>
                <c:pt idx="8046">
                  <c:v>12.240090375321486</c:v>
                </c:pt>
                <c:pt idx="8047">
                  <c:v>12.240253541002671</c:v>
                </c:pt>
                <c:pt idx="8048">
                  <c:v>12.240747509872921</c:v>
                </c:pt>
                <c:pt idx="8049">
                  <c:v>12.24078157085806</c:v>
                </c:pt>
                <c:pt idx="8050">
                  <c:v>12.240839078475826</c:v>
                </c:pt>
                <c:pt idx="8051">
                  <c:v>12.241190845486656</c:v>
                </c:pt>
                <c:pt idx="8052">
                  <c:v>12.242670744064959</c:v>
                </c:pt>
                <c:pt idx="8053">
                  <c:v>12.243010960694988</c:v>
                </c:pt>
                <c:pt idx="8054">
                  <c:v>12.243502954967479</c:v>
                </c:pt>
                <c:pt idx="8055">
                  <c:v>12.243774931548529</c:v>
                </c:pt>
                <c:pt idx="8056">
                  <c:v>12.243985718867217</c:v>
                </c:pt>
                <c:pt idx="8057">
                  <c:v>12.244392474460444</c:v>
                </c:pt>
                <c:pt idx="8058">
                  <c:v>12.244612283840144</c:v>
                </c:pt>
                <c:pt idx="8059">
                  <c:v>12.244654413774926</c:v>
                </c:pt>
                <c:pt idx="8060">
                  <c:v>12.24510372919819</c:v>
                </c:pt>
                <c:pt idx="8061">
                  <c:v>12.245145837914123</c:v>
                </c:pt>
                <c:pt idx="8062">
                  <c:v>12.245422206680118</c:v>
                </c:pt>
                <c:pt idx="8063">
                  <c:v>12.245643093743237</c:v>
                </c:pt>
                <c:pt idx="8064">
                  <c:v>12.245797566468227</c:v>
                </c:pt>
                <c:pt idx="8065">
                  <c:v>12.246584653277383</c:v>
                </c:pt>
                <c:pt idx="8066">
                  <c:v>12.246696564624873</c:v>
                </c:pt>
                <c:pt idx="8067">
                  <c:v>12.246749846341832</c:v>
                </c:pt>
                <c:pt idx="8068">
                  <c:v>12.247343627786966</c:v>
                </c:pt>
                <c:pt idx="8069">
                  <c:v>12.247389920064089</c:v>
                </c:pt>
                <c:pt idx="8070">
                  <c:v>12.248237873502189</c:v>
                </c:pt>
                <c:pt idx="8071">
                  <c:v>12.249362291103004</c:v>
                </c:pt>
                <c:pt idx="8072">
                  <c:v>12.249401263578992</c:v>
                </c:pt>
                <c:pt idx="8073">
                  <c:v>12.249417231561534</c:v>
                </c:pt>
                <c:pt idx="8074">
                  <c:v>12.251217412438073</c:v>
                </c:pt>
                <c:pt idx="8075">
                  <c:v>12.251862732268755</c:v>
                </c:pt>
                <c:pt idx="8076">
                  <c:v>12.25215683517888</c:v>
                </c:pt>
                <c:pt idx="8077">
                  <c:v>12.254021657585412</c:v>
                </c:pt>
                <c:pt idx="8078">
                  <c:v>12.254435625248592</c:v>
                </c:pt>
                <c:pt idx="8079">
                  <c:v>12.255611485097456</c:v>
                </c:pt>
                <c:pt idx="8080">
                  <c:v>12.256238624450386</c:v>
                </c:pt>
                <c:pt idx="8081">
                  <c:v>12.256868090291086</c:v>
                </c:pt>
                <c:pt idx="8082">
                  <c:v>12.257525706537628</c:v>
                </c:pt>
                <c:pt idx="8083">
                  <c:v>12.257962789553133</c:v>
                </c:pt>
                <c:pt idx="8084">
                  <c:v>12.25814880920991</c:v>
                </c:pt>
                <c:pt idx="8085">
                  <c:v>12.259249211888896</c:v>
                </c:pt>
                <c:pt idx="8086">
                  <c:v>12.260284364609944</c:v>
                </c:pt>
                <c:pt idx="8087">
                  <c:v>12.261463535549154</c:v>
                </c:pt>
                <c:pt idx="8088">
                  <c:v>12.261862390988327</c:v>
                </c:pt>
                <c:pt idx="8089">
                  <c:v>12.262016753334883</c:v>
                </c:pt>
                <c:pt idx="8090">
                  <c:v>12.26234114574223</c:v>
                </c:pt>
                <c:pt idx="8091">
                  <c:v>12.262656477011738</c:v>
                </c:pt>
                <c:pt idx="8092">
                  <c:v>12.26283433631003</c:v>
                </c:pt>
                <c:pt idx="8093">
                  <c:v>12.263262229332701</c:v>
                </c:pt>
                <c:pt idx="8094">
                  <c:v>12.263654408960891</c:v>
                </c:pt>
                <c:pt idx="8095">
                  <c:v>12.263681526846174</c:v>
                </c:pt>
                <c:pt idx="8096">
                  <c:v>12.264563197002222</c:v>
                </c:pt>
                <c:pt idx="8097">
                  <c:v>12.2662768936775</c:v>
                </c:pt>
                <c:pt idx="8098">
                  <c:v>12.266430062615793</c:v>
                </c:pt>
                <c:pt idx="8099">
                  <c:v>12.26643154443188</c:v>
                </c:pt>
                <c:pt idx="8100">
                  <c:v>12.266462784173529</c:v>
                </c:pt>
                <c:pt idx="8101">
                  <c:v>12.267573734314272</c:v>
                </c:pt>
                <c:pt idx="8102">
                  <c:v>12.267883167981598</c:v>
                </c:pt>
                <c:pt idx="8103">
                  <c:v>12.268464796038948</c:v>
                </c:pt>
                <c:pt idx="8104">
                  <c:v>12.268764773709258</c:v>
                </c:pt>
                <c:pt idx="8105">
                  <c:v>12.269053055650399</c:v>
                </c:pt>
                <c:pt idx="8106">
                  <c:v>12.269293401343148</c:v>
                </c:pt>
                <c:pt idx="8107">
                  <c:v>12.269303936718297</c:v>
                </c:pt>
                <c:pt idx="8108">
                  <c:v>12.269456556940405</c:v>
                </c:pt>
                <c:pt idx="8109">
                  <c:v>12.269692845728928</c:v>
                </c:pt>
                <c:pt idx="8110">
                  <c:v>12.269719572397598</c:v>
                </c:pt>
                <c:pt idx="8111">
                  <c:v>12.26981308531073</c:v>
                </c:pt>
                <c:pt idx="8112">
                  <c:v>12.26993115131979</c:v>
                </c:pt>
                <c:pt idx="8113">
                  <c:v>12.271081426712414</c:v>
                </c:pt>
                <c:pt idx="8114">
                  <c:v>12.271913808569231</c:v>
                </c:pt>
                <c:pt idx="8115">
                  <c:v>12.271940895784439</c:v>
                </c:pt>
                <c:pt idx="8116">
                  <c:v>12.27220139682391</c:v>
                </c:pt>
                <c:pt idx="8117">
                  <c:v>12.272643375230412</c:v>
                </c:pt>
                <c:pt idx="8118">
                  <c:v>12.274521209890121</c:v>
                </c:pt>
                <c:pt idx="8119">
                  <c:v>12.275337425344247</c:v>
                </c:pt>
                <c:pt idx="8120">
                  <c:v>12.276663770341464</c:v>
                </c:pt>
                <c:pt idx="8121">
                  <c:v>12.276917917645758</c:v>
                </c:pt>
                <c:pt idx="8122">
                  <c:v>12.2781307071212</c:v>
                </c:pt>
                <c:pt idx="8123">
                  <c:v>12.278593429498834</c:v>
                </c:pt>
                <c:pt idx="8124">
                  <c:v>12.279157966109802</c:v>
                </c:pt>
                <c:pt idx="8125">
                  <c:v>12.280017329736118</c:v>
                </c:pt>
                <c:pt idx="8126">
                  <c:v>12.280050445894318</c:v>
                </c:pt>
                <c:pt idx="8127">
                  <c:v>12.280570749242528</c:v>
                </c:pt>
                <c:pt idx="8128">
                  <c:v>12.28078590363091</c:v>
                </c:pt>
                <c:pt idx="8129">
                  <c:v>12.281803694807312</c:v>
                </c:pt>
                <c:pt idx="8130">
                  <c:v>12.282555762769505</c:v>
                </c:pt>
                <c:pt idx="8131">
                  <c:v>12.28318013373028</c:v>
                </c:pt>
                <c:pt idx="8132">
                  <c:v>12.285350884584227</c:v>
                </c:pt>
                <c:pt idx="8133">
                  <c:v>12.286634544063268</c:v>
                </c:pt>
                <c:pt idx="8134">
                  <c:v>12.28687531402705</c:v>
                </c:pt>
                <c:pt idx="8135">
                  <c:v>12.287582998681616</c:v>
                </c:pt>
                <c:pt idx="8136">
                  <c:v>12.287595298427002</c:v>
                </c:pt>
                <c:pt idx="8137">
                  <c:v>12.287973333033371</c:v>
                </c:pt>
                <c:pt idx="8138">
                  <c:v>12.288004126854714</c:v>
                </c:pt>
                <c:pt idx="8139">
                  <c:v>12.288478682523243</c:v>
                </c:pt>
                <c:pt idx="8140">
                  <c:v>12.289059583117876</c:v>
                </c:pt>
                <c:pt idx="8141">
                  <c:v>12.289189457639335</c:v>
                </c:pt>
                <c:pt idx="8142">
                  <c:v>12.289456858103092</c:v>
                </c:pt>
                <c:pt idx="8143">
                  <c:v>12.28968297679052</c:v>
                </c:pt>
                <c:pt idx="8144">
                  <c:v>12.289986390198262</c:v>
                </c:pt>
                <c:pt idx="8145">
                  <c:v>12.291446879312085</c:v>
                </c:pt>
                <c:pt idx="8146">
                  <c:v>12.291459257800348</c:v>
                </c:pt>
                <c:pt idx="8147">
                  <c:v>12.291847260254386</c:v>
                </c:pt>
                <c:pt idx="8148">
                  <c:v>12.292972079466713</c:v>
                </c:pt>
                <c:pt idx="8149">
                  <c:v>12.293916106326934</c:v>
                </c:pt>
                <c:pt idx="8150">
                  <c:v>12.294210484174627</c:v>
                </c:pt>
                <c:pt idx="8151">
                  <c:v>12.294461342224619</c:v>
                </c:pt>
                <c:pt idx="8152">
                  <c:v>12.296035910180141</c:v>
                </c:pt>
                <c:pt idx="8153">
                  <c:v>12.296354629155783</c:v>
                </c:pt>
                <c:pt idx="8154">
                  <c:v>12.297527848520286</c:v>
                </c:pt>
                <c:pt idx="8155">
                  <c:v>12.29761921353294</c:v>
                </c:pt>
                <c:pt idx="8156">
                  <c:v>12.298099164253728</c:v>
                </c:pt>
                <c:pt idx="8157">
                  <c:v>12.298112899963447</c:v>
                </c:pt>
                <c:pt idx="8158">
                  <c:v>12.298155724298141</c:v>
                </c:pt>
                <c:pt idx="8159">
                  <c:v>12.298498504924369</c:v>
                </c:pt>
                <c:pt idx="8160">
                  <c:v>12.299188514610675</c:v>
                </c:pt>
                <c:pt idx="8161">
                  <c:v>12.299440709464065</c:v>
                </c:pt>
                <c:pt idx="8162">
                  <c:v>12.299488460534793</c:v>
                </c:pt>
                <c:pt idx="8163">
                  <c:v>12.299513354898453</c:v>
                </c:pt>
                <c:pt idx="8164">
                  <c:v>12.299627439483356</c:v>
                </c:pt>
                <c:pt idx="8165">
                  <c:v>12.300260289912023</c:v>
                </c:pt>
                <c:pt idx="8166">
                  <c:v>12.300912363259108</c:v>
                </c:pt>
                <c:pt idx="8167">
                  <c:v>12.302156041597618</c:v>
                </c:pt>
                <c:pt idx="8168">
                  <c:v>12.302404835378415</c:v>
                </c:pt>
                <c:pt idx="8169">
                  <c:v>12.302685988444413</c:v>
                </c:pt>
                <c:pt idx="8170">
                  <c:v>12.302822958244128</c:v>
                </c:pt>
                <c:pt idx="8171">
                  <c:v>12.303072404646411</c:v>
                </c:pt>
                <c:pt idx="8172">
                  <c:v>12.303278199322421</c:v>
                </c:pt>
                <c:pt idx="8173">
                  <c:v>12.303454916758358</c:v>
                </c:pt>
                <c:pt idx="8174">
                  <c:v>12.304828083425036</c:v>
                </c:pt>
                <c:pt idx="8175">
                  <c:v>12.30491212244597</c:v>
                </c:pt>
                <c:pt idx="8176">
                  <c:v>12.305223061684202</c:v>
                </c:pt>
                <c:pt idx="8177">
                  <c:v>12.305513318347073</c:v>
                </c:pt>
                <c:pt idx="8178">
                  <c:v>12.305557638398753</c:v>
                </c:pt>
                <c:pt idx="8179">
                  <c:v>12.306733085771928</c:v>
                </c:pt>
                <c:pt idx="8180">
                  <c:v>12.306904446060443</c:v>
                </c:pt>
                <c:pt idx="8181">
                  <c:v>12.308862051614234</c:v>
                </c:pt>
                <c:pt idx="8182">
                  <c:v>12.309002760234474</c:v>
                </c:pt>
                <c:pt idx="8183">
                  <c:v>12.309368138421535</c:v>
                </c:pt>
                <c:pt idx="8184">
                  <c:v>12.31051618566277</c:v>
                </c:pt>
                <c:pt idx="8185">
                  <c:v>12.31066082192932</c:v>
                </c:pt>
                <c:pt idx="8186">
                  <c:v>12.310846989714671</c:v>
                </c:pt>
                <c:pt idx="8187">
                  <c:v>12.311047174912902</c:v>
                </c:pt>
                <c:pt idx="8188">
                  <c:v>12.311107557929406</c:v>
                </c:pt>
                <c:pt idx="8189">
                  <c:v>12.311823102142498</c:v>
                </c:pt>
                <c:pt idx="8190">
                  <c:v>12.312475857833643</c:v>
                </c:pt>
                <c:pt idx="8191">
                  <c:v>12.312885337876716</c:v>
                </c:pt>
                <c:pt idx="8192">
                  <c:v>12.313318783924032</c:v>
                </c:pt>
                <c:pt idx="8193">
                  <c:v>12.31343010829521</c:v>
                </c:pt>
                <c:pt idx="8194">
                  <c:v>12.31408162199584</c:v>
                </c:pt>
                <c:pt idx="8195">
                  <c:v>12.314099350324168</c:v>
                </c:pt>
                <c:pt idx="8196">
                  <c:v>12.31520832930865</c:v>
                </c:pt>
                <c:pt idx="8197">
                  <c:v>12.31535841082259</c:v>
                </c:pt>
                <c:pt idx="8198">
                  <c:v>12.3161455279192</c:v>
                </c:pt>
                <c:pt idx="8199">
                  <c:v>12.317074323375557</c:v>
                </c:pt>
                <c:pt idx="8200">
                  <c:v>12.317313983265901</c:v>
                </c:pt>
                <c:pt idx="8201">
                  <c:v>12.317359760127584</c:v>
                </c:pt>
                <c:pt idx="8202">
                  <c:v>12.31770719718239</c:v>
                </c:pt>
                <c:pt idx="8203">
                  <c:v>12.318636801086926</c:v>
                </c:pt>
                <c:pt idx="8204">
                  <c:v>12.318971630419814</c:v>
                </c:pt>
                <c:pt idx="8205">
                  <c:v>12.319137575232663</c:v>
                </c:pt>
                <c:pt idx="8206">
                  <c:v>12.319420740248852</c:v>
                </c:pt>
                <c:pt idx="8207">
                  <c:v>12.319606178926424</c:v>
                </c:pt>
                <c:pt idx="8208">
                  <c:v>12.320000513814072</c:v>
                </c:pt>
                <c:pt idx="8209">
                  <c:v>12.321067921788977</c:v>
                </c:pt>
                <c:pt idx="8210">
                  <c:v>12.322313621740358</c:v>
                </c:pt>
                <c:pt idx="8211">
                  <c:v>12.323037891519022</c:v>
                </c:pt>
                <c:pt idx="8212">
                  <c:v>12.323395954466996</c:v>
                </c:pt>
                <c:pt idx="8213">
                  <c:v>12.324525943878644</c:v>
                </c:pt>
                <c:pt idx="8214">
                  <c:v>12.324613017624575</c:v>
                </c:pt>
                <c:pt idx="8215">
                  <c:v>12.32468142158595</c:v>
                </c:pt>
                <c:pt idx="8216">
                  <c:v>12.324998718442192</c:v>
                </c:pt>
                <c:pt idx="8217">
                  <c:v>12.325108794331712</c:v>
                </c:pt>
                <c:pt idx="8218">
                  <c:v>12.325329218075936</c:v>
                </c:pt>
                <c:pt idx="8219">
                  <c:v>12.325516391325378</c:v>
                </c:pt>
                <c:pt idx="8220">
                  <c:v>12.325872440981749</c:v>
                </c:pt>
                <c:pt idx="8221">
                  <c:v>12.326183515215606</c:v>
                </c:pt>
                <c:pt idx="8222">
                  <c:v>12.326654910314867</c:v>
                </c:pt>
                <c:pt idx="8223">
                  <c:v>12.326770204781036</c:v>
                </c:pt>
                <c:pt idx="8224">
                  <c:v>12.326772743199834</c:v>
                </c:pt>
                <c:pt idx="8225">
                  <c:v>12.326993830646945</c:v>
                </c:pt>
                <c:pt idx="8226">
                  <c:v>12.327672483142567</c:v>
                </c:pt>
                <c:pt idx="8227">
                  <c:v>12.329057812842926</c:v>
                </c:pt>
                <c:pt idx="8228">
                  <c:v>12.329664589206393</c:v>
                </c:pt>
                <c:pt idx="8229">
                  <c:v>12.330137250717623</c:v>
                </c:pt>
                <c:pt idx="8230">
                  <c:v>12.330430458514019</c:v>
                </c:pt>
                <c:pt idx="8231">
                  <c:v>12.330542526302878</c:v>
                </c:pt>
                <c:pt idx="8232">
                  <c:v>12.3307200720664</c:v>
                </c:pt>
                <c:pt idx="8233">
                  <c:v>12.330905143183596</c:v>
                </c:pt>
                <c:pt idx="8234">
                  <c:v>12.331052534854948</c:v>
                </c:pt>
                <c:pt idx="8235">
                  <c:v>12.331353196810952</c:v>
                </c:pt>
                <c:pt idx="8236">
                  <c:v>12.331446930074492</c:v>
                </c:pt>
                <c:pt idx="8237">
                  <c:v>12.331480797629474</c:v>
                </c:pt>
                <c:pt idx="8238">
                  <c:v>12.332154192423367</c:v>
                </c:pt>
                <c:pt idx="8239">
                  <c:v>12.332155657312882</c:v>
                </c:pt>
                <c:pt idx="8240">
                  <c:v>12.332155734005006</c:v>
                </c:pt>
                <c:pt idx="8241">
                  <c:v>12.333560214436563</c:v>
                </c:pt>
                <c:pt idx="8242">
                  <c:v>12.334991888078061</c:v>
                </c:pt>
                <c:pt idx="8243">
                  <c:v>12.335101371575167</c:v>
                </c:pt>
                <c:pt idx="8244">
                  <c:v>12.335364897099335</c:v>
                </c:pt>
                <c:pt idx="8245">
                  <c:v>12.335371156183765</c:v>
                </c:pt>
                <c:pt idx="8246">
                  <c:v>12.33637135625818</c:v>
                </c:pt>
                <c:pt idx="8247">
                  <c:v>12.336676876111822</c:v>
                </c:pt>
                <c:pt idx="8248">
                  <c:v>12.337290737507061</c:v>
                </c:pt>
                <c:pt idx="8249">
                  <c:v>12.337459991261202</c:v>
                </c:pt>
                <c:pt idx="8250">
                  <c:v>12.337646533794207</c:v>
                </c:pt>
                <c:pt idx="8251">
                  <c:v>12.339274008461874</c:v>
                </c:pt>
                <c:pt idx="8252">
                  <c:v>12.340496449398685</c:v>
                </c:pt>
                <c:pt idx="8253">
                  <c:v>12.340967044917811</c:v>
                </c:pt>
                <c:pt idx="8254">
                  <c:v>12.341460880547697</c:v>
                </c:pt>
                <c:pt idx="8255">
                  <c:v>12.341749146951813</c:v>
                </c:pt>
                <c:pt idx="8256">
                  <c:v>12.342959623326955</c:v>
                </c:pt>
                <c:pt idx="8257">
                  <c:v>12.34317576492019</c:v>
                </c:pt>
                <c:pt idx="8258">
                  <c:v>12.343222637296424</c:v>
                </c:pt>
                <c:pt idx="8259">
                  <c:v>12.343471079095782</c:v>
                </c:pt>
                <c:pt idx="8260">
                  <c:v>12.343656402283685</c:v>
                </c:pt>
                <c:pt idx="8261">
                  <c:v>12.34416090520253</c:v>
                </c:pt>
                <c:pt idx="8262">
                  <c:v>12.344181245171459</c:v>
                </c:pt>
                <c:pt idx="8263">
                  <c:v>12.345245492973934</c:v>
                </c:pt>
                <c:pt idx="8264">
                  <c:v>12.345743915374692</c:v>
                </c:pt>
                <c:pt idx="8265">
                  <c:v>12.347043359374069</c:v>
                </c:pt>
                <c:pt idx="8266">
                  <c:v>12.348005348290798</c:v>
                </c:pt>
                <c:pt idx="8267">
                  <c:v>12.348137556810745</c:v>
                </c:pt>
                <c:pt idx="8268">
                  <c:v>12.348201270021542</c:v>
                </c:pt>
                <c:pt idx="8269">
                  <c:v>12.348384195697729</c:v>
                </c:pt>
                <c:pt idx="8270">
                  <c:v>12.348544944124033</c:v>
                </c:pt>
                <c:pt idx="8271">
                  <c:v>12.34909797813523</c:v>
                </c:pt>
                <c:pt idx="8272">
                  <c:v>12.34960081502723</c:v>
                </c:pt>
                <c:pt idx="8273">
                  <c:v>12.349773737810711</c:v>
                </c:pt>
                <c:pt idx="8274">
                  <c:v>12.349863262468002</c:v>
                </c:pt>
                <c:pt idx="8275">
                  <c:v>12.349959206946641</c:v>
                </c:pt>
                <c:pt idx="8276">
                  <c:v>12.350468889463944</c:v>
                </c:pt>
                <c:pt idx="8277">
                  <c:v>12.350869768793515</c:v>
                </c:pt>
                <c:pt idx="8278">
                  <c:v>12.351367607407081</c:v>
                </c:pt>
                <c:pt idx="8279">
                  <c:v>12.351480386474815</c:v>
                </c:pt>
                <c:pt idx="8280">
                  <c:v>12.351896453794033</c:v>
                </c:pt>
                <c:pt idx="8281">
                  <c:v>12.352142557483836</c:v>
                </c:pt>
                <c:pt idx="8282">
                  <c:v>12.352504987786997</c:v>
                </c:pt>
                <c:pt idx="8283">
                  <c:v>12.353447252126664</c:v>
                </c:pt>
                <c:pt idx="8284">
                  <c:v>12.353845303692825</c:v>
                </c:pt>
                <c:pt idx="8285">
                  <c:v>12.353893696336536</c:v>
                </c:pt>
                <c:pt idx="8286">
                  <c:v>12.354057483962544</c:v>
                </c:pt>
                <c:pt idx="8287">
                  <c:v>12.354065508041437</c:v>
                </c:pt>
                <c:pt idx="8288">
                  <c:v>12.354220644858364</c:v>
                </c:pt>
                <c:pt idx="8289">
                  <c:v>12.354840611028825</c:v>
                </c:pt>
                <c:pt idx="8290">
                  <c:v>12.355430203498797</c:v>
                </c:pt>
                <c:pt idx="8291">
                  <c:v>12.3558454305889</c:v>
                </c:pt>
                <c:pt idx="8292">
                  <c:v>12.356734279337489</c:v>
                </c:pt>
                <c:pt idx="8293">
                  <c:v>12.356889220950052</c:v>
                </c:pt>
                <c:pt idx="8294">
                  <c:v>12.358110408177213</c:v>
                </c:pt>
                <c:pt idx="8295">
                  <c:v>12.358154191741241</c:v>
                </c:pt>
                <c:pt idx="8296">
                  <c:v>12.358197353109521</c:v>
                </c:pt>
                <c:pt idx="8297">
                  <c:v>12.358695024165195</c:v>
                </c:pt>
                <c:pt idx="8298">
                  <c:v>12.358963853598219</c:v>
                </c:pt>
                <c:pt idx="8299">
                  <c:v>12.359871462545833</c:v>
                </c:pt>
                <c:pt idx="8300">
                  <c:v>12.360087639458705</c:v>
                </c:pt>
                <c:pt idx="8301">
                  <c:v>12.360248722924464</c:v>
                </c:pt>
                <c:pt idx="8302">
                  <c:v>12.36028401379849</c:v>
                </c:pt>
                <c:pt idx="8303">
                  <c:v>12.360488007816315</c:v>
                </c:pt>
                <c:pt idx="8304">
                  <c:v>12.360504406230774</c:v>
                </c:pt>
                <c:pt idx="8305">
                  <c:v>12.361124474595398</c:v>
                </c:pt>
                <c:pt idx="8306">
                  <c:v>12.361386108923265</c:v>
                </c:pt>
                <c:pt idx="8307">
                  <c:v>12.362093832326682</c:v>
                </c:pt>
                <c:pt idx="8308">
                  <c:v>12.362913704652033</c:v>
                </c:pt>
                <c:pt idx="8309">
                  <c:v>12.363339774951982</c:v>
                </c:pt>
                <c:pt idx="8310">
                  <c:v>12.363613624046636</c:v>
                </c:pt>
                <c:pt idx="8311">
                  <c:v>12.364189249020173</c:v>
                </c:pt>
                <c:pt idx="8312">
                  <c:v>12.365393657454316</c:v>
                </c:pt>
                <c:pt idx="8313">
                  <c:v>12.366898979722782</c:v>
                </c:pt>
                <c:pt idx="8314">
                  <c:v>12.366967465193095</c:v>
                </c:pt>
                <c:pt idx="8315">
                  <c:v>12.366981710721493</c:v>
                </c:pt>
                <c:pt idx="8316">
                  <c:v>12.36706782365826</c:v>
                </c:pt>
                <c:pt idx="8317">
                  <c:v>12.367181580848525</c:v>
                </c:pt>
                <c:pt idx="8318">
                  <c:v>12.367943492057872</c:v>
                </c:pt>
                <c:pt idx="8319">
                  <c:v>12.368367077876805</c:v>
                </c:pt>
                <c:pt idx="8320">
                  <c:v>12.368708537909809</c:v>
                </c:pt>
                <c:pt idx="8321">
                  <c:v>12.369356335162495</c:v>
                </c:pt>
                <c:pt idx="8322">
                  <c:v>12.369540142134701</c:v>
                </c:pt>
                <c:pt idx="8323">
                  <c:v>12.369842783626297</c:v>
                </c:pt>
                <c:pt idx="8324">
                  <c:v>12.369909056543504</c:v>
                </c:pt>
                <c:pt idx="8325">
                  <c:v>12.371072980641266</c:v>
                </c:pt>
                <c:pt idx="8326">
                  <c:v>12.371645822312775</c:v>
                </c:pt>
                <c:pt idx="8327">
                  <c:v>12.372142628247234</c:v>
                </c:pt>
                <c:pt idx="8328">
                  <c:v>12.372231923387719</c:v>
                </c:pt>
                <c:pt idx="8329">
                  <c:v>12.373817248778852</c:v>
                </c:pt>
                <c:pt idx="8330">
                  <c:v>12.374208339678869</c:v>
                </c:pt>
                <c:pt idx="8331">
                  <c:v>12.374468494735162</c:v>
                </c:pt>
                <c:pt idx="8332">
                  <c:v>12.374548402844262</c:v>
                </c:pt>
                <c:pt idx="8333">
                  <c:v>12.374678220728921</c:v>
                </c:pt>
                <c:pt idx="8334">
                  <c:v>12.376103148328717</c:v>
                </c:pt>
                <c:pt idx="8335">
                  <c:v>12.376431705697513</c:v>
                </c:pt>
                <c:pt idx="8336">
                  <c:v>12.377338528569279</c:v>
                </c:pt>
                <c:pt idx="8337">
                  <c:v>12.378044506808591</c:v>
                </c:pt>
                <c:pt idx="8338">
                  <c:v>12.378924007581183</c:v>
                </c:pt>
                <c:pt idx="8339">
                  <c:v>12.379086621023905</c:v>
                </c:pt>
                <c:pt idx="8340">
                  <c:v>12.379366064090938</c:v>
                </c:pt>
                <c:pt idx="8341">
                  <c:v>12.3794838345567</c:v>
                </c:pt>
                <c:pt idx="8342">
                  <c:v>12.380480329478463</c:v>
                </c:pt>
                <c:pt idx="8343">
                  <c:v>12.381229124157155</c:v>
                </c:pt>
                <c:pt idx="8344">
                  <c:v>12.381426949360439</c:v>
                </c:pt>
                <c:pt idx="8345">
                  <c:v>12.381440109474163</c:v>
                </c:pt>
                <c:pt idx="8346">
                  <c:v>12.382078508131947</c:v>
                </c:pt>
                <c:pt idx="8347">
                  <c:v>12.382709127413289</c:v>
                </c:pt>
                <c:pt idx="8348">
                  <c:v>12.383094063587542</c:v>
                </c:pt>
                <c:pt idx="8349">
                  <c:v>12.383098978808103</c:v>
                </c:pt>
                <c:pt idx="8350">
                  <c:v>12.383753350043406</c:v>
                </c:pt>
                <c:pt idx="8351">
                  <c:v>12.38389758174293</c:v>
                </c:pt>
                <c:pt idx="8352">
                  <c:v>12.384165503347846</c:v>
                </c:pt>
                <c:pt idx="8353">
                  <c:v>12.384683310075282</c:v>
                </c:pt>
                <c:pt idx="8354">
                  <c:v>12.384765620681335</c:v>
                </c:pt>
                <c:pt idx="8355">
                  <c:v>12.385445298915624</c:v>
                </c:pt>
                <c:pt idx="8356">
                  <c:v>12.385482704494418</c:v>
                </c:pt>
                <c:pt idx="8357">
                  <c:v>12.385488112410862</c:v>
                </c:pt>
                <c:pt idx="8358">
                  <c:v>12.385814475053113</c:v>
                </c:pt>
                <c:pt idx="8359">
                  <c:v>12.386031568911834</c:v>
                </c:pt>
                <c:pt idx="8360">
                  <c:v>12.386147093178918</c:v>
                </c:pt>
                <c:pt idx="8361">
                  <c:v>12.386241681029524</c:v>
                </c:pt>
                <c:pt idx="8362">
                  <c:v>12.387836758414839</c:v>
                </c:pt>
                <c:pt idx="8363">
                  <c:v>12.387879314911492</c:v>
                </c:pt>
                <c:pt idx="8364">
                  <c:v>12.388140271567693</c:v>
                </c:pt>
                <c:pt idx="8365">
                  <c:v>12.388418783306795</c:v>
                </c:pt>
                <c:pt idx="8366">
                  <c:v>12.388472294868286</c:v>
                </c:pt>
                <c:pt idx="8367">
                  <c:v>12.388868107302059</c:v>
                </c:pt>
                <c:pt idx="8368">
                  <c:v>12.389399616775176</c:v>
                </c:pt>
                <c:pt idx="8369">
                  <c:v>12.389745376275014</c:v>
                </c:pt>
                <c:pt idx="8370">
                  <c:v>12.389953539797956</c:v>
                </c:pt>
                <c:pt idx="8371">
                  <c:v>12.391309792431766</c:v>
                </c:pt>
                <c:pt idx="8372">
                  <c:v>12.391555470682354</c:v>
                </c:pt>
                <c:pt idx="8373">
                  <c:v>12.391661576560558</c:v>
                </c:pt>
                <c:pt idx="8374">
                  <c:v>12.392364509612261</c:v>
                </c:pt>
                <c:pt idx="8375">
                  <c:v>12.392500514032365</c:v>
                </c:pt>
                <c:pt idx="8376">
                  <c:v>12.392718245590872</c:v>
                </c:pt>
                <c:pt idx="8377">
                  <c:v>12.393213046024384</c:v>
                </c:pt>
                <c:pt idx="8378">
                  <c:v>12.393399234199636</c:v>
                </c:pt>
                <c:pt idx="8379">
                  <c:v>12.393549574170059</c:v>
                </c:pt>
                <c:pt idx="8380">
                  <c:v>12.393938060931264</c:v>
                </c:pt>
                <c:pt idx="8381">
                  <c:v>12.394107177563232</c:v>
                </c:pt>
                <c:pt idx="8382">
                  <c:v>12.394654366771791</c:v>
                </c:pt>
                <c:pt idx="8383">
                  <c:v>12.394923677560948</c:v>
                </c:pt>
                <c:pt idx="8384">
                  <c:v>12.395256587515554</c:v>
                </c:pt>
                <c:pt idx="8385">
                  <c:v>12.395842640479113</c:v>
                </c:pt>
                <c:pt idx="8386">
                  <c:v>12.396179118679106</c:v>
                </c:pt>
                <c:pt idx="8387">
                  <c:v>12.397482543844285</c:v>
                </c:pt>
                <c:pt idx="8388">
                  <c:v>12.397591942286185</c:v>
                </c:pt>
                <c:pt idx="8389">
                  <c:v>12.397783890436557</c:v>
                </c:pt>
                <c:pt idx="8390">
                  <c:v>12.397832465958222</c:v>
                </c:pt>
                <c:pt idx="8391">
                  <c:v>12.398307107520646</c:v>
                </c:pt>
                <c:pt idx="8392">
                  <c:v>12.400504207760118</c:v>
                </c:pt>
                <c:pt idx="8393">
                  <c:v>12.401232249098957</c:v>
                </c:pt>
                <c:pt idx="8394">
                  <c:v>12.401431381834097</c:v>
                </c:pt>
                <c:pt idx="8395">
                  <c:v>12.401572132120226</c:v>
                </c:pt>
                <c:pt idx="8396">
                  <c:v>12.401730177590858</c:v>
                </c:pt>
                <c:pt idx="8397">
                  <c:v>12.401990097879015</c:v>
                </c:pt>
                <c:pt idx="8398">
                  <c:v>12.402470753736729</c:v>
                </c:pt>
                <c:pt idx="8399">
                  <c:v>12.40257165756641</c:v>
                </c:pt>
                <c:pt idx="8400">
                  <c:v>12.403201399398641</c:v>
                </c:pt>
                <c:pt idx="8401">
                  <c:v>12.403478436270703</c:v>
                </c:pt>
                <c:pt idx="8402">
                  <c:v>12.404054072586735</c:v>
                </c:pt>
                <c:pt idx="8403">
                  <c:v>12.404399376518583</c:v>
                </c:pt>
                <c:pt idx="8404">
                  <c:v>12.404948944855377</c:v>
                </c:pt>
                <c:pt idx="8405">
                  <c:v>12.405223881294685</c:v>
                </c:pt>
                <c:pt idx="8406">
                  <c:v>12.405288479368803</c:v>
                </c:pt>
                <c:pt idx="8407">
                  <c:v>12.405346115787246</c:v>
                </c:pt>
                <c:pt idx="8408">
                  <c:v>12.406209579651705</c:v>
                </c:pt>
                <c:pt idx="8409">
                  <c:v>12.407064741302296</c:v>
                </c:pt>
                <c:pt idx="8410">
                  <c:v>12.407489200303454</c:v>
                </c:pt>
                <c:pt idx="8411">
                  <c:v>12.408230378337082</c:v>
                </c:pt>
                <c:pt idx="8412">
                  <c:v>12.408587114169213</c:v>
                </c:pt>
                <c:pt idx="8413">
                  <c:v>12.409105795555995</c:v>
                </c:pt>
                <c:pt idx="8414">
                  <c:v>12.409132555279909</c:v>
                </c:pt>
                <c:pt idx="8415">
                  <c:v>12.409653738933169</c:v>
                </c:pt>
                <c:pt idx="8416">
                  <c:v>12.410670945252715</c:v>
                </c:pt>
                <c:pt idx="8417">
                  <c:v>12.41072045577658</c:v>
                </c:pt>
                <c:pt idx="8418">
                  <c:v>12.410758621906872</c:v>
                </c:pt>
                <c:pt idx="8419">
                  <c:v>12.411147218384633</c:v>
                </c:pt>
                <c:pt idx="8420">
                  <c:v>12.412242644352933</c:v>
                </c:pt>
                <c:pt idx="8421">
                  <c:v>12.412502825697867</c:v>
                </c:pt>
                <c:pt idx="8422">
                  <c:v>12.412870653609225</c:v>
                </c:pt>
                <c:pt idx="8423">
                  <c:v>12.413563755582178</c:v>
                </c:pt>
                <c:pt idx="8424">
                  <c:v>12.414061468461513</c:v>
                </c:pt>
                <c:pt idx="8425">
                  <c:v>12.415479064318815</c:v>
                </c:pt>
                <c:pt idx="8426">
                  <c:v>12.416346320195064</c:v>
                </c:pt>
                <c:pt idx="8427">
                  <c:v>12.416899866719886</c:v>
                </c:pt>
                <c:pt idx="8428">
                  <c:v>12.417250938778515</c:v>
                </c:pt>
                <c:pt idx="8429">
                  <c:v>12.417543143659689</c:v>
                </c:pt>
                <c:pt idx="8430">
                  <c:v>12.418209548410323</c:v>
                </c:pt>
                <c:pt idx="8431">
                  <c:v>12.418265665256353</c:v>
                </c:pt>
                <c:pt idx="8432">
                  <c:v>12.418456136630041</c:v>
                </c:pt>
                <c:pt idx="8433">
                  <c:v>12.419339340312177</c:v>
                </c:pt>
                <c:pt idx="8434">
                  <c:v>12.419709389877738</c:v>
                </c:pt>
                <c:pt idx="8435">
                  <c:v>12.419914015539423</c:v>
                </c:pt>
                <c:pt idx="8436">
                  <c:v>12.420043577589194</c:v>
                </c:pt>
                <c:pt idx="8437">
                  <c:v>12.420070365611823</c:v>
                </c:pt>
                <c:pt idx="8438">
                  <c:v>12.42151006209388</c:v>
                </c:pt>
                <c:pt idx="8439">
                  <c:v>12.422377784956904</c:v>
                </c:pt>
                <c:pt idx="8440">
                  <c:v>12.424591217728068</c:v>
                </c:pt>
                <c:pt idx="8441">
                  <c:v>12.425474953242963</c:v>
                </c:pt>
                <c:pt idx="8442">
                  <c:v>12.425782132557378</c:v>
                </c:pt>
                <c:pt idx="8443">
                  <c:v>12.426267999363464</c:v>
                </c:pt>
                <c:pt idx="8444">
                  <c:v>12.426659728792099</c:v>
                </c:pt>
                <c:pt idx="8445">
                  <c:v>12.426898674823505</c:v>
                </c:pt>
                <c:pt idx="8446">
                  <c:v>12.428176373911647</c:v>
                </c:pt>
                <c:pt idx="8447">
                  <c:v>12.428389327625027</c:v>
                </c:pt>
                <c:pt idx="8448">
                  <c:v>12.42848455223964</c:v>
                </c:pt>
                <c:pt idx="8449">
                  <c:v>12.42859247845773</c:v>
                </c:pt>
                <c:pt idx="8450">
                  <c:v>12.42952046907461</c:v>
                </c:pt>
                <c:pt idx="8451">
                  <c:v>12.429598729146488</c:v>
                </c:pt>
                <c:pt idx="8452">
                  <c:v>12.430115784956937</c:v>
                </c:pt>
                <c:pt idx="8453">
                  <c:v>12.430728236817188</c:v>
                </c:pt>
                <c:pt idx="8454">
                  <c:v>12.431079202433185</c:v>
                </c:pt>
                <c:pt idx="8455">
                  <c:v>12.431305019051496</c:v>
                </c:pt>
                <c:pt idx="8456">
                  <c:v>12.431432669544346</c:v>
                </c:pt>
                <c:pt idx="8457">
                  <c:v>12.432261674515701</c:v>
                </c:pt>
                <c:pt idx="8458">
                  <c:v>12.432306664508227</c:v>
                </c:pt>
                <c:pt idx="8459">
                  <c:v>12.43297185270378</c:v>
                </c:pt>
                <c:pt idx="8460">
                  <c:v>12.434324383133797</c:v>
                </c:pt>
                <c:pt idx="8461">
                  <c:v>12.434993082579902</c:v>
                </c:pt>
                <c:pt idx="8462">
                  <c:v>12.435196848503161</c:v>
                </c:pt>
                <c:pt idx="8463">
                  <c:v>12.435341793951626</c:v>
                </c:pt>
                <c:pt idx="8464">
                  <c:v>12.435864739147558</c:v>
                </c:pt>
                <c:pt idx="8465">
                  <c:v>12.436260777876246</c:v>
                </c:pt>
                <c:pt idx="8466">
                  <c:v>12.436335321116307</c:v>
                </c:pt>
                <c:pt idx="8467">
                  <c:v>12.436446452806596</c:v>
                </c:pt>
                <c:pt idx="8468">
                  <c:v>12.437098937476311</c:v>
                </c:pt>
                <c:pt idx="8469">
                  <c:v>12.437155094897379</c:v>
                </c:pt>
                <c:pt idx="8470">
                  <c:v>12.437250902009939</c:v>
                </c:pt>
                <c:pt idx="8471">
                  <c:v>12.437590967478567</c:v>
                </c:pt>
                <c:pt idx="8472">
                  <c:v>12.437886086614304</c:v>
                </c:pt>
                <c:pt idx="8473">
                  <c:v>12.438216681154557</c:v>
                </c:pt>
                <c:pt idx="8474">
                  <c:v>12.438303526913788</c:v>
                </c:pt>
                <c:pt idx="8475">
                  <c:v>12.438316672375562</c:v>
                </c:pt>
                <c:pt idx="8476">
                  <c:v>12.438628509239404</c:v>
                </c:pt>
                <c:pt idx="8477">
                  <c:v>12.438650105790789</c:v>
                </c:pt>
                <c:pt idx="8478">
                  <c:v>12.438988223846007</c:v>
                </c:pt>
                <c:pt idx="8479">
                  <c:v>12.439141386666886</c:v>
                </c:pt>
                <c:pt idx="8480">
                  <c:v>12.439345777721304</c:v>
                </c:pt>
                <c:pt idx="8481">
                  <c:v>12.439779484374197</c:v>
                </c:pt>
                <c:pt idx="8482">
                  <c:v>12.440033513938843</c:v>
                </c:pt>
                <c:pt idx="8483">
                  <c:v>12.440265757431316</c:v>
                </c:pt>
                <c:pt idx="8484">
                  <c:v>12.440766691910333</c:v>
                </c:pt>
                <c:pt idx="8485">
                  <c:v>12.441664374037792</c:v>
                </c:pt>
                <c:pt idx="8486">
                  <c:v>12.44234541428332</c:v>
                </c:pt>
                <c:pt idx="8487">
                  <c:v>12.442366817837142</c:v>
                </c:pt>
                <c:pt idx="8488">
                  <c:v>12.442394439169639</c:v>
                </c:pt>
                <c:pt idx="8489">
                  <c:v>12.442500314090195</c:v>
                </c:pt>
                <c:pt idx="8490">
                  <c:v>12.443304545803807</c:v>
                </c:pt>
                <c:pt idx="8491">
                  <c:v>12.444324666358103</c:v>
                </c:pt>
                <c:pt idx="8492">
                  <c:v>12.44597210659424</c:v>
                </c:pt>
                <c:pt idx="8493">
                  <c:v>12.446073844909145</c:v>
                </c:pt>
                <c:pt idx="8494">
                  <c:v>12.446434528229574</c:v>
                </c:pt>
                <c:pt idx="8495">
                  <c:v>12.447595836620351</c:v>
                </c:pt>
                <c:pt idx="8496">
                  <c:v>12.448437443303844</c:v>
                </c:pt>
                <c:pt idx="8497">
                  <c:v>12.450159570444439</c:v>
                </c:pt>
                <c:pt idx="8498">
                  <c:v>12.450196176023923</c:v>
                </c:pt>
                <c:pt idx="8499">
                  <c:v>12.450741936238511</c:v>
                </c:pt>
                <c:pt idx="8500">
                  <c:v>12.450816071545686</c:v>
                </c:pt>
                <c:pt idx="8501">
                  <c:v>12.452345850862017</c:v>
                </c:pt>
                <c:pt idx="8502">
                  <c:v>12.45253791685664</c:v>
                </c:pt>
                <c:pt idx="8503">
                  <c:v>12.453051788585258</c:v>
                </c:pt>
                <c:pt idx="8504">
                  <c:v>12.453108000410623</c:v>
                </c:pt>
                <c:pt idx="8505">
                  <c:v>12.453376143661622</c:v>
                </c:pt>
                <c:pt idx="8506">
                  <c:v>12.453596023601488</c:v>
                </c:pt>
                <c:pt idx="8507">
                  <c:v>12.45413156635281</c:v>
                </c:pt>
                <c:pt idx="8508">
                  <c:v>12.454377543582465</c:v>
                </c:pt>
                <c:pt idx="8509">
                  <c:v>12.455165083439919</c:v>
                </c:pt>
                <c:pt idx="8510">
                  <c:v>12.455817007659032</c:v>
                </c:pt>
                <c:pt idx="8511">
                  <c:v>12.456050267348433</c:v>
                </c:pt>
                <c:pt idx="8512">
                  <c:v>12.456322897603014</c:v>
                </c:pt>
                <c:pt idx="8513">
                  <c:v>12.456618241623639</c:v>
                </c:pt>
                <c:pt idx="8514">
                  <c:v>12.456669042604332</c:v>
                </c:pt>
                <c:pt idx="8515">
                  <c:v>12.456877628527689</c:v>
                </c:pt>
                <c:pt idx="8516">
                  <c:v>12.457292874129433</c:v>
                </c:pt>
                <c:pt idx="8517">
                  <c:v>12.457439607939481</c:v>
                </c:pt>
                <c:pt idx="8518">
                  <c:v>12.457935724439121</c:v>
                </c:pt>
                <c:pt idx="8519">
                  <c:v>12.458276325199384</c:v>
                </c:pt>
                <c:pt idx="8520">
                  <c:v>12.45889551633298</c:v>
                </c:pt>
                <c:pt idx="8521">
                  <c:v>12.459326653020353</c:v>
                </c:pt>
                <c:pt idx="8522">
                  <c:v>12.460565318009092</c:v>
                </c:pt>
                <c:pt idx="8523">
                  <c:v>12.460716927948841</c:v>
                </c:pt>
                <c:pt idx="8524">
                  <c:v>12.461932213183697</c:v>
                </c:pt>
                <c:pt idx="8525">
                  <c:v>12.462089602968391</c:v>
                </c:pt>
                <c:pt idx="8526">
                  <c:v>12.462374781076996</c:v>
                </c:pt>
                <c:pt idx="8527">
                  <c:v>12.462617457593598</c:v>
                </c:pt>
                <c:pt idx="8528">
                  <c:v>12.463091544172796</c:v>
                </c:pt>
                <c:pt idx="8529">
                  <c:v>12.463160874086668</c:v>
                </c:pt>
                <c:pt idx="8530">
                  <c:v>12.464029360531551</c:v>
                </c:pt>
                <c:pt idx="8531">
                  <c:v>12.464130804907114</c:v>
                </c:pt>
                <c:pt idx="8532">
                  <c:v>12.464482355453086</c:v>
                </c:pt>
                <c:pt idx="8533">
                  <c:v>12.464536472340402</c:v>
                </c:pt>
                <c:pt idx="8534">
                  <c:v>12.464891069651383</c:v>
                </c:pt>
                <c:pt idx="8535">
                  <c:v>12.465438638482338</c:v>
                </c:pt>
                <c:pt idx="8536">
                  <c:v>12.465707760795393</c:v>
                </c:pt>
                <c:pt idx="8537">
                  <c:v>12.465904091590822</c:v>
                </c:pt>
                <c:pt idx="8538">
                  <c:v>12.466599880151872</c:v>
                </c:pt>
                <c:pt idx="8539">
                  <c:v>12.468234629502042</c:v>
                </c:pt>
                <c:pt idx="8540">
                  <c:v>12.468536706241002</c:v>
                </c:pt>
                <c:pt idx="8541">
                  <c:v>12.469459779090965</c:v>
                </c:pt>
                <c:pt idx="8542">
                  <c:v>12.470012209629672</c:v>
                </c:pt>
                <c:pt idx="8543">
                  <c:v>12.470145735663115</c:v>
                </c:pt>
                <c:pt idx="8544">
                  <c:v>12.470379944134631</c:v>
                </c:pt>
                <c:pt idx="8545">
                  <c:v>12.470451913469766</c:v>
                </c:pt>
                <c:pt idx="8546">
                  <c:v>12.473246203292017</c:v>
                </c:pt>
                <c:pt idx="8547">
                  <c:v>12.473421027888733</c:v>
                </c:pt>
                <c:pt idx="8548">
                  <c:v>12.473914524704242</c:v>
                </c:pt>
                <c:pt idx="8549">
                  <c:v>12.475172237810565</c:v>
                </c:pt>
                <c:pt idx="8550">
                  <c:v>12.476427625954786</c:v>
                </c:pt>
                <c:pt idx="8551">
                  <c:v>12.47762053235944</c:v>
                </c:pt>
                <c:pt idx="8552">
                  <c:v>12.478006933654321</c:v>
                </c:pt>
                <c:pt idx="8553">
                  <c:v>12.47803875365269</c:v>
                </c:pt>
                <c:pt idx="8554">
                  <c:v>12.478137004223679</c:v>
                </c:pt>
                <c:pt idx="8555">
                  <c:v>12.479117258171669</c:v>
                </c:pt>
                <c:pt idx="8556">
                  <c:v>12.480282774885648</c:v>
                </c:pt>
                <c:pt idx="8557">
                  <c:v>12.481226078632014</c:v>
                </c:pt>
                <c:pt idx="8558">
                  <c:v>12.481315564346382</c:v>
                </c:pt>
                <c:pt idx="8559">
                  <c:v>12.481900498966208</c:v>
                </c:pt>
                <c:pt idx="8560">
                  <c:v>12.483171429241059</c:v>
                </c:pt>
                <c:pt idx="8561">
                  <c:v>12.483475534971655</c:v>
                </c:pt>
                <c:pt idx="8562">
                  <c:v>12.48428451988339</c:v>
                </c:pt>
                <c:pt idx="8563">
                  <c:v>12.484722411551786</c:v>
                </c:pt>
                <c:pt idx="8564">
                  <c:v>12.48678618899001</c:v>
                </c:pt>
                <c:pt idx="8565">
                  <c:v>12.487268706303947</c:v>
                </c:pt>
                <c:pt idx="8566">
                  <c:v>12.487625827944743</c:v>
                </c:pt>
                <c:pt idx="8567">
                  <c:v>12.488844091733959</c:v>
                </c:pt>
                <c:pt idx="8568">
                  <c:v>12.488938639148683</c:v>
                </c:pt>
                <c:pt idx="8569">
                  <c:v>12.49112069941247</c:v>
                </c:pt>
                <c:pt idx="8570">
                  <c:v>12.491671987945461</c:v>
                </c:pt>
                <c:pt idx="8571">
                  <c:v>12.492623431575103</c:v>
                </c:pt>
                <c:pt idx="8572">
                  <c:v>12.49285637899896</c:v>
                </c:pt>
                <c:pt idx="8573">
                  <c:v>12.493891165370265</c:v>
                </c:pt>
                <c:pt idx="8574">
                  <c:v>12.493958002361381</c:v>
                </c:pt>
                <c:pt idx="8575">
                  <c:v>12.494565324135491</c:v>
                </c:pt>
                <c:pt idx="8576">
                  <c:v>12.494789688959173</c:v>
                </c:pt>
                <c:pt idx="8577">
                  <c:v>12.495161218811621</c:v>
                </c:pt>
                <c:pt idx="8578">
                  <c:v>12.497129339535521</c:v>
                </c:pt>
                <c:pt idx="8579">
                  <c:v>12.498245348042749</c:v>
                </c:pt>
                <c:pt idx="8580">
                  <c:v>12.498753476927721</c:v>
                </c:pt>
                <c:pt idx="8581">
                  <c:v>12.499069111454752</c:v>
                </c:pt>
                <c:pt idx="8582">
                  <c:v>12.499206284546732</c:v>
                </c:pt>
                <c:pt idx="8583">
                  <c:v>12.500905892704226</c:v>
                </c:pt>
                <c:pt idx="8584">
                  <c:v>12.50242257072556</c:v>
                </c:pt>
                <c:pt idx="8585">
                  <c:v>12.502545612237164</c:v>
                </c:pt>
                <c:pt idx="8586">
                  <c:v>12.502563069574283</c:v>
                </c:pt>
                <c:pt idx="8587">
                  <c:v>12.502579653702085</c:v>
                </c:pt>
                <c:pt idx="8588">
                  <c:v>12.502852585419062</c:v>
                </c:pt>
                <c:pt idx="8589">
                  <c:v>12.503479612901875</c:v>
                </c:pt>
                <c:pt idx="8590">
                  <c:v>12.503668486863754</c:v>
                </c:pt>
                <c:pt idx="8591">
                  <c:v>12.50470363060316</c:v>
                </c:pt>
                <c:pt idx="8592">
                  <c:v>12.506371047865233</c:v>
                </c:pt>
                <c:pt idx="8593">
                  <c:v>12.506754827273365</c:v>
                </c:pt>
                <c:pt idx="8594">
                  <c:v>12.506864238395924</c:v>
                </c:pt>
                <c:pt idx="8595">
                  <c:v>12.507242655012879</c:v>
                </c:pt>
                <c:pt idx="8596">
                  <c:v>12.507777397646002</c:v>
                </c:pt>
                <c:pt idx="8597">
                  <c:v>12.507879817114208</c:v>
                </c:pt>
                <c:pt idx="8598">
                  <c:v>12.507884895018906</c:v>
                </c:pt>
                <c:pt idx="8599">
                  <c:v>12.507929049966007</c:v>
                </c:pt>
                <c:pt idx="8600">
                  <c:v>12.508152147286687</c:v>
                </c:pt>
                <c:pt idx="8601">
                  <c:v>12.508439221048725</c:v>
                </c:pt>
                <c:pt idx="8602">
                  <c:v>12.508683062423</c:v>
                </c:pt>
                <c:pt idx="8603">
                  <c:v>12.510595191055362</c:v>
                </c:pt>
                <c:pt idx="8604">
                  <c:v>12.510848004329539</c:v>
                </c:pt>
                <c:pt idx="8605">
                  <c:v>12.511323928481891</c:v>
                </c:pt>
                <c:pt idx="8606">
                  <c:v>12.511563344401608</c:v>
                </c:pt>
                <c:pt idx="8607">
                  <c:v>12.514194273131293</c:v>
                </c:pt>
                <c:pt idx="8608">
                  <c:v>12.514223356252863</c:v>
                </c:pt>
                <c:pt idx="8609">
                  <c:v>12.515106160448976</c:v>
                </c:pt>
                <c:pt idx="8610">
                  <c:v>12.515463505811518</c:v>
                </c:pt>
                <c:pt idx="8611">
                  <c:v>12.516065643597285</c:v>
                </c:pt>
                <c:pt idx="8612">
                  <c:v>12.516245083087203</c:v>
                </c:pt>
                <c:pt idx="8613">
                  <c:v>12.516861903334082</c:v>
                </c:pt>
                <c:pt idx="8614">
                  <c:v>12.516913984892398</c:v>
                </c:pt>
                <c:pt idx="8615">
                  <c:v>12.516969148769602</c:v>
                </c:pt>
                <c:pt idx="8616">
                  <c:v>12.516985255209725</c:v>
                </c:pt>
                <c:pt idx="8617">
                  <c:v>12.517704955285367</c:v>
                </c:pt>
                <c:pt idx="8618">
                  <c:v>12.519452895561859</c:v>
                </c:pt>
                <c:pt idx="8619">
                  <c:v>12.519516440546834</c:v>
                </c:pt>
                <c:pt idx="8620">
                  <c:v>12.519862216702636</c:v>
                </c:pt>
                <c:pt idx="8621">
                  <c:v>12.520829473934736</c:v>
                </c:pt>
                <c:pt idx="8622">
                  <c:v>12.521678829808511</c:v>
                </c:pt>
                <c:pt idx="8623">
                  <c:v>12.522533003894251</c:v>
                </c:pt>
                <c:pt idx="8624">
                  <c:v>12.522708099277308</c:v>
                </c:pt>
                <c:pt idx="8625">
                  <c:v>12.523535836018555</c:v>
                </c:pt>
                <c:pt idx="8626">
                  <c:v>12.523927557476087</c:v>
                </c:pt>
                <c:pt idx="8627">
                  <c:v>12.525147764740721</c:v>
                </c:pt>
                <c:pt idx="8628">
                  <c:v>12.525541647523905</c:v>
                </c:pt>
                <c:pt idx="8629">
                  <c:v>12.526105961766776</c:v>
                </c:pt>
                <c:pt idx="8630">
                  <c:v>12.527348366263897</c:v>
                </c:pt>
                <c:pt idx="8631">
                  <c:v>12.527359202519971</c:v>
                </c:pt>
                <c:pt idx="8632">
                  <c:v>12.527885919824895</c:v>
                </c:pt>
                <c:pt idx="8633">
                  <c:v>12.528256481643572</c:v>
                </c:pt>
                <c:pt idx="8634">
                  <c:v>12.528724970085069</c:v>
                </c:pt>
                <c:pt idx="8635">
                  <c:v>12.528746840628191</c:v>
                </c:pt>
                <c:pt idx="8636">
                  <c:v>12.529355290128443</c:v>
                </c:pt>
                <c:pt idx="8637">
                  <c:v>12.529372412305811</c:v>
                </c:pt>
                <c:pt idx="8638">
                  <c:v>12.530107441735151</c:v>
                </c:pt>
                <c:pt idx="8639">
                  <c:v>12.530484416192484</c:v>
                </c:pt>
                <c:pt idx="8640">
                  <c:v>12.530599926232068</c:v>
                </c:pt>
                <c:pt idx="8641">
                  <c:v>12.53070647888404</c:v>
                </c:pt>
                <c:pt idx="8642">
                  <c:v>12.530872178166803</c:v>
                </c:pt>
                <c:pt idx="8643">
                  <c:v>12.532586114233641</c:v>
                </c:pt>
                <c:pt idx="8644">
                  <c:v>12.533314256358164</c:v>
                </c:pt>
                <c:pt idx="8645">
                  <c:v>12.534132260873008</c:v>
                </c:pt>
                <c:pt idx="8646">
                  <c:v>12.535708013712686</c:v>
                </c:pt>
                <c:pt idx="8647">
                  <c:v>12.535935012592233</c:v>
                </c:pt>
                <c:pt idx="8648">
                  <c:v>12.536257289218867</c:v>
                </c:pt>
                <c:pt idx="8649">
                  <c:v>12.537332533914107</c:v>
                </c:pt>
                <c:pt idx="8650">
                  <c:v>12.538842181917099</c:v>
                </c:pt>
                <c:pt idx="8651">
                  <c:v>12.538964204416676</c:v>
                </c:pt>
                <c:pt idx="8652">
                  <c:v>12.5392763945217</c:v>
                </c:pt>
                <c:pt idx="8653">
                  <c:v>12.53932210749362</c:v>
                </c:pt>
                <c:pt idx="8654">
                  <c:v>12.53962054985676</c:v>
                </c:pt>
                <c:pt idx="8655">
                  <c:v>12.539950976909232</c:v>
                </c:pt>
                <c:pt idx="8656">
                  <c:v>12.540302361383644</c:v>
                </c:pt>
                <c:pt idx="8657">
                  <c:v>12.542919037042674</c:v>
                </c:pt>
                <c:pt idx="8658">
                  <c:v>12.54459246094987</c:v>
                </c:pt>
                <c:pt idx="8659">
                  <c:v>12.544654942927064</c:v>
                </c:pt>
                <c:pt idx="8660">
                  <c:v>12.546413950208207</c:v>
                </c:pt>
                <c:pt idx="8661">
                  <c:v>12.546887754184471</c:v>
                </c:pt>
                <c:pt idx="8662">
                  <c:v>12.546910627815217</c:v>
                </c:pt>
                <c:pt idx="8663">
                  <c:v>12.547747030838778</c:v>
                </c:pt>
                <c:pt idx="8664">
                  <c:v>12.548108933012525</c:v>
                </c:pt>
                <c:pt idx="8665">
                  <c:v>12.54866644704942</c:v>
                </c:pt>
                <c:pt idx="8666">
                  <c:v>12.54896829966949</c:v>
                </c:pt>
                <c:pt idx="8667">
                  <c:v>12.550422486379446</c:v>
                </c:pt>
                <c:pt idx="8668">
                  <c:v>12.550816245600929</c:v>
                </c:pt>
                <c:pt idx="8669">
                  <c:v>12.552135330930923</c:v>
                </c:pt>
                <c:pt idx="8670">
                  <c:v>12.5527856990578</c:v>
                </c:pt>
                <c:pt idx="8671">
                  <c:v>12.553050921145486</c:v>
                </c:pt>
                <c:pt idx="8672">
                  <c:v>12.553347964272145</c:v>
                </c:pt>
                <c:pt idx="8673">
                  <c:v>12.553833550774954</c:v>
                </c:pt>
                <c:pt idx="8674">
                  <c:v>12.555720036728244</c:v>
                </c:pt>
                <c:pt idx="8675">
                  <c:v>12.555745800479325</c:v>
                </c:pt>
                <c:pt idx="8676">
                  <c:v>12.555920519985367</c:v>
                </c:pt>
                <c:pt idx="8677">
                  <c:v>12.55627901202836</c:v>
                </c:pt>
                <c:pt idx="8678">
                  <c:v>12.557155624643036</c:v>
                </c:pt>
                <c:pt idx="8679">
                  <c:v>12.557259602944397</c:v>
                </c:pt>
                <c:pt idx="8680">
                  <c:v>12.558136217280033</c:v>
                </c:pt>
                <c:pt idx="8681">
                  <c:v>12.55818723867425</c:v>
                </c:pt>
                <c:pt idx="8682">
                  <c:v>12.558482589067751</c:v>
                </c:pt>
                <c:pt idx="8683">
                  <c:v>12.558816934078546</c:v>
                </c:pt>
                <c:pt idx="8684">
                  <c:v>12.560261839784015</c:v>
                </c:pt>
                <c:pt idx="8685">
                  <c:v>12.560720480927575</c:v>
                </c:pt>
                <c:pt idx="8686">
                  <c:v>12.561175419618637</c:v>
                </c:pt>
                <c:pt idx="8687">
                  <c:v>12.56169692622831</c:v>
                </c:pt>
                <c:pt idx="8688">
                  <c:v>12.561942392296658</c:v>
                </c:pt>
                <c:pt idx="8689">
                  <c:v>12.562034389027463</c:v>
                </c:pt>
                <c:pt idx="8690">
                  <c:v>12.562034725992861</c:v>
                </c:pt>
                <c:pt idx="8691">
                  <c:v>12.562266150365723</c:v>
                </c:pt>
                <c:pt idx="8692">
                  <c:v>12.56250199640718</c:v>
                </c:pt>
                <c:pt idx="8693">
                  <c:v>12.562708703196787</c:v>
                </c:pt>
                <c:pt idx="8694">
                  <c:v>12.56279994642065</c:v>
                </c:pt>
                <c:pt idx="8695">
                  <c:v>12.562993551298904</c:v>
                </c:pt>
                <c:pt idx="8696">
                  <c:v>12.563068408269737</c:v>
                </c:pt>
                <c:pt idx="8697">
                  <c:v>12.56338114532668</c:v>
                </c:pt>
                <c:pt idx="8698">
                  <c:v>12.564393603268453</c:v>
                </c:pt>
                <c:pt idx="8699">
                  <c:v>12.56476531197416</c:v>
                </c:pt>
                <c:pt idx="8700">
                  <c:v>12.564860803558927</c:v>
                </c:pt>
                <c:pt idx="8701">
                  <c:v>12.564965241815566</c:v>
                </c:pt>
                <c:pt idx="8702">
                  <c:v>12.565356422726374</c:v>
                </c:pt>
                <c:pt idx="8703">
                  <c:v>12.565946816029371</c:v>
                </c:pt>
                <c:pt idx="8704">
                  <c:v>12.566541070477196</c:v>
                </c:pt>
                <c:pt idx="8705">
                  <c:v>12.566930446335256</c:v>
                </c:pt>
                <c:pt idx="8706">
                  <c:v>12.567289403811463</c:v>
                </c:pt>
                <c:pt idx="8707">
                  <c:v>12.567832908262261</c:v>
                </c:pt>
                <c:pt idx="8708">
                  <c:v>12.568556661225125</c:v>
                </c:pt>
                <c:pt idx="8709">
                  <c:v>12.568717118590481</c:v>
                </c:pt>
                <c:pt idx="8710">
                  <c:v>12.569773974174733</c:v>
                </c:pt>
                <c:pt idx="8711">
                  <c:v>12.570068489597588</c:v>
                </c:pt>
                <c:pt idx="8712">
                  <c:v>12.570076419999547</c:v>
                </c:pt>
                <c:pt idx="8713">
                  <c:v>12.572754846257535</c:v>
                </c:pt>
                <c:pt idx="8714">
                  <c:v>12.573415945028069</c:v>
                </c:pt>
                <c:pt idx="8715">
                  <c:v>12.573573264009047</c:v>
                </c:pt>
                <c:pt idx="8716">
                  <c:v>12.573657834145877</c:v>
                </c:pt>
                <c:pt idx="8717">
                  <c:v>12.576154325738298</c:v>
                </c:pt>
                <c:pt idx="8718">
                  <c:v>12.576855675336661</c:v>
                </c:pt>
                <c:pt idx="8719">
                  <c:v>12.577030719367457</c:v>
                </c:pt>
                <c:pt idx="8720">
                  <c:v>12.577559317582274</c:v>
                </c:pt>
                <c:pt idx="8721">
                  <c:v>12.578172780534992</c:v>
                </c:pt>
                <c:pt idx="8722">
                  <c:v>12.578320779159274</c:v>
                </c:pt>
                <c:pt idx="8723">
                  <c:v>12.578388539088808</c:v>
                </c:pt>
                <c:pt idx="8724">
                  <c:v>12.578720517473636</c:v>
                </c:pt>
                <c:pt idx="8725">
                  <c:v>12.57897050290309</c:v>
                </c:pt>
                <c:pt idx="8726">
                  <c:v>12.580010534031246</c:v>
                </c:pt>
                <c:pt idx="8727">
                  <c:v>12.581277802951814</c:v>
                </c:pt>
                <c:pt idx="8728">
                  <c:v>12.581310173391005</c:v>
                </c:pt>
                <c:pt idx="8729">
                  <c:v>12.581370520209177</c:v>
                </c:pt>
                <c:pt idx="8730">
                  <c:v>12.581793401677919</c:v>
                </c:pt>
                <c:pt idx="8731">
                  <c:v>12.582109950264975</c:v>
                </c:pt>
                <c:pt idx="8732">
                  <c:v>12.58317023994093</c:v>
                </c:pt>
                <c:pt idx="8733">
                  <c:v>12.584274875404304</c:v>
                </c:pt>
                <c:pt idx="8734">
                  <c:v>12.586246349661041</c:v>
                </c:pt>
                <c:pt idx="8735">
                  <c:v>12.586251653181195</c:v>
                </c:pt>
                <c:pt idx="8736">
                  <c:v>12.588436680359276</c:v>
                </c:pt>
                <c:pt idx="8737">
                  <c:v>12.588704100762978</c:v>
                </c:pt>
                <c:pt idx="8738">
                  <c:v>12.588902927032379</c:v>
                </c:pt>
                <c:pt idx="8739">
                  <c:v>12.588975419852684</c:v>
                </c:pt>
                <c:pt idx="8740">
                  <c:v>12.589088924757977</c:v>
                </c:pt>
                <c:pt idx="8741">
                  <c:v>12.589128567222634</c:v>
                </c:pt>
                <c:pt idx="8742">
                  <c:v>12.58946350996575</c:v>
                </c:pt>
                <c:pt idx="8743">
                  <c:v>12.590845363799883</c:v>
                </c:pt>
                <c:pt idx="8744">
                  <c:v>12.590936465577382</c:v>
                </c:pt>
                <c:pt idx="8745">
                  <c:v>12.592154603155757</c:v>
                </c:pt>
                <c:pt idx="8746">
                  <c:v>12.592158262591916</c:v>
                </c:pt>
                <c:pt idx="8747">
                  <c:v>12.593923386530314</c:v>
                </c:pt>
                <c:pt idx="8748">
                  <c:v>12.594329474319153</c:v>
                </c:pt>
                <c:pt idx="8749">
                  <c:v>12.594436649057672</c:v>
                </c:pt>
                <c:pt idx="8750">
                  <c:v>12.5945692317121</c:v>
                </c:pt>
                <c:pt idx="8751">
                  <c:v>12.595035063341744</c:v>
                </c:pt>
                <c:pt idx="8752">
                  <c:v>12.595122123070366</c:v>
                </c:pt>
                <c:pt idx="8753">
                  <c:v>12.595520458838694</c:v>
                </c:pt>
                <c:pt idx="8754">
                  <c:v>12.595918821576793</c:v>
                </c:pt>
                <c:pt idx="8755">
                  <c:v>12.597409214189337</c:v>
                </c:pt>
                <c:pt idx="8756">
                  <c:v>12.597633152894442</c:v>
                </c:pt>
                <c:pt idx="8757">
                  <c:v>12.599376315433407</c:v>
                </c:pt>
                <c:pt idx="8758">
                  <c:v>12.59961876068756</c:v>
                </c:pt>
                <c:pt idx="8759">
                  <c:v>12.600493344270872</c:v>
                </c:pt>
                <c:pt idx="8760">
                  <c:v>12.600878058382579</c:v>
                </c:pt>
                <c:pt idx="8761">
                  <c:v>12.600965410276533</c:v>
                </c:pt>
                <c:pt idx="8762">
                  <c:v>12.602148131029406</c:v>
                </c:pt>
                <c:pt idx="8763">
                  <c:v>12.602389735860621</c:v>
                </c:pt>
                <c:pt idx="8764">
                  <c:v>12.602630077789684</c:v>
                </c:pt>
                <c:pt idx="8765">
                  <c:v>12.603295093944624</c:v>
                </c:pt>
                <c:pt idx="8766">
                  <c:v>12.603432995654213</c:v>
                </c:pt>
                <c:pt idx="8767">
                  <c:v>12.604766737150635</c:v>
                </c:pt>
                <c:pt idx="8768">
                  <c:v>12.606484689667109</c:v>
                </c:pt>
                <c:pt idx="8769">
                  <c:v>12.606603687347873</c:v>
                </c:pt>
                <c:pt idx="8770">
                  <c:v>12.606883778100478</c:v>
                </c:pt>
                <c:pt idx="8771">
                  <c:v>12.606992819236561</c:v>
                </c:pt>
                <c:pt idx="8772">
                  <c:v>12.607073000218286</c:v>
                </c:pt>
                <c:pt idx="8773">
                  <c:v>12.607604301997329</c:v>
                </c:pt>
                <c:pt idx="8774">
                  <c:v>12.607673479720372</c:v>
                </c:pt>
                <c:pt idx="8775">
                  <c:v>12.608930150682067</c:v>
                </c:pt>
                <c:pt idx="8776">
                  <c:v>12.609407410913963</c:v>
                </c:pt>
                <c:pt idx="8777">
                  <c:v>12.609494995556965</c:v>
                </c:pt>
                <c:pt idx="8778">
                  <c:v>12.61063092155138</c:v>
                </c:pt>
                <c:pt idx="8779">
                  <c:v>12.611158448156752</c:v>
                </c:pt>
                <c:pt idx="8780">
                  <c:v>12.611988920131051</c:v>
                </c:pt>
                <c:pt idx="8781">
                  <c:v>12.612273534255873</c:v>
                </c:pt>
                <c:pt idx="8782">
                  <c:v>12.612431371418356</c:v>
                </c:pt>
                <c:pt idx="8783">
                  <c:v>12.613416981851483</c:v>
                </c:pt>
                <c:pt idx="8784">
                  <c:v>12.61406597921226</c:v>
                </c:pt>
                <c:pt idx="8785">
                  <c:v>12.614312125527904</c:v>
                </c:pt>
                <c:pt idx="8786">
                  <c:v>12.614877594143682</c:v>
                </c:pt>
                <c:pt idx="8787">
                  <c:v>12.615723428290032</c:v>
                </c:pt>
                <c:pt idx="8788">
                  <c:v>12.616487868943313</c:v>
                </c:pt>
                <c:pt idx="8789">
                  <c:v>12.616532760389168</c:v>
                </c:pt>
                <c:pt idx="8790">
                  <c:v>12.616997379615389</c:v>
                </c:pt>
                <c:pt idx="8791">
                  <c:v>12.618223470603834</c:v>
                </c:pt>
                <c:pt idx="8792">
                  <c:v>12.619562067863733</c:v>
                </c:pt>
                <c:pt idx="8793">
                  <c:v>12.6198575463927</c:v>
                </c:pt>
                <c:pt idx="8794">
                  <c:v>12.620198977096937</c:v>
                </c:pt>
                <c:pt idx="8795">
                  <c:v>12.620512001699852</c:v>
                </c:pt>
                <c:pt idx="8796">
                  <c:v>12.620639130725818</c:v>
                </c:pt>
                <c:pt idx="8797">
                  <c:v>12.621775106240975</c:v>
                </c:pt>
                <c:pt idx="8798">
                  <c:v>12.621815861937492</c:v>
                </c:pt>
                <c:pt idx="8799">
                  <c:v>12.62229704761369</c:v>
                </c:pt>
                <c:pt idx="8800">
                  <c:v>12.623184850541039</c:v>
                </c:pt>
                <c:pt idx="8801">
                  <c:v>12.623251845969211</c:v>
                </c:pt>
                <c:pt idx="8802">
                  <c:v>12.623465277138189</c:v>
                </c:pt>
                <c:pt idx="8803">
                  <c:v>12.623501262907839</c:v>
                </c:pt>
                <c:pt idx="8804">
                  <c:v>12.62369980449494</c:v>
                </c:pt>
                <c:pt idx="8805">
                  <c:v>12.623916413515765</c:v>
                </c:pt>
                <c:pt idx="8806">
                  <c:v>12.624058059988659</c:v>
                </c:pt>
                <c:pt idx="8807">
                  <c:v>12.624475784507695</c:v>
                </c:pt>
                <c:pt idx="8808">
                  <c:v>12.626090748516285</c:v>
                </c:pt>
                <c:pt idx="8809">
                  <c:v>12.626409510595662</c:v>
                </c:pt>
                <c:pt idx="8810">
                  <c:v>12.626840003974614</c:v>
                </c:pt>
                <c:pt idx="8811">
                  <c:v>12.62699803688821</c:v>
                </c:pt>
                <c:pt idx="8812">
                  <c:v>12.627639445365828</c:v>
                </c:pt>
                <c:pt idx="8813">
                  <c:v>12.628494305284161</c:v>
                </c:pt>
                <c:pt idx="8814">
                  <c:v>12.629144218834185</c:v>
                </c:pt>
                <c:pt idx="8815">
                  <c:v>12.629250329123304</c:v>
                </c:pt>
                <c:pt idx="8816">
                  <c:v>12.629460848747751</c:v>
                </c:pt>
                <c:pt idx="8817">
                  <c:v>12.629954365082128</c:v>
                </c:pt>
                <c:pt idx="8818">
                  <c:v>12.630121790449536</c:v>
                </c:pt>
                <c:pt idx="8819">
                  <c:v>12.630234412364512</c:v>
                </c:pt>
                <c:pt idx="8820">
                  <c:v>12.630867281654277</c:v>
                </c:pt>
                <c:pt idx="8821">
                  <c:v>12.631436995545302</c:v>
                </c:pt>
                <c:pt idx="8822">
                  <c:v>12.631875693785839</c:v>
                </c:pt>
                <c:pt idx="8823">
                  <c:v>12.633484433123016</c:v>
                </c:pt>
                <c:pt idx="8824">
                  <c:v>12.633556762784053</c:v>
                </c:pt>
                <c:pt idx="8825">
                  <c:v>12.633558596534083</c:v>
                </c:pt>
                <c:pt idx="8826">
                  <c:v>12.633779009875175</c:v>
                </c:pt>
                <c:pt idx="8827">
                  <c:v>12.633987700004226</c:v>
                </c:pt>
                <c:pt idx="8828">
                  <c:v>12.634243353025717</c:v>
                </c:pt>
                <c:pt idx="8829">
                  <c:v>12.634263766598028</c:v>
                </c:pt>
                <c:pt idx="8830">
                  <c:v>12.634515236473359</c:v>
                </c:pt>
                <c:pt idx="8831">
                  <c:v>12.634586582641797</c:v>
                </c:pt>
                <c:pt idx="8832">
                  <c:v>12.636307119687668</c:v>
                </c:pt>
                <c:pt idx="8833">
                  <c:v>12.637073031565627</c:v>
                </c:pt>
                <c:pt idx="8834">
                  <c:v>12.637399033489135</c:v>
                </c:pt>
                <c:pt idx="8835">
                  <c:v>12.637473040456495</c:v>
                </c:pt>
                <c:pt idx="8836">
                  <c:v>12.637890667435906</c:v>
                </c:pt>
                <c:pt idx="8837">
                  <c:v>12.6382613138012</c:v>
                </c:pt>
                <c:pt idx="8838">
                  <c:v>12.638724590626831</c:v>
                </c:pt>
                <c:pt idx="8839">
                  <c:v>12.639113446007352</c:v>
                </c:pt>
                <c:pt idx="8840">
                  <c:v>12.639853341367685</c:v>
                </c:pt>
                <c:pt idx="8841">
                  <c:v>12.639894419147765</c:v>
                </c:pt>
                <c:pt idx="8842">
                  <c:v>12.640404990934956</c:v>
                </c:pt>
                <c:pt idx="8843">
                  <c:v>12.640770445291372</c:v>
                </c:pt>
                <c:pt idx="8844">
                  <c:v>12.641019184921021</c:v>
                </c:pt>
                <c:pt idx="8845">
                  <c:v>12.641467890952942</c:v>
                </c:pt>
                <c:pt idx="8846">
                  <c:v>12.641533421069971</c:v>
                </c:pt>
                <c:pt idx="8847">
                  <c:v>12.642183316914664</c:v>
                </c:pt>
                <c:pt idx="8848">
                  <c:v>12.643332765767179</c:v>
                </c:pt>
                <c:pt idx="8849">
                  <c:v>12.643625352110146</c:v>
                </c:pt>
                <c:pt idx="8850">
                  <c:v>12.644296255387033</c:v>
                </c:pt>
                <c:pt idx="8851">
                  <c:v>12.645068389810639</c:v>
                </c:pt>
                <c:pt idx="8852">
                  <c:v>12.645718527642604</c:v>
                </c:pt>
                <c:pt idx="8853">
                  <c:v>12.646019527254769</c:v>
                </c:pt>
                <c:pt idx="8854">
                  <c:v>12.646481434247043</c:v>
                </c:pt>
                <c:pt idx="8855">
                  <c:v>12.648529918810045</c:v>
                </c:pt>
                <c:pt idx="8856">
                  <c:v>12.64869516444061</c:v>
                </c:pt>
                <c:pt idx="8857">
                  <c:v>12.648990889064233</c:v>
                </c:pt>
                <c:pt idx="8858">
                  <c:v>12.649110352151826</c:v>
                </c:pt>
                <c:pt idx="8859">
                  <c:v>12.649132705401138</c:v>
                </c:pt>
                <c:pt idx="8860">
                  <c:v>12.649220456566383</c:v>
                </c:pt>
                <c:pt idx="8861">
                  <c:v>12.649985765634529</c:v>
                </c:pt>
                <c:pt idx="8862">
                  <c:v>12.65002263359233</c:v>
                </c:pt>
                <c:pt idx="8863">
                  <c:v>12.650236674293597</c:v>
                </c:pt>
                <c:pt idx="8864">
                  <c:v>12.653061162690845</c:v>
                </c:pt>
                <c:pt idx="8865">
                  <c:v>12.653154004053844</c:v>
                </c:pt>
                <c:pt idx="8866">
                  <c:v>12.653705373507908</c:v>
                </c:pt>
                <c:pt idx="8867">
                  <c:v>12.654000114336707</c:v>
                </c:pt>
                <c:pt idx="8868">
                  <c:v>12.656389199183977</c:v>
                </c:pt>
                <c:pt idx="8869">
                  <c:v>12.657075491850705</c:v>
                </c:pt>
                <c:pt idx="8870">
                  <c:v>12.657947254701803</c:v>
                </c:pt>
                <c:pt idx="8871">
                  <c:v>12.659091097533278</c:v>
                </c:pt>
                <c:pt idx="8872">
                  <c:v>12.659310842353312</c:v>
                </c:pt>
                <c:pt idx="8873">
                  <c:v>12.659909720148004</c:v>
                </c:pt>
                <c:pt idx="8874">
                  <c:v>12.659926824012302</c:v>
                </c:pt>
                <c:pt idx="8875">
                  <c:v>12.660145413280219</c:v>
                </c:pt>
                <c:pt idx="8876">
                  <c:v>12.660523249047058</c:v>
                </c:pt>
                <c:pt idx="8877">
                  <c:v>12.660616699692165</c:v>
                </c:pt>
                <c:pt idx="8878">
                  <c:v>12.661740237134389</c:v>
                </c:pt>
                <c:pt idx="8879">
                  <c:v>12.66248076471075</c:v>
                </c:pt>
                <c:pt idx="8880">
                  <c:v>12.663059608263504</c:v>
                </c:pt>
                <c:pt idx="8881">
                  <c:v>12.665468280345006</c:v>
                </c:pt>
                <c:pt idx="8882">
                  <c:v>12.667870334349878</c:v>
                </c:pt>
                <c:pt idx="8883">
                  <c:v>12.667919072550481</c:v>
                </c:pt>
                <c:pt idx="8884">
                  <c:v>12.66799170058135</c:v>
                </c:pt>
                <c:pt idx="8885">
                  <c:v>12.669552471422953</c:v>
                </c:pt>
                <c:pt idx="8886">
                  <c:v>12.669708886876283</c:v>
                </c:pt>
                <c:pt idx="8887">
                  <c:v>12.670089298784614</c:v>
                </c:pt>
                <c:pt idx="8888">
                  <c:v>12.670492444249653</c:v>
                </c:pt>
                <c:pt idx="8889">
                  <c:v>12.670826749659927</c:v>
                </c:pt>
                <c:pt idx="8890">
                  <c:v>12.671805603912945</c:v>
                </c:pt>
                <c:pt idx="8891">
                  <c:v>12.67181141693082</c:v>
                </c:pt>
                <c:pt idx="8892">
                  <c:v>12.672139146685048</c:v>
                </c:pt>
                <c:pt idx="8893">
                  <c:v>12.672526604603066</c:v>
                </c:pt>
                <c:pt idx="8894">
                  <c:v>12.672741294017593</c:v>
                </c:pt>
                <c:pt idx="8895">
                  <c:v>12.673228465138788</c:v>
                </c:pt>
                <c:pt idx="8896">
                  <c:v>12.673350386085433</c:v>
                </c:pt>
                <c:pt idx="8897">
                  <c:v>12.673505236892195</c:v>
                </c:pt>
                <c:pt idx="8898">
                  <c:v>12.673518537297079</c:v>
                </c:pt>
                <c:pt idx="8899">
                  <c:v>12.673593066953954</c:v>
                </c:pt>
                <c:pt idx="8900">
                  <c:v>12.675096862367109</c:v>
                </c:pt>
                <c:pt idx="8901">
                  <c:v>12.675398013061306</c:v>
                </c:pt>
                <c:pt idx="8902">
                  <c:v>12.675874823678733</c:v>
                </c:pt>
                <c:pt idx="8903">
                  <c:v>12.67746766026989</c:v>
                </c:pt>
                <c:pt idx="8904">
                  <c:v>12.678896414679343</c:v>
                </c:pt>
                <c:pt idx="8905">
                  <c:v>12.679457649866491</c:v>
                </c:pt>
                <c:pt idx="8906">
                  <c:v>12.679783895582259</c:v>
                </c:pt>
                <c:pt idx="8907">
                  <c:v>12.68005803487825</c:v>
                </c:pt>
                <c:pt idx="8908">
                  <c:v>12.680264556639024</c:v>
                </c:pt>
                <c:pt idx="8909">
                  <c:v>12.680722269029889</c:v>
                </c:pt>
                <c:pt idx="8910">
                  <c:v>12.680745648846436</c:v>
                </c:pt>
                <c:pt idx="8911">
                  <c:v>12.681049981203502</c:v>
                </c:pt>
                <c:pt idx="8912">
                  <c:v>12.682558967827514</c:v>
                </c:pt>
                <c:pt idx="8913">
                  <c:v>12.682730815414013</c:v>
                </c:pt>
                <c:pt idx="8914">
                  <c:v>12.685370231047356</c:v>
                </c:pt>
                <c:pt idx="8915">
                  <c:v>12.685691739665764</c:v>
                </c:pt>
                <c:pt idx="8916">
                  <c:v>12.685715835206452</c:v>
                </c:pt>
                <c:pt idx="8917">
                  <c:v>12.687061672570033</c:v>
                </c:pt>
                <c:pt idx="8918">
                  <c:v>12.688206196218108</c:v>
                </c:pt>
                <c:pt idx="8919">
                  <c:v>12.688884212044394</c:v>
                </c:pt>
                <c:pt idx="8920">
                  <c:v>12.689249899436536</c:v>
                </c:pt>
                <c:pt idx="8921">
                  <c:v>12.689329826225503</c:v>
                </c:pt>
                <c:pt idx="8922">
                  <c:v>12.690071670343693</c:v>
                </c:pt>
                <c:pt idx="8923">
                  <c:v>12.690099419232279</c:v>
                </c:pt>
                <c:pt idx="8924">
                  <c:v>12.690958420664913</c:v>
                </c:pt>
                <c:pt idx="8925">
                  <c:v>12.691987726079759</c:v>
                </c:pt>
                <c:pt idx="8926">
                  <c:v>12.693171574752803</c:v>
                </c:pt>
                <c:pt idx="8927">
                  <c:v>12.69354004532541</c:v>
                </c:pt>
                <c:pt idx="8928">
                  <c:v>12.69413330111372</c:v>
                </c:pt>
                <c:pt idx="8929">
                  <c:v>12.69414937158675</c:v>
                </c:pt>
                <c:pt idx="8930">
                  <c:v>12.695847705751117</c:v>
                </c:pt>
                <c:pt idx="8931">
                  <c:v>12.698335622464752</c:v>
                </c:pt>
                <c:pt idx="8932">
                  <c:v>12.6996263911968</c:v>
                </c:pt>
                <c:pt idx="8933">
                  <c:v>12.70026690485739</c:v>
                </c:pt>
                <c:pt idx="8934">
                  <c:v>12.70039409640912</c:v>
                </c:pt>
                <c:pt idx="8935">
                  <c:v>12.70153444904116</c:v>
                </c:pt>
                <c:pt idx="8936">
                  <c:v>12.70214437502592</c:v>
                </c:pt>
                <c:pt idx="8937">
                  <c:v>12.702437875590849</c:v>
                </c:pt>
                <c:pt idx="8938">
                  <c:v>12.703513282657786</c:v>
                </c:pt>
                <c:pt idx="8939">
                  <c:v>12.70426555613426</c:v>
                </c:pt>
                <c:pt idx="8940">
                  <c:v>12.705124767202385</c:v>
                </c:pt>
                <c:pt idx="8941">
                  <c:v>12.705262211904454</c:v>
                </c:pt>
                <c:pt idx="8942">
                  <c:v>12.706192470338818</c:v>
                </c:pt>
                <c:pt idx="8943">
                  <c:v>12.7063181886707</c:v>
                </c:pt>
                <c:pt idx="8944">
                  <c:v>12.706391069539613</c:v>
                </c:pt>
                <c:pt idx="8945">
                  <c:v>12.706446127114827</c:v>
                </c:pt>
                <c:pt idx="8946">
                  <c:v>12.707314935681984</c:v>
                </c:pt>
                <c:pt idx="8947">
                  <c:v>12.708414360814185</c:v>
                </c:pt>
                <c:pt idx="8948">
                  <c:v>12.708621272863049</c:v>
                </c:pt>
                <c:pt idx="8949">
                  <c:v>12.710364147088512</c:v>
                </c:pt>
                <c:pt idx="8950">
                  <c:v>12.710641246970152</c:v>
                </c:pt>
                <c:pt idx="8951">
                  <c:v>12.710654296418911</c:v>
                </c:pt>
                <c:pt idx="8952">
                  <c:v>12.712327792749797</c:v>
                </c:pt>
                <c:pt idx="8953">
                  <c:v>12.712825929536315</c:v>
                </c:pt>
                <c:pt idx="8954">
                  <c:v>12.71286305097448</c:v>
                </c:pt>
                <c:pt idx="8955">
                  <c:v>12.714660888326129</c:v>
                </c:pt>
                <c:pt idx="8956">
                  <c:v>12.714846428701836</c:v>
                </c:pt>
                <c:pt idx="8957">
                  <c:v>12.715946826663888</c:v>
                </c:pt>
                <c:pt idx="8958">
                  <c:v>12.71604180140697</c:v>
                </c:pt>
                <c:pt idx="8959">
                  <c:v>12.716848572874776</c:v>
                </c:pt>
                <c:pt idx="8960">
                  <c:v>12.717505259333866</c:v>
                </c:pt>
                <c:pt idx="8961">
                  <c:v>12.717838953511205</c:v>
                </c:pt>
                <c:pt idx="8962">
                  <c:v>12.719620857986783</c:v>
                </c:pt>
                <c:pt idx="8963">
                  <c:v>12.719651331068688</c:v>
                </c:pt>
                <c:pt idx="8964">
                  <c:v>12.720307911589298</c:v>
                </c:pt>
                <c:pt idx="8965">
                  <c:v>12.720505373343123</c:v>
                </c:pt>
                <c:pt idx="8966">
                  <c:v>12.72114417510468</c:v>
                </c:pt>
                <c:pt idx="8967">
                  <c:v>12.721716075805061</c:v>
                </c:pt>
                <c:pt idx="8968">
                  <c:v>12.722073962095532</c:v>
                </c:pt>
                <c:pt idx="8969">
                  <c:v>12.722094421716259</c:v>
                </c:pt>
                <c:pt idx="8970">
                  <c:v>12.722727462427731</c:v>
                </c:pt>
                <c:pt idx="8971">
                  <c:v>12.7230370675444</c:v>
                </c:pt>
                <c:pt idx="8972">
                  <c:v>12.723118679074155</c:v>
                </c:pt>
                <c:pt idx="8973">
                  <c:v>12.72323094234839</c:v>
                </c:pt>
                <c:pt idx="8974">
                  <c:v>12.724336900068002</c:v>
                </c:pt>
                <c:pt idx="8975">
                  <c:v>12.724343562836287</c:v>
                </c:pt>
                <c:pt idx="8976">
                  <c:v>12.724518337507998</c:v>
                </c:pt>
                <c:pt idx="8977">
                  <c:v>12.724593622002956</c:v>
                </c:pt>
                <c:pt idx="8978">
                  <c:v>12.725217141273902</c:v>
                </c:pt>
                <c:pt idx="8979">
                  <c:v>12.725348143327796</c:v>
                </c:pt>
                <c:pt idx="8980">
                  <c:v>12.725662017091874</c:v>
                </c:pt>
                <c:pt idx="8981">
                  <c:v>12.726114865972381</c:v>
                </c:pt>
                <c:pt idx="8982">
                  <c:v>12.726228571235602</c:v>
                </c:pt>
                <c:pt idx="8983">
                  <c:v>12.726264648372968</c:v>
                </c:pt>
                <c:pt idx="8984">
                  <c:v>12.72696062495341</c:v>
                </c:pt>
                <c:pt idx="8985">
                  <c:v>12.727860120510918</c:v>
                </c:pt>
                <c:pt idx="8986">
                  <c:v>12.728205977614213</c:v>
                </c:pt>
                <c:pt idx="8987">
                  <c:v>12.728377932157887</c:v>
                </c:pt>
                <c:pt idx="8988">
                  <c:v>12.728388847356189</c:v>
                </c:pt>
                <c:pt idx="8989">
                  <c:v>12.728724496008105</c:v>
                </c:pt>
                <c:pt idx="8990">
                  <c:v>12.729642895752896</c:v>
                </c:pt>
                <c:pt idx="8991">
                  <c:v>12.730335286724117</c:v>
                </c:pt>
                <c:pt idx="8992">
                  <c:v>12.731304159270966</c:v>
                </c:pt>
                <c:pt idx="8993">
                  <c:v>12.731703510018285</c:v>
                </c:pt>
                <c:pt idx="8994">
                  <c:v>12.731760981718436</c:v>
                </c:pt>
                <c:pt idx="8995">
                  <c:v>12.731815346658781</c:v>
                </c:pt>
                <c:pt idx="8996">
                  <c:v>12.732164214659488</c:v>
                </c:pt>
                <c:pt idx="8997">
                  <c:v>12.732821770559628</c:v>
                </c:pt>
                <c:pt idx="8998">
                  <c:v>12.733666249842528</c:v>
                </c:pt>
                <c:pt idx="8999">
                  <c:v>12.734109339147995</c:v>
                </c:pt>
                <c:pt idx="9000">
                  <c:v>12.734210509653856</c:v>
                </c:pt>
                <c:pt idx="9001">
                  <c:v>12.738337266640018</c:v>
                </c:pt>
                <c:pt idx="9002">
                  <c:v>12.738632429512375</c:v>
                </c:pt>
                <c:pt idx="9003">
                  <c:v>12.739514438981736</c:v>
                </c:pt>
                <c:pt idx="9004">
                  <c:v>12.740028567369482</c:v>
                </c:pt>
                <c:pt idx="9005">
                  <c:v>12.742408837344346</c:v>
                </c:pt>
                <c:pt idx="9006">
                  <c:v>12.74284258596415</c:v>
                </c:pt>
                <c:pt idx="9007">
                  <c:v>12.743057171160835</c:v>
                </c:pt>
                <c:pt idx="9008">
                  <c:v>12.743190603829831</c:v>
                </c:pt>
                <c:pt idx="9009">
                  <c:v>12.744223135162116</c:v>
                </c:pt>
                <c:pt idx="9010">
                  <c:v>12.744471839548471</c:v>
                </c:pt>
                <c:pt idx="9011">
                  <c:v>12.744908980862466</c:v>
                </c:pt>
                <c:pt idx="9012">
                  <c:v>12.74544851825814</c:v>
                </c:pt>
                <c:pt idx="9013">
                  <c:v>12.745578422581556</c:v>
                </c:pt>
                <c:pt idx="9014">
                  <c:v>12.745777908594992</c:v>
                </c:pt>
                <c:pt idx="9015">
                  <c:v>12.746710650825179</c:v>
                </c:pt>
                <c:pt idx="9016">
                  <c:v>12.746850159120211</c:v>
                </c:pt>
                <c:pt idx="9017">
                  <c:v>12.747062339233363</c:v>
                </c:pt>
                <c:pt idx="9018">
                  <c:v>12.748444261342621</c:v>
                </c:pt>
                <c:pt idx="9019">
                  <c:v>12.748643228538363</c:v>
                </c:pt>
                <c:pt idx="9020">
                  <c:v>12.749919647540437</c:v>
                </c:pt>
                <c:pt idx="9021">
                  <c:v>12.750088522311785</c:v>
                </c:pt>
                <c:pt idx="9022">
                  <c:v>12.751104310427433</c:v>
                </c:pt>
                <c:pt idx="9023">
                  <c:v>12.75197702588169</c:v>
                </c:pt>
                <c:pt idx="9024">
                  <c:v>12.752217231606753</c:v>
                </c:pt>
                <c:pt idx="9025">
                  <c:v>12.752265016379596</c:v>
                </c:pt>
                <c:pt idx="9026">
                  <c:v>12.752711678898244</c:v>
                </c:pt>
                <c:pt idx="9027">
                  <c:v>12.753370970667039</c:v>
                </c:pt>
                <c:pt idx="9028">
                  <c:v>12.754289104665839</c:v>
                </c:pt>
                <c:pt idx="9029">
                  <c:v>12.754635201664154</c:v>
                </c:pt>
                <c:pt idx="9030">
                  <c:v>12.755960625344535</c:v>
                </c:pt>
                <c:pt idx="9031">
                  <c:v>12.756091143969588</c:v>
                </c:pt>
                <c:pt idx="9032">
                  <c:v>12.756386746591375</c:v>
                </c:pt>
                <c:pt idx="9033">
                  <c:v>12.756572991972016</c:v>
                </c:pt>
                <c:pt idx="9034">
                  <c:v>12.756698985764881</c:v>
                </c:pt>
                <c:pt idx="9035">
                  <c:v>12.757637016419647</c:v>
                </c:pt>
                <c:pt idx="9036">
                  <c:v>12.758118980180157</c:v>
                </c:pt>
                <c:pt idx="9037">
                  <c:v>12.758138496885451</c:v>
                </c:pt>
                <c:pt idx="9038">
                  <c:v>12.759588970331453</c:v>
                </c:pt>
                <c:pt idx="9039">
                  <c:v>12.760024852881898</c:v>
                </c:pt>
                <c:pt idx="9040">
                  <c:v>12.761035009478469</c:v>
                </c:pt>
                <c:pt idx="9041">
                  <c:v>12.762170561279518</c:v>
                </c:pt>
                <c:pt idx="9042">
                  <c:v>12.762718061712619</c:v>
                </c:pt>
                <c:pt idx="9043">
                  <c:v>12.764117317017856</c:v>
                </c:pt>
                <c:pt idx="9044">
                  <c:v>12.764509082615639</c:v>
                </c:pt>
                <c:pt idx="9045">
                  <c:v>12.764662171788164</c:v>
                </c:pt>
                <c:pt idx="9046">
                  <c:v>12.765536955399574</c:v>
                </c:pt>
                <c:pt idx="9047">
                  <c:v>12.765558844661033</c:v>
                </c:pt>
                <c:pt idx="9048">
                  <c:v>12.765587503698679</c:v>
                </c:pt>
                <c:pt idx="9049">
                  <c:v>12.76672082188052</c:v>
                </c:pt>
                <c:pt idx="9050">
                  <c:v>12.767410274928256</c:v>
                </c:pt>
                <c:pt idx="9051">
                  <c:v>12.769290114344685</c:v>
                </c:pt>
                <c:pt idx="9052">
                  <c:v>12.769539450731974</c:v>
                </c:pt>
                <c:pt idx="9053">
                  <c:v>12.770369418276584</c:v>
                </c:pt>
                <c:pt idx="9054">
                  <c:v>12.770501367138952</c:v>
                </c:pt>
                <c:pt idx="9055">
                  <c:v>12.771025180235618</c:v>
                </c:pt>
                <c:pt idx="9056">
                  <c:v>12.772387658235207</c:v>
                </c:pt>
                <c:pt idx="9057">
                  <c:v>12.772875512851634</c:v>
                </c:pt>
                <c:pt idx="9058">
                  <c:v>12.773102498768951</c:v>
                </c:pt>
                <c:pt idx="9059">
                  <c:v>12.774018038818532</c:v>
                </c:pt>
                <c:pt idx="9060">
                  <c:v>12.77429675509585</c:v>
                </c:pt>
                <c:pt idx="9061">
                  <c:v>12.774726782946118</c:v>
                </c:pt>
                <c:pt idx="9062">
                  <c:v>12.774738586000414</c:v>
                </c:pt>
                <c:pt idx="9063">
                  <c:v>12.775070591867303</c:v>
                </c:pt>
                <c:pt idx="9064">
                  <c:v>12.77508150748694</c:v>
                </c:pt>
                <c:pt idx="9065">
                  <c:v>12.776312478643691</c:v>
                </c:pt>
                <c:pt idx="9066">
                  <c:v>12.776849884642237</c:v>
                </c:pt>
                <c:pt idx="9067">
                  <c:v>12.776973672677366</c:v>
                </c:pt>
                <c:pt idx="9068">
                  <c:v>12.777199416125645</c:v>
                </c:pt>
                <c:pt idx="9069">
                  <c:v>12.777958179094732</c:v>
                </c:pt>
                <c:pt idx="9070">
                  <c:v>12.778435205933411</c:v>
                </c:pt>
                <c:pt idx="9071">
                  <c:v>12.780193596570923</c:v>
                </c:pt>
                <c:pt idx="9072">
                  <c:v>12.781873635602354</c:v>
                </c:pt>
                <c:pt idx="9073">
                  <c:v>12.782275081222789</c:v>
                </c:pt>
                <c:pt idx="9074">
                  <c:v>12.782350870230607</c:v>
                </c:pt>
                <c:pt idx="9075">
                  <c:v>12.78292513781351</c:v>
                </c:pt>
                <c:pt idx="9076">
                  <c:v>12.78322172222099</c:v>
                </c:pt>
                <c:pt idx="9077">
                  <c:v>12.78390523608045</c:v>
                </c:pt>
                <c:pt idx="9078">
                  <c:v>12.785238784552629</c:v>
                </c:pt>
                <c:pt idx="9079">
                  <c:v>12.785726465578362</c:v>
                </c:pt>
                <c:pt idx="9080">
                  <c:v>12.785777160304205</c:v>
                </c:pt>
                <c:pt idx="9081">
                  <c:v>12.78629736055264</c:v>
                </c:pt>
                <c:pt idx="9082">
                  <c:v>12.786612777492216</c:v>
                </c:pt>
                <c:pt idx="9083">
                  <c:v>12.786829263608492</c:v>
                </c:pt>
                <c:pt idx="9084">
                  <c:v>12.78761428153849</c:v>
                </c:pt>
                <c:pt idx="9085">
                  <c:v>12.78905793430603</c:v>
                </c:pt>
                <c:pt idx="9086">
                  <c:v>12.789721657864042</c:v>
                </c:pt>
                <c:pt idx="9087">
                  <c:v>12.789959266199881</c:v>
                </c:pt>
                <c:pt idx="9088">
                  <c:v>12.790540965775577</c:v>
                </c:pt>
                <c:pt idx="9089">
                  <c:v>12.791528498387333</c:v>
                </c:pt>
                <c:pt idx="9090">
                  <c:v>12.792550211610948</c:v>
                </c:pt>
                <c:pt idx="9091">
                  <c:v>12.793971348541252</c:v>
                </c:pt>
                <c:pt idx="9092">
                  <c:v>12.794182307749949</c:v>
                </c:pt>
                <c:pt idx="9093">
                  <c:v>12.795090675516988</c:v>
                </c:pt>
                <c:pt idx="9094">
                  <c:v>12.795361077307748</c:v>
                </c:pt>
                <c:pt idx="9095">
                  <c:v>12.795637835778614</c:v>
                </c:pt>
                <c:pt idx="9096">
                  <c:v>12.796471471214378</c:v>
                </c:pt>
                <c:pt idx="9097">
                  <c:v>12.799168135084948</c:v>
                </c:pt>
                <c:pt idx="9098">
                  <c:v>12.799334869058274</c:v>
                </c:pt>
                <c:pt idx="9099">
                  <c:v>12.799971802008395</c:v>
                </c:pt>
                <c:pt idx="9100">
                  <c:v>12.800189809917775</c:v>
                </c:pt>
                <c:pt idx="9101">
                  <c:v>12.800289403178677</c:v>
                </c:pt>
                <c:pt idx="9102">
                  <c:v>12.800366437791601</c:v>
                </c:pt>
                <c:pt idx="9103">
                  <c:v>12.80129525514459</c:v>
                </c:pt>
                <c:pt idx="9104">
                  <c:v>12.801369842698538</c:v>
                </c:pt>
                <c:pt idx="9105">
                  <c:v>12.801534664223491</c:v>
                </c:pt>
                <c:pt idx="9106">
                  <c:v>12.803514399332396</c:v>
                </c:pt>
                <c:pt idx="9107">
                  <c:v>12.804617789671699</c:v>
                </c:pt>
                <c:pt idx="9108">
                  <c:v>12.804976153936956</c:v>
                </c:pt>
                <c:pt idx="9109">
                  <c:v>12.805192370472358</c:v>
                </c:pt>
                <c:pt idx="9110">
                  <c:v>12.805611641076288</c:v>
                </c:pt>
                <c:pt idx="9111">
                  <c:v>12.806567493077171</c:v>
                </c:pt>
                <c:pt idx="9112">
                  <c:v>12.807676911619662</c:v>
                </c:pt>
                <c:pt idx="9113">
                  <c:v>12.808247475752696</c:v>
                </c:pt>
                <c:pt idx="9114">
                  <c:v>12.808897927483809</c:v>
                </c:pt>
                <c:pt idx="9115">
                  <c:v>12.809485847475578</c:v>
                </c:pt>
                <c:pt idx="9116">
                  <c:v>12.810848240305168</c:v>
                </c:pt>
                <c:pt idx="9117">
                  <c:v>12.811623716401501</c:v>
                </c:pt>
                <c:pt idx="9118">
                  <c:v>12.811911881022061</c:v>
                </c:pt>
                <c:pt idx="9119">
                  <c:v>12.812219710137672</c:v>
                </c:pt>
                <c:pt idx="9120">
                  <c:v>12.81270394650916</c:v>
                </c:pt>
                <c:pt idx="9121">
                  <c:v>12.812935683342619</c:v>
                </c:pt>
                <c:pt idx="9122">
                  <c:v>12.814941865273111</c:v>
                </c:pt>
                <c:pt idx="9123">
                  <c:v>12.817646088779998</c:v>
                </c:pt>
                <c:pt idx="9124">
                  <c:v>12.818282626410872</c:v>
                </c:pt>
                <c:pt idx="9125">
                  <c:v>12.818499363107069</c:v>
                </c:pt>
                <c:pt idx="9126">
                  <c:v>12.818524100252127</c:v>
                </c:pt>
                <c:pt idx="9127">
                  <c:v>12.819615495919908</c:v>
                </c:pt>
                <c:pt idx="9128">
                  <c:v>12.81992659933274</c:v>
                </c:pt>
                <c:pt idx="9129">
                  <c:v>12.820004795836077</c:v>
                </c:pt>
                <c:pt idx="9130">
                  <c:v>12.820049332288054</c:v>
                </c:pt>
                <c:pt idx="9131">
                  <c:v>12.821299341559149</c:v>
                </c:pt>
                <c:pt idx="9132">
                  <c:v>12.821373451027625</c:v>
                </c:pt>
                <c:pt idx="9133">
                  <c:v>12.821987733909429</c:v>
                </c:pt>
                <c:pt idx="9134">
                  <c:v>12.822721696791264</c:v>
                </c:pt>
                <c:pt idx="9135">
                  <c:v>12.82329907167076</c:v>
                </c:pt>
                <c:pt idx="9136">
                  <c:v>12.825211238150613</c:v>
                </c:pt>
                <c:pt idx="9137">
                  <c:v>12.825381016341444</c:v>
                </c:pt>
                <c:pt idx="9138">
                  <c:v>12.825447751126205</c:v>
                </c:pt>
                <c:pt idx="9139">
                  <c:v>12.825524524740015</c:v>
                </c:pt>
                <c:pt idx="9140">
                  <c:v>12.826544127029766</c:v>
                </c:pt>
                <c:pt idx="9141">
                  <c:v>12.826574700296018</c:v>
                </c:pt>
                <c:pt idx="9142">
                  <c:v>12.827273879189491</c:v>
                </c:pt>
                <c:pt idx="9143">
                  <c:v>12.82733425091133</c:v>
                </c:pt>
                <c:pt idx="9144">
                  <c:v>12.827961455578091</c:v>
                </c:pt>
                <c:pt idx="9145">
                  <c:v>12.830187358278861</c:v>
                </c:pt>
                <c:pt idx="9146">
                  <c:v>12.830279412944087</c:v>
                </c:pt>
                <c:pt idx="9147">
                  <c:v>12.831109781708893</c:v>
                </c:pt>
                <c:pt idx="9148">
                  <c:v>12.832273179757751</c:v>
                </c:pt>
                <c:pt idx="9149">
                  <c:v>12.832280794588799</c:v>
                </c:pt>
                <c:pt idx="9150">
                  <c:v>12.832358921153324</c:v>
                </c:pt>
                <c:pt idx="9151">
                  <c:v>12.832769635502929</c:v>
                </c:pt>
                <c:pt idx="9152">
                  <c:v>12.832772385959274</c:v>
                </c:pt>
                <c:pt idx="9153">
                  <c:v>12.832780292866611</c:v>
                </c:pt>
                <c:pt idx="9154">
                  <c:v>12.834412921832516</c:v>
                </c:pt>
                <c:pt idx="9155">
                  <c:v>12.837286274434893</c:v>
                </c:pt>
                <c:pt idx="9156">
                  <c:v>12.837665309507589</c:v>
                </c:pt>
                <c:pt idx="9157">
                  <c:v>12.838317469592354</c:v>
                </c:pt>
                <c:pt idx="9158">
                  <c:v>12.840114097294155</c:v>
                </c:pt>
                <c:pt idx="9159">
                  <c:v>12.841086691797662</c:v>
                </c:pt>
                <c:pt idx="9160">
                  <c:v>12.841822459880946</c:v>
                </c:pt>
                <c:pt idx="9161">
                  <c:v>12.843225624523722</c:v>
                </c:pt>
                <c:pt idx="9162">
                  <c:v>12.843643340567937</c:v>
                </c:pt>
                <c:pt idx="9163">
                  <c:v>12.844449292714971</c:v>
                </c:pt>
                <c:pt idx="9164">
                  <c:v>12.844534850405594</c:v>
                </c:pt>
                <c:pt idx="9165">
                  <c:v>12.84576266279019</c:v>
                </c:pt>
                <c:pt idx="9166">
                  <c:v>12.847089192461224</c:v>
                </c:pt>
                <c:pt idx="9167">
                  <c:v>12.847187748371475</c:v>
                </c:pt>
                <c:pt idx="9168">
                  <c:v>12.848284008792039</c:v>
                </c:pt>
                <c:pt idx="9169">
                  <c:v>12.848348373544784</c:v>
                </c:pt>
                <c:pt idx="9170">
                  <c:v>12.849504700897686</c:v>
                </c:pt>
                <c:pt idx="9171">
                  <c:v>12.849995438201962</c:v>
                </c:pt>
                <c:pt idx="9172">
                  <c:v>12.850253601282349</c:v>
                </c:pt>
                <c:pt idx="9173">
                  <c:v>12.85056460082127</c:v>
                </c:pt>
                <c:pt idx="9174">
                  <c:v>12.850694807097353</c:v>
                </c:pt>
                <c:pt idx="9175">
                  <c:v>12.851472831487278</c:v>
                </c:pt>
                <c:pt idx="9176">
                  <c:v>12.851848767085192</c:v>
                </c:pt>
                <c:pt idx="9177">
                  <c:v>12.852258125291979</c:v>
                </c:pt>
                <c:pt idx="9178">
                  <c:v>12.852902449456806</c:v>
                </c:pt>
                <c:pt idx="9179">
                  <c:v>12.853211770503009</c:v>
                </c:pt>
                <c:pt idx="9180">
                  <c:v>12.853710803765447</c:v>
                </c:pt>
                <c:pt idx="9181">
                  <c:v>12.854793713976388</c:v>
                </c:pt>
                <c:pt idx="9182">
                  <c:v>12.856180743001216</c:v>
                </c:pt>
                <c:pt idx="9183">
                  <c:v>12.857198885238091</c:v>
                </c:pt>
                <c:pt idx="9184">
                  <c:v>12.857582228186548</c:v>
                </c:pt>
                <c:pt idx="9185">
                  <c:v>12.857597981069338</c:v>
                </c:pt>
                <c:pt idx="9186">
                  <c:v>12.858100392458898</c:v>
                </c:pt>
                <c:pt idx="9187">
                  <c:v>12.859821180239702</c:v>
                </c:pt>
                <c:pt idx="9188">
                  <c:v>12.860201749146942</c:v>
                </c:pt>
                <c:pt idx="9189">
                  <c:v>12.860326141460718</c:v>
                </c:pt>
                <c:pt idx="9190">
                  <c:v>12.860777785422119</c:v>
                </c:pt>
                <c:pt idx="9191">
                  <c:v>12.86157578805426</c:v>
                </c:pt>
                <c:pt idx="9192">
                  <c:v>12.862235478746234</c:v>
                </c:pt>
                <c:pt idx="9193">
                  <c:v>12.862252841883251</c:v>
                </c:pt>
                <c:pt idx="9194">
                  <c:v>12.862484335873944</c:v>
                </c:pt>
                <c:pt idx="9195">
                  <c:v>12.863191200557967</c:v>
                </c:pt>
                <c:pt idx="9196">
                  <c:v>12.863390408278907</c:v>
                </c:pt>
                <c:pt idx="9197">
                  <c:v>12.863721679865876</c:v>
                </c:pt>
                <c:pt idx="9198">
                  <c:v>12.864670055798888</c:v>
                </c:pt>
                <c:pt idx="9199">
                  <c:v>12.866848875495593</c:v>
                </c:pt>
                <c:pt idx="9200">
                  <c:v>12.86696972715897</c:v>
                </c:pt>
                <c:pt idx="9201">
                  <c:v>12.867238988981926</c:v>
                </c:pt>
                <c:pt idx="9202">
                  <c:v>12.867619564592902</c:v>
                </c:pt>
                <c:pt idx="9203">
                  <c:v>12.867867277082537</c:v>
                </c:pt>
                <c:pt idx="9204">
                  <c:v>12.867950063251186</c:v>
                </c:pt>
                <c:pt idx="9205">
                  <c:v>12.86853126333404</c:v>
                </c:pt>
                <c:pt idx="9206">
                  <c:v>12.868577257303308</c:v>
                </c:pt>
                <c:pt idx="9207">
                  <c:v>12.869129897314473</c:v>
                </c:pt>
                <c:pt idx="9208">
                  <c:v>12.871029808712747</c:v>
                </c:pt>
                <c:pt idx="9209">
                  <c:v>12.873339463714965</c:v>
                </c:pt>
                <c:pt idx="9210">
                  <c:v>12.873654999537074</c:v>
                </c:pt>
                <c:pt idx="9211">
                  <c:v>12.874796166996507</c:v>
                </c:pt>
                <c:pt idx="9212">
                  <c:v>12.876387494296484</c:v>
                </c:pt>
                <c:pt idx="9213">
                  <c:v>12.876441796200044</c:v>
                </c:pt>
                <c:pt idx="9214">
                  <c:v>12.877246713944988</c:v>
                </c:pt>
                <c:pt idx="9215">
                  <c:v>12.87785307974652</c:v>
                </c:pt>
                <c:pt idx="9216">
                  <c:v>12.877871097738556</c:v>
                </c:pt>
                <c:pt idx="9217">
                  <c:v>12.87796766647943</c:v>
                </c:pt>
                <c:pt idx="9218">
                  <c:v>12.877981682468006</c:v>
                </c:pt>
                <c:pt idx="9219">
                  <c:v>12.878069382067178</c:v>
                </c:pt>
                <c:pt idx="9220">
                  <c:v>12.879129852090099</c:v>
                </c:pt>
                <c:pt idx="9221">
                  <c:v>12.879143269460791</c:v>
                </c:pt>
                <c:pt idx="9222">
                  <c:v>12.879220653564115</c:v>
                </c:pt>
                <c:pt idx="9223">
                  <c:v>12.879450698024167</c:v>
                </c:pt>
                <c:pt idx="9224">
                  <c:v>12.880249007284961</c:v>
                </c:pt>
                <c:pt idx="9225">
                  <c:v>12.883096713572879</c:v>
                </c:pt>
                <c:pt idx="9226">
                  <c:v>12.883726683645511</c:v>
                </c:pt>
                <c:pt idx="9227">
                  <c:v>12.884181745180062</c:v>
                </c:pt>
                <c:pt idx="9228">
                  <c:v>12.884670923565116</c:v>
                </c:pt>
                <c:pt idx="9229">
                  <c:v>12.886160794638034</c:v>
                </c:pt>
                <c:pt idx="9230">
                  <c:v>12.887087081793304</c:v>
                </c:pt>
                <c:pt idx="9231">
                  <c:v>12.887348074705558</c:v>
                </c:pt>
                <c:pt idx="9232">
                  <c:v>12.887439212000038</c:v>
                </c:pt>
                <c:pt idx="9233">
                  <c:v>12.888801080866935</c:v>
                </c:pt>
                <c:pt idx="9234">
                  <c:v>12.889093310621597</c:v>
                </c:pt>
                <c:pt idx="9235">
                  <c:v>12.889148525787967</c:v>
                </c:pt>
                <c:pt idx="9236">
                  <c:v>12.889746313501657</c:v>
                </c:pt>
                <c:pt idx="9237">
                  <c:v>12.890587140537178</c:v>
                </c:pt>
                <c:pt idx="9238">
                  <c:v>12.890736182447974</c:v>
                </c:pt>
                <c:pt idx="9239">
                  <c:v>12.891063876659054</c:v>
                </c:pt>
                <c:pt idx="9240">
                  <c:v>12.891586808634127</c:v>
                </c:pt>
                <c:pt idx="9241">
                  <c:v>12.89203005850143</c:v>
                </c:pt>
                <c:pt idx="9242">
                  <c:v>12.893282349916783</c:v>
                </c:pt>
                <c:pt idx="9243">
                  <c:v>12.895303991211748</c:v>
                </c:pt>
                <c:pt idx="9244">
                  <c:v>12.897284915263922</c:v>
                </c:pt>
                <c:pt idx="9245">
                  <c:v>12.897677938620676</c:v>
                </c:pt>
                <c:pt idx="9246">
                  <c:v>12.897950722923586</c:v>
                </c:pt>
                <c:pt idx="9247">
                  <c:v>12.898324639742807</c:v>
                </c:pt>
                <c:pt idx="9248">
                  <c:v>12.898381746241467</c:v>
                </c:pt>
                <c:pt idx="9249">
                  <c:v>12.89938767683242</c:v>
                </c:pt>
                <c:pt idx="9250">
                  <c:v>12.899390489743881</c:v>
                </c:pt>
                <c:pt idx="9251">
                  <c:v>12.899891150282226</c:v>
                </c:pt>
                <c:pt idx="9252">
                  <c:v>12.900322919354911</c:v>
                </c:pt>
                <c:pt idx="9253">
                  <c:v>12.900583148188741</c:v>
                </c:pt>
                <c:pt idx="9254">
                  <c:v>12.904145863595703</c:v>
                </c:pt>
                <c:pt idx="9255">
                  <c:v>12.905021587903338</c:v>
                </c:pt>
                <c:pt idx="9256">
                  <c:v>12.905539738620105</c:v>
                </c:pt>
                <c:pt idx="9257">
                  <c:v>12.90627790883488</c:v>
                </c:pt>
                <c:pt idx="9258">
                  <c:v>12.907632368768073</c:v>
                </c:pt>
                <c:pt idx="9259">
                  <c:v>12.90829423806521</c:v>
                </c:pt>
                <c:pt idx="9260">
                  <c:v>12.910797626377738</c:v>
                </c:pt>
                <c:pt idx="9261">
                  <c:v>12.910798577399209</c:v>
                </c:pt>
                <c:pt idx="9262">
                  <c:v>12.9110254487448</c:v>
                </c:pt>
                <c:pt idx="9263">
                  <c:v>12.91130833994484</c:v>
                </c:pt>
                <c:pt idx="9264">
                  <c:v>12.912187932024601</c:v>
                </c:pt>
                <c:pt idx="9265">
                  <c:v>12.912330681836822</c:v>
                </c:pt>
                <c:pt idx="9266">
                  <c:v>12.912437350861259</c:v>
                </c:pt>
                <c:pt idx="9267">
                  <c:v>12.912736922909989</c:v>
                </c:pt>
                <c:pt idx="9268">
                  <c:v>12.912924588165959</c:v>
                </c:pt>
                <c:pt idx="9269">
                  <c:v>12.912964502330894</c:v>
                </c:pt>
                <c:pt idx="9270">
                  <c:v>12.913584178147985</c:v>
                </c:pt>
                <c:pt idx="9271">
                  <c:v>12.914413688382471</c:v>
                </c:pt>
                <c:pt idx="9272">
                  <c:v>12.914836113484577</c:v>
                </c:pt>
                <c:pt idx="9273">
                  <c:v>12.917310450068536</c:v>
                </c:pt>
                <c:pt idx="9274">
                  <c:v>12.918249292405029</c:v>
                </c:pt>
                <c:pt idx="9275">
                  <c:v>12.918890677972835</c:v>
                </c:pt>
                <c:pt idx="9276">
                  <c:v>12.919216796582521</c:v>
                </c:pt>
                <c:pt idx="9277">
                  <c:v>12.919910869166053</c:v>
                </c:pt>
                <c:pt idx="9278">
                  <c:v>12.919961047530835</c:v>
                </c:pt>
                <c:pt idx="9279">
                  <c:v>12.92005805221485</c:v>
                </c:pt>
                <c:pt idx="9280">
                  <c:v>12.920067850286825</c:v>
                </c:pt>
                <c:pt idx="9281">
                  <c:v>12.92048528013837</c:v>
                </c:pt>
                <c:pt idx="9282">
                  <c:v>12.920521450466147</c:v>
                </c:pt>
                <c:pt idx="9283">
                  <c:v>12.921297124307738</c:v>
                </c:pt>
                <c:pt idx="9284">
                  <c:v>12.921523790898814</c:v>
                </c:pt>
                <c:pt idx="9285">
                  <c:v>12.922186114254151</c:v>
                </c:pt>
                <c:pt idx="9286">
                  <c:v>12.922401886996665</c:v>
                </c:pt>
                <c:pt idx="9287">
                  <c:v>12.923644885027743</c:v>
                </c:pt>
                <c:pt idx="9288">
                  <c:v>12.924298454922074</c:v>
                </c:pt>
                <c:pt idx="9289">
                  <c:v>12.925184020532118</c:v>
                </c:pt>
                <c:pt idx="9290">
                  <c:v>12.925684198938002</c:v>
                </c:pt>
                <c:pt idx="9291">
                  <c:v>12.926833796627845</c:v>
                </c:pt>
                <c:pt idx="9292">
                  <c:v>12.927160292500012</c:v>
                </c:pt>
                <c:pt idx="9293">
                  <c:v>12.927267975693347</c:v>
                </c:pt>
                <c:pt idx="9294">
                  <c:v>12.927457063808747</c:v>
                </c:pt>
                <c:pt idx="9295">
                  <c:v>12.927624507917431</c:v>
                </c:pt>
                <c:pt idx="9296">
                  <c:v>12.928659889082013</c:v>
                </c:pt>
                <c:pt idx="9297">
                  <c:v>12.930338598292783</c:v>
                </c:pt>
                <c:pt idx="9298">
                  <c:v>12.931152031324046</c:v>
                </c:pt>
                <c:pt idx="9299">
                  <c:v>12.931436195281897</c:v>
                </c:pt>
                <c:pt idx="9300">
                  <c:v>12.931975693403903</c:v>
                </c:pt>
                <c:pt idx="9301">
                  <c:v>12.932142611342144</c:v>
                </c:pt>
                <c:pt idx="9302">
                  <c:v>12.933064920063844</c:v>
                </c:pt>
                <c:pt idx="9303">
                  <c:v>12.933567266606852</c:v>
                </c:pt>
                <c:pt idx="9304">
                  <c:v>12.934316345537553</c:v>
                </c:pt>
                <c:pt idx="9305">
                  <c:v>12.935442701225861</c:v>
                </c:pt>
                <c:pt idx="9306">
                  <c:v>12.935947495416066</c:v>
                </c:pt>
                <c:pt idx="9307">
                  <c:v>12.937200431110924</c:v>
                </c:pt>
                <c:pt idx="9308">
                  <c:v>12.937638149855218</c:v>
                </c:pt>
                <c:pt idx="9309">
                  <c:v>12.939011100684986</c:v>
                </c:pt>
                <c:pt idx="9310">
                  <c:v>12.939154708223985</c:v>
                </c:pt>
                <c:pt idx="9311">
                  <c:v>12.94071001670804</c:v>
                </c:pt>
                <c:pt idx="9312">
                  <c:v>12.941201295262957</c:v>
                </c:pt>
                <c:pt idx="9313">
                  <c:v>12.941986486323199</c:v>
                </c:pt>
                <c:pt idx="9314">
                  <c:v>12.942163871388299</c:v>
                </c:pt>
                <c:pt idx="9315">
                  <c:v>12.942743941273887</c:v>
                </c:pt>
                <c:pt idx="9316">
                  <c:v>12.943962958265864</c:v>
                </c:pt>
                <c:pt idx="9317">
                  <c:v>12.945847477766506</c:v>
                </c:pt>
                <c:pt idx="9318">
                  <c:v>12.946936001593578</c:v>
                </c:pt>
                <c:pt idx="9319">
                  <c:v>12.948238746629212</c:v>
                </c:pt>
                <c:pt idx="9320">
                  <c:v>12.948267429617538</c:v>
                </c:pt>
                <c:pt idx="9321">
                  <c:v>12.949851364245717</c:v>
                </c:pt>
                <c:pt idx="9322">
                  <c:v>12.949908265393173</c:v>
                </c:pt>
                <c:pt idx="9323">
                  <c:v>12.950531707437527</c:v>
                </c:pt>
                <c:pt idx="9324">
                  <c:v>12.950819215175372</c:v>
                </c:pt>
                <c:pt idx="9325">
                  <c:v>12.952386536297197</c:v>
                </c:pt>
                <c:pt idx="9326">
                  <c:v>12.952858488141311</c:v>
                </c:pt>
                <c:pt idx="9327">
                  <c:v>12.954890855075169</c:v>
                </c:pt>
                <c:pt idx="9328">
                  <c:v>12.955416488845692</c:v>
                </c:pt>
                <c:pt idx="9329">
                  <c:v>12.955543692082152</c:v>
                </c:pt>
                <c:pt idx="9330">
                  <c:v>12.955676096630341</c:v>
                </c:pt>
                <c:pt idx="9331">
                  <c:v>12.956556763855851</c:v>
                </c:pt>
                <c:pt idx="9332">
                  <c:v>12.958765241813257</c:v>
                </c:pt>
                <c:pt idx="9333">
                  <c:v>12.959668137713059</c:v>
                </c:pt>
                <c:pt idx="9334">
                  <c:v>12.960109141628799</c:v>
                </c:pt>
                <c:pt idx="9335">
                  <c:v>12.960608542050315</c:v>
                </c:pt>
                <c:pt idx="9336">
                  <c:v>12.960656223960486</c:v>
                </c:pt>
                <c:pt idx="9337">
                  <c:v>12.962660382387121</c:v>
                </c:pt>
                <c:pt idx="9338">
                  <c:v>12.963736574814673</c:v>
                </c:pt>
                <c:pt idx="9339">
                  <c:v>12.965908770133684</c:v>
                </c:pt>
                <c:pt idx="9340">
                  <c:v>12.967803150068889</c:v>
                </c:pt>
                <c:pt idx="9341">
                  <c:v>12.969874277234641</c:v>
                </c:pt>
                <c:pt idx="9342">
                  <c:v>12.97009869386555</c:v>
                </c:pt>
                <c:pt idx="9343">
                  <c:v>12.970270756417879</c:v>
                </c:pt>
                <c:pt idx="9344">
                  <c:v>12.970559623742339</c:v>
                </c:pt>
                <c:pt idx="9345">
                  <c:v>12.970866016063129</c:v>
                </c:pt>
                <c:pt idx="9346">
                  <c:v>12.971480078943486</c:v>
                </c:pt>
                <c:pt idx="9347">
                  <c:v>12.972427209899116</c:v>
                </c:pt>
                <c:pt idx="9348">
                  <c:v>12.974547064165346</c:v>
                </c:pt>
                <c:pt idx="9349">
                  <c:v>12.97615523897176</c:v>
                </c:pt>
                <c:pt idx="9350">
                  <c:v>12.977700167783292</c:v>
                </c:pt>
                <c:pt idx="9351">
                  <c:v>12.978006382938524</c:v>
                </c:pt>
                <c:pt idx="9352">
                  <c:v>12.97949676904263</c:v>
                </c:pt>
                <c:pt idx="9353">
                  <c:v>12.982395106492673</c:v>
                </c:pt>
                <c:pt idx="9354">
                  <c:v>12.983811805995085</c:v>
                </c:pt>
                <c:pt idx="9355">
                  <c:v>12.986672542530933</c:v>
                </c:pt>
                <c:pt idx="9356">
                  <c:v>12.987599020617164</c:v>
                </c:pt>
                <c:pt idx="9357">
                  <c:v>12.988188222525659</c:v>
                </c:pt>
                <c:pt idx="9358">
                  <c:v>12.989718630211772</c:v>
                </c:pt>
                <c:pt idx="9359">
                  <c:v>12.989755131039169</c:v>
                </c:pt>
                <c:pt idx="9360">
                  <c:v>12.990371635830178</c:v>
                </c:pt>
                <c:pt idx="9361">
                  <c:v>12.991226963809808</c:v>
                </c:pt>
                <c:pt idx="9362">
                  <c:v>12.993296582975129</c:v>
                </c:pt>
                <c:pt idx="9363">
                  <c:v>12.993646623906027</c:v>
                </c:pt>
                <c:pt idx="9364">
                  <c:v>12.994344312515755</c:v>
                </c:pt>
                <c:pt idx="9365">
                  <c:v>12.994412797688469</c:v>
                </c:pt>
                <c:pt idx="9366">
                  <c:v>12.994846347425135</c:v>
                </c:pt>
                <c:pt idx="9367">
                  <c:v>12.995356395756245</c:v>
                </c:pt>
                <c:pt idx="9368">
                  <c:v>12.99584279148865</c:v>
                </c:pt>
                <c:pt idx="9369">
                  <c:v>12.996971055777518</c:v>
                </c:pt>
                <c:pt idx="9370">
                  <c:v>12.997629402355589</c:v>
                </c:pt>
                <c:pt idx="9371">
                  <c:v>12.998226217320292</c:v>
                </c:pt>
                <c:pt idx="9372">
                  <c:v>12.998283871857179</c:v>
                </c:pt>
                <c:pt idx="9373">
                  <c:v>12.998314999119042</c:v>
                </c:pt>
                <c:pt idx="9374">
                  <c:v>12.998720924318361</c:v>
                </c:pt>
                <c:pt idx="9375">
                  <c:v>13.000615018894921</c:v>
                </c:pt>
                <c:pt idx="9376">
                  <c:v>13.00121969588912</c:v>
                </c:pt>
                <c:pt idx="9377">
                  <c:v>13.002591864935953</c:v>
                </c:pt>
                <c:pt idx="9378">
                  <c:v>13.002697679362649</c:v>
                </c:pt>
                <c:pt idx="9379">
                  <c:v>13.00480519138938</c:v>
                </c:pt>
                <c:pt idx="9380">
                  <c:v>13.00544521595012</c:v>
                </c:pt>
                <c:pt idx="9381">
                  <c:v>13.005482816765319</c:v>
                </c:pt>
                <c:pt idx="9382">
                  <c:v>13.006200893957017</c:v>
                </c:pt>
                <c:pt idx="9383">
                  <c:v>13.00774831962671</c:v>
                </c:pt>
                <c:pt idx="9384">
                  <c:v>13.008173731610427</c:v>
                </c:pt>
                <c:pt idx="9385">
                  <c:v>13.008285201567272</c:v>
                </c:pt>
                <c:pt idx="9386">
                  <c:v>13.009020165252448</c:v>
                </c:pt>
                <c:pt idx="9387">
                  <c:v>13.009644394608843</c:v>
                </c:pt>
                <c:pt idx="9388">
                  <c:v>13.009669976380513</c:v>
                </c:pt>
                <c:pt idx="9389">
                  <c:v>13.010525940712203</c:v>
                </c:pt>
                <c:pt idx="9390">
                  <c:v>13.011635539075259</c:v>
                </c:pt>
                <c:pt idx="9391">
                  <c:v>13.014480779829164</c:v>
                </c:pt>
                <c:pt idx="9392">
                  <c:v>13.015145397652605</c:v>
                </c:pt>
                <c:pt idx="9393">
                  <c:v>13.015406152254577</c:v>
                </c:pt>
                <c:pt idx="9394">
                  <c:v>13.017310188482661</c:v>
                </c:pt>
                <c:pt idx="9395">
                  <c:v>13.018804626584402</c:v>
                </c:pt>
                <c:pt idx="9396">
                  <c:v>13.019462456407538</c:v>
                </c:pt>
                <c:pt idx="9397">
                  <c:v>13.019742758947446</c:v>
                </c:pt>
                <c:pt idx="9398">
                  <c:v>13.020638478300922</c:v>
                </c:pt>
                <c:pt idx="9399">
                  <c:v>13.021485384090141</c:v>
                </c:pt>
                <c:pt idx="9400">
                  <c:v>13.021499507401666</c:v>
                </c:pt>
                <c:pt idx="9401">
                  <c:v>13.021636666720552</c:v>
                </c:pt>
                <c:pt idx="9402">
                  <c:v>13.02197973997634</c:v>
                </c:pt>
                <c:pt idx="9403">
                  <c:v>13.022035137576612</c:v>
                </c:pt>
                <c:pt idx="9404">
                  <c:v>13.022898887606729</c:v>
                </c:pt>
                <c:pt idx="9405">
                  <c:v>13.024760257224299</c:v>
                </c:pt>
                <c:pt idx="9406">
                  <c:v>13.025076104197982</c:v>
                </c:pt>
                <c:pt idx="9407">
                  <c:v>13.025944748281596</c:v>
                </c:pt>
                <c:pt idx="9408">
                  <c:v>13.027905570346455</c:v>
                </c:pt>
                <c:pt idx="9409">
                  <c:v>13.027993511704535</c:v>
                </c:pt>
                <c:pt idx="9410">
                  <c:v>13.028075121501129</c:v>
                </c:pt>
                <c:pt idx="9411">
                  <c:v>13.029077936935577</c:v>
                </c:pt>
                <c:pt idx="9412">
                  <c:v>13.030609374519518</c:v>
                </c:pt>
                <c:pt idx="9413">
                  <c:v>13.030991213402306</c:v>
                </c:pt>
                <c:pt idx="9414">
                  <c:v>13.031512670214832</c:v>
                </c:pt>
                <c:pt idx="9415">
                  <c:v>13.033034022270057</c:v>
                </c:pt>
                <c:pt idx="9416">
                  <c:v>13.033480409412078</c:v>
                </c:pt>
                <c:pt idx="9417">
                  <c:v>13.033900444651465</c:v>
                </c:pt>
                <c:pt idx="9418">
                  <c:v>13.034317227034359</c:v>
                </c:pt>
                <c:pt idx="9419">
                  <c:v>13.034951606160345</c:v>
                </c:pt>
                <c:pt idx="9420">
                  <c:v>13.035128665972328</c:v>
                </c:pt>
                <c:pt idx="9421">
                  <c:v>13.035532474160679</c:v>
                </c:pt>
                <c:pt idx="9422">
                  <c:v>13.036023447513758</c:v>
                </c:pt>
                <c:pt idx="9423">
                  <c:v>13.036551227705633</c:v>
                </c:pt>
                <c:pt idx="9424">
                  <c:v>13.036725007509528</c:v>
                </c:pt>
                <c:pt idx="9425">
                  <c:v>13.036795753182819</c:v>
                </c:pt>
                <c:pt idx="9426">
                  <c:v>13.037348248035563</c:v>
                </c:pt>
                <c:pt idx="9427">
                  <c:v>13.037874058055788</c:v>
                </c:pt>
                <c:pt idx="9428">
                  <c:v>13.039182612878911</c:v>
                </c:pt>
                <c:pt idx="9429">
                  <c:v>13.040017078649068</c:v>
                </c:pt>
                <c:pt idx="9430">
                  <c:v>13.0402546394408</c:v>
                </c:pt>
                <c:pt idx="9431">
                  <c:v>13.041289729122791</c:v>
                </c:pt>
                <c:pt idx="9432">
                  <c:v>13.042466060838642</c:v>
                </c:pt>
                <c:pt idx="9433">
                  <c:v>13.04259365237254</c:v>
                </c:pt>
                <c:pt idx="9434">
                  <c:v>13.042726418830696</c:v>
                </c:pt>
                <c:pt idx="9435">
                  <c:v>13.04416025185165</c:v>
                </c:pt>
                <c:pt idx="9436">
                  <c:v>13.044868484506821</c:v>
                </c:pt>
                <c:pt idx="9437">
                  <c:v>13.04525085629334</c:v>
                </c:pt>
                <c:pt idx="9438">
                  <c:v>13.045586623452953</c:v>
                </c:pt>
                <c:pt idx="9439">
                  <c:v>13.045999797116941</c:v>
                </c:pt>
                <c:pt idx="9440">
                  <c:v>13.046396132308004</c:v>
                </c:pt>
                <c:pt idx="9441">
                  <c:v>13.04643857751401</c:v>
                </c:pt>
                <c:pt idx="9442">
                  <c:v>13.048884428046083</c:v>
                </c:pt>
                <c:pt idx="9443">
                  <c:v>13.04936414791646</c:v>
                </c:pt>
                <c:pt idx="9444">
                  <c:v>13.05063085018659</c:v>
                </c:pt>
                <c:pt idx="9445">
                  <c:v>13.051424026250242</c:v>
                </c:pt>
                <c:pt idx="9446">
                  <c:v>13.053443140169751</c:v>
                </c:pt>
                <c:pt idx="9447">
                  <c:v>13.054544200208039</c:v>
                </c:pt>
                <c:pt idx="9448">
                  <c:v>13.054697199757344</c:v>
                </c:pt>
                <c:pt idx="9449">
                  <c:v>13.054867837250439</c:v>
                </c:pt>
                <c:pt idx="9450">
                  <c:v>13.056228785727271</c:v>
                </c:pt>
                <c:pt idx="9451">
                  <c:v>13.056296666648018</c:v>
                </c:pt>
                <c:pt idx="9452">
                  <c:v>13.056815642009312</c:v>
                </c:pt>
                <c:pt idx="9453">
                  <c:v>13.05702671097221</c:v>
                </c:pt>
                <c:pt idx="9454">
                  <c:v>13.057943397281131</c:v>
                </c:pt>
                <c:pt idx="9455">
                  <c:v>13.060631098073207</c:v>
                </c:pt>
                <c:pt idx="9456">
                  <c:v>13.061431983232559</c:v>
                </c:pt>
                <c:pt idx="9457">
                  <c:v>13.062993691309424</c:v>
                </c:pt>
                <c:pt idx="9458">
                  <c:v>13.06304335859263</c:v>
                </c:pt>
                <c:pt idx="9459">
                  <c:v>13.064442857800314</c:v>
                </c:pt>
                <c:pt idx="9460">
                  <c:v>13.064810819951861</c:v>
                </c:pt>
                <c:pt idx="9461">
                  <c:v>13.066859814349915</c:v>
                </c:pt>
                <c:pt idx="9462">
                  <c:v>13.068292881029198</c:v>
                </c:pt>
                <c:pt idx="9463">
                  <c:v>13.069901544229243</c:v>
                </c:pt>
                <c:pt idx="9464">
                  <c:v>13.070746959520481</c:v>
                </c:pt>
                <c:pt idx="9465">
                  <c:v>13.070876236455963</c:v>
                </c:pt>
                <c:pt idx="9466">
                  <c:v>13.071000955627742</c:v>
                </c:pt>
                <c:pt idx="9467">
                  <c:v>13.071650231869299</c:v>
                </c:pt>
                <c:pt idx="9468">
                  <c:v>13.072343418916917</c:v>
                </c:pt>
                <c:pt idx="9469">
                  <c:v>13.072848609903483</c:v>
                </c:pt>
                <c:pt idx="9470">
                  <c:v>13.073413908930945</c:v>
                </c:pt>
                <c:pt idx="9471">
                  <c:v>13.073583547618814</c:v>
                </c:pt>
                <c:pt idx="9472">
                  <c:v>13.074013658373257</c:v>
                </c:pt>
                <c:pt idx="9473">
                  <c:v>13.074210376201368</c:v>
                </c:pt>
                <c:pt idx="9474">
                  <c:v>13.074422855938636</c:v>
                </c:pt>
                <c:pt idx="9475">
                  <c:v>13.074592814138645</c:v>
                </c:pt>
                <c:pt idx="9476">
                  <c:v>13.074898406475008</c:v>
                </c:pt>
                <c:pt idx="9477">
                  <c:v>13.075134217364877</c:v>
                </c:pt>
                <c:pt idx="9478">
                  <c:v>13.076704117923336</c:v>
                </c:pt>
                <c:pt idx="9479">
                  <c:v>13.07769886388866</c:v>
                </c:pt>
                <c:pt idx="9480">
                  <c:v>13.07921051354004</c:v>
                </c:pt>
                <c:pt idx="9481">
                  <c:v>13.080861570767826</c:v>
                </c:pt>
                <c:pt idx="9482">
                  <c:v>13.081198045317814</c:v>
                </c:pt>
                <c:pt idx="9483">
                  <c:v>13.081293892010549</c:v>
                </c:pt>
                <c:pt idx="9484">
                  <c:v>13.08216036739752</c:v>
                </c:pt>
                <c:pt idx="9485">
                  <c:v>13.082530460635386</c:v>
                </c:pt>
                <c:pt idx="9486">
                  <c:v>13.084898764050454</c:v>
                </c:pt>
                <c:pt idx="9487">
                  <c:v>13.085510462655558</c:v>
                </c:pt>
                <c:pt idx="9488">
                  <c:v>13.087871832601964</c:v>
                </c:pt>
                <c:pt idx="9489">
                  <c:v>13.090113429752407</c:v>
                </c:pt>
                <c:pt idx="9490">
                  <c:v>13.090658749811368</c:v>
                </c:pt>
                <c:pt idx="9491">
                  <c:v>13.090971298295088</c:v>
                </c:pt>
                <c:pt idx="9492">
                  <c:v>13.093210669026904</c:v>
                </c:pt>
                <c:pt idx="9493">
                  <c:v>13.095733122079464</c:v>
                </c:pt>
                <c:pt idx="9494">
                  <c:v>13.096035975789299</c:v>
                </c:pt>
                <c:pt idx="9495">
                  <c:v>13.09679699938911</c:v>
                </c:pt>
                <c:pt idx="9496">
                  <c:v>13.097094036881865</c:v>
                </c:pt>
                <c:pt idx="9497">
                  <c:v>13.09719643577804</c:v>
                </c:pt>
                <c:pt idx="9498">
                  <c:v>13.098360523038046</c:v>
                </c:pt>
                <c:pt idx="9499">
                  <c:v>13.098478595703959</c:v>
                </c:pt>
                <c:pt idx="9500">
                  <c:v>13.098667643967055</c:v>
                </c:pt>
                <c:pt idx="9501">
                  <c:v>13.099021373679367</c:v>
                </c:pt>
                <c:pt idx="9502">
                  <c:v>13.099212470433894</c:v>
                </c:pt>
                <c:pt idx="9503">
                  <c:v>13.099679760364111</c:v>
                </c:pt>
                <c:pt idx="9504">
                  <c:v>13.100663306678728</c:v>
                </c:pt>
                <c:pt idx="9505">
                  <c:v>13.10188230961549</c:v>
                </c:pt>
                <c:pt idx="9506">
                  <c:v>13.102896594119645</c:v>
                </c:pt>
                <c:pt idx="9507">
                  <c:v>13.10546065442799</c:v>
                </c:pt>
                <c:pt idx="9508">
                  <c:v>13.108202212278893</c:v>
                </c:pt>
                <c:pt idx="9509">
                  <c:v>13.110665232228493</c:v>
                </c:pt>
                <c:pt idx="9510">
                  <c:v>13.11132788603317</c:v>
                </c:pt>
                <c:pt idx="9511">
                  <c:v>13.111671963702928</c:v>
                </c:pt>
                <c:pt idx="9512">
                  <c:v>13.113582522230967</c:v>
                </c:pt>
                <c:pt idx="9513">
                  <c:v>13.11387496894775</c:v>
                </c:pt>
                <c:pt idx="9514">
                  <c:v>13.114002967970228</c:v>
                </c:pt>
                <c:pt idx="9515">
                  <c:v>13.114235878173691</c:v>
                </c:pt>
                <c:pt idx="9516">
                  <c:v>13.1148242625155</c:v>
                </c:pt>
                <c:pt idx="9517">
                  <c:v>13.114987265056753</c:v>
                </c:pt>
                <c:pt idx="9518">
                  <c:v>13.115142830125212</c:v>
                </c:pt>
                <c:pt idx="9519">
                  <c:v>13.115658828567854</c:v>
                </c:pt>
                <c:pt idx="9520">
                  <c:v>13.116073443943669</c:v>
                </c:pt>
                <c:pt idx="9521">
                  <c:v>13.117933145424711</c:v>
                </c:pt>
                <c:pt idx="9522">
                  <c:v>13.119045220890678</c:v>
                </c:pt>
                <c:pt idx="9523">
                  <c:v>13.119624312896217</c:v>
                </c:pt>
                <c:pt idx="9524">
                  <c:v>13.119652221630664</c:v>
                </c:pt>
                <c:pt idx="9525">
                  <c:v>13.119679129858161</c:v>
                </c:pt>
                <c:pt idx="9526">
                  <c:v>13.123433550415097</c:v>
                </c:pt>
                <c:pt idx="9527">
                  <c:v>13.123952822838069</c:v>
                </c:pt>
                <c:pt idx="9528">
                  <c:v>13.124085518185169</c:v>
                </c:pt>
                <c:pt idx="9529">
                  <c:v>13.124100077047265</c:v>
                </c:pt>
                <c:pt idx="9530">
                  <c:v>13.124219376952327</c:v>
                </c:pt>
                <c:pt idx="9531">
                  <c:v>13.124452137003097</c:v>
                </c:pt>
                <c:pt idx="9532">
                  <c:v>13.125404369957492</c:v>
                </c:pt>
                <c:pt idx="9533">
                  <c:v>13.126101554252292</c:v>
                </c:pt>
                <c:pt idx="9534">
                  <c:v>13.126636068242311</c:v>
                </c:pt>
                <c:pt idx="9535">
                  <c:v>13.126728510888565</c:v>
                </c:pt>
                <c:pt idx="9536">
                  <c:v>13.127859475569307</c:v>
                </c:pt>
                <c:pt idx="9537">
                  <c:v>13.128127798079888</c:v>
                </c:pt>
                <c:pt idx="9538">
                  <c:v>13.130906057198569</c:v>
                </c:pt>
                <c:pt idx="9539">
                  <c:v>13.13125527084452</c:v>
                </c:pt>
                <c:pt idx="9540">
                  <c:v>13.132012670616129</c:v>
                </c:pt>
                <c:pt idx="9541">
                  <c:v>13.132399539159003</c:v>
                </c:pt>
                <c:pt idx="9542">
                  <c:v>13.133589378428983</c:v>
                </c:pt>
                <c:pt idx="9543">
                  <c:v>13.134352304744503</c:v>
                </c:pt>
                <c:pt idx="9544">
                  <c:v>13.134609902742412</c:v>
                </c:pt>
                <c:pt idx="9545">
                  <c:v>13.136821274674979</c:v>
                </c:pt>
                <c:pt idx="9546">
                  <c:v>13.138236523612775</c:v>
                </c:pt>
                <c:pt idx="9547">
                  <c:v>13.142712447542436</c:v>
                </c:pt>
                <c:pt idx="9548">
                  <c:v>13.144521504364857</c:v>
                </c:pt>
                <c:pt idx="9549">
                  <c:v>13.145091433420642</c:v>
                </c:pt>
                <c:pt idx="9550">
                  <c:v>13.145739948227543</c:v>
                </c:pt>
                <c:pt idx="9551">
                  <c:v>13.147133288724298</c:v>
                </c:pt>
                <c:pt idx="9552">
                  <c:v>13.147259347250618</c:v>
                </c:pt>
                <c:pt idx="9553">
                  <c:v>13.147691752659529</c:v>
                </c:pt>
                <c:pt idx="9554">
                  <c:v>13.149410670827864</c:v>
                </c:pt>
                <c:pt idx="9555">
                  <c:v>13.15023790871124</c:v>
                </c:pt>
                <c:pt idx="9556">
                  <c:v>13.15030301115096</c:v>
                </c:pt>
                <c:pt idx="9557">
                  <c:v>13.150476414485404</c:v>
                </c:pt>
                <c:pt idx="9558">
                  <c:v>13.151567200848124</c:v>
                </c:pt>
                <c:pt idx="9559">
                  <c:v>13.153947141448947</c:v>
                </c:pt>
                <c:pt idx="9560">
                  <c:v>13.154855833847474</c:v>
                </c:pt>
                <c:pt idx="9561">
                  <c:v>13.155166181915019</c:v>
                </c:pt>
                <c:pt idx="9562">
                  <c:v>13.155818187259516</c:v>
                </c:pt>
                <c:pt idx="9563">
                  <c:v>13.158268305724825</c:v>
                </c:pt>
                <c:pt idx="9564">
                  <c:v>13.159067647918199</c:v>
                </c:pt>
                <c:pt idx="9565">
                  <c:v>13.161860846508677</c:v>
                </c:pt>
                <c:pt idx="9566">
                  <c:v>13.161913402766256</c:v>
                </c:pt>
                <c:pt idx="9567">
                  <c:v>13.163679516608742</c:v>
                </c:pt>
                <c:pt idx="9568">
                  <c:v>13.166739071842702</c:v>
                </c:pt>
                <c:pt idx="9569">
                  <c:v>13.166919136074476</c:v>
                </c:pt>
                <c:pt idx="9570">
                  <c:v>13.168354365831387</c:v>
                </c:pt>
                <c:pt idx="9571">
                  <c:v>13.170622976955379</c:v>
                </c:pt>
                <c:pt idx="9572">
                  <c:v>13.170746079845058</c:v>
                </c:pt>
                <c:pt idx="9573">
                  <c:v>13.171938681475062</c:v>
                </c:pt>
                <c:pt idx="9574">
                  <c:v>13.17237942732252</c:v>
                </c:pt>
                <c:pt idx="9575">
                  <c:v>13.173556933607882</c:v>
                </c:pt>
                <c:pt idx="9576">
                  <c:v>13.17386144412021</c:v>
                </c:pt>
                <c:pt idx="9577">
                  <c:v>13.174581525480365</c:v>
                </c:pt>
                <c:pt idx="9578">
                  <c:v>13.174923587825504</c:v>
                </c:pt>
                <c:pt idx="9579">
                  <c:v>13.175692419621516</c:v>
                </c:pt>
                <c:pt idx="9580">
                  <c:v>13.175783091243559</c:v>
                </c:pt>
                <c:pt idx="9581">
                  <c:v>13.176530973503034</c:v>
                </c:pt>
                <c:pt idx="9582">
                  <c:v>13.177255339904487</c:v>
                </c:pt>
                <c:pt idx="9583">
                  <c:v>13.177585828982771</c:v>
                </c:pt>
                <c:pt idx="9584">
                  <c:v>13.178173252933584</c:v>
                </c:pt>
                <c:pt idx="9585">
                  <c:v>13.18119618704208</c:v>
                </c:pt>
                <c:pt idx="9586">
                  <c:v>13.181937818162822</c:v>
                </c:pt>
                <c:pt idx="9587">
                  <c:v>13.182545492025673</c:v>
                </c:pt>
                <c:pt idx="9588">
                  <c:v>13.182780107940918</c:v>
                </c:pt>
                <c:pt idx="9589">
                  <c:v>13.183496761761745</c:v>
                </c:pt>
                <c:pt idx="9590">
                  <c:v>13.184279548402177</c:v>
                </c:pt>
                <c:pt idx="9591">
                  <c:v>13.185593697044622</c:v>
                </c:pt>
                <c:pt idx="9592">
                  <c:v>13.188134983196358</c:v>
                </c:pt>
                <c:pt idx="9593">
                  <c:v>13.189819935806474</c:v>
                </c:pt>
                <c:pt idx="9594">
                  <c:v>13.191105777606598</c:v>
                </c:pt>
                <c:pt idx="9595">
                  <c:v>13.191340334741483</c:v>
                </c:pt>
                <c:pt idx="9596">
                  <c:v>13.193961014166737</c:v>
                </c:pt>
                <c:pt idx="9597">
                  <c:v>13.19396995824288</c:v>
                </c:pt>
                <c:pt idx="9598">
                  <c:v>13.194959504240309</c:v>
                </c:pt>
                <c:pt idx="9599">
                  <c:v>13.195687924388082</c:v>
                </c:pt>
                <c:pt idx="9600">
                  <c:v>13.196057365969102</c:v>
                </c:pt>
                <c:pt idx="9601">
                  <c:v>13.197012200522185</c:v>
                </c:pt>
                <c:pt idx="9602">
                  <c:v>13.198900480466031</c:v>
                </c:pt>
                <c:pt idx="9603">
                  <c:v>13.199194804267163</c:v>
                </c:pt>
                <c:pt idx="9604">
                  <c:v>13.199270919848388</c:v>
                </c:pt>
                <c:pt idx="9605">
                  <c:v>13.199678507665631</c:v>
                </c:pt>
                <c:pt idx="9606">
                  <c:v>13.200107927017212</c:v>
                </c:pt>
                <c:pt idx="9607">
                  <c:v>13.200216168605079</c:v>
                </c:pt>
                <c:pt idx="9608">
                  <c:v>13.202768542783049</c:v>
                </c:pt>
                <c:pt idx="9609">
                  <c:v>13.203593300043201</c:v>
                </c:pt>
                <c:pt idx="9610">
                  <c:v>13.205678809356023</c:v>
                </c:pt>
                <c:pt idx="9611">
                  <c:v>13.20939169441613</c:v>
                </c:pt>
                <c:pt idx="9612">
                  <c:v>13.210085827120448</c:v>
                </c:pt>
                <c:pt idx="9613">
                  <c:v>13.211084109027976</c:v>
                </c:pt>
                <c:pt idx="9614">
                  <c:v>13.215214869678221</c:v>
                </c:pt>
                <c:pt idx="9615">
                  <c:v>13.21725035134429</c:v>
                </c:pt>
                <c:pt idx="9616">
                  <c:v>13.217535610387849</c:v>
                </c:pt>
                <c:pt idx="9617">
                  <c:v>13.217647624161275</c:v>
                </c:pt>
                <c:pt idx="9618">
                  <c:v>13.217921741323259</c:v>
                </c:pt>
                <c:pt idx="9619">
                  <c:v>13.218336299632453</c:v>
                </c:pt>
                <c:pt idx="9620">
                  <c:v>13.22010619510117</c:v>
                </c:pt>
                <c:pt idx="9621">
                  <c:v>13.221028503530622</c:v>
                </c:pt>
                <c:pt idx="9622">
                  <c:v>13.222313808774826</c:v>
                </c:pt>
                <c:pt idx="9623">
                  <c:v>13.224204499703175</c:v>
                </c:pt>
                <c:pt idx="9624">
                  <c:v>13.224228198363377</c:v>
                </c:pt>
                <c:pt idx="9625">
                  <c:v>13.224725204027513</c:v>
                </c:pt>
                <c:pt idx="9626">
                  <c:v>13.224940061706489</c:v>
                </c:pt>
                <c:pt idx="9627">
                  <c:v>13.225051609762453</c:v>
                </c:pt>
                <c:pt idx="9628">
                  <c:v>13.226263362522431</c:v>
                </c:pt>
                <c:pt idx="9629">
                  <c:v>13.228331922315318</c:v>
                </c:pt>
                <c:pt idx="9630">
                  <c:v>13.229547206801643</c:v>
                </c:pt>
                <c:pt idx="9631">
                  <c:v>13.229734263037198</c:v>
                </c:pt>
                <c:pt idx="9632">
                  <c:v>13.230831621489806</c:v>
                </c:pt>
                <c:pt idx="9633">
                  <c:v>13.231380741862171</c:v>
                </c:pt>
                <c:pt idx="9634">
                  <c:v>13.23148359816204</c:v>
                </c:pt>
                <c:pt idx="9635">
                  <c:v>13.232399513562584</c:v>
                </c:pt>
                <c:pt idx="9636">
                  <c:v>13.233028760772299</c:v>
                </c:pt>
                <c:pt idx="9637">
                  <c:v>13.234126079169428</c:v>
                </c:pt>
                <c:pt idx="9638">
                  <c:v>13.234444397929948</c:v>
                </c:pt>
                <c:pt idx="9639">
                  <c:v>13.238272254052394</c:v>
                </c:pt>
                <c:pt idx="9640">
                  <c:v>13.241933595255741</c:v>
                </c:pt>
                <c:pt idx="9641">
                  <c:v>13.242348202165315</c:v>
                </c:pt>
                <c:pt idx="9642">
                  <c:v>13.242645519451429</c:v>
                </c:pt>
                <c:pt idx="9643">
                  <c:v>13.243575214455138</c:v>
                </c:pt>
                <c:pt idx="9644">
                  <c:v>13.244098985258098</c:v>
                </c:pt>
                <c:pt idx="9645">
                  <c:v>13.246534810691312</c:v>
                </c:pt>
                <c:pt idx="9646">
                  <c:v>13.247378815232141</c:v>
                </c:pt>
                <c:pt idx="9647">
                  <c:v>13.24822921454753</c:v>
                </c:pt>
                <c:pt idx="9648">
                  <c:v>13.248262885695866</c:v>
                </c:pt>
                <c:pt idx="9649">
                  <c:v>13.251605101531256</c:v>
                </c:pt>
                <c:pt idx="9650">
                  <c:v>13.251997164477977</c:v>
                </c:pt>
                <c:pt idx="9651">
                  <c:v>13.252477824020463</c:v>
                </c:pt>
                <c:pt idx="9652">
                  <c:v>13.253095375857761</c:v>
                </c:pt>
                <c:pt idx="9653">
                  <c:v>13.25401838448748</c:v>
                </c:pt>
                <c:pt idx="9654">
                  <c:v>13.255342137654246</c:v>
                </c:pt>
                <c:pt idx="9655">
                  <c:v>13.255917563927937</c:v>
                </c:pt>
                <c:pt idx="9656">
                  <c:v>13.259558991463543</c:v>
                </c:pt>
                <c:pt idx="9657">
                  <c:v>13.260794866049517</c:v>
                </c:pt>
                <c:pt idx="9658">
                  <c:v>13.261433842844982</c:v>
                </c:pt>
                <c:pt idx="9659">
                  <c:v>13.263459399926369</c:v>
                </c:pt>
                <c:pt idx="9660">
                  <c:v>13.264797951207605</c:v>
                </c:pt>
                <c:pt idx="9661">
                  <c:v>13.266072071836032</c:v>
                </c:pt>
                <c:pt idx="9662">
                  <c:v>13.266157066323206</c:v>
                </c:pt>
                <c:pt idx="9663">
                  <c:v>13.266476144228992</c:v>
                </c:pt>
                <c:pt idx="9664">
                  <c:v>13.266827261348332</c:v>
                </c:pt>
                <c:pt idx="9665">
                  <c:v>13.270332769405803</c:v>
                </c:pt>
                <c:pt idx="9666">
                  <c:v>13.271124816155126</c:v>
                </c:pt>
                <c:pt idx="9667">
                  <c:v>13.27413658409432</c:v>
                </c:pt>
                <c:pt idx="9668">
                  <c:v>13.275045585818768</c:v>
                </c:pt>
                <c:pt idx="9669">
                  <c:v>13.275119154803212</c:v>
                </c:pt>
                <c:pt idx="9670">
                  <c:v>13.276524454826106</c:v>
                </c:pt>
                <c:pt idx="9671">
                  <c:v>13.279336549953614</c:v>
                </c:pt>
                <c:pt idx="9672">
                  <c:v>13.280154888135701</c:v>
                </c:pt>
                <c:pt idx="9673">
                  <c:v>13.282931513016976</c:v>
                </c:pt>
                <c:pt idx="9674">
                  <c:v>13.283408026848505</c:v>
                </c:pt>
                <c:pt idx="9675">
                  <c:v>13.284442082594275</c:v>
                </c:pt>
                <c:pt idx="9676">
                  <c:v>13.285136012169396</c:v>
                </c:pt>
                <c:pt idx="9677">
                  <c:v>13.287130818371649</c:v>
                </c:pt>
                <c:pt idx="9678">
                  <c:v>13.287713997004508</c:v>
                </c:pt>
                <c:pt idx="9679">
                  <c:v>13.290601321596853</c:v>
                </c:pt>
                <c:pt idx="9680">
                  <c:v>13.293091532424807</c:v>
                </c:pt>
                <c:pt idx="9681">
                  <c:v>13.29382354753284</c:v>
                </c:pt>
                <c:pt idx="9682">
                  <c:v>13.293949024187203</c:v>
                </c:pt>
                <c:pt idx="9683">
                  <c:v>13.294135798684328</c:v>
                </c:pt>
                <c:pt idx="9684">
                  <c:v>13.295519208195746</c:v>
                </c:pt>
                <c:pt idx="9685">
                  <c:v>13.296036768564148</c:v>
                </c:pt>
                <c:pt idx="9686">
                  <c:v>13.300109261731953</c:v>
                </c:pt>
                <c:pt idx="9687">
                  <c:v>13.30112655117474</c:v>
                </c:pt>
                <c:pt idx="9688">
                  <c:v>13.303589289470727</c:v>
                </c:pt>
                <c:pt idx="9689">
                  <c:v>13.304463042698629</c:v>
                </c:pt>
                <c:pt idx="9690">
                  <c:v>13.30571899764473</c:v>
                </c:pt>
                <c:pt idx="9691">
                  <c:v>13.306020072775111</c:v>
                </c:pt>
                <c:pt idx="9692">
                  <c:v>13.306115074783767</c:v>
                </c:pt>
                <c:pt idx="9693">
                  <c:v>13.306201513974548</c:v>
                </c:pt>
                <c:pt idx="9694">
                  <c:v>13.30749705195548</c:v>
                </c:pt>
                <c:pt idx="9695">
                  <c:v>13.312800691098724</c:v>
                </c:pt>
                <c:pt idx="9696">
                  <c:v>13.313719691999044</c:v>
                </c:pt>
                <c:pt idx="9697">
                  <c:v>13.313759830788612</c:v>
                </c:pt>
                <c:pt idx="9698">
                  <c:v>13.313827596024266</c:v>
                </c:pt>
                <c:pt idx="9699">
                  <c:v>13.313894316500605</c:v>
                </c:pt>
                <c:pt idx="9700">
                  <c:v>13.314049319151241</c:v>
                </c:pt>
                <c:pt idx="9701">
                  <c:v>13.316279899762868</c:v>
                </c:pt>
                <c:pt idx="9702">
                  <c:v>13.322824099724851</c:v>
                </c:pt>
                <c:pt idx="9703">
                  <c:v>13.323766980492145</c:v>
                </c:pt>
                <c:pt idx="9704">
                  <c:v>13.323926387517499</c:v>
                </c:pt>
                <c:pt idx="9705">
                  <c:v>13.324469752854771</c:v>
                </c:pt>
                <c:pt idx="9706">
                  <c:v>13.325900789206965</c:v>
                </c:pt>
                <c:pt idx="9707">
                  <c:v>13.327526697573136</c:v>
                </c:pt>
                <c:pt idx="9708">
                  <c:v>13.327646017225618</c:v>
                </c:pt>
                <c:pt idx="9709">
                  <c:v>13.327741513886398</c:v>
                </c:pt>
                <c:pt idx="9710">
                  <c:v>13.327885942294767</c:v>
                </c:pt>
                <c:pt idx="9711">
                  <c:v>13.328606627460653</c:v>
                </c:pt>
                <c:pt idx="9712">
                  <c:v>13.329170255535832</c:v>
                </c:pt>
                <c:pt idx="9713">
                  <c:v>13.329339215898724</c:v>
                </c:pt>
                <c:pt idx="9714">
                  <c:v>13.33102231591549</c:v>
                </c:pt>
                <c:pt idx="9715">
                  <c:v>13.331261987845332</c:v>
                </c:pt>
                <c:pt idx="9716">
                  <c:v>13.331710662401324</c:v>
                </c:pt>
                <c:pt idx="9717">
                  <c:v>13.33260842027498</c:v>
                </c:pt>
                <c:pt idx="9718">
                  <c:v>13.333363078342465</c:v>
                </c:pt>
                <c:pt idx="9719">
                  <c:v>13.334147971356646</c:v>
                </c:pt>
                <c:pt idx="9720">
                  <c:v>13.335340421479826</c:v>
                </c:pt>
                <c:pt idx="9721">
                  <c:v>13.338586467705889</c:v>
                </c:pt>
                <c:pt idx="9722">
                  <c:v>13.338937903635177</c:v>
                </c:pt>
                <c:pt idx="9723">
                  <c:v>13.343301557198657</c:v>
                </c:pt>
                <c:pt idx="9724">
                  <c:v>13.345095303199841</c:v>
                </c:pt>
                <c:pt idx="9725">
                  <c:v>13.348521629341755</c:v>
                </c:pt>
                <c:pt idx="9726">
                  <c:v>13.350587571146615</c:v>
                </c:pt>
                <c:pt idx="9727">
                  <c:v>13.350940823733959</c:v>
                </c:pt>
                <c:pt idx="9728">
                  <c:v>13.351952279257151</c:v>
                </c:pt>
                <c:pt idx="9729">
                  <c:v>13.353188792407195</c:v>
                </c:pt>
                <c:pt idx="9730">
                  <c:v>13.353728987700578</c:v>
                </c:pt>
                <c:pt idx="9731">
                  <c:v>13.354759308130586</c:v>
                </c:pt>
                <c:pt idx="9732">
                  <c:v>13.356037376889802</c:v>
                </c:pt>
                <c:pt idx="9733">
                  <c:v>13.356729355417276</c:v>
                </c:pt>
                <c:pt idx="9734">
                  <c:v>13.357161605244475</c:v>
                </c:pt>
                <c:pt idx="9735">
                  <c:v>13.360294708819589</c:v>
                </c:pt>
                <c:pt idx="9736">
                  <c:v>13.360396644420558</c:v>
                </c:pt>
                <c:pt idx="9737">
                  <c:v>13.360897426031784</c:v>
                </c:pt>
                <c:pt idx="9738">
                  <c:v>13.366793641561928</c:v>
                </c:pt>
                <c:pt idx="9739">
                  <c:v>13.367158069012905</c:v>
                </c:pt>
                <c:pt idx="9740">
                  <c:v>13.367463633527235</c:v>
                </c:pt>
                <c:pt idx="9741">
                  <c:v>13.369685470791364</c:v>
                </c:pt>
                <c:pt idx="9742">
                  <c:v>13.374115506045806</c:v>
                </c:pt>
                <c:pt idx="9743">
                  <c:v>13.374700066264037</c:v>
                </c:pt>
                <c:pt idx="9744">
                  <c:v>13.376299384173937</c:v>
                </c:pt>
                <c:pt idx="9745">
                  <c:v>13.377236875324652</c:v>
                </c:pt>
                <c:pt idx="9746">
                  <c:v>13.381777572547991</c:v>
                </c:pt>
                <c:pt idx="9747">
                  <c:v>13.385507148610394</c:v>
                </c:pt>
                <c:pt idx="9748">
                  <c:v>13.385508955953156</c:v>
                </c:pt>
                <c:pt idx="9749">
                  <c:v>13.385953649310114</c:v>
                </c:pt>
                <c:pt idx="9750">
                  <c:v>13.386636627256618</c:v>
                </c:pt>
                <c:pt idx="9751">
                  <c:v>13.387219419757486</c:v>
                </c:pt>
                <c:pt idx="9752">
                  <c:v>13.388974070900691</c:v>
                </c:pt>
                <c:pt idx="9753">
                  <c:v>13.389050934687083</c:v>
                </c:pt>
                <c:pt idx="9754">
                  <c:v>13.389632412599466</c:v>
                </c:pt>
                <c:pt idx="9755">
                  <c:v>13.389648884079236</c:v>
                </c:pt>
                <c:pt idx="9756">
                  <c:v>13.390506386150157</c:v>
                </c:pt>
                <c:pt idx="9757">
                  <c:v>13.390863109901662</c:v>
                </c:pt>
                <c:pt idx="9758">
                  <c:v>13.393174117251757</c:v>
                </c:pt>
                <c:pt idx="9759">
                  <c:v>13.398416701626344</c:v>
                </c:pt>
                <c:pt idx="9760">
                  <c:v>13.401920665485687</c:v>
                </c:pt>
                <c:pt idx="9761">
                  <c:v>13.401942734821819</c:v>
                </c:pt>
                <c:pt idx="9762">
                  <c:v>13.403175537319175</c:v>
                </c:pt>
                <c:pt idx="9763">
                  <c:v>13.405102075507552</c:v>
                </c:pt>
                <c:pt idx="9764">
                  <c:v>13.405973825333932</c:v>
                </c:pt>
                <c:pt idx="9765">
                  <c:v>13.406305531015372</c:v>
                </c:pt>
                <c:pt idx="9766">
                  <c:v>13.406724339215202</c:v>
                </c:pt>
                <c:pt idx="9767">
                  <c:v>13.408499254593194</c:v>
                </c:pt>
                <c:pt idx="9768">
                  <c:v>13.408753513929586</c:v>
                </c:pt>
                <c:pt idx="9769">
                  <c:v>13.410142858835577</c:v>
                </c:pt>
                <c:pt idx="9770">
                  <c:v>13.410822862165535</c:v>
                </c:pt>
                <c:pt idx="9771">
                  <c:v>13.414432980983609</c:v>
                </c:pt>
                <c:pt idx="9772">
                  <c:v>13.416463475452479</c:v>
                </c:pt>
                <c:pt idx="9773">
                  <c:v>13.416544262988113</c:v>
                </c:pt>
                <c:pt idx="9774">
                  <c:v>13.419514767797676</c:v>
                </c:pt>
                <c:pt idx="9775">
                  <c:v>13.420872377618597</c:v>
                </c:pt>
                <c:pt idx="9776">
                  <c:v>13.421029879161612</c:v>
                </c:pt>
                <c:pt idx="9777">
                  <c:v>13.421109733993159</c:v>
                </c:pt>
                <c:pt idx="9778">
                  <c:v>13.421739826525474</c:v>
                </c:pt>
                <c:pt idx="9779">
                  <c:v>13.42406594771027</c:v>
                </c:pt>
                <c:pt idx="9780">
                  <c:v>13.425784277570237</c:v>
                </c:pt>
                <c:pt idx="9781">
                  <c:v>13.42598426741587</c:v>
                </c:pt>
                <c:pt idx="9782">
                  <c:v>13.427319311404164</c:v>
                </c:pt>
                <c:pt idx="9783">
                  <c:v>13.429150986967144</c:v>
                </c:pt>
                <c:pt idx="9784">
                  <c:v>13.432899457655161</c:v>
                </c:pt>
                <c:pt idx="9785">
                  <c:v>13.433597143161675</c:v>
                </c:pt>
                <c:pt idx="9786">
                  <c:v>13.43496757930728</c:v>
                </c:pt>
                <c:pt idx="9787">
                  <c:v>13.436074123686545</c:v>
                </c:pt>
                <c:pt idx="9788">
                  <c:v>13.436810323616641</c:v>
                </c:pt>
                <c:pt idx="9789">
                  <c:v>13.442688673021932</c:v>
                </c:pt>
                <c:pt idx="9790">
                  <c:v>13.442857670112879</c:v>
                </c:pt>
                <c:pt idx="9791">
                  <c:v>13.442924764053155</c:v>
                </c:pt>
                <c:pt idx="9792">
                  <c:v>13.444962669119741</c:v>
                </c:pt>
                <c:pt idx="9793">
                  <c:v>13.445578629154827</c:v>
                </c:pt>
                <c:pt idx="9794">
                  <c:v>13.447308446524534</c:v>
                </c:pt>
                <c:pt idx="9795">
                  <c:v>13.449921001892795</c:v>
                </c:pt>
                <c:pt idx="9796">
                  <c:v>13.450488464850721</c:v>
                </c:pt>
                <c:pt idx="9797">
                  <c:v>13.450755134124613</c:v>
                </c:pt>
                <c:pt idx="9798">
                  <c:v>13.452922234839843</c:v>
                </c:pt>
                <c:pt idx="9799">
                  <c:v>13.454616366131294</c:v>
                </c:pt>
                <c:pt idx="9800">
                  <c:v>13.454987701065996</c:v>
                </c:pt>
                <c:pt idx="9801">
                  <c:v>13.455228524823594</c:v>
                </c:pt>
                <c:pt idx="9802">
                  <c:v>13.459524854247503</c:v>
                </c:pt>
                <c:pt idx="9803">
                  <c:v>13.461534818097661</c:v>
                </c:pt>
                <c:pt idx="9804">
                  <c:v>13.461832927208794</c:v>
                </c:pt>
                <c:pt idx="9805">
                  <c:v>13.461927456776987</c:v>
                </c:pt>
                <c:pt idx="9806">
                  <c:v>13.462319362478233</c:v>
                </c:pt>
                <c:pt idx="9807">
                  <c:v>13.462390070505611</c:v>
                </c:pt>
                <c:pt idx="9808">
                  <c:v>13.463014587470918</c:v>
                </c:pt>
                <c:pt idx="9809">
                  <c:v>13.463730792493319</c:v>
                </c:pt>
                <c:pt idx="9810">
                  <c:v>13.463741539917272</c:v>
                </c:pt>
                <c:pt idx="9811">
                  <c:v>13.465359067870992</c:v>
                </c:pt>
                <c:pt idx="9812">
                  <c:v>13.465585000906643</c:v>
                </c:pt>
                <c:pt idx="9813">
                  <c:v>13.466276979287018</c:v>
                </c:pt>
                <c:pt idx="9814">
                  <c:v>13.467825468970698</c:v>
                </c:pt>
                <c:pt idx="9815">
                  <c:v>13.468547653705553</c:v>
                </c:pt>
                <c:pt idx="9816">
                  <c:v>13.469870059987784</c:v>
                </c:pt>
                <c:pt idx="9817">
                  <c:v>13.472507583341265</c:v>
                </c:pt>
                <c:pt idx="9818">
                  <c:v>13.473815814911806</c:v>
                </c:pt>
                <c:pt idx="9819">
                  <c:v>13.474534123351372</c:v>
                </c:pt>
                <c:pt idx="9820">
                  <c:v>13.479102005399941</c:v>
                </c:pt>
                <c:pt idx="9821">
                  <c:v>13.486479841146636</c:v>
                </c:pt>
                <c:pt idx="9822">
                  <c:v>13.487107035921589</c:v>
                </c:pt>
                <c:pt idx="9823">
                  <c:v>13.488192250650959</c:v>
                </c:pt>
                <c:pt idx="9824">
                  <c:v>13.488713643066504</c:v>
                </c:pt>
                <c:pt idx="9825">
                  <c:v>13.492003595647645</c:v>
                </c:pt>
                <c:pt idx="9826">
                  <c:v>13.492539504925208</c:v>
                </c:pt>
                <c:pt idx="9827">
                  <c:v>13.493084737604963</c:v>
                </c:pt>
                <c:pt idx="9828">
                  <c:v>13.493948775643805</c:v>
                </c:pt>
                <c:pt idx="9829">
                  <c:v>13.494167474784959</c:v>
                </c:pt>
                <c:pt idx="9830">
                  <c:v>13.495998142593031</c:v>
                </c:pt>
                <c:pt idx="9831">
                  <c:v>13.497305026875589</c:v>
                </c:pt>
                <c:pt idx="9832">
                  <c:v>13.497754555222224</c:v>
                </c:pt>
                <c:pt idx="9833">
                  <c:v>13.498143155749112</c:v>
                </c:pt>
                <c:pt idx="9834">
                  <c:v>13.498802398715519</c:v>
                </c:pt>
                <c:pt idx="9835">
                  <c:v>13.500183558401057</c:v>
                </c:pt>
                <c:pt idx="9836">
                  <c:v>13.500995809148376</c:v>
                </c:pt>
                <c:pt idx="9837">
                  <c:v>13.50237696762836</c:v>
                </c:pt>
                <c:pt idx="9838">
                  <c:v>13.503679312878401</c:v>
                </c:pt>
                <c:pt idx="9839">
                  <c:v>13.505693364471627</c:v>
                </c:pt>
                <c:pt idx="9840">
                  <c:v>13.505970854720902</c:v>
                </c:pt>
                <c:pt idx="9841">
                  <c:v>13.506552580997473</c:v>
                </c:pt>
                <c:pt idx="9842">
                  <c:v>13.506913238340164</c:v>
                </c:pt>
                <c:pt idx="9843">
                  <c:v>13.507044587977942</c:v>
                </c:pt>
                <c:pt idx="9844">
                  <c:v>13.508927782777723</c:v>
                </c:pt>
                <c:pt idx="9845">
                  <c:v>13.514333782114614</c:v>
                </c:pt>
                <c:pt idx="9846">
                  <c:v>13.516047056095974</c:v>
                </c:pt>
                <c:pt idx="9847">
                  <c:v>13.516577078362978</c:v>
                </c:pt>
                <c:pt idx="9848">
                  <c:v>13.519889516382516</c:v>
                </c:pt>
                <c:pt idx="9849">
                  <c:v>13.521541196117436</c:v>
                </c:pt>
                <c:pt idx="9850">
                  <c:v>13.523274458757381</c:v>
                </c:pt>
                <c:pt idx="9851">
                  <c:v>13.530195936569459</c:v>
                </c:pt>
                <c:pt idx="9852">
                  <c:v>13.532365482785508</c:v>
                </c:pt>
                <c:pt idx="9853">
                  <c:v>13.533095706785989</c:v>
                </c:pt>
                <c:pt idx="9854">
                  <c:v>13.533746672166902</c:v>
                </c:pt>
                <c:pt idx="9855">
                  <c:v>13.533880933530504</c:v>
                </c:pt>
                <c:pt idx="9856">
                  <c:v>13.535983084432344</c:v>
                </c:pt>
                <c:pt idx="9857">
                  <c:v>13.536781213541374</c:v>
                </c:pt>
                <c:pt idx="9858">
                  <c:v>13.537523248178767</c:v>
                </c:pt>
                <c:pt idx="9859">
                  <c:v>13.538305893869254</c:v>
                </c:pt>
                <c:pt idx="9860">
                  <c:v>13.541395997281672</c:v>
                </c:pt>
                <c:pt idx="9861">
                  <c:v>13.541902696936642</c:v>
                </c:pt>
                <c:pt idx="9862">
                  <c:v>13.542531020936558</c:v>
                </c:pt>
                <c:pt idx="9863">
                  <c:v>13.544907491319478</c:v>
                </c:pt>
                <c:pt idx="9864">
                  <c:v>13.54585837602686</c:v>
                </c:pt>
                <c:pt idx="9865">
                  <c:v>13.54786488911537</c:v>
                </c:pt>
                <c:pt idx="9866">
                  <c:v>13.548447217058733</c:v>
                </c:pt>
                <c:pt idx="9867">
                  <c:v>13.550156047430413</c:v>
                </c:pt>
                <c:pt idx="9868">
                  <c:v>13.550530816572152</c:v>
                </c:pt>
                <c:pt idx="9869">
                  <c:v>13.551276146242476</c:v>
                </c:pt>
                <c:pt idx="9870">
                  <c:v>13.555249306468205</c:v>
                </c:pt>
                <c:pt idx="9871">
                  <c:v>13.556704833384966</c:v>
                </c:pt>
                <c:pt idx="9872">
                  <c:v>13.557794631987171</c:v>
                </c:pt>
                <c:pt idx="9873">
                  <c:v>13.559319983849059</c:v>
                </c:pt>
                <c:pt idx="9874">
                  <c:v>13.560145341375003</c:v>
                </c:pt>
                <c:pt idx="9875">
                  <c:v>13.562530653725227</c:v>
                </c:pt>
                <c:pt idx="9876">
                  <c:v>13.564617547615661</c:v>
                </c:pt>
                <c:pt idx="9877">
                  <c:v>13.56516490203342</c:v>
                </c:pt>
                <c:pt idx="9878">
                  <c:v>13.566501525812711</c:v>
                </c:pt>
                <c:pt idx="9879">
                  <c:v>13.569688446417896</c:v>
                </c:pt>
                <c:pt idx="9880">
                  <c:v>13.570173103687377</c:v>
                </c:pt>
                <c:pt idx="9881">
                  <c:v>13.571002514267745</c:v>
                </c:pt>
                <c:pt idx="9882">
                  <c:v>13.572162582316533</c:v>
                </c:pt>
                <c:pt idx="9883">
                  <c:v>13.575019229659446</c:v>
                </c:pt>
                <c:pt idx="9884">
                  <c:v>13.575215751618316</c:v>
                </c:pt>
                <c:pt idx="9885">
                  <c:v>13.576306566640284</c:v>
                </c:pt>
                <c:pt idx="9886">
                  <c:v>13.578358648884841</c:v>
                </c:pt>
                <c:pt idx="9887">
                  <c:v>13.58324116142979</c:v>
                </c:pt>
                <c:pt idx="9888">
                  <c:v>13.584437998943804</c:v>
                </c:pt>
                <c:pt idx="9889">
                  <c:v>13.591439485271618</c:v>
                </c:pt>
                <c:pt idx="9890">
                  <c:v>13.595738180049096</c:v>
                </c:pt>
                <c:pt idx="9891">
                  <c:v>13.598768442731018</c:v>
                </c:pt>
                <c:pt idx="9892">
                  <c:v>13.598990435852919</c:v>
                </c:pt>
                <c:pt idx="9893">
                  <c:v>13.606259574614542</c:v>
                </c:pt>
                <c:pt idx="9894">
                  <c:v>13.607561320517348</c:v>
                </c:pt>
                <c:pt idx="9895">
                  <c:v>13.609100400895228</c:v>
                </c:pt>
                <c:pt idx="9896">
                  <c:v>13.610205475122649</c:v>
                </c:pt>
                <c:pt idx="9897">
                  <c:v>13.61270446713494</c:v>
                </c:pt>
                <c:pt idx="9898">
                  <c:v>13.6190454653205</c:v>
                </c:pt>
                <c:pt idx="9899">
                  <c:v>13.620600034956951</c:v>
                </c:pt>
                <c:pt idx="9900">
                  <c:v>13.623858296655554</c:v>
                </c:pt>
                <c:pt idx="9901">
                  <c:v>13.625524884252961</c:v>
                </c:pt>
                <c:pt idx="9902">
                  <c:v>13.629257515182072</c:v>
                </c:pt>
                <c:pt idx="9903">
                  <c:v>13.630049346846112</c:v>
                </c:pt>
                <c:pt idx="9904">
                  <c:v>13.632027428482257</c:v>
                </c:pt>
                <c:pt idx="9905">
                  <c:v>13.633479503055558</c:v>
                </c:pt>
                <c:pt idx="9906">
                  <c:v>13.633723179154567</c:v>
                </c:pt>
                <c:pt idx="9907">
                  <c:v>13.634205208229078</c:v>
                </c:pt>
                <c:pt idx="9908">
                  <c:v>13.634331463060594</c:v>
                </c:pt>
                <c:pt idx="9909">
                  <c:v>13.634762772194073</c:v>
                </c:pt>
                <c:pt idx="9910">
                  <c:v>13.636141340148313</c:v>
                </c:pt>
                <c:pt idx="9911">
                  <c:v>13.638021329803736</c:v>
                </c:pt>
                <c:pt idx="9912">
                  <c:v>13.643668466863438</c:v>
                </c:pt>
                <c:pt idx="9913">
                  <c:v>13.64531046519823</c:v>
                </c:pt>
                <c:pt idx="9914">
                  <c:v>13.648057374022867</c:v>
                </c:pt>
                <c:pt idx="9915">
                  <c:v>13.651082193986117</c:v>
                </c:pt>
                <c:pt idx="9916">
                  <c:v>13.654898068474015</c:v>
                </c:pt>
                <c:pt idx="9917">
                  <c:v>13.662559942042648</c:v>
                </c:pt>
                <c:pt idx="9918">
                  <c:v>13.662800744081586</c:v>
                </c:pt>
                <c:pt idx="9919">
                  <c:v>13.663040961616666</c:v>
                </c:pt>
                <c:pt idx="9920">
                  <c:v>13.663821404546693</c:v>
                </c:pt>
                <c:pt idx="9921">
                  <c:v>13.66529693625456</c:v>
                </c:pt>
                <c:pt idx="9922">
                  <c:v>13.666017784598933</c:v>
                </c:pt>
                <c:pt idx="9923">
                  <c:v>13.668252958353536</c:v>
                </c:pt>
                <c:pt idx="9924">
                  <c:v>13.668417078437445</c:v>
                </c:pt>
                <c:pt idx="9925">
                  <c:v>13.678564977605472</c:v>
                </c:pt>
                <c:pt idx="9926">
                  <c:v>13.683328558483876</c:v>
                </c:pt>
                <c:pt idx="9927">
                  <c:v>13.684437311506359</c:v>
                </c:pt>
                <c:pt idx="9928">
                  <c:v>13.689784626945128</c:v>
                </c:pt>
                <c:pt idx="9929">
                  <c:v>13.690104290565769</c:v>
                </c:pt>
                <c:pt idx="9930">
                  <c:v>13.690778427705794</c:v>
                </c:pt>
                <c:pt idx="9931">
                  <c:v>13.691231955207725</c:v>
                </c:pt>
                <c:pt idx="9932">
                  <c:v>13.691471829457278</c:v>
                </c:pt>
                <c:pt idx="9933">
                  <c:v>13.692969207133617</c:v>
                </c:pt>
                <c:pt idx="9934">
                  <c:v>13.693947843909784</c:v>
                </c:pt>
                <c:pt idx="9935">
                  <c:v>13.694239862656225</c:v>
                </c:pt>
                <c:pt idx="9936">
                  <c:v>13.696661454279297</c:v>
                </c:pt>
                <c:pt idx="9937">
                  <c:v>13.69907119494305</c:v>
                </c:pt>
                <c:pt idx="9938">
                  <c:v>13.699237063975927</c:v>
                </c:pt>
                <c:pt idx="9939">
                  <c:v>13.700471705161565</c:v>
                </c:pt>
                <c:pt idx="9940">
                  <c:v>13.701866202236667</c:v>
                </c:pt>
                <c:pt idx="9941">
                  <c:v>13.704780781951522</c:v>
                </c:pt>
                <c:pt idx="9942">
                  <c:v>13.708298196973058</c:v>
                </c:pt>
                <c:pt idx="9943">
                  <c:v>13.713685851412782</c:v>
                </c:pt>
                <c:pt idx="9944">
                  <c:v>13.716098901087996</c:v>
                </c:pt>
                <c:pt idx="9945">
                  <c:v>13.721592751009741</c:v>
                </c:pt>
                <c:pt idx="9946">
                  <c:v>13.722166749895168</c:v>
                </c:pt>
                <c:pt idx="9947">
                  <c:v>13.724224968667341</c:v>
                </c:pt>
                <c:pt idx="9948">
                  <c:v>13.725314271678908</c:v>
                </c:pt>
                <c:pt idx="9949">
                  <c:v>13.725821490211812</c:v>
                </c:pt>
                <c:pt idx="9950">
                  <c:v>13.727732247663429</c:v>
                </c:pt>
                <c:pt idx="9951">
                  <c:v>13.732673678053882</c:v>
                </c:pt>
                <c:pt idx="9952">
                  <c:v>13.737319889888377</c:v>
                </c:pt>
                <c:pt idx="9953">
                  <c:v>13.737586829324323</c:v>
                </c:pt>
                <c:pt idx="9954">
                  <c:v>13.737630591808253</c:v>
                </c:pt>
                <c:pt idx="9955">
                  <c:v>13.741266079537969</c:v>
                </c:pt>
                <c:pt idx="9956">
                  <c:v>13.74136415961507</c:v>
                </c:pt>
                <c:pt idx="9957">
                  <c:v>13.74151545412399</c:v>
                </c:pt>
                <c:pt idx="9958">
                  <c:v>13.741802861539112</c:v>
                </c:pt>
                <c:pt idx="9959">
                  <c:v>13.744137948683615</c:v>
                </c:pt>
                <c:pt idx="9960">
                  <c:v>13.746185205604718</c:v>
                </c:pt>
                <c:pt idx="9961">
                  <c:v>13.746825442642384</c:v>
                </c:pt>
                <c:pt idx="9962">
                  <c:v>13.750913538288788</c:v>
                </c:pt>
                <c:pt idx="9963">
                  <c:v>13.751725865703609</c:v>
                </c:pt>
                <c:pt idx="9964">
                  <c:v>13.751781455100348</c:v>
                </c:pt>
                <c:pt idx="9965">
                  <c:v>13.753900414856551</c:v>
                </c:pt>
                <c:pt idx="9966">
                  <c:v>13.766314857000406</c:v>
                </c:pt>
                <c:pt idx="9967">
                  <c:v>13.766968978418085</c:v>
                </c:pt>
                <c:pt idx="9968">
                  <c:v>13.770032146104615</c:v>
                </c:pt>
                <c:pt idx="9969">
                  <c:v>13.770668264924351</c:v>
                </c:pt>
                <c:pt idx="9970">
                  <c:v>13.772912620995593</c:v>
                </c:pt>
                <c:pt idx="9971">
                  <c:v>13.778946383084151</c:v>
                </c:pt>
                <c:pt idx="9972">
                  <c:v>13.780677725483319</c:v>
                </c:pt>
                <c:pt idx="9973">
                  <c:v>13.782744252770401</c:v>
                </c:pt>
                <c:pt idx="9974">
                  <c:v>13.787911925828748</c:v>
                </c:pt>
                <c:pt idx="9975">
                  <c:v>13.795560882512833</c:v>
                </c:pt>
                <c:pt idx="9976">
                  <c:v>13.796169058168026</c:v>
                </c:pt>
                <c:pt idx="9977">
                  <c:v>13.803626527305815</c:v>
                </c:pt>
                <c:pt idx="9978">
                  <c:v>13.806303249853309</c:v>
                </c:pt>
                <c:pt idx="9979">
                  <c:v>13.809252980305327</c:v>
                </c:pt>
                <c:pt idx="9980">
                  <c:v>13.812009033549929</c:v>
                </c:pt>
                <c:pt idx="9981">
                  <c:v>13.815075156022266</c:v>
                </c:pt>
                <c:pt idx="9982">
                  <c:v>13.816414031938493</c:v>
                </c:pt>
                <c:pt idx="9983">
                  <c:v>13.821709091656587</c:v>
                </c:pt>
                <c:pt idx="9984">
                  <c:v>13.822632212607775</c:v>
                </c:pt>
                <c:pt idx="9985">
                  <c:v>13.82869003646128</c:v>
                </c:pt>
                <c:pt idx="9986">
                  <c:v>13.830902749640398</c:v>
                </c:pt>
                <c:pt idx="9987">
                  <c:v>13.831692140360191</c:v>
                </c:pt>
                <c:pt idx="9988">
                  <c:v>13.83367897433636</c:v>
                </c:pt>
                <c:pt idx="9989">
                  <c:v>13.837486288509444</c:v>
                </c:pt>
                <c:pt idx="9990">
                  <c:v>13.847591684313761</c:v>
                </c:pt>
                <c:pt idx="9991">
                  <c:v>13.86175116062881</c:v>
                </c:pt>
                <c:pt idx="9992">
                  <c:v>13.877652438039283</c:v>
                </c:pt>
                <c:pt idx="9993">
                  <c:v>13.881157624200522</c:v>
                </c:pt>
                <c:pt idx="9994">
                  <c:v>13.885684563616824</c:v>
                </c:pt>
                <c:pt idx="9995">
                  <c:v>13.889669337942459</c:v>
                </c:pt>
                <c:pt idx="9996">
                  <c:v>13.909649045897979</c:v>
                </c:pt>
                <c:pt idx="9997">
                  <c:v>13.952647681739414</c:v>
                </c:pt>
                <c:pt idx="9998">
                  <c:v>13.956828125126409</c:v>
                </c:pt>
                <c:pt idx="9999">
                  <c:v>13.968520363286283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1.6037112744560211E-5</c:v>
                </c:pt>
                <c:pt idx="1">
                  <c:v>1.0991643670221762E-4</c:v>
                </c:pt>
                <c:pt idx="2">
                  <c:v>2.1155859566646118E-4</c:v>
                </c:pt>
                <c:pt idx="3">
                  <c:v>2.4445480558499266E-4</c:v>
                </c:pt>
                <c:pt idx="4">
                  <c:v>4.7540906807108652E-4</c:v>
                </c:pt>
                <c:pt idx="5">
                  <c:v>5.3726394488851081E-4</c:v>
                </c:pt>
                <c:pt idx="6">
                  <c:v>5.5849686323516945E-4</c:v>
                </c:pt>
                <c:pt idx="7">
                  <c:v>7.4293158745564192E-4</c:v>
                </c:pt>
                <c:pt idx="8">
                  <c:v>8.5404084825002613E-4</c:v>
                </c:pt>
                <c:pt idx="9">
                  <c:v>8.5753658340392835E-4</c:v>
                </c:pt>
                <c:pt idx="10">
                  <c:v>8.6767137680665574E-4</c:v>
                </c:pt>
                <c:pt idx="11">
                  <c:v>1.1104058128938998E-3</c:v>
                </c:pt>
                <c:pt idx="12">
                  <c:v>1.1334851659068335E-3</c:v>
                </c:pt>
                <c:pt idx="13">
                  <c:v>1.1531517584818518E-3</c:v>
                </c:pt>
                <c:pt idx="14">
                  <c:v>1.1888849021705061E-3</c:v>
                </c:pt>
                <c:pt idx="15">
                  <c:v>1.2862399844576489E-3</c:v>
                </c:pt>
                <c:pt idx="16">
                  <c:v>1.3209875419784023E-3</c:v>
                </c:pt>
                <c:pt idx="17">
                  <c:v>1.3921497807148908E-3</c:v>
                </c:pt>
                <c:pt idx="18">
                  <c:v>1.5333005182488479E-3</c:v>
                </c:pt>
                <c:pt idx="19">
                  <c:v>1.6137589257086971E-3</c:v>
                </c:pt>
                <c:pt idx="20">
                  <c:v>1.6774955531637659E-3</c:v>
                </c:pt>
                <c:pt idx="21">
                  <c:v>1.680676995172603E-3</c:v>
                </c:pt>
                <c:pt idx="22">
                  <c:v>1.8206695803671957E-3</c:v>
                </c:pt>
                <c:pt idx="23">
                  <c:v>1.8243889905620314E-3</c:v>
                </c:pt>
                <c:pt idx="24">
                  <c:v>1.9604558705470509E-3</c:v>
                </c:pt>
                <c:pt idx="25">
                  <c:v>2.2574904115539862E-3</c:v>
                </c:pt>
                <c:pt idx="26">
                  <c:v>2.2814776818761429E-3</c:v>
                </c:pt>
                <c:pt idx="27">
                  <c:v>2.3720806572816722E-3</c:v>
                </c:pt>
                <c:pt idx="28">
                  <c:v>2.4903028341510813E-3</c:v>
                </c:pt>
                <c:pt idx="29">
                  <c:v>2.5410812289310414E-3</c:v>
                </c:pt>
                <c:pt idx="30">
                  <c:v>2.6023141374911241E-3</c:v>
                </c:pt>
                <c:pt idx="31">
                  <c:v>2.8483576904062557E-3</c:v>
                </c:pt>
                <c:pt idx="32">
                  <c:v>2.8681394991608711E-3</c:v>
                </c:pt>
                <c:pt idx="33">
                  <c:v>2.9044594359900477E-3</c:v>
                </c:pt>
                <c:pt idx="34">
                  <c:v>2.9135937726690875E-3</c:v>
                </c:pt>
                <c:pt idx="35">
                  <c:v>2.9357405348393595E-3</c:v>
                </c:pt>
                <c:pt idx="36">
                  <c:v>2.9422828257950062E-3</c:v>
                </c:pt>
                <c:pt idx="37">
                  <c:v>3.0081670856465514E-3</c:v>
                </c:pt>
                <c:pt idx="38">
                  <c:v>3.1158774856963056E-3</c:v>
                </c:pt>
                <c:pt idx="39">
                  <c:v>3.1977356305891158E-3</c:v>
                </c:pt>
                <c:pt idx="40">
                  <c:v>3.2489206291596018E-3</c:v>
                </c:pt>
                <c:pt idx="41">
                  <c:v>3.3043347944728962E-3</c:v>
                </c:pt>
                <c:pt idx="42">
                  <c:v>3.3071641801002416E-3</c:v>
                </c:pt>
                <c:pt idx="43">
                  <c:v>3.4417775790340777E-3</c:v>
                </c:pt>
                <c:pt idx="44">
                  <c:v>3.4564126937660644E-3</c:v>
                </c:pt>
                <c:pt idx="45">
                  <c:v>3.4944598097635948E-3</c:v>
                </c:pt>
                <c:pt idx="46">
                  <c:v>3.5275119705853175E-3</c:v>
                </c:pt>
                <c:pt idx="47">
                  <c:v>3.5736052886191638E-3</c:v>
                </c:pt>
                <c:pt idx="48">
                  <c:v>3.604745436051604E-3</c:v>
                </c:pt>
                <c:pt idx="49">
                  <c:v>3.6205880610620245E-3</c:v>
                </c:pt>
                <c:pt idx="50">
                  <c:v>3.631669514389757E-3</c:v>
                </c:pt>
                <c:pt idx="51">
                  <c:v>3.6755641154738727E-3</c:v>
                </c:pt>
                <c:pt idx="52">
                  <c:v>3.729028318366856E-3</c:v>
                </c:pt>
                <c:pt idx="53">
                  <c:v>3.9343175554193976E-3</c:v>
                </c:pt>
                <c:pt idx="54">
                  <c:v>4.120128960350411E-3</c:v>
                </c:pt>
                <c:pt idx="55">
                  <c:v>4.1213531363396561E-3</c:v>
                </c:pt>
                <c:pt idx="56">
                  <c:v>4.1680495047290433E-3</c:v>
                </c:pt>
                <c:pt idx="57">
                  <c:v>4.3002628650085084E-3</c:v>
                </c:pt>
                <c:pt idx="58">
                  <c:v>4.4132536266626721E-3</c:v>
                </c:pt>
                <c:pt idx="59">
                  <c:v>4.4726526679970124E-3</c:v>
                </c:pt>
                <c:pt idx="60">
                  <c:v>4.5725282758469765E-3</c:v>
                </c:pt>
                <c:pt idx="61">
                  <c:v>4.7274470867627594E-3</c:v>
                </c:pt>
                <c:pt idx="62">
                  <c:v>4.8132941580549815E-3</c:v>
                </c:pt>
                <c:pt idx="63">
                  <c:v>4.8305613755879051E-3</c:v>
                </c:pt>
                <c:pt idx="64">
                  <c:v>4.9998461432217978E-3</c:v>
                </c:pt>
                <c:pt idx="65">
                  <c:v>5.1152036159182179E-3</c:v>
                </c:pt>
                <c:pt idx="66">
                  <c:v>5.2071305987918537E-3</c:v>
                </c:pt>
                <c:pt idx="67">
                  <c:v>5.2518176421680884E-3</c:v>
                </c:pt>
                <c:pt idx="68">
                  <c:v>5.2581177481273444E-3</c:v>
                </c:pt>
                <c:pt idx="69">
                  <c:v>5.394091346691221E-3</c:v>
                </c:pt>
                <c:pt idx="70">
                  <c:v>5.4215879249895904E-3</c:v>
                </c:pt>
                <c:pt idx="71">
                  <c:v>5.5188710672807728E-3</c:v>
                </c:pt>
                <c:pt idx="72">
                  <c:v>5.6144940057220039E-3</c:v>
                </c:pt>
                <c:pt idx="73">
                  <c:v>5.6445696983209448E-3</c:v>
                </c:pt>
                <c:pt idx="74">
                  <c:v>5.6569011333365005E-3</c:v>
                </c:pt>
                <c:pt idx="75">
                  <c:v>5.6711452812587826E-3</c:v>
                </c:pt>
                <c:pt idx="76">
                  <c:v>5.6851435501399372E-3</c:v>
                </c:pt>
                <c:pt idx="77">
                  <c:v>5.7797721339097885E-3</c:v>
                </c:pt>
                <c:pt idx="78">
                  <c:v>5.9614830242183947E-3</c:v>
                </c:pt>
                <c:pt idx="79">
                  <c:v>6.0542058582703229E-3</c:v>
                </c:pt>
                <c:pt idx="80">
                  <c:v>6.1536833196950136E-3</c:v>
                </c:pt>
                <c:pt idx="81">
                  <c:v>6.2674058359200036E-3</c:v>
                </c:pt>
                <c:pt idx="82">
                  <c:v>6.4651009336280651E-3</c:v>
                </c:pt>
                <c:pt idx="83">
                  <c:v>6.5174377624906965E-3</c:v>
                </c:pt>
                <c:pt idx="84">
                  <c:v>6.6635435773215734E-3</c:v>
                </c:pt>
                <c:pt idx="85">
                  <c:v>6.6744815296150284E-3</c:v>
                </c:pt>
                <c:pt idx="86">
                  <c:v>6.7735411070505291E-3</c:v>
                </c:pt>
                <c:pt idx="87">
                  <c:v>6.9002779620834787E-3</c:v>
                </c:pt>
                <c:pt idx="88">
                  <c:v>7.0040369013597559E-3</c:v>
                </c:pt>
                <c:pt idx="89">
                  <c:v>7.0304280565525179E-3</c:v>
                </c:pt>
                <c:pt idx="90">
                  <c:v>7.0327953859495862E-3</c:v>
                </c:pt>
                <c:pt idx="91">
                  <c:v>7.0379466464242091E-3</c:v>
                </c:pt>
                <c:pt idx="92">
                  <c:v>7.1100368482194254E-3</c:v>
                </c:pt>
                <c:pt idx="93">
                  <c:v>7.1710849825515899E-3</c:v>
                </c:pt>
                <c:pt idx="94">
                  <c:v>7.2212914733951195E-3</c:v>
                </c:pt>
                <c:pt idx="95">
                  <c:v>7.2320676880303081E-3</c:v>
                </c:pt>
                <c:pt idx="96">
                  <c:v>7.2431000153846403E-3</c:v>
                </c:pt>
                <c:pt idx="97">
                  <c:v>7.2762094765781438E-3</c:v>
                </c:pt>
                <c:pt idx="98">
                  <c:v>7.358305321887304E-3</c:v>
                </c:pt>
                <c:pt idx="99">
                  <c:v>7.4218845070240791E-3</c:v>
                </c:pt>
                <c:pt idx="100">
                  <c:v>7.4700082436196524E-3</c:v>
                </c:pt>
                <c:pt idx="101">
                  <c:v>7.4928565808509706E-3</c:v>
                </c:pt>
                <c:pt idx="102">
                  <c:v>7.5115723998558925E-3</c:v>
                </c:pt>
                <c:pt idx="103">
                  <c:v>7.5328033440060782E-3</c:v>
                </c:pt>
                <c:pt idx="104">
                  <c:v>7.6423340487599134E-3</c:v>
                </c:pt>
                <c:pt idx="105">
                  <c:v>7.6451496731259061E-3</c:v>
                </c:pt>
                <c:pt idx="106">
                  <c:v>7.6704109049106073E-3</c:v>
                </c:pt>
                <c:pt idx="107">
                  <c:v>7.730614603755237E-3</c:v>
                </c:pt>
                <c:pt idx="108">
                  <c:v>8.0625847996204092E-3</c:v>
                </c:pt>
                <c:pt idx="109">
                  <c:v>8.398075625171697E-3</c:v>
                </c:pt>
                <c:pt idx="110">
                  <c:v>8.4216228260165504E-3</c:v>
                </c:pt>
                <c:pt idx="111">
                  <c:v>8.4248438160642314E-3</c:v>
                </c:pt>
                <c:pt idx="112">
                  <c:v>8.4597933086388855E-3</c:v>
                </c:pt>
                <c:pt idx="113">
                  <c:v>8.732578683342318E-3</c:v>
                </c:pt>
                <c:pt idx="114">
                  <c:v>8.9357613070920605E-3</c:v>
                </c:pt>
                <c:pt idx="115">
                  <c:v>8.9422374871827026E-3</c:v>
                </c:pt>
                <c:pt idx="116">
                  <c:v>9.0045610408776566E-3</c:v>
                </c:pt>
                <c:pt idx="117">
                  <c:v>9.0936041608173923E-3</c:v>
                </c:pt>
                <c:pt idx="118">
                  <c:v>9.4098862880610534E-3</c:v>
                </c:pt>
                <c:pt idx="119">
                  <c:v>9.7676752691552293E-3</c:v>
                </c:pt>
                <c:pt idx="120">
                  <c:v>9.9966349711639868E-3</c:v>
                </c:pt>
                <c:pt idx="121">
                  <c:v>1.0305495836584577E-2</c:v>
                </c:pt>
                <c:pt idx="122">
                  <c:v>1.0326749143617531E-2</c:v>
                </c:pt>
                <c:pt idx="123">
                  <c:v>1.0398767770687933E-2</c:v>
                </c:pt>
                <c:pt idx="124">
                  <c:v>1.0498534622274347E-2</c:v>
                </c:pt>
                <c:pt idx="125">
                  <c:v>1.0606030490564189E-2</c:v>
                </c:pt>
                <c:pt idx="126">
                  <c:v>1.0708506737396428E-2</c:v>
                </c:pt>
                <c:pt idx="127">
                  <c:v>1.085084329956687E-2</c:v>
                </c:pt>
                <c:pt idx="128">
                  <c:v>1.0866202040846318E-2</c:v>
                </c:pt>
                <c:pt idx="129">
                  <c:v>1.0870487258041073E-2</c:v>
                </c:pt>
                <c:pt idx="130">
                  <c:v>1.1107977833670013E-2</c:v>
                </c:pt>
                <c:pt idx="131">
                  <c:v>1.1131791054203699E-2</c:v>
                </c:pt>
                <c:pt idx="132">
                  <c:v>1.1147773845185505E-2</c:v>
                </c:pt>
                <c:pt idx="133">
                  <c:v>1.12465696688685E-2</c:v>
                </c:pt>
                <c:pt idx="134">
                  <c:v>1.1274055931954075E-2</c:v>
                </c:pt>
                <c:pt idx="135">
                  <c:v>1.1312554403146047E-2</c:v>
                </c:pt>
                <c:pt idx="136">
                  <c:v>1.1317332757075249E-2</c:v>
                </c:pt>
                <c:pt idx="137">
                  <c:v>1.1408706026156179E-2</c:v>
                </c:pt>
                <c:pt idx="138">
                  <c:v>1.1426387969362573E-2</c:v>
                </c:pt>
                <c:pt idx="139">
                  <c:v>1.1555692472965284E-2</c:v>
                </c:pt>
                <c:pt idx="140">
                  <c:v>1.1573050496600623E-2</c:v>
                </c:pt>
                <c:pt idx="141">
                  <c:v>1.1601718067176359E-2</c:v>
                </c:pt>
                <c:pt idx="142">
                  <c:v>1.160198899942233E-2</c:v>
                </c:pt>
                <c:pt idx="143">
                  <c:v>1.2215197684652401E-2</c:v>
                </c:pt>
                <c:pt idx="144">
                  <c:v>1.2482353839815441E-2</c:v>
                </c:pt>
                <c:pt idx="145">
                  <c:v>1.2888908349192096E-2</c:v>
                </c:pt>
                <c:pt idx="146">
                  <c:v>1.2992561247607615E-2</c:v>
                </c:pt>
                <c:pt idx="147">
                  <c:v>1.31728415918686E-2</c:v>
                </c:pt>
                <c:pt idx="148">
                  <c:v>1.3277991772830844E-2</c:v>
                </c:pt>
                <c:pt idx="149">
                  <c:v>1.3431044273613413E-2</c:v>
                </c:pt>
                <c:pt idx="150">
                  <c:v>1.3456635664082839E-2</c:v>
                </c:pt>
                <c:pt idx="151">
                  <c:v>1.3456811193966356E-2</c:v>
                </c:pt>
                <c:pt idx="152">
                  <c:v>1.3486415384726058E-2</c:v>
                </c:pt>
                <c:pt idx="153">
                  <c:v>1.3518942875377471E-2</c:v>
                </c:pt>
                <c:pt idx="154">
                  <c:v>1.360481352485543E-2</c:v>
                </c:pt>
                <c:pt idx="155">
                  <c:v>1.4087270902433446E-2</c:v>
                </c:pt>
                <c:pt idx="156">
                  <c:v>1.4242406845216493E-2</c:v>
                </c:pt>
                <c:pt idx="157">
                  <c:v>1.4391218574332898E-2</c:v>
                </c:pt>
                <c:pt idx="158">
                  <c:v>1.4394721057491511E-2</c:v>
                </c:pt>
                <c:pt idx="159">
                  <c:v>1.4444251714964662E-2</c:v>
                </c:pt>
                <c:pt idx="160">
                  <c:v>1.4649525863868362E-2</c:v>
                </c:pt>
                <c:pt idx="161">
                  <c:v>1.4687137878627077E-2</c:v>
                </c:pt>
                <c:pt idx="162">
                  <c:v>1.4850073038687128E-2</c:v>
                </c:pt>
                <c:pt idx="163">
                  <c:v>1.4861209421733745E-2</c:v>
                </c:pt>
                <c:pt idx="164">
                  <c:v>1.4933408601391696E-2</c:v>
                </c:pt>
                <c:pt idx="165">
                  <c:v>1.5055284726549156E-2</c:v>
                </c:pt>
                <c:pt idx="166">
                  <c:v>1.5171812591283973E-2</c:v>
                </c:pt>
                <c:pt idx="167">
                  <c:v>1.5222916975045964E-2</c:v>
                </c:pt>
                <c:pt idx="168">
                  <c:v>1.531575475676239E-2</c:v>
                </c:pt>
                <c:pt idx="169">
                  <c:v>1.5316790238879885E-2</c:v>
                </c:pt>
                <c:pt idx="170">
                  <c:v>1.5332247481850136E-2</c:v>
                </c:pt>
                <c:pt idx="171">
                  <c:v>1.5452707818910172E-2</c:v>
                </c:pt>
                <c:pt idx="172">
                  <c:v>1.5472717286157622E-2</c:v>
                </c:pt>
                <c:pt idx="173">
                  <c:v>1.5488147055267132E-2</c:v>
                </c:pt>
                <c:pt idx="174">
                  <c:v>1.5489156388549086E-2</c:v>
                </c:pt>
                <c:pt idx="175">
                  <c:v>1.5577243804027141E-2</c:v>
                </c:pt>
                <c:pt idx="176">
                  <c:v>1.5692085290951896E-2</c:v>
                </c:pt>
                <c:pt idx="177">
                  <c:v>1.5827232591823837E-2</c:v>
                </c:pt>
                <c:pt idx="178">
                  <c:v>1.5882864760486837E-2</c:v>
                </c:pt>
                <c:pt idx="179">
                  <c:v>1.5954546871830511E-2</c:v>
                </c:pt>
                <c:pt idx="180">
                  <c:v>1.6000620657075304E-2</c:v>
                </c:pt>
                <c:pt idx="181">
                  <c:v>1.6003946204071307E-2</c:v>
                </c:pt>
                <c:pt idx="182">
                  <c:v>1.6079873332637939E-2</c:v>
                </c:pt>
                <c:pt idx="183">
                  <c:v>1.6101924265741085E-2</c:v>
                </c:pt>
                <c:pt idx="184">
                  <c:v>1.6113083577829146E-2</c:v>
                </c:pt>
                <c:pt idx="185">
                  <c:v>1.6136711814148219E-2</c:v>
                </c:pt>
                <c:pt idx="186">
                  <c:v>1.6229972036347018E-2</c:v>
                </c:pt>
                <c:pt idx="187">
                  <c:v>1.626074441996872E-2</c:v>
                </c:pt>
                <c:pt idx="188">
                  <c:v>1.6412750926033559E-2</c:v>
                </c:pt>
                <c:pt idx="189">
                  <c:v>1.6610216430764879E-2</c:v>
                </c:pt>
                <c:pt idx="190">
                  <c:v>1.6709668816778933E-2</c:v>
                </c:pt>
                <c:pt idx="191">
                  <c:v>1.6719549750099594E-2</c:v>
                </c:pt>
                <c:pt idx="192">
                  <c:v>1.6730095934992084E-2</c:v>
                </c:pt>
                <c:pt idx="193">
                  <c:v>1.681854453804732E-2</c:v>
                </c:pt>
                <c:pt idx="194">
                  <c:v>1.7053857163281783E-2</c:v>
                </c:pt>
                <c:pt idx="195">
                  <c:v>1.7299108932432583E-2</c:v>
                </c:pt>
                <c:pt idx="196">
                  <c:v>1.7348909741441987E-2</c:v>
                </c:pt>
                <c:pt idx="197">
                  <c:v>1.7428063954002648E-2</c:v>
                </c:pt>
                <c:pt idx="198">
                  <c:v>1.7435597014425541E-2</c:v>
                </c:pt>
                <c:pt idx="199">
                  <c:v>1.7484131672178993E-2</c:v>
                </c:pt>
                <c:pt idx="200">
                  <c:v>1.7514535668746944E-2</c:v>
                </c:pt>
                <c:pt idx="201">
                  <c:v>1.7606693650524363E-2</c:v>
                </c:pt>
                <c:pt idx="202">
                  <c:v>1.7683748882380446E-2</c:v>
                </c:pt>
                <c:pt idx="203">
                  <c:v>1.8028561689179434E-2</c:v>
                </c:pt>
                <c:pt idx="204">
                  <c:v>1.8044959325630328E-2</c:v>
                </c:pt>
                <c:pt idx="205">
                  <c:v>1.8131155399978782E-2</c:v>
                </c:pt>
                <c:pt idx="206">
                  <c:v>1.8330538026336329E-2</c:v>
                </c:pt>
                <c:pt idx="207">
                  <c:v>1.8687302865611377E-2</c:v>
                </c:pt>
                <c:pt idx="208">
                  <c:v>1.8967156213536507E-2</c:v>
                </c:pt>
                <c:pt idx="209">
                  <c:v>1.9051896726015816E-2</c:v>
                </c:pt>
                <c:pt idx="210">
                  <c:v>1.9126794908840838E-2</c:v>
                </c:pt>
                <c:pt idx="211">
                  <c:v>1.9169611110975038E-2</c:v>
                </c:pt>
                <c:pt idx="212">
                  <c:v>1.9449134963472114E-2</c:v>
                </c:pt>
                <c:pt idx="213">
                  <c:v>1.9539996460529174E-2</c:v>
                </c:pt>
                <c:pt idx="214">
                  <c:v>1.959359065665911E-2</c:v>
                </c:pt>
                <c:pt idx="215">
                  <c:v>1.9631235965657079E-2</c:v>
                </c:pt>
                <c:pt idx="216">
                  <c:v>1.9749213304000923E-2</c:v>
                </c:pt>
                <c:pt idx="217">
                  <c:v>1.9754166214950408E-2</c:v>
                </c:pt>
                <c:pt idx="218">
                  <c:v>1.9824089282507673E-2</c:v>
                </c:pt>
                <c:pt idx="219">
                  <c:v>1.9826553630569177E-2</c:v>
                </c:pt>
                <c:pt idx="220">
                  <c:v>1.9826989619131541E-2</c:v>
                </c:pt>
                <c:pt idx="221">
                  <c:v>1.9958506462672831E-2</c:v>
                </c:pt>
                <c:pt idx="222">
                  <c:v>1.9992336583036674E-2</c:v>
                </c:pt>
                <c:pt idx="223">
                  <c:v>2.0024782861188029E-2</c:v>
                </c:pt>
                <c:pt idx="224">
                  <c:v>2.0106700933706256E-2</c:v>
                </c:pt>
                <c:pt idx="225">
                  <c:v>2.0306323267747395E-2</c:v>
                </c:pt>
                <c:pt idx="226">
                  <c:v>2.0400495634816607E-2</c:v>
                </c:pt>
                <c:pt idx="227">
                  <c:v>2.062566225563145E-2</c:v>
                </c:pt>
                <c:pt idx="228">
                  <c:v>2.0651537687317645E-2</c:v>
                </c:pt>
                <c:pt idx="229">
                  <c:v>2.076480030760941E-2</c:v>
                </c:pt>
                <c:pt idx="230">
                  <c:v>2.0771956619888954E-2</c:v>
                </c:pt>
                <c:pt idx="231">
                  <c:v>2.087668255470998E-2</c:v>
                </c:pt>
                <c:pt idx="232">
                  <c:v>2.0914020126259536E-2</c:v>
                </c:pt>
                <c:pt idx="233">
                  <c:v>2.0969008490381413E-2</c:v>
                </c:pt>
                <c:pt idx="234">
                  <c:v>2.105766016163324E-2</c:v>
                </c:pt>
                <c:pt idx="235">
                  <c:v>2.1240872655776677E-2</c:v>
                </c:pt>
                <c:pt idx="236">
                  <c:v>2.1259348518683829E-2</c:v>
                </c:pt>
                <c:pt idx="237">
                  <c:v>2.1382213843017306E-2</c:v>
                </c:pt>
                <c:pt idx="238">
                  <c:v>2.158605280668624E-2</c:v>
                </c:pt>
                <c:pt idx="239">
                  <c:v>2.1622381985242467E-2</c:v>
                </c:pt>
                <c:pt idx="240">
                  <c:v>2.1890935986286331E-2</c:v>
                </c:pt>
                <c:pt idx="241">
                  <c:v>2.1935700921875467E-2</c:v>
                </c:pt>
                <c:pt idx="242">
                  <c:v>2.1980974119622299E-2</c:v>
                </c:pt>
                <c:pt idx="243">
                  <c:v>2.1987147620824654E-2</c:v>
                </c:pt>
                <c:pt idx="244">
                  <c:v>2.2061193567164183E-2</c:v>
                </c:pt>
                <c:pt idx="245">
                  <c:v>2.2319170086687601E-2</c:v>
                </c:pt>
                <c:pt idx="246">
                  <c:v>2.2428491523617144E-2</c:v>
                </c:pt>
                <c:pt idx="247">
                  <c:v>2.2488529669188351E-2</c:v>
                </c:pt>
                <c:pt idx="248">
                  <c:v>2.2527386171712571E-2</c:v>
                </c:pt>
                <c:pt idx="249">
                  <c:v>2.2548368451844714E-2</c:v>
                </c:pt>
                <c:pt idx="250">
                  <c:v>2.2637283002628128E-2</c:v>
                </c:pt>
                <c:pt idx="251">
                  <c:v>2.2775891741891097E-2</c:v>
                </c:pt>
                <c:pt idx="252">
                  <c:v>2.2947531510299157E-2</c:v>
                </c:pt>
                <c:pt idx="253">
                  <c:v>2.2976104558990129E-2</c:v>
                </c:pt>
                <c:pt idx="254">
                  <c:v>2.3157383956637356E-2</c:v>
                </c:pt>
                <c:pt idx="255">
                  <c:v>2.3317741485015087E-2</c:v>
                </c:pt>
                <c:pt idx="256">
                  <c:v>2.3546178279385988E-2</c:v>
                </c:pt>
                <c:pt idx="257">
                  <c:v>2.3599914634586439E-2</c:v>
                </c:pt>
                <c:pt idx="258">
                  <c:v>2.3728134077972363E-2</c:v>
                </c:pt>
                <c:pt idx="259">
                  <c:v>2.3754818135882871E-2</c:v>
                </c:pt>
                <c:pt idx="260">
                  <c:v>2.377346900562638E-2</c:v>
                </c:pt>
                <c:pt idx="261">
                  <c:v>2.4004027236830372E-2</c:v>
                </c:pt>
                <c:pt idx="262">
                  <c:v>2.4026886011554227E-2</c:v>
                </c:pt>
                <c:pt idx="263">
                  <c:v>2.4103570760879434E-2</c:v>
                </c:pt>
                <c:pt idx="264">
                  <c:v>2.4120204431395842E-2</c:v>
                </c:pt>
                <c:pt idx="265">
                  <c:v>2.4204662668662946E-2</c:v>
                </c:pt>
                <c:pt idx="266">
                  <c:v>2.4328398928152306E-2</c:v>
                </c:pt>
                <c:pt idx="267">
                  <c:v>2.4334753707979662E-2</c:v>
                </c:pt>
                <c:pt idx="268">
                  <c:v>2.4352597406670951E-2</c:v>
                </c:pt>
                <c:pt idx="269">
                  <c:v>2.4366333896473691E-2</c:v>
                </c:pt>
                <c:pt idx="270">
                  <c:v>2.4553191342362779E-2</c:v>
                </c:pt>
                <c:pt idx="271">
                  <c:v>2.4620495821504829E-2</c:v>
                </c:pt>
                <c:pt idx="272">
                  <c:v>2.4701566457627444E-2</c:v>
                </c:pt>
                <c:pt idx="273">
                  <c:v>2.4779853601494706E-2</c:v>
                </c:pt>
                <c:pt idx="274">
                  <c:v>2.4809139808689595E-2</c:v>
                </c:pt>
                <c:pt idx="275">
                  <c:v>2.4840423456885752E-2</c:v>
                </c:pt>
                <c:pt idx="276">
                  <c:v>2.4917847398799653E-2</c:v>
                </c:pt>
                <c:pt idx="277">
                  <c:v>2.4926901637307375E-2</c:v>
                </c:pt>
                <c:pt idx="278">
                  <c:v>2.4935617734518689E-2</c:v>
                </c:pt>
                <c:pt idx="279">
                  <c:v>2.4978611826344976E-2</c:v>
                </c:pt>
                <c:pt idx="280">
                  <c:v>2.5058045342765123E-2</c:v>
                </c:pt>
                <c:pt idx="281">
                  <c:v>2.5186967478832312E-2</c:v>
                </c:pt>
                <c:pt idx="282">
                  <c:v>2.5306250031558841E-2</c:v>
                </c:pt>
                <c:pt idx="283">
                  <c:v>2.5465229478679352E-2</c:v>
                </c:pt>
                <c:pt idx="284">
                  <c:v>2.5472344397122093E-2</c:v>
                </c:pt>
                <c:pt idx="285">
                  <c:v>2.5512513737865561E-2</c:v>
                </c:pt>
                <c:pt idx="286">
                  <c:v>2.5630476475583364E-2</c:v>
                </c:pt>
                <c:pt idx="287">
                  <c:v>2.5632440164644943E-2</c:v>
                </c:pt>
                <c:pt idx="288">
                  <c:v>2.5654216226696391E-2</c:v>
                </c:pt>
                <c:pt idx="289">
                  <c:v>2.5716998734872987E-2</c:v>
                </c:pt>
                <c:pt idx="290">
                  <c:v>2.5720877206745985E-2</c:v>
                </c:pt>
                <c:pt idx="291">
                  <c:v>2.5744089099894119E-2</c:v>
                </c:pt>
                <c:pt idx="292">
                  <c:v>2.6011169040465743E-2</c:v>
                </c:pt>
                <c:pt idx="293">
                  <c:v>2.603650049401629E-2</c:v>
                </c:pt>
                <c:pt idx="294">
                  <c:v>2.6055042276887708E-2</c:v>
                </c:pt>
                <c:pt idx="295">
                  <c:v>2.6115713661390094E-2</c:v>
                </c:pt>
                <c:pt idx="296">
                  <c:v>2.6292725287165974E-2</c:v>
                </c:pt>
                <c:pt idx="297">
                  <c:v>2.6423257478721207E-2</c:v>
                </c:pt>
                <c:pt idx="298">
                  <c:v>2.6888687462663485E-2</c:v>
                </c:pt>
                <c:pt idx="299">
                  <c:v>2.7009240969833703E-2</c:v>
                </c:pt>
                <c:pt idx="300">
                  <c:v>2.7037522085827104E-2</c:v>
                </c:pt>
                <c:pt idx="301">
                  <c:v>2.7066012614344159E-2</c:v>
                </c:pt>
                <c:pt idx="302">
                  <c:v>2.7072604647365717E-2</c:v>
                </c:pt>
                <c:pt idx="303">
                  <c:v>2.7489599704715206E-2</c:v>
                </c:pt>
                <c:pt idx="304">
                  <c:v>2.7597623733164767E-2</c:v>
                </c:pt>
                <c:pt idx="305">
                  <c:v>2.769840485522912E-2</c:v>
                </c:pt>
                <c:pt idx="306">
                  <c:v>2.7699370799874834E-2</c:v>
                </c:pt>
                <c:pt idx="307">
                  <c:v>2.7705751102751863E-2</c:v>
                </c:pt>
                <c:pt idx="308">
                  <c:v>2.7726412820994084E-2</c:v>
                </c:pt>
                <c:pt idx="309">
                  <c:v>2.773815494383558E-2</c:v>
                </c:pt>
                <c:pt idx="310">
                  <c:v>2.8089912488125313E-2</c:v>
                </c:pt>
                <c:pt idx="311">
                  <c:v>2.8120059725756041E-2</c:v>
                </c:pt>
                <c:pt idx="312">
                  <c:v>2.8347256698451728E-2</c:v>
                </c:pt>
                <c:pt idx="313">
                  <c:v>2.8373599401675276E-2</c:v>
                </c:pt>
                <c:pt idx="314">
                  <c:v>2.8524508860160225E-2</c:v>
                </c:pt>
                <c:pt idx="315">
                  <c:v>2.8527178798024244E-2</c:v>
                </c:pt>
                <c:pt idx="316">
                  <c:v>2.8768931122155728E-2</c:v>
                </c:pt>
                <c:pt idx="317">
                  <c:v>2.8822781231421901E-2</c:v>
                </c:pt>
                <c:pt idx="318">
                  <c:v>2.8994313586626186E-2</c:v>
                </c:pt>
                <c:pt idx="319">
                  <c:v>2.9029637340397874E-2</c:v>
                </c:pt>
                <c:pt idx="320">
                  <c:v>2.9051193522154906E-2</c:v>
                </c:pt>
                <c:pt idx="321">
                  <c:v>2.9061258872239537E-2</c:v>
                </c:pt>
                <c:pt idx="322">
                  <c:v>2.9143648367370822E-2</c:v>
                </c:pt>
                <c:pt idx="323">
                  <c:v>2.918425340506936E-2</c:v>
                </c:pt>
                <c:pt idx="324">
                  <c:v>2.9326515597266845E-2</c:v>
                </c:pt>
                <c:pt idx="325">
                  <c:v>2.9472457268362118E-2</c:v>
                </c:pt>
                <c:pt idx="326">
                  <c:v>2.9476102559248929E-2</c:v>
                </c:pt>
                <c:pt idx="327">
                  <c:v>2.9502098686208567E-2</c:v>
                </c:pt>
                <c:pt idx="328">
                  <c:v>2.9633329333026759E-2</c:v>
                </c:pt>
                <c:pt idx="329">
                  <c:v>2.9641581671037254E-2</c:v>
                </c:pt>
                <c:pt idx="330">
                  <c:v>2.9869736568930882E-2</c:v>
                </c:pt>
                <c:pt idx="331">
                  <c:v>3.0126070090888191E-2</c:v>
                </c:pt>
                <c:pt idx="332">
                  <c:v>3.0172985098048777E-2</c:v>
                </c:pt>
                <c:pt idx="333">
                  <c:v>3.0181914897649098E-2</c:v>
                </c:pt>
                <c:pt idx="334">
                  <c:v>3.0222487192887115E-2</c:v>
                </c:pt>
                <c:pt idx="335">
                  <c:v>3.0263682040977513E-2</c:v>
                </c:pt>
                <c:pt idx="336">
                  <c:v>3.0377882554013635E-2</c:v>
                </c:pt>
                <c:pt idx="337">
                  <c:v>3.0494530604253001E-2</c:v>
                </c:pt>
                <c:pt idx="338">
                  <c:v>3.0502425442234804E-2</c:v>
                </c:pt>
                <c:pt idx="339">
                  <c:v>3.0646527639579202E-2</c:v>
                </c:pt>
                <c:pt idx="340">
                  <c:v>3.0664774398945216E-2</c:v>
                </c:pt>
                <c:pt idx="341">
                  <c:v>3.0682914425083974E-2</c:v>
                </c:pt>
                <c:pt idx="342">
                  <c:v>3.0954025087765125E-2</c:v>
                </c:pt>
                <c:pt idx="343">
                  <c:v>3.0985505102515853E-2</c:v>
                </c:pt>
                <c:pt idx="344">
                  <c:v>3.1064697584202716E-2</c:v>
                </c:pt>
                <c:pt idx="345">
                  <c:v>3.1135111468088228E-2</c:v>
                </c:pt>
                <c:pt idx="346">
                  <c:v>3.1307812854171502E-2</c:v>
                </c:pt>
                <c:pt idx="347">
                  <c:v>3.1381594195552309E-2</c:v>
                </c:pt>
                <c:pt idx="348">
                  <c:v>3.1821415327045854E-2</c:v>
                </c:pt>
                <c:pt idx="349">
                  <c:v>3.1917094739616125E-2</c:v>
                </c:pt>
                <c:pt idx="350">
                  <c:v>3.1972864725426597E-2</c:v>
                </c:pt>
                <c:pt idx="351">
                  <c:v>3.2068921002309292E-2</c:v>
                </c:pt>
                <c:pt idx="352">
                  <c:v>3.209619147633791E-2</c:v>
                </c:pt>
                <c:pt idx="353">
                  <c:v>3.2121851478572383E-2</c:v>
                </c:pt>
                <c:pt idx="354">
                  <c:v>3.2157143457043125E-2</c:v>
                </c:pt>
                <c:pt idx="355">
                  <c:v>3.2599671373329753E-2</c:v>
                </c:pt>
                <c:pt idx="356">
                  <c:v>3.2665222246820558E-2</c:v>
                </c:pt>
                <c:pt idx="357">
                  <c:v>3.2916178486243064E-2</c:v>
                </c:pt>
                <c:pt idx="358">
                  <c:v>3.2946530624472059E-2</c:v>
                </c:pt>
                <c:pt idx="359">
                  <c:v>3.3193254490314184E-2</c:v>
                </c:pt>
                <c:pt idx="360">
                  <c:v>3.328147315574792E-2</c:v>
                </c:pt>
                <c:pt idx="361">
                  <c:v>3.3284556105296792E-2</c:v>
                </c:pt>
                <c:pt idx="362">
                  <c:v>3.3287653751175261E-2</c:v>
                </c:pt>
                <c:pt idx="363">
                  <c:v>3.3381934142695524E-2</c:v>
                </c:pt>
                <c:pt idx="364">
                  <c:v>3.3392624812541793E-2</c:v>
                </c:pt>
                <c:pt idx="365">
                  <c:v>3.3676091214255188E-2</c:v>
                </c:pt>
                <c:pt idx="366">
                  <c:v>3.372952076737068E-2</c:v>
                </c:pt>
                <c:pt idx="367">
                  <c:v>3.3730260753851216E-2</c:v>
                </c:pt>
                <c:pt idx="368">
                  <c:v>3.3803936224707676E-2</c:v>
                </c:pt>
                <c:pt idx="369">
                  <c:v>3.4026694023036597E-2</c:v>
                </c:pt>
                <c:pt idx="370">
                  <c:v>3.4089638901888319E-2</c:v>
                </c:pt>
                <c:pt idx="371">
                  <c:v>3.4116986849022979E-2</c:v>
                </c:pt>
                <c:pt idx="372">
                  <c:v>3.419381794370091E-2</c:v>
                </c:pt>
                <c:pt idx="373">
                  <c:v>3.4203703445834566E-2</c:v>
                </c:pt>
                <c:pt idx="374">
                  <c:v>3.4251225983144118E-2</c:v>
                </c:pt>
                <c:pt idx="375">
                  <c:v>3.4299974598582139E-2</c:v>
                </c:pt>
                <c:pt idx="376">
                  <c:v>3.4837334139910858E-2</c:v>
                </c:pt>
                <c:pt idx="377">
                  <c:v>3.5003759629891884E-2</c:v>
                </c:pt>
                <c:pt idx="378">
                  <c:v>3.5126619235099854E-2</c:v>
                </c:pt>
                <c:pt idx="379">
                  <c:v>3.522788118212572E-2</c:v>
                </c:pt>
                <c:pt idx="380">
                  <c:v>3.5414272765952326E-2</c:v>
                </c:pt>
                <c:pt idx="381">
                  <c:v>3.551572274270498E-2</c:v>
                </c:pt>
                <c:pt idx="382">
                  <c:v>3.5520645525496164E-2</c:v>
                </c:pt>
                <c:pt idx="383">
                  <c:v>3.5540376683349417E-2</c:v>
                </c:pt>
                <c:pt idx="384">
                  <c:v>3.5546896313677911E-2</c:v>
                </c:pt>
                <c:pt idx="385">
                  <c:v>3.5595014218723353E-2</c:v>
                </c:pt>
                <c:pt idx="386">
                  <c:v>3.5628395972627236E-2</c:v>
                </c:pt>
                <c:pt idx="387">
                  <c:v>3.5749805838812598E-2</c:v>
                </c:pt>
                <c:pt idx="388">
                  <c:v>3.5871855899957117E-2</c:v>
                </c:pt>
                <c:pt idx="389">
                  <c:v>3.6041559448554583E-2</c:v>
                </c:pt>
                <c:pt idx="390">
                  <c:v>3.6076347473233517E-2</c:v>
                </c:pt>
                <c:pt idx="391">
                  <c:v>3.6172510076531328E-2</c:v>
                </c:pt>
                <c:pt idx="392">
                  <c:v>3.6325054423180125E-2</c:v>
                </c:pt>
                <c:pt idx="393">
                  <c:v>3.6345170363417445E-2</c:v>
                </c:pt>
                <c:pt idx="394">
                  <c:v>3.6411004326641794E-2</c:v>
                </c:pt>
                <c:pt idx="395">
                  <c:v>3.6519755711121538E-2</c:v>
                </c:pt>
                <c:pt idx="396">
                  <c:v>3.6566559876100468E-2</c:v>
                </c:pt>
                <c:pt idx="397">
                  <c:v>3.6662961800964289E-2</c:v>
                </c:pt>
                <c:pt idx="398">
                  <c:v>3.6901242994453187E-2</c:v>
                </c:pt>
                <c:pt idx="399">
                  <c:v>3.6937138764070676E-2</c:v>
                </c:pt>
                <c:pt idx="400">
                  <c:v>3.7000026819914766E-2</c:v>
                </c:pt>
                <c:pt idx="401">
                  <c:v>3.704021007489644E-2</c:v>
                </c:pt>
                <c:pt idx="402">
                  <c:v>3.7294244548625288E-2</c:v>
                </c:pt>
                <c:pt idx="403">
                  <c:v>3.7720086407764808E-2</c:v>
                </c:pt>
                <c:pt idx="404">
                  <c:v>3.7766218394879703E-2</c:v>
                </c:pt>
                <c:pt idx="405">
                  <c:v>3.7836758733858167E-2</c:v>
                </c:pt>
                <c:pt idx="406">
                  <c:v>3.7946385603712551E-2</c:v>
                </c:pt>
                <c:pt idx="407">
                  <c:v>3.8233502323776092E-2</c:v>
                </c:pt>
                <c:pt idx="408">
                  <c:v>3.8259380351466699E-2</c:v>
                </c:pt>
                <c:pt idx="409">
                  <c:v>3.8262676632537462E-2</c:v>
                </c:pt>
                <c:pt idx="410">
                  <c:v>3.8398183797162755E-2</c:v>
                </c:pt>
                <c:pt idx="411">
                  <c:v>3.8441159196410668E-2</c:v>
                </c:pt>
                <c:pt idx="412">
                  <c:v>3.8464025928972467E-2</c:v>
                </c:pt>
                <c:pt idx="413">
                  <c:v>3.8558956811290401E-2</c:v>
                </c:pt>
                <c:pt idx="414">
                  <c:v>3.861534402683664E-2</c:v>
                </c:pt>
                <c:pt idx="415">
                  <c:v>3.8682375092642385E-2</c:v>
                </c:pt>
                <c:pt idx="416">
                  <c:v>3.8849092241303618E-2</c:v>
                </c:pt>
                <c:pt idx="417">
                  <c:v>3.8869932791837147E-2</c:v>
                </c:pt>
                <c:pt idx="418">
                  <c:v>3.9025845244490709E-2</c:v>
                </c:pt>
                <c:pt idx="419">
                  <c:v>3.9119317942484355E-2</c:v>
                </c:pt>
                <c:pt idx="420">
                  <c:v>3.9127638185406766E-2</c:v>
                </c:pt>
                <c:pt idx="421">
                  <c:v>3.9192971678436384E-2</c:v>
                </c:pt>
                <c:pt idx="422">
                  <c:v>3.9203187106271242E-2</c:v>
                </c:pt>
                <c:pt idx="423">
                  <c:v>3.9295897778748201E-2</c:v>
                </c:pt>
                <c:pt idx="424">
                  <c:v>3.9445229514068925E-2</c:v>
                </c:pt>
                <c:pt idx="425">
                  <c:v>3.9454909432126928E-2</c:v>
                </c:pt>
                <c:pt idx="426">
                  <c:v>3.9557675954864924E-2</c:v>
                </c:pt>
                <c:pt idx="427">
                  <c:v>3.9617454657283391E-2</c:v>
                </c:pt>
                <c:pt idx="428">
                  <c:v>3.9679738016041521E-2</c:v>
                </c:pt>
                <c:pt idx="429">
                  <c:v>3.9833852401246594E-2</c:v>
                </c:pt>
                <c:pt idx="430">
                  <c:v>3.9834073397786329E-2</c:v>
                </c:pt>
                <c:pt idx="431">
                  <c:v>3.9912894852306868E-2</c:v>
                </c:pt>
                <c:pt idx="432">
                  <c:v>4.0062624488064968E-2</c:v>
                </c:pt>
                <c:pt idx="433">
                  <c:v>4.0078694453847041E-2</c:v>
                </c:pt>
                <c:pt idx="434">
                  <c:v>4.0082204651623821E-2</c:v>
                </c:pt>
                <c:pt idx="435">
                  <c:v>4.0086024827719502E-2</c:v>
                </c:pt>
                <c:pt idx="436">
                  <c:v>4.0131999042345989E-2</c:v>
                </c:pt>
                <c:pt idx="437">
                  <c:v>4.0226055867133015E-2</c:v>
                </c:pt>
                <c:pt idx="438">
                  <c:v>4.0413546579216919E-2</c:v>
                </c:pt>
                <c:pt idx="439">
                  <c:v>4.0492843046498694E-2</c:v>
                </c:pt>
                <c:pt idx="440">
                  <c:v>4.0724858369590167E-2</c:v>
                </c:pt>
                <c:pt idx="441">
                  <c:v>4.0926100133945043E-2</c:v>
                </c:pt>
                <c:pt idx="442">
                  <c:v>4.1167745078163009E-2</c:v>
                </c:pt>
                <c:pt idx="443">
                  <c:v>4.1525009280351521E-2</c:v>
                </c:pt>
                <c:pt idx="444">
                  <c:v>4.1589838346088537E-2</c:v>
                </c:pt>
                <c:pt idx="445">
                  <c:v>4.1605785317157751E-2</c:v>
                </c:pt>
                <c:pt idx="446">
                  <c:v>4.1640292453169025E-2</c:v>
                </c:pt>
                <c:pt idx="447">
                  <c:v>4.1769390816069341E-2</c:v>
                </c:pt>
                <c:pt idx="448">
                  <c:v>4.2113709189019022E-2</c:v>
                </c:pt>
                <c:pt idx="449">
                  <c:v>4.2229613759636409E-2</c:v>
                </c:pt>
                <c:pt idx="450">
                  <c:v>4.2396816349765332E-2</c:v>
                </c:pt>
                <c:pt idx="451">
                  <c:v>4.2455954355665182E-2</c:v>
                </c:pt>
                <c:pt idx="452">
                  <c:v>4.2467771918124342E-2</c:v>
                </c:pt>
                <c:pt idx="453">
                  <c:v>4.262612053731063E-2</c:v>
                </c:pt>
                <c:pt idx="454">
                  <c:v>4.2732884620214184E-2</c:v>
                </c:pt>
                <c:pt idx="455">
                  <c:v>4.2789621383499954E-2</c:v>
                </c:pt>
                <c:pt idx="456">
                  <c:v>4.3013350576709852E-2</c:v>
                </c:pt>
                <c:pt idx="457">
                  <c:v>4.3105132201123997E-2</c:v>
                </c:pt>
                <c:pt idx="458">
                  <c:v>4.31380903509061E-2</c:v>
                </c:pt>
                <c:pt idx="459">
                  <c:v>4.3154051079397071E-2</c:v>
                </c:pt>
                <c:pt idx="460">
                  <c:v>4.3166311099040788E-2</c:v>
                </c:pt>
                <c:pt idx="461">
                  <c:v>4.3172220022551278E-2</c:v>
                </c:pt>
                <c:pt idx="462">
                  <c:v>4.3240471007816694E-2</c:v>
                </c:pt>
                <c:pt idx="463">
                  <c:v>4.340116069775557E-2</c:v>
                </c:pt>
                <c:pt idx="464">
                  <c:v>4.3454387841317166E-2</c:v>
                </c:pt>
                <c:pt idx="465">
                  <c:v>4.3587682764714031E-2</c:v>
                </c:pt>
                <c:pt idx="466">
                  <c:v>4.4387077221536786E-2</c:v>
                </c:pt>
                <c:pt idx="467">
                  <c:v>4.4397267434422072E-2</c:v>
                </c:pt>
                <c:pt idx="468">
                  <c:v>4.4488136005638834E-2</c:v>
                </c:pt>
                <c:pt idx="469">
                  <c:v>4.4543004761743332E-2</c:v>
                </c:pt>
                <c:pt idx="470">
                  <c:v>4.4603996483552288E-2</c:v>
                </c:pt>
                <c:pt idx="471">
                  <c:v>4.4760395325267988E-2</c:v>
                </c:pt>
                <c:pt idx="472">
                  <c:v>4.4779504640030776E-2</c:v>
                </c:pt>
                <c:pt idx="473">
                  <c:v>4.4796712638314307E-2</c:v>
                </c:pt>
                <c:pt idx="474">
                  <c:v>4.4806765080690925E-2</c:v>
                </c:pt>
                <c:pt idx="475">
                  <c:v>4.482658965964692E-2</c:v>
                </c:pt>
                <c:pt idx="476">
                  <c:v>4.4891269127866562E-2</c:v>
                </c:pt>
                <c:pt idx="477">
                  <c:v>4.4972560786696203E-2</c:v>
                </c:pt>
                <c:pt idx="478">
                  <c:v>4.5189169553273789E-2</c:v>
                </c:pt>
                <c:pt idx="479">
                  <c:v>4.5247887680652354E-2</c:v>
                </c:pt>
                <c:pt idx="480">
                  <c:v>4.5257388597097936E-2</c:v>
                </c:pt>
                <c:pt idx="481">
                  <c:v>4.5404546774641341E-2</c:v>
                </c:pt>
                <c:pt idx="482">
                  <c:v>4.5595265754163727E-2</c:v>
                </c:pt>
                <c:pt idx="483">
                  <c:v>4.567149092225542E-2</c:v>
                </c:pt>
                <c:pt idx="484">
                  <c:v>4.5739124488800353E-2</c:v>
                </c:pt>
                <c:pt idx="485">
                  <c:v>4.576576906576757E-2</c:v>
                </c:pt>
                <c:pt idx="486">
                  <c:v>4.5815870894729493E-2</c:v>
                </c:pt>
                <c:pt idx="487">
                  <c:v>4.585114924494238E-2</c:v>
                </c:pt>
                <c:pt idx="488">
                  <c:v>4.609373004585493E-2</c:v>
                </c:pt>
                <c:pt idx="489">
                  <c:v>4.6337842287563658E-2</c:v>
                </c:pt>
                <c:pt idx="490">
                  <c:v>4.6434228261661881E-2</c:v>
                </c:pt>
                <c:pt idx="491">
                  <c:v>4.644965798426437E-2</c:v>
                </c:pt>
                <c:pt idx="492">
                  <c:v>4.6478252247536989E-2</c:v>
                </c:pt>
                <c:pt idx="493">
                  <c:v>4.6530454381719433E-2</c:v>
                </c:pt>
                <c:pt idx="494">
                  <c:v>4.6635012836551915E-2</c:v>
                </c:pt>
                <c:pt idx="495">
                  <c:v>4.6708630432839571E-2</c:v>
                </c:pt>
                <c:pt idx="496">
                  <c:v>4.6839520908430132E-2</c:v>
                </c:pt>
                <c:pt idx="497">
                  <c:v>4.7038994518183275E-2</c:v>
                </c:pt>
                <c:pt idx="498">
                  <c:v>4.7247143418232662E-2</c:v>
                </c:pt>
                <c:pt idx="499">
                  <c:v>4.7266298903974713E-2</c:v>
                </c:pt>
                <c:pt idx="500">
                  <c:v>4.728210711971359E-2</c:v>
                </c:pt>
                <c:pt idx="501">
                  <c:v>4.7333997382760007E-2</c:v>
                </c:pt>
                <c:pt idx="502">
                  <c:v>4.7443288404062312E-2</c:v>
                </c:pt>
                <c:pt idx="503">
                  <c:v>4.755051291357415E-2</c:v>
                </c:pt>
                <c:pt idx="504">
                  <c:v>4.7574384823788729E-2</c:v>
                </c:pt>
                <c:pt idx="505">
                  <c:v>4.7591002358574386E-2</c:v>
                </c:pt>
                <c:pt idx="506">
                  <c:v>4.7603632100521653E-2</c:v>
                </c:pt>
                <c:pt idx="507">
                  <c:v>4.7907993329046272E-2</c:v>
                </c:pt>
                <c:pt idx="508">
                  <c:v>4.7943810144476462E-2</c:v>
                </c:pt>
                <c:pt idx="509">
                  <c:v>4.8081729260449957E-2</c:v>
                </c:pt>
                <c:pt idx="510">
                  <c:v>4.8134038130456691E-2</c:v>
                </c:pt>
                <c:pt idx="511">
                  <c:v>4.8239329205533421E-2</c:v>
                </c:pt>
                <c:pt idx="512">
                  <c:v>4.8320864536589903E-2</c:v>
                </c:pt>
                <c:pt idx="513">
                  <c:v>4.8410483366680523E-2</c:v>
                </c:pt>
                <c:pt idx="514">
                  <c:v>4.8642328420954284E-2</c:v>
                </c:pt>
                <c:pt idx="515">
                  <c:v>4.8678210438000913E-2</c:v>
                </c:pt>
                <c:pt idx="516">
                  <c:v>4.8755255539444264E-2</c:v>
                </c:pt>
                <c:pt idx="517">
                  <c:v>4.8766250411567791E-2</c:v>
                </c:pt>
                <c:pt idx="518">
                  <c:v>4.8869999615559268E-2</c:v>
                </c:pt>
                <c:pt idx="519">
                  <c:v>4.9086946353345762E-2</c:v>
                </c:pt>
                <c:pt idx="520">
                  <c:v>4.9132711144861729E-2</c:v>
                </c:pt>
                <c:pt idx="521">
                  <c:v>4.9175312961792561E-2</c:v>
                </c:pt>
                <c:pt idx="522">
                  <c:v>4.9349483644235415E-2</c:v>
                </c:pt>
                <c:pt idx="523">
                  <c:v>4.9654477965154542E-2</c:v>
                </c:pt>
                <c:pt idx="524">
                  <c:v>4.9721754654320827E-2</c:v>
                </c:pt>
                <c:pt idx="525">
                  <c:v>4.9768063941158958E-2</c:v>
                </c:pt>
                <c:pt idx="526">
                  <c:v>5.0006705028613041E-2</c:v>
                </c:pt>
                <c:pt idx="527">
                  <c:v>5.0060649673999147E-2</c:v>
                </c:pt>
                <c:pt idx="528">
                  <c:v>5.0105213610806998E-2</c:v>
                </c:pt>
                <c:pt idx="529">
                  <c:v>5.0497182824793763E-2</c:v>
                </c:pt>
                <c:pt idx="530">
                  <c:v>5.0658471448886799E-2</c:v>
                </c:pt>
                <c:pt idx="531">
                  <c:v>5.0688556864199152E-2</c:v>
                </c:pt>
                <c:pt idx="532">
                  <c:v>5.0716321445630319E-2</c:v>
                </c:pt>
                <c:pt idx="533">
                  <c:v>5.0737375665402151E-2</c:v>
                </c:pt>
                <c:pt idx="534">
                  <c:v>5.0739034658823123E-2</c:v>
                </c:pt>
                <c:pt idx="535">
                  <c:v>5.0815459262806617E-2</c:v>
                </c:pt>
                <c:pt idx="536">
                  <c:v>5.0852348513876877E-2</c:v>
                </c:pt>
                <c:pt idx="537">
                  <c:v>5.0969380175942991E-2</c:v>
                </c:pt>
                <c:pt idx="538">
                  <c:v>5.1027318676953093E-2</c:v>
                </c:pt>
                <c:pt idx="539">
                  <c:v>5.105941148358184E-2</c:v>
                </c:pt>
                <c:pt idx="540">
                  <c:v>5.1160223335376731E-2</c:v>
                </c:pt>
                <c:pt idx="541">
                  <c:v>5.1372043242352228E-2</c:v>
                </c:pt>
                <c:pt idx="542">
                  <c:v>5.1442392059451447E-2</c:v>
                </c:pt>
                <c:pt idx="543">
                  <c:v>5.1574451643389363E-2</c:v>
                </c:pt>
                <c:pt idx="544">
                  <c:v>5.1715293984067268E-2</c:v>
                </c:pt>
                <c:pt idx="545">
                  <c:v>5.1904589476895358E-2</c:v>
                </c:pt>
                <c:pt idx="546">
                  <c:v>5.194311368128024E-2</c:v>
                </c:pt>
                <c:pt idx="547">
                  <c:v>5.2018033811971676E-2</c:v>
                </c:pt>
                <c:pt idx="548">
                  <c:v>5.2078363814012096E-2</c:v>
                </c:pt>
                <c:pt idx="549">
                  <c:v>5.2203178224917934E-2</c:v>
                </c:pt>
                <c:pt idx="550">
                  <c:v>5.2254778527857981E-2</c:v>
                </c:pt>
                <c:pt idx="551">
                  <c:v>5.2422444847911698E-2</c:v>
                </c:pt>
                <c:pt idx="552">
                  <c:v>5.2625700493913685E-2</c:v>
                </c:pt>
                <c:pt idx="553">
                  <c:v>5.2645706978113993E-2</c:v>
                </c:pt>
                <c:pt idx="554">
                  <c:v>5.297682009360527E-2</c:v>
                </c:pt>
                <c:pt idx="555">
                  <c:v>5.3032567192642932E-2</c:v>
                </c:pt>
                <c:pt idx="556">
                  <c:v>5.3246729055565933E-2</c:v>
                </c:pt>
                <c:pt idx="557">
                  <c:v>5.3480775928702817E-2</c:v>
                </c:pt>
                <c:pt idx="558">
                  <c:v>5.3530569978030296E-2</c:v>
                </c:pt>
                <c:pt idx="559">
                  <c:v>5.3872689414762087E-2</c:v>
                </c:pt>
                <c:pt idx="560">
                  <c:v>5.3978864530264015E-2</c:v>
                </c:pt>
                <c:pt idx="561">
                  <c:v>5.4238340746863067E-2</c:v>
                </c:pt>
                <c:pt idx="562">
                  <c:v>5.4243022378281269E-2</c:v>
                </c:pt>
                <c:pt idx="563">
                  <c:v>5.4289250426322488E-2</c:v>
                </c:pt>
                <c:pt idx="564">
                  <c:v>5.4504020264016018E-2</c:v>
                </c:pt>
                <c:pt idx="565">
                  <c:v>5.4527658318661465E-2</c:v>
                </c:pt>
                <c:pt idx="566">
                  <c:v>5.4530891819999927E-2</c:v>
                </c:pt>
                <c:pt idx="567">
                  <c:v>5.4783453323334452E-2</c:v>
                </c:pt>
                <c:pt idx="568">
                  <c:v>5.5035102173206507E-2</c:v>
                </c:pt>
                <c:pt idx="569">
                  <c:v>5.5243903584727305E-2</c:v>
                </c:pt>
                <c:pt idx="570">
                  <c:v>5.529051069229407E-2</c:v>
                </c:pt>
                <c:pt idx="571">
                  <c:v>5.529529228999841E-2</c:v>
                </c:pt>
                <c:pt idx="572">
                  <c:v>5.5348788335052745E-2</c:v>
                </c:pt>
                <c:pt idx="573">
                  <c:v>5.5418554813556509E-2</c:v>
                </c:pt>
                <c:pt idx="574">
                  <c:v>5.5595175497656135E-2</c:v>
                </c:pt>
                <c:pt idx="575">
                  <c:v>5.5617417737408803E-2</c:v>
                </c:pt>
                <c:pt idx="576">
                  <c:v>5.5622150787167035E-2</c:v>
                </c:pt>
                <c:pt idx="577">
                  <c:v>5.5645414806080651E-2</c:v>
                </c:pt>
                <c:pt idx="578">
                  <c:v>5.5835963570706193E-2</c:v>
                </c:pt>
                <c:pt idx="579">
                  <c:v>5.5842645237030086E-2</c:v>
                </c:pt>
                <c:pt idx="580">
                  <c:v>5.5963797863136655E-2</c:v>
                </c:pt>
                <c:pt idx="581">
                  <c:v>5.6172402743964622E-2</c:v>
                </c:pt>
                <c:pt idx="582">
                  <c:v>5.6196351167680625E-2</c:v>
                </c:pt>
                <c:pt idx="583">
                  <c:v>5.6262152336386873E-2</c:v>
                </c:pt>
                <c:pt idx="584">
                  <c:v>5.6495309601903965E-2</c:v>
                </c:pt>
                <c:pt idx="585">
                  <c:v>5.6730863162146483E-2</c:v>
                </c:pt>
                <c:pt idx="586">
                  <c:v>5.6832131006402387E-2</c:v>
                </c:pt>
                <c:pt idx="587">
                  <c:v>5.6888933128505292E-2</c:v>
                </c:pt>
                <c:pt idx="588">
                  <c:v>5.6898993628563543E-2</c:v>
                </c:pt>
                <c:pt idx="589">
                  <c:v>5.7059068276150704E-2</c:v>
                </c:pt>
                <c:pt idx="590">
                  <c:v>5.7113292847981056E-2</c:v>
                </c:pt>
                <c:pt idx="591">
                  <c:v>5.7203314910308722E-2</c:v>
                </c:pt>
                <c:pt idx="592">
                  <c:v>5.7276113678023766E-2</c:v>
                </c:pt>
                <c:pt idx="593">
                  <c:v>5.7307868545190099E-2</c:v>
                </c:pt>
                <c:pt idx="594">
                  <c:v>5.7313519323005213E-2</c:v>
                </c:pt>
                <c:pt idx="595">
                  <c:v>5.7450738173571159E-2</c:v>
                </c:pt>
                <c:pt idx="596">
                  <c:v>5.749303962010277E-2</c:v>
                </c:pt>
                <c:pt idx="597">
                  <c:v>5.753357577114393E-2</c:v>
                </c:pt>
                <c:pt idx="598">
                  <c:v>5.7606727185295692E-2</c:v>
                </c:pt>
                <c:pt idx="599">
                  <c:v>5.7858455834310707E-2</c:v>
                </c:pt>
                <c:pt idx="600">
                  <c:v>5.7887614415644717E-2</c:v>
                </c:pt>
                <c:pt idx="601">
                  <c:v>5.7924792897923849E-2</c:v>
                </c:pt>
                <c:pt idx="602">
                  <c:v>5.8028809607200027E-2</c:v>
                </c:pt>
                <c:pt idx="603">
                  <c:v>5.8037480225166527E-2</c:v>
                </c:pt>
                <c:pt idx="604">
                  <c:v>5.8037891945714404E-2</c:v>
                </c:pt>
                <c:pt idx="605">
                  <c:v>5.8062556554931311E-2</c:v>
                </c:pt>
                <c:pt idx="606">
                  <c:v>5.822998579783234E-2</c:v>
                </c:pt>
                <c:pt idx="607">
                  <c:v>5.8302623160978895E-2</c:v>
                </c:pt>
                <c:pt idx="608">
                  <c:v>5.83105976863042E-2</c:v>
                </c:pt>
                <c:pt idx="609">
                  <c:v>5.8450613764625681E-2</c:v>
                </c:pt>
                <c:pt idx="610">
                  <c:v>5.8588674544334141E-2</c:v>
                </c:pt>
                <c:pt idx="611">
                  <c:v>5.8669310971881883E-2</c:v>
                </c:pt>
                <c:pt idx="612">
                  <c:v>5.8761880859724447E-2</c:v>
                </c:pt>
                <c:pt idx="613">
                  <c:v>5.8811055075266183E-2</c:v>
                </c:pt>
                <c:pt idx="614">
                  <c:v>5.8870239614684294E-2</c:v>
                </c:pt>
                <c:pt idx="615">
                  <c:v>5.891075635269416E-2</c:v>
                </c:pt>
                <c:pt idx="616">
                  <c:v>5.8926604069454824E-2</c:v>
                </c:pt>
                <c:pt idx="617">
                  <c:v>5.9213387707784837E-2</c:v>
                </c:pt>
                <c:pt idx="618">
                  <c:v>5.931829903363417E-2</c:v>
                </c:pt>
                <c:pt idx="619">
                  <c:v>5.9399997367631352E-2</c:v>
                </c:pt>
                <c:pt idx="620">
                  <c:v>5.9571500608221806E-2</c:v>
                </c:pt>
                <c:pt idx="621">
                  <c:v>5.9638815752298791E-2</c:v>
                </c:pt>
                <c:pt idx="622">
                  <c:v>5.9737555581094282E-2</c:v>
                </c:pt>
                <c:pt idx="623">
                  <c:v>5.9955333945493461E-2</c:v>
                </c:pt>
                <c:pt idx="624">
                  <c:v>6.0090679427892812E-2</c:v>
                </c:pt>
                <c:pt idx="625">
                  <c:v>6.0093093918605844E-2</c:v>
                </c:pt>
                <c:pt idx="626">
                  <c:v>6.0195414550491155E-2</c:v>
                </c:pt>
                <c:pt idx="627">
                  <c:v>6.0257056882775717E-2</c:v>
                </c:pt>
                <c:pt idx="628">
                  <c:v>6.0384351471722497E-2</c:v>
                </c:pt>
                <c:pt idx="629">
                  <c:v>6.0389605524093226E-2</c:v>
                </c:pt>
                <c:pt idx="630">
                  <c:v>6.0578519401245479E-2</c:v>
                </c:pt>
                <c:pt idx="631">
                  <c:v>6.0660918648259843E-2</c:v>
                </c:pt>
                <c:pt idx="632">
                  <c:v>6.0663819882809666E-2</c:v>
                </c:pt>
                <c:pt idx="633">
                  <c:v>6.0684434241438323E-2</c:v>
                </c:pt>
                <c:pt idx="634">
                  <c:v>6.0745554564525461E-2</c:v>
                </c:pt>
                <c:pt idx="635">
                  <c:v>6.0760246395414219E-2</c:v>
                </c:pt>
                <c:pt idx="636">
                  <c:v>6.0770119526722621E-2</c:v>
                </c:pt>
                <c:pt idx="637">
                  <c:v>6.0840794016714606E-2</c:v>
                </c:pt>
                <c:pt idx="638">
                  <c:v>6.0921976608956041E-2</c:v>
                </c:pt>
                <c:pt idx="639">
                  <c:v>6.1038662476114003E-2</c:v>
                </c:pt>
                <c:pt idx="640">
                  <c:v>6.1057152904141376E-2</c:v>
                </c:pt>
                <c:pt idx="641">
                  <c:v>6.1101601299532904E-2</c:v>
                </c:pt>
                <c:pt idx="642">
                  <c:v>6.1426107008908271E-2</c:v>
                </c:pt>
                <c:pt idx="643">
                  <c:v>6.1610263333788606E-2</c:v>
                </c:pt>
                <c:pt idx="644">
                  <c:v>6.1777107912506013E-2</c:v>
                </c:pt>
                <c:pt idx="645">
                  <c:v>6.2044019938861994E-2</c:v>
                </c:pt>
                <c:pt idx="646">
                  <c:v>6.220207266626232E-2</c:v>
                </c:pt>
                <c:pt idx="647">
                  <c:v>6.225704399797749E-2</c:v>
                </c:pt>
                <c:pt idx="648">
                  <c:v>6.2416499050077401E-2</c:v>
                </c:pt>
                <c:pt idx="649">
                  <c:v>6.2502745374048985E-2</c:v>
                </c:pt>
                <c:pt idx="650">
                  <c:v>6.2637066142707032E-2</c:v>
                </c:pt>
                <c:pt idx="651">
                  <c:v>6.278046110572566E-2</c:v>
                </c:pt>
                <c:pt idx="652">
                  <c:v>6.29739739994708E-2</c:v>
                </c:pt>
                <c:pt idx="653">
                  <c:v>6.2989963461542398E-2</c:v>
                </c:pt>
                <c:pt idx="654">
                  <c:v>6.3045092220861965E-2</c:v>
                </c:pt>
                <c:pt idx="655">
                  <c:v>6.3131262617565187E-2</c:v>
                </c:pt>
                <c:pt idx="656">
                  <c:v>6.3325702839870157E-2</c:v>
                </c:pt>
                <c:pt idx="657">
                  <c:v>6.3412779552980525E-2</c:v>
                </c:pt>
                <c:pt idx="658">
                  <c:v>6.3641123632967478E-2</c:v>
                </c:pt>
                <c:pt idx="659">
                  <c:v>6.3747932661498585E-2</c:v>
                </c:pt>
                <c:pt idx="660">
                  <c:v>6.3789206959458222E-2</c:v>
                </c:pt>
                <c:pt idx="661">
                  <c:v>6.3904735207869323E-2</c:v>
                </c:pt>
                <c:pt idx="662">
                  <c:v>6.3988095795971645E-2</c:v>
                </c:pt>
                <c:pt idx="663">
                  <c:v>6.4026080617886505E-2</c:v>
                </c:pt>
                <c:pt idx="664">
                  <c:v>6.4213566229772923E-2</c:v>
                </c:pt>
                <c:pt idx="665">
                  <c:v>6.4238749836647679E-2</c:v>
                </c:pt>
                <c:pt idx="666">
                  <c:v>6.4286215296501581E-2</c:v>
                </c:pt>
                <c:pt idx="667">
                  <c:v>6.4348521236937128E-2</c:v>
                </c:pt>
                <c:pt idx="668">
                  <c:v>6.4404336360754932E-2</c:v>
                </c:pt>
                <c:pt idx="669">
                  <c:v>6.4405641937030023E-2</c:v>
                </c:pt>
                <c:pt idx="670">
                  <c:v>6.4408723802158785E-2</c:v>
                </c:pt>
                <c:pt idx="671">
                  <c:v>6.4449564160125705E-2</c:v>
                </c:pt>
                <c:pt idx="672">
                  <c:v>6.4506238704196361E-2</c:v>
                </c:pt>
                <c:pt idx="673">
                  <c:v>6.4526363769184525E-2</c:v>
                </c:pt>
                <c:pt idx="674">
                  <c:v>6.4737371453570169E-2</c:v>
                </c:pt>
                <c:pt idx="675">
                  <c:v>6.4763458055016043E-2</c:v>
                </c:pt>
                <c:pt idx="676">
                  <c:v>6.4787376113584316E-2</c:v>
                </c:pt>
                <c:pt idx="677">
                  <c:v>6.4828257575350712E-2</c:v>
                </c:pt>
                <c:pt idx="678">
                  <c:v>6.4831794745632276E-2</c:v>
                </c:pt>
                <c:pt idx="679">
                  <c:v>6.4872914711817886E-2</c:v>
                </c:pt>
                <c:pt idx="680">
                  <c:v>6.5093162912027269E-2</c:v>
                </c:pt>
                <c:pt idx="681">
                  <c:v>6.5180961549059613E-2</c:v>
                </c:pt>
                <c:pt idx="682">
                  <c:v>6.5183192355166897E-2</c:v>
                </c:pt>
                <c:pt idx="683">
                  <c:v>6.5228088518964333E-2</c:v>
                </c:pt>
                <c:pt idx="684">
                  <c:v>6.5291420777322751E-2</c:v>
                </c:pt>
                <c:pt idx="685">
                  <c:v>6.5596080961193959E-2</c:v>
                </c:pt>
                <c:pt idx="686">
                  <c:v>6.5615011579720939E-2</c:v>
                </c:pt>
                <c:pt idx="687">
                  <c:v>6.5632190325398687E-2</c:v>
                </c:pt>
                <c:pt idx="688">
                  <c:v>6.5984866446502366E-2</c:v>
                </c:pt>
                <c:pt idx="689">
                  <c:v>6.6011780766607075E-2</c:v>
                </c:pt>
                <c:pt idx="690">
                  <c:v>6.6016181002614083E-2</c:v>
                </c:pt>
                <c:pt idx="691">
                  <c:v>6.6303659858811148E-2</c:v>
                </c:pt>
                <c:pt idx="692">
                  <c:v>6.6401694975991021E-2</c:v>
                </c:pt>
                <c:pt idx="693">
                  <c:v>6.641487143166247E-2</c:v>
                </c:pt>
                <c:pt idx="694">
                  <c:v>6.6704965992932963E-2</c:v>
                </c:pt>
                <c:pt idx="695">
                  <c:v>6.6707885561955282E-2</c:v>
                </c:pt>
                <c:pt idx="696">
                  <c:v>6.681140852565115E-2</c:v>
                </c:pt>
                <c:pt idx="697">
                  <c:v>6.6917300079101572E-2</c:v>
                </c:pt>
                <c:pt idx="698">
                  <c:v>6.695443532944223E-2</c:v>
                </c:pt>
                <c:pt idx="699">
                  <c:v>6.7026345350311045E-2</c:v>
                </c:pt>
                <c:pt idx="700">
                  <c:v>6.7202676033777164E-2</c:v>
                </c:pt>
                <c:pt idx="701">
                  <c:v>6.7261933520607498E-2</c:v>
                </c:pt>
                <c:pt idx="702">
                  <c:v>6.7266961187370522E-2</c:v>
                </c:pt>
                <c:pt idx="703">
                  <c:v>6.7349004531519596E-2</c:v>
                </c:pt>
                <c:pt idx="704">
                  <c:v>6.7794324882123447E-2</c:v>
                </c:pt>
                <c:pt idx="705">
                  <c:v>6.7810146905495583E-2</c:v>
                </c:pt>
                <c:pt idx="706">
                  <c:v>6.7988532511457089E-2</c:v>
                </c:pt>
                <c:pt idx="707">
                  <c:v>6.8139984418549626E-2</c:v>
                </c:pt>
                <c:pt idx="708">
                  <c:v>6.8170336025098477E-2</c:v>
                </c:pt>
                <c:pt idx="709">
                  <c:v>6.8262054655284676E-2</c:v>
                </c:pt>
                <c:pt idx="710">
                  <c:v>6.8332454655283592E-2</c:v>
                </c:pt>
                <c:pt idx="711">
                  <c:v>6.868265237227833E-2</c:v>
                </c:pt>
                <c:pt idx="712">
                  <c:v>6.8758089291369284E-2</c:v>
                </c:pt>
                <c:pt idx="713">
                  <c:v>6.8905340566823292E-2</c:v>
                </c:pt>
                <c:pt idx="714">
                  <c:v>6.8946454926669953E-2</c:v>
                </c:pt>
                <c:pt idx="715">
                  <c:v>6.9158300283593266E-2</c:v>
                </c:pt>
                <c:pt idx="716">
                  <c:v>6.9242299184060663E-2</c:v>
                </c:pt>
                <c:pt idx="717">
                  <c:v>6.956104120704798E-2</c:v>
                </c:pt>
                <c:pt idx="718">
                  <c:v>6.9839832357871612E-2</c:v>
                </c:pt>
                <c:pt idx="719">
                  <c:v>6.9841126500460149E-2</c:v>
                </c:pt>
                <c:pt idx="720">
                  <c:v>6.9884988564431705E-2</c:v>
                </c:pt>
                <c:pt idx="721">
                  <c:v>6.9971271624271414E-2</c:v>
                </c:pt>
                <c:pt idx="722">
                  <c:v>7.027901937342329E-2</c:v>
                </c:pt>
                <c:pt idx="723">
                  <c:v>7.036220061230225E-2</c:v>
                </c:pt>
                <c:pt idx="724">
                  <c:v>7.0418404439987259E-2</c:v>
                </c:pt>
                <c:pt idx="725">
                  <c:v>7.0516219217626963E-2</c:v>
                </c:pt>
                <c:pt idx="726">
                  <c:v>7.0616237556057948E-2</c:v>
                </c:pt>
                <c:pt idx="727">
                  <c:v>7.07002056172924E-2</c:v>
                </c:pt>
                <c:pt idx="728">
                  <c:v>7.0706931125490868E-2</c:v>
                </c:pt>
                <c:pt idx="729">
                  <c:v>7.0813117949115933E-2</c:v>
                </c:pt>
                <c:pt idx="730">
                  <c:v>7.0851407623989227E-2</c:v>
                </c:pt>
                <c:pt idx="731">
                  <c:v>7.0863394969938098E-2</c:v>
                </c:pt>
                <c:pt idx="732">
                  <c:v>7.0875818423074444E-2</c:v>
                </c:pt>
                <c:pt idx="733">
                  <c:v>7.1056111812563993E-2</c:v>
                </c:pt>
                <c:pt idx="734">
                  <c:v>7.1078924104100327E-2</c:v>
                </c:pt>
                <c:pt idx="735">
                  <c:v>7.111857233619201E-2</c:v>
                </c:pt>
                <c:pt idx="736">
                  <c:v>7.1297282356213243E-2</c:v>
                </c:pt>
                <c:pt idx="737">
                  <c:v>7.1685255382710089E-2</c:v>
                </c:pt>
                <c:pt idx="738">
                  <c:v>7.1860075639717191E-2</c:v>
                </c:pt>
                <c:pt idx="739">
                  <c:v>7.2036109884289656E-2</c:v>
                </c:pt>
                <c:pt idx="740">
                  <c:v>7.2141429050987416E-2</c:v>
                </c:pt>
                <c:pt idx="741">
                  <c:v>7.2159606921950004E-2</c:v>
                </c:pt>
                <c:pt idx="742">
                  <c:v>7.2172424577374272E-2</c:v>
                </c:pt>
                <c:pt idx="743">
                  <c:v>7.2182099649675591E-2</c:v>
                </c:pt>
                <c:pt idx="744">
                  <c:v>7.2255815395775969E-2</c:v>
                </c:pt>
                <c:pt idx="745">
                  <c:v>7.2277608437384955E-2</c:v>
                </c:pt>
                <c:pt idx="746">
                  <c:v>7.2508878963042589E-2</c:v>
                </c:pt>
                <c:pt idx="747">
                  <c:v>7.2518494782409126E-2</c:v>
                </c:pt>
                <c:pt idx="748">
                  <c:v>7.2564502282210896E-2</c:v>
                </c:pt>
                <c:pt idx="749">
                  <c:v>7.2644663039756252E-2</c:v>
                </c:pt>
                <c:pt idx="750">
                  <c:v>7.2662420205035327E-2</c:v>
                </c:pt>
                <c:pt idx="751">
                  <c:v>7.2682011452489315E-2</c:v>
                </c:pt>
                <c:pt idx="752">
                  <c:v>7.2937456981785775E-2</c:v>
                </c:pt>
                <c:pt idx="753">
                  <c:v>7.2946010172476483E-2</c:v>
                </c:pt>
                <c:pt idx="754">
                  <c:v>7.3027494092945289E-2</c:v>
                </c:pt>
                <c:pt idx="755">
                  <c:v>7.3083082488690554E-2</c:v>
                </c:pt>
                <c:pt idx="756">
                  <c:v>7.3106930312236251E-2</c:v>
                </c:pt>
                <c:pt idx="757">
                  <c:v>7.3171024472028168E-2</c:v>
                </c:pt>
                <c:pt idx="758">
                  <c:v>7.3342789063517766E-2</c:v>
                </c:pt>
                <c:pt idx="759">
                  <c:v>7.3413103705286753E-2</c:v>
                </c:pt>
                <c:pt idx="760">
                  <c:v>7.3442211879731545E-2</c:v>
                </c:pt>
                <c:pt idx="761">
                  <c:v>7.3530421963037051E-2</c:v>
                </c:pt>
                <c:pt idx="762">
                  <c:v>7.3540646373294494E-2</c:v>
                </c:pt>
                <c:pt idx="763">
                  <c:v>7.3621625412732983E-2</c:v>
                </c:pt>
                <c:pt idx="764">
                  <c:v>7.3706464661199567E-2</c:v>
                </c:pt>
                <c:pt idx="765">
                  <c:v>7.3710449718595417E-2</c:v>
                </c:pt>
                <c:pt idx="766">
                  <c:v>7.3792646080562352E-2</c:v>
                </c:pt>
                <c:pt idx="767">
                  <c:v>7.3809813978668259E-2</c:v>
                </c:pt>
                <c:pt idx="768">
                  <c:v>7.3867236867822039E-2</c:v>
                </c:pt>
                <c:pt idx="769">
                  <c:v>7.3894656447814455E-2</c:v>
                </c:pt>
                <c:pt idx="770">
                  <c:v>7.3976208587206216E-2</c:v>
                </c:pt>
                <c:pt idx="771">
                  <c:v>7.4053465101848404E-2</c:v>
                </c:pt>
                <c:pt idx="772">
                  <c:v>7.4064278133828099E-2</c:v>
                </c:pt>
                <c:pt idx="773">
                  <c:v>7.4440265498031399E-2</c:v>
                </c:pt>
                <c:pt idx="774">
                  <c:v>7.4462559782214166E-2</c:v>
                </c:pt>
                <c:pt idx="775">
                  <c:v>7.4489851935375606E-2</c:v>
                </c:pt>
                <c:pt idx="776">
                  <c:v>7.4535268430702351E-2</c:v>
                </c:pt>
                <c:pt idx="777">
                  <c:v>7.4669677864480977E-2</c:v>
                </c:pt>
                <c:pt idx="778">
                  <c:v>7.4789813240197733E-2</c:v>
                </c:pt>
                <c:pt idx="779">
                  <c:v>7.4873382358539353E-2</c:v>
                </c:pt>
                <c:pt idx="780">
                  <c:v>7.5150705369601889E-2</c:v>
                </c:pt>
                <c:pt idx="781">
                  <c:v>7.5153853023788741E-2</c:v>
                </c:pt>
                <c:pt idx="782">
                  <c:v>7.5335527475910991E-2</c:v>
                </c:pt>
                <c:pt idx="783">
                  <c:v>7.5542564093671216E-2</c:v>
                </c:pt>
                <c:pt idx="784">
                  <c:v>7.5570189675474686E-2</c:v>
                </c:pt>
                <c:pt idx="785">
                  <c:v>7.5862261720238022E-2</c:v>
                </c:pt>
                <c:pt idx="786">
                  <c:v>7.6058837689506165E-2</c:v>
                </c:pt>
                <c:pt idx="787">
                  <c:v>7.6110309382255825E-2</c:v>
                </c:pt>
                <c:pt idx="788">
                  <c:v>7.6320349903919005E-2</c:v>
                </c:pt>
                <c:pt idx="789">
                  <c:v>7.6478458394253601E-2</c:v>
                </c:pt>
                <c:pt idx="790">
                  <c:v>7.6733222927573341E-2</c:v>
                </c:pt>
                <c:pt idx="791">
                  <c:v>7.6776274388679955E-2</c:v>
                </c:pt>
                <c:pt idx="792">
                  <c:v>7.6817599105802215E-2</c:v>
                </c:pt>
                <c:pt idx="793">
                  <c:v>7.6842813730390591E-2</c:v>
                </c:pt>
                <c:pt idx="794">
                  <c:v>7.6941001163707501E-2</c:v>
                </c:pt>
                <c:pt idx="795">
                  <c:v>7.7079409734008064E-2</c:v>
                </c:pt>
                <c:pt idx="796">
                  <c:v>7.7132432326862843E-2</c:v>
                </c:pt>
                <c:pt idx="797">
                  <c:v>7.72128206928413E-2</c:v>
                </c:pt>
                <c:pt idx="798">
                  <c:v>7.7393698591146753E-2</c:v>
                </c:pt>
                <c:pt idx="799">
                  <c:v>7.7603669761488359E-2</c:v>
                </c:pt>
                <c:pt idx="800">
                  <c:v>7.7623557651785968E-2</c:v>
                </c:pt>
                <c:pt idx="801">
                  <c:v>7.7640418509803855E-2</c:v>
                </c:pt>
                <c:pt idx="802">
                  <c:v>7.7648650875581704E-2</c:v>
                </c:pt>
                <c:pt idx="803">
                  <c:v>7.77058188276466E-2</c:v>
                </c:pt>
                <c:pt idx="804">
                  <c:v>7.7797405857761071E-2</c:v>
                </c:pt>
                <c:pt idx="805">
                  <c:v>7.7894762316177202E-2</c:v>
                </c:pt>
                <c:pt idx="806">
                  <c:v>7.801602058801782E-2</c:v>
                </c:pt>
                <c:pt idx="807">
                  <c:v>7.806663123949753E-2</c:v>
                </c:pt>
                <c:pt idx="808">
                  <c:v>7.8112268194587831E-2</c:v>
                </c:pt>
                <c:pt idx="809">
                  <c:v>7.8130638617676551E-2</c:v>
                </c:pt>
                <c:pt idx="810">
                  <c:v>7.8141953047432655E-2</c:v>
                </c:pt>
                <c:pt idx="811">
                  <c:v>7.8161203506467047E-2</c:v>
                </c:pt>
                <c:pt idx="812">
                  <c:v>7.8303818678383763E-2</c:v>
                </c:pt>
                <c:pt idx="813">
                  <c:v>7.8430183272841125E-2</c:v>
                </c:pt>
                <c:pt idx="814">
                  <c:v>7.8454651232793937E-2</c:v>
                </c:pt>
                <c:pt idx="815">
                  <c:v>7.8532487530991846E-2</c:v>
                </c:pt>
                <c:pt idx="816">
                  <c:v>7.8550839764233049E-2</c:v>
                </c:pt>
                <c:pt idx="817">
                  <c:v>7.8716720769185899E-2</c:v>
                </c:pt>
                <c:pt idx="818">
                  <c:v>7.8968679050341883E-2</c:v>
                </c:pt>
                <c:pt idx="819">
                  <c:v>7.9054338874148811E-2</c:v>
                </c:pt>
                <c:pt idx="820">
                  <c:v>7.9075159771919035E-2</c:v>
                </c:pt>
                <c:pt idx="821">
                  <c:v>7.908906658452397E-2</c:v>
                </c:pt>
                <c:pt idx="822">
                  <c:v>7.9098719664094319E-2</c:v>
                </c:pt>
                <c:pt idx="823">
                  <c:v>7.9210879618653474E-2</c:v>
                </c:pt>
                <c:pt idx="824">
                  <c:v>7.9237297529036965E-2</c:v>
                </c:pt>
                <c:pt idx="825">
                  <c:v>7.9324624229702656E-2</c:v>
                </c:pt>
                <c:pt idx="826">
                  <c:v>7.962130426563141E-2</c:v>
                </c:pt>
                <c:pt idx="827">
                  <c:v>7.9626960425702165E-2</c:v>
                </c:pt>
                <c:pt idx="828">
                  <c:v>7.9721751319630108E-2</c:v>
                </c:pt>
                <c:pt idx="829">
                  <c:v>7.973205913394954E-2</c:v>
                </c:pt>
                <c:pt idx="830">
                  <c:v>7.9753659432985069E-2</c:v>
                </c:pt>
                <c:pt idx="831">
                  <c:v>7.9767426727196389E-2</c:v>
                </c:pt>
                <c:pt idx="832">
                  <c:v>7.9855286272300541E-2</c:v>
                </c:pt>
                <c:pt idx="833">
                  <c:v>7.9901956996231482E-2</c:v>
                </c:pt>
                <c:pt idx="834">
                  <c:v>8.0019266242841836E-2</c:v>
                </c:pt>
                <c:pt idx="835">
                  <c:v>8.0074906347389896E-2</c:v>
                </c:pt>
                <c:pt idx="836">
                  <c:v>8.0083982180465085E-2</c:v>
                </c:pt>
                <c:pt idx="837">
                  <c:v>8.0133583205518666E-2</c:v>
                </c:pt>
                <c:pt idx="838">
                  <c:v>8.0183457711797246E-2</c:v>
                </c:pt>
                <c:pt idx="839">
                  <c:v>8.0481721643282711E-2</c:v>
                </c:pt>
                <c:pt idx="840">
                  <c:v>8.0533283773969178E-2</c:v>
                </c:pt>
                <c:pt idx="841">
                  <c:v>8.0564740874644825E-2</c:v>
                </c:pt>
                <c:pt idx="842">
                  <c:v>8.0570671396542837E-2</c:v>
                </c:pt>
                <c:pt idx="843">
                  <c:v>8.0634767404953567E-2</c:v>
                </c:pt>
                <c:pt idx="844">
                  <c:v>8.0767010294903074E-2</c:v>
                </c:pt>
                <c:pt idx="845">
                  <c:v>8.0807053713395804E-2</c:v>
                </c:pt>
                <c:pt idx="846">
                  <c:v>8.0853690893220254E-2</c:v>
                </c:pt>
                <c:pt idx="847">
                  <c:v>8.0904009353535034E-2</c:v>
                </c:pt>
                <c:pt idx="848">
                  <c:v>8.100014172508152E-2</c:v>
                </c:pt>
                <c:pt idx="849">
                  <c:v>8.1010083744315398E-2</c:v>
                </c:pt>
                <c:pt idx="850">
                  <c:v>8.1181371482469178E-2</c:v>
                </c:pt>
                <c:pt idx="851">
                  <c:v>8.1357380602605778E-2</c:v>
                </c:pt>
                <c:pt idx="852">
                  <c:v>8.1587311728136269E-2</c:v>
                </c:pt>
                <c:pt idx="853">
                  <c:v>8.1750226940912385E-2</c:v>
                </c:pt>
                <c:pt idx="854">
                  <c:v>8.1968994201314871E-2</c:v>
                </c:pt>
                <c:pt idx="855">
                  <c:v>8.2016850343792025E-2</c:v>
                </c:pt>
                <c:pt idx="856">
                  <c:v>8.2017882711611922E-2</c:v>
                </c:pt>
                <c:pt idx="857">
                  <c:v>8.2234405049173565E-2</c:v>
                </c:pt>
                <c:pt idx="858">
                  <c:v>8.2290816111026954E-2</c:v>
                </c:pt>
                <c:pt idx="859">
                  <c:v>8.2323921825670054E-2</c:v>
                </c:pt>
                <c:pt idx="860">
                  <c:v>8.2349747861992673E-2</c:v>
                </c:pt>
                <c:pt idx="861">
                  <c:v>8.2367340131141886E-2</c:v>
                </c:pt>
                <c:pt idx="862">
                  <c:v>8.241236659761364E-2</c:v>
                </c:pt>
                <c:pt idx="863">
                  <c:v>8.2636785192047979E-2</c:v>
                </c:pt>
                <c:pt idx="864">
                  <c:v>8.2664390838527613E-2</c:v>
                </c:pt>
                <c:pt idx="865">
                  <c:v>8.2744992131890016E-2</c:v>
                </c:pt>
                <c:pt idx="866">
                  <c:v>8.2868285088370297E-2</c:v>
                </c:pt>
                <c:pt idx="867">
                  <c:v>8.2971868358906242E-2</c:v>
                </c:pt>
                <c:pt idx="868">
                  <c:v>8.3068179644976592E-2</c:v>
                </c:pt>
                <c:pt idx="869">
                  <c:v>8.3125684604567818E-2</c:v>
                </c:pt>
                <c:pt idx="870">
                  <c:v>8.3162074244127249E-2</c:v>
                </c:pt>
                <c:pt idx="871">
                  <c:v>8.3237984854268365E-2</c:v>
                </c:pt>
                <c:pt idx="872">
                  <c:v>8.3323540820560149E-2</c:v>
                </c:pt>
                <c:pt idx="873">
                  <c:v>8.3476431799237472E-2</c:v>
                </c:pt>
                <c:pt idx="874">
                  <c:v>8.3483276680854868E-2</c:v>
                </c:pt>
                <c:pt idx="875">
                  <c:v>8.3558581161530476E-2</c:v>
                </c:pt>
                <c:pt idx="876">
                  <c:v>8.3699981596559336E-2</c:v>
                </c:pt>
                <c:pt idx="877">
                  <c:v>8.3816580204875923E-2</c:v>
                </c:pt>
                <c:pt idx="878">
                  <c:v>8.386523965337167E-2</c:v>
                </c:pt>
                <c:pt idx="879">
                  <c:v>8.3876401814346746E-2</c:v>
                </c:pt>
                <c:pt idx="880">
                  <c:v>8.3935276337251175E-2</c:v>
                </c:pt>
                <c:pt idx="881">
                  <c:v>8.3967701134933459E-2</c:v>
                </c:pt>
                <c:pt idx="882">
                  <c:v>8.3989610656837854E-2</c:v>
                </c:pt>
                <c:pt idx="883">
                  <c:v>8.4011785920376836E-2</c:v>
                </c:pt>
                <c:pt idx="884">
                  <c:v>8.4050667332069451E-2</c:v>
                </c:pt>
                <c:pt idx="885">
                  <c:v>8.4179493505166847E-2</c:v>
                </c:pt>
                <c:pt idx="886">
                  <c:v>8.4240809248353754E-2</c:v>
                </c:pt>
                <c:pt idx="887">
                  <c:v>8.4271445973819525E-2</c:v>
                </c:pt>
                <c:pt idx="888">
                  <c:v>8.4282936775850636E-2</c:v>
                </c:pt>
                <c:pt idx="889">
                  <c:v>8.4343764135550003E-2</c:v>
                </c:pt>
                <c:pt idx="890">
                  <c:v>8.436936761472269E-2</c:v>
                </c:pt>
                <c:pt idx="891">
                  <c:v>8.4570102938617886E-2</c:v>
                </c:pt>
                <c:pt idx="892">
                  <c:v>8.4707087246538082E-2</c:v>
                </c:pt>
                <c:pt idx="893">
                  <c:v>8.4861878916774325E-2</c:v>
                </c:pt>
                <c:pt idx="894">
                  <c:v>8.4969013447697472E-2</c:v>
                </c:pt>
                <c:pt idx="895">
                  <c:v>8.514573661714997E-2</c:v>
                </c:pt>
                <c:pt idx="896">
                  <c:v>8.5148614057769412E-2</c:v>
                </c:pt>
                <c:pt idx="897">
                  <c:v>8.5192553931386361E-2</c:v>
                </c:pt>
                <c:pt idx="898">
                  <c:v>8.5306695410568567E-2</c:v>
                </c:pt>
                <c:pt idx="899">
                  <c:v>8.548970595418659E-2</c:v>
                </c:pt>
                <c:pt idx="900">
                  <c:v>8.553156596474254E-2</c:v>
                </c:pt>
                <c:pt idx="901">
                  <c:v>8.5769317475564044E-2</c:v>
                </c:pt>
                <c:pt idx="902">
                  <c:v>8.5887492240581897E-2</c:v>
                </c:pt>
                <c:pt idx="903">
                  <c:v>8.6016128408399561E-2</c:v>
                </c:pt>
                <c:pt idx="904">
                  <c:v>8.6037390699044369E-2</c:v>
                </c:pt>
                <c:pt idx="905">
                  <c:v>8.6086027460937964E-2</c:v>
                </c:pt>
                <c:pt idx="906">
                  <c:v>8.6191136641880939E-2</c:v>
                </c:pt>
                <c:pt idx="907">
                  <c:v>8.6382757575044655E-2</c:v>
                </c:pt>
                <c:pt idx="908">
                  <c:v>8.650782182164185E-2</c:v>
                </c:pt>
                <c:pt idx="909">
                  <c:v>8.6840890997989861E-2</c:v>
                </c:pt>
                <c:pt idx="910">
                  <c:v>8.699240004921871E-2</c:v>
                </c:pt>
                <c:pt idx="911">
                  <c:v>8.7056903891216009E-2</c:v>
                </c:pt>
                <c:pt idx="912">
                  <c:v>8.7237142294686154E-2</c:v>
                </c:pt>
                <c:pt idx="913">
                  <c:v>8.7274602111822253E-2</c:v>
                </c:pt>
                <c:pt idx="914">
                  <c:v>8.7294653381839171E-2</c:v>
                </c:pt>
                <c:pt idx="915">
                  <c:v>8.730820691071417E-2</c:v>
                </c:pt>
                <c:pt idx="916">
                  <c:v>8.7415685117135267E-2</c:v>
                </c:pt>
                <c:pt idx="917">
                  <c:v>8.7482535253808558E-2</c:v>
                </c:pt>
                <c:pt idx="918">
                  <c:v>8.7714966232989466E-2</c:v>
                </c:pt>
                <c:pt idx="919">
                  <c:v>8.7736959584715279E-2</c:v>
                </c:pt>
                <c:pt idx="920">
                  <c:v>8.7758779350238014E-2</c:v>
                </c:pt>
                <c:pt idx="921">
                  <c:v>8.7806816789924746E-2</c:v>
                </c:pt>
                <c:pt idx="922">
                  <c:v>8.8016954780362089E-2</c:v>
                </c:pt>
                <c:pt idx="923">
                  <c:v>8.8062750570003234E-2</c:v>
                </c:pt>
                <c:pt idx="924">
                  <c:v>8.8074241622074889E-2</c:v>
                </c:pt>
                <c:pt idx="925">
                  <c:v>8.8082000380320657E-2</c:v>
                </c:pt>
                <c:pt idx="926">
                  <c:v>8.8106623515981863E-2</c:v>
                </c:pt>
                <c:pt idx="927">
                  <c:v>8.8233060971821597E-2</c:v>
                </c:pt>
                <c:pt idx="928">
                  <c:v>8.8308989276382754E-2</c:v>
                </c:pt>
                <c:pt idx="929">
                  <c:v>8.8320846590131508E-2</c:v>
                </c:pt>
                <c:pt idx="930">
                  <c:v>8.8357099548493467E-2</c:v>
                </c:pt>
                <c:pt idx="931">
                  <c:v>8.8359247679845598E-2</c:v>
                </c:pt>
                <c:pt idx="932">
                  <c:v>8.8577296807021533E-2</c:v>
                </c:pt>
                <c:pt idx="933">
                  <c:v>8.8638507321941229E-2</c:v>
                </c:pt>
                <c:pt idx="934">
                  <c:v>8.8866318374972164E-2</c:v>
                </c:pt>
                <c:pt idx="935">
                  <c:v>8.9004951215236994E-2</c:v>
                </c:pt>
                <c:pt idx="936">
                  <c:v>8.9088368116257421E-2</c:v>
                </c:pt>
                <c:pt idx="937">
                  <c:v>8.9095832643288797E-2</c:v>
                </c:pt>
                <c:pt idx="938">
                  <c:v>8.9190731262953182E-2</c:v>
                </c:pt>
                <c:pt idx="939">
                  <c:v>8.9236507758123862E-2</c:v>
                </c:pt>
                <c:pt idx="940">
                  <c:v>8.9278575537714344E-2</c:v>
                </c:pt>
                <c:pt idx="941">
                  <c:v>8.9313613038509709E-2</c:v>
                </c:pt>
                <c:pt idx="942">
                  <c:v>8.942861292241111E-2</c:v>
                </c:pt>
                <c:pt idx="943">
                  <c:v>8.9885647466236396E-2</c:v>
                </c:pt>
                <c:pt idx="944">
                  <c:v>8.9976661107078471E-2</c:v>
                </c:pt>
                <c:pt idx="945">
                  <c:v>9.0018172699779631E-2</c:v>
                </c:pt>
                <c:pt idx="946">
                  <c:v>9.0061099057162197E-2</c:v>
                </c:pt>
                <c:pt idx="947">
                  <c:v>9.0122314518621072E-2</c:v>
                </c:pt>
                <c:pt idx="948">
                  <c:v>9.0162386035425146E-2</c:v>
                </c:pt>
                <c:pt idx="949">
                  <c:v>9.0466000610666675E-2</c:v>
                </c:pt>
                <c:pt idx="950">
                  <c:v>9.0499576756252753E-2</c:v>
                </c:pt>
                <c:pt idx="951">
                  <c:v>9.0519056665170017E-2</c:v>
                </c:pt>
                <c:pt idx="952">
                  <c:v>9.0553124830880516E-2</c:v>
                </c:pt>
                <c:pt idx="953">
                  <c:v>9.0584752346044572E-2</c:v>
                </c:pt>
                <c:pt idx="954">
                  <c:v>9.0590229034553604E-2</c:v>
                </c:pt>
                <c:pt idx="955">
                  <c:v>9.0738439423319495E-2</c:v>
                </c:pt>
                <c:pt idx="956">
                  <c:v>9.0861027736006128E-2</c:v>
                </c:pt>
                <c:pt idx="957">
                  <c:v>9.0871398086822652E-2</c:v>
                </c:pt>
                <c:pt idx="958">
                  <c:v>9.0902933292643762E-2</c:v>
                </c:pt>
                <c:pt idx="959">
                  <c:v>9.1355468017812802E-2</c:v>
                </c:pt>
                <c:pt idx="960">
                  <c:v>9.1366966514595749E-2</c:v>
                </c:pt>
                <c:pt idx="961">
                  <c:v>9.1543230213836035E-2</c:v>
                </c:pt>
                <c:pt idx="962">
                  <c:v>9.1720939963845116E-2</c:v>
                </c:pt>
                <c:pt idx="963">
                  <c:v>9.1873235590384628E-2</c:v>
                </c:pt>
                <c:pt idx="964">
                  <c:v>9.1876283432819172E-2</c:v>
                </c:pt>
                <c:pt idx="965">
                  <c:v>9.1945946115757016E-2</c:v>
                </c:pt>
                <c:pt idx="966">
                  <c:v>9.1957004523678387E-2</c:v>
                </c:pt>
                <c:pt idx="967">
                  <c:v>9.2011145956378826E-2</c:v>
                </c:pt>
                <c:pt idx="968">
                  <c:v>9.2270470163832163E-2</c:v>
                </c:pt>
                <c:pt idx="969">
                  <c:v>9.2283196159571812E-2</c:v>
                </c:pt>
                <c:pt idx="970">
                  <c:v>9.2425477597771755E-2</c:v>
                </c:pt>
                <c:pt idx="971">
                  <c:v>9.2469632785016742E-2</c:v>
                </c:pt>
                <c:pt idx="972">
                  <c:v>9.2584179313414339E-2</c:v>
                </c:pt>
                <c:pt idx="973">
                  <c:v>9.2591234635509223E-2</c:v>
                </c:pt>
                <c:pt idx="974">
                  <c:v>9.2781494702552259E-2</c:v>
                </c:pt>
                <c:pt idx="975">
                  <c:v>9.2853567741383647E-2</c:v>
                </c:pt>
                <c:pt idx="976">
                  <c:v>9.2860384956283126E-2</c:v>
                </c:pt>
                <c:pt idx="977">
                  <c:v>9.2873744138100678E-2</c:v>
                </c:pt>
                <c:pt idx="978">
                  <c:v>9.2916905473810041E-2</c:v>
                </c:pt>
                <c:pt idx="979">
                  <c:v>9.2955866533082521E-2</c:v>
                </c:pt>
                <c:pt idx="980">
                  <c:v>9.3320264165952405E-2</c:v>
                </c:pt>
                <c:pt idx="981">
                  <c:v>9.3347143552896084E-2</c:v>
                </c:pt>
                <c:pt idx="982">
                  <c:v>9.3484244288785989E-2</c:v>
                </c:pt>
                <c:pt idx="983">
                  <c:v>9.3493304534653765E-2</c:v>
                </c:pt>
                <c:pt idx="984">
                  <c:v>9.3525367908241175E-2</c:v>
                </c:pt>
                <c:pt idx="985">
                  <c:v>9.3639315218967623E-2</c:v>
                </c:pt>
                <c:pt idx="986">
                  <c:v>9.364986499616812E-2</c:v>
                </c:pt>
                <c:pt idx="987">
                  <c:v>9.3681708791541141E-2</c:v>
                </c:pt>
                <c:pt idx="988">
                  <c:v>9.3731158529798075E-2</c:v>
                </c:pt>
                <c:pt idx="989">
                  <c:v>9.3967187163321642E-2</c:v>
                </c:pt>
                <c:pt idx="990">
                  <c:v>9.3968542537866351E-2</c:v>
                </c:pt>
                <c:pt idx="991">
                  <c:v>9.4107872661274627E-2</c:v>
                </c:pt>
                <c:pt idx="992">
                  <c:v>9.422073302006484E-2</c:v>
                </c:pt>
                <c:pt idx="993">
                  <c:v>9.4332600871343875E-2</c:v>
                </c:pt>
                <c:pt idx="994">
                  <c:v>9.4335141453604221E-2</c:v>
                </c:pt>
                <c:pt idx="995">
                  <c:v>9.4363882706780089E-2</c:v>
                </c:pt>
                <c:pt idx="996">
                  <c:v>9.4457237421669338E-2</c:v>
                </c:pt>
                <c:pt idx="997">
                  <c:v>9.4487005532271739E-2</c:v>
                </c:pt>
                <c:pt idx="998">
                  <c:v>9.4750704972656252E-2</c:v>
                </c:pt>
                <c:pt idx="999">
                  <c:v>9.4919561500832028E-2</c:v>
                </c:pt>
                <c:pt idx="1000">
                  <c:v>9.4958820508012187E-2</c:v>
                </c:pt>
                <c:pt idx="1001">
                  <c:v>9.5002937993521774E-2</c:v>
                </c:pt>
                <c:pt idx="1002">
                  <c:v>9.5033223019308277E-2</c:v>
                </c:pt>
                <c:pt idx="1003">
                  <c:v>9.5581487324972625E-2</c:v>
                </c:pt>
                <c:pt idx="1004">
                  <c:v>9.558577556316894E-2</c:v>
                </c:pt>
                <c:pt idx="1005">
                  <c:v>9.5588027076541127E-2</c:v>
                </c:pt>
                <c:pt idx="1006">
                  <c:v>9.5593476795382881E-2</c:v>
                </c:pt>
                <c:pt idx="1007">
                  <c:v>9.5596143607131978E-2</c:v>
                </c:pt>
                <c:pt idx="1008">
                  <c:v>9.5699369803129208E-2</c:v>
                </c:pt>
                <c:pt idx="1009">
                  <c:v>9.5700022895278125E-2</c:v>
                </c:pt>
                <c:pt idx="1010">
                  <c:v>9.5762600710226575E-2</c:v>
                </c:pt>
                <c:pt idx="1011">
                  <c:v>9.577009011411175E-2</c:v>
                </c:pt>
                <c:pt idx="1012">
                  <c:v>9.6024656934710073E-2</c:v>
                </c:pt>
                <c:pt idx="1013">
                  <c:v>9.6042282417554414E-2</c:v>
                </c:pt>
                <c:pt idx="1014">
                  <c:v>9.6313312670991857E-2</c:v>
                </c:pt>
                <c:pt idx="1015">
                  <c:v>9.6600808114702397E-2</c:v>
                </c:pt>
                <c:pt idx="1016">
                  <c:v>9.6720964310646584E-2</c:v>
                </c:pt>
                <c:pt idx="1017">
                  <c:v>9.6785829965580605E-2</c:v>
                </c:pt>
                <c:pt idx="1018">
                  <c:v>9.6951890825774045E-2</c:v>
                </c:pt>
                <c:pt idx="1019">
                  <c:v>9.7017964426038716E-2</c:v>
                </c:pt>
                <c:pt idx="1020">
                  <c:v>9.7109410504505833E-2</c:v>
                </c:pt>
                <c:pt idx="1021">
                  <c:v>9.7122046285485819E-2</c:v>
                </c:pt>
                <c:pt idx="1022">
                  <c:v>9.7134438255934596E-2</c:v>
                </c:pt>
                <c:pt idx="1023">
                  <c:v>9.7333056592105116E-2</c:v>
                </c:pt>
                <c:pt idx="1024">
                  <c:v>9.7359452789542278E-2</c:v>
                </c:pt>
                <c:pt idx="1025">
                  <c:v>9.747601401580297E-2</c:v>
                </c:pt>
                <c:pt idx="1026">
                  <c:v>9.7585581371509522E-2</c:v>
                </c:pt>
                <c:pt idx="1027">
                  <c:v>9.7672848334079632E-2</c:v>
                </c:pt>
                <c:pt idx="1028">
                  <c:v>9.7693013766490422E-2</c:v>
                </c:pt>
                <c:pt idx="1029">
                  <c:v>9.7735839069276298E-2</c:v>
                </c:pt>
                <c:pt idx="1030">
                  <c:v>9.7793988869364634E-2</c:v>
                </c:pt>
                <c:pt idx="1031">
                  <c:v>9.7877753858221173E-2</c:v>
                </c:pt>
                <c:pt idx="1032">
                  <c:v>9.8064335443814432E-2</c:v>
                </c:pt>
                <c:pt idx="1033">
                  <c:v>9.8153572008504275E-2</c:v>
                </c:pt>
                <c:pt idx="1034">
                  <c:v>9.8284108039536799E-2</c:v>
                </c:pt>
                <c:pt idx="1035">
                  <c:v>9.8394513572919839E-2</c:v>
                </c:pt>
                <c:pt idx="1036">
                  <c:v>9.8412805597060005E-2</c:v>
                </c:pt>
                <c:pt idx="1037">
                  <c:v>9.8472933736491575E-2</c:v>
                </c:pt>
                <c:pt idx="1038">
                  <c:v>9.8495624944724414E-2</c:v>
                </c:pt>
                <c:pt idx="1039">
                  <c:v>9.8667098498678496E-2</c:v>
                </c:pt>
                <c:pt idx="1040">
                  <c:v>9.8726181184907169E-2</c:v>
                </c:pt>
                <c:pt idx="1041">
                  <c:v>9.9106836207148108E-2</c:v>
                </c:pt>
                <c:pt idx="1042">
                  <c:v>9.9154586846695092E-2</c:v>
                </c:pt>
                <c:pt idx="1043">
                  <c:v>9.9219998898320449E-2</c:v>
                </c:pt>
                <c:pt idx="1044">
                  <c:v>9.9349314479425521E-2</c:v>
                </c:pt>
                <c:pt idx="1045">
                  <c:v>9.9514200274992137E-2</c:v>
                </c:pt>
                <c:pt idx="1046">
                  <c:v>9.9523487643152775E-2</c:v>
                </c:pt>
                <c:pt idx="1047">
                  <c:v>9.9659203979324928E-2</c:v>
                </c:pt>
                <c:pt idx="1048">
                  <c:v>9.9708863401632986E-2</c:v>
                </c:pt>
                <c:pt idx="1049">
                  <c:v>9.9761298264943843E-2</c:v>
                </c:pt>
                <c:pt idx="1050">
                  <c:v>9.994275124747376E-2</c:v>
                </c:pt>
                <c:pt idx="1051">
                  <c:v>0.10002430525418016</c:v>
                </c:pt>
                <c:pt idx="1052">
                  <c:v>0.10004428451672498</c:v>
                </c:pt>
                <c:pt idx="1053">
                  <c:v>0.10004519567224146</c:v>
                </c:pt>
                <c:pt idx="1054">
                  <c:v>0.10006100232252135</c:v>
                </c:pt>
                <c:pt idx="1055">
                  <c:v>0.10007634262291831</c:v>
                </c:pt>
                <c:pt idx="1056">
                  <c:v>0.10013950944862993</c:v>
                </c:pt>
                <c:pt idx="1057">
                  <c:v>0.10036861672892927</c:v>
                </c:pt>
                <c:pt idx="1058">
                  <c:v>0.10050124790695025</c:v>
                </c:pt>
                <c:pt idx="1059">
                  <c:v>0.10054105947442971</c:v>
                </c:pt>
                <c:pt idx="1060">
                  <c:v>0.10076698334129219</c:v>
                </c:pt>
                <c:pt idx="1061">
                  <c:v>0.10086990225684944</c:v>
                </c:pt>
                <c:pt idx="1062">
                  <c:v>0.1008824824110508</c:v>
                </c:pt>
                <c:pt idx="1063">
                  <c:v>0.10096646485364125</c:v>
                </c:pt>
                <c:pt idx="1064">
                  <c:v>0.10097939107058174</c:v>
                </c:pt>
                <c:pt idx="1065">
                  <c:v>0.10150373945214997</c:v>
                </c:pt>
                <c:pt idx="1066">
                  <c:v>0.10167402764082389</c:v>
                </c:pt>
                <c:pt idx="1067">
                  <c:v>0.10193182798948153</c:v>
                </c:pt>
                <c:pt idx="1068">
                  <c:v>0.10215493536582543</c:v>
                </c:pt>
                <c:pt idx="1069">
                  <c:v>0.10228945161035896</c:v>
                </c:pt>
                <c:pt idx="1070">
                  <c:v>0.10242101257838088</c:v>
                </c:pt>
                <c:pt idx="1071">
                  <c:v>0.10265143383323749</c:v>
                </c:pt>
                <c:pt idx="1072">
                  <c:v>0.10267406738259066</c:v>
                </c:pt>
                <c:pt idx="1073">
                  <c:v>0.1026906651021271</c:v>
                </c:pt>
                <c:pt idx="1074">
                  <c:v>0.10272159200720998</c:v>
                </c:pt>
                <c:pt idx="1075">
                  <c:v>0.10274743460592162</c:v>
                </c:pt>
                <c:pt idx="1076">
                  <c:v>0.1027696027691869</c:v>
                </c:pt>
                <c:pt idx="1077">
                  <c:v>0.10283675114468072</c:v>
                </c:pt>
                <c:pt idx="1078">
                  <c:v>0.10322640755429735</c:v>
                </c:pt>
                <c:pt idx="1079">
                  <c:v>0.10331508862488525</c:v>
                </c:pt>
                <c:pt idx="1080">
                  <c:v>0.1034037640089982</c:v>
                </c:pt>
                <c:pt idx="1081">
                  <c:v>0.10345337417810796</c:v>
                </c:pt>
                <c:pt idx="1082">
                  <c:v>0.10349802553453391</c:v>
                </c:pt>
                <c:pt idx="1083">
                  <c:v>0.10350551267322905</c:v>
                </c:pt>
                <c:pt idx="1084">
                  <c:v>0.10406763629341331</c:v>
                </c:pt>
                <c:pt idx="1085">
                  <c:v>0.10407740724733838</c:v>
                </c:pt>
                <c:pt idx="1086">
                  <c:v>0.1041161646120935</c:v>
                </c:pt>
                <c:pt idx="1087">
                  <c:v>0.10417268610735098</c:v>
                </c:pt>
                <c:pt idx="1088">
                  <c:v>0.10421100524704652</c:v>
                </c:pt>
                <c:pt idx="1089">
                  <c:v>0.10421689302140857</c:v>
                </c:pt>
                <c:pt idx="1090">
                  <c:v>0.10431128206991791</c:v>
                </c:pt>
                <c:pt idx="1091">
                  <c:v>0.10450597633847181</c:v>
                </c:pt>
                <c:pt idx="1092">
                  <c:v>0.10467251412233036</c:v>
                </c:pt>
                <c:pt idx="1093">
                  <c:v>0.10469243258645089</c:v>
                </c:pt>
                <c:pt idx="1094">
                  <c:v>0.1048672133278391</c:v>
                </c:pt>
                <c:pt idx="1095">
                  <c:v>0.10506710883414483</c:v>
                </c:pt>
                <c:pt idx="1096">
                  <c:v>0.10512836675897042</c:v>
                </c:pt>
                <c:pt idx="1097">
                  <c:v>0.10518053642559522</c:v>
                </c:pt>
                <c:pt idx="1098">
                  <c:v>0.10519987462134617</c:v>
                </c:pt>
                <c:pt idx="1099">
                  <c:v>0.10520042071664104</c:v>
                </c:pt>
                <c:pt idx="1100">
                  <c:v>0.10548694025122385</c:v>
                </c:pt>
                <c:pt idx="1101">
                  <c:v>0.1058994015462249</c:v>
                </c:pt>
                <c:pt idx="1102">
                  <c:v>0.10614922714092667</c:v>
                </c:pt>
                <c:pt idx="1103">
                  <c:v>0.10620230841183931</c:v>
                </c:pt>
                <c:pt idx="1104">
                  <c:v>0.10621348565310695</c:v>
                </c:pt>
                <c:pt idx="1105">
                  <c:v>0.10627821991897246</c:v>
                </c:pt>
                <c:pt idx="1106">
                  <c:v>0.10640684728484773</c:v>
                </c:pt>
                <c:pt idx="1107">
                  <c:v>0.10641667289970402</c:v>
                </c:pt>
                <c:pt idx="1108">
                  <c:v>0.10654187513203406</c:v>
                </c:pt>
                <c:pt idx="1109">
                  <c:v>0.10662145408990609</c:v>
                </c:pt>
                <c:pt idx="1110">
                  <c:v>0.10681679617132556</c:v>
                </c:pt>
                <c:pt idx="1111">
                  <c:v>0.10688011154770061</c:v>
                </c:pt>
                <c:pt idx="1112">
                  <c:v>0.10688690565603842</c:v>
                </c:pt>
                <c:pt idx="1113">
                  <c:v>0.10699721751502966</c:v>
                </c:pt>
                <c:pt idx="1114">
                  <c:v>0.10700565289184594</c:v>
                </c:pt>
                <c:pt idx="1115">
                  <c:v>0.1070156288023294</c:v>
                </c:pt>
                <c:pt idx="1116">
                  <c:v>0.10704424322803374</c:v>
                </c:pt>
                <c:pt idx="1117">
                  <c:v>0.10722361270948499</c:v>
                </c:pt>
                <c:pt idx="1118">
                  <c:v>0.10736626607039779</c:v>
                </c:pt>
                <c:pt idx="1119">
                  <c:v>0.10737337432656724</c:v>
                </c:pt>
                <c:pt idx="1120">
                  <c:v>0.10742689822194307</c:v>
                </c:pt>
                <c:pt idx="1121">
                  <c:v>0.1074403853770558</c:v>
                </c:pt>
                <c:pt idx="1122">
                  <c:v>0.10748928250062484</c:v>
                </c:pt>
                <c:pt idx="1123">
                  <c:v>0.10756466862596137</c:v>
                </c:pt>
                <c:pt idx="1124">
                  <c:v>0.10759653659547153</c:v>
                </c:pt>
                <c:pt idx="1125">
                  <c:v>0.1076399526714038</c:v>
                </c:pt>
                <c:pt idx="1126">
                  <c:v>0.10773508494063655</c:v>
                </c:pt>
                <c:pt idx="1127">
                  <c:v>0.10782985217174201</c:v>
                </c:pt>
                <c:pt idx="1128">
                  <c:v>0.10795000666890653</c:v>
                </c:pt>
                <c:pt idx="1129">
                  <c:v>0.10809543681668221</c:v>
                </c:pt>
                <c:pt idx="1130">
                  <c:v>0.10813837272509086</c:v>
                </c:pt>
                <c:pt idx="1131">
                  <c:v>0.10822456962448557</c:v>
                </c:pt>
                <c:pt idx="1132">
                  <c:v>0.10823609089339092</c:v>
                </c:pt>
                <c:pt idx="1133">
                  <c:v>0.10852409919241246</c:v>
                </c:pt>
                <c:pt idx="1134">
                  <c:v>0.10852662160684268</c:v>
                </c:pt>
                <c:pt idx="1135">
                  <c:v>0.10861301818479074</c:v>
                </c:pt>
                <c:pt idx="1136">
                  <c:v>0.10865069856113274</c:v>
                </c:pt>
                <c:pt idx="1137">
                  <c:v>0.10901570202847854</c:v>
                </c:pt>
                <c:pt idx="1138">
                  <c:v>0.10906981253647929</c:v>
                </c:pt>
                <c:pt idx="1139">
                  <c:v>0.10913439034117012</c:v>
                </c:pt>
                <c:pt idx="1140">
                  <c:v>0.10924595269469151</c:v>
                </c:pt>
                <c:pt idx="1141">
                  <c:v>0.10934986961157878</c:v>
                </c:pt>
                <c:pt idx="1142">
                  <c:v>0.10957211954311186</c:v>
                </c:pt>
                <c:pt idx="1143">
                  <c:v>0.10972437154264869</c:v>
                </c:pt>
                <c:pt idx="1144">
                  <c:v>0.10993156167934903</c:v>
                </c:pt>
                <c:pt idx="1145">
                  <c:v>0.10998797499952584</c:v>
                </c:pt>
                <c:pt idx="1146">
                  <c:v>0.11006140356468408</c:v>
                </c:pt>
                <c:pt idx="1147">
                  <c:v>0.1101068445615746</c:v>
                </c:pt>
                <c:pt idx="1148">
                  <c:v>0.11013289693138639</c:v>
                </c:pt>
                <c:pt idx="1149">
                  <c:v>0.11037248709525316</c:v>
                </c:pt>
                <c:pt idx="1150">
                  <c:v>0.11037405689428226</c:v>
                </c:pt>
                <c:pt idx="1151">
                  <c:v>0.11037575196162341</c:v>
                </c:pt>
                <c:pt idx="1152">
                  <c:v>0.11038276507017741</c:v>
                </c:pt>
                <c:pt idx="1153">
                  <c:v>0.11050855364873913</c:v>
                </c:pt>
                <c:pt idx="1154">
                  <c:v>0.11073157039088422</c:v>
                </c:pt>
                <c:pt idx="1155">
                  <c:v>0.11078890212326153</c:v>
                </c:pt>
                <c:pt idx="1156">
                  <c:v>0.11101851453518097</c:v>
                </c:pt>
                <c:pt idx="1157">
                  <c:v>0.11104759822029986</c:v>
                </c:pt>
                <c:pt idx="1158">
                  <c:v>0.11117286402136062</c:v>
                </c:pt>
                <c:pt idx="1159">
                  <c:v>0.11134117760756113</c:v>
                </c:pt>
                <c:pt idx="1160">
                  <c:v>0.11144384165080057</c:v>
                </c:pt>
                <c:pt idx="1161">
                  <c:v>0.11154984607851448</c:v>
                </c:pt>
                <c:pt idx="1162">
                  <c:v>0.11157481942842185</c:v>
                </c:pt>
                <c:pt idx="1163">
                  <c:v>0.1118035734207552</c:v>
                </c:pt>
                <c:pt idx="1164">
                  <c:v>0.11180686065441925</c:v>
                </c:pt>
                <c:pt idx="1165">
                  <c:v>0.11183248928500633</c:v>
                </c:pt>
                <c:pt idx="1166">
                  <c:v>0.11185571662241234</c:v>
                </c:pt>
                <c:pt idx="1167">
                  <c:v>0.11189860836571774</c:v>
                </c:pt>
                <c:pt idx="1168">
                  <c:v>0.11222099341752056</c:v>
                </c:pt>
                <c:pt idx="1169">
                  <c:v>0.11225251283315241</c:v>
                </c:pt>
                <c:pt idx="1170">
                  <c:v>0.11234288037172657</c:v>
                </c:pt>
                <c:pt idx="1171">
                  <c:v>0.11234789804905787</c:v>
                </c:pt>
                <c:pt idx="1172">
                  <c:v>0.11236057344576522</c:v>
                </c:pt>
                <c:pt idx="1173">
                  <c:v>0.11248188107607049</c:v>
                </c:pt>
                <c:pt idx="1174">
                  <c:v>0.11256254644382913</c:v>
                </c:pt>
                <c:pt idx="1175">
                  <c:v>0.11288464841453683</c:v>
                </c:pt>
                <c:pt idx="1176">
                  <c:v>0.11312666057711473</c:v>
                </c:pt>
                <c:pt idx="1177">
                  <c:v>0.11323294705088494</c:v>
                </c:pt>
                <c:pt idx="1178">
                  <c:v>0.11334289596602842</c:v>
                </c:pt>
                <c:pt idx="1179">
                  <c:v>0.11354521087946923</c:v>
                </c:pt>
                <c:pt idx="1180">
                  <c:v>0.11374177576135347</c:v>
                </c:pt>
                <c:pt idx="1181">
                  <c:v>0.11391461149272675</c:v>
                </c:pt>
                <c:pt idx="1182">
                  <c:v>0.11391666446052506</c:v>
                </c:pt>
                <c:pt idx="1183">
                  <c:v>0.11393965379479509</c:v>
                </c:pt>
                <c:pt idx="1184">
                  <c:v>0.11395202413562144</c:v>
                </c:pt>
                <c:pt idx="1185">
                  <c:v>0.11404203127573131</c:v>
                </c:pt>
                <c:pt idx="1186">
                  <c:v>0.11417416149138426</c:v>
                </c:pt>
                <c:pt idx="1187">
                  <c:v>0.1142326749034388</c:v>
                </c:pt>
                <c:pt idx="1188">
                  <c:v>0.11423422388871307</c:v>
                </c:pt>
                <c:pt idx="1189">
                  <c:v>0.1143032056621196</c:v>
                </c:pt>
                <c:pt idx="1190">
                  <c:v>0.11431451062556897</c:v>
                </c:pt>
                <c:pt idx="1191">
                  <c:v>0.11444193182598816</c:v>
                </c:pt>
                <c:pt idx="1192">
                  <c:v>0.11457609866547303</c:v>
                </c:pt>
                <c:pt idx="1193">
                  <c:v>0.11466985998132673</c:v>
                </c:pt>
                <c:pt idx="1194">
                  <c:v>0.11470750571651001</c:v>
                </c:pt>
                <c:pt idx="1195">
                  <c:v>0.11478747389380073</c:v>
                </c:pt>
                <c:pt idx="1196">
                  <c:v>0.11483918182891051</c:v>
                </c:pt>
                <c:pt idx="1197">
                  <c:v>0.11485285438434656</c:v>
                </c:pt>
                <c:pt idx="1198">
                  <c:v>0.11505113808096501</c:v>
                </c:pt>
                <c:pt idx="1199">
                  <c:v>0.11521384484573194</c:v>
                </c:pt>
                <c:pt idx="1200">
                  <c:v>0.11522743986346917</c:v>
                </c:pt>
                <c:pt idx="1201">
                  <c:v>0.11534098476667176</c:v>
                </c:pt>
                <c:pt idx="1202">
                  <c:v>0.11534869136963555</c:v>
                </c:pt>
                <c:pt idx="1203">
                  <c:v>0.11535257147790223</c:v>
                </c:pt>
                <c:pt idx="1204">
                  <c:v>0.11537064205746128</c:v>
                </c:pt>
                <c:pt idx="1205">
                  <c:v>0.11549184479642671</c:v>
                </c:pt>
                <c:pt idx="1206">
                  <c:v>0.11554603338658742</c:v>
                </c:pt>
                <c:pt idx="1207">
                  <c:v>0.11558389399862046</c:v>
                </c:pt>
                <c:pt idx="1208">
                  <c:v>0.11561573756952859</c:v>
                </c:pt>
                <c:pt idx="1209">
                  <c:v>0.11568968082861719</c:v>
                </c:pt>
                <c:pt idx="1210">
                  <c:v>0.11593614720686629</c:v>
                </c:pt>
                <c:pt idx="1211">
                  <c:v>0.11610207952997387</c:v>
                </c:pt>
                <c:pt idx="1212">
                  <c:v>0.11612623302271119</c:v>
                </c:pt>
                <c:pt idx="1213">
                  <c:v>0.1162701187350802</c:v>
                </c:pt>
                <c:pt idx="1214">
                  <c:v>0.11640109060393555</c:v>
                </c:pt>
                <c:pt idx="1215">
                  <c:v>0.11643050683731404</c:v>
                </c:pt>
                <c:pt idx="1216">
                  <c:v>0.11656525502626724</c:v>
                </c:pt>
                <c:pt idx="1217">
                  <c:v>0.11665483976023894</c:v>
                </c:pt>
                <c:pt idx="1218">
                  <c:v>0.11667592491254231</c:v>
                </c:pt>
                <c:pt idx="1219">
                  <c:v>0.11684806309307849</c:v>
                </c:pt>
                <c:pt idx="1220">
                  <c:v>0.11693019010530692</c:v>
                </c:pt>
                <c:pt idx="1221">
                  <c:v>0.117053195198628</c:v>
                </c:pt>
                <c:pt idx="1222">
                  <c:v>0.11715343165876202</c:v>
                </c:pt>
                <c:pt idx="1223">
                  <c:v>0.11730098281782186</c:v>
                </c:pt>
                <c:pt idx="1224">
                  <c:v>0.11740113246055195</c:v>
                </c:pt>
                <c:pt idx="1225">
                  <c:v>0.11743281699720554</c:v>
                </c:pt>
                <c:pt idx="1226">
                  <c:v>0.1176040065352062</c:v>
                </c:pt>
                <c:pt idx="1227">
                  <c:v>0.11768131442495311</c:v>
                </c:pt>
                <c:pt idx="1228">
                  <c:v>0.11787638830172364</c:v>
                </c:pt>
                <c:pt idx="1229">
                  <c:v>0.1179571855927497</c:v>
                </c:pt>
                <c:pt idx="1230">
                  <c:v>0.11802335448180423</c:v>
                </c:pt>
                <c:pt idx="1231">
                  <c:v>0.11805473294605295</c:v>
                </c:pt>
                <c:pt idx="1232">
                  <c:v>0.11814719591614331</c:v>
                </c:pt>
                <c:pt idx="1233">
                  <c:v>0.11851506759264918</c:v>
                </c:pt>
                <c:pt idx="1234">
                  <c:v>0.11866300514123485</c:v>
                </c:pt>
                <c:pt idx="1235">
                  <c:v>0.11875127003625929</c:v>
                </c:pt>
                <c:pt idx="1236">
                  <c:v>0.11897313287675182</c:v>
                </c:pt>
                <c:pt idx="1237">
                  <c:v>0.11917488719297864</c:v>
                </c:pt>
                <c:pt idx="1238">
                  <c:v>0.11927938940346594</c:v>
                </c:pt>
                <c:pt idx="1239">
                  <c:v>0.119372575362657</c:v>
                </c:pt>
                <c:pt idx="1240">
                  <c:v>0.11939942018587313</c:v>
                </c:pt>
                <c:pt idx="1241">
                  <c:v>0.119407195968807</c:v>
                </c:pt>
                <c:pt idx="1242">
                  <c:v>0.11950279057360902</c:v>
                </c:pt>
                <c:pt idx="1243">
                  <c:v>0.11952944590445091</c:v>
                </c:pt>
                <c:pt idx="1244">
                  <c:v>0.1195350560759697</c:v>
                </c:pt>
                <c:pt idx="1245">
                  <c:v>0.11961819410002228</c:v>
                </c:pt>
                <c:pt idx="1246">
                  <c:v>0.1199247962081379</c:v>
                </c:pt>
                <c:pt idx="1247">
                  <c:v>0.11997898098925674</c:v>
                </c:pt>
                <c:pt idx="1248">
                  <c:v>0.12007862116455192</c:v>
                </c:pt>
                <c:pt idx="1249">
                  <c:v>0.12032810446086861</c:v>
                </c:pt>
                <c:pt idx="1250">
                  <c:v>0.12048688711570232</c:v>
                </c:pt>
                <c:pt idx="1251">
                  <c:v>0.12052793304446086</c:v>
                </c:pt>
                <c:pt idx="1252">
                  <c:v>0.12058227170081648</c:v>
                </c:pt>
                <c:pt idx="1253">
                  <c:v>0.12066744285827691</c:v>
                </c:pt>
                <c:pt idx="1254">
                  <c:v>0.12072630843974064</c:v>
                </c:pt>
                <c:pt idx="1255">
                  <c:v>0.12074272365125016</c:v>
                </c:pt>
                <c:pt idx="1256">
                  <c:v>0.12130749256847484</c:v>
                </c:pt>
                <c:pt idx="1257">
                  <c:v>0.12132433790501274</c:v>
                </c:pt>
                <c:pt idx="1258">
                  <c:v>0.12136555739136556</c:v>
                </c:pt>
                <c:pt idx="1259">
                  <c:v>0.12148046847497707</c:v>
                </c:pt>
                <c:pt idx="1260">
                  <c:v>0.12156104000328838</c:v>
                </c:pt>
                <c:pt idx="1261">
                  <c:v>0.12196543428753903</c:v>
                </c:pt>
                <c:pt idx="1262">
                  <c:v>0.12214443458857294</c:v>
                </c:pt>
                <c:pt idx="1263">
                  <c:v>0.12219193794043703</c:v>
                </c:pt>
                <c:pt idx="1264">
                  <c:v>0.12229798619782173</c:v>
                </c:pt>
                <c:pt idx="1265">
                  <c:v>0.12245372205165028</c:v>
                </c:pt>
                <c:pt idx="1266">
                  <c:v>0.12247920181402006</c:v>
                </c:pt>
                <c:pt idx="1267">
                  <c:v>0.12258233628988258</c:v>
                </c:pt>
                <c:pt idx="1268">
                  <c:v>0.12265139957879478</c:v>
                </c:pt>
                <c:pt idx="1269">
                  <c:v>0.1227608372474196</c:v>
                </c:pt>
                <c:pt idx="1270">
                  <c:v>0.12282508313291707</c:v>
                </c:pt>
                <c:pt idx="1271">
                  <c:v>0.12333667024196648</c:v>
                </c:pt>
                <c:pt idx="1272">
                  <c:v>0.12336545035117796</c:v>
                </c:pt>
                <c:pt idx="1273">
                  <c:v>0.12344210126316046</c:v>
                </c:pt>
                <c:pt idx="1274">
                  <c:v>0.12365743414085872</c:v>
                </c:pt>
                <c:pt idx="1275">
                  <c:v>0.12369310737521932</c:v>
                </c:pt>
                <c:pt idx="1276">
                  <c:v>0.12371997045828409</c:v>
                </c:pt>
                <c:pt idx="1277">
                  <c:v>0.12380125846454026</c:v>
                </c:pt>
                <c:pt idx="1278">
                  <c:v>0.12381338821200116</c:v>
                </c:pt>
                <c:pt idx="1279">
                  <c:v>0.12394174936738211</c:v>
                </c:pt>
                <c:pt idx="1280">
                  <c:v>0.1240111314785991</c:v>
                </c:pt>
                <c:pt idx="1281">
                  <c:v>0.1240928912276974</c:v>
                </c:pt>
                <c:pt idx="1282">
                  <c:v>0.12415422567642875</c:v>
                </c:pt>
                <c:pt idx="1283">
                  <c:v>0.1241607718113128</c:v>
                </c:pt>
                <c:pt idx="1284">
                  <c:v>0.12417437903837947</c:v>
                </c:pt>
                <c:pt idx="1285">
                  <c:v>0.12419197092863576</c:v>
                </c:pt>
                <c:pt idx="1286">
                  <c:v>0.12450742067062315</c:v>
                </c:pt>
                <c:pt idx="1287">
                  <c:v>0.12459262619759237</c:v>
                </c:pt>
                <c:pt idx="1288">
                  <c:v>0.12470289722477779</c:v>
                </c:pt>
                <c:pt idx="1289">
                  <c:v>0.12481314358233631</c:v>
                </c:pt>
                <c:pt idx="1290">
                  <c:v>0.12483365963065174</c:v>
                </c:pt>
                <c:pt idx="1291">
                  <c:v>0.12488150704773393</c:v>
                </c:pt>
                <c:pt idx="1292">
                  <c:v>0.12491485609572361</c:v>
                </c:pt>
                <c:pt idx="1293">
                  <c:v>0.12494506592958909</c:v>
                </c:pt>
                <c:pt idx="1294">
                  <c:v>0.12505287791914932</c:v>
                </c:pt>
                <c:pt idx="1295">
                  <c:v>0.12511425871596815</c:v>
                </c:pt>
                <c:pt idx="1296">
                  <c:v>0.12515142921485589</c:v>
                </c:pt>
                <c:pt idx="1297">
                  <c:v>0.12551788408537068</c:v>
                </c:pt>
                <c:pt idx="1298">
                  <c:v>0.12567339859686066</c:v>
                </c:pt>
                <c:pt idx="1299">
                  <c:v>0.12574841093960665</c:v>
                </c:pt>
                <c:pt idx="1300">
                  <c:v>0.12607330120138638</c:v>
                </c:pt>
                <c:pt idx="1301">
                  <c:v>0.12631743515875726</c:v>
                </c:pt>
                <c:pt idx="1302">
                  <c:v>0.12637927656575743</c:v>
                </c:pt>
                <c:pt idx="1303">
                  <c:v>0.12639722854384461</c:v>
                </c:pt>
                <c:pt idx="1304">
                  <c:v>0.12646172122973942</c:v>
                </c:pt>
                <c:pt idx="1305">
                  <c:v>0.12659731989003209</c:v>
                </c:pt>
                <c:pt idx="1306">
                  <c:v>0.1266469039468221</c:v>
                </c:pt>
                <c:pt idx="1307">
                  <c:v>0.12667530280115213</c:v>
                </c:pt>
                <c:pt idx="1308">
                  <c:v>0.1266844581488703</c:v>
                </c:pt>
                <c:pt idx="1309">
                  <c:v>0.12682831283320095</c:v>
                </c:pt>
                <c:pt idx="1310">
                  <c:v>0.1269446865734396</c:v>
                </c:pt>
                <c:pt idx="1311">
                  <c:v>0.12696269117182046</c:v>
                </c:pt>
                <c:pt idx="1312">
                  <c:v>0.12736091736270516</c:v>
                </c:pt>
                <c:pt idx="1313">
                  <c:v>0.1276542026429115</c:v>
                </c:pt>
                <c:pt idx="1314">
                  <c:v>0.12766198454660127</c:v>
                </c:pt>
                <c:pt idx="1315">
                  <c:v>0.12790019427362953</c:v>
                </c:pt>
                <c:pt idx="1316">
                  <c:v>0.12793583905071371</c:v>
                </c:pt>
                <c:pt idx="1317">
                  <c:v>0.12809271005607736</c:v>
                </c:pt>
                <c:pt idx="1318">
                  <c:v>0.12810692648703115</c:v>
                </c:pt>
                <c:pt idx="1319">
                  <c:v>0.12817124753186693</c:v>
                </c:pt>
                <c:pt idx="1320">
                  <c:v>0.12817320318925263</c:v>
                </c:pt>
                <c:pt idx="1321">
                  <c:v>0.12838825476737759</c:v>
                </c:pt>
                <c:pt idx="1322">
                  <c:v>0.12840403787717347</c:v>
                </c:pt>
                <c:pt idx="1323">
                  <c:v>0.12844700219253902</c:v>
                </c:pt>
                <c:pt idx="1324">
                  <c:v>0.12848110414453007</c:v>
                </c:pt>
                <c:pt idx="1325">
                  <c:v>0.12855557019286468</c:v>
                </c:pt>
                <c:pt idx="1326">
                  <c:v>0.12857560868797535</c:v>
                </c:pt>
                <c:pt idx="1327">
                  <c:v>0.12863848336097095</c:v>
                </c:pt>
                <c:pt idx="1328">
                  <c:v>0.12876994048797374</c:v>
                </c:pt>
                <c:pt idx="1329">
                  <c:v>0.12892655165884559</c:v>
                </c:pt>
                <c:pt idx="1330">
                  <c:v>0.12901753408538419</c:v>
                </c:pt>
                <c:pt idx="1331">
                  <c:v>0.12904656101191758</c:v>
                </c:pt>
                <c:pt idx="1332">
                  <c:v>0.12915381307772966</c:v>
                </c:pt>
                <c:pt idx="1333">
                  <c:v>0.12922322633246353</c:v>
                </c:pt>
                <c:pt idx="1334">
                  <c:v>0.12935474224499177</c:v>
                </c:pt>
                <c:pt idx="1335">
                  <c:v>0.12943885806372835</c:v>
                </c:pt>
                <c:pt idx="1336">
                  <c:v>0.12979207401212145</c:v>
                </c:pt>
                <c:pt idx="1337">
                  <c:v>0.12993362713031076</c:v>
                </c:pt>
                <c:pt idx="1338">
                  <c:v>0.13004143305296623</c:v>
                </c:pt>
                <c:pt idx="1339">
                  <c:v>0.13048927888187445</c:v>
                </c:pt>
                <c:pt idx="1340">
                  <c:v>0.13062644042753691</c:v>
                </c:pt>
                <c:pt idx="1341">
                  <c:v>0.13070515252677606</c:v>
                </c:pt>
                <c:pt idx="1342">
                  <c:v>0.13070807309120269</c:v>
                </c:pt>
                <c:pt idx="1343">
                  <c:v>0.1308168669365265</c:v>
                </c:pt>
                <c:pt idx="1344">
                  <c:v>0.13093234013531707</c:v>
                </c:pt>
                <c:pt idx="1345">
                  <c:v>0.13111345978654676</c:v>
                </c:pt>
                <c:pt idx="1346">
                  <c:v>0.13112351949672152</c:v>
                </c:pt>
                <c:pt idx="1347">
                  <c:v>0.13115452014318985</c:v>
                </c:pt>
                <c:pt idx="1348">
                  <c:v>0.13116630061326351</c:v>
                </c:pt>
                <c:pt idx="1349">
                  <c:v>0.13121029969946829</c:v>
                </c:pt>
                <c:pt idx="1350">
                  <c:v>0.1315270193125303</c:v>
                </c:pt>
                <c:pt idx="1351">
                  <c:v>0.13155960868952843</c:v>
                </c:pt>
                <c:pt idx="1352">
                  <c:v>0.13159941076247106</c:v>
                </c:pt>
                <c:pt idx="1353">
                  <c:v>0.13165843347882344</c:v>
                </c:pt>
                <c:pt idx="1354">
                  <c:v>0.13179217310718827</c:v>
                </c:pt>
                <c:pt idx="1355">
                  <c:v>0.13181891457897066</c:v>
                </c:pt>
                <c:pt idx="1356">
                  <c:v>0.13185134052553393</c:v>
                </c:pt>
                <c:pt idx="1357">
                  <c:v>0.13209744077808849</c:v>
                </c:pt>
                <c:pt idx="1358">
                  <c:v>0.13220724946243745</c:v>
                </c:pt>
                <c:pt idx="1359">
                  <c:v>0.13260510450697849</c:v>
                </c:pt>
                <c:pt idx="1360">
                  <c:v>0.13268467208788626</c:v>
                </c:pt>
                <c:pt idx="1361">
                  <c:v>0.13334849504748403</c:v>
                </c:pt>
                <c:pt idx="1362">
                  <c:v>0.13339728883222279</c:v>
                </c:pt>
                <c:pt idx="1363">
                  <c:v>0.13345434293771508</c:v>
                </c:pt>
                <c:pt idx="1364">
                  <c:v>0.13348804175337081</c:v>
                </c:pt>
                <c:pt idx="1365">
                  <c:v>0.13360405477674508</c:v>
                </c:pt>
                <c:pt idx="1366">
                  <c:v>0.13369511497267228</c:v>
                </c:pt>
                <c:pt idx="1367">
                  <c:v>0.13380520249316274</c:v>
                </c:pt>
                <c:pt idx="1368">
                  <c:v>0.13387770234637153</c:v>
                </c:pt>
                <c:pt idx="1369">
                  <c:v>0.1339193339756849</c:v>
                </c:pt>
                <c:pt idx="1370">
                  <c:v>0.13401951384052879</c:v>
                </c:pt>
                <c:pt idx="1371">
                  <c:v>0.13405893832011762</c:v>
                </c:pt>
                <c:pt idx="1372">
                  <c:v>0.13428205150060024</c:v>
                </c:pt>
                <c:pt idx="1373">
                  <c:v>0.13451741804975015</c:v>
                </c:pt>
                <c:pt idx="1374">
                  <c:v>0.1345318347658242</c:v>
                </c:pt>
                <c:pt idx="1375">
                  <c:v>0.13454097629111439</c:v>
                </c:pt>
                <c:pt idx="1376">
                  <c:v>0.13454512161806542</c:v>
                </c:pt>
                <c:pt idx="1377">
                  <c:v>0.13478412088893177</c:v>
                </c:pt>
                <c:pt idx="1378">
                  <c:v>0.13481220644346181</c:v>
                </c:pt>
                <c:pt idx="1379">
                  <c:v>0.13482624731142068</c:v>
                </c:pt>
                <c:pt idx="1380">
                  <c:v>0.13483529682743145</c:v>
                </c:pt>
                <c:pt idx="1381">
                  <c:v>0.13490796286173645</c:v>
                </c:pt>
                <c:pt idx="1382">
                  <c:v>0.13505723707482875</c:v>
                </c:pt>
                <c:pt idx="1383">
                  <c:v>0.13506109905161379</c:v>
                </c:pt>
                <c:pt idx="1384">
                  <c:v>0.13506237746437777</c:v>
                </c:pt>
                <c:pt idx="1385">
                  <c:v>0.1350903639525648</c:v>
                </c:pt>
                <c:pt idx="1386">
                  <c:v>0.13510585945821774</c:v>
                </c:pt>
                <c:pt idx="1387">
                  <c:v>0.1353772536113611</c:v>
                </c:pt>
                <c:pt idx="1388">
                  <c:v>0.13552182885310426</c:v>
                </c:pt>
                <c:pt idx="1389">
                  <c:v>0.13553584270916719</c:v>
                </c:pt>
                <c:pt idx="1390">
                  <c:v>0.13554970999093141</c:v>
                </c:pt>
                <c:pt idx="1391">
                  <c:v>0.135604586380766</c:v>
                </c:pt>
                <c:pt idx="1392">
                  <c:v>0.13565850002671076</c:v>
                </c:pt>
                <c:pt idx="1393">
                  <c:v>0.13569399577090802</c:v>
                </c:pt>
                <c:pt idx="1394">
                  <c:v>0.13570410209996009</c:v>
                </c:pt>
                <c:pt idx="1395">
                  <c:v>0.13575819180549509</c:v>
                </c:pt>
                <c:pt idx="1396">
                  <c:v>0.13576434217251343</c:v>
                </c:pt>
                <c:pt idx="1397">
                  <c:v>0.13583644770122627</c:v>
                </c:pt>
                <c:pt idx="1398">
                  <c:v>0.13604043152324685</c:v>
                </c:pt>
                <c:pt idx="1399">
                  <c:v>0.13616498596595628</c:v>
                </c:pt>
                <c:pt idx="1400">
                  <c:v>0.13625050878595624</c:v>
                </c:pt>
                <c:pt idx="1401">
                  <c:v>0.13656802294862536</c:v>
                </c:pt>
                <c:pt idx="1402">
                  <c:v>0.1369691325896828</c:v>
                </c:pt>
                <c:pt idx="1403">
                  <c:v>0.13697057583596972</c:v>
                </c:pt>
                <c:pt idx="1404">
                  <c:v>0.13743843099674857</c:v>
                </c:pt>
                <c:pt idx="1405">
                  <c:v>0.13756929792033779</c:v>
                </c:pt>
                <c:pt idx="1406">
                  <c:v>0.1377288935278399</c:v>
                </c:pt>
                <c:pt idx="1407">
                  <c:v>0.13778765652099267</c:v>
                </c:pt>
                <c:pt idx="1408">
                  <c:v>0.13797284135413213</c:v>
                </c:pt>
                <c:pt idx="1409">
                  <c:v>0.13811006381993096</c:v>
                </c:pt>
                <c:pt idx="1410">
                  <c:v>0.13817977464173659</c:v>
                </c:pt>
                <c:pt idx="1411">
                  <c:v>0.13835243072843428</c:v>
                </c:pt>
                <c:pt idx="1412">
                  <c:v>0.13868608873653943</c:v>
                </c:pt>
                <c:pt idx="1413">
                  <c:v>0.13869458351581165</c:v>
                </c:pt>
                <c:pt idx="1414">
                  <c:v>0.13870954976697814</c:v>
                </c:pt>
                <c:pt idx="1415">
                  <c:v>0.13874719882528042</c:v>
                </c:pt>
                <c:pt idx="1416">
                  <c:v>0.1388975983590196</c:v>
                </c:pt>
                <c:pt idx="1417">
                  <c:v>0.13905579984854333</c:v>
                </c:pt>
                <c:pt idx="1418">
                  <c:v>0.13906016525461085</c:v>
                </c:pt>
                <c:pt idx="1419">
                  <c:v>0.13907010894673144</c:v>
                </c:pt>
                <c:pt idx="1420">
                  <c:v>0.13918636541700136</c:v>
                </c:pt>
                <c:pt idx="1421">
                  <c:v>0.13922232481167118</c:v>
                </c:pt>
                <c:pt idx="1422">
                  <c:v>0.1392371642707777</c:v>
                </c:pt>
                <c:pt idx="1423">
                  <c:v>0.13931579980599917</c:v>
                </c:pt>
                <c:pt idx="1424">
                  <c:v>0.13946587150673739</c:v>
                </c:pt>
                <c:pt idx="1425">
                  <c:v>0.13946909709981159</c:v>
                </c:pt>
                <c:pt idx="1426">
                  <c:v>0.13955583154683804</c:v>
                </c:pt>
                <c:pt idx="1427">
                  <c:v>0.13960824347798828</c:v>
                </c:pt>
                <c:pt idx="1428">
                  <c:v>0.13975999186300758</c:v>
                </c:pt>
                <c:pt idx="1429">
                  <c:v>0.1398766505285356</c:v>
                </c:pt>
                <c:pt idx="1430">
                  <c:v>0.14002041317932301</c:v>
                </c:pt>
                <c:pt idx="1431">
                  <c:v>0.14015417555735854</c:v>
                </c:pt>
                <c:pt idx="1432">
                  <c:v>0.14038892412934301</c:v>
                </c:pt>
                <c:pt idx="1433">
                  <c:v>0.14055816909539909</c:v>
                </c:pt>
                <c:pt idx="1434">
                  <c:v>0.14068979918508639</c:v>
                </c:pt>
                <c:pt idx="1435">
                  <c:v>0.14098273158960462</c:v>
                </c:pt>
                <c:pt idx="1436">
                  <c:v>0.14121980642095222</c:v>
                </c:pt>
                <c:pt idx="1437">
                  <c:v>0.14166897721932836</c:v>
                </c:pt>
                <c:pt idx="1438">
                  <c:v>0.14173941901851606</c:v>
                </c:pt>
                <c:pt idx="1439">
                  <c:v>0.14178068686184564</c:v>
                </c:pt>
                <c:pt idx="1440">
                  <c:v>0.14179886104310535</c:v>
                </c:pt>
                <c:pt idx="1441">
                  <c:v>0.14180866029806771</c:v>
                </c:pt>
                <c:pt idx="1442">
                  <c:v>0.14202669989568406</c:v>
                </c:pt>
                <c:pt idx="1443">
                  <c:v>0.14203998840090215</c:v>
                </c:pt>
                <c:pt idx="1444">
                  <c:v>0.14230076997582397</c:v>
                </c:pt>
                <c:pt idx="1445">
                  <c:v>0.14232620414142672</c:v>
                </c:pt>
                <c:pt idx="1446">
                  <c:v>0.14233712369212259</c:v>
                </c:pt>
                <c:pt idx="1447">
                  <c:v>0.14245252340953418</c:v>
                </c:pt>
                <c:pt idx="1448">
                  <c:v>0.14248804190175524</c:v>
                </c:pt>
                <c:pt idx="1449">
                  <c:v>0.14252867305886474</c:v>
                </c:pt>
                <c:pt idx="1450">
                  <c:v>0.14268328329806668</c:v>
                </c:pt>
                <c:pt idx="1451">
                  <c:v>0.14271876633901925</c:v>
                </c:pt>
                <c:pt idx="1452">
                  <c:v>0.14274610135903565</c:v>
                </c:pt>
                <c:pt idx="1453">
                  <c:v>0.1428763352511806</c:v>
                </c:pt>
                <c:pt idx="1454">
                  <c:v>0.14327203933934596</c:v>
                </c:pt>
                <c:pt idx="1455">
                  <c:v>0.14334808142900057</c:v>
                </c:pt>
                <c:pt idx="1456">
                  <c:v>0.14335427106899934</c:v>
                </c:pt>
                <c:pt idx="1457">
                  <c:v>0.14342254397394927</c:v>
                </c:pt>
                <c:pt idx="1458">
                  <c:v>0.14343288566360779</c:v>
                </c:pt>
                <c:pt idx="1459">
                  <c:v>0.14343296638083136</c:v>
                </c:pt>
                <c:pt idx="1460">
                  <c:v>0.14343732049471747</c:v>
                </c:pt>
                <c:pt idx="1461">
                  <c:v>0.14344836324714538</c:v>
                </c:pt>
                <c:pt idx="1462">
                  <c:v>0.14357557371377128</c:v>
                </c:pt>
                <c:pt idx="1463">
                  <c:v>0.1435951011787886</c:v>
                </c:pt>
                <c:pt idx="1464">
                  <c:v>0.14371861485941007</c:v>
                </c:pt>
                <c:pt idx="1465">
                  <c:v>0.14373588993377373</c:v>
                </c:pt>
                <c:pt idx="1466">
                  <c:v>0.14374365029388159</c:v>
                </c:pt>
                <c:pt idx="1467">
                  <c:v>0.14378181957036018</c:v>
                </c:pt>
                <c:pt idx="1468">
                  <c:v>0.14382800201301338</c:v>
                </c:pt>
                <c:pt idx="1469">
                  <c:v>0.14390747931273595</c:v>
                </c:pt>
                <c:pt idx="1470">
                  <c:v>0.14396399788095171</c:v>
                </c:pt>
                <c:pt idx="1471">
                  <c:v>0.14398510909393281</c:v>
                </c:pt>
                <c:pt idx="1472">
                  <c:v>0.14418358889020322</c:v>
                </c:pt>
                <c:pt idx="1473">
                  <c:v>0.14419105802296495</c:v>
                </c:pt>
                <c:pt idx="1474">
                  <c:v>0.14423968920426211</c:v>
                </c:pt>
                <c:pt idx="1475">
                  <c:v>0.14424409976261565</c:v>
                </c:pt>
                <c:pt idx="1476">
                  <c:v>0.14457043232026034</c:v>
                </c:pt>
                <c:pt idx="1477">
                  <c:v>0.14457445100081279</c:v>
                </c:pt>
                <c:pt idx="1478">
                  <c:v>0.14464700468923541</c:v>
                </c:pt>
                <c:pt idx="1479">
                  <c:v>0.14466052301244348</c:v>
                </c:pt>
                <c:pt idx="1480">
                  <c:v>0.14469665640774476</c:v>
                </c:pt>
                <c:pt idx="1481">
                  <c:v>0.14486343246423883</c:v>
                </c:pt>
                <c:pt idx="1482">
                  <c:v>0.14486825749374987</c:v>
                </c:pt>
                <c:pt idx="1483">
                  <c:v>0.14512359557179588</c:v>
                </c:pt>
                <c:pt idx="1484">
                  <c:v>0.14516221158739073</c:v>
                </c:pt>
                <c:pt idx="1485">
                  <c:v>0.14533460080133287</c:v>
                </c:pt>
                <c:pt idx="1486">
                  <c:v>0.1453668506642336</c:v>
                </c:pt>
                <c:pt idx="1487">
                  <c:v>0.14550500665427391</c:v>
                </c:pt>
                <c:pt idx="1488">
                  <c:v>0.14566636651457365</c:v>
                </c:pt>
                <c:pt idx="1489">
                  <c:v>0.14571856761255131</c:v>
                </c:pt>
                <c:pt idx="1490">
                  <c:v>0.14578391825310466</c:v>
                </c:pt>
                <c:pt idx="1491">
                  <c:v>0.14596712373934406</c:v>
                </c:pt>
                <c:pt idx="1492">
                  <c:v>0.14597103094289776</c:v>
                </c:pt>
                <c:pt idx="1493">
                  <c:v>0.14598902870367125</c:v>
                </c:pt>
                <c:pt idx="1494">
                  <c:v>0.14620171309775898</c:v>
                </c:pt>
                <c:pt idx="1495">
                  <c:v>0.14626616429113082</c:v>
                </c:pt>
                <c:pt idx="1496">
                  <c:v>0.14636916308716619</c:v>
                </c:pt>
                <c:pt idx="1497">
                  <c:v>0.1464939014546639</c:v>
                </c:pt>
                <c:pt idx="1498">
                  <c:v>0.14674379967917084</c:v>
                </c:pt>
                <c:pt idx="1499">
                  <c:v>0.14675632826656948</c:v>
                </c:pt>
                <c:pt idx="1500">
                  <c:v>0.14703194902003858</c:v>
                </c:pt>
                <c:pt idx="1501">
                  <c:v>0.14718357770534873</c:v>
                </c:pt>
                <c:pt idx="1502">
                  <c:v>0.14725343821238934</c:v>
                </c:pt>
                <c:pt idx="1503">
                  <c:v>0.14745247091086144</c:v>
                </c:pt>
                <c:pt idx="1504">
                  <c:v>0.14760893302031497</c:v>
                </c:pt>
                <c:pt idx="1505">
                  <c:v>0.14770907396236344</c:v>
                </c:pt>
                <c:pt idx="1506">
                  <c:v>0.14775957077821888</c:v>
                </c:pt>
                <c:pt idx="1507">
                  <c:v>0.14801004031327447</c:v>
                </c:pt>
                <c:pt idx="1508">
                  <c:v>0.14801497220873061</c:v>
                </c:pt>
                <c:pt idx="1509">
                  <c:v>0.14801711278128449</c:v>
                </c:pt>
                <c:pt idx="1510">
                  <c:v>0.14808673682952356</c:v>
                </c:pt>
                <c:pt idx="1511">
                  <c:v>0.14811131165505309</c:v>
                </c:pt>
                <c:pt idx="1512">
                  <c:v>0.14822781089062231</c:v>
                </c:pt>
                <c:pt idx="1513">
                  <c:v>0.14824357463563065</c:v>
                </c:pt>
                <c:pt idx="1514">
                  <c:v>0.14825198420951391</c:v>
                </c:pt>
                <c:pt idx="1515">
                  <c:v>0.14825384202379488</c:v>
                </c:pt>
                <c:pt idx="1516">
                  <c:v>0.14828455475301161</c:v>
                </c:pt>
                <c:pt idx="1517">
                  <c:v>0.14834643793765367</c:v>
                </c:pt>
                <c:pt idx="1518">
                  <c:v>0.14839925134643339</c:v>
                </c:pt>
                <c:pt idx="1519">
                  <c:v>0.14845100227451857</c:v>
                </c:pt>
                <c:pt idx="1520">
                  <c:v>0.1484754797907446</c:v>
                </c:pt>
                <c:pt idx="1521">
                  <c:v>0.14859676259193422</c:v>
                </c:pt>
                <c:pt idx="1522">
                  <c:v>0.1486949686230471</c:v>
                </c:pt>
                <c:pt idx="1523">
                  <c:v>0.14876653513377658</c:v>
                </c:pt>
                <c:pt idx="1524">
                  <c:v>0.14881282455710187</c:v>
                </c:pt>
                <c:pt idx="1525">
                  <c:v>0.14893985008957589</c:v>
                </c:pt>
                <c:pt idx="1526">
                  <c:v>0.14903960082256151</c:v>
                </c:pt>
                <c:pt idx="1527">
                  <c:v>0.14905932113553666</c:v>
                </c:pt>
                <c:pt idx="1528">
                  <c:v>0.14908201613416261</c:v>
                </c:pt>
                <c:pt idx="1529">
                  <c:v>0.14913414474775766</c:v>
                </c:pt>
                <c:pt idx="1530">
                  <c:v>0.14927662296815525</c:v>
                </c:pt>
                <c:pt idx="1531">
                  <c:v>0.1492807345877516</c:v>
                </c:pt>
                <c:pt idx="1532">
                  <c:v>0.14929649482733021</c:v>
                </c:pt>
                <c:pt idx="1533">
                  <c:v>0.1493037700394273</c:v>
                </c:pt>
                <c:pt idx="1534">
                  <c:v>0.14951955944712358</c:v>
                </c:pt>
                <c:pt idx="1535">
                  <c:v>0.14965686445323212</c:v>
                </c:pt>
                <c:pt idx="1536">
                  <c:v>0.14979673663015991</c:v>
                </c:pt>
                <c:pt idx="1537">
                  <c:v>0.14987229567586502</c:v>
                </c:pt>
                <c:pt idx="1538">
                  <c:v>0.14993387626616017</c:v>
                </c:pt>
                <c:pt idx="1539">
                  <c:v>0.15007303724184617</c:v>
                </c:pt>
                <c:pt idx="1540">
                  <c:v>0.15015603405151312</c:v>
                </c:pt>
                <c:pt idx="1541">
                  <c:v>0.15019806342927378</c:v>
                </c:pt>
                <c:pt idx="1542">
                  <c:v>0.15028372914708232</c:v>
                </c:pt>
                <c:pt idx="1543">
                  <c:v>0.1503552688575559</c:v>
                </c:pt>
                <c:pt idx="1544">
                  <c:v>0.15045473599355863</c:v>
                </c:pt>
                <c:pt idx="1545">
                  <c:v>0.15115790526703388</c:v>
                </c:pt>
                <c:pt idx="1546">
                  <c:v>0.15119439217475727</c:v>
                </c:pt>
                <c:pt idx="1547">
                  <c:v>0.15123442821530575</c:v>
                </c:pt>
                <c:pt idx="1548">
                  <c:v>0.1521540821738393</c:v>
                </c:pt>
                <c:pt idx="1549">
                  <c:v>0.15215671160910971</c:v>
                </c:pt>
                <c:pt idx="1550">
                  <c:v>0.15224796802909091</c:v>
                </c:pt>
                <c:pt idx="1551">
                  <c:v>0.15235784173387135</c:v>
                </c:pt>
                <c:pt idx="1552">
                  <c:v>0.15243275671071654</c:v>
                </c:pt>
                <c:pt idx="1553">
                  <c:v>0.15251084624586275</c:v>
                </c:pt>
                <c:pt idx="1554">
                  <c:v>0.15252197286425684</c:v>
                </c:pt>
                <c:pt idx="1555">
                  <c:v>0.15254394729836174</c:v>
                </c:pt>
                <c:pt idx="1556">
                  <c:v>0.15262733281815388</c:v>
                </c:pt>
                <c:pt idx="1557">
                  <c:v>0.15268285869728193</c:v>
                </c:pt>
                <c:pt idx="1558">
                  <c:v>0.15268660595149641</c:v>
                </c:pt>
                <c:pt idx="1559">
                  <c:v>0.15284120234381593</c:v>
                </c:pt>
                <c:pt idx="1560">
                  <c:v>0.15289677191513329</c:v>
                </c:pt>
                <c:pt idx="1561">
                  <c:v>0.15305109634385783</c:v>
                </c:pt>
                <c:pt idx="1562">
                  <c:v>0.1532295026359024</c:v>
                </c:pt>
                <c:pt idx="1563">
                  <c:v>0.15334104124490322</c:v>
                </c:pt>
                <c:pt idx="1564">
                  <c:v>0.15335445072378473</c:v>
                </c:pt>
                <c:pt idx="1565">
                  <c:v>0.1533686197468741</c:v>
                </c:pt>
                <c:pt idx="1566">
                  <c:v>0.15337872717264711</c:v>
                </c:pt>
                <c:pt idx="1567">
                  <c:v>0.15354310801941107</c:v>
                </c:pt>
                <c:pt idx="1568">
                  <c:v>0.15359599617567421</c:v>
                </c:pt>
                <c:pt idx="1569">
                  <c:v>0.15387911836312373</c:v>
                </c:pt>
                <c:pt idx="1570">
                  <c:v>0.15392027627379501</c:v>
                </c:pt>
                <c:pt idx="1571">
                  <c:v>0.1539398371129469</c:v>
                </c:pt>
                <c:pt idx="1572">
                  <c:v>0.15396749632610229</c:v>
                </c:pt>
                <c:pt idx="1573">
                  <c:v>0.1540206205094542</c:v>
                </c:pt>
                <c:pt idx="1574">
                  <c:v>0.15407395628482623</c:v>
                </c:pt>
                <c:pt idx="1575">
                  <c:v>0.1541124108132097</c:v>
                </c:pt>
                <c:pt idx="1576">
                  <c:v>0.15412505886316363</c:v>
                </c:pt>
                <c:pt idx="1577">
                  <c:v>0.15443595114855624</c:v>
                </c:pt>
                <c:pt idx="1578">
                  <c:v>0.15446596013357206</c:v>
                </c:pt>
                <c:pt idx="1579">
                  <c:v>0.15465544630688621</c:v>
                </c:pt>
                <c:pt idx="1580">
                  <c:v>0.15482515949297004</c:v>
                </c:pt>
                <c:pt idx="1581">
                  <c:v>0.15535999469168627</c:v>
                </c:pt>
                <c:pt idx="1582">
                  <c:v>0.15536690474127746</c:v>
                </c:pt>
                <c:pt idx="1583">
                  <c:v>0.15550187050749531</c:v>
                </c:pt>
                <c:pt idx="1584">
                  <c:v>0.15559542526479009</c:v>
                </c:pt>
                <c:pt idx="1585">
                  <c:v>0.15566525499775918</c:v>
                </c:pt>
                <c:pt idx="1586">
                  <c:v>0.15568630642838932</c:v>
                </c:pt>
                <c:pt idx="1587">
                  <c:v>0.15583057588603277</c:v>
                </c:pt>
                <c:pt idx="1588">
                  <c:v>0.15591269719138801</c:v>
                </c:pt>
                <c:pt idx="1589">
                  <c:v>0.15609647992415476</c:v>
                </c:pt>
                <c:pt idx="1590">
                  <c:v>0.15641483950403823</c:v>
                </c:pt>
                <c:pt idx="1591">
                  <c:v>0.15651429652294269</c:v>
                </c:pt>
                <c:pt idx="1592">
                  <c:v>0.15656152734363871</c:v>
                </c:pt>
                <c:pt idx="1593">
                  <c:v>0.15690026344110075</c:v>
                </c:pt>
                <c:pt idx="1594">
                  <c:v>0.15694513444015901</c:v>
                </c:pt>
                <c:pt idx="1595">
                  <c:v>0.15698851420584925</c:v>
                </c:pt>
                <c:pt idx="1596">
                  <c:v>0.15713969034262976</c:v>
                </c:pt>
                <c:pt idx="1597">
                  <c:v>0.15719666044116543</c:v>
                </c:pt>
                <c:pt idx="1598">
                  <c:v>0.15729548432040719</c:v>
                </c:pt>
                <c:pt idx="1599">
                  <c:v>0.15737393142460299</c:v>
                </c:pt>
                <c:pt idx="1600">
                  <c:v>0.15739001578196743</c:v>
                </c:pt>
                <c:pt idx="1601">
                  <c:v>0.15754345718963492</c:v>
                </c:pt>
                <c:pt idx="1602">
                  <c:v>0.15758372717787905</c:v>
                </c:pt>
                <c:pt idx="1603">
                  <c:v>0.15770608978974654</c:v>
                </c:pt>
                <c:pt idx="1604">
                  <c:v>0.15772650201859351</c:v>
                </c:pt>
                <c:pt idx="1605">
                  <c:v>0.15806079749717983</c:v>
                </c:pt>
                <c:pt idx="1606">
                  <c:v>0.15811056779808907</c:v>
                </c:pt>
                <c:pt idx="1607">
                  <c:v>0.15829901358665421</c:v>
                </c:pt>
                <c:pt idx="1608">
                  <c:v>0.15852408564258047</c:v>
                </c:pt>
                <c:pt idx="1609">
                  <c:v>0.15858302505172239</c:v>
                </c:pt>
                <c:pt idx="1610">
                  <c:v>0.15865058946309385</c:v>
                </c:pt>
                <c:pt idx="1611">
                  <c:v>0.15871598084430627</c:v>
                </c:pt>
                <c:pt idx="1612">
                  <c:v>0.15877427883772133</c:v>
                </c:pt>
                <c:pt idx="1613">
                  <c:v>0.15891986053885299</c:v>
                </c:pt>
                <c:pt idx="1614">
                  <c:v>0.15904666625166297</c:v>
                </c:pt>
                <c:pt idx="1615">
                  <c:v>0.15905467469098766</c:v>
                </c:pt>
                <c:pt idx="1616">
                  <c:v>0.15906827258206435</c:v>
                </c:pt>
                <c:pt idx="1617">
                  <c:v>0.1591225224435997</c:v>
                </c:pt>
                <c:pt idx="1618">
                  <c:v>0.15912736410548545</c:v>
                </c:pt>
                <c:pt idx="1619">
                  <c:v>0.15930843318457655</c:v>
                </c:pt>
                <c:pt idx="1620">
                  <c:v>0.15942021639580894</c:v>
                </c:pt>
                <c:pt idx="1621">
                  <c:v>0.1594841032798856</c:v>
                </c:pt>
                <c:pt idx="1622">
                  <c:v>0.15951678279857651</c:v>
                </c:pt>
                <c:pt idx="1623">
                  <c:v>0.15952209239924553</c:v>
                </c:pt>
                <c:pt idx="1624">
                  <c:v>0.15953253291829739</c:v>
                </c:pt>
                <c:pt idx="1625">
                  <c:v>0.15977520730282013</c:v>
                </c:pt>
                <c:pt idx="1626">
                  <c:v>0.15979989714754506</c:v>
                </c:pt>
                <c:pt idx="1627">
                  <c:v>0.15989120635329368</c:v>
                </c:pt>
                <c:pt idx="1628">
                  <c:v>0.15990507281576627</c:v>
                </c:pt>
                <c:pt idx="1629">
                  <c:v>0.16003737566377407</c:v>
                </c:pt>
                <c:pt idx="1630">
                  <c:v>0.16022660069549388</c:v>
                </c:pt>
                <c:pt idx="1631">
                  <c:v>0.16025232146628277</c:v>
                </c:pt>
                <c:pt idx="1632">
                  <c:v>0.16037882502062972</c:v>
                </c:pt>
                <c:pt idx="1633">
                  <c:v>0.16050279315381388</c:v>
                </c:pt>
                <c:pt idx="1634">
                  <c:v>0.16052674724655258</c:v>
                </c:pt>
                <c:pt idx="1635">
                  <c:v>0.16074672846174221</c:v>
                </c:pt>
                <c:pt idx="1636">
                  <c:v>0.16076250524151947</c:v>
                </c:pt>
                <c:pt idx="1637">
                  <c:v>0.16080121504652434</c:v>
                </c:pt>
                <c:pt idx="1638">
                  <c:v>0.16081456404271166</c:v>
                </c:pt>
                <c:pt idx="1639">
                  <c:v>0.16095264995141134</c:v>
                </c:pt>
                <c:pt idx="1640">
                  <c:v>0.16112513580512511</c:v>
                </c:pt>
                <c:pt idx="1641">
                  <c:v>0.16132914244541696</c:v>
                </c:pt>
                <c:pt idx="1642">
                  <c:v>0.16138197283508937</c:v>
                </c:pt>
                <c:pt idx="1643">
                  <c:v>0.1614200590152628</c:v>
                </c:pt>
                <c:pt idx="1644">
                  <c:v>0.16142644912617665</c:v>
                </c:pt>
                <c:pt idx="1645">
                  <c:v>0.16149686425921284</c:v>
                </c:pt>
                <c:pt idx="1646">
                  <c:v>0.16174309733602921</c:v>
                </c:pt>
                <c:pt idx="1647">
                  <c:v>0.1617465448256542</c:v>
                </c:pt>
                <c:pt idx="1648">
                  <c:v>0.16231234097672231</c:v>
                </c:pt>
                <c:pt idx="1649">
                  <c:v>0.16235173515109147</c:v>
                </c:pt>
                <c:pt idx="1650">
                  <c:v>0.16238248018658585</c:v>
                </c:pt>
                <c:pt idx="1651">
                  <c:v>0.16247591036826525</c:v>
                </c:pt>
                <c:pt idx="1652">
                  <c:v>0.16249079573692726</c:v>
                </c:pt>
                <c:pt idx="1653">
                  <c:v>0.16270455763471037</c:v>
                </c:pt>
                <c:pt idx="1654">
                  <c:v>0.16279292993137506</c:v>
                </c:pt>
                <c:pt idx="1655">
                  <c:v>0.16282761899018217</c:v>
                </c:pt>
                <c:pt idx="1656">
                  <c:v>0.16297633540993184</c:v>
                </c:pt>
                <c:pt idx="1657">
                  <c:v>0.1630334491227019</c:v>
                </c:pt>
                <c:pt idx="1658">
                  <c:v>0.16309252167890542</c:v>
                </c:pt>
                <c:pt idx="1659">
                  <c:v>0.16309605040150976</c:v>
                </c:pt>
                <c:pt idx="1660">
                  <c:v>0.1631533866559427</c:v>
                </c:pt>
                <c:pt idx="1661">
                  <c:v>0.16316105482018006</c:v>
                </c:pt>
                <c:pt idx="1662">
                  <c:v>0.16318619076554919</c:v>
                </c:pt>
                <c:pt idx="1663">
                  <c:v>0.16322574604616258</c:v>
                </c:pt>
                <c:pt idx="1664">
                  <c:v>0.16338051477586946</c:v>
                </c:pt>
                <c:pt idx="1665">
                  <c:v>0.16348555831788192</c:v>
                </c:pt>
                <c:pt idx="1666">
                  <c:v>0.16359898800483041</c:v>
                </c:pt>
                <c:pt idx="1667">
                  <c:v>0.16381047894491585</c:v>
                </c:pt>
                <c:pt idx="1668">
                  <c:v>0.16386573841769958</c:v>
                </c:pt>
                <c:pt idx="1669">
                  <c:v>0.163956181593783</c:v>
                </c:pt>
                <c:pt idx="1670">
                  <c:v>0.164178188944895</c:v>
                </c:pt>
                <c:pt idx="1671">
                  <c:v>0.1641796515994316</c:v>
                </c:pt>
                <c:pt idx="1672">
                  <c:v>0.16420058792715264</c:v>
                </c:pt>
                <c:pt idx="1673">
                  <c:v>0.16428191727846453</c:v>
                </c:pt>
                <c:pt idx="1674">
                  <c:v>0.16432221263225832</c:v>
                </c:pt>
                <c:pt idx="1675">
                  <c:v>0.16434776482169411</c:v>
                </c:pt>
                <c:pt idx="1676">
                  <c:v>0.16440464091156182</c:v>
                </c:pt>
                <c:pt idx="1677">
                  <c:v>0.16450216151432151</c:v>
                </c:pt>
                <c:pt idx="1678">
                  <c:v>0.1647228547697569</c:v>
                </c:pt>
                <c:pt idx="1679">
                  <c:v>0.16493330807617568</c:v>
                </c:pt>
                <c:pt idx="1680">
                  <c:v>0.16497284844789817</c:v>
                </c:pt>
                <c:pt idx="1681">
                  <c:v>0.16531807510003338</c:v>
                </c:pt>
                <c:pt idx="1682">
                  <c:v>0.16532534684634237</c:v>
                </c:pt>
                <c:pt idx="1683">
                  <c:v>0.16554857197199246</c:v>
                </c:pt>
                <c:pt idx="1684">
                  <c:v>0.16599021892435872</c:v>
                </c:pt>
                <c:pt idx="1685">
                  <c:v>0.16601418206895624</c:v>
                </c:pt>
                <c:pt idx="1686">
                  <c:v>0.16602723883668702</c:v>
                </c:pt>
                <c:pt idx="1687">
                  <c:v>0.16617555865578448</c:v>
                </c:pt>
                <c:pt idx="1688">
                  <c:v>0.16618794946719617</c:v>
                </c:pt>
                <c:pt idx="1689">
                  <c:v>0.16620535876856246</c:v>
                </c:pt>
                <c:pt idx="1690">
                  <c:v>0.16639049932641059</c:v>
                </c:pt>
                <c:pt idx="1691">
                  <c:v>0.16659546031407912</c:v>
                </c:pt>
                <c:pt idx="1692">
                  <c:v>0.16667601752842653</c:v>
                </c:pt>
                <c:pt idx="1693">
                  <c:v>0.16672657731094509</c:v>
                </c:pt>
                <c:pt idx="1694">
                  <c:v>0.16683847516433326</c:v>
                </c:pt>
                <c:pt idx="1695">
                  <c:v>0.16690541417625049</c:v>
                </c:pt>
                <c:pt idx="1696">
                  <c:v>0.16693493298631612</c:v>
                </c:pt>
                <c:pt idx="1697">
                  <c:v>0.16696890966144784</c:v>
                </c:pt>
                <c:pt idx="1698">
                  <c:v>0.16700618087966146</c:v>
                </c:pt>
                <c:pt idx="1699">
                  <c:v>0.16729762603939169</c:v>
                </c:pt>
                <c:pt idx="1700">
                  <c:v>0.16737991007025288</c:v>
                </c:pt>
                <c:pt idx="1701">
                  <c:v>0.16741977411186804</c:v>
                </c:pt>
                <c:pt idx="1702">
                  <c:v>0.16750004881661906</c:v>
                </c:pt>
                <c:pt idx="1703">
                  <c:v>0.16750865067772569</c:v>
                </c:pt>
                <c:pt idx="1704">
                  <c:v>0.16755736756667627</c:v>
                </c:pt>
                <c:pt idx="1705">
                  <c:v>0.16769706652966732</c:v>
                </c:pt>
                <c:pt idx="1706">
                  <c:v>0.16770683876791448</c:v>
                </c:pt>
                <c:pt idx="1707">
                  <c:v>0.16773884235957071</c:v>
                </c:pt>
                <c:pt idx="1708">
                  <c:v>0.16776497400967194</c:v>
                </c:pt>
                <c:pt idx="1709">
                  <c:v>0.16792476234921849</c:v>
                </c:pt>
                <c:pt idx="1710">
                  <c:v>0.16803074623216518</c:v>
                </c:pt>
                <c:pt idx="1711">
                  <c:v>0.16803388401326269</c:v>
                </c:pt>
                <c:pt idx="1712">
                  <c:v>0.1680362472298329</c:v>
                </c:pt>
                <c:pt idx="1713">
                  <c:v>0.16812455046120223</c:v>
                </c:pt>
                <c:pt idx="1714">
                  <c:v>0.16829810798060019</c:v>
                </c:pt>
                <c:pt idx="1715">
                  <c:v>0.16831097490198099</c:v>
                </c:pt>
                <c:pt idx="1716">
                  <c:v>0.16849102216381473</c:v>
                </c:pt>
                <c:pt idx="1717">
                  <c:v>0.16853330482758233</c:v>
                </c:pt>
                <c:pt idx="1718">
                  <c:v>0.16855359295613082</c:v>
                </c:pt>
                <c:pt idx="1719">
                  <c:v>0.16856875468555343</c:v>
                </c:pt>
                <c:pt idx="1720">
                  <c:v>0.16864185435204893</c:v>
                </c:pt>
                <c:pt idx="1721">
                  <c:v>0.16887245883804902</c:v>
                </c:pt>
                <c:pt idx="1722">
                  <c:v>0.16892361964695124</c:v>
                </c:pt>
                <c:pt idx="1723">
                  <c:v>0.16898794168645548</c:v>
                </c:pt>
                <c:pt idx="1724">
                  <c:v>0.16899211811227444</c:v>
                </c:pt>
                <c:pt idx="1725">
                  <c:v>0.16916941018491893</c:v>
                </c:pt>
                <c:pt idx="1726">
                  <c:v>0.16925769745971664</c:v>
                </c:pt>
                <c:pt idx="1727">
                  <c:v>0.16939966899448944</c:v>
                </c:pt>
                <c:pt idx="1728">
                  <c:v>0.16948888065206014</c:v>
                </c:pt>
                <c:pt idx="1729">
                  <c:v>0.16950902113259525</c:v>
                </c:pt>
                <c:pt idx="1730">
                  <c:v>0.16956544460043776</c:v>
                </c:pt>
                <c:pt idx="1731">
                  <c:v>0.16979387580016869</c:v>
                </c:pt>
                <c:pt idx="1732">
                  <c:v>0.1698103307376444</c:v>
                </c:pt>
                <c:pt idx="1733">
                  <c:v>0.16987222474101171</c:v>
                </c:pt>
                <c:pt idx="1734">
                  <c:v>0.16987883162146467</c:v>
                </c:pt>
                <c:pt idx="1735">
                  <c:v>0.16999935554163381</c:v>
                </c:pt>
                <c:pt idx="1736">
                  <c:v>0.1700002229430726</c:v>
                </c:pt>
                <c:pt idx="1737">
                  <c:v>0.17000238577041171</c:v>
                </c:pt>
                <c:pt idx="1738">
                  <c:v>0.17016152029064724</c:v>
                </c:pt>
                <c:pt idx="1739">
                  <c:v>0.17019479931535619</c:v>
                </c:pt>
                <c:pt idx="1740">
                  <c:v>0.17024402220904578</c:v>
                </c:pt>
                <c:pt idx="1741">
                  <c:v>0.17035940316125253</c:v>
                </c:pt>
                <c:pt idx="1742">
                  <c:v>0.17036387216105209</c:v>
                </c:pt>
                <c:pt idx="1743">
                  <c:v>0.17045211706289176</c:v>
                </c:pt>
                <c:pt idx="1744">
                  <c:v>0.17045217449491101</c:v>
                </c:pt>
                <c:pt idx="1745">
                  <c:v>0.17046255669227983</c:v>
                </c:pt>
                <c:pt idx="1746">
                  <c:v>0.17056998363003018</c:v>
                </c:pt>
                <c:pt idx="1747">
                  <c:v>0.17058620803587798</c:v>
                </c:pt>
                <c:pt idx="1748">
                  <c:v>0.17066350786390305</c:v>
                </c:pt>
                <c:pt idx="1749">
                  <c:v>0.1707014393474604</c:v>
                </c:pt>
                <c:pt idx="1750">
                  <c:v>0.17075079910925672</c:v>
                </c:pt>
                <c:pt idx="1751">
                  <c:v>0.17077553667909795</c:v>
                </c:pt>
                <c:pt idx="1752">
                  <c:v>0.17087903149482953</c:v>
                </c:pt>
                <c:pt idx="1753">
                  <c:v>0.1711199056212418</c:v>
                </c:pt>
                <c:pt idx="1754">
                  <c:v>0.17127026683015878</c:v>
                </c:pt>
                <c:pt idx="1755">
                  <c:v>0.17136165173527684</c:v>
                </c:pt>
                <c:pt idx="1756">
                  <c:v>0.17160825311301386</c:v>
                </c:pt>
                <c:pt idx="1757">
                  <c:v>0.17207177519049688</c:v>
                </c:pt>
                <c:pt idx="1758">
                  <c:v>0.1723913539650469</c:v>
                </c:pt>
                <c:pt idx="1759">
                  <c:v>0.17253216030463092</c:v>
                </c:pt>
                <c:pt idx="1760">
                  <c:v>0.1725440757369876</c:v>
                </c:pt>
                <c:pt idx="1761">
                  <c:v>0.17262952964632139</c:v>
                </c:pt>
                <c:pt idx="1762">
                  <c:v>0.1727432251315314</c:v>
                </c:pt>
                <c:pt idx="1763">
                  <c:v>0.1727514648887245</c:v>
                </c:pt>
                <c:pt idx="1764">
                  <c:v>0.1728026520168886</c:v>
                </c:pt>
                <c:pt idx="1765">
                  <c:v>0.17340117022372448</c:v>
                </c:pt>
                <c:pt idx="1766">
                  <c:v>0.17356695671586519</c:v>
                </c:pt>
                <c:pt idx="1767">
                  <c:v>0.17403287860355454</c:v>
                </c:pt>
                <c:pt idx="1768">
                  <c:v>0.17415204544449359</c:v>
                </c:pt>
                <c:pt idx="1769">
                  <c:v>0.17436395311254915</c:v>
                </c:pt>
                <c:pt idx="1770">
                  <c:v>0.17439598573193771</c:v>
                </c:pt>
                <c:pt idx="1771">
                  <c:v>0.17447999891013277</c:v>
                </c:pt>
                <c:pt idx="1772">
                  <c:v>0.17453356915688423</c:v>
                </c:pt>
                <c:pt idx="1773">
                  <c:v>0.17464103610004877</c:v>
                </c:pt>
                <c:pt idx="1774">
                  <c:v>0.1747585263275786</c:v>
                </c:pt>
                <c:pt idx="1775">
                  <c:v>0.17494265842706291</c:v>
                </c:pt>
                <c:pt idx="1776">
                  <c:v>0.17496241850986682</c:v>
                </c:pt>
                <c:pt idx="1777">
                  <c:v>0.17526501574802156</c:v>
                </c:pt>
                <c:pt idx="1778">
                  <c:v>0.17542953351627522</c:v>
                </c:pt>
                <c:pt idx="1779">
                  <c:v>0.17554699886153868</c:v>
                </c:pt>
                <c:pt idx="1780">
                  <c:v>0.17560590388064368</c:v>
                </c:pt>
                <c:pt idx="1781">
                  <c:v>0.17562363927266889</c:v>
                </c:pt>
                <c:pt idx="1782">
                  <c:v>0.17564208975139617</c:v>
                </c:pt>
                <c:pt idx="1783">
                  <c:v>0.17575535800010245</c:v>
                </c:pt>
                <c:pt idx="1784">
                  <c:v>0.17581950292947379</c:v>
                </c:pt>
                <c:pt idx="1785">
                  <c:v>0.17586530510053011</c:v>
                </c:pt>
                <c:pt idx="1786">
                  <c:v>0.17597613197623319</c:v>
                </c:pt>
                <c:pt idx="1787">
                  <c:v>0.17604198487798672</c:v>
                </c:pt>
                <c:pt idx="1788">
                  <c:v>0.17608204311167641</c:v>
                </c:pt>
                <c:pt idx="1789">
                  <c:v>0.17616370598293551</c:v>
                </c:pt>
                <c:pt idx="1790">
                  <c:v>0.17616914952075735</c:v>
                </c:pt>
                <c:pt idx="1791">
                  <c:v>0.1761841034049868</c:v>
                </c:pt>
                <c:pt idx="1792">
                  <c:v>0.17622845118630759</c:v>
                </c:pt>
                <c:pt idx="1793">
                  <c:v>0.17624361328077831</c:v>
                </c:pt>
                <c:pt idx="1794">
                  <c:v>0.17638547993150788</c:v>
                </c:pt>
                <c:pt idx="1795">
                  <c:v>0.17656155672167362</c:v>
                </c:pt>
                <c:pt idx="1796">
                  <c:v>0.17687980655718027</c:v>
                </c:pt>
                <c:pt idx="1797">
                  <c:v>0.17696003230856883</c:v>
                </c:pt>
                <c:pt idx="1798">
                  <c:v>0.17719159719743005</c:v>
                </c:pt>
                <c:pt idx="1799">
                  <c:v>0.177194941697423</c:v>
                </c:pt>
                <c:pt idx="1800">
                  <c:v>0.17727925085884577</c:v>
                </c:pt>
                <c:pt idx="1801">
                  <c:v>0.17749815574987993</c:v>
                </c:pt>
                <c:pt idx="1802">
                  <c:v>0.17750545466195544</c:v>
                </c:pt>
                <c:pt idx="1803">
                  <c:v>0.17766961166874595</c:v>
                </c:pt>
                <c:pt idx="1804">
                  <c:v>0.17774427649138469</c:v>
                </c:pt>
                <c:pt idx="1805">
                  <c:v>0.17776963580125371</c:v>
                </c:pt>
                <c:pt idx="1806">
                  <c:v>0.17786345710338658</c:v>
                </c:pt>
                <c:pt idx="1807">
                  <c:v>0.17789141568781308</c:v>
                </c:pt>
                <c:pt idx="1808">
                  <c:v>0.17795383361457018</c:v>
                </c:pt>
                <c:pt idx="1809">
                  <c:v>0.17798880592201738</c:v>
                </c:pt>
                <c:pt idx="1810">
                  <c:v>0.17807817426625294</c:v>
                </c:pt>
                <c:pt idx="1811">
                  <c:v>0.17821448431094267</c:v>
                </c:pt>
                <c:pt idx="1812">
                  <c:v>0.17850344799390805</c:v>
                </c:pt>
                <c:pt idx="1813">
                  <c:v>0.17861180996863835</c:v>
                </c:pt>
                <c:pt idx="1814">
                  <c:v>0.1786795504086377</c:v>
                </c:pt>
                <c:pt idx="1815">
                  <c:v>0.17877496668309678</c:v>
                </c:pt>
                <c:pt idx="1816">
                  <c:v>0.17878011658244686</c:v>
                </c:pt>
                <c:pt idx="1817">
                  <c:v>0.17889772105161894</c:v>
                </c:pt>
                <c:pt idx="1818">
                  <c:v>0.17892761878622609</c:v>
                </c:pt>
                <c:pt idx="1819">
                  <c:v>0.17894627953341447</c:v>
                </c:pt>
                <c:pt idx="1820">
                  <c:v>0.17905759546747235</c:v>
                </c:pt>
                <c:pt idx="1821">
                  <c:v>0.17907945088841892</c:v>
                </c:pt>
                <c:pt idx="1822">
                  <c:v>0.17910602952049492</c:v>
                </c:pt>
                <c:pt idx="1823">
                  <c:v>0.17912343411693332</c:v>
                </c:pt>
                <c:pt idx="1824">
                  <c:v>0.17943604152786186</c:v>
                </c:pt>
                <c:pt idx="1825">
                  <c:v>0.17945741722599695</c:v>
                </c:pt>
                <c:pt idx="1826">
                  <c:v>0.17981066579041916</c:v>
                </c:pt>
                <c:pt idx="1827">
                  <c:v>0.17981374712162967</c:v>
                </c:pt>
                <c:pt idx="1828">
                  <c:v>0.17982353196826106</c:v>
                </c:pt>
                <c:pt idx="1829">
                  <c:v>0.18011922858967744</c:v>
                </c:pt>
                <c:pt idx="1830">
                  <c:v>0.18012080559244081</c:v>
                </c:pt>
                <c:pt idx="1831">
                  <c:v>0.18038359458919806</c:v>
                </c:pt>
                <c:pt idx="1832">
                  <c:v>0.18038783686676174</c:v>
                </c:pt>
                <c:pt idx="1833">
                  <c:v>0.18042316488218668</c:v>
                </c:pt>
                <c:pt idx="1834">
                  <c:v>0.1804268354525782</c:v>
                </c:pt>
                <c:pt idx="1835">
                  <c:v>0.18047822294942162</c:v>
                </c:pt>
                <c:pt idx="1836">
                  <c:v>0.18052418881384258</c:v>
                </c:pt>
                <c:pt idx="1837">
                  <c:v>0.18062516664390815</c:v>
                </c:pt>
                <c:pt idx="1838">
                  <c:v>0.18069398483828247</c:v>
                </c:pt>
                <c:pt idx="1839">
                  <c:v>0.18077212633773243</c:v>
                </c:pt>
                <c:pt idx="1840">
                  <c:v>0.1807926310908089</c:v>
                </c:pt>
                <c:pt idx="1841">
                  <c:v>0.18088791471062304</c:v>
                </c:pt>
                <c:pt idx="1842">
                  <c:v>0.18099542175448879</c:v>
                </c:pt>
                <c:pt idx="1843">
                  <c:v>0.18109095467002501</c:v>
                </c:pt>
                <c:pt idx="1844">
                  <c:v>0.18123208717065931</c:v>
                </c:pt>
                <c:pt idx="1845">
                  <c:v>0.18131087149532044</c:v>
                </c:pt>
                <c:pt idx="1846">
                  <c:v>0.18132175235324155</c:v>
                </c:pt>
                <c:pt idx="1847">
                  <c:v>0.18143314935417865</c:v>
                </c:pt>
                <c:pt idx="1848">
                  <c:v>0.18143817451598654</c:v>
                </c:pt>
                <c:pt idx="1849">
                  <c:v>0.18165816566917792</c:v>
                </c:pt>
                <c:pt idx="1850">
                  <c:v>0.18202052496242505</c:v>
                </c:pt>
                <c:pt idx="1851">
                  <c:v>0.18210535017216334</c:v>
                </c:pt>
                <c:pt idx="1852">
                  <c:v>0.18217196543025294</c:v>
                </c:pt>
                <c:pt idx="1853">
                  <c:v>0.18220903964991475</c:v>
                </c:pt>
                <c:pt idx="1854">
                  <c:v>0.18222669132046221</c:v>
                </c:pt>
                <c:pt idx="1855">
                  <c:v>0.18222863873955308</c:v>
                </c:pt>
                <c:pt idx="1856">
                  <c:v>0.18241516344770847</c:v>
                </c:pt>
                <c:pt idx="1857">
                  <c:v>0.18243205653153494</c:v>
                </c:pt>
                <c:pt idx="1858">
                  <c:v>0.18278105283398927</c:v>
                </c:pt>
                <c:pt idx="1859">
                  <c:v>0.1827955047882619</c:v>
                </c:pt>
                <c:pt idx="1860">
                  <c:v>0.18282026391387651</c:v>
                </c:pt>
                <c:pt idx="1861">
                  <c:v>0.18284280146974452</c:v>
                </c:pt>
                <c:pt idx="1862">
                  <c:v>0.18291126574414862</c:v>
                </c:pt>
                <c:pt idx="1863">
                  <c:v>0.18299993071077203</c:v>
                </c:pt>
                <c:pt idx="1864">
                  <c:v>0.18315238972514358</c:v>
                </c:pt>
                <c:pt idx="1865">
                  <c:v>0.18317668302351464</c:v>
                </c:pt>
                <c:pt idx="1866">
                  <c:v>0.18349955589436429</c:v>
                </c:pt>
                <c:pt idx="1867">
                  <c:v>0.18351032130284828</c:v>
                </c:pt>
                <c:pt idx="1868">
                  <c:v>0.18380104510839934</c:v>
                </c:pt>
                <c:pt idx="1869">
                  <c:v>0.18395434324682625</c:v>
                </c:pt>
                <c:pt idx="1870">
                  <c:v>0.18396788165495104</c:v>
                </c:pt>
                <c:pt idx="1871">
                  <c:v>0.18403824308504813</c:v>
                </c:pt>
                <c:pt idx="1872">
                  <c:v>0.1840418589491537</c:v>
                </c:pt>
                <c:pt idx="1873">
                  <c:v>0.18421696796136644</c:v>
                </c:pt>
                <c:pt idx="1874">
                  <c:v>0.18433194826154176</c:v>
                </c:pt>
                <c:pt idx="1875">
                  <c:v>0.18442141932624312</c:v>
                </c:pt>
                <c:pt idx="1876">
                  <c:v>0.18458490450845066</c:v>
                </c:pt>
                <c:pt idx="1877">
                  <c:v>0.18469451087838606</c:v>
                </c:pt>
                <c:pt idx="1878">
                  <c:v>0.18500431240862192</c:v>
                </c:pt>
                <c:pt idx="1879">
                  <c:v>0.18528588938640633</c:v>
                </c:pt>
                <c:pt idx="1880">
                  <c:v>0.18570315390370917</c:v>
                </c:pt>
                <c:pt idx="1881">
                  <c:v>0.18575656041688393</c:v>
                </c:pt>
                <c:pt idx="1882">
                  <c:v>0.18604406359010572</c:v>
                </c:pt>
                <c:pt idx="1883">
                  <c:v>0.18608201421230275</c:v>
                </c:pt>
                <c:pt idx="1884">
                  <c:v>0.18624867467827178</c:v>
                </c:pt>
                <c:pt idx="1885">
                  <c:v>0.18626593888928966</c:v>
                </c:pt>
                <c:pt idx="1886">
                  <c:v>0.18627250942354312</c:v>
                </c:pt>
                <c:pt idx="1887">
                  <c:v>0.18630110054582272</c:v>
                </c:pt>
                <c:pt idx="1888">
                  <c:v>0.18637387273419492</c:v>
                </c:pt>
                <c:pt idx="1889">
                  <c:v>0.18654420402827354</c:v>
                </c:pt>
                <c:pt idx="1890">
                  <c:v>0.18661039250982714</c:v>
                </c:pt>
                <c:pt idx="1891">
                  <c:v>0.1866483166312245</c:v>
                </c:pt>
                <c:pt idx="1892">
                  <c:v>0.1867184570057917</c:v>
                </c:pt>
                <c:pt idx="1893">
                  <c:v>0.18680554563016172</c:v>
                </c:pt>
                <c:pt idx="1894">
                  <c:v>0.18683030751757079</c:v>
                </c:pt>
                <c:pt idx="1895">
                  <c:v>0.18684829414145732</c:v>
                </c:pt>
                <c:pt idx="1896">
                  <c:v>0.18690177294781474</c:v>
                </c:pt>
                <c:pt idx="1897">
                  <c:v>0.18707835516898852</c:v>
                </c:pt>
                <c:pt idx="1898">
                  <c:v>0.1871569706383357</c:v>
                </c:pt>
                <c:pt idx="1899">
                  <c:v>0.18726002353898519</c:v>
                </c:pt>
                <c:pt idx="1900">
                  <c:v>0.18747790908481143</c:v>
                </c:pt>
                <c:pt idx="1901">
                  <c:v>0.1875878081760598</c:v>
                </c:pt>
                <c:pt idx="1902">
                  <c:v>0.18789857067464799</c:v>
                </c:pt>
                <c:pt idx="1903">
                  <c:v>0.18801556320953716</c:v>
                </c:pt>
                <c:pt idx="1904">
                  <c:v>0.18805119063842501</c:v>
                </c:pt>
                <c:pt idx="1905">
                  <c:v>0.18812209317912398</c:v>
                </c:pt>
                <c:pt idx="1906">
                  <c:v>0.18813291665080667</c:v>
                </c:pt>
                <c:pt idx="1907">
                  <c:v>0.1881950410290596</c:v>
                </c:pt>
                <c:pt idx="1908">
                  <c:v>0.18824546919161023</c:v>
                </c:pt>
                <c:pt idx="1909">
                  <c:v>0.18825086540985525</c:v>
                </c:pt>
                <c:pt idx="1910">
                  <c:v>0.1883759645477584</c:v>
                </c:pt>
                <c:pt idx="1911">
                  <c:v>0.18838861353609315</c:v>
                </c:pt>
                <c:pt idx="1912">
                  <c:v>0.18874743999842269</c:v>
                </c:pt>
                <c:pt idx="1913">
                  <c:v>0.18875484467059578</c:v>
                </c:pt>
                <c:pt idx="1914">
                  <c:v>0.18908702393368582</c:v>
                </c:pt>
                <c:pt idx="1915">
                  <c:v>0.1891808644980626</c:v>
                </c:pt>
                <c:pt idx="1916">
                  <c:v>0.18966657747823312</c:v>
                </c:pt>
                <c:pt idx="1917">
                  <c:v>0.18968020964809096</c:v>
                </c:pt>
                <c:pt idx="1918">
                  <c:v>0.18974632531952362</c:v>
                </c:pt>
                <c:pt idx="1919">
                  <c:v>0.18978782537021632</c:v>
                </c:pt>
                <c:pt idx="1920">
                  <c:v>0.18997758192190684</c:v>
                </c:pt>
                <c:pt idx="1921">
                  <c:v>0.19004553418976156</c:v>
                </c:pt>
                <c:pt idx="1922">
                  <c:v>0.19011155494192711</c:v>
                </c:pt>
                <c:pt idx="1923">
                  <c:v>0.19012224460357174</c:v>
                </c:pt>
                <c:pt idx="1924">
                  <c:v>0.19018814265705475</c:v>
                </c:pt>
                <c:pt idx="1925">
                  <c:v>0.19019409968026491</c:v>
                </c:pt>
                <c:pt idx="1926">
                  <c:v>0.19047895372057733</c:v>
                </c:pt>
                <c:pt idx="1927">
                  <c:v>0.19063067643290832</c:v>
                </c:pt>
                <c:pt idx="1928">
                  <c:v>0.19079764473288485</c:v>
                </c:pt>
                <c:pt idx="1929">
                  <c:v>0.19083297489830053</c:v>
                </c:pt>
                <c:pt idx="1930">
                  <c:v>0.19092200397655734</c:v>
                </c:pt>
                <c:pt idx="1931">
                  <c:v>0.19102639267318</c:v>
                </c:pt>
                <c:pt idx="1932">
                  <c:v>0.19119018557906031</c:v>
                </c:pt>
                <c:pt idx="1933">
                  <c:v>0.19125008947607469</c:v>
                </c:pt>
                <c:pt idx="1934">
                  <c:v>0.19126479912647953</c:v>
                </c:pt>
                <c:pt idx="1935">
                  <c:v>0.19135863658767549</c:v>
                </c:pt>
                <c:pt idx="1936">
                  <c:v>0.19152876845812727</c:v>
                </c:pt>
                <c:pt idx="1937">
                  <c:v>0.19162209586324508</c:v>
                </c:pt>
                <c:pt idx="1938">
                  <c:v>0.19196899416056334</c:v>
                </c:pt>
                <c:pt idx="1939">
                  <c:v>0.19197024852675515</c:v>
                </c:pt>
                <c:pt idx="1940">
                  <c:v>0.19201906902846333</c:v>
                </c:pt>
                <c:pt idx="1941">
                  <c:v>0.19226938032710317</c:v>
                </c:pt>
                <c:pt idx="1942">
                  <c:v>0.19230290369005598</c:v>
                </c:pt>
                <c:pt idx="1943">
                  <c:v>0.1924320215155485</c:v>
                </c:pt>
                <c:pt idx="1944">
                  <c:v>0.19247006342314521</c:v>
                </c:pt>
                <c:pt idx="1945">
                  <c:v>0.19248956671380424</c:v>
                </c:pt>
                <c:pt idx="1946">
                  <c:v>0.19253228896799035</c:v>
                </c:pt>
                <c:pt idx="1947">
                  <c:v>0.1925567390742402</c:v>
                </c:pt>
                <c:pt idx="1948">
                  <c:v>0.19309147177253294</c:v>
                </c:pt>
                <c:pt idx="1949">
                  <c:v>0.19326048491407399</c:v>
                </c:pt>
                <c:pt idx="1950">
                  <c:v>0.19346506074151359</c:v>
                </c:pt>
                <c:pt idx="1951">
                  <c:v>0.19362113297760186</c:v>
                </c:pt>
                <c:pt idx="1952">
                  <c:v>0.19362299011322104</c:v>
                </c:pt>
                <c:pt idx="1953">
                  <c:v>0.19375295993354369</c:v>
                </c:pt>
                <c:pt idx="1954">
                  <c:v>0.19376029939763084</c:v>
                </c:pt>
                <c:pt idx="1955">
                  <c:v>0.19378313349764842</c:v>
                </c:pt>
                <c:pt idx="1956">
                  <c:v>0.19379805834169739</c:v>
                </c:pt>
                <c:pt idx="1957">
                  <c:v>0.19382999323708949</c:v>
                </c:pt>
                <c:pt idx="1958">
                  <c:v>0.19392997224561837</c:v>
                </c:pt>
                <c:pt idx="1959">
                  <c:v>0.19411005062312314</c:v>
                </c:pt>
                <c:pt idx="1960">
                  <c:v>0.1941860042810668</c:v>
                </c:pt>
                <c:pt idx="1961">
                  <c:v>0.19425764140081681</c:v>
                </c:pt>
                <c:pt idx="1962">
                  <c:v>0.19427356436460308</c:v>
                </c:pt>
                <c:pt idx="1963">
                  <c:v>0.19438018084001873</c:v>
                </c:pt>
                <c:pt idx="1964">
                  <c:v>0.19438497621741779</c:v>
                </c:pt>
                <c:pt idx="1965">
                  <c:v>0.19476808906223697</c:v>
                </c:pt>
                <c:pt idx="1966">
                  <c:v>0.1949884459630431</c:v>
                </c:pt>
                <c:pt idx="1967">
                  <c:v>0.19502048583301124</c:v>
                </c:pt>
                <c:pt idx="1968">
                  <c:v>0.1951267546146136</c:v>
                </c:pt>
                <c:pt idx="1969">
                  <c:v>0.19530111157916263</c:v>
                </c:pt>
                <c:pt idx="1970">
                  <c:v>0.19540514146262222</c:v>
                </c:pt>
                <c:pt idx="1971">
                  <c:v>0.19541622264690361</c:v>
                </c:pt>
                <c:pt idx="1972">
                  <c:v>0.19548570526053999</c:v>
                </c:pt>
                <c:pt idx="1973">
                  <c:v>0.19568940409266888</c:v>
                </c:pt>
                <c:pt idx="1974">
                  <c:v>0.19577029177998273</c:v>
                </c:pt>
                <c:pt idx="1975">
                  <c:v>0.1958424389691612</c:v>
                </c:pt>
                <c:pt idx="1976">
                  <c:v>0.19622139427855234</c:v>
                </c:pt>
                <c:pt idx="1977">
                  <c:v>0.19632354415119979</c:v>
                </c:pt>
                <c:pt idx="1978">
                  <c:v>0.19638064419896384</c:v>
                </c:pt>
                <c:pt idx="1979">
                  <c:v>0.19645355391721175</c:v>
                </c:pt>
                <c:pt idx="1980">
                  <c:v>0.19645651870408576</c:v>
                </c:pt>
                <c:pt idx="1981">
                  <c:v>0.19647834332998326</c:v>
                </c:pt>
                <c:pt idx="1982">
                  <c:v>0.19657660151525747</c:v>
                </c:pt>
                <c:pt idx="1983">
                  <c:v>0.19665166347901586</c:v>
                </c:pt>
                <c:pt idx="1984">
                  <c:v>0.19679380822379033</c:v>
                </c:pt>
                <c:pt idx="1985">
                  <c:v>0.1970930701701229</c:v>
                </c:pt>
                <c:pt idx="1986">
                  <c:v>0.19716949054726274</c:v>
                </c:pt>
                <c:pt idx="1987">
                  <c:v>0.19719568473588744</c:v>
                </c:pt>
                <c:pt idx="1988">
                  <c:v>0.19720700314580586</c:v>
                </c:pt>
                <c:pt idx="1989">
                  <c:v>0.19721374886442367</c:v>
                </c:pt>
                <c:pt idx="1990">
                  <c:v>0.19724278086268066</c:v>
                </c:pt>
                <c:pt idx="1991">
                  <c:v>0.19725059309444504</c:v>
                </c:pt>
                <c:pt idx="1992">
                  <c:v>0.19739110757442246</c:v>
                </c:pt>
                <c:pt idx="1993">
                  <c:v>0.19748865764208801</c:v>
                </c:pt>
                <c:pt idx="1994">
                  <c:v>0.19763740225598136</c:v>
                </c:pt>
                <c:pt idx="1995">
                  <c:v>0.19765265404224786</c:v>
                </c:pt>
                <c:pt idx="1996">
                  <c:v>0.19780681493262675</c:v>
                </c:pt>
                <c:pt idx="1997">
                  <c:v>0.19789505615127656</c:v>
                </c:pt>
                <c:pt idx="1998">
                  <c:v>0.19799652532128342</c:v>
                </c:pt>
                <c:pt idx="1999">
                  <c:v>0.19806724716140478</c:v>
                </c:pt>
                <c:pt idx="2000">
                  <c:v>0.19808380450071794</c:v>
                </c:pt>
                <c:pt idx="2001">
                  <c:v>0.19811122762856814</c:v>
                </c:pt>
                <c:pt idx="2002">
                  <c:v>0.19814677802977354</c:v>
                </c:pt>
                <c:pt idx="2003">
                  <c:v>0.19818598785585539</c:v>
                </c:pt>
                <c:pt idx="2004">
                  <c:v>0.19831483068532973</c:v>
                </c:pt>
                <c:pt idx="2005">
                  <c:v>0.19838780185530103</c:v>
                </c:pt>
                <c:pt idx="2006">
                  <c:v>0.1986247822132724</c:v>
                </c:pt>
                <c:pt idx="2007">
                  <c:v>0.19873551138908585</c:v>
                </c:pt>
                <c:pt idx="2008">
                  <c:v>0.19874325770999168</c:v>
                </c:pt>
                <c:pt idx="2009">
                  <c:v>0.19874871590350596</c:v>
                </c:pt>
                <c:pt idx="2010">
                  <c:v>0.1988381339520322</c:v>
                </c:pt>
                <c:pt idx="2011">
                  <c:v>0.19891326386230357</c:v>
                </c:pt>
                <c:pt idx="2012">
                  <c:v>0.19892810640511915</c:v>
                </c:pt>
                <c:pt idx="2013">
                  <c:v>0.19895420516626716</c:v>
                </c:pt>
                <c:pt idx="2014">
                  <c:v>0.19895947685632487</c:v>
                </c:pt>
                <c:pt idx="2015">
                  <c:v>0.19912791211334646</c:v>
                </c:pt>
                <c:pt idx="2016">
                  <c:v>0.1993155250769979</c:v>
                </c:pt>
                <c:pt idx="2017">
                  <c:v>0.19934054860977057</c:v>
                </c:pt>
                <c:pt idx="2018">
                  <c:v>0.19942331594914342</c:v>
                </c:pt>
                <c:pt idx="2019">
                  <c:v>0.19954143972519378</c:v>
                </c:pt>
                <c:pt idx="2020">
                  <c:v>0.19957532551011803</c:v>
                </c:pt>
                <c:pt idx="2021">
                  <c:v>0.19961025725438308</c:v>
                </c:pt>
                <c:pt idx="2022">
                  <c:v>0.19962845769286353</c:v>
                </c:pt>
                <c:pt idx="2023">
                  <c:v>0.19965006739455105</c:v>
                </c:pt>
                <c:pt idx="2024">
                  <c:v>0.19974894955000422</c:v>
                </c:pt>
                <c:pt idx="2025">
                  <c:v>0.19984125334278113</c:v>
                </c:pt>
                <c:pt idx="2026">
                  <c:v>0.19995855474227542</c:v>
                </c:pt>
                <c:pt idx="2027">
                  <c:v>0.20000536530337976</c:v>
                </c:pt>
                <c:pt idx="2028">
                  <c:v>0.20032155846769195</c:v>
                </c:pt>
                <c:pt idx="2029">
                  <c:v>0.20034724567967299</c:v>
                </c:pt>
                <c:pt idx="2030">
                  <c:v>0.20045304389330587</c:v>
                </c:pt>
                <c:pt idx="2031">
                  <c:v>0.2009184917933351</c:v>
                </c:pt>
                <c:pt idx="2032">
                  <c:v>0.20098573577129686</c:v>
                </c:pt>
                <c:pt idx="2033">
                  <c:v>0.20117868394226912</c:v>
                </c:pt>
                <c:pt idx="2034">
                  <c:v>0.2012482384588502</c:v>
                </c:pt>
                <c:pt idx="2035">
                  <c:v>0.20136706152647221</c:v>
                </c:pt>
                <c:pt idx="2036">
                  <c:v>0.20138768568234744</c:v>
                </c:pt>
                <c:pt idx="2037">
                  <c:v>0.20144795830687834</c:v>
                </c:pt>
                <c:pt idx="2038">
                  <c:v>0.2016558921023458</c:v>
                </c:pt>
                <c:pt idx="2039">
                  <c:v>0.20193389844319198</c:v>
                </c:pt>
                <c:pt idx="2040">
                  <c:v>0.20229151377730825</c:v>
                </c:pt>
                <c:pt idx="2041">
                  <c:v>0.20231251538734996</c:v>
                </c:pt>
                <c:pt idx="2042">
                  <c:v>0.20274461928013299</c:v>
                </c:pt>
                <c:pt idx="2043">
                  <c:v>0.20276244645105668</c:v>
                </c:pt>
                <c:pt idx="2044">
                  <c:v>0.20280021812454652</c:v>
                </c:pt>
                <c:pt idx="2045">
                  <c:v>0.20290453378216866</c:v>
                </c:pt>
                <c:pt idx="2046">
                  <c:v>0.20310565010832893</c:v>
                </c:pt>
                <c:pt idx="2047">
                  <c:v>0.20326109304991014</c:v>
                </c:pt>
                <c:pt idx="2048">
                  <c:v>0.20327087047417491</c:v>
                </c:pt>
                <c:pt idx="2049">
                  <c:v>0.20336486200467419</c:v>
                </c:pt>
                <c:pt idx="2050">
                  <c:v>0.20344186463617342</c:v>
                </c:pt>
                <c:pt idx="2051">
                  <c:v>0.20344773037301367</c:v>
                </c:pt>
                <c:pt idx="2052">
                  <c:v>0.20350876379646388</c:v>
                </c:pt>
                <c:pt idx="2053">
                  <c:v>0.20386097506248457</c:v>
                </c:pt>
                <c:pt idx="2054">
                  <c:v>0.20393664448538718</c:v>
                </c:pt>
                <c:pt idx="2055">
                  <c:v>0.2039611920954475</c:v>
                </c:pt>
                <c:pt idx="2056">
                  <c:v>0.20402712205205231</c:v>
                </c:pt>
                <c:pt idx="2057">
                  <c:v>0.20429329525406226</c:v>
                </c:pt>
                <c:pt idx="2058">
                  <c:v>0.2043655862178364</c:v>
                </c:pt>
                <c:pt idx="2059">
                  <c:v>0.20439879142020656</c:v>
                </c:pt>
                <c:pt idx="2060">
                  <c:v>0.20463150400413466</c:v>
                </c:pt>
                <c:pt idx="2061">
                  <c:v>0.20465020902419995</c:v>
                </c:pt>
                <c:pt idx="2062">
                  <c:v>0.20477366191717339</c:v>
                </c:pt>
                <c:pt idx="2063">
                  <c:v>0.20478829376731045</c:v>
                </c:pt>
                <c:pt idx="2064">
                  <c:v>0.20479564737218314</c:v>
                </c:pt>
                <c:pt idx="2065">
                  <c:v>0.20497779257145898</c:v>
                </c:pt>
                <c:pt idx="2066">
                  <c:v>0.20501531746261648</c:v>
                </c:pt>
                <c:pt idx="2067">
                  <c:v>0.20502406198917533</c:v>
                </c:pt>
                <c:pt idx="2068">
                  <c:v>0.2050669572555166</c:v>
                </c:pt>
                <c:pt idx="2069">
                  <c:v>0.20526262835073217</c:v>
                </c:pt>
                <c:pt idx="2070">
                  <c:v>0.20526645387499054</c:v>
                </c:pt>
                <c:pt idx="2071">
                  <c:v>0.20533842714934936</c:v>
                </c:pt>
                <c:pt idx="2072">
                  <c:v>0.20542255731810344</c:v>
                </c:pt>
                <c:pt idx="2073">
                  <c:v>0.20546670586400229</c:v>
                </c:pt>
                <c:pt idx="2074">
                  <c:v>0.20548626800344771</c:v>
                </c:pt>
                <c:pt idx="2075">
                  <c:v>0.20562207252314446</c:v>
                </c:pt>
                <c:pt idx="2076">
                  <c:v>0.20587315034216913</c:v>
                </c:pt>
                <c:pt idx="2077">
                  <c:v>0.20629732415151725</c:v>
                </c:pt>
                <c:pt idx="2078">
                  <c:v>0.20634472116546509</c:v>
                </c:pt>
                <c:pt idx="2079">
                  <c:v>0.20635732611607949</c:v>
                </c:pt>
                <c:pt idx="2080">
                  <c:v>0.2063771140556534</c:v>
                </c:pt>
                <c:pt idx="2081">
                  <c:v>0.20642949367878727</c:v>
                </c:pt>
                <c:pt idx="2082">
                  <c:v>0.20652109841690103</c:v>
                </c:pt>
                <c:pt idx="2083">
                  <c:v>0.2065354421376151</c:v>
                </c:pt>
                <c:pt idx="2084">
                  <c:v>0.20676188733394851</c:v>
                </c:pt>
                <c:pt idx="2085">
                  <c:v>0.20685548913795115</c:v>
                </c:pt>
                <c:pt idx="2086">
                  <c:v>0.20692372308072249</c:v>
                </c:pt>
                <c:pt idx="2087">
                  <c:v>0.20701848646013055</c:v>
                </c:pt>
                <c:pt idx="2088">
                  <c:v>0.20714298711320556</c:v>
                </c:pt>
                <c:pt idx="2089">
                  <c:v>0.20719300239681471</c:v>
                </c:pt>
                <c:pt idx="2090">
                  <c:v>0.2074054417170107</c:v>
                </c:pt>
                <c:pt idx="2091">
                  <c:v>0.20741336783313502</c:v>
                </c:pt>
                <c:pt idx="2092">
                  <c:v>0.20761054211679664</c:v>
                </c:pt>
                <c:pt idx="2093">
                  <c:v>0.20761174167444296</c:v>
                </c:pt>
                <c:pt idx="2094">
                  <c:v>0.20786738704723062</c:v>
                </c:pt>
                <c:pt idx="2095">
                  <c:v>0.20807953455957384</c:v>
                </c:pt>
                <c:pt idx="2096">
                  <c:v>0.20834554371127101</c:v>
                </c:pt>
                <c:pt idx="2097">
                  <c:v>0.20866088715848885</c:v>
                </c:pt>
                <c:pt idx="2098">
                  <c:v>0.20880401410313831</c:v>
                </c:pt>
                <c:pt idx="2099">
                  <c:v>0.20888820081357162</c:v>
                </c:pt>
                <c:pt idx="2100">
                  <c:v>0.20888997725907554</c:v>
                </c:pt>
                <c:pt idx="2101">
                  <c:v>0.20900004331965982</c:v>
                </c:pt>
                <c:pt idx="2102">
                  <c:v>0.20901013017510295</c:v>
                </c:pt>
                <c:pt idx="2103">
                  <c:v>0.2090647252711112</c:v>
                </c:pt>
                <c:pt idx="2104">
                  <c:v>0.20908339597559733</c:v>
                </c:pt>
                <c:pt idx="2105">
                  <c:v>0.20945311811909573</c:v>
                </c:pt>
                <c:pt idx="2106">
                  <c:v>0.20962318145029657</c:v>
                </c:pt>
                <c:pt idx="2107">
                  <c:v>0.20962410496169848</c:v>
                </c:pt>
                <c:pt idx="2108">
                  <c:v>0.2099125074853273</c:v>
                </c:pt>
                <c:pt idx="2109">
                  <c:v>0.21011773253746568</c:v>
                </c:pt>
                <c:pt idx="2110">
                  <c:v>0.21049237595522596</c:v>
                </c:pt>
                <c:pt idx="2111">
                  <c:v>0.21058810081539392</c:v>
                </c:pt>
                <c:pt idx="2112">
                  <c:v>0.2106520272307435</c:v>
                </c:pt>
                <c:pt idx="2113">
                  <c:v>0.21068140246854117</c:v>
                </c:pt>
                <c:pt idx="2114">
                  <c:v>0.21091768431218427</c:v>
                </c:pt>
                <c:pt idx="2115">
                  <c:v>0.21094698866642192</c:v>
                </c:pt>
                <c:pt idx="2116">
                  <c:v>0.21121696090267883</c:v>
                </c:pt>
                <c:pt idx="2117">
                  <c:v>0.21128474116005935</c:v>
                </c:pt>
                <c:pt idx="2118">
                  <c:v>0.211442260666306</c:v>
                </c:pt>
                <c:pt idx="2119">
                  <c:v>0.21166259056226899</c:v>
                </c:pt>
                <c:pt idx="2120">
                  <c:v>0.21170410488492231</c:v>
                </c:pt>
                <c:pt idx="2121">
                  <c:v>0.21183242153502269</c:v>
                </c:pt>
                <c:pt idx="2122">
                  <c:v>0.21183271673336534</c:v>
                </c:pt>
                <c:pt idx="2123">
                  <c:v>0.21207932358731985</c:v>
                </c:pt>
                <c:pt idx="2124">
                  <c:v>0.21210056461488747</c:v>
                </c:pt>
                <c:pt idx="2125">
                  <c:v>0.21218428805072598</c:v>
                </c:pt>
                <c:pt idx="2126">
                  <c:v>0.21221215222183376</c:v>
                </c:pt>
                <c:pt idx="2127">
                  <c:v>0.21243359170482523</c:v>
                </c:pt>
                <c:pt idx="2128">
                  <c:v>0.21248116435413023</c:v>
                </c:pt>
                <c:pt idx="2129">
                  <c:v>0.2126036181044183</c:v>
                </c:pt>
                <c:pt idx="2130">
                  <c:v>0.21266988753644023</c:v>
                </c:pt>
                <c:pt idx="2131">
                  <c:v>0.21277980007237907</c:v>
                </c:pt>
                <c:pt idx="2132">
                  <c:v>0.21299854719065758</c:v>
                </c:pt>
                <c:pt idx="2133">
                  <c:v>0.21302201913221952</c:v>
                </c:pt>
                <c:pt idx="2134">
                  <c:v>0.21313663138023964</c:v>
                </c:pt>
                <c:pt idx="2135">
                  <c:v>0.21328064057015883</c:v>
                </c:pt>
                <c:pt idx="2136">
                  <c:v>0.21376556943113534</c:v>
                </c:pt>
                <c:pt idx="2137">
                  <c:v>0.21400474311026096</c:v>
                </c:pt>
                <c:pt idx="2138">
                  <c:v>0.21401299868113022</c:v>
                </c:pt>
                <c:pt idx="2139">
                  <c:v>0.21413992656813896</c:v>
                </c:pt>
                <c:pt idx="2140">
                  <c:v>0.21415406621478261</c:v>
                </c:pt>
                <c:pt idx="2141">
                  <c:v>0.21416266099998305</c:v>
                </c:pt>
                <c:pt idx="2142">
                  <c:v>0.21438792285018127</c:v>
                </c:pt>
                <c:pt idx="2143">
                  <c:v>0.21454041876270924</c:v>
                </c:pt>
                <c:pt idx="2144">
                  <c:v>0.21463959090617335</c:v>
                </c:pt>
                <c:pt idx="2145">
                  <c:v>0.21477594170919367</c:v>
                </c:pt>
                <c:pt idx="2146">
                  <c:v>0.21499055421859581</c:v>
                </c:pt>
                <c:pt idx="2147">
                  <c:v>0.2150048734303811</c:v>
                </c:pt>
                <c:pt idx="2148">
                  <c:v>0.21500994653740957</c:v>
                </c:pt>
                <c:pt idx="2149">
                  <c:v>0.21504807393151726</c:v>
                </c:pt>
                <c:pt idx="2150">
                  <c:v>0.21512763571001448</c:v>
                </c:pt>
                <c:pt idx="2151">
                  <c:v>0.21537430017898496</c:v>
                </c:pt>
                <c:pt idx="2152">
                  <c:v>0.21547879759481214</c:v>
                </c:pt>
                <c:pt idx="2153">
                  <c:v>0.21556896889461774</c:v>
                </c:pt>
                <c:pt idx="2154">
                  <c:v>0.21579772343336445</c:v>
                </c:pt>
                <c:pt idx="2155">
                  <c:v>0.21592509891032896</c:v>
                </c:pt>
                <c:pt idx="2156">
                  <c:v>0.21596450176590298</c:v>
                </c:pt>
                <c:pt idx="2157">
                  <c:v>0.21623196231313468</c:v>
                </c:pt>
                <c:pt idx="2158">
                  <c:v>0.21642460087807769</c:v>
                </c:pt>
                <c:pt idx="2159">
                  <c:v>0.21647195618643456</c:v>
                </c:pt>
                <c:pt idx="2160">
                  <c:v>0.21653713441108247</c:v>
                </c:pt>
                <c:pt idx="2161">
                  <c:v>0.21675194828047151</c:v>
                </c:pt>
                <c:pt idx="2162">
                  <c:v>0.21678823410281978</c:v>
                </c:pt>
                <c:pt idx="2163">
                  <c:v>0.21688535397831077</c:v>
                </c:pt>
                <c:pt idx="2164">
                  <c:v>0.21690542602191676</c:v>
                </c:pt>
                <c:pt idx="2165">
                  <c:v>0.21704377489218529</c:v>
                </c:pt>
                <c:pt idx="2166">
                  <c:v>0.21717010915092083</c:v>
                </c:pt>
                <c:pt idx="2167">
                  <c:v>0.21730795715339657</c:v>
                </c:pt>
                <c:pt idx="2168">
                  <c:v>0.21734755367231429</c:v>
                </c:pt>
                <c:pt idx="2169">
                  <c:v>0.21752020753676571</c:v>
                </c:pt>
                <c:pt idx="2170">
                  <c:v>0.21760647645824993</c:v>
                </c:pt>
                <c:pt idx="2171">
                  <c:v>0.21771733011226202</c:v>
                </c:pt>
                <c:pt idx="2172">
                  <c:v>0.21811332784567861</c:v>
                </c:pt>
                <c:pt idx="2173">
                  <c:v>0.21861357332081222</c:v>
                </c:pt>
                <c:pt idx="2174">
                  <c:v>0.21876503249759649</c:v>
                </c:pt>
                <c:pt idx="2175">
                  <c:v>0.21896801653425857</c:v>
                </c:pt>
                <c:pt idx="2176">
                  <c:v>0.21926364273700183</c:v>
                </c:pt>
                <c:pt idx="2177">
                  <c:v>0.21929118397428804</c:v>
                </c:pt>
                <c:pt idx="2178">
                  <c:v>0.21959287603725652</c:v>
                </c:pt>
                <c:pt idx="2179">
                  <c:v>0.21965563647222308</c:v>
                </c:pt>
                <c:pt idx="2180">
                  <c:v>0.21966965254695336</c:v>
                </c:pt>
                <c:pt idx="2181">
                  <c:v>0.21967285407947656</c:v>
                </c:pt>
                <c:pt idx="2182">
                  <c:v>0.21975384443122103</c:v>
                </c:pt>
                <c:pt idx="2183">
                  <c:v>0.21984110447372285</c:v>
                </c:pt>
                <c:pt idx="2184">
                  <c:v>0.21993190323351663</c:v>
                </c:pt>
                <c:pt idx="2185">
                  <c:v>0.22020007159779165</c:v>
                </c:pt>
                <c:pt idx="2186">
                  <c:v>0.22021808305066914</c:v>
                </c:pt>
                <c:pt idx="2187">
                  <c:v>0.22034328274596948</c:v>
                </c:pt>
                <c:pt idx="2188">
                  <c:v>0.22052343652888184</c:v>
                </c:pt>
                <c:pt idx="2189">
                  <c:v>0.22062940945843212</c:v>
                </c:pt>
                <c:pt idx="2190">
                  <c:v>0.22081361084832052</c:v>
                </c:pt>
                <c:pt idx="2191">
                  <c:v>0.22084507814451759</c:v>
                </c:pt>
                <c:pt idx="2192">
                  <c:v>0.22088235292200209</c:v>
                </c:pt>
                <c:pt idx="2193">
                  <c:v>0.22091737730079775</c:v>
                </c:pt>
                <c:pt idx="2194">
                  <c:v>0.22098729602929612</c:v>
                </c:pt>
                <c:pt idx="2195">
                  <c:v>0.22102418366774634</c:v>
                </c:pt>
                <c:pt idx="2196">
                  <c:v>0.22104228532171322</c:v>
                </c:pt>
                <c:pt idx="2197">
                  <c:v>0.22104952284213331</c:v>
                </c:pt>
                <c:pt idx="2198">
                  <c:v>0.22118954759679321</c:v>
                </c:pt>
                <c:pt idx="2199">
                  <c:v>0.22121474638161476</c:v>
                </c:pt>
                <c:pt idx="2200">
                  <c:v>0.22127144943966393</c:v>
                </c:pt>
                <c:pt idx="2201">
                  <c:v>0.22169232522107085</c:v>
                </c:pt>
                <c:pt idx="2202">
                  <c:v>0.22174347928580274</c:v>
                </c:pt>
                <c:pt idx="2203">
                  <c:v>0.221910187632542</c:v>
                </c:pt>
                <c:pt idx="2204">
                  <c:v>0.22201560902461837</c:v>
                </c:pt>
                <c:pt idx="2205">
                  <c:v>0.22243898263022044</c:v>
                </c:pt>
                <c:pt idx="2206">
                  <c:v>0.22243938609118818</c:v>
                </c:pt>
                <c:pt idx="2207">
                  <c:v>0.22248442907110244</c:v>
                </c:pt>
                <c:pt idx="2208">
                  <c:v>0.22269111987810564</c:v>
                </c:pt>
                <c:pt idx="2209">
                  <c:v>0.22295914709004183</c:v>
                </c:pt>
                <c:pt idx="2210">
                  <c:v>0.2230640933079594</c:v>
                </c:pt>
                <c:pt idx="2211">
                  <c:v>0.22327465466315388</c:v>
                </c:pt>
                <c:pt idx="2212">
                  <c:v>0.22337880149299694</c:v>
                </c:pt>
                <c:pt idx="2213">
                  <c:v>0.22338809505085078</c:v>
                </c:pt>
                <c:pt idx="2214">
                  <c:v>0.22345501912929078</c:v>
                </c:pt>
                <c:pt idx="2215">
                  <c:v>0.2235584092907803</c:v>
                </c:pt>
                <c:pt idx="2216">
                  <c:v>0.22363852916627469</c:v>
                </c:pt>
                <c:pt idx="2217">
                  <c:v>0.22365069894673117</c:v>
                </c:pt>
                <c:pt idx="2218">
                  <c:v>0.22370936100067662</c:v>
                </c:pt>
                <c:pt idx="2219">
                  <c:v>0.22377834316564016</c:v>
                </c:pt>
                <c:pt idx="2220">
                  <c:v>0.22379498833594369</c:v>
                </c:pt>
                <c:pt idx="2221">
                  <c:v>0.2238672780300085</c:v>
                </c:pt>
                <c:pt idx="2222">
                  <c:v>0.22403868296856988</c:v>
                </c:pt>
                <c:pt idx="2223">
                  <c:v>0.22410146422512534</c:v>
                </c:pt>
                <c:pt idx="2224">
                  <c:v>0.22419306931842875</c:v>
                </c:pt>
                <c:pt idx="2225">
                  <c:v>0.22453442406616286</c:v>
                </c:pt>
                <c:pt idx="2226">
                  <c:v>0.22468584959857452</c:v>
                </c:pt>
                <c:pt idx="2227">
                  <c:v>0.22475818897504984</c:v>
                </c:pt>
                <c:pt idx="2228">
                  <c:v>0.22481411821501218</c:v>
                </c:pt>
                <c:pt idx="2229">
                  <c:v>0.22490243870960958</c:v>
                </c:pt>
                <c:pt idx="2230">
                  <c:v>0.22506460527466254</c:v>
                </c:pt>
                <c:pt idx="2231">
                  <c:v>0.22516810658686204</c:v>
                </c:pt>
                <c:pt idx="2232">
                  <c:v>0.22517595938950818</c:v>
                </c:pt>
                <c:pt idx="2233">
                  <c:v>0.22518540360538464</c:v>
                </c:pt>
                <c:pt idx="2234">
                  <c:v>0.22522007223732154</c:v>
                </c:pt>
                <c:pt idx="2235">
                  <c:v>0.22526695667804963</c:v>
                </c:pt>
                <c:pt idx="2236">
                  <c:v>0.22547698527131177</c:v>
                </c:pt>
                <c:pt idx="2237">
                  <c:v>0.2255200247114707</c:v>
                </c:pt>
                <c:pt idx="2238">
                  <c:v>0.22554993858758787</c:v>
                </c:pt>
                <c:pt idx="2239">
                  <c:v>0.22560706659850405</c:v>
                </c:pt>
                <c:pt idx="2240">
                  <c:v>0.22586269155445571</c:v>
                </c:pt>
                <c:pt idx="2241">
                  <c:v>0.22587112404109289</c:v>
                </c:pt>
                <c:pt idx="2242">
                  <c:v>0.22603777625734311</c:v>
                </c:pt>
                <c:pt idx="2243">
                  <c:v>0.22606084442927843</c:v>
                </c:pt>
                <c:pt idx="2244">
                  <c:v>0.22607738936280708</c:v>
                </c:pt>
                <c:pt idx="2245">
                  <c:v>0.22610793116012773</c:v>
                </c:pt>
                <c:pt idx="2246">
                  <c:v>0.2261498579091249</c:v>
                </c:pt>
                <c:pt idx="2247">
                  <c:v>0.22619612095568975</c:v>
                </c:pt>
                <c:pt idx="2248">
                  <c:v>0.22622575545040746</c:v>
                </c:pt>
                <c:pt idx="2249">
                  <c:v>0.22634496909538637</c:v>
                </c:pt>
                <c:pt idx="2250">
                  <c:v>0.22636871409186465</c:v>
                </c:pt>
                <c:pt idx="2251">
                  <c:v>0.2263743975551965</c:v>
                </c:pt>
                <c:pt idx="2252">
                  <c:v>0.22645926247915515</c:v>
                </c:pt>
                <c:pt idx="2253">
                  <c:v>0.22669747986492472</c:v>
                </c:pt>
                <c:pt idx="2254">
                  <c:v>0.22676374555075507</c:v>
                </c:pt>
                <c:pt idx="2255">
                  <c:v>0.22679190295868989</c:v>
                </c:pt>
                <c:pt idx="2256">
                  <c:v>0.22690189733212363</c:v>
                </c:pt>
                <c:pt idx="2257">
                  <c:v>0.22695166900344321</c:v>
                </c:pt>
                <c:pt idx="2258">
                  <c:v>0.22697256884470984</c:v>
                </c:pt>
                <c:pt idx="2259">
                  <c:v>0.22708926326380763</c:v>
                </c:pt>
                <c:pt idx="2260">
                  <c:v>0.22711900809067043</c:v>
                </c:pt>
                <c:pt idx="2261">
                  <c:v>0.22723065127595043</c:v>
                </c:pt>
                <c:pt idx="2262">
                  <c:v>0.22723438589381317</c:v>
                </c:pt>
                <c:pt idx="2263">
                  <c:v>0.22725824182771726</c:v>
                </c:pt>
                <c:pt idx="2264">
                  <c:v>0.22736608541643499</c:v>
                </c:pt>
                <c:pt idx="2265">
                  <c:v>0.22738372449436628</c:v>
                </c:pt>
                <c:pt idx="2266">
                  <c:v>0.22741299804261428</c:v>
                </c:pt>
                <c:pt idx="2267">
                  <c:v>0.22743736192896546</c:v>
                </c:pt>
                <c:pt idx="2268">
                  <c:v>0.22745690406733499</c:v>
                </c:pt>
                <c:pt idx="2269">
                  <c:v>0.22749508095373838</c:v>
                </c:pt>
                <c:pt idx="2270">
                  <c:v>0.22763845617552081</c:v>
                </c:pt>
                <c:pt idx="2271">
                  <c:v>0.22774527909281728</c:v>
                </c:pt>
                <c:pt idx="2272">
                  <c:v>0.22784125619265194</c:v>
                </c:pt>
                <c:pt idx="2273">
                  <c:v>0.22797256399312249</c:v>
                </c:pt>
                <c:pt idx="2274">
                  <c:v>0.22815825962807534</c:v>
                </c:pt>
                <c:pt idx="2275">
                  <c:v>0.22816353536956124</c:v>
                </c:pt>
                <c:pt idx="2276">
                  <c:v>0.22827337243286094</c:v>
                </c:pt>
                <c:pt idx="2277">
                  <c:v>0.22833891363761971</c:v>
                </c:pt>
                <c:pt idx="2278">
                  <c:v>0.2283561044711897</c:v>
                </c:pt>
                <c:pt idx="2279">
                  <c:v>0.22856204689703452</c:v>
                </c:pt>
                <c:pt idx="2280">
                  <c:v>0.2288081132558899</c:v>
                </c:pt>
                <c:pt idx="2281">
                  <c:v>0.22886417584320951</c:v>
                </c:pt>
                <c:pt idx="2282">
                  <c:v>0.22896423124782139</c:v>
                </c:pt>
                <c:pt idx="2283">
                  <c:v>0.22897302930729158</c:v>
                </c:pt>
                <c:pt idx="2284">
                  <c:v>0.22928411658781578</c:v>
                </c:pt>
                <c:pt idx="2285">
                  <c:v>0.22931395325448234</c:v>
                </c:pt>
                <c:pt idx="2286">
                  <c:v>0.2294018963564235</c:v>
                </c:pt>
                <c:pt idx="2287">
                  <c:v>0.22954681683399503</c:v>
                </c:pt>
                <c:pt idx="2288">
                  <c:v>0.22975495907311005</c:v>
                </c:pt>
                <c:pt idx="2289">
                  <c:v>0.22985972213178996</c:v>
                </c:pt>
                <c:pt idx="2290">
                  <c:v>0.23044797538961259</c:v>
                </c:pt>
                <c:pt idx="2291">
                  <c:v>0.23053712913058211</c:v>
                </c:pt>
                <c:pt idx="2292">
                  <c:v>0.23066963842674681</c:v>
                </c:pt>
                <c:pt idx="2293">
                  <c:v>0.23081921836337005</c:v>
                </c:pt>
                <c:pt idx="2294">
                  <c:v>0.23091769883902602</c:v>
                </c:pt>
                <c:pt idx="2295">
                  <c:v>0.23098927579802675</c:v>
                </c:pt>
                <c:pt idx="2296">
                  <c:v>0.23112357630633673</c:v>
                </c:pt>
                <c:pt idx="2297">
                  <c:v>0.23122785235976662</c:v>
                </c:pt>
                <c:pt idx="2298">
                  <c:v>0.23122863566727991</c:v>
                </c:pt>
                <c:pt idx="2299">
                  <c:v>0.23132027078645556</c:v>
                </c:pt>
                <c:pt idx="2300">
                  <c:v>0.23149504900980911</c:v>
                </c:pt>
                <c:pt idx="2301">
                  <c:v>0.23150689562353566</c:v>
                </c:pt>
                <c:pt idx="2302">
                  <c:v>0.23154380007491748</c:v>
                </c:pt>
                <c:pt idx="2303">
                  <c:v>0.23160619248911662</c:v>
                </c:pt>
                <c:pt idx="2304">
                  <c:v>0.23184478168364919</c:v>
                </c:pt>
                <c:pt idx="2305">
                  <c:v>0.23201141850222595</c:v>
                </c:pt>
                <c:pt idx="2306">
                  <c:v>0.23212572747686311</c:v>
                </c:pt>
                <c:pt idx="2307">
                  <c:v>0.23213338090035929</c:v>
                </c:pt>
                <c:pt idx="2308">
                  <c:v>0.23228228783432425</c:v>
                </c:pt>
                <c:pt idx="2309">
                  <c:v>0.23262944700822563</c:v>
                </c:pt>
                <c:pt idx="2310">
                  <c:v>0.23273158895021329</c:v>
                </c:pt>
                <c:pt idx="2311">
                  <c:v>0.23274091675649888</c:v>
                </c:pt>
                <c:pt idx="2312">
                  <c:v>0.23295644124281489</c:v>
                </c:pt>
                <c:pt idx="2313">
                  <c:v>0.23302739321948795</c:v>
                </c:pt>
                <c:pt idx="2314">
                  <c:v>0.23319020231151133</c:v>
                </c:pt>
                <c:pt idx="2315">
                  <c:v>0.23321266962450393</c:v>
                </c:pt>
                <c:pt idx="2316">
                  <c:v>0.23335036809360099</c:v>
                </c:pt>
                <c:pt idx="2317">
                  <c:v>0.2333533273631746</c:v>
                </c:pt>
                <c:pt idx="2318">
                  <c:v>0.23344596864314537</c:v>
                </c:pt>
                <c:pt idx="2319">
                  <c:v>0.23344812330211018</c:v>
                </c:pt>
                <c:pt idx="2320">
                  <c:v>0.23346292461016582</c:v>
                </c:pt>
                <c:pt idx="2321">
                  <c:v>0.23353942015641349</c:v>
                </c:pt>
                <c:pt idx="2322">
                  <c:v>0.23354562730432671</c:v>
                </c:pt>
                <c:pt idx="2323">
                  <c:v>0.23388811226272499</c:v>
                </c:pt>
                <c:pt idx="2324">
                  <c:v>0.23398216816476702</c:v>
                </c:pt>
                <c:pt idx="2325">
                  <c:v>0.23401493499996273</c:v>
                </c:pt>
                <c:pt idx="2326">
                  <c:v>0.23455685277203742</c:v>
                </c:pt>
                <c:pt idx="2327">
                  <c:v>0.23460550184165685</c:v>
                </c:pt>
                <c:pt idx="2328">
                  <c:v>0.23466632741807003</c:v>
                </c:pt>
                <c:pt idx="2329">
                  <c:v>0.23469879616163458</c:v>
                </c:pt>
                <c:pt idx="2330">
                  <c:v>0.234911595990281</c:v>
                </c:pt>
                <c:pt idx="2331">
                  <c:v>0.23520865721759809</c:v>
                </c:pt>
                <c:pt idx="2332">
                  <c:v>0.23526015864635141</c:v>
                </c:pt>
                <c:pt idx="2333">
                  <c:v>0.23531026085694817</c:v>
                </c:pt>
                <c:pt idx="2334">
                  <c:v>0.23541781013368512</c:v>
                </c:pt>
                <c:pt idx="2335">
                  <c:v>0.23599673503315866</c:v>
                </c:pt>
                <c:pt idx="2336">
                  <c:v>0.23607041046621802</c:v>
                </c:pt>
                <c:pt idx="2337">
                  <c:v>0.2361909493463612</c:v>
                </c:pt>
                <c:pt idx="2338">
                  <c:v>0.23622644895415124</c:v>
                </c:pt>
                <c:pt idx="2339">
                  <c:v>0.23630571277684087</c:v>
                </c:pt>
                <c:pt idx="2340">
                  <c:v>0.23642447336539341</c:v>
                </c:pt>
                <c:pt idx="2341">
                  <c:v>0.23670807272320027</c:v>
                </c:pt>
                <c:pt idx="2342">
                  <c:v>0.23673811625251284</c:v>
                </c:pt>
                <c:pt idx="2343">
                  <c:v>0.23676613483018361</c:v>
                </c:pt>
                <c:pt idx="2344">
                  <c:v>0.23682808394878019</c:v>
                </c:pt>
                <c:pt idx="2345">
                  <c:v>0.23683713388039196</c:v>
                </c:pt>
                <c:pt idx="2346">
                  <c:v>0.23690327986335524</c:v>
                </c:pt>
                <c:pt idx="2347">
                  <c:v>0.23695388325432809</c:v>
                </c:pt>
                <c:pt idx="2348">
                  <c:v>0.23695789435616343</c:v>
                </c:pt>
                <c:pt idx="2349">
                  <c:v>0.23702867769713298</c:v>
                </c:pt>
                <c:pt idx="2350">
                  <c:v>0.23720187539036264</c:v>
                </c:pt>
                <c:pt idx="2351">
                  <c:v>0.23742681904166585</c:v>
                </c:pt>
                <c:pt idx="2352">
                  <c:v>0.23748225365664299</c:v>
                </c:pt>
                <c:pt idx="2353">
                  <c:v>0.23751051601469308</c:v>
                </c:pt>
                <c:pt idx="2354">
                  <c:v>0.23755955347987268</c:v>
                </c:pt>
                <c:pt idx="2355">
                  <c:v>0.23769993618057939</c:v>
                </c:pt>
                <c:pt idx="2356">
                  <c:v>0.23786784806498762</c:v>
                </c:pt>
                <c:pt idx="2357">
                  <c:v>0.23801562415142341</c:v>
                </c:pt>
                <c:pt idx="2358">
                  <c:v>0.23802476196443689</c:v>
                </c:pt>
                <c:pt idx="2359">
                  <c:v>0.23808512269957693</c:v>
                </c:pt>
                <c:pt idx="2360">
                  <c:v>0.23817275044786301</c:v>
                </c:pt>
                <c:pt idx="2361">
                  <c:v>0.23824289068014348</c:v>
                </c:pt>
                <c:pt idx="2362">
                  <c:v>0.23834067606746367</c:v>
                </c:pt>
                <c:pt idx="2363">
                  <c:v>0.23838937326387866</c:v>
                </c:pt>
                <c:pt idx="2364">
                  <c:v>0.23846991901789394</c:v>
                </c:pt>
                <c:pt idx="2365">
                  <c:v>0.23862147795242028</c:v>
                </c:pt>
                <c:pt idx="2366">
                  <c:v>0.23873680851100632</c:v>
                </c:pt>
                <c:pt idx="2367">
                  <c:v>0.23884945385261469</c:v>
                </c:pt>
                <c:pt idx="2368">
                  <c:v>0.23901804767695856</c:v>
                </c:pt>
                <c:pt idx="2369">
                  <c:v>0.23910617681512369</c:v>
                </c:pt>
                <c:pt idx="2370">
                  <c:v>0.23914112272915844</c:v>
                </c:pt>
                <c:pt idx="2371">
                  <c:v>0.23936064885274833</c:v>
                </c:pt>
                <c:pt idx="2372">
                  <c:v>0.23944599403838329</c:v>
                </c:pt>
                <c:pt idx="2373">
                  <c:v>0.23949862531119992</c:v>
                </c:pt>
                <c:pt idx="2374">
                  <c:v>0.23959897899360894</c:v>
                </c:pt>
                <c:pt idx="2375">
                  <c:v>0.23961875580769554</c:v>
                </c:pt>
                <c:pt idx="2376">
                  <c:v>0.23978920933857295</c:v>
                </c:pt>
                <c:pt idx="2377">
                  <c:v>0.23981283572360135</c:v>
                </c:pt>
                <c:pt idx="2378">
                  <c:v>0.24008031669434315</c:v>
                </c:pt>
                <c:pt idx="2379">
                  <c:v>0.24024895672753122</c:v>
                </c:pt>
                <c:pt idx="2380">
                  <c:v>0.24045243045579756</c:v>
                </c:pt>
                <c:pt idx="2381">
                  <c:v>0.24046871892674337</c:v>
                </c:pt>
                <c:pt idx="2382">
                  <c:v>0.24051247002323883</c:v>
                </c:pt>
                <c:pt idx="2383">
                  <c:v>0.24055017697391079</c:v>
                </c:pt>
                <c:pt idx="2384">
                  <c:v>0.24062814581036507</c:v>
                </c:pt>
                <c:pt idx="2385">
                  <c:v>0.24063708404247808</c:v>
                </c:pt>
                <c:pt idx="2386">
                  <c:v>0.24077364733353179</c:v>
                </c:pt>
                <c:pt idx="2387">
                  <c:v>0.24084038595421975</c:v>
                </c:pt>
                <c:pt idx="2388">
                  <c:v>0.24091219630587668</c:v>
                </c:pt>
                <c:pt idx="2389">
                  <c:v>0.24113847833380198</c:v>
                </c:pt>
                <c:pt idx="2390">
                  <c:v>0.24125443883074704</c:v>
                </c:pt>
                <c:pt idx="2391">
                  <c:v>0.2412971472899077</c:v>
                </c:pt>
                <c:pt idx="2392">
                  <c:v>0.2413888550855644</c:v>
                </c:pt>
                <c:pt idx="2393">
                  <c:v>0.24146101920399232</c:v>
                </c:pt>
                <c:pt idx="2394">
                  <c:v>0.24146363560947781</c:v>
                </c:pt>
                <c:pt idx="2395">
                  <c:v>0.24178300997987112</c:v>
                </c:pt>
                <c:pt idx="2396">
                  <c:v>0.2418961128072592</c:v>
                </c:pt>
                <c:pt idx="2397">
                  <c:v>0.24191882944012311</c:v>
                </c:pt>
                <c:pt idx="2398">
                  <c:v>0.24202030976558919</c:v>
                </c:pt>
                <c:pt idx="2399">
                  <c:v>0.24219185039619129</c:v>
                </c:pt>
                <c:pt idx="2400">
                  <c:v>0.24220376994532211</c:v>
                </c:pt>
                <c:pt idx="2401">
                  <c:v>0.24231981691373017</c:v>
                </c:pt>
                <c:pt idx="2402">
                  <c:v>0.24244407809765223</c:v>
                </c:pt>
                <c:pt idx="2403">
                  <c:v>0.24248847173112831</c:v>
                </c:pt>
                <c:pt idx="2404">
                  <c:v>0.24258415308619385</c:v>
                </c:pt>
                <c:pt idx="2405">
                  <c:v>0.24263573560824692</c:v>
                </c:pt>
                <c:pt idx="2406">
                  <c:v>0.24272842038696651</c:v>
                </c:pt>
                <c:pt idx="2407">
                  <c:v>0.2428445196140645</c:v>
                </c:pt>
                <c:pt idx="2408">
                  <c:v>0.24293324856441978</c:v>
                </c:pt>
                <c:pt idx="2409">
                  <c:v>0.24302284837474653</c:v>
                </c:pt>
                <c:pt idx="2410">
                  <c:v>0.24302498547286888</c:v>
                </c:pt>
                <c:pt idx="2411">
                  <c:v>0.24347442794547192</c:v>
                </c:pt>
                <c:pt idx="2412">
                  <c:v>0.24360571248352247</c:v>
                </c:pt>
                <c:pt idx="2413">
                  <c:v>0.24365112331056027</c:v>
                </c:pt>
                <c:pt idx="2414">
                  <c:v>0.24366705528405463</c:v>
                </c:pt>
                <c:pt idx="2415">
                  <c:v>0.24378017456223178</c:v>
                </c:pt>
                <c:pt idx="2416">
                  <c:v>0.24380316447711681</c:v>
                </c:pt>
                <c:pt idx="2417">
                  <c:v>0.24381015537958017</c:v>
                </c:pt>
                <c:pt idx="2418">
                  <c:v>0.24394954345412168</c:v>
                </c:pt>
                <c:pt idx="2419">
                  <c:v>0.24399043445626445</c:v>
                </c:pt>
                <c:pt idx="2420">
                  <c:v>0.24402661244551693</c:v>
                </c:pt>
                <c:pt idx="2421">
                  <c:v>0.24403266849697869</c:v>
                </c:pt>
                <c:pt idx="2422">
                  <c:v>0.24403582513826139</c:v>
                </c:pt>
                <c:pt idx="2423">
                  <c:v>0.24407178865530166</c:v>
                </c:pt>
                <c:pt idx="2424">
                  <c:v>0.24411521707402428</c:v>
                </c:pt>
                <c:pt idx="2425">
                  <c:v>0.24439957262437495</c:v>
                </c:pt>
                <c:pt idx="2426">
                  <c:v>0.24444307032706192</c:v>
                </c:pt>
                <c:pt idx="2427">
                  <c:v>0.24444810418144836</c:v>
                </c:pt>
                <c:pt idx="2428">
                  <c:v>0.24450672828535869</c:v>
                </c:pt>
                <c:pt idx="2429">
                  <c:v>0.24452185187009334</c:v>
                </c:pt>
                <c:pt idx="2430">
                  <c:v>0.24462034434371593</c:v>
                </c:pt>
                <c:pt idx="2431">
                  <c:v>0.24467503407812785</c:v>
                </c:pt>
                <c:pt idx="2432">
                  <c:v>0.24470305576654616</c:v>
                </c:pt>
                <c:pt idx="2433">
                  <c:v>0.24500959397539757</c:v>
                </c:pt>
                <c:pt idx="2434">
                  <c:v>0.24540435424002149</c:v>
                </c:pt>
                <c:pt idx="2435">
                  <c:v>0.2454346353415896</c:v>
                </c:pt>
                <c:pt idx="2436">
                  <c:v>0.24553931212621372</c:v>
                </c:pt>
                <c:pt idx="2437">
                  <c:v>0.24560260489390262</c:v>
                </c:pt>
                <c:pt idx="2438">
                  <c:v>0.24564983788157013</c:v>
                </c:pt>
                <c:pt idx="2439">
                  <c:v>0.24570913970373187</c:v>
                </c:pt>
                <c:pt idx="2440">
                  <c:v>0.24583343461173546</c:v>
                </c:pt>
                <c:pt idx="2441">
                  <c:v>0.24599393176851025</c:v>
                </c:pt>
                <c:pt idx="2442">
                  <c:v>0.24605623000632115</c:v>
                </c:pt>
                <c:pt idx="2443">
                  <c:v>0.24619779721264445</c:v>
                </c:pt>
                <c:pt idx="2444">
                  <c:v>0.24639482813617908</c:v>
                </c:pt>
                <c:pt idx="2445">
                  <c:v>0.24646135495483712</c:v>
                </c:pt>
                <c:pt idx="2446">
                  <c:v>0.24648358748943833</c:v>
                </c:pt>
                <c:pt idx="2447">
                  <c:v>0.2464879550161444</c:v>
                </c:pt>
                <c:pt idx="2448">
                  <c:v>0.24649784488356496</c:v>
                </c:pt>
                <c:pt idx="2449">
                  <c:v>0.24654743689239644</c:v>
                </c:pt>
                <c:pt idx="2450">
                  <c:v>0.24658398126480563</c:v>
                </c:pt>
                <c:pt idx="2451">
                  <c:v>0.24663743042780306</c:v>
                </c:pt>
                <c:pt idx="2452">
                  <c:v>0.24698345614823958</c:v>
                </c:pt>
                <c:pt idx="2453">
                  <c:v>0.24699371978641149</c:v>
                </c:pt>
                <c:pt idx="2454">
                  <c:v>0.24701295689331737</c:v>
                </c:pt>
                <c:pt idx="2455">
                  <c:v>0.24716582722358882</c:v>
                </c:pt>
                <c:pt idx="2456">
                  <c:v>0.24729025686999706</c:v>
                </c:pt>
                <c:pt idx="2457">
                  <c:v>0.24733141011104731</c:v>
                </c:pt>
                <c:pt idx="2458">
                  <c:v>0.24736147201997527</c:v>
                </c:pt>
                <c:pt idx="2459">
                  <c:v>0.24751113299802863</c:v>
                </c:pt>
                <c:pt idx="2460">
                  <c:v>0.24762168208949809</c:v>
                </c:pt>
                <c:pt idx="2461">
                  <c:v>0.2476564156281591</c:v>
                </c:pt>
                <c:pt idx="2462">
                  <c:v>0.24775566826137585</c:v>
                </c:pt>
                <c:pt idx="2463">
                  <c:v>0.24787371717005802</c:v>
                </c:pt>
                <c:pt idx="2464">
                  <c:v>0.24796843524738599</c:v>
                </c:pt>
                <c:pt idx="2465">
                  <c:v>0.24825670614224427</c:v>
                </c:pt>
                <c:pt idx="2466">
                  <c:v>0.24827899278935661</c:v>
                </c:pt>
                <c:pt idx="2467">
                  <c:v>0.24836300314242243</c:v>
                </c:pt>
                <c:pt idx="2468">
                  <c:v>0.24837285510964802</c:v>
                </c:pt>
                <c:pt idx="2469">
                  <c:v>0.24843503134735845</c:v>
                </c:pt>
                <c:pt idx="2470">
                  <c:v>0.24848678924318579</c:v>
                </c:pt>
                <c:pt idx="2471">
                  <c:v>0.24856638317269719</c:v>
                </c:pt>
                <c:pt idx="2472">
                  <c:v>0.24860858144791687</c:v>
                </c:pt>
                <c:pt idx="2473">
                  <c:v>0.24897369657986368</c:v>
                </c:pt>
                <c:pt idx="2474">
                  <c:v>0.24912583062903182</c:v>
                </c:pt>
                <c:pt idx="2475">
                  <c:v>0.2492667786849373</c:v>
                </c:pt>
                <c:pt idx="2476">
                  <c:v>0.24932304550066986</c:v>
                </c:pt>
                <c:pt idx="2477">
                  <c:v>0.24973767857612206</c:v>
                </c:pt>
                <c:pt idx="2478">
                  <c:v>0.24980540911945592</c:v>
                </c:pt>
                <c:pt idx="2479">
                  <c:v>0.24982015498573151</c:v>
                </c:pt>
                <c:pt idx="2480">
                  <c:v>0.24992291583435111</c:v>
                </c:pt>
                <c:pt idx="2481">
                  <c:v>0.25011890305945339</c:v>
                </c:pt>
                <c:pt idx="2482">
                  <c:v>0.25016711965224869</c:v>
                </c:pt>
                <c:pt idx="2483">
                  <c:v>0.25024693393560971</c:v>
                </c:pt>
                <c:pt idx="2484">
                  <c:v>0.25046758286379989</c:v>
                </c:pt>
                <c:pt idx="2485">
                  <c:v>0.25047582791891743</c:v>
                </c:pt>
                <c:pt idx="2486">
                  <c:v>0.2506541988502331</c:v>
                </c:pt>
                <c:pt idx="2487">
                  <c:v>0.25082959642512648</c:v>
                </c:pt>
                <c:pt idx="2488">
                  <c:v>0.25088186357514985</c:v>
                </c:pt>
                <c:pt idx="2489">
                  <c:v>0.25102438080766232</c:v>
                </c:pt>
                <c:pt idx="2490">
                  <c:v>0.25112346327387014</c:v>
                </c:pt>
                <c:pt idx="2491">
                  <c:v>0.25116805408603615</c:v>
                </c:pt>
                <c:pt idx="2492">
                  <c:v>0.25137712648707955</c:v>
                </c:pt>
                <c:pt idx="2493">
                  <c:v>0.25145760579717025</c:v>
                </c:pt>
                <c:pt idx="2494">
                  <c:v>0.25160022950461836</c:v>
                </c:pt>
                <c:pt idx="2495">
                  <c:v>0.25161281456864371</c:v>
                </c:pt>
                <c:pt idx="2496">
                  <c:v>0.251631503418842</c:v>
                </c:pt>
                <c:pt idx="2497">
                  <c:v>0.25165411313012853</c:v>
                </c:pt>
                <c:pt idx="2498">
                  <c:v>0.25187642188000603</c:v>
                </c:pt>
                <c:pt idx="2499">
                  <c:v>0.25187829395519745</c:v>
                </c:pt>
                <c:pt idx="2500">
                  <c:v>0.25228473188165201</c:v>
                </c:pt>
                <c:pt idx="2501">
                  <c:v>0.25236557515396596</c:v>
                </c:pt>
                <c:pt idx="2502">
                  <c:v>0.25239148936984557</c:v>
                </c:pt>
                <c:pt idx="2503">
                  <c:v>0.25253982534524311</c:v>
                </c:pt>
                <c:pt idx="2504">
                  <c:v>0.25257730813185775</c:v>
                </c:pt>
                <c:pt idx="2505">
                  <c:v>0.25259857958656928</c:v>
                </c:pt>
                <c:pt idx="2506">
                  <c:v>0.25264484790705644</c:v>
                </c:pt>
                <c:pt idx="2507">
                  <c:v>0.25266346050234756</c:v>
                </c:pt>
                <c:pt idx="2508">
                  <c:v>0.2526684746244181</c:v>
                </c:pt>
                <c:pt idx="2509">
                  <c:v>0.25270045470317126</c:v>
                </c:pt>
                <c:pt idx="2510">
                  <c:v>0.25287036748804748</c:v>
                </c:pt>
                <c:pt idx="2511">
                  <c:v>0.25288864418279355</c:v>
                </c:pt>
                <c:pt idx="2512">
                  <c:v>0.25311284629374564</c:v>
                </c:pt>
                <c:pt idx="2513">
                  <c:v>0.25311560425487489</c:v>
                </c:pt>
                <c:pt idx="2514">
                  <c:v>0.25320109325768547</c:v>
                </c:pt>
                <c:pt idx="2515">
                  <c:v>0.25326249741294837</c:v>
                </c:pt>
                <c:pt idx="2516">
                  <c:v>0.25326825962898503</c:v>
                </c:pt>
                <c:pt idx="2517">
                  <c:v>0.25338529962654976</c:v>
                </c:pt>
                <c:pt idx="2518">
                  <c:v>0.25350430843230853</c:v>
                </c:pt>
                <c:pt idx="2519">
                  <c:v>0.25361285651456666</c:v>
                </c:pt>
                <c:pt idx="2520">
                  <c:v>0.25389259129081376</c:v>
                </c:pt>
                <c:pt idx="2521">
                  <c:v>0.25414681397625527</c:v>
                </c:pt>
                <c:pt idx="2522">
                  <c:v>0.25418943509587777</c:v>
                </c:pt>
                <c:pt idx="2523">
                  <c:v>0.25431572500359589</c:v>
                </c:pt>
                <c:pt idx="2524">
                  <c:v>0.25439589740630364</c:v>
                </c:pt>
                <c:pt idx="2525">
                  <c:v>0.254566542488745</c:v>
                </c:pt>
                <c:pt idx="2526">
                  <c:v>0.25467639348366777</c:v>
                </c:pt>
                <c:pt idx="2527">
                  <c:v>0.25474626111514143</c:v>
                </c:pt>
                <c:pt idx="2528">
                  <c:v>0.25479479498283908</c:v>
                </c:pt>
                <c:pt idx="2529">
                  <c:v>0.25498611580932273</c:v>
                </c:pt>
                <c:pt idx="2530">
                  <c:v>0.2550420514408569</c:v>
                </c:pt>
                <c:pt idx="2531">
                  <c:v>0.25504894540936329</c:v>
                </c:pt>
                <c:pt idx="2532">
                  <c:v>0.25509596001265156</c:v>
                </c:pt>
                <c:pt idx="2533">
                  <c:v>0.25513984602523176</c:v>
                </c:pt>
                <c:pt idx="2534">
                  <c:v>0.25536568846868246</c:v>
                </c:pt>
                <c:pt idx="2535">
                  <c:v>0.25538911559216693</c:v>
                </c:pt>
                <c:pt idx="2536">
                  <c:v>0.25539515152563874</c:v>
                </c:pt>
                <c:pt idx="2537">
                  <c:v>0.25545198220362964</c:v>
                </c:pt>
                <c:pt idx="2538">
                  <c:v>0.25570189479524064</c:v>
                </c:pt>
                <c:pt idx="2539">
                  <c:v>0.2558555370867639</c:v>
                </c:pt>
                <c:pt idx="2540">
                  <c:v>0.25592361669941965</c:v>
                </c:pt>
                <c:pt idx="2541">
                  <c:v>0.2560576417037298</c:v>
                </c:pt>
                <c:pt idx="2542">
                  <c:v>0.25632882617497887</c:v>
                </c:pt>
                <c:pt idx="2543">
                  <c:v>0.25633084915490079</c:v>
                </c:pt>
                <c:pt idx="2544">
                  <c:v>0.25641942231162906</c:v>
                </c:pt>
                <c:pt idx="2545">
                  <c:v>0.25646024204523976</c:v>
                </c:pt>
                <c:pt idx="2546">
                  <c:v>0.25646728657251994</c:v>
                </c:pt>
                <c:pt idx="2547">
                  <c:v>0.25649929969515695</c:v>
                </c:pt>
                <c:pt idx="2548">
                  <c:v>0.25653992408323567</c:v>
                </c:pt>
                <c:pt idx="2549">
                  <c:v>0.25655011480140333</c:v>
                </c:pt>
                <c:pt idx="2550">
                  <c:v>0.25657831079238802</c:v>
                </c:pt>
                <c:pt idx="2551">
                  <c:v>0.25663124380153512</c:v>
                </c:pt>
                <c:pt idx="2552">
                  <c:v>0.25665134222269148</c:v>
                </c:pt>
                <c:pt idx="2553">
                  <c:v>0.25677715046689942</c:v>
                </c:pt>
                <c:pt idx="2554">
                  <c:v>0.25685322037316261</c:v>
                </c:pt>
                <c:pt idx="2555">
                  <c:v>0.25700268425019168</c:v>
                </c:pt>
                <c:pt idx="2556">
                  <c:v>0.25705821567981735</c:v>
                </c:pt>
                <c:pt idx="2557">
                  <c:v>0.25715787455345995</c:v>
                </c:pt>
                <c:pt idx="2558">
                  <c:v>0.25729638632304874</c:v>
                </c:pt>
                <c:pt idx="2559">
                  <c:v>0.25752054689737325</c:v>
                </c:pt>
                <c:pt idx="2560">
                  <c:v>0.2577690087557819</c:v>
                </c:pt>
                <c:pt idx="2561">
                  <c:v>0.25781124826940494</c:v>
                </c:pt>
                <c:pt idx="2562">
                  <c:v>0.25781462495024576</c:v>
                </c:pt>
                <c:pt idx="2563">
                  <c:v>0.25788746828404241</c:v>
                </c:pt>
                <c:pt idx="2564">
                  <c:v>0.25803343496975339</c:v>
                </c:pt>
                <c:pt idx="2565">
                  <c:v>0.25827376304045779</c:v>
                </c:pt>
                <c:pt idx="2566">
                  <c:v>0.25829435065947592</c:v>
                </c:pt>
                <c:pt idx="2567">
                  <c:v>0.25829648001012528</c:v>
                </c:pt>
                <c:pt idx="2568">
                  <c:v>0.25836083960386491</c:v>
                </c:pt>
                <c:pt idx="2569">
                  <c:v>0.25842008512860859</c:v>
                </c:pt>
                <c:pt idx="2570">
                  <c:v>0.2588076620848061</c:v>
                </c:pt>
                <c:pt idx="2571">
                  <c:v>0.25897508987385587</c:v>
                </c:pt>
                <c:pt idx="2572">
                  <c:v>0.25912507841697707</c:v>
                </c:pt>
                <c:pt idx="2573">
                  <c:v>0.25926096751568162</c:v>
                </c:pt>
                <c:pt idx="2574">
                  <c:v>0.25940487325029182</c:v>
                </c:pt>
                <c:pt idx="2575">
                  <c:v>0.25943989982737692</c:v>
                </c:pt>
                <c:pt idx="2576">
                  <c:v>0.25948887255629072</c:v>
                </c:pt>
                <c:pt idx="2577">
                  <c:v>0.25963475684341053</c:v>
                </c:pt>
                <c:pt idx="2578">
                  <c:v>0.26003790852338882</c:v>
                </c:pt>
                <c:pt idx="2579">
                  <c:v>0.26004602102512708</c:v>
                </c:pt>
                <c:pt idx="2580">
                  <c:v>0.26006954299829443</c:v>
                </c:pt>
                <c:pt idx="2581">
                  <c:v>0.26012956064073589</c:v>
                </c:pt>
                <c:pt idx="2582">
                  <c:v>0.26015913518905331</c:v>
                </c:pt>
                <c:pt idx="2583">
                  <c:v>0.26031005938061424</c:v>
                </c:pt>
                <c:pt idx="2584">
                  <c:v>0.26047971042917772</c:v>
                </c:pt>
                <c:pt idx="2585">
                  <c:v>0.26064337618725231</c:v>
                </c:pt>
                <c:pt idx="2586">
                  <c:v>0.26074932728482902</c:v>
                </c:pt>
                <c:pt idx="2587">
                  <c:v>0.26080024534987389</c:v>
                </c:pt>
                <c:pt idx="2588">
                  <c:v>0.26087028654957412</c:v>
                </c:pt>
                <c:pt idx="2589">
                  <c:v>0.26095051831331806</c:v>
                </c:pt>
                <c:pt idx="2590">
                  <c:v>0.26113342291885133</c:v>
                </c:pt>
                <c:pt idx="2591">
                  <c:v>0.26117531599221999</c:v>
                </c:pt>
                <c:pt idx="2592">
                  <c:v>0.26126523522024991</c:v>
                </c:pt>
                <c:pt idx="2593">
                  <c:v>0.26127321654744584</c:v>
                </c:pt>
                <c:pt idx="2594">
                  <c:v>0.26148459124575085</c:v>
                </c:pt>
                <c:pt idx="2595">
                  <c:v>0.26158779571791768</c:v>
                </c:pt>
                <c:pt idx="2596">
                  <c:v>0.26163611045605639</c:v>
                </c:pt>
                <c:pt idx="2597">
                  <c:v>0.26188109661305103</c:v>
                </c:pt>
                <c:pt idx="2598">
                  <c:v>0.26199673302719584</c:v>
                </c:pt>
                <c:pt idx="2599">
                  <c:v>0.26203850170971166</c:v>
                </c:pt>
                <c:pt idx="2600">
                  <c:v>0.26208179930081599</c:v>
                </c:pt>
                <c:pt idx="2601">
                  <c:v>0.26209436028500765</c:v>
                </c:pt>
                <c:pt idx="2602">
                  <c:v>0.26223278806902528</c:v>
                </c:pt>
                <c:pt idx="2603">
                  <c:v>0.26223408731002285</c:v>
                </c:pt>
                <c:pt idx="2604">
                  <c:v>0.26228945401002612</c:v>
                </c:pt>
                <c:pt idx="2605">
                  <c:v>0.26229294862961994</c:v>
                </c:pt>
                <c:pt idx="2606">
                  <c:v>0.26250790790628065</c:v>
                </c:pt>
                <c:pt idx="2607">
                  <c:v>0.26263674388540548</c:v>
                </c:pt>
                <c:pt idx="2608">
                  <c:v>0.26275254739095644</c:v>
                </c:pt>
                <c:pt idx="2609">
                  <c:v>0.26278337426481957</c:v>
                </c:pt>
                <c:pt idx="2610">
                  <c:v>0.26285605015974656</c:v>
                </c:pt>
                <c:pt idx="2611">
                  <c:v>0.2629150756999602</c:v>
                </c:pt>
                <c:pt idx="2612">
                  <c:v>0.26299242357719921</c:v>
                </c:pt>
                <c:pt idx="2613">
                  <c:v>0.26305179509670362</c:v>
                </c:pt>
                <c:pt idx="2614">
                  <c:v>0.26310767441462524</c:v>
                </c:pt>
                <c:pt idx="2615">
                  <c:v>0.26317815376620279</c:v>
                </c:pt>
                <c:pt idx="2616">
                  <c:v>0.26322074465302292</c:v>
                </c:pt>
                <c:pt idx="2617">
                  <c:v>0.26333832237487709</c:v>
                </c:pt>
                <c:pt idx="2618">
                  <c:v>0.26346984116022898</c:v>
                </c:pt>
                <c:pt idx="2619">
                  <c:v>0.26351026685740775</c:v>
                </c:pt>
                <c:pt idx="2620">
                  <c:v>0.26376311622308979</c:v>
                </c:pt>
                <c:pt idx="2621">
                  <c:v>0.2638689976390568</c:v>
                </c:pt>
                <c:pt idx="2622">
                  <c:v>0.26387263347102141</c:v>
                </c:pt>
                <c:pt idx="2623">
                  <c:v>0.26390042669974456</c:v>
                </c:pt>
                <c:pt idx="2624">
                  <c:v>0.26391260684079687</c:v>
                </c:pt>
                <c:pt idx="2625">
                  <c:v>0.26391875083346739</c:v>
                </c:pt>
                <c:pt idx="2626">
                  <c:v>0.26404743827574118</c:v>
                </c:pt>
                <c:pt idx="2627">
                  <c:v>0.26409159173948593</c:v>
                </c:pt>
                <c:pt idx="2628">
                  <c:v>0.26413042092796313</c:v>
                </c:pt>
                <c:pt idx="2629">
                  <c:v>0.26422668276476202</c:v>
                </c:pt>
                <c:pt idx="2630">
                  <c:v>0.2642303702619857</c:v>
                </c:pt>
                <c:pt idx="2631">
                  <c:v>0.26435340502987159</c:v>
                </c:pt>
                <c:pt idx="2632">
                  <c:v>0.26460088368769619</c:v>
                </c:pt>
                <c:pt idx="2633">
                  <c:v>0.26469918354838196</c:v>
                </c:pt>
                <c:pt idx="2634">
                  <c:v>0.26473857632295394</c:v>
                </c:pt>
                <c:pt idx="2635">
                  <c:v>0.26475781631436091</c:v>
                </c:pt>
                <c:pt idx="2636">
                  <c:v>0.26479209568390605</c:v>
                </c:pt>
                <c:pt idx="2637">
                  <c:v>0.26486430304505837</c:v>
                </c:pt>
                <c:pt idx="2638">
                  <c:v>0.26508317688496486</c:v>
                </c:pt>
                <c:pt idx="2639">
                  <c:v>0.26513227995909538</c:v>
                </c:pt>
                <c:pt idx="2640">
                  <c:v>0.26519288773538052</c:v>
                </c:pt>
                <c:pt idx="2641">
                  <c:v>0.26524277526216011</c:v>
                </c:pt>
                <c:pt idx="2642">
                  <c:v>0.26531380376920033</c:v>
                </c:pt>
                <c:pt idx="2643">
                  <c:v>0.26531469847740308</c:v>
                </c:pt>
                <c:pt idx="2644">
                  <c:v>0.26532328255663284</c:v>
                </c:pt>
                <c:pt idx="2645">
                  <c:v>0.26543298002008797</c:v>
                </c:pt>
                <c:pt idx="2646">
                  <c:v>0.26567376015883737</c:v>
                </c:pt>
                <c:pt idx="2647">
                  <c:v>0.26570126496238744</c:v>
                </c:pt>
                <c:pt idx="2648">
                  <c:v>0.26575816506299454</c:v>
                </c:pt>
                <c:pt idx="2649">
                  <c:v>0.2658157181530334</c:v>
                </c:pt>
                <c:pt idx="2650">
                  <c:v>0.26601070183155595</c:v>
                </c:pt>
                <c:pt idx="2651">
                  <c:v>0.26601808862528897</c:v>
                </c:pt>
                <c:pt idx="2652">
                  <c:v>0.26604719592115977</c:v>
                </c:pt>
                <c:pt idx="2653">
                  <c:v>0.26606005020547685</c:v>
                </c:pt>
                <c:pt idx="2654">
                  <c:v>0.26621142446053048</c:v>
                </c:pt>
                <c:pt idx="2655">
                  <c:v>0.2662573334840862</c:v>
                </c:pt>
                <c:pt idx="2656">
                  <c:v>0.26650207108020141</c:v>
                </c:pt>
                <c:pt idx="2657">
                  <c:v>0.26672129253354671</c:v>
                </c:pt>
                <c:pt idx="2658">
                  <c:v>0.26680234578053852</c:v>
                </c:pt>
                <c:pt idx="2659">
                  <c:v>0.26682211821428781</c:v>
                </c:pt>
                <c:pt idx="2660">
                  <c:v>0.26697875977785301</c:v>
                </c:pt>
                <c:pt idx="2661">
                  <c:v>0.26707922852571975</c:v>
                </c:pt>
                <c:pt idx="2662">
                  <c:v>0.26708747867584304</c:v>
                </c:pt>
                <c:pt idx="2663">
                  <c:v>0.26709795562490024</c:v>
                </c:pt>
                <c:pt idx="2664">
                  <c:v>0.26723699806835965</c:v>
                </c:pt>
                <c:pt idx="2665">
                  <c:v>0.26726177996162026</c:v>
                </c:pt>
                <c:pt idx="2666">
                  <c:v>0.2672682866771029</c:v>
                </c:pt>
                <c:pt idx="2667">
                  <c:v>0.26735906445961533</c:v>
                </c:pt>
                <c:pt idx="2668">
                  <c:v>0.2676018168380786</c:v>
                </c:pt>
                <c:pt idx="2669">
                  <c:v>0.26762559536324415</c:v>
                </c:pt>
                <c:pt idx="2670">
                  <c:v>0.26773944104167835</c:v>
                </c:pt>
                <c:pt idx="2671">
                  <c:v>0.26783830129755637</c:v>
                </c:pt>
                <c:pt idx="2672">
                  <c:v>0.26791300100639781</c:v>
                </c:pt>
                <c:pt idx="2673">
                  <c:v>0.26795595555789264</c:v>
                </c:pt>
                <c:pt idx="2674">
                  <c:v>0.26810486530982269</c:v>
                </c:pt>
                <c:pt idx="2675">
                  <c:v>0.26861613664654627</c:v>
                </c:pt>
                <c:pt idx="2676">
                  <c:v>0.26866383004773886</c:v>
                </c:pt>
                <c:pt idx="2677">
                  <c:v>0.2687302197344299</c:v>
                </c:pt>
                <c:pt idx="2678">
                  <c:v>0.26883760845528459</c:v>
                </c:pt>
                <c:pt idx="2679">
                  <c:v>0.26891060401436329</c:v>
                </c:pt>
                <c:pt idx="2680">
                  <c:v>0.26893864222356312</c:v>
                </c:pt>
                <c:pt idx="2681">
                  <c:v>0.26905840225940625</c:v>
                </c:pt>
                <c:pt idx="2682">
                  <c:v>0.26907642972023504</c:v>
                </c:pt>
                <c:pt idx="2683">
                  <c:v>0.26913774251818867</c:v>
                </c:pt>
                <c:pt idx="2684">
                  <c:v>0.26917728505800176</c:v>
                </c:pt>
                <c:pt idx="2685">
                  <c:v>0.2692334536180061</c:v>
                </c:pt>
                <c:pt idx="2686">
                  <c:v>0.26928238244796554</c:v>
                </c:pt>
                <c:pt idx="2687">
                  <c:v>0.2698214535732959</c:v>
                </c:pt>
                <c:pt idx="2688">
                  <c:v>0.26994369730228029</c:v>
                </c:pt>
                <c:pt idx="2689">
                  <c:v>0.27002191941728082</c:v>
                </c:pt>
                <c:pt idx="2690">
                  <c:v>0.27050863903835487</c:v>
                </c:pt>
                <c:pt idx="2691">
                  <c:v>0.27063797541225942</c:v>
                </c:pt>
                <c:pt idx="2692">
                  <c:v>0.27076237324476871</c:v>
                </c:pt>
                <c:pt idx="2693">
                  <c:v>0.27077100846158864</c:v>
                </c:pt>
                <c:pt idx="2694">
                  <c:v>0.27083355855840463</c:v>
                </c:pt>
                <c:pt idx="2695">
                  <c:v>0.27093802658005761</c:v>
                </c:pt>
                <c:pt idx="2696">
                  <c:v>0.27099474019463621</c:v>
                </c:pt>
                <c:pt idx="2697">
                  <c:v>0.27120405783284007</c:v>
                </c:pt>
                <c:pt idx="2698">
                  <c:v>0.27126348773833187</c:v>
                </c:pt>
                <c:pt idx="2699">
                  <c:v>0.27139205458803606</c:v>
                </c:pt>
                <c:pt idx="2700">
                  <c:v>0.27139468785459442</c:v>
                </c:pt>
                <c:pt idx="2701">
                  <c:v>0.27156821533097997</c:v>
                </c:pt>
                <c:pt idx="2702">
                  <c:v>0.27173224676809571</c:v>
                </c:pt>
                <c:pt idx="2703">
                  <c:v>0.27183181194114459</c:v>
                </c:pt>
                <c:pt idx="2704">
                  <c:v>0.27194587356933098</c:v>
                </c:pt>
                <c:pt idx="2705">
                  <c:v>0.27214233053018222</c:v>
                </c:pt>
                <c:pt idx="2706">
                  <c:v>0.27220515440385684</c:v>
                </c:pt>
                <c:pt idx="2707">
                  <c:v>0.27265783773422081</c:v>
                </c:pt>
                <c:pt idx="2708">
                  <c:v>0.27266475498508524</c:v>
                </c:pt>
                <c:pt idx="2709">
                  <c:v>0.27276910437996682</c:v>
                </c:pt>
                <c:pt idx="2710">
                  <c:v>0.27287262149884195</c:v>
                </c:pt>
                <c:pt idx="2711">
                  <c:v>0.27295231906756467</c:v>
                </c:pt>
                <c:pt idx="2712">
                  <c:v>0.27303922161703187</c:v>
                </c:pt>
                <c:pt idx="2713">
                  <c:v>0.27306168900338679</c:v>
                </c:pt>
                <c:pt idx="2714">
                  <c:v>0.27316084595124657</c:v>
                </c:pt>
                <c:pt idx="2715">
                  <c:v>0.27316487194304351</c:v>
                </c:pt>
                <c:pt idx="2716">
                  <c:v>0.27338819951327464</c:v>
                </c:pt>
                <c:pt idx="2717">
                  <c:v>0.27344187710338652</c:v>
                </c:pt>
                <c:pt idx="2718">
                  <c:v>0.27357981034683077</c:v>
                </c:pt>
                <c:pt idx="2719">
                  <c:v>0.27390951495965032</c:v>
                </c:pt>
                <c:pt idx="2720">
                  <c:v>0.27398433227268904</c:v>
                </c:pt>
                <c:pt idx="2721">
                  <c:v>0.27399115133042706</c:v>
                </c:pt>
                <c:pt idx="2722">
                  <c:v>0.2740743142166332</c:v>
                </c:pt>
                <c:pt idx="2723">
                  <c:v>0.27417894503073981</c:v>
                </c:pt>
                <c:pt idx="2724">
                  <c:v>0.27422320995839788</c:v>
                </c:pt>
                <c:pt idx="2725">
                  <c:v>0.27425642242533599</c:v>
                </c:pt>
                <c:pt idx="2726">
                  <c:v>0.274279013694952</c:v>
                </c:pt>
                <c:pt idx="2727">
                  <c:v>0.27455808018250405</c:v>
                </c:pt>
                <c:pt idx="2728">
                  <c:v>0.27462864788370178</c:v>
                </c:pt>
                <c:pt idx="2729">
                  <c:v>0.27478731934937095</c:v>
                </c:pt>
                <c:pt idx="2730">
                  <c:v>0.27491759672776694</c:v>
                </c:pt>
                <c:pt idx="2731">
                  <c:v>0.27499707698845965</c:v>
                </c:pt>
                <c:pt idx="2732">
                  <c:v>0.27514178275622581</c:v>
                </c:pt>
                <c:pt idx="2733">
                  <c:v>0.27521622936812418</c:v>
                </c:pt>
                <c:pt idx="2734">
                  <c:v>0.27549699556550111</c:v>
                </c:pt>
                <c:pt idx="2735">
                  <c:v>0.27550550180262523</c:v>
                </c:pt>
                <c:pt idx="2736">
                  <c:v>0.27559176163085042</c:v>
                </c:pt>
                <c:pt idx="2737">
                  <c:v>0.27572294212828308</c:v>
                </c:pt>
                <c:pt idx="2738">
                  <c:v>0.27581168329213934</c:v>
                </c:pt>
                <c:pt idx="2739">
                  <c:v>0.27619929433302393</c:v>
                </c:pt>
                <c:pt idx="2740">
                  <c:v>0.27632538849880095</c:v>
                </c:pt>
                <c:pt idx="2741">
                  <c:v>0.27646724217513041</c:v>
                </c:pt>
                <c:pt idx="2742">
                  <c:v>0.27653224930445386</c:v>
                </c:pt>
                <c:pt idx="2743">
                  <c:v>0.2765998164797806</c:v>
                </c:pt>
                <c:pt idx="2744">
                  <c:v>0.27672146195207414</c:v>
                </c:pt>
                <c:pt idx="2745">
                  <c:v>0.27678132119342735</c:v>
                </c:pt>
                <c:pt idx="2746">
                  <c:v>0.27698938553544639</c:v>
                </c:pt>
                <c:pt idx="2747">
                  <c:v>0.27700474509903594</c:v>
                </c:pt>
                <c:pt idx="2748">
                  <c:v>0.27706517117066809</c:v>
                </c:pt>
                <c:pt idx="2749">
                  <c:v>0.27725249850161049</c:v>
                </c:pt>
                <c:pt idx="2750">
                  <c:v>0.27732456835224617</c:v>
                </c:pt>
                <c:pt idx="2751">
                  <c:v>0.27745178321393682</c:v>
                </c:pt>
                <c:pt idx="2752">
                  <c:v>0.27749462427240124</c:v>
                </c:pt>
                <c:pt idx="2753">
                  <c:v>0.27765662940712166</c:v>
                </c:pt>
                <c:pt idx="2754">
                  <c:v>0.27774240216719748</c:v>
                </c:pt>
                <c:pt idx="2755">
                  <c:v>0.27782785534995147</c:v>
                </c:pt>
                <c:pt idx="2756">
                  <c:v>0.27806934299360009</c:v>
                </c:pt>
                <c:pt idx="2757">
                  <c:v>0.27811012923854961</c:v>
                </c:pt>
                <c:pt idx="2758">
                  <c:v>0.27818528623268368</c:v>
                </c:pt>
                <c:pt idx="2759">
                  <c:v>0.2783170640062852</c:v>
                </c:pt>
                <c:pt idx="2760">
                  <c:v>0.27836673709103255</c:v>
                </c:pt>
                <c:pt idx="2761">
                  <c:v>0.27848602944901824</c:v>
                </c:pt>
                <c:pt idx="2762">
                  <c:v>0.27865832610539876</c:v>
                </c:pt>
                <c:pt idx="2763">
                  <c:v>0.27894231778052703</c:v>
                </c:pt>
                <c:pt idx="2764">
                  <c:v>0.27897282860547468</c:v>
                </c:pt>
                <c:pt idx="2765">
                  <c:v>0.27902470885258202</c:v>
                </c:pt>
                <c:pt idx="2766">
                  <c:v>0.27906552792390826</c:v>
                </c:pt>
                <c:pt idx="2767">
                  <c:v>0.27945771612535852</c:v>
                </c:pt>
                <c:pt idx="2768">
                  <c:v>0.27953763637647178</c:v>
                </c:pt>
                <c:pt idx="2769">
                  <c:v>0.27967016464594985</c:v>
                </c:pt>
                <c:pt idx="2770">
                  <c:v>0.28003589500791293</c:v>
                </c:pt>
                <c:pt idx="2771">
                  <c:v>0.28006236871655943</c:v>
                </c:pt>
                <c:pt idx="2772">
                  <c:v>0.28030147278865858</c:v>
                </c:pt>
                <c:pt idx="2773">
                  <c:v>0.2806300738407006</c:v>
                </c:pt>
                <c:pt idx="2774">
                  <c:v>0.28068282079183127</c:v>
                </c:pt>
                <c:pt idx="2775">
                  <c:v>0.28069621407833101</c:v>
                </c:pt>
                <c:pt idx="2776">
                  <c:v>0.28081646872896548</c:v>
                </c:pt>
                <c:pt idx="2777">
                  <c:v>0.28084062942217025</c:v>
                </c:pt>
                <c:pt idx="2778">
                  <c:v>0.28085843998541971</c:v>
                </c:pt>
                <c:pt idx="2779">
                  <c:v>0.28094788713170815</c:v>
                </c:pt>
                <c:pt idx="2780">
                  <c:v>0.28102095841099517</c:v>
                </c:pt>
                <c:pt idx="2781">
                  <c:v>0.28103606147450588</c:v>
                </c:pt>
                <c:pt idx="2782">
                  <c:v>0.28110656781330134</c:v>
                </c:pt>
                <c:pt idx="2783">
                  <c:v>0.2813470575656255</c:v>
                </c:pt>
                <c:pt idx="2784">
                  <c:v>0.28144926886388533</c:v>
                </c:pt>
                <c:pt idx="2785">
                  <c:v>0.28145316328538927</c:v>
                </c:pt>
                <c:pt idx="2786">
                  <c:v>0.28152980298337038</c:v>
                </c:pt>
                <c:pt idx="2787">
                  <c:v>0.28155554552556405</c:v>
                </c:pt>
                <c:pt idx="2788">
                  <c:v>0.28168799068931216</c:v>
                </c:pt>
                <c:pt idx="2789">
                  <c:v>0.28170516812884605</c:v>
                </c:pt>
                <c:pt idx="2790">
                  <c:v>0.28183651394938636</c:v>
                </c:pt>
                <c:pt idx="2791">
                  <c:v>0.28187948780728445</c:v>
                </c:pt>
                <c:pt idx="2792">
                  <c:v>0.28192774720443869</c:v>
                </c:pt>
                <c:pt idx="2793">
                  <c:v>0.28193111818443783</c:v>
                </c:pt>
                <c:pt idx="2794">
                  <c:v>0.28195720176741357</c:v>
                </c:pt>
                <c:pt idx="2795">
                  <c:v>0.28202145867885631</c:v>
                </c:pt>
                <c:pt idx="2796">
                  <c:v>0.28202227006155989</c:v>
                </c:pt>
                <c:pt idx="2797">
                  <c:v>0.28212850232844233</c:v>
                </c:pt>
                <c:pt idx="2798">
                  <c:v>0.28219980483786589</c:v>
                </c:pt>
                <c:pt idx="2799">
                  <c:v>0.28222623241063693</c:v>
                </c:pt>
                <c:pt idx="2800">
                  <c:v>0.28231028957001181</c:v>
                </c:pt>
                <c:pt idx="2801">
                  <c:v>0.28242955057839736</c:v>
                </c:pt>
                <c:pt idx="2802">
                  <c:v>0.28257961591253578</c:v>
                </c:pt>
                <c:pt idx="2803">
                  <c:v>0.2825873422695131</c:v>
                </c:pt>
                <c:pt idx="2804">
                  <c:v>0.28271891959401085</c:v>
                </c:pt>
                <c:pt idx="2805">
                  <c:v>0.28273513776926829</c:v>
                </c:pt>
                <c:pt idx="2806">
                  <c:v>0.28277216149070239</c:v>
                </c:pt>
                <c:pt idx="2807">
                  <c:v>0.28288652698069117</c:v>
                </c:pt>
                <c:pt idx="2808">
                  <c:v>0.28289118704056693</c:v>
                </c:pt>
                <c:pt idx="2809">
                  <c:v>0.28291193769166445</c:v>
                </c:pt>
                <c:pt idx="2810">
                  <c:v>0.28292463379013066</c:v>
                </c:pt>
                <c:pt idx="2811">
                  <c:v>0.28294242167233252</c:v>
                </c:pt>
                <c:pt idx="2812">
                  <c:v>0.28300931558927223</c:v>
                </c:pt>
                <c:pt idx="2813">
                  <c:v>0.28302139304514295</c:v>
                </c:pt>
                <c:pt idx="2814">
                  <c:v>0.28314255706009739</c:v>
                </c:pt>
                <c:pt idx="2815">
                  <c:v>0.28320719670235528</c:v>
                </c:pt>
                <c:pt idx="2816">
                  <c:v>0.28321528582203526</c:v>
                </c:pt>
                <c:pt idx="2817">
                  <c:v>0.28336919045474929</c:v>
                </c:pt>
                <c:pt idx="2818">
                  <c:v>0.28363202912711838</c:v>
                </c:pt>
                <c:pt idx="2819">
                  <c:v>0.28390785980934541</c:v>
                </c:pt>
                <c:pt idx="2820">
                  <c:v>0.28407272233324476</c:v>
                </c:pt>
                <c:pt idx="2821">
                  <c:v>0.28412876968581702</c:v>
                </c:pt>
                <c:pt idx="2822">
                  <c:v>0.28420329425804813</c:v>
                </c:pt>
                <c:pt idx="2823">
                  <c:v>0.2842039927925426</c:v>
                </c:pt>
                <c:pt idx="2824">
                  <c:v>0.28441883665079482</c:v>
                </c:pt>
                <c:pt idx="2825">
                  <c:v>0.28465823658263811</c:v>
                </c:pt>
                <c:pt idx="2826">
                  <c:v>0.28466426313372406</c:v>
                </c:pt>
                <c:pt idx="2827">
                  <c:v>0.28474866201382487</c:v>
                </c:pt>
                <c:pt idx="2828">
                  <c:v>0.28476155421591476</c:v>
                </c:pt>
                <c:pt idx="2829">
                  <c:v>0.28478262472504534</c:v>
                </c:pt>
                <c:pt idx="2830">
                  <c:v>0.28482030245240986</c:v>
                </c:pt>
                <c:pt idx="2831">
                  <c:v>0.28497511385132124</c:v>
                </c:pt>
                <c:pt idx="2832">
                  <c:v>0.28498037783484664</c:v>
                </c:pt>
                <c:pt idx="2833">
                  <c:v>0.28505961106381505</c:v>
                </c:pt>
                <c:pt idx="2834">
                  <c:v>0.28516940509800759</c:v>
                </c:pt>
                <c:pt idx="2835">
                  <c:v>0.28527157890825328</c:v>
                </c:pt>
                <c:pt idx="2836">
                  <c:v>0.2852852563251902</c:v>
                </c:pt>
                <c:pt idx="2837">
                  <c:v>0.2852987668311715</c:v>
                </c:pt>
                <c:pt idx="2838">
                  <c:v>0.28532854093128812</c:v>
                </c:pt>
                <c:pt idx="2839">
                  <c:v>0.28532963363387132</c:v>
                </c:pt>
                <c:pt idx="2840">
                  <c:v>0.28533769295389688</c:v>
                </c:pt>
                <c:pt idx="2841">
                  <c:v>0.28539127646714402</c:v>
                </c:pt>
                <c:pt idx="2842">
                  <c:v>0.28541986687325926</c:v>
                </c:pt>
                <c:pt idx="2843">
                  <c:v>0.28542721948926952</c:v>
                </c:pt>
                <c:pt idx="2844">
                  <c:v>0.28557948700183755</c:v>
                </c:pt>
                <c:pt idx="2845">
                  <c:v>0.28563917042257247</c:v>
                </c:pt>
                <c:pt idx="2846">
                  <c:v>0.28564034299007024</c:v>
                </c:pt>
                <c:pt idx="2847">
                  <c:v>0.28570911466100912</c:v>
                </c:pt>
                <c:pt idx="2848">
                  <c:v>0.28573415451270734</c:v>
                </c:pt>
                <c:pt idx="2849">
                  <c:v>0.285990329880911</c:v>
                </c:pt>
                <c:pt idx="2850">
                  <c:v>0.28600203975896454</c:v>
                </c:pt>
                <c:pt idx="2851">
                  <c:v>0.28603190616976504</c:v>
                </c:pt>
                <c:pt idx="2852">
                  <c:v>0.28604827416995005</c:v>
                </c:pt>
                <c:pt idx="2853">
                  <c:v>0.28609633203986773</c:v>
                </c:pt>
                <c:pt idx="2854">
                  <c:v>0.28614672670267416</c:v>
                </c:pt>
                <c:pt idx="2855">
                  <c:v>0.28620277614012235</c:v>
                </c:pt>
                <c:pt idx="2856">
                  <c:v>0.28625260565153077</c:v>
                </c:pt>
                <c:pt idx="2857">
                  <c:v>0.28667890532641216</c:v>
                </c:pt>
                <c:pt idx="2858">
                  <c:v>0.2867557406667034</c:v>
                </c:pt>
                <c:pt idx="2859">
                  <c:v>0.28678775002741264</c:v>
                </c:pt>
                <c:pt idx="2860">
                  <c:v>0.28686757620327552</c:v>
                </c:pt>
                <c:pt idx="2861">
                  <c:v>0.28686875416526547</c:v>
                </c:pt>
                <c:pt idx="2862">
                  <c:v>0.28699037528572147</c:v>
                </c:pt>
                <c:pt idx="2863">
                  <c:v>0.28714256044568598</c:v>
                </c:pt>
                <c:pt idx="2864">
                  <c:v>0.28732928621448028</c:v>
                </c:pt>
                <c:pt idx="2865">
                  <c:v>0.28741841946790425</c:v>
                </c:pt>
                <c:pt idx="2866">
                  <c:v>0.28747422915625831</c:v>
                </c:pt>
                <c:pt idx="2867">
                  <c:v>0.28769236489338901</c:v>
                </c:pt>
                <c:pt idx="2868">
                  <c:v>0.28770821772084476</c:v>
                </c:pt>
                <c:pt idx="2869">
                  <c:v>0.28771508988858618</c:v>
                </c:pt>
                <c:pt idx="2870">
                  <c:v>0.28772985703557663</c:v>
                </c:pt>
                <c:pt idx="2871">
                  <c:v>0.28776587313238711</c:v>
                </c:pt>
                <c:pt idx="2872">
                  <c:v>0.28777675770408306</c:v>
                </c:pt>
                <c:pt idx="2873">
                  <c:v>0.28791589432023101</c:v>
                </c:pt>
                <c:pt idx="2874">
                  <c:v>0.28793766115195507</c:v>
                </c:pt>
                <c:pt idx="2875">
                  <c:v>0.28802887586016379</c:v>
                </c:pt>
                <c:pt idx="2876">
                  <c:v>0.28855793153298603</c:v>
                </c:pt>
                <c:pt idx="2877">
                  <c:v>0.28861653765773776</c:v>
                </c:pt>
                <c:pt idx="2878">
                  <c:v>0.28875236599005272</c:v>
                </c:pt>
                <c:pt idx="2879">
                  <c:v>0.28892315765900978</c:v>
                </c:pt>
                <c:pt idx="2880">
                  <c:v>0.28909752641002584</c:v>
                </c:pt>
                <c:pt idx="2881">
                  <c:v>0.28913163838988409</c:v>
                </c:pt>
                <c:pt idx="2882">
                  <c:v>0.28931161979737008</c:v>
                </c:pt>
                <c:pt idx="2883">
                  <c:v>0.28937499993127314</c:v>
                </c:pt>
                <c:pt idx="2884">
                  <c:v>0.28945138670737081</c:v>
                </c:pt>
                <c:pt idx="2885">
                  <c:v>0.28964336171012117</c:v>
                </c:pt>
                <c:pt idx="2886">
                  <c:v>0.28976034685555796</c:v>
                </c:pt>
                <c:pt idx="2887">
                  <c:v>0.28992488780420933</c:v>
                </c:pt>
                <c:pt idx="2888">
                  <c:v>0.28992547286180226</c:v>
                </c:pt>
                <c:pt idx="2889">
                  <c:v>0.28993260813910637</c:v>
                </c:pt>
                <c:pt idx="2890">
                  <c:v>0.29004231702517502</c:v>
                </c:pt>
                <c:pt idx="2891">
                  <c:v>0.2900825623495169</c:v>
                </c:pt>
                <c:pt idx="2892">
                  <c:v>0.29009846221189539</c:v>
                </c:pt>
                <c:pt idx="2893">
                  <c:v>0.29037781339490687</c:v>
                </c:pt>
                <c:pt idx="2894">
                  <c:v>0.29038419508407864</c:v>
                </c:pt>
                <c:pt idx="2895">
                  <c:v>0.29063030169132464</c:v>
                </c:pt>
                <c:pt idx="2896">
                  <c:v>0.2909375748340649</c:v>
                </c:pt>
                <c:pt idx="2897">
                  <c:v>0.2912877121445423</c:v>
                </c:pt>
                <c:pt idx="2898">
                  <c:v>0.29147753547774813</c:v>
                </c:pt>
                <c:pt idx="2899">
                  <c:v>0.29169771366649277</c:v>
                </c:pt>
                <c:pt idx="2900">
                  <c:v>0.29172166758725726</c:v>
                </c:pt>
                <c:pt idx="2901">
                  <c:v>0.29183541674231595</c:v>
                </c:pt>
                <c:pt idx="2902">
                  <c:v>0.29188927317126501</c:v>
                </c:pt>
                <c:pt idx="2903">
                  <c:v>0.29188951217114989</c:v>
                </c:pt>
                <c:pt idx="2904">
                  <c:v>0.29200385337084311</c:v>
                </c:pt>
                <c:pt idx="2905">
                  <c:v>0.2920554560124049</c:v>
                </c:pt>
                <c:pt idx="2906">
                  <c:v>0.29208986402067527</c:v>
                </c:pt>
                <c:pt idx="2907">
                  <c:v>0.29222272642956404</c:v>
                </c:pt>
                <c:pt idx="2908">
                  <c:v>0.29225641857749085</c:v>
                </c:pt>
                <c:pt idx="2909">
                  <c:v>0.29232758654422797</c:v>
                </c:pt>
                <c:pt idx="2910">
                  <c:v>0.29242826278766998</c:v>
                </c:pt>
                <c:pt idx="2911">
                  <c:v>0.29251802852611875</c:v>
                </c:pt>
                <c:pt idx="2912">
                  <c:v>0.292626160597241</c:v>
                </c:pt>
                <c:pt idx="2913">
                  <c:v>0.292709741921241</c:v>
                </c:pt>
                <c:pt idx="2914">
                  <c:v>0.29273184518262851</c:v>
                </c:pt>
                <c:pt idx="2915">
                  <c:v>0.29273343741368785</c:v>
                </c:pt>
                <c:pt idx="2916">
                  <c:v>0.29274927016791497</c:v>
                </c:pt>
                <c:pt idx="2917">
                  <c:v>0.29282759496439781</c:v>
                </c:pt>
                <c:pt idx="2918">
                  <c:v>0.29293853741118103</c:v>
                </c:pt>
                <c:pt idx="2919">
                  <c:v>0.29310715032999757</c:v>
                </c:pt>
                <c:pt idx="2920">
                  <c:v>0.29328852144980455</c:v>
                </c:pt>
                <c:pt idx="2921">
                  <c:v>0.29334253638524288</c:v>
                </c:pt>
                <c:pt idx="2922">
                  <c:v>0.29340303270935586</c:v>
                </c:pt>
                <c:pt idx="2923">
                  <c:v>0.29340721179240359</c:v>
                </c:pt>
                <c:pt idx="2924">
                  <c:v>0.29342207320316849</c:v>
                </c:pt>
                <c:pt idx="2925">
                  <c:v>0.29364699724413612</c:v>
                </c:pt>
                <c:pt idx="2926">
                  <c:v>0.29367936306532194</c:v>
                </c:pt>
                <c:pt idx="2927">
                  <c:v>0.29374334213937703</c:v>
                </c:pt>
                <c:pt idx="2928">
                  <c:v>0.29379191290498408</c:v>
                </c:pt>
                <c:pt idx="2929">
                  <c:v>0.29385075901104774</c:v>
                </c:pt>
                <c:pt idx="2930">
                  <c:v>0.29393877086566522</c:v>
                </c:pt>
                <c:pt idx="2931">
                  <c:v>0.29413012477171974</c:v>
                </c:pt>
                <c:pt idx="2932">
                  <c:v>0.29418328249731451</c:v>
                </c:pt>
                <c:pt idx="2933">
                  <c:v>0.29418519226908957</c:v>
                </c:pt>
                <c:pt idx="2934">
                  <c:v>0.29428000908811569</c:v>
                </c:pt>
                <c:pt idx="2935">
                  <c:v>0.29440078929465452</c:v>
                </c:pt>
                <c:pt idx="2936">
                  <c:v>0.29443638749451861</c:v>
                </c:pt>
                <c:pt idx="2937">
                  <c:v>0.29457488796512021</c:v>
                </c:pt>
                <c:pt idx="2938">
                  <c:v>0.2945994684704496</c:v>
                </c:pt>
                <c:pt idx="2939">
                  <c:v>0.29473059851733019</c:v>
                </c:pt>
                <c:pt idx="2940">
                  <c:v>0.2948775544182376</c:v>
                </c:pt>
                <c:pt idx="2941">
                  <c:v>0.29495151997082425</c:v>
                </c:pt>
                <c:pt idx="2942">
                  <c:v>0.29517370335080206</c:v>
                </c:pt>
                <c:pt idx="2943">
                  <c:v>0.29531095589318079</c:v>
                </c:pt>
                <c:pt idx="2944">
                  <c:v>0.29532148653581214</c:v>
                </c:pt>
                <c:pt idx="2945">
                  <c:v>0.29539311432777249</c:v>
                </c:pt>
                <c:pt idx="2946">
                  <c:v>0.29542574914911113</c:v>
                </c:pt>
                <c:pt idx="2947">
                  <c:v>0.29551615809059095</c:v>
                </c:pt>
                <c:pt idx="2948">
                  <c:v>0.29557713327080604</c:v>
                </c:pt>
                <c:pt idx="2949">
                  <c:v>0.29562406279109221</c:v>
                </c:pt>
                <c:pt idx="2950">
                  <c:v>0.29577303262445132</c:v>
                </c:pt>
                <c:pt idx="2951">
                  <c:v>0.29589135254150833</c:v>
                </c:pt>
                <c:pt idx="2952">
                  <c:v>0.29605087616014736</c:v>
                </c:pt>
                <c:pt idx="2953">
                  <c:v>0.29606092394250061</c:v>
                </c:pt>
                <c:pt idx="2954">
                  <c:v>0.29610557912614088</c:v>
                </c:pt>
                <c:pt idx="2955">
                  <c:v>0.29612343015927667</c:v>
                </c:pt>
                <c:pt idx="2956">
                  <c:v>0.29621210569308365</c:v>
                </c:pt>
                <c:pt idx="2957">
                  <c:v>0.29623255334265486</c:v>
                </c:pt>
                <c:pt idx="2958">
                  <c:v>0.29628928492467344</c:v>
                </c:pt>
                <c:pt idx="2959">
                  <c:v>0.29630240885823333</c:v>
                </c:pt>
                <c:pt idx="2960">
                  <c:v>0.29631362056937505</c:v>
                </c:pt>
                <c:pt idx="2961">
                  <c:v>0.29636317135352386</c:v>
                </c:pt>
                <c:pt idx="2962">
                  <c:v>0.29640627858455182</c:v>
                </c:pt>
                <c:pt idx="2963">
                  <c:v>0.29642369219289644</c:v>
                </c:pt>
                <c:pt idx="2964">
                  <c:v>0.29656187697001157</c:v>
                </c:pt>
                <c:pt idx="2965">
                  <c:v>0.29664270676757343</c:v>
                </c:pt>
                <c:pt idx="2966">
                  <c:v>0.29671767287393569</c:v>
                </c:pt>
                <c:pt idx="2967">
                  <c:v>0.2967347355172586</c:v>
                </c:pt>
                <c:pt idx="2968">
                  <c:v>0.29686035161422797</c:v>
                </c:pt>
                <c:pt idx="2969">
                  <c:v>0.29694434920788826</c:v>
                </c:pt>
                <c:pt idx="2970">
                  <c:v>0.29712585170012762</c:v>
                </c:pt>
                <c:pt idx="2971">
                  <c:v>0.29715243049326989</c:v>
                </c:pt>
                <c:pt idx="2972">
                  <c:v>0.2973047951512553</c:v>
                </c:pt>
                <c:pt idx="2973">
                  <c:v>0.29732964583389021</c:v>
                </c:pt>
                <c:pt idx="2974">
                  <c:v>0.29745514054095001</c:v>
                </c:pt>
                <c:pt idx="2975">
                  <c:v>0.29765198854180586</c:v>
                </c:pt>
                <c:pt idx="2976">
                  <c:v>0.29785434205774342</c:v>
                </c:pt>
                <c:pt idx="2977">
                  <c:v>0.29801827582983531</c:v>
                </c:pt>
                <c:pt idx="2978">
                  <c:v>0.29812481812112634</c:v>
                </c:pt>
                <c:pt idx="2979">
                  <c:v>0.29814690367098529</c:v>
                </c:pt>
                <c:pt idx="2980">
                  <c:v>0.29825665152773873</c:v>
                </c:pt>
                <c:pt idx="2981">
                  <c:v>0.29837164613072142</c:v>
                </c:pt>
                <c:pt idx="2982">
                  <c:v>0.29837378311099372</c:v>
                </c:pt>
                <c:pt idx="2983">
                  <c:v>0.29838444061844471</c:v>
                </c:pt>
                <c:pt idx="2984">
                  <c:v>0.29845290600112317</c:v>
                </c:pt>
                <c:pt idx="2985">
                  <c:v>0.29854011936497427</c:v>
                </c:pt>
                <c:pt idx="2986">
                  <c:v>0.29861309662262836</c:v>
                </c:pt>
                <c:pt idx="2987">
                  <c:v>0.29863938691301284</c:v>
                </c:pt>
                <c:pt idx="2988">
                  <c:v>0.2986773883902254</c:v>
                </c:pt>
                <c:pt idx="2989">
                  <c:v>0.29894896504301849</c:v>
                </c:pt>
                <c:pt idx="2990">
                  <c:v>0.29898840216850631</c:v>
                </c:pt>
                <c:pt idx="2991">
                  <c:v>0.29923282338856294</c:v>
                </c:pt>
                <c:pt idx="2992">
                  <c:v>0.29930209402751295</c:v>
                </c:pt>
                <c:pt idx="2993">
                  <c:v>0.29954391213014298</c:v>
                </c:pt>
                <c:pt idx="2994">
                  <c:v>0.2996257887868351</c:v>
                </c:pt>
                <c:pt idx="2995">
                  <c:v>0.2996352086227333</c:v>
                </c:pt>
                <c:pt idx="2996">
                  <c:v>0.29964094273927644</c:v>
                </c:pt>
                <c:pt idx="2997">
                  <c:v>0.29989438734973495</c:v>
                </c:pt>
                <c:pt idx="2998">
                  <c:v>0.29990414327389059</c:v>
                </c:pt>
                <c:pt idx="2999">
                  <c:v>0.29998131249543003</c:v>
                </c:pt>
                <c:pt idx="3000">
                  <c:v>0.30018112131144137</c:v>
                </c:pt>
                <c:pt idx="3001">
                  <c:v>0.30033501262943796</c:v>
                </c:pt>
                <c:pt idx="3002">
                  <c:v>0.30044281409331541</c:v>
                </c:pt>
                <c:pt idx="3003">
                  <c:v>0.30062384112077833</c:v>
                </c:pt>
                <c:pt idx="3004">
                  <c:v>0.30069244360405378</c:v>
                </c:pt>
                <c:pt idx="3005">
                  <c:v>0.30090719865881443</c:v>
                </c:pt>
                <c:pt idx="3006">
                  <c:v>0.30096844958887126</c:v>
                </c:pt>
                <c:pt idx="3007">
                  <c:v>0.30096978992358681</c:v>
                </c:pt>
                <c:pt idx="3008">
                  <c:v>0.30098933895918056</c:v>
                </c:pt>
                <c:pt idx="3009">
                  <c:v>0.30107353211596533</c:v>
                </c:pt>
                <c:pt idx="3010">
                  <c:v>0.30108219479499054</c:v>
                </c:pt>
                <c:pt idx="3011">
                  <c:v>0.30112734615202685</c:v>
                </c:pt>
                <c:pt idx="3012">
                  <c:v>0.30124455207736478</c:v>
                </c:pt>
                <c:pt idx="3013">
                  <c:v>0.3012802970258962</c:v>
                </c:pt>
                <c:pt idx="3014">
                  <c:v>0.30138803272878734</c:v>
                </c:pt>
                <c:pt idx="3015">
                  <c:v>0.30148543201306566</c:v>
                </c:pt>
                <c:pt idx="3016">
                  <c:v>0.30150932069356429</c:v>
                </c:pt>
                <c:pt idx="3017">
                  <c:v>0.30152773047396175</c:v>
                </c:pt>
                <c:pt idx="3018">
                  <c:v>0.30157308710689268</c:v>
                </c:pt>
                <c:pt idx="3019">
                  <c:v>0.30192220171881612</c:v>
                </c:pt>
                <c:pt idx="3020">
                  <c:v>0.30203177054402752</c:v>
                </c:pt>
                <c:pt idx="3021">
                  <c:v>0.30205506979331986</c:v>
                </c:pt>
                <c:pt idx="3022">
                  <c:v>0.30213766162513922</c:v>
                </c:pt>
                <c:pt idx="3023">
                  <c:v>0.3024857192072582</c:v>
                </c:pt>
                <c:pt idx="3024">
                  <c:v>0.30250558433466856</c:v>
                </c:pt>
                <c:pt idx="3025">
                  <c:v>0.30253808857279385</c:v>
                </c:pt>
                <c:pt idx="3026">
                  <c:v>0.30265722921979687</c:v>
                </c:pt>
                <c:pt idx="3027">
                  <c:v>0.30268369195627864</c:v>
                </c:pt>
                <c:pt idx="3028">
                  <c:v>0.30276964905455162</c:v>
                </c:pt>
                <c:pt idx="3029">
                  <c:v>0.30277590974023405</c:v>
                </c:pt>
                <c:pt idx="3030">
                  <c:v>0.30297113815447263</c:v>
                </c:pt>
                <c:pt idx="3031">
                  <c:v>0.30322524434355558</c:v>
                </c:pt>
                <c:pt idx="3032">
                  <c:v>0.30331063120452395</c:v>
                </c:pt>
                <c:pt idx="3033">
                  <c:v>0.30335042275859869</c:v>
                </c:pt>
                <c:pt idx="3034">
                  <c:v>0.30353760584964051</c:v>
                </c:pt>
                <c:pt idx="3035">
                  <c:v>0.30354632279492721</c:v>
                </c:pt>
                <c:pt idx="3036">
                  <c:v>0.30370273995856967</c:v>
                </c:pt>
                <c:pt idx="3037">
                  <c:v>0.30372473897802488</c:v>
                </c:pt>
                <c:pt idx="3038">
                  <c:v>0.30374194634587137</c:v>
                </c:pt>
                <c:pt idx="3039">
                  <c:v>0.3038979685673896</c:v>
                </c:pt>
                <c:pt idx="3040">
                  <c:v>0.30394634918889651</c:v>
                </c:pt>
                <c:pt idx="3041">
                  <c:v>0.30432391971775041</c:v>
                </c:pt>
                <c:pt idx="3042">
                  <c:v>0.30434853726385058</c:v>
                </c:pt>
                <c:pt idx="3043">
                  <c:v>0.30435401178709864</c:v>
                </c:pt>
                <c:pt idx="3044">
                  <c:v>0.30454752248582317</c:v>
                </c:pt>
                <c:pt idx="3045">
                  <c:v>0.30456317639887043</c:v>
                </c:pt>
                <c:pt idx="3046">
                  <c:v>0.30461348105998098</c:v>
                </c:pt>
                <c:pt idx="3047">
                  <c:v>0.30466253595375337</c:v>
                </c:pt>
                <c:pt idx="3048">
                  <c:v>0.30469678008273826</c:v>
                </c:pt>
                <c:pt idx="3049">
                  <c:v>0.30474476491301061</c:v>
                </c:pt>
                <c:pt idx="3050">
                  <c:v>0.30517503448060823</c:v>
                </c:pt>
                <c:pt idx="3051">
                  <c:v>0.30519844825084341</c:v>
                </c:pt>
                <c:pt idx="3052">
                  <c:v>0.30526941749837844</c:v>
                </c:pt>
                <c:pt idx="3053">
                  <c:v>0.30535907786856731</c:v>
                </c:pt>
                <c:pt idx="3054">
                  <c:v>0.30555754872913532</c:v>
                </c:pt>
                <c:pt idx="3055">
                  <c:v>0.30560698609918591</c:v>
                </c:pt>
                <c:pt idx="3056">
                  <c:v>0.30567177556370617</c:v>
                </c:pt>
                <c:pt idx="3057">
                  <c:v>0.30567634896823781</c:v>
                </c:pt>
                <c:pt idx="3058">
                  <c:v>0.30583056045561041</c:v>
                </c:pt>
                <c:pt idx="3059">
                  <c:v>0.30586824963872283</c:v>
                </c:pt>
                <c:pt idx="3060">
                  <c:v>0.30591114597090785</c:v>
                </c:pt>
                <c:pt idx="3061">
                  <c:v>0.30620657332734336</c:v>
                </c:pt>
                <c:pt idx="3062">
                  <c:v>0.30625544164291385</c:v>
                </c:pt>
                <c:pt idx="3063">
                  <c:v>0.30637310711981436</c:v>
                </c:pt>
                <c:pt idx="3064">
                  <c:v>0.30666590326660215</c:v>
                </c:pt>
                <c:pt idx="3065">
                  <c:v>0.30679210648619593</c:v>
                </c:pt>
                <c:pt idx="3066">
                  <c:v>0.30692711983194265</c:v>
                </c:pt>
                <c:pt idx="3067">
                  <c:v>0.30697945200223709</c:v>
                </c:pt>
                <c:pt idx="3068">
                  <c:v>0.30717048728803187</c:v>
                </c:pt>
                <c:pt idx="3069">
                  <c:v>0.30743081909174719</c:v>
                </c:pt>
                <c:pt idx="3070">
                  <c:v>0.3075285316697749</c:v>
                </c:pt>
                <c:pt idx="3071">
                  <c:v>0.30758883767358514</c:v>
                </c:pt>
                <c:pt idx="3072">
                  <c:v>0.3076712251586059</c:v>
                </c:pt>
                <c:pt idx="3073">
                  <c:v>0.307719114269286</c:v>
                </c:pt>
                <c:pt idx="3074">
                  <c:v>0.30787571948971404</c:v>
                </c:pt>
                <c:pt idx="3075">
                  <c:v>0.30789161493788786</c:v>
                </c:pt>
                <c:pt idx="3076">
                  <c:v>0.30789620268231999</c:v>
                </c:pt>
                <c:pt idx="3077">
                  <c:v>0.30792477488501013</c:v>
                </c:pt>
                <c:pt idx="3078">
                  <c:v>0.30793807114351013</c:v>
                </c:pt>
                <c:pt idx="3079">
                  <c:v>0.30803282447663516</c:v>
                </c:pt>
                <c:pt idx="3080">
                  <c:v>0.30803851106825442</c:v>
                </c:pt>
                <c:pt idx="3081">
                  <c:v>0.30807002997035671</c:v>
                </c:pt>
                <c:pt idx="3082">
                  <c:v>0.30815463175056812</c:v>
                </c:pt>
                <c:pt idx="3083">
                  <c:v>0.30841034478638019</c:v>
                </c:pt>
                <c:pt idx="3084">
                  <c:v>0.30845292308204419</c:v>
                </c:pt>
                <c:pt idx="3085">
                  <c:v>0.30847008649554952</c:v>
                </c:pt>
                <c:pt idx="3086">
                  <c:v>0.30848830069255395</c:v>
                </c:pt>
                <c:pt idx="3087">
                  <c:v>0.30868378713686462</c:v>
                </c:pt>
                <c:pt idx="3088">
                  <c:v>0.30868890506473479</c:v>
                </c:pt>
                <c:pt idx="3089">
                  <c:v>0.30871950188277608</c:v>
                </c:pt>
                <c:pt idx="3090">
                  <c:v>0.3087469171802405</c:v>
                </c:pt>
                <c:pt idx="3091">
                  <c:v>0.30901865657432614</c:v>
                </c:pt>
                <c:pt idx="3092">
                  <c:v>0.30921496985928476</c:v>
                </c:pt>
                <c:pt idx="3093">
                  <c:v>0.30922230020203301</c:v>
                </c:pt>
                <c:pt idx="3094">
                  <c:v>0.30925285710310801</c:v>
                </c:pt>
                <c:pt idx="3095">
                  <c:v>0.30925400208462728</c:v>
                </c:pt>
                <c:pt idx="3096">
                  <c:v>0.30940646719758014</c:v>
                </c:pt>
                <c:pt idx="3097">
                  <c:v>0.30944006130653334</c:v>
                </c:pt>
                <c:pt idx="3098">
                  <c:v>0.30945736805105328</c:v>
                </c:pt>
                <c:pt idx="3099">
                  <c:v>0.30965078326249507</c:v>
                </c:pt>
                <c:pt idx="3100">
                  <c:v>0.30967055084999773</c:v>
                </c:pt>
                <c:pt idx="3101">
                  <c:v>0.30980929074821351</c:v>
                </c:pt>
                <c:pt idx="3102">
                  <c:v>0.30997366174867713</c:v>
                </c:pt>
                <c:pt idx="3103">
                  <c:v>0.31020801813639221</c:v>
                </c:pt>
                <c:pt idx="3104">
                  <c:v>0.31026001994765839</c:v>
                </c:pt>
                <c:pt idx="3105">
                  <c:v>0.31033505845928677</c:v>
                </c:pt>
                <c:pt idx="3106">
                  <c:v>0.31034125836104909</c:v>
                </c:pt>
                <c:pt idx="3107">
                  <c:v>0.31040072133153063</c:v>
                </c:pt>
                <c:pt idx="3108">
                  <c:v>0.31046336965015198</c:v>
                </c:pt>
                <c:pt idx="3109">
                  <c:v>0.31067066242693731</c:v>
                </c:pt>
                <c:pt idx="3110">
                  <c:v>0.31087965710079168</c:v>
                </c:pt>
                <c:pt idx="3111">
                  <c:v>0.3109965659299665</c:v>
                </c:pt>
                <c:pt idx="3112">
                  <c:v>0.31119123991439868</c:v>
                </c:pt>
                <c:pt idx="3113">
                  <c:v>0.31122773375580126</c:v>
                </c:pt>
                <c:pt idx="3114">
                  <c:v>0.31133501597879742</c:v>
                </c:pt>
                <c:pt idx="3115">
                  <c:v>0.31158796119387455</c:v>
                </c:pt>
                <c:pt idx="3116">
                  <c:v>0.31162913284587612</c:v>
                </c:pt>
                <c:pt idx="3117">
                  <c:v>0.3117518697776509</c:v>
                </c:pt>
                <c:pt idx="3118">
                  <c:v>0.31175352906110176</c:v>
                </c:pt>
                <c:pt idx="3119">
                  <c:v>0.31190570895658987</c:v>
                </c:pt>
                <c:pt idx="3120">
                  <c:v>0.31195249908096256</c:v>
                </c:pt>
                <c:pt idx="3121">
                  <c:v>0.31201961547526424</c:v>
                </c:pt>
                <c:pt idx="3122">
                  <c:v>0.31224231299972138</c:v>
                </c:pt>
                <c:pt idx="3123">
                  <c:v>0.31231921323674516</c:v>
                </c:pt>
                <c:pt idx="3124">
                  <c:v>0.31258097668995732</c:v>
                </c:pt>
                <c:pt idx="3125">
                  <c:v>0.31261587440274752</c:v>
                </c:pt>
                <c:pt idx="3126">
                  <c:v>0.31262658493999351</c:v>
                </c:pt>
                <c:pt idx="3127">
                  <c:v>0.31264501930752431</c:v>
                </c:pt>
                <c:pt idx="3128">
                  <c:v>0.31274047294755902</c:v>
                </c:pt>
                <c:pt idx="3129">
                  <c:v>0.31285205572976016</c:v>
                </c:pt>
                <c:pt idx="3130">
                  <c:v>0.31300213904017027</c:v>
                </c:pt>
                <c:pt idx="3131">
                  <c:v>0.31304496459729225</c:v>
                </c:pt>
                <c:pt idx="3132">
                  <c:v>0.3133051418536521</c:v>
                </c:pt>
                <c:pt idx="3133">
                  <c:v>0.31330702652661313</c:v>
                </c:pt>
                <c:pt idx="3134">
                  <c:v>0.3134356509002888</c:v>
                </c:pt>
                <c:pt idx="3135">
                  <c:v>0.31355300894036409</c:v>
                </c:pt>
                <c:pt idx="3136">
                  <c:v>0.31358864440423573</c:v>
                </c:pt>
                <c:pt idx="3137">
                  <c:v>0.31369635805996277</c:v>
                </c:pt>
                <c:pt idx="3138">
                  <c:v>0.31369702701426438</c:v>
                </c:pt>
                <c:pt idx="3139">
                  <c:v>0.3137192207075048</c:v>
                </c:pt>
                <c:pt idx="3140">
                  <c:v>0.31379290556089701</c:v>
                </c:pt>
                <c:pt idx="3141">
                  <c:v>0.31381302900983932</c:v>
                </c:pt>
                <c:pt idx="3142">
                  <c:v>0.31407995703731617</c:v>
                </c:pt>
                <c:pt idx="3143">
                  <c:v>0.3141571374470794</c:v>
                </c:pt>
                <c:pt idx="3144">
                  <c:v>0.31434637643704488</c:v>
                </c:pt>
                <c:pt idx="3145">
                  <c:v>0.31435911189477206</c:v>
                </c:pt>
                <c:pt idx="3146">
                  <c:v>0.31446149399721479</c:v>
                </c:pt>
                <c:pt idx="3147">
                  <c:v>0.314525361431086</c:v>
                </c:pt>
                <c:pt idx="3148">
                  <c:v>0.3145647808394435</c:v>
                </c:pt>
                <c:pt idx="3149">
                  <c:v>0.31466357594533179</c:v>
                </c:pt>
                <c:pt idx="3150">
                  <c:v>0.3146652133304505</c:v>
                </c:pt>
                <c:pt idx="3151">
                  <c:v>0.31497660102948954</c:v>
                </c:pt>
                <c:pt idx="3152">
                  <c:v>0.31510285950431349</c:v>
                </c:pt>
                <c:pt idx="3153">
                  <c:v>0.31510801805350419</c:v>
                </c:pt>
                <c:pt idx="3154">
                  <c:v>0.3151657256410314</c:v>
                </c:pt>
                <c:pt idx="3155">
                  <c:v>0.31526243996249959</c:v>
                </c:pt>
                <c:pt idx="3156">
                  <c:v>0.31541656415198338</c:v>
                </c:pt>
                <c:pt idx="3157">
                  <c:v>0.315453269985289</c:v>
                </c:pt>
                <c:pt idx="3158">
                  <c:v>0.3154723512911336</c:v>
                </c:pt>
                <c:pt idx="3159">
                  <c:v>0.31553728353670651</c:v>
                </c:pt>
                <c:pt idx="3160">
                  <c:v>0.31591202222602421</c:v>
                </c:pt>
                <c:pt idx="3161">
                  <c:v>0.31595192826776375</c:v>
                </c:pt>
                <c:pt idx="3162">
                  <c:v>0.31616989248525673</c:v>
                </c:pt>
                <c:pt idx="3163">
                  <c:v>0.31625561788709655</c:v>
                </c:pt>
                <c:pt idx="3164">
                  <c:v>0.31638981636094299</c:v>
                </c:pt>
                <c:pt idx="3165">
                  <c:v>0.31642499863668649</c:v>
                </c:pt>
                <c:pt idx="3166">
                  <c:v>0.3166963347055789</c:v>
                </c:pt>
                <c:pt idx="3167">
                  <c:v>0.31699414757864652</c:v>
                </c:pt>
                <c:pt idx="3168">
                  <c:v>0.31730643747821441</c:v>
                </c:pt>
                <c:pt idx="3169">
                  <c:v>0.3174144875224072</c:v>
                </c:pt>
                <c:pt idx="3170">
                  <c:v>0.31765209506948833</c:v>
                </c:pt>
                <c:pt idx="3171">
                  <c:v>0.31771384930509128</c:v>
                </c:pt>
                <c:pt idx="3172">
                  <c:v>0.31794277263669246</c:v>
                </c:pt>
                <c:pt idx="3173">
                  <c:v>0.31801317293886455</c:v>
                </c:pt>
                <c:pt idx="3174">
                  <c:v>0.31801877382357013</c:v>
                </c:pt>
                <c:pt idx="3175">
                  <c:v>0.31804389819197143</c:v>
                </c:pt>
                <c:pt idx="3176">
                  <c:v>0.31808778416710193</c:v>
                </c:pt>
                <c:pt idx="3177">
                  <c:v>0.31817254079035273</c:v>
                </c:pt>
                <c:pt idx="3178">
                  <c:v>0.31822817120557056</c:v>
                </c:pt>
                <c:pt idx="3179">
                  <c:v>0.31832690409674047</c:v>
                </c:pt>
                <c:pt idx="3180">
                  <c:v>0.31837104019809792</c:v>
                </c:pt>
                <c:pt idx="3181">
                  <c:v>0.3185457575691012</c:v>
                </c:pt>
                <c:pt idx="3182">
                  <c:v>0.31862186593501318</c:v>
                </c:pt>
                <c:pt idx="3183">
                  <c:v>0.31862806431806678</c:v>
                </c:pt>
                <c:pt idx="3184">
                  <c:v>0.31871616193167451</c:v>
                </c:pt>
                <c:pt idx="3185">
                  <c:v>0.31884662452608337</c:v>
                </c:pt>
                <c:pt idx="3186">
                  <c:v>0.3188788257359132</c:v>
                </c:pt>
                <c:pt idx="3187">
                  <c:v>0.31895979683636488</c:v>
                </c:pt>
                <c:pt idx="3188">
                  <c:v>0.31898113200438849</c:v>
                </c:pt>
                <c:pt idx="3189">
                  <c:v>0.31906460819337967</c:v>
                </c:pt>
                <c:pt idx="3190">
                  <c:v>0.31908972708006766</c:v>
                </c:pt>
                <c:pt idx="3191">
                  <c:v>0.31924997137044819</c:v>
                </c:pt>
                <c:pt idx="3192">
                  <c:v>0.31940608970687079</c:v>
                </c:pt>
                <c:pt idx="3193">
                  <c:v>0.3195393359865879</c:v>
                </c:pt>
                <c:pt idx="3194">
                  <c:v>0.31962477880115847</c:v>
                </c:pt>
                <c:pt idx="3195">
                  <c:v>0.3196727419858173</c:v>
                </c:pt>
                <c:pt idx="3196">
                  <c:v>0.31970847127286195</c:v>
                </c:pt>
                <c:pt idx="3197">
                  <c:v>0.3197850293402601</c:v>
                </c:pt>
                <c:pt idx="3198">
                  <c:v>0.31982396185977646</c:v>
                </c:pt>
                <c:pt idx="3199">
                  <c:v>0.32001504525578373</c:v>
                </c:pt>
                <c:pt idx="3200">
                  <c:v>0.32030747751534816</c:v>
                </c:pt>
                <c:pt idx="3201">
                  <c:v>0.32037481885475794</c:v>
                </c:pt>
                <c:pt idx="3202">
                  <c:v>0.3206891123856942</c:v>
                </c:pt>
                <c:pt idx="3203">
                  <c:v>0.32077137472424022</c:v>
                </c:pt>
                <c:pt idx="3204">
                  <c:v>0.32077938102231462</c:v>
                </c:pt>
                <c:pt idx="3205">
                  <c:v>0.32088561833217533</c:v>
                </c:pt>
                <c:pt idx="3206">
                  <c:v>0.32090246090066321</c:v>
                </c:pt>
                <c:pt idx="3207">
                  <c:v>0.32107230095413408</c:v>
                </c:pt>
                <c:pt idx="3208">
                  <c:v>0.32108482230948809</c:v>
                </c:pt>
                <c:pt idx="3209">
                  <c:v>0.32113337721133284</c:v>
                </c:pt>
                <c:pt idx="3210">
                  <c:v>0.32127576539226488</c:v>
                </c:pt>
                <c:pt idx="3211">
                  <c:v>0.3212859814698994</c:v>
                </c:pt>
                <c:pt idx="3212">
                  <c:v>0.32157987201791527</c:v>
                </c:pt>
                <c:pt idx="3213">
                  <c:v>0.32169320733640239</c:v>
                </c:pt>
                <c:pt idx="3214">
                  <c:v>0.3217937002286444</c:v>
                </c:pt>
                <c:pt idx="3215">
                  <c:v>0.3220713177866229</c:v>
                </c:pt>
                <c:pt idx="3216">
                  <c:v>0.32230205622974095</c:v>
                </c:pt>
                <c:pt idx="3217">
                  <c:v>0.32239306491317055</c:v>
                </c:pt>
                <c:pt idx="3218">
                  <c:v>0.3226172276943059</c:v>
                </c:pt>
                <c:pt idx="3219">
                  <c:v>0.32265884595189476</c:v>
                </c:pt>
                <c:pt idx="3220">
                  <c:v>0.3226852117796748</c:v>
                </c:pt>
                <c:pt idx="3221">
                  <c:v>0.3226981026252107</c:v>
                </c:pt>
                <c:pt idx="3222">
                  <c:v>0.32300901525757619</c:v>
                </c:pt>
                <c:pt idx="3223">
                  <c:v>0.32310236392953917</c:v>
                </c:pt>
                <c:pt idx="3224">
                  <c:v>0.32314530746324399</c:v>
                </c:pt>
                <c:pt idx="3225">
                  <c:v>0.3232380299599058</c:v>
                </c:pt>
                <c:pt idx="3226">
                  <c:v>0.32324244235022781</c:v>
                </c:pt>
                <c:pt idx="3227">
                  <c:v>0.32340435000658707</c:v>
                </c:pt>
                <c:pt idx="3228">
                  <c:v>0.32342242355914019</c:v>
                </c:pt>
                <c:pt idx="3229">
                  <c:v>0.32342624511534523</c:v>
                </c:pt>
                <c:pt idx="3230">
                  <c:v>0.32352191035841393</c:v>
                </c:pt>
                <c:pt idx="3231">
                  <c:v>0.32362334919685964</c:v>
                </c:pt>
                <c:pt idx="3232">
                  <c:v>0.32375573150377479</c:v>
                </c:pt>
                <c:pt idx="3233">
                  <c:v>0.32392920868913788</c:v>
                </c:pt>
                <c:pt idx="3234">
                  <c:v>0.32402619585388126</c:v>
                </c:pt>
                <c:pt idx="3235">
                  <c:v>0.32411380865616357</c:v>
                </c:pt>
                <c:pt idx="3236">
                  <c:v>0.32422868675644223</c:v>
                </c:pt>
                <c:pt idx="3237">
                  <c:v>0.3242474936496792</c:v>
                </c:pt>
                <c:pt idx="3238">
                  <c:v>0.32429333387892567</c:v>
                </c:pt>
                <c:pt idx="3239">
                  <c:v>0.32429985785644222</c:v>
                </c:pt>
                <c:pt idx="3240">
                  <c:v>0.32452718058703789</c:v>
                </c:pt>
                <c:pt idx="3241">
                  <c:v>0.32470084971085578</c:v>
                </c:pt>
                <c:pt idx="3242">
                  <c:v>0.32475111760392883</c:v>
                </c:pt>
                <c:pt idx="3243">
                  <c:v>0.32476480992316836</c:v>
                </c:pt>
                <c:pt idx="3244">
                  <c:v>0.32478934366065615</c:v>
                </c:pt>
                <c:pt idx="3245">
                  <c:v>0.3249532959718282</c:v>
                </c:pt>
                <c:pt idx="3246">
                  <c:v>0.32537739462234383</c:v>
                </c:pt>
                <c:pt idx="3247">
                  <c:v>0.32544140026051993</c:v>
                </c:pt>
                <c:pt idx="3248">
                  <c:v>0.32560562634632451</c:v>
                </c:pt>
                <c:pt idx="3249">
                  <c:v>0.3256490515885726</c:v>
                </c:pt>
                <c:pt idx="3250">
                  <c:v>0.32571246228710005</c:v>
                </c:pt>
                <c:pt idx="3251">
                  <c:v>0.3258047009148467</c:v>
                </c:pt>
                <c:pt idx="3252">
                  <c:v>0.3259201141827941</c:v>
                </c:pt>
                <c:pt idx="3253">
                  <c:v>0.32617680223750145</c:v>
                </c:pt>
                <c:pt idx="3254">
                  <c:v>0.3262705969113513</c:v>
                </c:pt>
                <c:pt idx="3255">
                  <c:v>0.32627973586094838</c:v>
                </c:pt>
                <c:pt idx="3256">
                  <c:v>0.32634092764035305</c:v>
                </c:pt>
                <c:pt idx="3257">
                  <c:v>0.32653973492944344</c:v>
                </c:pt>
                <c:pt idx="3258">
                  <c:v>0.32666405324416958</c:v>
                </c:pt>
                <c:pt idx="3259">
                  <c:v>0.32688957402505747</c:v>
                </c:pt>
                <c:pt idx="3260">
                  <c:v>0.32691920095241611</c:v>
                </c:pt>
                <c:pt idx="3261">
                  <c:v>0.3269509147189894</c:v>
                </c:pt>
                <c:pt idx="3262">
                  <c:v>0.3270574491461411</c:v>
                </c:pt>
                <c:pt idx="3263">
                  <c:v>0.32710711925870162</c:v>
                </c:pt>
                <c:pt idx="3264">
                  <c:v>0.32732250727914969</c:v>
                </c:pt>
                <c:pt idx="3265">
                  <c:v>0.32734633422599357</c:v>
                </c:pt>
                <c:pt idx="3266">
                  <c:v>0.32752187240927699</c:v>
                </c:pt>
                <c:pt idx="3267">
                  <c:v>0.32758290498590981</c:v>
                </c:pt>
                <c:pt idx="3268">
                  <c:v>0.32764932608239017</c:v>
                </c:pt>
                <c:pt idx="3269">
                  <c:v>0.32772707250595101</c:v>
                </c:pt>
                <c:pt idx="3270">
                  <c:v>0.32794857654189136</c:v>
                </c:pt>
                <c:pt idx="3271">
                  <c:v>0.32800044789571747</c:v>
                </c:pt>
                <c:pt idx="3272">
                  <c:v>0.32812505405407244</c:v>
                </c:pt>
                <c:pt idx="3273">
                  <c:v>0.32825747259947868</c:v>
                </c:pt>
                <c:pt idx="3274">
                  <c:v>0.32846526757661398</c:v>
                </c:pt>
                <c:pt idx="3275">
                  <c:v>0.32853263239402497</c:v>
                </c:pt>
                <c:pt idx="3276">
                  <c:v>0.32854489865271541</c:v>
                </c:pt>
                <c:pt idx="3277">
                  <c:v>0.32861004162551122</c:v>
                </c:pt>
                <c:pt idx="3278">
                  <c:v>0.32861666678153201</c:v>
                </c:pt>
                <c:pt idx="3279">
                  <c:v>0.32879212468895691</c:v>
                </c:pt>
                <c:pt idx="3280">
                  <c:v>0.328864983089736</c:v>
                </c:pt>
                <c:pt idx="3281">
                  <c:v>0.32890727541012998</c:v>
                </c:pt>
                <c:pt idx="3282">
                  <c:v>0.32950467994140309</c:v>
                </c:pt>
                <c:pt idx="3283">
                  <c:v>0.32965360025701962</c:v>
                </c:pt>
                <c:pt idx="3284">
                  <c:v>0.32965400406776002</c:v>
                </c:pt>
                <c:pt idx="3285">
                  <c:v>0.32968543526875549</c:v>
                </c:pt>
                <c:pt idx="3286">
                  <c:v>0.32968785436617443</c:v>
                </c:pt>
                <c:pt idx="3287">
                  <c:v>0.32984164319356502</c:v>
                </c:pt>
                <c:pt idx="3288">
                  <c:v>0.33003635390911656</c:v>
                </c:pt>
                <c:pt idx="3289">
                  <c:v>0.33025642997270399</c:v>
                </c:pt>
                <c:pt idx="3290">
                  <c:v>0.33025771483490418</c:v>
                </c:pt>
                <c:pt idx="3291">
                  <c:v>0.33029113665814014</c:v>
                </c:pt>
                <c:pt idx="3292">
                  <c:v>0.33031178015005713</c:v>
                </c:pt>
                <c:pt idx="3293">
                  <c:v>0.33055895116625122</c:v>
                </c:pt>
                <c:pt idx="3294">
                  <c:v>0.3305629421863413</c:v>
                </c:pt>
                <c:pt idx="3295">
                  <c:v>0.33061505768575317</c:v>
                </c:pt>
                <c:pt idx="3296">
                  <c:v>0.33065946971712457</c:v>
                </c:pt>
                <c:pt idx="3297">
                  <c:v>0.33068597101656694</c:v>
                </c:pt>
                <c:pt idx="3298">
                  <c:v>0.33069200160333445</c:v>
                </c:pt>
                <c:pt idx="3299">
                  <c:v>0.33075240961772301</c:v>
                </c:pt>
                <c:pt idx="3300">
                  <c:v>0.33093060519768103</c:v>
                </c:pt>
                <c:pt idx="3301">
                  <c:v>0.3310394656426987</c:v>
                </c:pt>
                <c:pt idx="3302">
                  <c:v>0.33129607408539974</c:v>
                </c:pt>
                <c:pt idx="3303">
                  <c:v>0.33134896979250983</c:v>
                </c:pt>
                <c:pt idx="3304">
                  <c:v>0.33139555168348478</c:v>
                </c:pt>
                <c:pt idx="3305">
                  <c:v>0.33151413632687066</c:v>
                </c:pt>
                <c:pt idx="3306">
                  <c:v>0.3315186359001967</c:v>
                </c:pt>
                <c:pt idx="3307">
                  <c:v>0.3316269437423196</c:v>
                </c:pt>
                <c:pt idx="3308">
                  <c:v>0.33167467103437431</c:v>
                </c:pt>
                <c:pt idx="3309">
                  <c:v>0.33179822565484041</c:v>
                </c:pt>
                <c:pt idx="3310">
                  <c:v>0.33191072795134058</c:v>
                </c:pt>
                <c:pt idx="3311">
                  <c:v>0.33206237650974413</c:v>
                </c:pt>
                <c:pt idx="3312">
                  <c:v>0.33214547915772319</c:v>
                </c:pt>
                <c:pt idx="3313">
                  <c:v>0.33235246765972304</c:v>
                </c:pt>
                <c:pt idx="3314">
                  <c:v>0.33238926541111324</c:v>
                </c:pt>
                <c:pt idx="3315">
                  <c:v>0.33241924173922577</c:v>
                </c:pt>
                <c:pt idx="3316">
                  <c:v>0.33248697911894531</c:v>
                </c:pt>
                <c:pt idx="3317">
                  <c:v>0.33260961873836925</c:v>
                </c:pt>
                <c:pt idx="3318">
                  <c:v>0.3326776345188367</c:v>
                </c:pt>
                <c:pt idx="3319">
                  <c:v>0.33276483557835845</c:v>
                </c:pt>
                <c:pt idx="3320">
                  <c:v>0.33287488324730408</c:v>
                </c:pt>
                <c:pt idx="3321">
                  <c:v>0.33292464820137191</c:v>
                </c:pt>
                <c:pt idx="3322">
                  <c:v>0.33292731690501831</c:v>
                </c:pt>
                <c:pt idx="3323">
                  <c:v>0.33301314859126085</c:v>
                </c:pt>
                <c:pt idx="3324">
                  <c:v>0.33303132489133502</c:v>
                </c:pt>
                <c:pt idx="3325">
                  <c:v>0.33308229360262642</c:v>
                </c:pt>
                <c:pt idx="3326">
                  <c:v>0.33309833551571655</c:v>
                </c:pt>
                <c:pt idx="3327">
                  <c:v>0.33320702495715859</c:v>
                </c:pt>
                <c:pt idx="3328">
                  <c:v>0.33342433383429537</c:v>
                </c:pt>
                <c:pt idx="3329">
                  <c:v>0.33343091001435665</c:v>
                </c:pt>
                <c:pt idx="3330">
                  <c:v>0.33352620271384414</c:v>
                </c:pt>
                <c:pt idx="3331">
                  <c:v>0.33365168979002935</c:v>
                </c:pt>
                <c:pt idx="3332">
                  <c:v>0.33369916279179823</c:v>
                </c:pt>
                <c:pt idx="3333">
                  <c:v>0.33410100971089185</c:v>
                </c:pt>
                <c:pt idx="3334">
                  <c:v>0.33414672015010138</c:v>
                </c:pt>
                <c:pt idx="3335">
                  <c:v>0.33429245526638884</c:v>
                </c:pt>
                <c:pt idx="3336">
                  <c:v>0.33429748989701558</c:v>
                </c:pt>
                <c:pt idx="3337">
                  <c:v>0.33449856594745531</c:v>
                </c:pt>
                <c:pt idx="3338">
                  <c:v>0.33462636931504997</c:v>
                </c:pt>
                <c:pt idx="3339">
                  <c:v>0.3347106123816832</c:v>
                </c:pt>
                <c:pt idx="3340">
                  <c:v>0.33473701985915949</c:v>
                </c:pt>
                <c:pt idx="3341">
                  <c:v>0.33477284196036972</c:v>
                </c:pt>
                <c:pt idx="3342">
                  <c:v>0.33518362694339954</c:v>
                </c:pt>
                <c:pt idx="3343">
                  <c:v>0.33523750555834897</c:v>
                </c:pt>
                <c:pt idx="3344">
                  <c:v>0.33532422746996304</c:v>
                </c:pt>
                <c:pt idx="3345">
                  <c:v>0.33550122598503052</c:v>
                </c:pt>
                <c:pt idx="3346">
                  <c:v>0.33555596751702976</c:v>
                </c:pt>
                <c:pt idx="3347">
                  <c:v>0.33556880363755937</c:v>
                </c:pt>
                <c:pt idx="3348">
                  <c:v>0.3355710247634256</c:v>
                </c:pt>
                <c:pt idx="3349">
                  <c:v>0.33568488040095978</c:v>
                </c:pt>
                <c:pt idx="3350">
                  <c:v>0.33571990549667907</c:v>
                </c:pt>
                <c:pt idx="3351">
                  <c:v>0.33574641024831697</c:v>
                </c:pt>
                <c:pt idx="3352">
                  <c:v>0.33589956643595154</c:v>
                </c:pt>
                <c:pt idx="3353">
                  <c:v>0.33609538584603504</c:v>
                </c:pt>
                <c:pt idx="3354">
                  <c:v>0.33622897873711266</c:v>
                </c:pt>
                <c:pt idx="3355">
                  <c:v>0.33623154997883797</c:v>
                </c:pt>
                <c:pt idx="3356">
                  <c:v>0.33630342063459229</c:v>
                </c:pt>
                <c:pt idx="3357">
                  <c:v>0.33633968021601568</c:v>
                </c:pt>
                <c:pt idx="3358">
                  <c:v>0.33637476519894682</c:v>
                </c:pt>
                <c:pt idx="3359">
                  <c:v>0.33671267737789567</c:v>
                </c:pt>
                <c:pt idx="3360">
                  <c:v>0.33683544976257673</c:v>
                </c:pt>
                <c:pt idx="3361">
                  <c:v>0.33689665376838152</c:v>
                </c:pt>
                <c:pt idx="3362">
                  <c:v>0.33723143858156879</c:v>
                </c:pt>
                <c:pt idx="3363">
                  <c:v>0.33723447697399356</c:v>
                </c:pt>
                <c:pt idx="3364">
                  <c:v>0.33736792852183195</c:v>
                </c:pt>
                <c:pt idx="3365">
                  <c:v>0.33742079318576668</c:v>
                </c:pt>
                <c:pt idx="3366">
                  <c:v>0.33747495766726565</c:v>
                </c:pt>
                <c:pt idx="3367">
                  <c:v>0.33780273041016584</c:v>
                </c:pt>
                <c:pt idx="3368">
                  <c:v>0.33791038384841721</c:v>
                </c:pt>
                <c:pt idx="3369">
                  <c:v>0.3380646646334261</c:v>
                </c:pt>
                <c:pt idx="3370">
                  <c:v>0.33812681232046682</c:v>
                </c:pt>
                <c:pt idx="3371">
                  <c:v>0.33818546611482858</c:v>
                </c:pt>
                <c:pt idx="3372">
                  <c:v>0.33824390630328605</c:v>
                </c:pt>
                <c:pt idx="3373">
                  <c:v>0.33849754766443774</c:v>
                </c:pt>
                <c:pt idx="3374">
                  <c:v>0.33850320211453688</c:v>
                </c:pt>
                <c:pt idx="3375">
                  <c:v>0.33904832549145991</c:v>
                </c:pt>
                <c:pt idx="3376">
                  <c:v>0.33913358440409402</c:v>
                </c:pt>
                <c:pt idx="3377">
                  <c:v>0.3392437981380042</c:v>
                </c:pt>
                <c:pt idx="3378">
                  <c:v>0.33941248360203935</c:v>
                </c:pt>
                <c:pt idx="3379">
                  <c:v>0.33974080047880351</c:v>
                </c:pt>
                <c:pt idx="3380">
                  <c:v>0.33987252475717655</c:v>
                </c:pt>
                <c:pt idx="3381">
                  <c:v>0.33992888008739519</c:v>
                </c:pt>
                <c:pt idx="3382">
                  <c:v>0.3401470750456248</c:v>
                </c:pt>
                <c:pt idx="3383">
                  <c:v>0.34014887712015585</c:v>
                </c:pt>
                <c:pt idx="3384">
                  <c:v>0.34022035921417926</c:v>
                </c:pt>
                <c:pt idx="3385">
                  <c:v>0.3403829516286665</c:v>
                </c:pt>
                <c:pt idx="3386">
                  <c:v>0.34048009694135972</c:v>
                </c:pt>
                <c:pt idx="3387">
                  <c:v>0.34050147888635951</c:v>
                </c:pt>
                <c:pt idx="3388">
                  <c:v>0.34067400988430596</c:v>
                </c:pt>
                <c:pt idx="3389">
                  <c:v>0.34068990472214167</c:v>
                </c:pt>
                <c:pt idx="3390">
                  <c:v>0.34072210893873156</c:v>
                </c:pt>
                <c:pt idx="3391">
                  <c:v>0.34085207803428641</c:v>
                </c:pt>
                <c:pt idx="3392">
                  <c:v>0.34086513436076971</c:v>
                </c:pt>
                <c:pt idx="3393">
                  <c:v>0.34099239442152263</c:v>
                </c:pt>
                <c:pt idx="3394">
                  <c:v>0.34103402354000389</c:v>
                </c:pt>
                <c:pt idx="3395">
                  <c:v>0.34116718261008327</c:v>
                </c:pt>
                <c:pt idx="3396">
                  <c:v>0.34120104388470718</c:v>
                </c:pt>
                <c:pt idx="3397">
                  <c:v>0.3413184425062753</c:v>
                </c:pt>
                <c:pt idx="3398">
                  <c:v>0.34132047818806832</c:v>
                </c:pt>
                <c:pt idx="3399">
                  <c:v>0.34133840166127738</c:v>
                </c:pt>
                <c:pt idx="3400">
                  <c:v>0.34136927603911082</c:v>
                </c:pt>
                <c:pt idx="3401">
                  <c:v>0.34140846327324748</c:v>
                </c:pt>
                <c:pt idx="3402">
                  <c:v>0.34142414320128178</c:v>
                </c:pt>
                <c:pt idx="3403">
                  <c:v>0.34146249070354395</c:v>
                </c:pt>
                <c:pt idx="3404">
                  <c:v>0.34151074246554247</c:v>
                </c:pt>
                <c:pt idx="3405">
                  <c:v>0.34153762088801698</c:v>
                </c:pt>
                <c:pt idx="3406">
                  <c:v>0.34156451376741936</c:v>
                </c:pt>
                <c:pt idx="3407">
                  <c:v>0.34191243766044521</c:v>
                </c:pt>
                <c:pt idx="3408">
                  <c:v>0.34191731938102554</c:v>
                </c:pt>
                <c:pt idx="3409">
                  <c:v>0.34200047482524931</c:v>
                </c:pt>
                <c:pt idx="3410">
                  <c:v>0.34207899951849474</c:v>
                </c:pt>
                <c:pt idx="3411">
                  <c:v>0.34208770743414063</c:v>
                </c:pt>
                <c:pt idx="3412">
                  <c:v>0.34216357072633619</c:v>
                </c:pt>
                <c:pt idx="3413">
                  <c:v>0.34229340857734269</c:v>
                </c:pt>
                <c:pt idx="3414">
                  <c:v>0.34230913514060113</c:v>
                </c:pt>
                <c:pt idx="3415">
                  <c:v>0.34240239814823215</c:v>
                </c:pt>
                <c:pt idx="3416">
                  <c:v>0.34243108403113498</c:v>
                </c:pt>
                <c:pt idx="3417">
                  <c:v>0.34247305848282616</c:v>
                </c:pt>
                <c:pt idx="3418">
                  <c:v>0.342483771558726</c:v>
                </c:pt>
                <c:pt idx="3419">
                  <c:v>0.34261596481146683</c:v>
                </c:pt>
                <c:pt idx="3420">
                  <c:v>0.3426210482416715</c:v>
                </c:pt>
                <c:pt idx="3421">
                  <c:v>0.34270263938780654</c:v>
                </c:pt>
                <c:pt idx="3422">
                  <c:v>0.34279077900834876</c:v>
                </c:pt>
                <c:pt idx="3423">
                  <c:v>0.34297079211371129</c:v>
                </c:pt>
                <c:pt idx="3424">
                  <c:v>0.34323687953082183</c:v>
                </c:pt>
                <c:pt idx="3425">
                  <c:v>0.34332640680046989</c:v>
                </c:pt>
                <c:pt idx="3426">
                  <c:v>0.34334224115744039</c:v>
                </c:pt>
                <c:pt idx="3427">
                  <c:v>0.34337962665889654</c:v>
                </c:pt>
                <c:pt idx="3428">
                  <c:v>0.34340277264843833</c:v>
                </c:pt>
                <c:pt idx="3429">
                  <c:v>0.34343374114748304</c:v>
                </c:pt>
                <c:pt idx="3430">
                  <c:v>0.34359763501868335</c:v>
                </c:pt>
                <c:pt idx="3431">
                  <c:v>0.34362982725939095</c:v>
                </c:pt>
                <c:pt idx="3432">
                  <c:v>0.34368744670915907</c:v>
                </c:pt>
                <c:pt idx="3433">
                  <c:v>0.34371099400670613</c:v>
                </c:pt>
                <c:pt idx="3434">
                  <c:v>0.34387669271739341</c:v>
                </c:pt>
                <c:pt idx="3435">
                  <c:v>0.34401086853162721</c:v>
                </c:pt>
                <c:pt idx="3436">
                  <c:v>0.34401709976613393</c:v>
                </c:pt>
                <c:pt idx="3437">
                  <c:v>0.34409096298663533</c:v>
                </c:pt>
                <c:pt idx="3438">
                  <c:v>0.3441280603666409</c:v>
                </c:pt>
                <c:pt idx="3439">
                  <c:v>0.3444404668300739</c:v>
                </c:pt>
                <c:pt idx="3440">
                  <c:v>0.34462232318899466</c:v>
                </c:pt>
                <c:pt idx="3441">
                  <c:v>0.34462308156992683</c:v>
                </c:pt>
                <c:pt idx="3442">
                  <c:v>0.34471856388960764</c:v>
                </c:pt>
                <c:pt idx="3443">
                  <c:v>0.34472593222041059</c:v>
                </c:pt>
                <c:pt idx="3444">
                  <c:v>0.34484385717061472</c:v>
                </c:pt>
                <c:pt idx="3445">
                  <c:v>0.34493484367358862</c:v>
                </c:pt>
                <c:pt idx="3446">
                  <c:v>0.34500902012304557</c:v>
                </c:pt>
                <c:pt idx="3447">
                  <c:v>0.34503576903670441</c:v>
                </c:pt>
                <c:pt idx="3448">
                  <c:v>0.34517764368318216</c:v>
                </c:pt>
                <c:pt idx="3449">
                  <c:v>0.34535535558131436</c:v>
                </c:pt>
                <c:pt idx="3450">
                  <c:v>0.34546455788950559</c:v>
                </c:pt>
                <c:pt idx="3451">
                  <c:v>0.34553593130711147</c:v>
                </c:pt>
                <c:pt idx="3452">
                  <c:v>0.34616194861515004</c:v>
                </c:pt>
                <c:pt idx="3453">
                  <c:v>0.34623508589318108</c:v>
                </c:pt>
                <c:pt idx="3454">
                  <c:v>0.34625204870142978</c:v>
                </c:pt>
                <c:pt idx="3455">
                  <c:v>0.34654871528509523</c:v>
                </c:pt>
                <c:pt idx="3456">
                  <c:v>0.34666594465095169</c:v>
                </c:pt>
                <c:pt idx="3457">
                  <c:v>0.34668301047492389</c:v>
                </c:pt>
                <c:pt idx="3458">
                  <c:v>0.34681749657731864</c:v>
                </c:pt>
                <c:pt idx="3459">
                  <c:v>0.34684949793556186</c:v>
                </c:pt>
                <c:pt idx="3460">
                  <c:v>0.34688417775272906</c:v>
                </c:pt>
                <c:pt idx="3461">
                  <c:v>0.34690345200539774</c:v>
                </c:pt>
                <c:pt idx="3462">
                  <c:v>0.34699673453060575</c:v>
                </c:pt>
                <c:pt idx="3463">
                  <c:v>0.34709497694335834</c:v>
                </c:pt>
                <c:pt idx="3464">
                  <c:v>0.34715068875841437</c:v>
                </c:pt>
                <c:pt idx="3465">
                  <c:v>0.34721887207617608</c:v>
                </c:pt>
                <c:pt idx="3466">
                  <c:v>0.34723361365068395</c:v>
                </c:pt>
                <c:pt idx="3467">
                  <c:v>0.34728415232941656</c:v>
                </c:pt>
                <c:pt idx="3468">
                  <c:v>0.34756246820646097</c:v>
                </c:pt>
                <c:pt idx="3469">
                  <c:v>0.34768468576459555</c:v>
                </c:pt>
                <c:pt idx="3470">
                  <c:v>0.34805782368814975</c:v>
                </c:pt>
                <c:pt idx="3471">
                  <c:v>0.34813573890916916</c:v>
                </c:pt>
                <c:pt idx="3472">
                  <c:v>0.3482688283057751</c:v>
                </c:pt>
                <c:pt idx="3473">
                  <c:v>0.34834866329349401</c:v>
                </c:pt>
                <c:pt idx="3474">
                  <c:v>0.34837683964527189</c:v>
                </c:pt>
                <c:pt idx="3475">
                  <c:v>0.3485664840947198</c:v>
                </c:pt>
                <c:pt idx="3476">
                  <c:v>0.34860458063718291</c:v>
                </c:pt>
                <c:pt idx="3477">
                  <c:v>0.34862649862057249</c:v>
                </c:pt>
                <c:pt idx="3478">
                  <c:v>0.34876997891930228</c:v>
                </c:pt>
                <c:pt idx="3479">
                  <c:v>0.34881196209735132</c:v>
                </c:pt>
                <c:pt idx="3480">
                  <c:v>0.3488436945276876</c:v>
                </c:pt>
                <c:pt idx="3481">
                  <c:v>0.34892262687414155</c:v>
                </c:pt>
                <c:pt idx="3482">
                  <c:v>0.34895967585819598</c:v>
                </c:pt>
                <c:pt idx="3483">
                  <c:v>0.34900545597666344</c:v>
                </c:pt>
                <c:pt idx="3484">
                  <c:v>0.34903969710893779</c:v>
                </c:pt>
                <c:pt idx="3485">
                  <c:v>0.34919360179007819</c:v>
                </c:pt>
                <c:pt idx="3486">
                  <c:v>0.34926181648307464</c:v>
                </c:pt>
                <c:pt idx="3487">
                  <c:v>0.34928878047475398</c:v>
                </c:pt>
                <c:pt idx="3488">
                  <c:v>0.34933949012385535</c:v>
                </c:pt>
                <c:pt idx="3489">
                  <c:v>0.3494298236865877</c:v>
                </c:pt>
                <c:pt idx="3490">
                  <c:v>0.34958384633264894</c:v>
                </c:pt>
                <c:pt idx="3491">
                  <c:v>0.34966282950154493</c:v>
                </c:pt>
                <c:pt idx="3492">
                  <c:v>0.34968681687502567</c:v>
                </c:pt>
                <c:pt idx="3493">
                  <c:v>0.34970221027146708</c:v>
                </c:pt>
                <c:pt idx="3494">
                  <c:v>0.34972628602814415</c:v>
                </c:pt>
                <c:pt idx="3495">
                  <c:v>0.34982986953832518</c:v>
                </c:pt>
                <c:pt idx="3496">
                  <c:v>0.34988621772771844</c:v>
                </c:pt>
                <c:pt idx="3497">
                  <c:v>0.34991093545593066</c:v>
                </c:pt>
                <c:pt idx="3498">
                  <c:v>0.34994458495072267</c:v>
                </c:pt>
                <c:pt idx="3499">
                  <c:v>0.35000937784004837</c:v>
                </c:pt>
                <c:pt idx="3500">
                  <c:v>0.35010895596717895</c:v>
                </c:pt>
                <c:pt idx="3501">
                  <c:v>0.35014123140052811</c:v>
                </c:pt>
                <c:pt idx="3502">
                  <c:v>0.3502315428963948</c:v>
                </c:pt>
                <c:pt idx="3503">
                  <c:v>0.35031789053154105</c:v>
                </c:pt>
                <c:pt idx="3504">
                  <c:v>0.35049393459875944</c:v>
                </c:pt>
                <c:pt idx="3505">
                  <c:v>0.35049833814311182</c:v>
                </c:pt>
                <c:pt idx="3506">
                  <c:v>0.35050142389538552</c:v>
                </c:pt>
                <c:pt idx="3507">
                  <c:v>0.35055586770355351</c:v>
                </c:pt>
                <c:pt idx="3508">
                  <c:v>0.35063157230717845</c:v>
                </c:pt>
                <c:pt idx="3509">
                  <c:v>0.35066178932537806</c:v>
                </c:pt>
                <c:pt idx="3510">
                  <c:v>0.35071964607592043</c:v>
                </c:pt>
                <c:pt idx="3511">
                  <c:v>0.35077215603427536</c:v>
                </c:pt>
                <c:pt idx="3512">
                  <c:v>0.35094454356345295</c:v>
                </c:pt>
                <c:pt idx="3513">
                  <c:v>0.35097435191724169</c:v>
                </c:pt>
                <c:pt idx="3514">
                  <c:v>0.3509983314237618</c:v>
                </c:pt>
                <c:pt idx="3515">
                  <c:v>0.35102691970411382</c:v>
                </c:pt>
                <c:pt idx="3516">
                  <c:v>0.35115871711179836</c:v>
                </c:pt>
                <c:pt idx="3517">
                  <c:v>0.35117383152657</c:v>
                </c:pt>
                <c:pt idx="3518">
                  <c:v>0.35118038528422113</c:v>
                </c:pt>
                <c:pt idx="3519">
                  <c:v>0.35121358327380681</c:v>
                </c:pt>
                <c:pt idx="3520">
                  <c:v>0.35122430444773178</c:v>
                </c:pt>
                <c:pt idx="3521">
                  <c:v>0.35123974721516715</c:v>
                </c:pt>
                <c:pt idx="3522">
                  <c:v>0.35135116652057863</c:v>
                </c:pt>
                <c:pt idx="3523">
                  <c:v>0.3513524886834708</c:v>
                </c:pt>
                <c:pt idx="3524">
                  <c:v>0.35150903510564802</c:v>
                </c:pt>
                <c:pt idx="3525">
                  <c:v>0.35175996325006409</c:v>
                </c:pt>
                <c:pt idx="3526">
                  <c:v>0.35191233559377455</c:v>
                </c:pt>
                <c:pt idx="3527">
                  <c:v>0.35196294646030812</c:v>
                </c:pt>
                <c:pt idx="3528">
                  <c:v>0.35200323966427038</c:v>
                </c:pt>
                <c:pt idx="3529">
                  <c:v>0.352242340496844</c:v>
                </c:pt>
                <c:pt idx="3530">
                  <c:v>0.35225891345832072</c:v>
                </c:pt>
                <c:pt idx="3531">
                  <c:v>0.35231867457637256</c:v>
                </c:pt>
                <c:pt idx="3532">
                  <c:v>0.35232503605922028</c:v>
                </c:pt>
                <c:pt idx="3533">
                  <c:v>0.35257719707885304</c:v>
                </c:pt>
                <c:pt idx="3534">
                  <c:v>0.35261451823364054</c:v>
                </c:pt>
                <c:pt idx="3535">
                  <c:v>0.35266862671238641</c:v>
                </c:pt>
                <c:pt idx="3536">
                  <c:v>0.35273300059228985</c:v>
                </c:pt>
                <c:pt idx="3537">
                  <c:v>0.3530239297277743</c:v>
                </c:pt>
                <c:pt idx="3538">
                  <c:v>0.3532252606899895</c:v>
                </c:pt>
                <c:pt idx="3539">
                  <c:v>0.3532263333691199</c:v>
                </c:pt>
                <c:pt idx="3540">
                  <c:v>0.35340531655647167</c:v>
                </c:pt>
                <c:pt idx="3541">
                  <c:v>0.35353015140164312</c:v>
                </c:pt>
                <c:pt idx="3542">
                  <c:v>0.35353161379932507</c:v>
                </c:pt>
                <c:pt idx="3543">
                  <c:v>0.35375564773075252</c:v>
                </c:pt>
                <c:pt idx="3544">
                  <c:v>0.35378191672438131</c:v>
                </c:pt>
                <c:pt idx="3545">
                  <c:v>0.35392504870426655</c:v>
                </c:pt>
                <c:pt idx="3546">
                  <c:v>0.35411391723890884</c:v>
                </c:pt>
                <c:pt idx="3547">
                  <c:v>0.35424471879171193</c:v>
                </c:pt>
                <c:pt idx="3548">
                  <c:v>0.35431726529375018</c:v>
                </c:pt>
                <c:pt idx="3549">
                  <c:v>0.35457009718377397</c:v>
                </c:pt>
                <c:pt idx="3550">
                  <c:v>0.35457666754581596</c:v>
                </c:pt>
                <c:pt idx="3551">
                  <c:v>0.35478845787372093</c:v>
                </c:pt>
                <c:pt idx="3552">
                  <c:v>0.35502863018648978</c:v>
                </c:pt>
                <c:pt idx="3553">
                  <c:v>0.35503532961955941</c:v>
                </c:pt>
                <c:pt idx="3554">
                  <c:v>0.35524837133052956</c:v>
                </c:pt>
                <c:pt idx="3555">
                  <c:v>0.35574226018752608</c:v>
                </c:pt>
                <c:pt idx="3556">
                  <c:v>0.3558412308919201</c:v>
                </c:pt>
                <c:pt idx="3557">
                  <c:v>0.35588167030376083</c:v>
                </c:pt>
                <c:pt idx="3558">
                  <c:v>0.35592548675737645</c:v>
                </c:pt>
                <c:pt idx="3559">
                  <c:v>0.35606627239155653</c:v>
                </c:pt>
                <c:pt idx="3560">
                  <c:v>0.35616667146538317</c:v>
                </c:pt>
                <c:pt idx="3561">
                  <c:v>0.3561750489100366</c:v>
                </c:pt>
                <c:pt idx="3562">
                  <c:v>0.3562222457563613</c:v>
                </c:pt>
                <c:pt idx="3563">
                  <c:v>0.3562563402630059</c:v>
                </c:pt>
                <c:pt idx="3564">
                  <c:v>0.3563561388124733</c:v>
                </c:pt>
                <c:pt idx="3565">
                  <c:v>0.35654454514740286</c:v>
                </c:pt>
                <c:pt idx="3566">
                  <c:v>0.35675647576152669</c:v>
                </c:pt>
                <c:pt idx="3567">
                  <c:v>0.35706487065285797</c:v>
                </c:pt>
                <c:pt idx="3568">
                  <c:v>0.35737239299579893</c:v>
                </c:pt>
                <c:pt idx="3569">
                  <c:v>0.35739011409419918</c:v>
                </c:pt>
                <c:pt idx="3570">
                  <c:v>0.35745797249722921</c:v>
                </c:pt>
                <c:pt idx="3571">
                  <c:v>0.35755646282547904</c:v>
                </c:pt>
                <c:pt idx="3572">
                  <c:v>0.35789955026719733</c:v>
                </c:pt>
                <c:pt idx="3573">
                  <c:v>0.35809301940001004</c:v>
                </c:pt>
                <c:pt idx="3574">
                  <c:v>0.35809364051980064</c:v>
                </c:pt>
                <c:pt idx="3575">
                  <c:v>0.35812185982093225</c:v>
                </c:pt>
                <c:pt idx="3576">
                  <c:v>0.35814396288087813</c:v>
                </c:pt>
                <c:pt idx="3577">
                  <c:v>0.35831218506357743</c:v>
                </c:pt>
                <c:pt idx="3578">
                  <c:v>0.35832835372509786</c:v>
                </c:pt>
                <c:pt idx="3579">
                  <c:v>0.35833999054916921</c:v>
                </c:pt>
                <c:pt idx="3580">
                  <c:v>0.35843150962729997</c:v>
                </c:pt>
                <c:pt idx="3581">
                  <c:v>0.35851402710937397</c:v>
                </c:pt>
                <c:pt idx="3582">
                  <c:v>0.35854539764140958</c:v>
                </c:pt>
                <c:pt idx="3583">
                  <c:v>0.35884412003941668</c:v>
                </c:pt>
                <c:pt idx="3584">
                  <c:v>0.3589030413314771</c:v>
                </c:pt>
                <c:pt idx="3585">
                  <c:v>0.35900039877797219</c:v>
                </c:pt>
                <c:pt idx="3586">
                  <c:v>0.35909294866704022</c:v>
                </c:pt>
                <c:pt idx="3587">
                  <c:v>0.3591354149889241</c:v>
                </c:pt>
                <c:pt idx="3588">
                  <c:v>0.35914497807810775</c:v>
                </c:pt>
                <c:pt idx="3589">
                  <c:v>0.35931484117005852</c:v>
                </c:pt>
                <c:pt idx="3590">
                  <c:v>0.35941918227284453</c:v>
                </c:pt>
                <c:pt idx="3591">
                  <c:v>0.35942091859414704</c:v>
                </c:pt>
                <c:pt idx="3592">
                  <c:v>0.35953420528221047</c:v>
                </c:pt>
                <c:pt idx="3593">
                  <c:v>0.35969007429785116</c:v>
                </c:pt>
                <c:pt idx="3594">
                  <c:v>0.35970395129631538</c:v>
                </c:pt>
                <c:pt idx="3595">
                  <c:v>0.35973163515826256</c:v>
                </c:pt>
                <c:pt idx="3596">
                  <c:v>0.35983104564996748</c:v>
                </c:pt>
                <c:pt idx="3597">
                  <c:v>0.35996200711174675</c:v>
                </c:pt>
                <c:pt idx="3598">
                  <c:v>0.35996820594803147</c:v>
                </c:pt>
                <c:pt idx="3599">
                  <c:v>0.36027327080217686</c:v>
                </c:pt>
                <c:pt idx="3600">
                  <c:v>0.3602925237733362</c:v>
                </c:pt>
                <c:pt idx="3601">
                  <c:v>0.36064734864085224</c:v>
                </c:pt>
                <c:pt idx="3602">
                  <c:v>0.36069328616665097</c:v>
                </c:pt>
                <c:pt idx="3603">
                  <c:v>0.36075782566919934</c:v>
                </c:pt>
                <c:pt idx="3604">
                  <c:v>0.36102149757440494</c:v>
                </c:pt>
                <c:pt idx="3605">
                  <c:v>0.36113353928149361</c:v>
                </c:pt>
                <c:pt idx="3606">
                  <c:v>0.36115774056244476</c:v>
                </c:pt>
                <c:pt idx="3607">
                  <c:v>0.3612098249430179</c:v>
                </c:pt>
                <c:pt idx="3608">
                  <c:v>0.36133980318060244</c:v>
                </c:pt>
                <c:pt idx="3609">
                  <c:v>0.36139898164083317</c:v>
                </c:pt>
                <c:pt idx="3610">
                  <c:v>0.36144197669162126</c:v>
                </c:pt>
                <c:pt idx="3611">
                  <c:v>0.36154532131577544</c:v>
                </c:pt>
                <c:pt idx="3612">
                  <c:v>0.36163977227863797</c:v>
                </c:pt>
                <c:pt idx="3613">
                  <c:v>0.36167755885909747</c:v>
                </c:pt>
                <c:pt idx="3614">
                  <c:v>0.36185039042958034</c:v>
                </c:pt>
                <c:pt idx="3615">
                  <c:v>0.36202165883113391</c:v>
                </c:pt>
                <c:pt idx="3616">
                  <c:v>0.36220939607990199</c:v>
                </c:pt>
                <c:pt idx="3617">
                  <c:v>0.36238974292586712</c:v>
                </c:pt>
                <c:pt idx="3618">
                  <c:v>0.36248688208509894</c:v>
                </c:pt>
                <c:pt idx="3619">
                  <c:v>0.36260282904366248</c:v>
                </c:pt>
                <c:pt idx="3620">
                  <c:v>0.36281039774335877</c:v>
                </c:pt>
                <c:pt idx="3621">
                  <c:v>0.36307686356334845</c:v>
                </c:pt>
                <c:pt idx="3622">
                  <c:v>0.36340032889424023</c:v>
                </c:pt>
                <c:pt idx="3623">
                  <c:v>0.36341519733126071</c:v>
                </c:pt>
                <c:pt idx="3624">
                  <c:v>0.36344322748640423</c:v>
                </c:pt>
                <c:pt idx="3625">
                  <c:v>0.36368120159797834</c:v>
                </c:pt>
                <c:pt idx="3626">
                  <c:v>0.3637024549118546</c:v>
                </c:pt>
                <c:pt idx="3627">
                  <c:v>0.36374782082972867</c:v>
                </c:pt>
                <c:pt idx="3628">
                  <c:v>0.3641044311016961</c:v>
                </c:pt>
                <c:pt idx="3629">
                  <c:v>0.36413193197479199</c:v>
                </c:pt>
                <c:pt idx="3630">
                  <c:v>0.36420803032988169</c:v>
                </c:pt>
                <c:pt idx="3631">
                  <c:v>0.36431827990115673</c:v>
                </c:pt>
                <c:pt idx="3632">
                  <c:v>0.36437451597830217</c:v>
                </c:pt>
                <c:pt idx="3633">
                  <c:v>0.36443973955257247</c:v>
                </c:pt>
                <c:pt idx="3634">
                  <c:v>0.36454239477406247</c:v>
                </c:pt>
                <c:pt idx="3635">
                  <c:v>0.36465761908068384</c:v>
                </c:pt>
                <c:pt idx="3636">
                  <c:v>0.36466941935298558</c:v>
                </c:pt>
                <c:pt idx="3637">
                  <c:v>0.36473052353643565</c:v>
                </c:pt>
                <c:pt idx="3638">
                  <c:v>0.36473192351307182</c:v>
                </c:pt>
                <c:pt idx="3639">
                  <c:v>0.36483632160298296</c:v>
                </c:pt>
                <c:pt idx="3640">
                  <c:v>0.36486904938641573</c:v>
                </c:pt>
                <c:pt idx="3641">
                  <c:v>0.36489832328613636</c:v>
                </c:pt>
                <c:pt idx="3642">
                  <c:v>0.36502497709596837</c:v>
                </c:pt>
                <c:pt idx="3643">
                  <c:v>0.36504694398707593</c:v>
                </c:pt>
                <c:pt idx="3644">
                  <c:v>0.36508233110498323</c:v>
                </c:pt>
                <c:pt idx="3645">
                  <c:v>0.36512690961797656</c:v>
                </c:pt>
                <c:pt idx="3646">
                  <c:v>0.36529802763887687</c:v>
                </c:pt>
                <c:pt idx="3647">
                  <c:v>0.36564929736217733</c:v>
                </c:pt>
                <c:pt idx="3648">
                  <c:v>0.36594385166976084</c:v>
                </c:pt>
                <c:pt idx="3649">
                  <c:v>0.3660413925112993</c:v>
                </c:pt>
                <c:pt idx="3650">
                  <c:v>0.3661940271971591</c:v>
                </c:pt>
                <c:pt idx="3651">
                  <c:v>0.36624997047678787</c:v>
                </c:pt>
                <c:pt idx="3652">
                  <c:v>0.36642802913185324</c:v>
                </c:pt>
                <c:pt idx="3653">
                  <c:v>0.3665349273233075</c:v>
                </c:pt>
                <c:pt idx="3654">
                  <c:v>0.36662055391285864</c:v>
                </c:pt>
                <c:pt idx="3655">
                  <c:v>0.36673384536318931</c:v>
                </c:pt>
                <c:pt idx="3656">
                  <c:v>0.36678568471995032</c:v>
                </c:pt>
                <c:pt idx="3657">
                  <c:v>0.36686286731625273</c:v>
                </c:pt>
                <c:pt idx="3658">
                  <c:v>0.36699746286935897</c:v>
                </c:pt>
                <c:pt idx="3659">
                  <c:v>0.3671946095247437</c:v>
                </c:pt>
                <c:pt idx="3660">
                  <c:v>0.36730723776686991</c:v>
                </c:pt>
                <c:pt idx="3661">
                  <c:v>0.367310317852658</c:v>
                </c:pt>
                <c:pt idx="3662">
                  <c:v>0.36731744378945896</c:v>
                </c:pt>
                <c:pt idx="3663">
                  <c:v>0.3675597121285058</c:v>
                </c:pt>
                <c:pt idx="3664">
                  <c:v>0.36769300536447358</c:v>
                </c:pt>
                <c:pt idx="3665">
                  <c:v>0.36780653845132816</c:v>
                </c:pt>
                <c:pt idx="3666">
                  <c:v>0.3679705038727239</c:v>
                </c:pt>
                <c:pt idx="3667">
                  <c:v>0.36797268525075955</c:v>
                </c:pt>
                <c:pt idx="3668">
                  <c:v>0.36800745052812589</c:v>
                </c:pt>
                <c:pt idx="3669">
                  <c:v>0.36802777292731326</c:v>
                </c:pt>
                <c:pt idx="3670">
                  <c:v>0.36803365689824574</c:v>
                </c:pt>
                <c:pt idx="3671">
                  <c:v>0.36806290703693345</c:v>
                </c:pt>
                <c:pt idx="3672">
                  <c:v>0.368154067830609</c:v>
                </c:pt>
                <c:pt idx="3673">
                  <c:v>0.36828306885139284</c:v>
                </c:pt>
                <c:pt idx="3674">
                  <c:v>0.36831452689224342</c:v>
                </c:pt>
                <c:pt idx="3675">
                  <c:v>0.36833101964282822</c:v>
                </c:pt>
                <c:pt idx="3676">
                  <c:v>0.36836219842339513</c:v>
                </c:pt>
                <c:pt idx="3677">
                  <c:v>0.36844028114238703</c:v>
                </c:pt>
                <c:pt idx="3678">
                  <c:v>0.3685177128559487</c:v>
                </c:pt>
                <c:pt idx="3679">
                  <c:v>0.36852213858015281</c:v>
                </c:pt>
                <c:pt idx="3680">
                  <c:v>0.36861318441282931</c:v>
                </c:pt>
                <c:pt idx="3681">
                  <c:v>0.36893103186704257</c:v>
                </c:pt>
                <c:pt idx="3682">
                  <c:v>0.3689559910004202</c:v>
                </c:pt>
                <c:pt idx="3683">
                  <c:v>0.36915499501361537</c:v>
                </c:pt>
                <c:pt idx="3684">
                  <c:v>0.36925040604555648</c:v>
                </c:pt>
                <c:pt idx="3685">
                  <c:v>0.36925810471220055</c:v>
                </c:pt>
                <c:pt idx="3686">
                  <c:v>0.36928987961281357</c:v>
                </c:pt>
                <c:pt idx="3687">
                  <c:v>0.36932179160108936</c:v>
                </c:pt>
                <c:pt idx="3688">
                  <c:v>0.36942414910699117</c:v>
                </c:pt>
                <c:pt idx="3689">
                  <c:v>0.36953114008460541</c:v>
                </c:pt>
                <c:pt idx="3690">
                  <c:v>0.36962826711546348</c:v>
                </c:pt>
                <c:pt idx="3691">
                  <c:v>0.36968627749804983</c:v>
                </c:pt>
                <c:pt idx="3692">
                  <c:v>0.36979493334161007</c:v>
                </c:pt>
                <c:pt idx="3693">
                  <c:v>0.36996018006240072</c:v>
                </c:pt>
                <c:pt idx="3694">
                  <c:v>0.37007982297599473</c:v>
                </c:pt>
                <c:pt idx="3695">
                  <c:v>0.37030015677862116</c:v>
                </c:pt>
                <c:pt idx="3696">
                  <c:v>0.37040224012657741</c:v>
                </c:pt>
                <c:pt idx="3697">
                  <c:v>0.37056989296271703</c:v>
                </c:pt>
                <c:pt idx="3698">
                  <c:v>0.37081954124472816</c:v>
                </c:pt>
                <c:pt idx="3699">
                  <c:v>0.37097214424135139</c:v>
                </c:pt>
                <c:pt idx="3700">
                  <c:v>0.37106596412820103</c:v>
                </c:pt>
                <c:pt idx="3701">
                  <c:v>0.37109141182876038</c:v>
                </c:pt>
                <c:pt idx="3702">
                  <c:v>0.37109816755408698</c:v>
                </c:pt>
                <c:pt idx="3703">
                  <c:v>0.37124681511363311</c:v>
                </c:pt>
                <c:pt idx="3704">
                  <c:v>0.37125528205940939</c:v>
                </c:pt>
                <c:pt idx="3705">
                  <c:v>0.37132369836208412</c:v>
                </c:pt>
                <c:pt idx="3706">
                  <c:v>0.37142362615856905</c:v>
                </c:pt>
                <c:pt idx="3707">
                  <c:v>0.37152385265425225</c:v>
                </c:pt>
                <c:pt idx="3708">
                  <c:v>0.37162292950598919</c:v>
                </c:pt>
                <c:pt idx="3709">
                  <c:v>0.37170691390944022</c:v>
                </c:pt>
                <c:pt idx="3710">
                  <c:v>0.37199056990737245</c:v>
                </c:pt>
                <c:pt idx="3711">
                  <c:v>0.37210539958058753</c:v>
                </c:pt>
                <c:pt idx="3712">
                  <c:v>0.37226482285326201</c:v>
                </c:pt>
                <c:pt idx="3713">
                  <c:v>0.37234583255334563</c:v>
                </c:pt>
                <c:pt idx="3714">
                  <c:v>0.37243839797964973</c:v>
                </c:pt>
                <c:pt idx="3715">
                  <c:v>0.37249222815014082</c:v>
                </c:pt>
                <c:pt idx="3716">
                  <c:v>0.37268103908442929</c:v>
                </c:pt>
                <c:pt idx="3717">
                  <c:v>0.37269583363564129</c:v>
                </c:pt>
                <c:pt idx="3718">
                  <c:v>0.37282248630514836</c:v>
                </c:pt>
                <c:pt idx="3719">
                  <c:v>0.37288949174072672</c:v>
                </c:pt>
                <c:pt idx="3720">
                  <c:v>0.37295380431263692</c:v>
                </c:pt>
                <c:pt idx="3721">
                  <c:v>0.37310397694379671</c:v>
                </c:pt>
                <c:pt idx="3722">
                  <c:v>0.37331905009174715</c:v>
                </c:pt>
                <c:pt idx="3723">
                  <c:v>0.37347415518700033</c:v>
                </c:pt>
                <c:pt idx="3724">
                  <c:v>0.37369914186501818</c:v>
                </c:pt>
                <c:pt idx="3725">
                  <c:v>0.3737629709280188</c:v>
                </c:pt>
                <c:pt idx="3726">
                  <c:v>0.37409634720151297</c:v>
                </c:pt>
                <c:pt idx="3727">
                  <c:v>0.37411842483432711</c:v>
                </c:pt>
                <c:pt idx="3728">
                  <c:v>0.37423733086303235</c:v>
                </c:pt>
                <c:pt idx="3729">
                  <c:v>0.37426253348319272</c:v>
                </c:pt>
                <c:pt idx="3730">
                  <c:v>0.37445314255081197</c:v>
                </c:pt>
                <c:pt idx="3731">
                  <c:v>0.37445539508409631</c:v>
                </c:pt>
                <c:pt idx="3732">
                  <c:v>0.37447199091237759</c:v>
                </c:pt>
                <c:pt idx="3733">
                  <c:v>0.37448220499673346</c:v>
                </c:pt>
                <c:pt idx="3734">
                  <c:v>0.37449327800954424</c:v>
                </c:pt>
                <c:pt idx="3735">
                  <c:v>0.37456668532036796</c:v>
                </c:pt>
                <c:pt idx="3736">
                  <c:v>0.37494358760582125</c:v>
                </c:pt>
                <c:pt idx="3737">
                  <c:v>0.37533031079859369</c:v>
                </c:pt>
                <c:pt idx="3738">
                  <c:v>0.37552961920719297</c:v>
                </c:pt>
                <c:pt idx="3739">
                  <c:v>0.37557229313319551</c:v>
                </c:pt>
                <c:pt idx="3740">
                  <c:v>0.37557515664584151</c:v>
                </c:pt>
                <c:pt idx="3741">
                  <c:v>0.37565047716816014</c:v>
                </c:pt>
                <c:pt idx="3742">
                  <c:v>0.37610483057068433</c:v>
                </c:pt>
                <c:pt idx="3743">
                  <c:v>0.37620567456706733</c:v>
                </c:pt>
                <c:pt idx="3744">
                  <c:v>0.37627996064093094</c:v>
                </c:pt>
                <c:pt idx="3745">
                  <c:v>0.37644895947734436</c:v>
                </c:pt>
                <c:pt idx="3746">
                  <c:v>0.37656342964626044</c:v>
                </c:pt>
                <c:pt idx="3747">
                  <c:v>0.37666659232828037</c:v>
                </c:pt>
                <c:pt idx="3748">
                  <c:v>0.37676500108315814</c:v>
                </c:pt>
                <c:pt idx="3749">
                  <c:v>0.37677908971509599</c:v>
                </c:pt>
                <c:pt idx="3750">
                  <c:v>0.37680197823000905</c:v>
                </c:pt>
                <c:pt idx="3751">
                  <c:v>0.3768283863036902</c:v>
                </c:pt>
                <c:pt idx="3752">
                  <c:v>0.3769948560212838</c:v>
                </c:pt>
                <c:pt idx="3753">
                  <c:v>0.37703860346775209</c:v>
                </c:pt>
                <c:pt idx="3754">
                  <c:v>0.37711831753107716</c:v>
                </c:pt>
                <c:pt idx="3755">
                  <c:v>0.37714603843164884</c:v>
                </c:pt>
                <c:pt idx="3756">
                  <c:v>0.37716760334925514</c:v>
                </c:pt>
                <c:pt idx="3757">
                  <c:v>0.3772637383072146</c:v>
                </c:pt>
                <c:pt idx="3758">
                  <c:v>0.37735138238495303</c:v>
                </c:pt>
                <c:pt idx="3759">
                  <c:v>0.37746014676917128</c:v>
                </c:pt>
                <c:pt idx="3760">
                  <c:v>0.37754859153504705</c:v>
                </c:pt>
                <c:pt idx="3761">
                  <c:v>0.37755316846575504</c:v>
                </c:pt>
                <c:pt idx="3762">
                  <c:v>0.37758462313908414</c:v>
                </c:pt>
                <c:pt idx="3763">
                  <c:v>0.37790772454873056</c:v>
                </c:pt>
                <c:pt idx="3764">
                  <c:v>0.37792090701437986</c:v>
                </c:pt>
                <c:pt idx="3765">
                  <c:v>0.37805759672400518</c:v>
                </c:pt>
                <c:pt idx="3766">
                  <c:v>0.37813072426313743</c:v>
                </c:pt>
                <c:pt idx="3767">
                  <c:v>0.3783135388700628</c:v>
                </c:pt>
                <c:pt idx="3768">
                  <c:v>0.37834385429082296</c:v>
                </c:pt>
                <c:pt idx="3769">
                  <c:v>0.37864478480297714</c:v>
                </c:pt>
                <c:pt idx="3770">
                  <c:v>0.37867621683840824</c:v>
                </c:pt>
                <c:pt idx="3771">
                  <c:v>0.37878583497062979</c:v>
                </c:pt>
                <c:pt idx="3772">
                  <c:v>0.37894842403512041</c:v>
                </c:pt>
                <c:pt idx="3773">
                  <c:v>0.37901332748085614</c:v>
                </c:pt>
                <c:pt idx="3774">
                  <c:v>0.3791359344818036</c:v>
                </c:pt>
                <c:pt idx="3775">
                  <c:v>0.37928111665684083</c:v>
                </c:pt>
                <c:pt idx="3776">
                  <c:v>0.37929922685469319</c:v>
                </c:pt>
                <c:pt idx="3777">
                  <c:v>0.37935492046505392</c:v>
                </c:pt>
                <c:pt idx="3778">
                  <c:v>0.37957405809296008</c:v>
                </c:pt>
                <c:pt idx="3779">
                  <c:v>0.3795945347395776</c:v>
                </c:pt>
                <c:pt idx="3780">
                  <c:v>0.37996937314330503</c:v>
                </c:pt>
                <c:pt idx="3781">
                  <c:v>0.37998814345316878</c:v>
                </c:pt>
                <c:pt idx="3782">
                  <c:v>0.38012459626091344</c:v>
                </c:pt>
                <c:pt idx="3783">
                  <c:v>0.38015249106189142</c:v>
                </c:pt>
                <c:pt idx="3784">
                  <c:v>0.38020844648153662</c:v>
                </c:pt>
                <c:pt idx="3785">
                  <c:v>0.38036070722486282</c:v>
                </c:pt>
                <c:pt idx="3786">
                  <c:v>0.38050749106316883</c:v>
                </c:pt>
                <c:pt idx="3787">
                  <c:v>0.38060759564467805</c:v>
                </c:pt>
                <c:pt idx="3788">
                  <c:v>0.38064529890601806</c:v>
                </c:pt>
                <c:pt idx="3789">
                  <c:v>0.38064940898659128</c:v>
                </c:pt>
                <c:pt idx="3790">
                  <c:v>0.38067706667890344</c:v>
                </c:pt>
                <c:pt idx="3791">
                  <c:v>0.38070519063791064</c:v>
                </c:pt>
                <c:pt idx="3792">
                  <c:v>0.3810898533080681</c:v>
                </c:pt>
                <c:pt idx="3793">
                  <c:v>0.38116560198917215</c:v>
                </c:pt>
                <c:pt idx="3794">
                  <c:v>0.381351252398477</c:v>
                </c:pt>
                <c:pt idx="3795">
                  <c:v>0.38150974020120876</c:v>
                </c:pt>
                <c:pt idx="3796">
                  <c:v>0.38152330115276822</c:v>
                </c:pt>
                <c:pt idx="3797">
                  <c:v>0.38153551383429241</c:v>
                </c:pt>
                <c:pt idx="3798">
                  <c:v>0.38170113794926752</c:v>
                </c:pt>
                <c:pt idx="3799">
                  <c:v>0.38171137713668801</c:v>
                </c:pt>
                <c:pt idx="3800">
                  <c:v>0.38180834781663653</c:v>
                </c:pt>
                <c:pt idx="3801">
                  <c:v>0.38198485396128512</c:v>
                </c:pt>
                <c:pt idx="3802">
                  <c:v>0.3820052127137129</c:v>
                </c:pt>
                <c:pt idx="3803">
                  <c:v>0.38222154982613243</c:v>
                </c:pt>
                <c:pt idx="3804">
                  <c:v>0.38231592151423277</c:v>
                </c:pt>
                <c:pt idx="3805">
                  <c:v>0.38241194647281507</c:v>
                </c:pt>
                <c:pt idx="3806">
                  <c:v>0.38245953358899609</c:v>
                </c:pt>
                <c:pt idx="3807">
                  <c:v>0.38246919917997169</c:v>
                </c:pt>
                <c:pt idx="3808">
                  <c:v>0.38265362787618884</c:v>
                </c:pt>
                <c:pt idx="3809">
                  <c:v>0.38297213123708773</c:v>
                </c:pt>
                <c:pt idx="3810">
                  <c:v>0.38312039919764451</c:v>
                </c:pt>
                <c:pt idx="3811">
                  <c:v>0.38336692713246212</c:v>
                </c:pt>
                <c:pt idx="3812">
                  <c:v>0.38339173693009698</c:v>
                </c:pt>
                <c:pt idx="3813">
                  <c:v>0.38341334683576433</c:v>
                </c:pt>
                <c:pt idx="3814">
                  <c:v>0.38343810060010663</c:v>
                </c:pt>
                <c:pt idx="3815">
                  <c:v>0.38354874714517551</c:v>
                </c:pt>
                <c:pt idx="3816">
                  <c:v>0.38362767635020467</c:v>
                </c:pt>
                <c:pt idx="3817">
                  <c:v>0.3836899853692477</c:v>
                </c:pt>
                <c:pt idx="3818">
                  <c:v>0.38375809816138162</c:v>
                </c:pt>
                <c:pt idx="3819">
                  <c:v>0.38385440304248664</c:v>
                </c:pt>
                <c:pt idx="3820">
                  <c:v>0.38424009408136894</c:v>
                </c:pt>
                <c:pt idx="3821">
                  <c:v>0.38428829315685231</c:v>
                </c:pt>
                <c:pt idx="3822">
                  <c:v>0.38430292787352183</c:v>
                </c:pt>
                <c:pt idx="3823">
                  <c:v>0.38451415900064445</c:v>
                </c:pt>
                <c:pt idx="3824">
                  <c:v>0.38495655441250076</c:v>
                </c:pt>
                <c:pt idx="3825">
                  <c:v>0.38500665583724003</c:v>
                </c:pt>
                <c:pt idx="3826">
                  <c:v>0.38510306334875821</c:v>
                </c:pt>
                <c:pt idx="3827">
                  <c:v>0.38514355845336667</c:v>
                </c:pt>
                <c:pt idx="3828">
                  <c:v>0.38531233184317926</c:v>
                </c:pt>
                <c:pt idx="3829">
                  <c:v>0.3854939946995618</c:v>
                </c:pt>
                <c:pt idx="3830">
                  <c:v>0.38578351300917624</c:v>
                </c:pt>
                <c:pt idx="3831">
                  <c:v>0.38582512055981033</c:v>
                </c:pt>
                <c:pt idx="3832">
                  <c:v>0.38584551331776296</c:v>
                </c:pt>
                <c:pt idx="3833">
                  <c:v>0.38592033688899285</c:v>
                </c:pt>
                <c:pt idx="3834">
                  <c:v>0.38599330465143511</c:v>
                </c:pt>
                <c:pt idx="3835">
                  <c:v>0.38603621710923886</c:v>
                </c:pt>
                <c:pt idx="3836">
                  <c:v>0.3861235632037282</c:v>
                </c:pt>
                <c:pt idx="3837">
                  <c:v>0.38613881092255364</c:v>
                </c:pt>
                <c:pt idx="3838">
                  <c:v>0.38632421720430765</c:v>
                </c:pt>
                <c:pt idx="3839">
                  <c:v>0.38661880191650266</c:v>
                </c:pt>
                <c:pt idx="3840">
                  <c:v>0.38700092009664511</c:v>
                </c:pt>
                <c:pt idx="3841">
                  <c:v>0.38707274371781475</c:v>
                </c:pt>
                <c:pt idx="3842">
                  <c:v>0.38721880531836328</c:v>
                </c:pt>
                <c:pt idx="3843">
                  <c:v>0.38723760941516749</c:v>
                </c:pt>
                <c:pt idx="3844">
                  <c:v>0.38725463397566129</c:v>
                </c:pt>
                <c:pt idx="3845">
                  <c:v>0.38743913430698618</c:v>
                </c:pt>
                <c:pt idx="3846">
                  <c:v>0.38762492498101631</c:v>
                </c:pt>
                <c:pt idx="3847">
                  <c:v>0.38771953692320282</c:v>
                </c:pt>
                <c:pt idx="3848">
                  <c:v>0.38785269641711684</c:v>
                </c:pt>
                <c:pt idx="3849">
                  <c:v>0.38810279471785603</c:v>
                </c:pt>
                <c:pt idx="3850">
                  <c:v>0.38811969215138453</c:v>
                </c:pt>
                <c:pt idx="3851">
                  <c:v>0.38823099006107908</c:v>
                </c:pt>
                <c:pt idx="3852">
                  <c:v>0.38834411719646467</c:v>
                </c:pt>
                <c:pt idx="3853">
                  <c:v>0.38841253281690546</c:v>
                </c:pt>
                <c:pt idx="3854">
                  <c:v>0.38849971566881725</c:v>
                </c:pt>
                <c:pt idx="3855">
                  <c:v>0.38850786787876068</c:v>
                </c:pt>
                <c:pt idx="3856">
                  <c:v>0.38860860446719392</c:v>
                </c:pt>
                <c:pt idx="3857">
                  <c:v>0.38866750004628003</c:v>
                </c:pt>
                <c:pt idx="3858">
                  <c:v>0.3887320234848769</c:v>
                </c:pt>
                <c:pt idx="3859">
                  <c:v>0.38883198078952008</c:v>
                </c:pt>
                <c:pt idx="3860">
                  <c:v>0.38895231669823238</c:v>
                </c:pt>
                <c:pt idx="3861">
                  <c:v>0.38918071713102476</c:v>
                </c:pt>
                <c:pt idx="3862">
                  <c:v>0.38949967919193063</c:v>
                </c:pt>
                <c:pt idx="3863">
                  <c:v>0.38954293067978296</c:v>
                </c:pt>
                <c:pt idx="3864">
                  <c:v>0.38970110781716183</c:v>
                </c:pt>
                <c:pt idx="3865">
                  <c:v>0.3898145992474068</c:v>
                </c:pt>
                <c:pt idx="3866">
                  <c:v>0.38985925954269163</c:v>
                </c:pt>
                <c:pt idx="3867">
                  <c:v>0.38995845549770491</c:v>
                </c:pt>
                <c:pt idx="3868">
                  <c:v>0.38996565434365427</c:v>
                </c:pt>
                <c:pt idx="3869">
                  <c:v>0.38996653902487566</c:v>
                </c:pt>
                <c:pt idx="3870">
                  <c:v>0.39006771696489495</c:v>
                </c:pt>
                <c:pt idx="3871">
                  <c:v>0.39006945613179167</c:v>
                </c:pt>
                <c:pt idx="3872">
                  <c:v>0.39021943476905752</c:v>
                </c:pt>
                <c:pt idx="3873">
                  <c:v>0.39024779377739516</c:v>
                </c:pt>
                <c:pt idx="3874">
                  <c:v>0.39062510809930717</c:v>
                </c:pt>
                <c:pt idx="3875">
                  <c:v>0.39089866989626898</c:v>
                </c:pt>
                <c:pt idx="3876">
                  <c:v>0.39092484140638495</c:v>
                </c:pt>
                <c:pt idx="3877">
                  <c:v>0.39097918779258578</c:v>
                </c:pt>
                <c:pt idx="3878">
                  <c:v>0.39099530764751267</c:v>
                </c:pt>
                <c:pt idx="3879">
                  <c:v>0.39101539374716898</c:v>
                </c:pt>
                <c:pt idx="3880">
                  <c:v>0.39110804328759763</c:v>
                </c:pt>
                <c:pt idx="3881">
                  <c:v>0.39133714090980443</c:v>
                </c:pt>
                <c:pt idx="3882">
                  <c:v>0.39146668278543462</c:v>
                </c:pt>
                <c:pt idx="3883">
                  <c:v>0.39147342762562043</c:v>
                </c:pt>
                <c:pt idx="3884">
                  <c:v>0.39157784586982147</c:v>
                </c:pt>
                <c:pt idx="3885">
                  <c:v>0.39159214327638192</c:v>
                </c:pt>
                <c:pt idx="3886">
                  <c:v>0.39164532202344282</c:v>
                </c:pt>
                <c:pt idx="3887">
                  <c:v>0.39166714706694916</c:v>
                </c:pt>
                <c:pt idx="3888">
                  <c:v>0.39169381695267169</c:v>
                </c:pt>
                <c:pt idx="3889">
                  <c:v>0.3917084033587398</c:v>
                </c:pt>
                <c:pt idx="3890">
                  <c:v>0.39180123439746017</c:v>
                </c:pt>
                <c:pt idx="3891">
                  <c:v>0.3918134964664437</c:v>
                </c:pt>
                <c:pt idx="3892">
                  <c:v>0.39185743107628834</c:v>
                </c:pt>
                <c:pt idx="3893">
                  <c:v>0.39185881151306268</c:v>
                </c:pt>
                <c:pt idx="3894">
                  <c:v>0.39189664960770543</c:v>
                </c:pt>
                <c:pt idx="3895">
                  <c:v>0.39202358979639784</c:v>
                </c:pt>
                <c:pt idx="3896">
                  <c:v>0.39210770574618314</c:v>
                </c:pt>
                <c:pt idx="3897">
                  <c:v>0.39226880287474319</c:v>
                </c:pt>
                <c:pt idx="3898">
                  <c:v>0.39233541399458427</c:v>
                </c:pt>
                <c:pt idx="3899">
                  <c:v>0.39235372174710903</c:v>
                </c:pt>
                <c:pt idx="3900">
                  <c:v>0.39262598807285143</c:v>
                </c:pt>
                <c:pt idx="3901">
                  <c:v>0.39263246932761475</c:v>
                </c:pt>
                <c:pt idx="3902">
                  <c:v>0.39272600280390146</c:v>
                </c:pt>
                <c:pt idx="3903">
                  <c:v>0.39284981405148744</c:v>
                </c:pt>
                <c:pt idx="3904">
                  <c:v>0.39286135804261968</c:v>
                </c:pt>
                <c:pt idx="3905">
                  <c:v>0.39292827667664654</c:v>
                </c:pt>
                <c:pt idx="3906">
                  <c:v>0.39307833338845466</c:v>
                </c:pt>
                <c:pt idx="3907">
                  <c:v>0.39312786262063282</c:v>
                </c:pt>
                <c:pt idx="3908">
                  <c:v>0.39319854025036138</c:v>
                </c:pt>
                <c:pt idx="3909">
                  <c:v>0.39326744906336719</c:v>
                </c:pt>
                <c:pt idx="3910">
                  <c:v>0.39349095917230592</c:v>
                </c:pt>
                <c:pt idx="3911">
                  <c:v>0.39350702580249608</c:v>
                </c:pt>
                <c:pt idx="3912">
                  <c:v>0.39372014261868105</c:v>
                </c:pt>
                <c:pt idx="3913">
                  <c:v>0.39385774311619703</c:v>
                </c:pt>
                <c:pt idx="3914">
                  <c:v>0.39394874566396099</c:v>
                </c:pt>
                <c:pt idx="3915">
                  <c:v>0.39402133691559615</c:v>
                </c:pt>
                <c:pt idx="3916">
                  <c:v>0.39403015554700782</c:v>
                </c:pt>
                <c:pt idx="3917">
                  <c:v>0.39419119481440923</c:v>
                </c:pt>
                <c:pt idx="3918">
                  <c:v>0.39420192903214357</c:v>
                </c:pt>
                <c:pt idx="3919">
                  <c:v>0.39449909132185645</c:v>
                </c:pt>
                <c:pt idx="3920">
                  <c:v>0.39452014407240621</c:v>
                </c:pt>
                <c:pt idx="3921">
                  <c:v>0.39462459584191545</c:v>
                </c:pt>
                <c:pt idx="3922">
                  <c:v>0.39482539272480932</c:v>
                </c:pt>
                <c:pt idx="3923">
                  <c:v>0.39488936190174839</c:v>
                </c:pt>
                <c:pt idx="3924">
                  <c:v>0.39496439330258681</c:v>
                </c:pt>
                <c:pt idx="3925">
                  <c:v>0.39502506581097219</c:v>
                </c:pt>
                <c:pt idx="3926">
                  <c:v>0.39504271385871736</c:v>
                </c:pt>
                <c:pt idx="3927">
                  <c:v>0.39508764552851305</c:v>
                </c:pt>
                <c:pt idx="3928">
                  <c:v>0.39519317321986147</c:v>
                </c:pt>
                <c:pt idx="3929">
                  <c:v>0.3951958838459988</c:v>
                </c:pt>
                <c:pt idx="3930">
                  <c:v>0.39528575073988359</c:v>
                </c:pt>
                <c:pt idx="3931">
                  <c:v>0.3953337930264077</c:v>
                </c:pt>
                <c:pt idx="3932">
                  <c:v>0.3953755617452247</c:v>
                </c:pt>
                <c:pt idx="3933">
                  <c:v>0.39550066159270791</c:v>
                </c:pt>
                <c:pt idx="3934">
                  <c:v>0.39552761509246359</c:v>
                </c:pt>
                <c:pt idx="3935">
                  <c:v>0.39552911874040142</c:v>
                </c:pt>
                <c:pt idx="3936">
                  <c:v>0.3955321270383394</c:v>
                </c:pt>
                <c:pt idx="3937">
                  <c:v>0.39562900509499355</c:v>
                </c:pt>
                <c:pt idx="3938">
                  <c:v>0.39564509737707265</c:v>
                </c:pt>
                <c:pt idx="3939">
                  <c:v>0.39577383248899423</c:v>
                </c:pt>
                <c:pt idx="3940">
                  <c:v>0.39588507371104187</c:v>
                </c:pt>
                <c:pt idx="3941">
                  <c:v>0.39603454410213113</c:v>
                </c:pt>
                <c:pt idx="3942">
                  <c:v>0.39613238006222617</c:v>
                </c:pt>
                <c:pt idx="3943">
                  <c:v>0.39644402432728187</c:v>
                </c:pt>
                <c:pt idx="3944">
                  <c:v>0.39650483701427008</c:v>
                </c:pt>
                <c:pt idx="3945">
                  <c:v>0.39653339040250546</c:v>
                </c:pt>
                <c:pt idx="3946">
                  <c:v>0.39658687820144378</c:v>
                </c:pt>
                <c:pt idx="3947">
                  <c:v>0.3966299081907313</c:v>
                </c:pt>
                <c:pt idx="3948">
                  <c:v>0.39687855202802236</c:v>
                </c:pt>
                <c:pt idx="3949">
                  <c:v>0.39695069963997298</c:v>
                </c:pt>
                <c:pt idx="3950">
                  <c:v>0.39706042297459987</c:v>
                </c:pt>
                <c:pt idx="3951">
                  <c:v>0.39708837591159174</c:v>
                </c:pt>
                <c:pt idx="3952">
                  <c:v>0.39709677474438188</c:v>
                </c:pt>
                <c:pt idx="3953">
                  <c:v>0.39720497507611052</c:v>
                </c:pt>
                <c:pt idx="3954">
                  <c:v>0.39727281206865428</c:v>
                </c:pt>
                <c:pt idx="3955">
                  <c:v>0.39729027049250376</c:v>
                </c:pt>
                <c:pt idx="3956">
                  <c:v>0.39740970947487164</c:v>
                </c:pt>
                <c:pt idx="3957">
                  <c:v>0.39747899416551669</c:v>
                </c:pt>
                <c:pt idx="3958">
                  <c:v>0.39764253685715478</c:v>
                </c:pt>
                <c:pt idx="3959">
                  <c:v>0.39777011735364931</c:v>
                </c:pt>
                <c:pt idx="3960">
                  <c:v>0.39780697291363609</c:v>
                </c:pt>
                <c:pt idx="3961">
                  <c:v>0.39781111834710436</c:v>
                </c:pt>
                <c:pt idx="3962">
                  <c:v>0.39785754975987486</c:v>
                </c:pt>
                <c:pt idx="3963">
                  <c:v>0.39787122269585395</c:v>
                </c:pt>
                <c:pt idx="3964">
                  <c:v>0.39793823508435755</c:v>
                </c:pt>
                <c:pt idx="3965">
                  <c:v>0.39796842979837987</c:v>
                </c:pt>
                <c:pt idx="3966">
                  <c:v>0.39796926957461709</c:v>
                </c:pt>
                <c:pt idx="3967">
                  <c:v>0.39800560023694187</c:v>
                </c:pt>
                <c:pt idx="3968">
                  <c:v>0.39815179199618034</c:v>
                </c:pt>
                <c:pt idx="3969">
                  <c:v>0.39818744269038775</c:v>
                </c:pt>
                <c:pt idx="3970">
                  <c:v>0.39821950764438996</c:v>
                </c:pt>
                <c:pt idx="3971">
                  <c:v>0.3982528912706802</c:v>
                </c:pt>
                <c:pt idx="3972">
                  <c:v>0.39826179260509831</c:v>
                </c:pt>
                <c:pt idx="3973">
                  <c:v>0.39831602951345002</c:v>
                </c:pt>
                <c:pt idx="3974">
                  <c:v>0.39839086532113632</c:v>
                </c:pt>
                <c:pt idx="3975">
                  <c:v>0.3984363420273257</c:v>
                </c:pt>
                <c:pt idx="3976">
                  <c:v>0.39843842575921473</c:v>
                </c:pt>
                <c:pt idx="3977">
                  <c:v>0.39865777793627744</c:v>
                </c:pt>
                <c:pt idx="3978">
                  <c:v>0.39878685205860298</c:v>
                </c:pt>
                <c:pt idx="3979">
                  <c:v>0.39882473134094687</c:v>
                </c:pt>
                <c:pt idx="3980">
                  <c:v>0.39886033757999351</c:v>
                </c:pt>
                <c:pt idx="3981">
                  <c:v>0.398866454344451</c:v>
                </c:pt>
                <c:pt idx="3982">
                  <c:v>0.39886709767954964</c:v>
                </c:pt>
                <c:pt idx="3983">
                  <c:v>0.39886977394037371</c:v>
                </c:pt>
                <c:pt idx="3984">
                  <c:v>0.3989985770239638</c:v>
                </c:pt>
                <c:pt idx="3985">
                  <c:v>0.3990726104431821</c:v>
                </c:pt>
                <c:pt idx="3986">
                  <c:v>0.39911536108378287</c:v>
                </c:pt>
                <c:pt idx="3987">
                  <c:v>0.39919380523586379</c:v>
                </c:pt>
                <c:pt idx="3988">
                  <c:v>0.39921163014968342</c:v>
                </c:pt>
                <c:pt idx="3989">
                  <c:v>0.39972215797450561</c:v>
                </c:pt>
                <c:pt idx="3990">
                  <c:v>0.39994296260710349</c:v>
                </c:pt>
                <c:pt idx="3991">
                  <c:v>0.39996906192359816</c:v>
                </c:pt>
                <c:pt idx="3992">
                  <c:v>0.40000357291028632</c:v>
                </c:pt>
                <c:pt idx="3993">
                  <c:v>0.40001647158947073</c:v>
                </c:pt>
                <c:pt idx="3994">
                  <c:v>0.40004973182335113</c:v>
                </c:pt>
                <c:pt idx="3995">
                  <c:v>0.40029510806496837</c:v>
                </c:pt>
                <c:pt idx="3996">
                  <c:v>0.40044544649115144</c:v>
                </c:pt>
                <c:pt idx="3997">
                  <c:v>0.40053061752482821</c:v>
                </c:pt>
                <c:pt idx="3998">
                  <c:v>0.40074963164529431</c:v>
                </c:pt>
                <c:pt idx="3999">
                  <c:v>0.40075607370841637</c:v>
                </c:pt>
                <c:pt idx="4000">
                  <c:v>0.40076880363155409</c:v>
                </c:pt>
                <c:pt idx="4001">
                  <c:v>0.40077612967750553</c:v>
                </c:pt>
                <c:pt idx="4002">
                  <c:v>0.40089403406047053</c:v>
                </c:pt>
                <c:pt idx="4003">
                  <c:v>0.40093487767148306</c:v>
                </c:pt>
                <c:pt idx="4004">
                  <c:v>0.40128140902312481</c:v>
                </c:pt>
                <c:pt idx="4005">
                  <c:v>0.40143604129329669</c:v>
                </c:pt>
                <c:pt idx="4006">
                  <c:v>0.40158238193207618</c:v>
                </c:pt>
                <c:pt idx="4007">
                  <c:v>0.4016343019744173</c:v>
                </c:pt>
                <c:pt idx="4008">
                  <c:v>0.40175971337879834</c:v>
                </c:pt>
                <c:pt idx="4009">
                  <c:v>0.40184230589475634</c:v>
                </c:pt>
                <c:pt idx="4010">
                  <c:v>0.40197090063349084</c:v>
                </c:pt>
                <c:pt idx="4011">
                  <c:v>0.4020399492114094</c:v>
                </c:pt>
                <c:pt idx="4012">
                  <c:v>0.40234045682301545</c:v>
                </c:pt>
                <c:pt idx="4013">
                  <c:v>0.40236255813384092</c:v>
                </c:pt>
                <c:pt idx="4014">
                  <c:v>0.40237767881509978</c:v>
                </c:pt>
                <c:pt idx="4015">
                  <c:v>0.40238216176724539</c:v>
                </c:pt>
                <c:pt idx="4016">
                  <c:v>0.40244317996165857</c:v>
                </c:pt>
                <c:pt idx="4017">
                  <c:v>0.40257331009635877</c:v>
                </c:pt>
                <c:pt idx="4018">
                  <c:v>0.40298964009573379</c:v>
                </c:pt>
                <c:pt idx="4019">
                  <c:v>0.402991977518531</c:v>
                </c:pt>
                <c:pt idx="4020">
                  <c:v>0.40304078082339601</c:v>
                </c:pt>
                <c:pt idx="4021">
                  <c:v>0.4032691499767399</c:v>
                </c:pt>
                <c:pt idx="4022">
                  <c:v>0.40331419300949978</c:v>
                </c:pt>
                <c:pt idx="4023">
                  <c:v>0.40356512360044805</c:v>
                </c:pt>
                <c:pt idx="4024">
                  <c:v>0.40359350458510401</c:v>
                </c:pt>
                <c:pt idx="4025">
                  <c:v>0.40363041678768175</c:v>
                </c:pt>
                <c:pt idx="4026">
                  <c:v>0.40381602718426324</c:v>
                </c:pt>
                <c:pt idx="4027">
                  <c:v>0.40381816401321535</c:v>
                </c:pt>
                <c:pt idx="4028">
                  <c:v>0.40412775210469487</c:v>
                </c:pt>
                <c:pt idx="4029">
                  <c:v>0.4041692852655282</c:v>
                </c:pt>
                <c:pt idx="4030">
                  <c:v>0.40422804983924099</c:v>
                </c:pt>
                <c:pt idx="4031">
                  <c:v>0.40429747580384423</c:v>
                </c:pt>
                <c:pt idx="4032">
                  <c:v>0.40439076256296957</c:v>
                </c:pt>
                <c:pt idx="4033">
                  <c:v>0.40439381584115719</c:v>
                </c:pt>
                <c:pt idx="4034">
                  <c:v>0.40443782068841594</c:v>
                </c:pt>
                <c:pt idx="4035">
                  <c:v>0.40454462268108737</c:v>
                </c:pt>
                <c:pt idx="4036">
                  <c:v>0.40466901112696618</c:v>
                </c:pt>
                <c:pt idx="4037">
                  <c:v>0.40473980725948799</c:v>
                </c:pt>
                <c:pt idx="4038">
                  <c:v>0.40479194637472793</c:v>
                </c:pt>
                <c:pt idx="4039">
                  <c:v>0.40493605466489269</c:v>
                </c:pt>
                <c:pt idx="4040">
                  <c:v>0.40495493232516588</c:v>
                </c:pt>
                <c:pt idx="4041">
                  <c:v>0.40525679044386809</c:v>
                </c:pt>
                <c:pt idx="4042">
                  <c:v>0.40525986443319517</c:v>
                </c:pt>
                <c:pt idx="4043">
                  <c:v>0.40536130594901321</c:v>
                </c:pt>
                <c:pt idx="4044">
                  <c:v>0.40541877379871094</c:v>
                </c:pt>
                <c:pt idx="4045">
                  <c:v>0.40542484770009435</c:v>
                </c:pt>
                <c:pt idx="4046">
                  <c:v>0.40552353237513439</c:v>
                </c:pt>
                <c:pt idx="4047">
                  <c:v>0.40573355592291771</c:v>
                </c:pt>
                <c:pt idx="4048">
                  <c:v>0.40576284610471569</c:v>
                </c:pt>
                <c:pt idx="4049">
                  <c:v>0.40578392971878341</c:v>
                </c:pt>
                <c:pt idx="4050">
                  <c:v>0.40580503451291261</c:v>
                </c:pt>
                <c:pt idx="4051">
                  <c:v>0.40590317959902034</c:v>
                </c:pt>
                <c:pt idx="4052">
                  <c:v>0.40593319304747111</c:v>
                </c:pt>
                <c:pt idx="4053">
                  <c:v>0.40596203798331443</c:v>
                </c:pt>
                <c:pt idx="4054">
                  <c:v>0.40600381755465609</c:v>
                </c:pt>
                <c:pt idx="4055">
                  <c:v>0.40605734217834688</c:v>
                </c:pt>
                <c:pt idx="4056">
                  <c:v>0.40607835434077988</c:v>
                </c:pt>
                <c:pt idx="4057">
                  <c:v>0.40611711710961229</c:v>
                </c:pt>
                <c:pt idx="4058">
                  <c:v>0.40631308355247153</c:v>
                </c:pt>
                <c:pt idx="4059">
                  <c:v>0.40635480242830513</c:v>
                </c:pt>
                <c:pt idx="4060">
                  <c:v>0.4065777540727632</c:v>
                </c:pt>
                <c:pt idx="4061">
                  <c:v>0.40691138563221474</c:v>
                </c:pt>
                <c:pt idx="4062">
                  <c:v>0.40698967968544497</c:v>
                </c:pt>
                <c:pt idx="4063">
                  <c:v>0.40731647283248806</c:v>
                </c:pt>
                <c:pt idx="4064">
                  <c:v>0.40747090812216702</c:v>
                </c:pt>
                <c:pt idx="4065">
                  <c:v>0.40751330189896706</c:v>
                </c:pt>
                <c:pt idx="4066">
                  <c:v>0.40781318826143353</c:v>
                </c:pt>
                <c:pt idx="4067">
                  <c:v>0.40799377902440626</c:v>
                </c:pt>
                <c:pt idx="4068">
                  <c:v>0.40800328073779024</c:v>
                </c:pt>
                <c:pt idx="4069">
                  <c:v>0.40804588587852242</c:v>
                </c:pt>
                <c:pt idx="4070">
                  <c:v>0.40812513503052794</c:v>
                </c:pt>
                <c:pt idx="4071">
                  <c:v>0.40826810908556654</c:v>
                </c:pt>
                <c:pt idx="4072">
                  <c:v>0.40831098536145738</c:v>
                </c:pt>
                <c:pt idx="4073">
                  <c:v>0.40847178499950931</c:v>
                </c:pt>
                <c:pt idx="4074">
                  <c:v>0.4085795551941378</c:v>
                </c:pt>
                <c:pt idx="4075">
                  <c:v>0.40863795701113426</c:v>
                </c:pt>
                <c:pt idx="4076">
                  <c:v>0.40876304121363882</c:v>
                </c:pt>
                <c:pt idx="4077">
                  <c:v>0.40881750164945452</c:v>
                </c:pt>
                <c:pt idx="4078">
                  <c:v>0.40882583937985217</c:v>
                </c:pt>
                <c:pt idx="4079">
                  <c:v>0.40902008990674621</c:v>
                </c:pt>
                <c:pt idx="4080">
                  <c:v>0.40903778098502652</c:v>
                </c:pt>
                <c:pt idx="4081">
                  <c:v>0.40923556136986394</c:v>
                </c:pt>
                <c:pt idx="4082">
                  <c:v>0.4092750568211031</c:v>
                </c:pt>
                <c:pt idx="4083">
                  <c:v>0.40928664904589884</c:v>
                </c:pt>
                <c:pt idx="4084">
                  <c:v>0.40935336661156041</c:v>
                </c:pt>
                <c:pt idx="4085">
                  <c:v>0.40952573357413191</c:v>
                </c:pt>
                <c:pt idx="4086">
                  <c:v>0.40961537046596086</c:v>
                </c:pt>
                <c:pt idx="4087">
                  <c:v>0.40964150186158221</c:v>
                </c:pt>
                <c:pt idx="4088">
                  <c:v>0.40969983373197261</c:v>
                </c:pt>
                <c:pt idx="4089">
                  <c:v>0.40975006959763849</c:v>
                </c:pt>
                <c:pt idx="4090">
                  <c:v>0.41002137161036567</c:v>
                </c:pt>
                <c:pt idx="4091">
                  <c:v>0.41014044764774471</c:v>
                </c:pt>
                <c:pt idx="4092">
                  <c:v>0.41015104086839749</c:v>
                </c:pt>
                <c:pt idx="4093">
                  <c:v>0.4105022039277253</c:v>
                </c:pt>
                <c:pt idx="4094">
                  <c:v>0.41055478304419735</c:v>
                </c:pt>
                <c:pt idx="4095">
                  <c:v>0.41055620321177422</c:v>
                </c:pt>
                <c:pt idx="4096">
                  <c:v>0.41060012445958172</c:v>
                </c:pt>
                <c:pt idx="4097">
                  <c:v>0.41062713819058327</c:v>
                </c:pt>
                <c:pt idx="4098">
                  <c:v>0.41070294752113079</c:v>
                </c:pt>
                <c:pt idx="4099">
                  <c:v>0.41086179252845323</c:v>
                </c:pt>
                <c:pt idx="4100">
                  <c:v>0.41097224013053024</c:v>
                </c:pt>
                <c:pt idx="4101">
                  <c:v>0.41114970505785575</c:v>
                </c:pt>
                <c:pt idx="4102">
                  <c:v>0.41126958779818401</c:v>
                </c:pt>
                <c:pt idx="4103">
                  <c:v>0.41134157532830484</c:v>
                </c:pt>
                <c:pt idx="4104">
                  <c:v>0.41138316439266032</c:v>
                </c:pt>
                <c:pt idx="4105">
                  <c:v>0.41150975988404959</c:v>
                </c:pt>
                <c:pt idx="4106">
                  <c:v>0.41171015134416689</c:v>
                </c:pt>
                <c:pt idx="4107">
                  <c:v>0.41186450722556467</c:v>
                </c:pt>
                <c:pt idx="4108">
                  <c:v>0.41189249935565253</c:v>
                </c:pt>
                <c:pt idx="4109">
                  <c:v>0.41193530872798023</c:v>
                </c:pt>
                <c:pt idx="4110">
                  <c:v>0.41202769120677507</c:v>
                </c:pt>
                <c:pt idx="4111">
                  <c:v>0.41214033454516374</c:v>
                </c:pt>
                <c:pt idx="4112">
                  <c:v>0.41215770837428989</c:v>
                </c:pt>
                <c:pt idx="4113">
                  <c:v>0.41232528962379744</c:v>
                </c:pt>
                <c:pt idx="4114">
                  <c:v>0.41234432995258641</c:v>
                </c:pt>
                <c:pt idx="4115">
                  <c:v>0.41267066917790074</c:v>
                </c:pt>
                <c:pt idx="4116">
                  <c:v>0.41274118714120778</c:v>
                </c:pt>
                <c:pt idx="4117">
                  <c:v>0.41275356585292089</c:v>
                </c:pt>
                <c:pt idx="4118">
                  <c:v>0.41285335018493474</c:v>
                </c:pt>
                <c:pt idx="4119">
                  <c:v>0.41295809564860209</c:v>
                </c:pt>
                <c:pt idx="4120">
                  <c:v>0.41309861767593015</c:v>
                </c:pt>
                <c:pt idx="4121">
                  <c:v>0.41312577366269521</c:v>
                </c:pt>
                <c:pt idx="4122">
                  <c:v>0.41318616952264797</c:v>
                </c:pt>
                <c:pt idx="4123">
                  <c:v>0.41324845431528712</c:v>
                </c:pt>
                <c:pt idx="4124">
                  <c:v>0.4133370650446484</c:v>
                </c:pt>
                <c:pt idx="4125">
                  <c:v>0.41339147822969702</c:v>
                </c:pt>
                <c:pt idx="4126">
                  <c:v>0.41340288420435811</c:v>
                </c:pt>
                <c:pt idx="4127">
                  <c:v>0.41343617709015001</c:v>
                </c:pt>
                <c:pt idx="4128">
                  <c:v>0.41345352607451136</c:v>
                </c:pt>
                <c:pt idx="4129">
                  <c:v>0.41359791554974801</c:v>
                </c:pt>
                <c:pt idx="4130">
                  <c:v>0.41363301286057086</c:v>
                </c:pt>
                <c:pt idx="4131">
                  <c:v>0.4138514062426043</c:v>
                </c:pt>
                <c:pt idx="4132">
                  <c:v>0.41399512268311556</c:v>
                </c:pt>
                <c:pt idx="4133">
                  <c:v>0.41409316823611042</c:v>
                </c:pt>
                <c:pt idx="4134">
                  <c:v>0.41419257423092137</c:v>
                </c:pt>
                <c:pt idx="4135">
                  <c:v>0.41423356153482505</c:v>
                </c:pt>
                <c:pt idx="4136">
                  <c:v>0.41427682175163738</c:v>
                </c:pt>
                <c:pt idx="4137">
                  <c:v>0.41461967074161987</c:v>
                </c:pt>
                <c:pt idx="4138">
                  <c:v>0.41488042219437438</c:v>
                </c:pt>
                <c:pt idx="4139">
                  <c:v>0.41503645159909919</c:v>
                </c:pt>
                <c:pt idx="4140">
                  <c:v>0.41514486418608365</c:v>
                </c:pt>
                <c:pt idx="4141">
                  <c:v>0.41517684640828656</c:v>
                </c:pt>
                <c:pt idx="4142">
                  <c:v>0.41526654198607793</c:v>
                </c:pt>
                <c:pt idx="4143">
                  <c:v>0.41537432723940582</c:v>
                </c:pt>
                <c:pt idx="4144">
                  <c:v>0.41574215649076918</c:v>
                </c:pt>
                <c:pt idx="4145">
                  <c:v>0.41586194049667435</c:v>
                </c:pt>
                <c:pt idx="4146">
                  <c:v>0.41587527463455698</c:v>
                </c:pt>
                <c:pt idx="4147">
                  <c:v>0.41595311538466817</c:v>
                </c:pt>
                <c:pt idx="4148">
                  <c:v>0.41623422085347483</c:v>
                </c:pt>
                <c:pt idx="4149">
                  <c:v>0.4163130577868519</c:v>
                </c:pt>
                <c:pt idx="4150">
                  <c:v>0.4163767875589468</c:v>
                </c:pt>
                <c:pt idx="4151">
                  <c:v>0.41639857012459114</c:v>
                </c:pt>
                <c:pt idx="4152">
                  <c:v>0.41640445307363239</c:v>
                </c:pt>
                <c:pt idx="4153">
                  <c:v>0.41652675222717739</c:v>
                </c:pt>
                <c:pt idx="4154">
                  <c:v>0.41654296129637636</c:v>
                </c:pt>
                <c:pt idx="4155">
                  <c:v>0.41656585164263127</c:v>
                </c:pt>
                <c:pt idx="4156">
                  <c:v>0.41666199823153383</c:v>
                </c:pt>
                <c:pt idx="4157">
                  <c:v>0.41667160941168613</c:v>
                </c:pt>
                <c:pt idx="4158">
                  <c:v>0.41698703883397881</c:v>
                </c:pt>
                <c:pt idx="4159">
                  <c:v>0.417054098369529</c:v>
                </c:pt>
                <c:pt idx="4160">
                  <c:v>0.41705845635488348</c:v>
                </c:pt>
                <c:pt idx="4161">
                  <c:v>0.41705861662688526</c:v>
                </c:pt>
                <c:pt idx="4162">
                  <c:v>0.41712594269653203</c:v>
                </c:pt>
                <c:pt idx="4163">
                  <c:v>0.41717817675914859</c:v>
                </c:pt>
                <c:pt idx="4164">
                  <c:v>0.41733672058769455</c:v>
                </c:pt>
                <c:pt idx="4165">
                  <c:v>0.41746284807041156</c:v>
                </c:pt>
                <c:pt idx="4166">
                  <c:v>0.41750916794287352</c:v>
                </c:pt>
                <c:pt idx="4167">
                  <c:v>0.41752290250686341</c:v>
                </c:pt>
                <c:pt idx="4168">
                  <c:v>0.41754047282590867</c:v>
                </c:pt>
                <c:pt idx="4169">
                  <c:v>0.41755051382930786</c:v>
                </c:pt>
                <c:pt idx="4170">
                  <c:v>0.41762613106219604</c:v>
                </c:pt>
                <c:pt idx="4171">
                  <c:v>0.41767959573069491</c:v>
                </c:pt>
                <c:pt idx="4172">
                  <c:v>0.4177762836927188</c:v>
                </c:pt>
                <c:pt idx="4173">
                  <c:v>0.41801241308778236</c:v>
                </c:pt>
                <c:pt idx="4174">
                  <c:v>0.41807169144228129</c:v>
                </c:pt>
                <c:pt idx="4175">
                  <c:v>0.4180895192020011</c:v>
                </c:pt>
                <c:pt idx="4176">
                  <c:v>0.41812838438280353</c:v>
                </c:pt>
                <c:pt idx="4177">
                  <c:v>0.41823334310436511</c:v>
                </c:pt>
                <c:pt idx="4178">
                  <c:v>0.41844057354913822</c:v>
                </c:pt>
                <c:pt idx="4179">
                  <c:v>0.41847947487172432</c:v>
                </c:pt>
                <c:pt idx="4180">
                  <c:v>0.41851378335437073</c:v>
                </c:pt>
                <c:pt idx="4181">
                  <c:v>0.41862391836155355</c:v>
                </c:pt>
                <c:pt idx="4182">
                  <c:v>0.41881380151084713</c:v>
                </c:pt>
                <c:pt idx="4183">
                  <c:v>0.41886939018826863</c:v>
                </c:pt>
                <c:pt idx="4184">
                  <c:v>0.4188969592571159</c:v>
                </c:pt>
                <c:pt idx="4185">
                  <c:v>0.41905497025954763</c:v>
                </c:pt>
                <c:pt idx="4186">
                  <c:v>0.4191972012054791</c:v>
                </c:pt>
                <c:pt idx="4187">
                  <c:v>0.41931574239659564</c:v>
                </c:pt>
                <c:pt idx="4188">
                  <c:v>0.41933381590777463</c:v>
                </c:pt>
                <c:pt idx="4189">
                  <c:v>0.41951834036818481</c:v>
                </c:pt>
                <c:pt idx="4190">
                  <c:v>0.41963254477938705</c:v>
                </c:pt>
                <c:pt idx="4191">
                  <c:v>0.4196813138489971</c:v>
                </c:pt>
                <c:pt idx="4192">
                  <c:v>0.41987212706880073</c:v>
                </c:pt>
                <c:pt idx="4193">
                  <c:v>0.41993687523141943</c:v>
                </c:pt>
                <c:pt idx="4194">
                  <c:v>0.42003674617807074</c:v>
                </c:pt>
                <c:pt idx="4195">
                  <c:v>0.42027523831158153</c:v>
                </c:pt>
                <c:pt idx="4196">
                  <c:v>0.4203120391966555</c:v>
                </c:pt>
                <c:pt idx="4197">
                  <c:v>0.42032718764763732</c:v>
                </c:pt>
                <c:pt idx="4198">
                  <c:v>0.42040881945242015</c:v>
                </c:pt>
                <c:pt idx="4199">
                  <c:v>0.42043173493728658</c:v>
                </c:pt>
                <c:pt idx="4200">
                  <c:v>0.42071645861213003</c:v>
                </c:pt>
                <c:pt idx="4201">
                  <c:v>0.42101776910487099</c:v>
                </c:pt>
                <c:pt idx="4202">
                  <c:v>0.42116717267772985</c:v>
                </c:pt>
                <c:pt idx="4203">
                  <c:v>0.42128186038697657</c:v>
                </c:pt>
                <c:pt idx="4204">
                  <c:v>0.42140471877190944</c:v>
                </c:pt>
                <c:pt idx="4205">
                  <c:v>0.42152101667317776</c:v>
                </c:pt>
                <c:pt idx="4206">
                  <c:v>0.42152791948852708</c:v>
                </c:pt>
                <c:pt idx="4207">
                  <c:v>0.42153614896519964</c:v>
                </c:pt>
                <c:pt idx="4208">
                  <c:v>0.42185425817229194</c:v>
                </c:pt>
                <c:pt idx="4209">
                  <c:v>0.42204902327153548</c:v>
                </c:pt>
                <c:pt idx="4210">
                  <c:v>0.42212699375460017</c:v>
                </c:pt>
                <c:pt idx="4211">
                  <c:v>0.4221362792015505</c:v>
                </c:pt>
                <c:pt idx="4212">
                  <c:v>0.42219602021805347</c:v>
                </c:pt>
                <c:pt idx="4213">
                  <c:v>0.42232014730942291</c:v>
                </c:pt>
                <c:pt idx="4214">
                  <c:v>0.42258501953094718</c:v>
                </c:pt>
                <c:pt idx="4215">
                  <c:v>0.42261736400302696</c:v>
                </c:pt>
                <c:pt idx="4216">
                  <c:v>0.42269461212939674</c:v>
                </c:pt>
                <c:pt idx="4217">
                  <c:v>0.42281734669293802</c:v>
                </c:pt>
                <c:pt idx="4218">
                  <c:v>0.42282508367403615</c:v>
                </c:pt>
                <c:pt idx="4219">
                  <c:v>0.42297961146350138</c:v>
                </c:pt>
                <c:pt idx="4220">
                  <c:v>0.42327544839242226</c:v>
                </c:pt>
                <c:pt idx="4221">
                  <c:v>0.42327900172713873</c:v>
                </c:pt>
                <c:pt idx="4222">
                  <c:v>0.42351209665655665</c:v>
                </c:pt>
                <c:pt idx="4223">
                  <c:v>0.4235557883977592</c:v>
                </c:pt>
                <c:pt idx="4224">
                  <c:v>0.42364721725815313</c:v>
                </c:pt>
                <c:pt idx="4225">
                  <c:v>0.42367409127294009</c:v>
                </c:pt>
                <c:pt idx="4226">
                  <c:v>0.42369792802973727</c:v>
                </c:pt>
                <c:pt idx="4227">
                  <c:v>0.4237788846992705</c:v>
                </c:pt>
                <c:pt idx="4228">
                  <c:v>0.42387184505179198</c:v>
                </c:pt>
                <c:pt idx="4229">
                  <c:v>0.4238856404398289</c:v>
                </c:pt>
                <c:pt idx="4230">
                  <c:v>0.42389395739104629</c:v>
                </c:pt>
                <c:pt idx="4231">
                  <c:v>0.42390133410748843</c:v>
                </c:pt>
                <c:pt idx="4232">
                  <c:v>0.42401166066631968</c:v>
                </c:pt>
                <c:pt idx="4233">
                  <c:v>0.42402984719774484</c:v>
                </c:pt>
                <c:pt idx="4234">
                  <c:v>0.42403742562404922</c:v>
                </c:pt>
                <c:pt idx="4235">
                  <c:v>0.42413095083108021</c:v>
                </c:pt>
                <c:pt idx="4236">
                  <c:v>0.42423947779851012</c:v>
                </c:pt>
                <c:pt idx="4237">
                  <c:v>0.42441166743939418</c:v>
                </c:pt>
                <c:pt idx="4238">
                  <c:v>0.42450786752501013</c:v>
                </c:pt>
                <c:pt idx="4239">
                  <c:v>0.42479824365394803</c:v>
                </c:pt>
                <c:pt idx="4240">
                  <c:v>0.42487586237256614</c:v>
                </c:pt>
                <c:pt idx="4241">
                  <c:v>0.42494959680987654</c:v>
                </c:pt>
                <c:pt idx="4242">
                  <c:v>0.42506450141802432</c:v>
                </c:pt>
                <c:pt idx="4243">
                  <c:v>0.42514001436771842</c:v>
                </c:pt>
                <c:pt idx="4244">
                  <c:v>0.42519686726177319</c:v>
                </c:pt>
                <c:pt idx="4245">
                  <c:v>0.42523378696621394</c:v>
                </c:pt>
                <c:pt idx="4246">
                  <c:v>0.42533461042794662</c:v>
                </c:pt>
                <c:pt idx="4247">
                  <c:v>0.4254121152247432</c:v>
                </c:pt>
                <c:pt idx="4248">
                  <c:v>0.42543923356445279</c:v>
                </c:pt>
                <c:pt idx="4249">
                  <c:v>0.42552280896848416</c:v>
                </c:pt>
                <c:pt idx="4250">
                  <c:v>0.42557083769008175</c:v>
                </c:pt>
                <c:pt idx="4251">
                  <c:v>0.42563743563720102</c:v>
                </c:pt>
                <c:pt idx="4252">
                  <c:v>0.42568539374063186</c:v>
                </c:pt>
                <c:pt idx="4253">
                  <c:v>0.42572275630097656</c:v>
                </c:pt>
                <c:pt idx="4254">
                  <c:v>0.42577186033390979</c:v>
                </c:pt>
                <c:pt idx="4255">
                  <c:v>0.42613637887166433</c:v>
                </c:pt>
                <c:pt idx="4256">
                  <c:v>0.42622283497721314</c:v>
                </c:pt>
                <c:pt idx="4257">
                  <c:v>0.42653706400919766</c:v>
                </c:pt>
                <c:pt idx="4258">
                  <c:v>0.42665956357513946</c:v>
                </c:pt>
                <c:pt idx="4259">
                  <c:v>0.42672435943894871</c:v>
                </c:pt>
                <c:pt idx="4260">
                  <c:v>0.42677789545896228</c:v>
                </c:pt>
                <c:pt idx="4261">
                  <c:v>0.42690364329439534</c:v>
                </c:pt>
                <c:pt idx="4262">
                  <c:v>0.42709485185769391</c:v>
                </c:pt>
                <c:pt idx="4263">
                  <c:v>0.42729479976994011</c:v>
                </c:pt>
                <c:pt idx="4264">
                  <c:v>0.42742133149737727</c:v>
                </c:pt>
                <c:pt idx="4265">
                  <c:v>0.42754634491164334</c:v>
                </c:pt>
                <c:pt idx="4266">
                  <c:v>0.4276005812532212</c:v>
                </c:pt>
                <c:pt idx="4267">
                  <c:v>0.42762857492216455</c:v>
                </c:pt>
                <c:pt idx="4268">
                  <c:v>0.42783802349203093</c:v>
                </c:pt>
                <c:pt idx="4269">
                  <c:v>0.42795736046312016</c:v>
                </c:pt>
                <c:pt idx="4270">
                  <c:v>0.42822588026439057</c:v>
                </c:pt>
                <c:pt idx="4271">
                  <c:v>0.42827402957511396</c:v>
                </c:pt>
                <c:pt idx="4272">
                  <c:v>0.42830532547587341</c:v>
                </c:pt>
                <c:pt idx="4273">
                  <c:v>0.42857333013200771</c:v>
                </c:pt>
                <c:pt idx="4274">
                  <c:v>0.42867595547865422</c:v>
                </c:pt>
                <c:pt idx="4275">
                  <c:v>0.42880316482440761</c:v>
                </c:pt>
                <c:pt idx="4276">
                  <c:v>0.42892326066742015</c:v>
                </c:pt>
                <c:pt idx="4277">
                  <c:v>0.42898044946454816</c:v>
                </c:pt>
                <c:pt idx="4278">
                  <c:v>0.42913644670126172</c:v>
                </c:pt>
                <c:pt idx="4279">
                  <c:v>0.42914149652160549</c:v>
                </c:pt>
                <c:pt idx="4280">
                  <c:v>0.42916473352801165</c:v>
                </c:pt>
                <c:pt idx="4281">
                  <c:v>0.42919190521005912</c:v>
                </c:pt>
                <c:pt idx="4282">
                  <c:v>0.42930578996732827</c:v>
                </c:pt>
                <c:pt idx="4283">
                  <c:v>0.42933307309364943</c:v>
                </c:pt>
                <c:pt idx="4284">
                  <c:v>0.42947847356490643</c:v>
                </c:pt>
                <c:pt idx="4285">
                  <c:v>0.42957653010382446</c:v>
                </c:pt>
                <c:pt idx="4286">
                  <c:v>0.42958307391709516</c:v>
                </c:pt>
                <c:pt idx="4287">
                  <c:v>0.42967131567862293</c:v>
                </c:pt>
                <c:pt idx="4288">
                  <c:v>0.42970661888638373</c:v>
                </c:pt>
                <c:pt idx="4289">
                  <c:v>0.43034219941017315</c:v>
                </c:pt>
                <c:pt idx="4290">
                  <c:v>0.43040661954242254</c:v>
                </c:pt>
                <c:pt idx="4291">
                  <c:v>0.43041423996158679</c:v>
                </c:pt>
                <c:pt idx="4292">
                  <c:v>0.43049919029423578</c:v>
                </c:pt>
                <c:pt idx="4293">
                  <c:v>0.43071827023469156</c:v>
                </c:pt>
                <c:pt idx="4294">
                  <c:v>0.43098167978361457</c:v>
                </c:pt>
                <c:pt idx="4295">
                  <c:v>0.43110261917076609</c:v>
                </c:pt>
                <c:pt idx="4296">
                  <c:v>0.43125256321917593</c:v>
                </c:pt>
                <c:pt idx="4297">
                  <c:v>0.43125800248364665</c:v>
                </c:pt>
                <c:pt idx="4298">
                  <c:v>0.43141377450356067</c:v>
                </c:pt>
                <c:pt idx="4299">
                  <c:v>0.43194553544689274</c:v>
                </c:pt>
                <c:pt idx="4300">
                  <c:v>0.43244369468824084</c:v>
                </c:pt>
                <c:pt idx="4301">
                  <c:v>0.43247172600860828</c:v>
                </c:pt>
                <c:pt idx="4302">
                  <c:v>0.43248860875496142</c:v>
                </c:pt>
                <c:pt idx="4303">
                  <c:v>0.43250193160191519</c:v>
                </c:pt>
                <c:pt idx="4304">
                  <c:v>0.43277136547341932</c:v>
                </c:pt>
                <c:pt idx="4305">
                  <c:v>0.43283413573551466</c:v>
                </c:pt>
                <c:pt idx="4306">
                  <c:v>0.43287663834332823</c:v>
                </c:pt>
                <c:pt idx="4307">
                  <c:v>0.43317437381618662</c:v>
                </c:pt>
                <c:pt idx="4308">
                  <c:v>0.43318593703345454</c:v>
                </c:pt>
                <c:pt idx="4309">
                  <c:v>0.43324323769459705</c:v>
                </c:pt>
                <c:pt idx="4310">
                  <c:v>0.43333277905103029</c:v>
                </c:pt>
                <c:pt idx="4311">
                  <c:v>0.43339627801621694</c:v>
                </c:pt>
                <c:pt idx="4312">
                  <c:v>0.43362017737226921</c:v>
                </c:pt>
                <c:pt idx="4313">
                  <c:v>0.43365414225946775</c:v>
                </c:pt>
                <c:pt idx="4314">
                  <c:v>0.4336903977154063</c:v>
                </c:pt>
                <c:pt idx="4315">
                  <c:v>0.43378959469240141</c:v>
                </c:pt>
                <c:pt idx="4316">
                  <c:v>0.43383211678814881</c:v>
                </c:pt>
                <c:pt idx="4317">
                  <c:v>0.43389666249150716</c:v>
                </c:pt>
                <c:pt idx="4318">
                  <c:v>0.43406629601042435</c:v>
                </c:pt>
                <c:pt idx="4319">
                  <c:v>0.43417759161060376</c:v>
                </c:pt>
                <c:pt idx="4320">
                  <c:v>0.43428752515002478</c:v>
                </c:pt>
                <c:pt idx="4321">
                  <c:v>0.43429440560336963</c:v>
                </c:pt>
                <c:pt idx="4322">
                  <c:v>0.43430683388617408</c:v>
                </c:pt>
                <c:pt idx="4323">
                  <c:v>0.43433139692563283</c:v>
                </c:pt>
                <c:pt idx="4324">
                  <c:v>0.43468293012069592</c:v>
                </c:pt>
                <c:pt idx="4325">
                  <c:v>0.43468702160813577</c:v>
                </c:pt>
                <c:pt idx="4326">
                  <c:v>0.43474059918017716</c:v>
                </c:pt>
                <c:pt idx="4327">
                  <c:v>0.43497337300222905</c:v>
                </c:pt>
                <c:pt idx="4328">
                  <c:v>0.4350044034935443</c:v>
                </c:pt>
                <c:pt idx="4329">
                  <c:v>0.43521464460418535</c:v>
                </c:pt>
                <c:pt idx="4330">
                  <c:v>0.43523237139012161</c:v>
                </c:pt>
                <c:pt idx="4331">
                  <c:v>0.43538436365730337</c:v>
                </c:pt>
                <c:pt idx="4332">
                  <c:v>0.43538548853576742</c:v>
                </c:pt>
                <c:pt idx="4333">
                  <c:v>0.43554853349002998</c:v>
                </c:pt>
                <c:pt idx="4334">
                  <c:v>0.43557629798309605</c:v>
                </c:pt>
                <c:pt idx="4335">
                  <c:v>0.43563347606879044</c:v>
                </c:pt>
                <c:pt idx="4336">
                  <c:v>0.43584805728181741</c:v>
                </c:pt>
                <c:pt idx="4337">
                  <c:v>0.43591014258651983</c:v>
                </c:pt>
                <c:pt idx="4338">
                  <c:v>0.43602956451935171</c:v>
                </c:pt>
                <c:pt idx="4339">
                  <c:v>0.43611054284590645</c:v>
                </c:pt>
                <c:pt idx="4340">
                  <c:v>0.43619856542515056</c:v>
                </c:pt>
                <c:pt idx="4341">
                  <c:v>0.43625514956224776</c:v>
                </c:pt>
                <c:pt idx="4342">
                  <c:v>0.43636215922949062</c:v>
                </c:pt>
                <c:pt idx="4343">
                  <c:v>0.43636973880264518</c:v>
                </c:pt>
                <c:pt idx="4344">
                  <c:v>0.43638689634962402</c:v>
                </c:pt>
                <c:pt idx="4345">
                  <c:v>0.43639040941370755</c:v>
                </c:pt>
                <c:pt idx="4346">
                  <c:v>0.43647705761505717</c:v>
                </c:pt>
                <c:pt idx="4347">
                  <c:v>0.43647856119177908</c:v>
                </c:pt>
                <c:pt idx="4348">
                  <c:v>0.4366189703082779</c:v>
                </c:pt>
                <c:pt idx="4349">
                  <c:v>0.43665193883696141</c:v>
                </c:pt>
                <c:pt idx="4350">
                  <c:v>0.43679649186224856</c:v>
                </c:pt>
                <c:pt idx="4351">
                  <c:v>0.43689520281221772</c:v>
                </c:pt>
                <c:pt idx="4352">
                  <c:v>0.43692571002472147</c:v>
                </c:pt>
                <c:pt idx="4353">
                  <c:v>0.4371871514357617</c:v>
                </c:pt>
                <c:pt idx="4354">
                  <c:v>0.43722058638329198</c:v>
                </c:pt>
                <c:pt idx="4355">
                  <c:v>0.43725464221356602</c:v>
                </c:pt>
                <c:pt idx="4356">
                  <c:v>0.43730028931005216</c:v>
                </c:pt>
                <c:pt idx="4357">
                  <c:v>0.43742384082243779</c:v>
                </c:pt>
                <c:pt idx="4358">
                  <c:v>0.43757323318430708</c:v>
                </c:pt>
                <c:pt idx="4359">
                  <c:v>0.43758022190855483</c:v>
                </c:pt>
                <c:pt idx="4360">
                  <c:v>0.43760561478075133</c:v>
                </c:pt>
                <c:pt idx="4361">
                  <c:v>0.43793874033968572</c:v>
                </c:pt>
                <c:pt idx="4362">
                  <c:v>0.43794149624336987</c:v>
                </c:pt>
                <c:pt idx="4363">
                  <c:v>0.43795771011339835</c:v>
                </c:pt>
                <c:pt idx="4364">
                  <c:v>0.43802311868778676</c:v>
                </c:pt>
                <c:pt idx="4365">
                  <c:v>0.43803628311397735</c:v>
                </c:pt>
                <c:pt idx="4366">
                  <c:v>0.4382512042009028</c:v>
                </c:pt>
                <c:pt idx="4367">
                  <c:v>0.4384454352263073</c:v>
                </c:pt>
                <c:pt idx="4368">
                  <c:v>0.43863943990007181</c:v>
                </c:pt>
                <c:pt idx="4369">
                  <c:v>0.43867919302601577</c:v>
                </c:pt>
                <c:pt idx="4370">
                  <c:v>0.43872104376783783</c:v>
                </c:pt>
                <c:pt idx="4371">
                  <c:v>0.43879868918721976</c:v>
                </c:pt>
                <c:pt idx="4372">
                  <c:v>0.43882400961194123</c:v>
                </c:pt>
                <c:pt idx="4373">
                  <c:v>0.43893905855756543</c:v>
                </c:pt>
                <c:pt idx="4374">
                  <c:v>0.43900637475834858</c:v>
                </c:pt>
                <c:pt idx="4375">
                  <c:v>0.43911276437005087</c:v>
                </c:pt>
                <c:pt idx="4376">
                  <c:v>0.43925968727280273</c:v>
                </c:pt>
                <c:pt idx="4377">
                  <c:v>0.43940794850465426</c:v>
                </c:pt>
                <c:pt idx="4378">
                  <c:v>0.43976987605119244</c:v>
                </c:pt>
                <c:pt idx="4379">
                  <c:v>0.4398502334164468</c:v>
                </c:pt>
                <c:pt idx="4380">
                  <c:v>0.43988590079703371</c:v>
                </c:pt>
                <c:pt idx="4381">
                  <c:v>0.4399380176356309</c:v>
                </c:pt>
                <c:pt idx="4382">
                  <c:v>0.44004526053874826</c:v>
                </c:pt>
                <c:pt idx="4383">
                  <c:v>0.44004559356819806</c:v>
                </c:pt>
                <c:pt idx="4384">
                  <c:v>0.44009158684904581</c:v>
                </c:pt>
                <c:pt idx="4385">
                  <c:v>0.44026217953300817</c:v>
                </c:pt>
                <c:pt idx="4386">
                  <c:v>0.44026356183686477</c:v>
                </c:pt>
                <c:pt idx="4387">
                  <c:v>0.44028313473727432</c:v>
                </c:pt>
                <c:pt idx="4388">
                  <c:v>0.44031822214962335</c:v>
                </c:pt>
                <c:pt idx="4389">
                  <c:v>0.44046361683730773</c:v>
                </c:pt>
                <c:pt idx="4390">
                  <c:v>0.44047343956741369</c:v>
                </c:pt>
                <c:pt idx="4391">
                  <c:v>0.44067208520635281</c:v>
                </c:pt>
                <c:pt idx="4392">
                  <c:v>0.44075471504969876</c:v>
                </c:pt>
                <c:pt idx="4393">
                  <c:v>0.44080930265180562</c:v>
                </c:pt>
                <c:pt idx="4394">
                  <c:v>0.44115007732164435</c:v>
                </c:pt>
                <c:pt idx="4395">
                  <c:v>0.44124614782540117</c:v>
                </c:pt>
                <c:pt idx="4396">
                  <c:v>0.44126437746066483</c:v>
                </c:pt>
                <c:pt idx="4397">
                  <c:v>0.44128292585538353</c:v>
                </c:pt>
                <c:pt idx="4398">
                  <c:v>0.44131586611650131</c:v>
                </c:pt>
                <c:pt idx="4399">
                  <c:v>0.44134879460487408</c:v>
                </c:pt>
                <c:pt idx="4400">
                  <c:v>0.44138767039208282</c:v>
                </c:pt>
                <c:pt idx="4401">
                  <c:v>0.44141686001126512</c:v>
                </c:pt>
                <c:pt idx="4402">
                  <c:v>0.4414628184552325</c:v>
                </c:pt>
                <c:pt idx="4403">
                  <c:v>0.44158541415876118</c:v>
                </c:pt>
                <c:pt idx="4404">
                  <c:v>0.44171652878140644</c:v>
                </c:pt>
                <c:pt idx="4405">
                  <c:v>0.44172266744853061</c:v>
                </c:pt>
                <c:pt idx="4406">
                  <c:v>0.44177935924197809</c:v>
                </c:pt>
                <c:pt idx="4407">
                  <c:v>0.44182010880589806</c:v>
                </c:pt>
                <c:pt idx="4408">
                  <c:v>0.44185723596073145</c:v>
                </c:pt>
                <c:pt idx="4409">
                  <c:v>0.44206914254358276</c:v>
                </c:pt>
                <c:pt idx="4410">
                  <c:v>0.44207293982794038</c:v>
                </c:pt>
                <c:pt idx="4411">
                  <c:v>0.44233938500700543</c:v>
                </c:pt>
                <c:pt idx="4412">
                  <c:v>0.44235020808207237</c:v>
                </c:pt>
                <c:pt idx="4413">
                  <c:v>0.44247220547707322</c:v>
                </c:pt>
                <c:pt idx="4414">
                  <c:v>0.44251409965491195</c:v>
                </c:pt>
                <c:pt idx="4415">
                  <c:v>0.44252297709211752</c:v>
                </c:pt>
                <c:pt idx="4416">
                  <c:v>0.44263471177684233</c:v>
                </c:pt>
                <c:pt idx="4417">
                  <c:v>0.44272224625038181</c:v>
                </c:pt>
                <c:pt idx="4418">
                  <c:v>0.44273024342048839</c:v>
                </c:pt>
                <c:pt idx="4419">
                  <c:v>0.44274715572698964</c:v>
                </c:pt>
                <c:pt idx="4420">
                  <c:v>0.44275052783967095</c:v>
                </c:pt>
                <c:pt idx="4421">
                  <c:v>0.44275093249960851</c:v>
                </c:pt>
                <c:pt idx="4422">
                  <c:v>0.44289349157801738</c:v>
                </c:pt>
                <c:pt idx="4423">
                  <c:v>0.44292109227382936</c:v>
                </c:pt>
                <c:pt idx="4424">
                  <c:v>0.44295136362845</c:v>
                </c:pt>
                <c:pt idx="4425">
                  <c:v>0.44300951495289376</c:v>
                </c:pt>
                <c:pt idx="4426">
                  <c:v>0.44317657846206004</c:v>
                </c:pt>
                <c:pt idx="4427">
                  <c:v>0.44321040955702562</c:v>
                </c:pt>
                <c:pt idx="4428">
                  <c:v>0.44343146766048902</c:v>
                </c:pt>
                <c:pt idx="4429">
                  <c:v>0.44362323350402588</c:v>
                </c:pt>
                <c:pt idx="4430">
                  <c:v>0.44367261918801992</c:v>
                </c:pt>
                <c:pt idx="4431">
                  <c:v>0.44377564187867291</c:v>
                </c:pt>
                <c:pt idx="4432">
                  <c:v>0.44378610157871368</c:v>
                </c:pt>
                <c:pt idx="4433">
                  <c:v>0.44395451026973487</c:v>
                </c:pt>
                <c:pt idx="4434">
                  <c:v>0.44397081591819199</c:v>
                </c:pt>
                <c:pt idx="4435">
                  <c:v>0.44400515378921279</c:v>
                </c:pt>
                <c:pt idx="4436">
                  <c:v>0.44428610148774128</c:v>
                </c:pt>
                <c:pt idx="4437">
                  <c:v>0.44441002050885348</c:v>
                </c:pt>
                <c:pt idx="4438">
                  <c:v>0.44450556425803112</c:v>
                </c:pt>
                <c:pt idx="4439">
                  <c:v>0.44472540656483084</c:v>
                </c:pt>
                <c:pt idx="4440">
                  <c:v>0.44472751544285194</c:v>
                </c:pt>
                <c:pt idx="4441">
                  <c:v>0.44486325465581567</c:v>
                </c:pt>
                <c:pt idx="4442">
                  <c:v>0.44490079880337352</c:v>
                </c:pt>
                <c:pt idx="4443">
                  <c:v>0.4451592752625636</c:v>
                </c:pt>
                <c:pt idx="4444">
                  <c:v>0.44522328423148938</c:v>
                </c:pt>
                <c:pt idx="4445">
                  <c:v>0.44527325792047201</c:v>
                </c:pt>
                <c:pt idx="4446">
                  <c:v>0.44532540644598928</c:v>
                </c:pt>
                <c:pt idx="4447">
                  <c:v>0.44536758326184778</c:v>
                </c:pt>
                <c:pt idx="4448">
                  <c:v>0.44555220587486533</c:v>
                </c:pt>
                <c:pt idx="4449">
                  <c:v>0.44557633445884881</c:v>
                </c:pt>
                <c:pt idx="4450">
                  <c:v>0.44565247063503255</c:v>
                </c:pt>
                <c:pt idx="4451">
                  <c:v>0.44569787494062396</c:v>
                </c:pt>
                <c:pt idx="4452">
                  <c:v>0.44576664777651376</c:v>
                </c:pt>
                <c:pt idx="4453">
                  <c:v>0.44576894184714289</c:v>
                </c:pt>
                <c:pt idx="4454">
                  <c:v>0.44579310806315853</c:v>
                </c:pt>
                <c:pt idx="4455">
                  <c:v>0.4458376313266903</c:v>
                </c:pt>
                <c:pt idx="4456">
                  <c:v>0.44590390014523185</c:v>
                </c:pt>
                <c:pt idx="4457">
                  <c:v>0.44609053461015569</c:v>
                </c:pt>
                <c:pt idx="4458">
                  <c:v>0.44612945290882922</c:v>
                </c:pt>
                <c:pt idx="4459">
                  <c:v>0.44616236092255335</c:v>
                </c:pt>
                <c:pt idx="4460">
                  <c:v>0.44626343774250787</c:v>
                </c:pt>
                <c:pt idx="4461">
                  <c:v>0.44633254721445947</c:v>
                </c:pt>
                <c:pt idx="4462">
                  <c:v>0.44642170554462834</c:v>
                </c:pt>
                <c:pt idx="4463">
                  <c:v>0.44671206519725826</c:v>
                </c:pt>
                <c:pt idx="4464">
                  <c:v>0.44677835195507642</c:v>
                </c:pt>
                <c:pt idx="4465">
                  <c:v>0.44679832852672363</c:v>
                </c:pt>
                <c:pt idx="4466">
                  <c:v>0.44693810447678151</c:v>
                </c:pt>
                <c:pt idx="4467">
                  <c:v>0.44695482828614974</c:v>
                </c:pt>
                <c:pt idx="4468">
                  <c:v>0.44696022752044839</c:v>
                </c:pt>
                <c:pt idx="4469">
                  <c:v>0.4470416494585584</c:v>
                </c:pt>
                <c:pt idx="4470">
                  <c:v>0.44709139735555692</c:v>
                </c:pt>
                <c:pt idx="4471">
                  <c:v>0.44719446772562144</c:v>
                </c:pt>
                <c:pt idx="4472">
                  <c:v>0.44727224311765656</c:v>
                </c:pt>
                <c:pt idx="4473">
                  <c:v>0.44733847154810247</c:v>
                </c:pt>
                <c:pt idx="4474">
                  <c:v>0.44760675985173004</c:v>
                </c:pt>
                <c:pt idx="4475">
                  <c:v>0.44776762486811872</c:v>
                </c:pt>
                <c:pt idx="4476">
                  <c:v>0.44779938005338704</c:v>
                </c:pt>
                <c:pt idx="4477">
                  <c:v>0.44814412472245058</c:v>
                </c:pt>
                <c:pt idx="4478">
                  <c:v>0.44827508204322797</c:v>
                </c:pt>
                <c:pt idx="4479">
                  <c:v>0.44841748221742539</c:v>
                </c:pt>
                <c:pt idx="4480">
                  <c:v>0.4485501604745874</c:v>
                </c:pt>
                <c:pt idx="4481">
                  <c:v>0.44884472345003945</c:v>
                </c:pt>
                <c:pt idx="4482">
                  <c:v>0.44914847022045923</c:v>
                </c:pt>
                <c:pt idx="4483">
                  <c:v>0.44919129057525786</c:v>
                </c:pt>
                <c:pt idx="4484">
                  <c:v>0.4494569168743795</c:v>
                </c:pt>
                <c:pt idx="4485">
                  <c:v>0.44947841514245546</c:v>
                </c:pt>
                <c:pt idx="4486">
                  <c:v>0.44948663089135921</c:v>
                </c:pt>
                <c:pt idx="4487">
                  <c:v>0.44956362797193361</c:v>
                </c:pt>
                <c:pt idx="4488">
                  <c:v>0.44956935746201154</c:v>
                </c:pt>
                <c:pt idx="4489">
                  <c:v>0.4497666832615137</c:v>
                </c:pt>
                <c:pt idx="4490">
                  <c:v>0.44988284162704562</c:v>
                </c:pt>
                <c:pt idx="4491">
                  <c:v>0.45010739203996308</c:v>
                </c:pt>
                <c:pt idx="4492">
                  <c:v>0.4503063894525271</c:v>
                </c:pt>
                <c:pt idx="4493">
                  <c:v>0.45035971847269896</c:v>
                </c:pt>
                <c:pt idx="4494">
                  <c:v>0.45051931473118489</c:v>
                </c:pt>
                <c:pt idx="4495">
                  <c:v>0.45066625015673789</c:v>
                </c:pt>
                <c:pt idx="4496">
                  <c:v>0.45073432130809066</c:v>
                </c:pt>
                <c:pt idx="4497">
                  <c:v>0.45076605723552354</c:v>
                </c:pt>
                <c:pt idx="4498">
                  <c:v>0.45079300919130172</c:v>
                </c:pt>
                <c:pt idx="4499">
                  <c:v>0.45080614755005743</c:v>
                </c:pt>
                <c:pt idx="4500">
                  <c:v>0.45094539976583992</c:v>
                </c:pt>
                <c:pt idx="4501">
                  <c:v>0.45096922441224419</c:v>
                </c:pt>
                <c:pt idx="4502">
                  <c:v>0.45112688299476478</c:v>
                </c:pt>
                <c:pt idx="4503">
                  <c:v>0.45124275926678881</c:v>
                </c:pt>
                <c:pt idx="4504">
                  <c:v>0.45140323766795143</c:v>
                </c:pt>
                <c:pt idx="4505">
                  <c:v>0.45180147027484974</c:v>
                </c:pt>
                <c:pt idx="4506">
                  <c:v>0.45218468099445919</c:v>
                </c:pt>
                <c:pt idx="4507">
                  <c:v>0.45221333882758419</c:v>
                </c:pt>
                <c:pt idx="4508">
                  <c:v>0.45232416336505088</c:v>
                </c:pt>
                <c:pt idx="4509">
                  <c:v>0.45241408997061339</c:v>
                </c:pt>
                <c:pt idx="4510">
                  <c:v>0.45259377405032453</c:v>
                </c:pt>
                <c:pt idx="4511">
                  <c:v>0.45260344373681038</c:v>
                </c:pt>
                <c:pt idx="4512">
                  <c:v>0.45261865179531269</c:v>
                </c:pt>
                <c:pt idx="4513">
                  <c:v>0.45266139263331051</c:v>
                </c:pt>
                <c:pt idx="4514">
                  <c:v>0.4526973882733516</c:v>
                </c:pt>
                <c:pt idx="4515">
                  <c:v>0.45271193822461919</c:v>
                </c:pt>
                <c:pt idx="4516">
                  <c:v>0.45279641833276218</c:v>
                </c:pt>
                <c:pt idx="4517">
                  <c:v>0.4528651107685191</c:v>
                </c:pt>
                <c:pt idx="4518">
                  <c:v>0.45288650672704467</c:v>
                </c:pt>
                <c:pt idx="4519">
                  <c:v>0.45311560180208321</c:v>
                </c:pt>
                <c:pt idx="4520">
                  <c:v>0.45319075566824185</c:v>
                </c:pt>
                <c:pt idx="4521">
                  <c:v>0.45345579746009801</c:v>
                </c:pt>
                <c:pt idx="4522">
                  <c:v>0.45354902330683766</c:v>
                </c:pt>
                <c:pt idx="4523">
                  <c:v>0.45382963620276617</c:v>
                </c:pt>
                <c:pt idx="4524">
                  <c:v>0.45395796437187208</c:v>
                </c:pt>
                <c:pt idx="4525">
                  <c:v>0.45396428617900408</c:v>
                </c:pt>
                <c:pt idx="4526">
                  <c:v>0.45400506841402655</c:v>
                </c:pt>
                <c:pt idx="4527">
                  <c:v>0.45400662610833553</c:v>
                </c:pt>
                <c:pt idx="4528">
                  <c:v>0.45453589728964616</c:v>
                </c:pt>
                <c:pt idx="4529">
                  <c:v>0.45466759072641638</c:v>
                </c:pt>
                <c:pt idx="4530">
                  <c:v>0.45480988488171059</c:v>
                </c:pt>
                <c:pt idx="4531">
                  <c:v>0.45488036458892867</c:v>
                </c:pt>
                <c:pt idx="4532">
                  <c:v>0.45490393898864889</c:v>
                </c:pt>
                <c:pt idx="4533">
                  <c:v>0.45490819001592253</c:v>
                </c:pt>
                <c:pt idx="4534">
                  <c:v>0.4550409211788099</c:v>
                </c:pt>
                <c:pt idx="4535">
                  <c:v>0.4551515807301314</c:v>
                </c:pt>
                <c:pt idx="4536">
                  <c:v>0.45527174886221489</c:v>
                </c:pt>
                <c:pt idx="4537">
                  <c:v>0.45530994184029072</c:v>
                </c:pt>
                <c:pt idx="4538">
                  <c:v>0.4553381304515991</c:v>
                </c:pt>
                <c:pt idx="4539">
                  <c:v>0.45548214848854651</c:v>
                </c:pt>
                <c:pt idx="4540">
                  <c:v>0.45550678625006802</c:v>
                </c:pt>
                <c:pt idx="4541">
                  <c:v>0.45562214287680447</c:v>
                </c:pt>
                <c:pt idx="4542">
                  <c:v>0.45574769161134066</c:v>
                </c:pt>
                <c:pt idx="4543">
                  <c:v>0.45587678773999374</c:v>
                </c:pt>
                <c:pt idx="4544">
                  <c:v>0.45594319920204496</c:v>
                </c:pt>
                <c:pt idx="4545">
                  <c:v>0.4560037687165287</c:v>
                </c:pt>
                <c:pt idx="4546">
                  <c:v>0.45616807753393496</c:v>
                </c:pt>
                <c:pt idx="4547">
                  <c:v>0.45626370481168332</c:v>
                </c:pt>
                <c:pt idx="4548">
                  <c:v>0.45628309275075574</c:v>
                </c:pt>
                <c:pt idx="4549">
                  <c:v>0.45632133280510923</c:v>
                </c:pt>
                <c:pt idx="4550">
                  <c:v>0.45633954354530204</c:v>
                </c:pt>
                <c:pt idx="4551">
                  <c:v>0.45641684572688657</c:v>
                </c:pt>
                <c:pt idx="4552">
                  <c:v>0.4566154165684766</c:v>
                </c:pt>
                <c:pt idx="4553">
                  <c:v>0.45662051491201239</c:v>
                </c:pt>
                <c:pt idx="4554">
                  <c:v>0.45668191070868391</c:v>
                </c:pt>
                <c:pt idx="4555">
                  <c:v>0.45673524698154566</c:v>
                </c:pt>
                <c:pt idx="4556">
                  <c:v>0.45676803121647713</c:v>
                </c:pt>
                <c:pt idx="4557">
                  <c:v>0.4568013437237165</c:v>
                </c:pt>
                <c:pt idx="4558">
                  <c:v>0.45684434970593923</c:v>
                </c:pt>
                <c:pt idx="4559">
                  <c:v>0.45690476058730456</c:v>
                </c:pt>
                <c:pt idx="4560">
                  <c:v>0.45697035058589552</c:v>
                </c:pt>
                <c:pt idx="4561">
                  <c:v>0.45714084907063257</c:v>
                </c:pt>
                <c:pt idx="4562">
                  <c:v>0.45714481142598573</c:v>
                </c:pt>
                <c:pt idx="4563">
                  <c:v>0.45726419036979959</c:v>
                </c:pt>
                <c:pt idx="4564">
                  <c:v>0.45732689839314644</c:v>
                </c:pt>
                <c:pt idx="4565">
                  <c:v>0.45738545396435681</c:v>
                </c:pt>
                <c:pt idx="4566">
                  <c:v>0.45758299897341936</c:v>
                </c:pt>
                <c:pt idx="4567">
                  <c:v>0.45764744590061779</c:v>
                </c:pt>
                <c:pt idx="4568">
                  <c:v>0.45767427670558114</c:v>
                </c:pt>
                <c:pt idx="4569">
                  <c:v>0.45771700889619937</c:v>
                </c:pt>
                <c:pt idx="4570">
                  <c:v>0.45772941169516979</c:v>
                </c:pt>
                <c:pt idx="4571">
                  <c:v>0.45781616448793705</c:v>
                </c:pt>
                <c:pt idx="4572">
                  <c:v>0.45796293735204929</c:v>
                </c:pt>
                <c:pt idx="4573">
                  <c:v>0.45796779255447817</c:v>
                </c:pt>
                <c:pt idx="4574">
                  <c:v>0.45805206308422375</c:v>
                </c:pt>
                <c:pt idx="4575">
                  <c:v>0.45812949723577889</c:v>
                </c:pt>
                <c:pt idx="4576">
                  <c:v>0.45841918733252529</c:v>
                </c:pt>
                <c:pt idx="4577">
                  <c:v>0.4585579350314094</c:v>
                </c:pt>
                <c:pt idx="4578">
                  <c:v>0.4586269070060599</c:v>
                </c:pt>
                <c:pt idx="4579">
                  <c:v>0.45871122348084714</c:v>
                </c:pt>
                <c:pt idx="4580">
                  <c:v>0.45874170600494724</c:v>
                </c:pt>
                <c:pt idx="4581">
                  <c:v>0.45875973976693862</c:v>
                </c:pt>
                <c:pt idx="4582">
                  <c:v>0.4590570897724281</c:v>
                </c:pt>
                <c:pt idx="4583">
                  <c:v>0.45907615005687497</c:v>
                </c:pt>
                <c:pt idx="4584">
                  <c:v>0.45908581042374974</c:v>
                </c:pt>
                <c:pt idx="4585">
                  <c:v>0.45912804896565573</c:v>
                </c:pt>
                <c:pt idx="4586">
                  <c:v>0.45921704527395868</c:v>
                </c:pt>
                <c:pt idx="4587">
                  <c:v>0.45968632845028301</c:v>
                </c:pt>
                <c:pt idx="4588">
                  <c:v>0.45985765963037806</c:v>
                </c:pt>
                <c:pt idx="4589">
                  <c:v>0.46012088100457849</c:v>
                </c:pt>
                <c:pt idx="4590">
                  <c:v>0.46016864569788629</c:v>
                </c:pt>
                <c:pt idx="4591">
                  <c:v>0.46021760182756666</c:v>
                </c:pt>
                <c:pt idx="4592">
                  <c:v>0.46031153641179234</c:v>
                </c:pt>
                <c:pt idx="4593">
                  <c:v>0.46044967693328098</c:v>
                </c:pt>
                <c:pt idx="4594">
                  <c:v>0.46052481614390184</c:v>
                </c:pt>
                <c:pt idx="4595">
                  <c:v>0.46060962883159828</c:v>
                </c:pt>
                <c:pt idx="4596">
                  <c:v>0.46062137465676523</c:v>
                </c:pt>
                <c:pt idx="4597">
                  <c:v>0.46063379364206392</c:v>
                </c:pt>
                <c:pt idx="4598">
                  <c:v>0.46066844291788622</c:v>
                </c:pt>
                <c:pt idx="4599">
                  <c:v>0.46085328408202675</c:v>
                </c:pt>
                <c:pt idx="4600">
                  <c:v>0.46106324219496908</c:v>
                </c:pt>
                <c:pt idx="4601">
                  <c:v>0.46136226221275956</c:v>
                </c:pt>
                <c:pt idx="4602">
                  <c:v>0.46136905978902265</c:v>
                </c:pt>
                <c:pt idx="4603">
                  <c:v>0.46161634438924548</c:v>
                </c:pt>
                <c:pt idx="4604">
                  <c:v>0.46196748429351542</c:v>
                </c:pt>
                <c:pt idx="4605">
                  <c:v>0.46200682668071746</c:v>
                </c:pt>
                <c:pt idx="4606">
                  <c:v>0.46206538531461527</c:v>
                </c:pt>
                <c:pt idx="4607">
                  <c:v>0.46215029389309581</c:v>
                </c:pt>
                <c:pt idx="4608">
                  <c:v>0.46222971435163895</c:v>
                </c:pt>
                <c:pt idx="4609">
                  <c:v>0.46223109068187995</c:v>
                </c:pt>
                <c:pt idx="4610">
                  <c:v>0.46235150989645624</c:v>
                </c:pt>
                <c:pt idx="4611">
                  <c:v>0.46236174697210153</c:v>
                </c:pt>
                <c:pt idx="4612">
                  <c:v>0.46237172979014929</c:v>
                </c:pt>
                <c:pt idx="4613">
                  <c:v>0.46243134905755878</c:v>
                </c:pt>
                <c:pt idx="4614">
                  <c:v>0.46243349383422661</c:v>
                </c:pt>
                <c:pt idx="4615">
                  <c:v>0.46245830695915102</c:v>
                </c:pt>
                <c:pt idx="4616">
                  <c:v>0.46254533911132023</c:v>
                </c:pt>
                <c:pt idx="4617">
                  <c:v>0.46258645886171545</c:v>
                </c:pt>
                <c:pt idx="4618">
                  <c:v>0.46261794606282414</c:v>
                </c:pt>
                <c:pt idx="4619">
                  <c:v>0.46275015357769811</c:v>
                </c:pt>
                <c:pt idx="4620">
                  <c:v>0.46311201673050006</c:v>
                </c:pt>
                <c:pt idx="4621">
                  <c:v>0.46320712387977903</c:v>
                </c:pt>
                <c:pt idx="4622">
                  <c:v>0.46320865211777451</c:v>
                </c:pt>
                <c:pt idx="4623">
                  <c:v>0.46327015177462449</c:v>
                </c:pt>
                <c:pt idx="4624">
                  <c:v>0.46340659837370179</c:v>
                </c:pt>
                <c:pt idx="4625">
                  <c:v>0.46348975337927933</c:v>
                </c:pt>
                <c:pt idx="4626">
                  <c:v>0.46363902826807524</c:v>
                </c:pt>
                <c:pt idx="4627">
                  <c:v>0.46395910285171749</c:v>
                </c:pt>
                <c:pt idx="4628">
                  <c:v>0.46410072553864201</c:v>
                </c:pt>
                <c:pt idx="4629">
                  <c:v>0.46412589577538454</c:v>
                </c:pt>
                <c:pt idx="4630">
                  <c:v>0.46437464196303835</c:v>
                </c:pt>
                <c:pt idx="4631">
                  <c:v>0.46439329422476461</c:v>
                </c:pt>
                <c:pt idx="4632">
                  <c:v>0.4644822510044273</c:v>
                </c:pt>
                <c:pt idx="4633">
                  <c:v>0.46450125389168151</c:v>
                </c:pt>
                <c:pt idx="4634">
                  <c:v>0.46461509391680944</c:v>
                </c:pt>
                <c:pt idx="4635">
                  <c:v>0.46476658782301694</c:v>
                </c:pt>
                <c:pt idx="4636">
                  <c:v>0.46480605501708405</c:v>
                </c:pt>
                <c:pt idx="4637">
                  <c:v>0.46501138360259864</c:v>
                </c:pt>
                <c:pt idx="4638">
                  <c:v>0.46512751465453273</c:v>
                </c:pt>
                <c:pt idx="4639">
                  <c:v>0.46530537955479345</c:v>
                </c:pt>
                <c:pt idx="4640">
                  <c:v>0.46542913940137842</c:v>
                </c:pt>
                <c:pt idx="4641">
                  <c:v>0.46588868403990946</c:v>
                </c:pt>
                <c:pt idx="4642">
                  <c:v>0.46607838779183408</c:v>
                </c:pt>
                <c:pt idx="4643">
                  <c:v>0.46608001021908352</c:v>
                </c:pt>
                <c:pt idx="4644">
                  <c:v>0.46627296695718878</c:v>
                </c:pt>
                <c:pt idx="4645">
                  <c:v>0.46635815561291671</c:v>
                </c:pt>
                <c:pt idx="4646">
                  <c:v>0.46652930794190228</c:v>
                </c:pt>
                <c:pt idx="4647">
                  <c:v>0.46658266789586178</c:v>
                </c:pt>
                <c:pt idx="4648">
                  <c:v>0.46682788508797868</c:v>
                </c:pt>
                <c:pt idx="4649">
                  <c:v>0.46696014442122946</c:v>
                </c:pt>
                <c:pt idx="4650">
                  <c:v>0.46700576997495857</c:v>
                </c:pt>
                <c:pt idx="4651">
                  <c:v>0.4670312137549576</c:v>
                </c:pt>
                <c:pt idx="4652">
                  <c:v>0.46716836575615905</c:v>
                </c:pt>
                <c:pt idx="4653">
                  <c:v>0.4672453466301395</c:v>
                </c:pt>
                <c:pt idx="4654">
                  <c:v>0.46731184666336789</c:v>
                </c:pt>
                <c:pt idx="4655">
                  <c:v>0.46739599858423198</c:v>
                </c:pt>
                <c:pt idx="4656">
                  <c:v>0.46752348625226947</c:v>
                </c:pt>
                <c:pt idx="4657">
                  <c:v>0.46768258951957442</c:v>
                </c:pt>
                <c:pt idx="4658">
                  <c:v>0.46772812091214166</c:v>
                </c:pt>
                <c:pt idx="4659">
                  <c:v>0.46780967344737223</c:v>
                </c:pt>
                <c:pt idx="4660">
                  <c:v>0.46795165089103363</c:v>
                </c:pt>
                <c:pt idx="4661">
                  <c:v>0.46811817966701808</c:v>
                </c:pt>
                <c:pt idx="4662">
                  <c:v>0.46822400045824353</c:v>
                </c:pt>
                <c:pt idx="4663">
                  <c:v>0.46840911636770444</c:v>
                </c:pt>
                <c:pt idx="4664">
                  <c:v>0.46849706191683083</c:v>
                </c:pt>
                <c:pt idx="4665">
                  <c:v>0.46898629935475922</c:v>
                </c:pt>
                <c:pt idx="4666">
                  <c:v>0.46928266688615605</c:v>
                </c:pt>
                <c:pt idx="4667">
                  <c:v>0.46928811034664908</c:v>
                </c:pt>
                <c:pt idx="4668">
                  <c:v>0.4692917438335521</c:v>
                </c:pt>
                <c:pt idx="4669">
                  <c:v>0.46932463462667584</c:v>
                </c:pt>
                <c:pt idx="4670">
                  <c:v>0.46948594640626617</c:v>
                </c:pt>
                <c:pt idx="4671">
                  <c:v>0.46950192307125904</c:v>
                </c:pt>
                <c:pt idx="4672">
                  <c:v>0.46953236188157277</c:v>
                </c:pt>
                <c:pt idx="4673">
                  <c:v>0.46959636244158343</c:v>
                </c:pt>
                <c:pt idx="4674">
                  <c:v>0.47011320280078717</c:v>
                </c:pt>
                <c:pt idx="4675">
                  <c:v>0.4702477934285626</c:v>
                </c:pt>
                <c:pt idx="4676">
                  <c:v>0.47036601737314221</c:v>
                </c:pt>
                <c:pt idx="4677">
                  <c:v>0.47038017684032452</c:v>
                </c:pt>
                <c:pt idx="4678">
                  <c:v>0.47040001964926748</c:v>
                </c:pt>
                <c:pt idx="4679">
                  <c:v>0.47048621679676272</c:v>
                </c:pt>
                <c:pt idx="4680">
                  <c:v>0.47048858014299844</c:v>
                </c:pt>
                <c:pt idx="4681">
                  <c:v>0.47054810459108309</c:v>
                </c:pt>
                <c:pt idx="4682">
                  <c:v>0.47089436203702262</c:v>
                </c:pt>
                <c:pt idx="4683">
                  <c:v>0.47093643811597752</c:v>
                </c:pt>
                <c:pt idx="4684">
                  <c:v>0.47096030254808274</c:v>
                </c:pt>
                <c:pt idx="4685">
                  <c:v>0.47119296435614921</c:v>
                </c:pt>
                <c:pt idx="4686">
                  <c:v>0.47121645226231113</c:v>
                </c:pt>
                <c:pt idx="4687">
                  <c:v>0.4716550734368794</c:v>
                </c:pt>
                <c:pt idx="4688">
                  <c:v>0.47165868906303066</c:v>
                </c:pt>
                <c:pt idx="4689">
                  <c:v>0.47197771461911464</c:v>
                </c:pt>
                <c:pt idx="4690">
                  <c:v>0.47201596674326185</c:v>
                </c:pt>
                <c:pt idx="4691">
                  <c:v>0.47203617092413608</c:v>
                </c:pt>
                <c:pt idx="4692">
                  <c:v>0.47210038053199133</c:v>
                </c:pt>
                <c:pt idx="4693">
                  <c:v>0.47217712899470399</c:v>
                </c:pt>
                <c:pt idx="4694">
                  <c:v>0.47222098033952831</c:v>
                </c:pt>
                <c:pt idx="4695">
                  <c:v>0.4722895179158676</c:v>
                </c:pt>
                <c:pt idx="4696">
                  <c:v>0.47238930692801939</c:v>
                </c:pt>
                <c:pt idx="4697">
                  <c:v>0.47244544062649729</c:v>
                </c:pt>
                <c:pt idx="4698">
                  <c:v>0.47251011334821469</c:v>
                </c:pt>
                <c:pt idx="4699">
                  <c:v>0.47257069087015324</c:v>
                </c:pt>
                <c:pt idx="4700">
                  <c:v>0.47266064271070096</c:v>
                </c:pt>
                <c:pt idx="4701">
                  <c:v>0.47272482776437552</c:v>
                </c:pt>
                <c:pt idx="4702">
                  <c:v>0.47276303073968629</c:v>
                </c:pt>
                <c:pt idx="4703">
                  <c:v>0.47281574025510886</c:v>
                </c:pt>
                <c:pt idx="4704">
                  <c:v>0.4728340191850039</c:v>
                </c:pt>
                <c:pt idx="4705">
                  <c:v>0.47287327809689716</c:v>
                </c:pt>
                <c:pt idx="4706">
                  <c:v>0.47294900221614178</c:v>
                </c:pt>
                <c:pt idx="4707">
                  <c:v>0.47297252576312621</c:v>
                </c:pt>
                <c:pt idx="4708">
                  <c:v>0.47312047986967487</c:v>
                </c:pt>
                <c:pt idx="4709">
                  <c:v>0.47325225526185644</c:v>
                </c:pt>
                <c:pt idx="4710">
                  <c:v>0.47327345018294498</c:v>
                </c:pt>
                <c:pt idx="4711">
                  <c:v>0.47329764112576245</c:v>
                </c:pt>
                <c:pt idx="4712">
                  <c:v>0.4733064329671286</c:v>
                </c:pt>
                <c:pt idx="4713">
                  <c:v>0.47337424744242262</c:v>
                </c:pt>
                <c:pt idx="4714">
                  <c:v>0.47348455140701617</c:v>
                </c:pt>
                <c:pt idx="4715">
                  <c:v>0.47348947900604066</c:v>
                </c:pt>
                <c:pt idx="4716">
                  <c:v>0.47349646014265767</c:v>
                </c:pt>
                <c:pt idx="4717">
                  <c:v>0.47357424352966748</c:v>
                </c:pt>
                <c:pt idx="4718">
                  <c:v>0.47387091981833396</c:v>
                </c:pt>
                <c:pt idx="4719">
                  <c:v>0.47401320540795444</c:v>
                </c:pt>
                <c:pt idx="4720">
                  <c:v>0.47407074536040184</c:v>
                </c:pt>
                <c:pt idx="4721">
                  <c:v>0.47418281685504837</c:v>
                </c:pt>
                <c:pt idx="4722">
                  <c:v>0.47421757432433131</c:v>
                </c:pt>
                <c:pt idx="4723">
                  <c:v>0.47435458559963117</c:v>
                </c:pt>
                <c:pt idx="4724">
                  <c:v>0.474464401088041</c:v>
                </c:pt>
                <c:pt idx="4725">
                  <c:v>0.47454191961986547</c:v>
                </c:pt>
                <c:pt idx="4726">
                  <c:v>0.4748262326655367</c:v>
                </c:pt>
                <c:pt idx="4727">
                  <c:v>0.4753535386938057</c:v>
                </c:pt>
                <c:pt idx="4728">
                  <c:v>0.47542365276961596</c:v>
                </c:pt>
                <c:pt idx="4729">
                  <c:v>0.47577422254724389</c:v>
                </c:pt>
                <c:pt idx="4730">
                  <c:v>0.47580805503004719</c:v>
                </c:pt>
                <c:pt idx="4731">
                  <c:v>0.47590831626396612</c:v>
                </c:pt>
                <c:pt idx="4732">
                  <c:v>0.47591881547010539</c:v>
                </c:pt>
                <c:pt idx="4733">
                  <c:v>0.47596148252334958</c:v>
                </c:pt>
                <c:pt idx="4734">
                  <c:v>0.47600282039485253</c:v>
                </c:pt>
                <c:pt idx="4735">
                  <c:v>0.47624860402238767</c:v>
                </c:pt>
                <c:pt idx="4736">
                  <c:v>0.47651312123734813</c:v>
                </c:pt>
                <c:pt idx="4737">
                  <c:v>0.476594450750219</c:v>
                </c:pt>
                <c:pt idx="4738">
                  <c:v>0.47678399176553043</c:v>
                </c:pt>
                <c:pt idx="4739">
                  <c:v>0.47686619714594958</c:v>
                </c:pt>
                <c:pt idx="4740">
                  <c:v>0.47689452654910258</c:v>
                </c:pt>
                <c:pt idx="4741">
                  <c:v>0.47692339805046458</c:v>
                </c:pt>
                <c:pt idx="4742">
                  <c:v>0.47699962006493624</c:v>
                </c:pt>
                <c:pt idx="4743">
                  <c:v>0.47710550830541321</c:v>
                </c:pt>
                <c:pt idx="4744">
                  <c:v>0.4771489414149539</c:v>
                </c:pt>
                <c:pt idx="4745">
                  <c:v>0.47728765328061007</c:v>
                </c:pt>
                <c:pt idx="4746">
                  <c:v>0.47737517053306655</c:v>
                </c:pt>
                <c:pt idx="4747">
                  <c:v>0.47739959239447527</c:v>
                </c:pt>
                <c:pt idx="4748">
                  <c:v>0.47745680513113176</c:v>
                </c:pt>
                <c:pt idx="4749">
                  <c:v>0.47765128676640289</c:v>
                </c:pt>
                <c:pt idx="4750">
                  <c:v>0.47768340446327873</c:v>
                </c:pt>
                <c:pt idx="4751">
                  <c:v>0.47769597968248345</c:v>
                </c:pt>
                <c:pt idx="4752">
                  <c:v>0.47788477137838514</c:v>
                </c:pt>
                <c:pt idx="4753">
                  <c:v>0.47799185873345595</c:v>
                </c:pt>
                <c:pt idx="4754">
                  <c:v>0.47800516320680553</c:v>
                </c:pt>
                <c:pt idx="4755">
                  <c:v>0.4780214991767795</c:v>
                </c:pt>
                <c:pt idx="4756">
                  <c:v>0.47805891197623995</c:v>
                </c:pt>
                <c:pt idx="4757">
                  <c:v>0.47815704252610414</c:v>
                </c:pt>
                <c:pt idx="4758">
                  <c:v>0.47815781399170521</c:v>
                </c:pt>
                <c:pt idx="4759">
                  <c:v>0.47818662659558542</c:v>
                </c:pt>
                <c:pt idx="4760">
                  <c:v>0.47822942787150602</c:v>
                </c:pt>
                <c:pt idx="4761">
                  <c:v>0.47837604606444706</c:v>
                </c:pt>
                <c:pt idx="4762">
                  <c:v>0.47848617441556129</c:v>
                </c:pt>
                <c:pt idx="4763">
                  <c:v>0.47850099659348688</c:v>
                </c:pt>
                <c:pt idx="4764">
                  <c:v>0.47854135816606247</c:v>
                </c:pt>
                <c:pt idx="4765">
                  <c:v>0.47854888624899261</c:v>
                </c:pt>
                <c:pt idx="4766">
                  <c:v>0.47855961557367455</c:v>
                </c:pt>
                <c:pt idx="4767">
                  <c:v>0.4785609270190434</c:v>
                </c:pt>
                <c:pt idx="4768">
                  <c:v>0.47858569227110337</c:v>
                </c:pt>
                <c:pt idx="4769">
                  <c:v>0.47880403713958752</c:v>
                </c:pt>
                <c:pt idx="4770">
                  <c:v>0.47887308298329756</c:v>
                </c:pt>
                <c:pt idx="4771">
                  <c:v>0.47888485037127937</c:v>
                </c:pt>
                <c:pt idx="4772">
                  <c:v>0.47909787407671267</c:v>
                </c:pt>
                <c:pt idx="4773">
                  <c:v>0.47914927193771173</c:v>
                </c:pt>
                <c:pt idx="4774">
                  <c:v>0.47920021370413313</c:v>
                </c:pt>
                <c:pt idx="4775">
                  <c:v>0.47923559648762803</c:v>
                </c:pt>
                <c:pt idx="4776">
                  <c:v>0.47953971597117939</c:v>
                </c:pt>
                <c:pt idx="4777">
                  <c:v>0.47957237708460132</c:v>
                </c:pt>
                <c:pt idx="4778">
                  <c:v>0.47965205598457572</c:v>
                </c:pt>
                <c:pt idx="4779">
                  <c:v>0.4801135030341579</c:v>
                </c:pt>
                <c:pt idx="4780">
                  <c:v>0.48012397454642042</c:v>
                </c:pt>
                <c:pt idx="4781">
                  <c:v>0.48026778160537187</c:v>
                </c:pt>
                <c:pt idx="4782">
                  <c:v>0.48039580055716502</c:v>
                </c:pt>
                <c:pt idx="4783">
                  <c:v>0.48043490742272932</c:v>
                </c:pt>
                <c:pt idx="4784">
                  <c:v>0.48090522134256131</c:v>
                </c:pt>
                <c:pt idx="4785">
                  <c:v>0.48102417458682301</c:v>
                </c:pt>
                <c:pt idx="4786">
                  <c:v>0.48103782971605302</c:v>
                </c:pt>
                <c:pt idx="4787">
                  <c:v>0.48119314462905416</c:v>
                </c:pt>
                <c:pt idx="4788">
                  <c:v>0.48119794983421493</c:v>
                </c:pt>
                <c:pt idx="4789">
                  <c:v>0.4812284969855255</c:v>
                </c:pt>
                <c:pt idx="4790">
                  <c:v>0.48140741147143973</c:v>
                </c:pt>
                <c:pt idx="4791">
                  <c:v>0.48147730245323173</c:v>
                </c:pt>
                <c:pt idx="4792">
                  <c:v>0.48175150961788815</c:v>
                </c:pt>
                <c:pt idx="4793">
                  <c:v>0.48176078090608854</c:v>
                </c:pt>
                <c:pt idx="4794">
                  <c:v>0.48180248080515342</c:v>
                </c:pt>
                <c:pt idx="4795">
                  <c:v>0.48187407904790447</c:v>
                </c:pt>
                <c:pt idx="4796">
                  <c:v>0.48193470710811415</c:v>
                </c:pt>
                <c:pt idx="4797">
                  <c:v>0.48218797383699297</c:v>
                </c:pt>
                <c:pt idx="4798">
                  <c:v>0.48225745062053904</c:v>
                </c:pt>
                <c:pt idx="4799">
                  <c:v>0.48238199751227029</c:v>
                </c:pt>
                <c:pt idx="4800">
                  <c:v>0.48242357758623289</c:v>
                </c:pt>
                <c:pt idx="4801">
                  <c:v>0.48266675388507174</c:v>
                </c:pt>
                <c:pt idx="4802">
                  <c:v>0.48280723214742749</c:v>
                </c:pt>
                <c:pt idx="4803">
                  <c:v>0.48281257828525137</c:v>
                </c:pt>
                <c:pt idx="4804">
                  <c:v>0.48281430753105314</c:v>
                </c:pt>
                <c:pt idx="4805">
                  <c:v>0.4829018764203048</c:v>
                </c:pt>
                <c:pt idx="4806">
                  <c:v>0.48296015591301633</c:v>
                </c:pt>
                <c:pt idx="4807">
                  <c:v>0.48296374423366484</c:v>
                </c:pt>
                <c:pt idx="4808">
                  <c:v>0.48298902139906297</c:v>
                </c:pt>
                <c:pt idx="4809">
                  <c:v>0.48334937563773117</c:v>
                </c:pt>
                <c:pt idx="4810">
                  <c:v>0.48338055242751377</c:v>
                </c:pt>
                <c:pt idx="4811">
                  <c:v>0.48353232947408065</c:v>
                </c:pt>
                <c:pt idx="4812">
                  <c:v>0.4835553784126464</c:v>
                </c:pt>
                <c:pt idx="4813">
                  <c:v>0.48358384650182051</c:v>
                </c:pt>
                <c:pt idx="4814">
                  <c:v>0.48380671227072614</c:v>
                </c:pt>
                <c:pt idx="4815">
                  <c:v>0.48381942639530551</c:v>
                </c:pt>
                <c:pt idx="4816">
                  <c:v>0.48387516078613912</c:v>
                </c:pt>
                <c:pt idx="4817">
                  <c:v>0.48399987774753983</c:v>
                </c:pt>
                <c:pt idx="4818">
                  <c:v>0.48406946345967927</c:v>
                </c:pt>
                <c:pt idx="4819">
                  <c:v>0.48414555787693525</c:v>
                </c:pt>
                <c:pt idx="4820">
                  <c:v>0.48427605759717274</c:v>
                </c:pt>
                <c:pt idx="4821">
                  <c:v>0.48428777967899961</c:v>
                </c:pt>
                <c:pt idx="4822">
                  <c:v>0.48438240950333278</c:v>
                </c:pt>
                <c:pt idx="4823">
                  <c:v>0.48462472797603728</c:v>
                </c:pt>
                <c:pt idx="4824">
                  <c:v>0.48471285344050241</c:v>
                </c:pt>
                <c:pt idx="4825">
                  <c:v>0.4849428146853022</c:v>
                </c:pt>
                <c:pt idx="4826">
                  <c:v>0.48499767631926383</c:v>
                </c:pt>
                <c:pt idx="4827">
                  <c:v>0.48501989672736179</c:v>
                </c:pt>
                <c:pt idx="4828">
                  <c:v>0.48506138213665628</c:v>
                </c:pt>
                <c:pt idx="4829">
                  <c:v>0.48511965124280421</c:v>
                </c:pt>
                <c:pt idx="4830">
                  <c:v>0.48515038174714364</c:v>
                </c:pt>
                <c:pt idx="4831">
                  <c:v>0.48515923479208678</c:v>
                </c:pt>
                <c:pt idx="4832">
                  <c:v>0.48528260031970227</c:v>
                </c:pt>
                <c:pt idx="4833">
                  <c:v>0.48541813935760214</c:v>
                </c:pt>
                <c:pt idx="4834">
                  <c:v>0.48544719161219907</c:v>
                </c:pt>
                <c:pt idx="4835">
                  <c:v>0.48548470626814422</c:v>
                </c:pt>
                <c:pt idx="4836">
                  <c:v>0.4855073535273382</c:v>
                </c:pt>
                <c:pt idx="4837">
                  <c:v>0.48565033044298733</c:v>
                </c:pt>
                <c:pt idx="4838">
                  <c:v>0.48575407264004444</c:v>
                </c:pt>
                <c:pt idx="4839">
                  <c:v>0.48589825001330211</c:v>
                </c:pt>
                <c:pt idx="4840">
                  <c:v>0.48596114480555053</c:v>
                </c:pt>
                <c:pt idx="4841">
                  <c:v>0.48596559801550121</c:v>
                </c:pt>
                <c:pt idx="4842">
                  <c:v>0.48601002476655686</c:v>
                </c:pt>
                <c:pt idx="4843">
                  <c:v>0.48617827053824136</c:v>
                </c:pt>
                <c:pt idx="4844">
                  <c:v>0.4864219602829376</c:v>
                </c:pt>
                <c:pt idx="4845">
                  <c:v>0.48644529261561198</c:v>
                </c:pt>
                <c:pt idx="4846">
                  <c:v>0.48649304171830721</c:v>
                </c:pt>
                <c:pt idx="4847">
                  <c:v>0.48656498224482059</c:v>
                </c:pt>
                <c:pt idx="4848">
                  <c:v>0.48661244900301492</c:v>
                </c:pt>
                <c:pt idx="4849">
                  <c:v>0.48683997338681317</c:v>
                </c:pt>
                <c:pt idx="4850">
                  <c:v>0.48690511750136367</c:v>
                </c:pt>
                <c:pt idx="4851">
                  <c:v>0.48693571364575639</c:v>
                </c:pt>
                <c:pt idx="4852">
                  <c:v>0.48697113542430304</c:v>
                </c:pt>
                <c:pt idx="4853">
                  <c:v>0.48698525352884958</c:v>
                </c:pt>
                <c:pt idx="4854">
                  <c:v>0.48700051782561837</c:v>
                </c:pt>
                <c:pt idx="4855">
                  <c:v>0.48706292840479548</c:v>
                </c:pt>
                <c:pt idx="4856">
                  <c:v>0.48707904584166861</c:v>
                </c:pt>
                <c:pt idx="4857">
                  <c:v>0.48709618095147855</c:v>
                </c:pt>
                <c:pt idx="4858">
                  <c:v>0.48741226351671596</c:v>
                </c:pt>
                <c:pt idx="4859">
                  <c:v>0.48747382651145599</c:v>
                </c:pt>
                <c:pt idx="4860">
                  <c:v>0.48757871407978404</c:v>
                </c:pt>
                <c:pt idx="4861">
                  <c:v>0.48767946783972094</c:v>
                </c:pt>
                <c:pt idx="4862">
                  <c:v>0.4877307097559862</c:v>
                </c:pt>
                <c:pt idx="4863">
                  <c:v>0.48775303733238273</c:v>
                </c:pt>
                <c:pt idx="4864">
                  <c:v>0.48776722599579525</c:v>
                </c:pt>
                <c:pt idx="4865">
                  <c:v>0.48779764033793738</c:v>
                </c:pt>
                <c:pt idx="4866">
                  <c:v>0.48782045332070323</c:v>
                </c:pt>
                <c:pt idx="4867">
                  <c:v>0.48786886609473334</c:v>
                </c:pt>
                <c:pt idx="4868">
                  <c:v>0.48801234620083833</c:v>
                </c:pt>
                <c:pt idx="4869">
                  <c:v>0.48803700814949669</c:v>
                </c:pt>
                <c:pt idx="4870">
                  <c:v>0.48830899143864814</c:v>
                </c:pt>
                <c:pt idx="4871">
                  <c:v>0.48851014151009831</c:v>
                </c:pt>
                <c:pt idx="4872">
                  <c:v>0.48853251914403073</c:v>
                </c:pt>
                <c:pt idx="4873">
                  <c:v>0.48863961515525167</c:v>
                </c:pt>
                <c:pt idx="4874">
                  <c:v>0.48900086702243617</c:v>
                </c:pt>
                <c:pt idx="4875">
                  <c:v>0.48901775217021348</c:v>
                </c:pt>
                <c:pt idx="4876">
                  <c:v>0.48907699322132103</c:v>
                </c:pt>
                <c:pt idx="4877">
                  <c:v>0.48911152766272192</c:v>
                </c:pt>
                <c:pt idx="4878">
                  <c:v>0.48918891899571215</c:v>
                </c:pt>
                <c:pt idx="4879">
                  <c:v>0.4891909321748994</c:v>
                </c:pt>
                <c:pt idx="4880">
                  <c:v>0.48935961747251333</c:v>
                </c:pt>
                <c:pt idx="4881">
                  <c:v>0.48996074348188889</c:v>
                </c:pt>
                <c:pt idx="4882">
                  <c:v>0.49011031233768454</c:v>
                </c:pt>
                <c:pt idx="4883">
                  <c:v>0.49029654337095785</c:v>
                </c:pt>
                <c:pt idx="4884">
                  <c:v>0.49049326961417339</c:v>
                </c:pt>
                <c:pt idx="4885">
                  <c:v>0.49091475491587377</c:v>
                </c:pt>
                <c:pt idx="4886">
                  <c:v>0.49095652668813972</c:v>
                </c:pt>
                <c:pt idx="4887">
                  <c:v>0.4909596987802054</c:v>
                </c:pt>
                <c:pt idx="4888">
                  <c:v>0.49097716897016708</c:v>
                </c:pt>
                <c:pt idx="4889">
                  <c:v>0.49100313224093772</c:v>
                </c:pt>
                <c:pt idx="4890">
                  <c:v>0.49110074109724633</c:v>
                </c:pt>
                <c:pt idx="4891">
                  <c:v>0.49141582695479935</c:v>
                </c:pt>
                <c:pt idx="4892">
                  <c:v>0.49147385198297089</c:v>
                </c:pt>
                <c:pt idx="4893">
                  <c:v>0.49148940592156753</c:v>
                </c:pt>
                <c:pt idx="4894">
                  <c:v>0.49173786716474044</c:v>
                </c:pt>
                <c:pt idx="4895">
                  <c:v>0.49188315958808959</c:v>
                </c:pt>
                <c:pt idx="4896">
                  <c:v>0.49193906681853394</c:v>
                </c:pt>
                <c:pt idx="4897">
                  <c:v>0.49201240860236706</c:v>
                </c:pt>
                <c:pt idx="4898">
                  <c:v>0.49206413171291752</c:v>
                </c:pt>
                <c:pt idx="4899">
                  <c:v>0.49235049853744217</c:v>
                </c:pt>
                <c:pt idx="4900">
                  <c:v>0.49242556680407046</c:v>
                </c:pt>
                <c:pt idx="4901">
                  <c:v>0.49244767188443428</c:v>
                </c:pt>
                <c:pt idx="4902">
                  <c:v>0.49248847967353537</c:v>
                </c:pt>
                <c:pt idx="4903">
                  <c:v>0.49250657614142634</c:v>
                </c:pt>
                <c:pt idx="4904">
                  <c:v>0.49252693313538698</c:v>
                </c:pt>
                <c:pt idx="4905">
                  <c:v>0.49257455887220025</c:v>
                </c:pt>
                <c:pt idx="4906">
                  <c:v>0.49264154170145724</c:v>
                </c:pt>
                <c:pt idx="4907">
                  <c:v>0.49278446746531868</c:v>
                </c:pt>
                <c:pt idx="4908">
                  <c:v>0.4927889007178663</c:v>
                </c:pt>
                <c:pt idx="4909">
                  <c:v>0.4929315162657365</c:v>
                </c:pt>
                <c:pt idx="4910">
                  <c:v>0.49293738715946711</c:v>
                </c:pt>
                <c:pt idx="4911">
                  <c:v>0.4929555982306888</c:v>
                </c:pt>
                <c:pt idx="4912">
                  <c:v>0.49298532387102212</c:v>
                </c:pt>
                <c:pt idx="4913">
                  <c:v>0.4930161684986889</c:v>
                </c:pt>
                <c:pt idx="4914">
                  <c:v>0.49305884309193215</c:v>
                </c:pt>
                <c:pt idx="4915">
                  <c:v>0.49307735015105592</c:v>
                </c:pt>
                <c:pt idx="4916">
                  <c:v>0.49310499490761095</c:v>
                </c:pt>
                <c:pt idx="4917">
                  <c:v>0.49321960223296391</c:v>
                </c:pt>
                <c:pt idx="4918">
                  <c:v>0.4932708935293616</c:v>
                </c:pt>
                <c:pt idx="4919">
                  <c:v>0.49334234503436936</c:v>
                </c:pt>
                <c:pt idx="4920">
                  <c:v>0.49338123693922875</c:v>
                </c:pt>
                <c:pt idx="4921">
                  <c:v>0.49356358071749173</c:v>
                </c:pt>
                <c:pt idx="4922">
                  <c:v>0.49362850675825087</c:v>
                </c:pt>
                <c:pt idx="4923">
                  <c:v>0.49369611974247074</c:v>
                </c:pt>
                <c:pt idx="4924">
                  <c:v>0.4937979977011826</c:v>
                </c:pt>
                <c:pt idx="4925">
                  <c:v>0.49392196012155321</c:v>
                </c:pt>
                <c:pt idx="4926">
                  <c:v>0.49392803752973369</c:v>
                </c:pt>
                <c:pt idx="4927">
                  <c:v>0.49401233060849914</c:v>
                </c:pt>
                <c:pt idx="4928">
                  <c:v>0.49405882629018183</c:v>
                </c:pt>
                <c:pt idx="4929">
                  <c:v>0.49421507305733547</c:v>
                </c:pt>
                <c:pt idx="4930">
                  <c:v>0.4942386483784742</c:v>
                </c:pt>
                <c:pt idx="4931">
                  <c:v>0.49441476440346144</c:v>
                </c:pt>
                <c:pt idx="4932">
                  <c:v>0.49456186193710838</c:v>
                </c:pt>
                <c:pt idx="4933">
                  <c:v>0.49482852338930172</c:v>
                </c:pt>
                <c:pt idx="4934">
                  <c:v>0.49503773994265665</c:v>
                </c:pt>
                <c:pt idx="4935">
                  <c:v>0.49522051204545059</c:v>
                </c:pt>
                <c:pt idx="4936">
                  <c:v>0.4952519740020036</c:v>
                </c:pt>
                <c:pt idx="4937">
                  <c:v>0.49530181542915319</c:v>
                </c:pt>
                <c:pt idx="4938">
                  <c:v>0.49538420805080574</c:v>
                </c:pt>
                <c:pt idx="4939">
                  <c:v>0.49547456903140707</c:v>
                </c:pt>
                <c:pt idx="4940">
                  <c:v>0.49573630344178854</c:v>
                </c:pt>
                <c:pt idx="4941">
                  <c:v>0.49585591362709136</c:v>
                </c:pt>
                <c:pt idx="4942">
                  <c:v>0.49597254425568693</c:v>
                </c:pt>
                <c:pt idx="4943">
                  <c:v>0.49605188625452012</c:v>
                </c:pt>
                <c:pt idx="4944">
                  <c:v>0.49611152228856048</c:v>
                </c:pt>
                <c:pt idx="4945">
                  <c:v>0.49619473544979353</c:v>
                </c:pt>
                <c:pt idx="4946">
                  <c:v>0.49621100970380594</c:v>
                </c:pt>
                <c:pt idx="4947">
                  <c:v>0.49630585965675433</c:v>
                </c:pt>
                <c:pt idx="4948">
                  <c:v>0.49631021513267859</c:v>
                </c:pt>
                <c:pt idx="4949">
                  <c:v>0.49634602167488051</c:v>
                </c:pt>
                <c:pt idx="4950">
                  <c:v>0.49641233120719297</c:v>
                </c:pt>
                <c:pt idx="4951">
                  <c:v>0.49642879574646237</c:v>
                </c:pt>
                <c:pt idx="4952">
                  <c:v>0.49648510576793392</c:v>
                </c:pt>
                <c:pt idx="4953">
                  <c:v>0.49652067110133769</c:v>
                </c:pt>
                <c:pt idx="4954">
                  <c:v>0.49652980717030115</c:v>
                </c:pt>
                <c:pt idx="4955">
                  <c:v>0.49660248049843625</c:v>
                </c:pt>
                <c:pt idx="4956">
                  <c:v>0.496659733044443</c:v>
                </c:pt>
                <c:pt idx="4957">
                  <c:v>0.49671774638775856</c:v>
                </c:pt>
                <c:pt idx="4958">
                  <c:v>0.49687473351420197</c:v>
                </c:pt>
                <c:pt idx="4959">
                  <c:v>0.49689528093498392</c:v>
                </c:pt>
                <c:pt idx="4960">
                  <c:v>0.49700344011446651</c:v>
                </c:pt>
                <c:pt idx="4961">
                  <c:v>0.49701185423175576</c:v>
                </c:pt>
                <c:pt idx="4962">
                  <c:v>0.49705015494355675</c:v>
                </c:pt>
                <c:pt idx="4963">
                  <c:v>0.49709876145203769</c:v>
                </c:pt>
                <c:pt idx="4964">
                  <c:v>0.49739209958335673</c:v>
                </c:pt>
                <c:pt idx="4965">
                  <c:v>0.49749424162074685</c:v>
                </c:pt>
                <c:pt idx="4966">
                  <c:v>0.49749548817220968</c:v>
                </c:pt>
                <c:pt idx="4967">
                  <c:v>0.49781340793802098</c:v>
                </c:pt>
                <c:pt idx="4968">
                  <c:v>0.49786950828066712</c:v>
                </c:pt>
                <c:pt idx="4969">
                  <c:v>0.49812111298054451</c:v>
                </c:pt>
                <c:pt idx="4970">
                  <c:v>0.49812944129157022</c:v>
                </c:pt>
                <c:pt idx="4971">
                  <c:v>0.49819413083681507</c:v>
                </c:pt>
                <c:pt idx="4972">
                  <c:v>0.49829024372646835</c:v>
                </c:pt>
                <c:pt idx="4973">
                  <c:v>0.49831402202521857</c:v>
                </c:pt>
                <c:pt idx="4974">
                  <c:v>0.4983192080278388</c:v>
                </c:pt>
                <c:pt idx="4975">
                  <c:v>0.49833483124470823</c:v>
                </c:pt>
                <c:pt idx="4976">
                  <c:v>0.49834259357704702</c:v>
                </c:pt>
                <c:pt idx="4977">
                  <c:v>0.49839087809598659</c:v>
                </c:pt>
                <c:pt idx="4978">
                  <c:v>0.49853764750141627</c:v>
                </c:pt>
                <c:pt idx="4979">
                  <c:v>0.49860305253493686</c:v>
                </c:pt>
                <c:pt idx="4980">
                  <c:v>0.49862771828475705</c:v>
                </c:pt>
                <c:pt idx="4981">
                  <c:v>0.49877111493464898</c:v>
                </c:pt>
                <c:pt idx="4982">
                  <c:v>0.49878659094786415</c:v>
                </c:pt>
                <c:pt idx="4983">
                  <c:v>0.49884974728627562</c:v>
                </c:pt>
                <c:pt idx="4984">
                  <c:v>0.4989304378702617</c:v>
                </c:pt>
                <c:pt idx="4985">
                  <c:v>0.49935833710445121</c:v>
                </c:pt>
                <c:pt idx="4986">
                  <c:v>0.49943769159708773</c:v>
                </c:pt>
                <c:pt idx="4987">
                  <c:v>0.49945630348330305</c:v>
                </c:pt>
                <c:pt idx="4988">
                  <c:v>0.49966272324049887</c:v>
                </c:pt>
                <c:pt idx="4989">
                  <c:v>0.49968659358241652</c:v>
                </c:pt>
                <c:pt idx="4990">
                  <c:v>0.49977073336513989</c:v>
                </c:pt>
                <c:pt idx="4991">
                  <c:v>0.49984255247385712</c:v>
                </c:pt>
                <c:pt idx="4992">
                  <c:v>0.49994122081708459</c:v>
                </c:pt>
                <c:pt idx="4993">
                  <c:v>0.50011423751122686</c:v>
                </c:pt>
                <c:pt idx="4994">
                  <c:v>0.50024272336205622</c:v>
                </c:pt>
                <c:pt idx="4995">
                  <c:v>0.50025091666471211</c:v>
                </c:pt>
                <c:pt idx="4996">
                  <c:v>0.50031711733117845</c:v>
                </c:pt>
                <c:pt idx="4997">
                  <c:v>0.50032841431653174</c:v>
                </c:pt>
                <c:pt idx="4998">
                  <c:v>0.50059689193900936</c:v>
                </c:pt>
                <c:pt idx="4999">
                  <c:v>0.50069033521446249</c:v>
                </c:pt>
                <c:pt idx="5000">
                  <c:v>0.50070975524220152</c:v>
                </c:pt>
                <c:pt idx="5001">
                  <c:v>0.50086291426266505</c:v>
                </c:pt>
                <c:pt idx="5002">
                  <c:v>0.50109027518583016</c:v>
                </c:pt>
                <c:pt idx="5003">
                  <c:v>0.50110657956846472</c:v>
                </c:pt>
                <c:pt idx="5004">
                  <c:v>0.50120326286023342</c:v>
                </c:pt>
                <c:pt idx="5005">
                  <c:v>0.50123633457574446</c:v>
                </c:pt>
                <c:pt idx="5006">
                  <c:v>0.50131861510974352</c:v>
                </c:pt>
                <c:pt idx="5007">
                  <c:v>0.50136189819889587</c:v>
                </c:pt>
                <c:pt idx="5008">
                  <c:v>0.50142592940382724</c:v>
                </c:pt>
                <c:pt idx="5009">
                  <c:v>0.50149234324534886</c:v>
                </c:pt>
                <c:pt idx="5010">
                  <c:v>0.50188987960857689</c:v>
                </c:pt>
                <c:pt idx="5011">
                  <c:v>0.50196758546985087</c:v>
                </c:pt>
                <c:pt idx="5012">
                  <c:v>0.50197008398538878</c:v>
                </c:pt>
                <c:pt idx="5013">
                  <c:v>0.50199618365903154</c:v>
                </c:pt>
                <c:pt idx="5014">
                  <c:v>0.501998644804871</c:v>
                </c:pt>
                <c:pt idx="5015">
                  <c:v>0.50206650785630746</c:v>
                </c:pt>
                <c:pt idx="5016">
                  <c:v>0.50213149356703535</c:v>
                </c:pt>
                <c:pt idx="5017">
                  <c:v>0.50222285335480488</c:v>
                </c:pt>
                <c:pt idx="5018">
                  <c:v>0.50239037101686868</c:v>
                </c:pt>
                <c:pt idx="5019">
                  <c:v>0.5024085722602214</c:v>
                </c:pt>
                <c:pt idx="5020">
                  <c:v>0.50300112350800785</c:v>
                </c:pt>
                <c:pt idx="5021">
                  <c:v>0.50302337414440501</c:v>
                </c:pt>
                <c:pt idx="5022">
                  <c:v>0.50306497462947031</c:v>
                </c:pt>
                <c:pt idx="5023">
                  <c:v>0.50327195851189643</c:v>
                </c:pt>
                <c:pt idx="5024">
                  <c:v>0.50336770797134101</c:v>
                </c:pt>
                <c:pt idx="5025">
                  <c:v>0.50342090418647589</c:v>
                </c:pt>
                <c:pt idx="5026">
                  <c:v>0.50351129201885558</c:v>
                </c:pt>
                <c:pt idx="5027">
                  <c:v>0.50396498426673486</c:v>
                </c:pt>
                <c:pt idx="5028">
                  <c:v>0.504164975129338</c:v>
                </c:pt>
                <c:pt idx="5029">
                  <c:v>0.50419284433095701</c:v>
                </c:pt>
                <c:pt idx="5030">
                  <c:v>0.50421746877411311</c:v>
                </c:pt>
                <c:pt idx="5031">
                  <c:v>0.50424593458147116</c:v>
                </c:pt>
                <c:pt idx="5032">
                  <c:v>0.50441443973205558</c:v>
                </c:pt>
                <c:pt idx="5033">
                  <c:v>0.50472751225032564</c:v>
                </c:pt>
                <c:pt idx="5034">
                  <c:v>0.50474171020697089</c:v>
                </c:pt>
                <c:pt idx="5035">
                  <c:v>0.50480717986460966</c:v>
                </c:pt>
                <c:pt idx="5036">
                  <c:v>0.50496879941836226</c:v>
                </c:pt>
                <c:pt idx="5037">
                  <c:v>0.50504774702810151</c:v>
                </c:pt>
                <c:pt idx="5038">
                  <c:v>0.50507647990303639</c:v>
                </c:pt>
                <c:pt idx="5039">
                  <c:v>0.50509415069492936</c:v>
                </c:pt>
                <c:pt idx="5040">
                  <c:v>0.50514115948736527</c:v>
                </c:pt>
                <c:pt idx="5041">
                  <c:v>0.5051955321845909</c:v>
                </c:pt>
                <c:pt idx="5042">
                  <c:v>0.50524715292133249</c:v>
                </c:pt>
                <c:pt idx="5043">
                  <c:v>0.50529678855610061</c:v>
                </c:pt>
                <c:pt idx="5044">
                  <c:v>0.5053215649404631</c:v>
                </c:pt>
                <c:pt idx="5045">
                  <c:v>0.50538545473862739</c:v>
                </c:pt>
                <c:pt idx="5046">
                  <c:v>0.50539900318215003</c:v>
                </c:pt>
                <c:pt idx="5047">
                  <c:v>0.5054537684195759</c:v>
                </c:pt>
                <c:pt idx="5048">
                  <c:v>0.50560222340441141</c:v>
                </c:pt>
                <c:pt idx="5049">
                  <c:v>0.50569072340711563</c:v>
                </c:pt>
                <c:pt idx="5050">
                  <c:v>0.50589387610894809</c:v>
                </c:pt>
                <c:pt idx="5051">
                  <c:v>0.50592427382242477</c:v>
                </c:pt>
                <c:pt idx="5052">
                  <c:v>0.50596219020327937</c:v>
                </c:pt>
                <c:pt idx="5053">
                  <c:v>0.50596286825840431</c:v>
                </c:pt>
                <c:pt idx="5054">
                  <c:v>0.50610759943131023</c:v>
                </c:pt>
                <c:pt idx="5055">
                  <c:v>0.50611092407227565</c:v>
                </c:pt>
                <c:pt idx="5056">
                  <c:v>0.50617454273358009</c:v>
                </c:pt>
                <c:pt idx="5057">
                  <c:v>0.50619304349462091</c:v>
                </c:pt>
                <c:pt idx="5058">
                  <c:v>0.50627035372457951</c:v>
                </c:pt>
                <c:pt idx="5059">
                  <c:v>0.5062856482731144</c:v>
                </c:pt>
                <c:pt idx="5060">
                  <c:v>0.50642928704410872</c:v>
                </c:pt>
                <c:pt idx="5061">
                  <c:v>0.50660664091562846</c:v>
                </c:pt>
                <c:pt idx="5062">
                  <c:v>0.50665637535031771</c:v>
                </c:pt>
                <c:pt idx="5063">
                  <c:v>0.50673992245840171</c:v>
                </c:pt>
                <c:pt idx="5064">
                  <c:v>0.5072098751413554</c:v>
                </c:pt>
                <c:pt idx="5065">
                  <c:v>0.50723864705204647</c:v>
                </c:pt>
                <c:pt idx="5066">
                  <c:v>0.50724417533309385</c:v>
                </c:pt>
                <c:pt idx="5067">
                  <c:v>0.50729135894566157</c:v>
                </c:pt>
                <c:pt idx="5068">
                  <c:v>0.5073434335960707</c:v>
                </c:pt>
                <c:pt idx="5069">
                  <c:v>0.50735009537824816</c:v>
                </c:pt>
                <c:pt idx="5070">
                  <c:v>0.5073652423623316</c:v>
                </c:pt>
                <c:pt idx="5071">
                  <c:v>0.50770567532424082</c:v>
                </c:pt>
                <c:pt idx="5072">
                  <c:v>0.50814515376832448</c:v>
                </c:pt>
                <c:pt idx="5073">
                  <c:v>0.50818811413949394</c:v>
                </c:pt>
                <c:pt idx="5074">
                  <c:v>0.50831008527146382</c:v>
                </c:pt>
                <c:pt idx="5075">
                  <c:v>0.50835210038791923</c:v>
                </c:pt>
                <c:pt idx="5076">
                  <c:v>0.50839163628940509</c:v>
                </c:pt>
                <c:pt idx="5077">
                  <c:v>0.50859573655184065</c:v>
                </c:pt>
                <c:pt idx="5078">
                  <c:v>0.50861655525767002</c:v>
                </c:pt>
                <c:pt idx="5079">
                  <c:v>0.5086500640477396</c:v>
                </c:pt>
                <c:pt idx="5080">
                  <c:v>0.5087883540911835</c:v>
                </c:pt>
                <c:pt idx="5081">
                  <c:v>0.50885383411646568</c:v>
                </c:pt>
                <c:pt idx="5082">
                  <c:v>0.50887097451245489</c:v>
                </c:pt>
                <c:pt idx="5083">
                  <c:v>0.50899946591042522</c:v>
                </c:pt>
                <c:pt idx="5084">
                  <c:v>0.50915537230005214</c:v>
                </c:pt>
                <c:pt idx="5085">
                  <c:v>0.50915723798625789</c:v>
                </c:pt>
                <c:pt idx="5086">
                  <c:v>0.50936559321469077</c:v>
                </c:pt>
                <c:pt idx="5087">
                  <c:v>0.50939069820229077</c:v>
                </c:pt>
                <c:pt idx="5088">
                  <c:v>0.50950018917127748</c:v>
                </c:pt>
                <c:pt idx="5089">
                  <c:v>0.50955534685936943</c:v>
                </c:pt>
                <c:pt idx="5090">
                  <c:v>0.50966323558328452</c:v>
                </c:pt>
                <c:pt idx="5091">
                  <c:v>0.5097658655599937</c:v>
                </c:pt>
                <c:pt idx="5092">
                  <c:v>0.50993983005270782</c:v>
                </c:pt>
                <c:pt idx="5093">
                  <c:v>0.50995815858930937</c:v>
                </c:pt>
                <c:pt idx="5094">
                  <c:v>0.5099633383947263</c:v>
                </c:pt>
                <c:pt idx="5095">
                  <c:v>0.50997091546200057</c:v>
                </c:pt>
                <c:pt idx="5096">
                  <c:v>0.51004781807849198</c:v>
                </c:pt>
                <c:pt idx="5097">
                  <c:v>0.510132043062276</c:v>
                </c:pt>
                <c:pt idx="5098">
                  <c:v>0.51025826348088854</c:v>
                </c:pt>
                <c:pt idx="5099">
                  <c:v>0.51034000392025014</c:v>
                </c:pt>
                <c:pt idx="5100">
                  <c:v>0.51034764586042614</c:v>
                </c:pt>
                <c:pt idx="5101">
                  <c:v>0.51037211323270426</c:v>
                </c:pt>
                <c:pt idx="5102">
                  <c:v>0.51040206741362715</c:v>
                </c:pt>
                <c:pt idx="5103">
                  <c:v>0.51063639703409391</c:v>
                </c:pt>
                <c:pt idx="5104">
                  <c:v>0.51087703852265376</c:v>
                </c:pt>
                <c:pt idx="5105">
                  <c:v>0.51116605901849432</c:v>
                </c:pt>
                <c:pt idx="5106">
                  <c:v>0.51124895916061375</c:v>
                </c:pt>
                <c:pt idx="5107">
                  <c:v>0.51142568278768963</c:v>
                </c:pt>
                <c:pt idx="5108">
                  <c:v>0.51158100923218586</c:v>
                </c:pt>
                <c:pt idx="5109">
                  <c:v>0.51161695796676487</c:v>
                </c:pt>
                <c:pt idx="5110">
                  <c:v>0.51167217304538337</c:v>
                </c:pt>
                <c:pt idx="5111">
                  <c:v>0.51167774128907006</c:v>
                </c:pt>
                <c:pt idx="5112">
                  <c:v>0.51173734774235302</c:v>
                </c:pt>
                <c:pt idx="5113">
                  <c:v>0.51191775363686431</c:v>
                </c:pt>
                <c:pt idx="5114">
                  <c:v>0.51223015803246286</c:v>
                </c:pt>
                <c:pt idx="5115">
                  <c:v>0.51225759716934083</c:v>
                </c:pt>
                <c:pt idx="5116">
                  <c:v>0.51229104568188599</c:v>
                </c:pt>
                <c:pt idx="5117">
                  <c:v>0.51247151014126802</c:v>
                </c:pt>
                <c:pt idx="5118">
                  <c:v>0.51248517465402754</c:v>
                </c:pt>
                <c:pt idx="5119">
                  <c:v>0.51259549114748393</c:v>
                </c:pt>
                <c:pt idx="5120">
                  <c:v>0.51259698612734983</c:v>
                </c:pt>
                <c:pt idx="5121">
                  <c:v>0.51271028922001738</c:v>
                </c:pt>
                <c:pt idx="5122">
                  <c:v>0.51274455297811916</c:v>
                </c:pt>
                <c:pt idx="5123">
                  <c:v>0.51289161437541853</c:v>
                </c:pt>
                <c:pt idx="5124">
                  <c:v>0.51317214368069397</c:v>
                </c:pt>
                <c:pt idx="5125">
                  <c:v>0.51323549796589596</c:v>
                </c:pt>
                <c:pt idx="5126">
                  <c:v>0.51353342838220339</c:v>
                </c:pt>
                <c:pt idx="5127">
                  <c:v>0.51361571499858294</c:v>
                </c:pt>
                <c:pt idx="5128">
                  <c:v>0.51362702006948013</c:v>
                </c:pt>
                <c:pt idx="5129">
                  <c:v>0.51368054617102565</c:v>
                </c:pt>
                <c:pt idx="5130">
                  <c:v>0.51369100851385319</c:v>
                </c:pt>
                <c:pt idx="5131">
                  <c:v>0.51375040654410475</c:v>
                </c:pt>
                <c:pt idx="5132">
                  <c:v>0.51388237655034097</c:v>
                </c:pt>
                <c:pt idx="5133">
                  <c:v>0.51405512544440457</c:v>
                </c:pt>
                <c:pt idx="5134">
                  <c:v>0.5140842805306558</c:v>
                </c:pt>
                <c:pt idx="5135">
                  <c:v>0.51410473885274932</c:v>
                </c:pt>
                <c:pt idx="5136">
                  <c:v>0.51425983909087258</c:v>
                </c:pt>
                <c:pt idx="5137">
                  <c:v>0.51458935165759567</c:v>
                </c:pt>
                <c:pt idx="5138">
                  <c:v>0.51461042523753231</c:v>
                </c:pt>
                <c:pt idx="5139">
                  <c:v>0.51467260647397928</c:v>
                </c:pt>
                <c:pt idx="5140">
                  <c:v>0.51475160242741391</c:v>
                </c:pt>
                <c:pt idx="5141">
                  <c:v>0.51475164769595105</c:v>
                </c:pt>
                <c:pt idx="5142">
                  <c:v>0.51485438531318706</c:v>
                </c:pt>
                <c:pt idx="5143">
                  <c:v>0.51497404475908193</c:v>
                </c:pt>
                <c:pt idx="5144">
                  <c:v>0.51501702651820902</c:v>
                </c:pt>
                <c:pt idx="5145">
                  <c:v>0.51508408566034825</c:v>
                </c:pt>
                <c:pt idx="5146">
                  <c:v>0.51520013957302113</c:v>
                </c:pt>
                <c:pt idx="5147">
                  <c:v>0.51520200702890651</c:v>
                </c:pt>
                <c:pt idx="5148">
                  <c:v>0.51535183421540964</c:v>
                </c:pt>
                <c:pt idx="5149">
                  <c:v>0.51575966647044968</c:v>
                </c:pt>
                <c:pt idx="5150">
                  <c:v>0.51580482972269537</c:v>
                </c:pt>
                <c:pt idx="5151">
                  <c:v>0.5158525126185971</c:v>
                </c:pt>
                <c:pt idx="5152">
                  <c:v>0.51593072243515392</c:v>
                </c:pt>
                <c:pt idx="5153">
                  <c:v>0.51597260172998394</c:v>
                </c:pt>
                <c:pt idx="5154">
                  <c:v>0.51598783689362737</c:v>
                </c:pt>
                <c:pt idx="5155">
                  <c:v>0.51599187170396665</c:v>
                </c:pt>
                <c:pt idx="5156">
                  <c:v>0.51601032713597494</c:v>
                </c:pt>
                <c:pt idx="5157">
                  <c:v>0.51601400027915889</c:v>
                </c:pt>
                <c:pt idx="5158">
                  <c:v>0.51641596763003461</c:v>
                </c:pt>
                <c:pt idx="5159">
                  <c:v>0.51644109974540786</c:v>
                </c:pt>
                <c:pt idx="5160">
                  <c:v>0.51647793819474663</c:v>
                </c:pt>
                <c:pt idx="5161">
                  <c:v>0.51651091331319487</c:v>
                </c:pt>
                <c:pt idx="5162">
                  <c:v>0.51671356715985728</c:v>
                </c:pt>
                <c:pt idx="5163">
                  <c:v>0.51673899940940571</c:v>
                </c:pt>
                <c:pt idx="5164">
                  <c:v>0.51675741971083156</c:v>
                </c:pt>
                <c:pt idx="5165">
                  <c:v>0.51681545926523698</c:v>
                </c:pt>
                <c:pt idx="5166">
                  <c:v>0.51696116997307395</c:v>
                </c:pt>
                <c:pt idx="5167">
                  <c:v>0.51713733858327826</c:v>
                </c:pt>
                <c:pt idx="5168">
                  <c:v>0.51720481406705232</c:v>
                </c:pt>
                <c:pt idx="5169">
                  <c:v>0.51728045922698507</c:v>
                </c:pt>
                <c:pt idx="5170">
                  <c:v>0.51728629760655576</c:v>
                </c:pt>
                <c:pt idx="5171">
                  <c:v>0.51732257428925699</c:v>
                </c:pt>
                <c:pt idx="5172">
                  <c:v>0.51742806953471665</c:v>
                </c:pt>
                <c:pt idx="5173">
                  <c:v>0.51772664615828856</c:v>
                </c:pt>
                <c:pt idx="5174">
                  <c:v>0.51789989738751985</c:v>
                </c:pt>
                <c:pt idx="5175">
                  <c:v>0.51790890215759</c:v>
                </c:pt>
                <c:pt idx="5176">
                  <c:v>0.51793508139819666</c:v>
                </c:pt>
                <c:pt idx="5177">
                  <c:v>0.51796229411821293</c:v>
                </c:pt>
                <c:pt idx="5178">
                  <c:v>0.51804434765297291</c:v>
                </c:pt>
                <c:pt idx="5179">
                  <c:v>0.51812881835956626</c:v>
                </c:pt>
                <c:pt idx="5180">
                  <c:v>0.51815781117693915</c:v>
                </c:pt>
                <c:pt idx="5181">
                  <c:v>0.51831306705444113</c:v>
                </c:pt>
                <c:pt idx="5182">
                  <c:v>0.51843070440040528</c:v>
                </c:pt>
                <c:pt idx="5183">
                  <c:v>0.51855416350997507</c:v>
                </c:pt>
                <c:pt idx="5184">
                  <c:v>0.51857093724243886</c:v>
                </c:pt>
                <c:pt idx="5185">
                  <c:v>0.51865341982253788</c:v>
                </c:pt>
                <c:pt idx="5186">
                  <c:v>0.51876600690234886</c:v>
                </c:pt>
                <c:pt idx="5187">
                  <c:v>0.51886650318968375</c:v>
                </c:pt>
                <c:pt idx="5188">
                  <c:v>0.51903434308277308</c:v>
                </c:pt>
                <c:pt idx="5189">
                  <c:v>0.51906498417730551</c:v>
                </c:pt>
                <c:pt idx="5190">
                  <c:v>0.51912454640285155</c:v>
                </c:pt>
                <c:pt idx="5191">
                  <c:v>0.51917278776121134</c:v>
                </c:pt>
                <c:pt idx="5192">
                  <c:v>0.51930123557134955</c:v>
                </c:pt>
                <c:pt idx="5193">
                  <c:v>0.5193222631894131</c:v>
                </c:pt>
                <c:pt idx="5194">
                  <c:v>0.51933386309565599</c:v>
                </c:pt>
                <c:pt idx="5195">
                  <c:v>0.51943644938746236</c:v>
                </c:pt>
                <c:pt idx="5196">
                  <c:v>0.51948669760454547</c:v>
                </c:pt>
                <c:pt idx="5197">
                  <c:v>0.51952616972016052</c:v>
                </c:pt>
                <c:pt idx="5198">
                  <c:v>0.51961244955818486</c:v>
                </c:pt>
                <c:pt idx="5199">
                  <c:v>0.51965090819760129</c:v>
                </c:pt>
                <c:pt idx="5200">
                  <c:v>0.51967214180736165</c:v>
                </c:pt>
                <c:pt idx="5201">
                  <c:v>0.51987100481464699</c:v>
                </c:pt>
                <c:pt idx="5202">
                  <c:v>0.51993320420966926</c:v>
                </c:pt>
                <c:pt idx="5203">
                  <c:v>0.51995994549979208</c:v>
                </c:pt>
                <c:pt idx="5204">
                  <c:v>0.51996754331843897</c:v>
                </c:pt>
                <c:pt idx="5205">
                  <c:v>0.51997091540832052</c:v>
                </c:pt>
                <c:pt idx="5206">
                  <c:v>0.52009043370671992</c:v>
                </c:pt>
                <c:pt idx="5207">
                  <c:v>0.52012483811932497</c:v>
                </c:pt>
                <c:pt idx="5208">
                  <c:v>0.52021097864368626</c:v>
                </c:pt>
                <c:pt idx="5209">
                  <c:v>0.52035747848595615</c:v>
                </c:pt>
                <c:pt idx="5210">
                  <c:v>0.52045387508577079</c:v>
                </c:pt>
                <c:pt idx="5211">
                  <c:v>0.52049279533135329</c:v>
                </c:pt>
                <c:pt idx="5212">
                  <c:v>0.52054154480895698</c:v>
                </c:pt>
                <c:pt idx="5213">
                  <c:v>0.52055421372445332</c:v>
                </c:pt>
                <c:pt idx="5214">
                  <c:v>0.52083933490464496</c:v>
                </c:pt>
                <c:pt idx="5215">
                  <c:v>0.52090591358155525</c:v>
                </c:pt>
                <c:pt idx="5216">
                  <c:v>0.52091522907097076</c:v>
                </c:pt>
                <c:pt idx="5217">
                  <c:v>0.52104073876202506</c:v>
                </c:pt>
                <c:pt idx="5218">
                  <c:v>0.52110631003964125</c:v>
                </c:pt>
                <c:pt idx="5219">
                  <c:v>0.52135984945025249</c:v>
                </c:pt>
                <c:pt idx="5220">
                  <c:v>0.52145904417674704</c:v>
                </c:pt>
                <c:pt idx="5221">
                  <c:v>0.52162304595783093</c:v>
                </c:pt>
                <c:pt idx="5222">
                  <c:v>0.52173719060456625</c:v>
                </c:pt>
                <c:pt idx="5223">
                  <c:v>0.52197763653302764</c:v>
                </c:pt>
                <c:pt idx="5224">
                  <c:v>0.52198923468682867</c:v>
                </c:pt>
                <c:pt idx="5225">
                  <c:v>0.52205063699659948</c:v>
                </c:pt>
                <c:pt idx="5226">
                  <c:v>0.52233299940737843</c:v>
                </c:pt>
                <c:pt idx="5227">
                  <c:v>0.52250231821766657</c:v>
                </c:pt>
                <c:pt idx="5228">
                  <c:v>0.52295264292586918</c:v>
                </c:pt>
                <c:pt idx="5229">
                  <c:v>0.52295911925738359</c:v>
                </c:pt>
                <c:pt idx="5230">
                  <c:v>0.52304085619288099</c:v>
                </c:pt>
                <c:pt idx="5231">
                  <c:v>0.5231174628129891</c:v>
                </c:pt>
                <c:pt idx="5232">
                  <c:v>0.52352259920883282</c:v>
                </c:pt>
                <c:pt idx="5233">
                  <c:v>0.5235423260100196</c:v>
                </c:pt>
                <c:pt idx="5234">
                  <c:v>0.52383222098443305</c:v>
                </c:pt>
                <c:pt idx="5235">
                  <c:v>0.52400694175408669</c:v>
                </c:pt>
                <c:pt idx="5236">
                  <c:v>0.52416006906236523</c:v>
                </c:pt>
                <c:pt idx="5237">
                  <c:v>0.52448132327876995</c:v>
                </c:pt>
                <c:pt idx="5238">
                  <c:v>0.52460117510572402</c:v>
                </c:pt>
                <c:pt idx="5239">
                  <c:v>0.52477795687071849</c:v>
                </c:pt>
                <c:pt idx="5240">
                  <c:v>0.52493204525516934</c:v>
                </c:pt>
                <c:pt idx="5241">
                  <c:v>0.52494110508516434</c:v>
                </c:pt>
                <c:pt idx="5242">
                  <c:v>0.52504609637292865</c:v>
                </c:pt>
                <c:pt idx="5243">
                  <c:v>0.52537850228989269</c:v>
                </c:pt>
                <c:pt idx="5244">
                  <c:v>0.52541799624116414</c:v>
                </c:pt>
                <c:pt idx="5245">
                  <c:v>0.5254919713118531</c:v>
                </c:pt>
                <c:pt idx="5246">
                  <c:v>0.52571885406237251</c:v>
                </c:pt>
                <c:pt idx="5247">
                  <c:v>0.52574582689867122</c:v>
                </c:pt>
                <c:pt idx="5248">
                  <c:v>0.52605100175239328</c:v>
                </c:pt>
                <c:pt idx="5249">
                  <c:v>0.52612734944655049</c:v>
                </c:pt>
                <c:pt idx="5250">
                  <c:v>0.52613057765415427</c:v>
                </c:pt>
                <c:pt idx="5251">
                  <c:v>0.52626755636543621</c:v>
                </c:pt>
                <c:pt idx="5252">
                  <c:v>0.52644555440257457</c:v>
                </c:pt>
                <c:pt idx="5253">
                  <c:v>0.52666862716542506</c:v>
                </c:pt>
                <c:pt idx="5254">
                  <c:v>0.52674576394026118</c:v>
                </c:pt>
                <c:pt idx="5255">
                  <c:v>0.52695861949207212</c:v>
                </c:pt>
                <c:pt idx="5256">
                  <c:v>0.52695971562112343</c:v>
                </c:pt>
                <c:pt idx="5257">
                  <c:v>0.52709879070870769</c:v>
                </c:pt>
                <c:pt idx="5258">
                  <c:v>0.52726824303198216</c:v>
                </c:pt>
                <c:pt idx="5259">
                  <c:v>0.52728871032697633</c:v>
                </c:pt>
                <c:pt idx="5260">
                  <c:v>0.52767273855320918</c:v>
                </c:pt>
                <c:pt idx="5261">
                  <c:v>0.52773221966586037</c:v>
                </c:pt>
                <c:pt idx="5262">
                  <c:v>0.52773295995241942</c:v>
                </c:pt>
                <c:pt idx="5263">
                  <c:v>0.52773770987422153</c:v>
                </c:pt>
                <c:pt idx="5264">
                  <c:v>0.52812211277050358</c:v>
                </c:pt>
                <c:pt idx="5265">
                  <c:v>0.52819421605535022</c:v>
                </c:pt>
                <c:pt idx="5266">
                  <c:v>0.52825219463324058</c:v>
                </c:pt>
                <c:pt idx="5267">
                  <c:v>0.52834273026434531</c:v>
                </c:pt>
                <c:pt idx="5268">
                  <c:v>0.5284024793703348</c:v>
                </c:pt>
                <c:pt idx="5269">
                  <c:v>0.5285026805785572</c:v>
                </c:pt>
                <c:pt idx="5270">
                  <c:v>0.52852176252900973</c:v>
                </c:pt>
                <c:pt idx="5271">
                  <c:v>0.52857024924212315</c:v>
                </c:pt>
                <c:pt idx="5272">
                  <c:v>0.52863600295320001</c:v>
                </c:pt>
                <c:pt idx="5273">
                  <c:v>0.52882167171663486</c:v>
                </c:pt>
                <c:pt idx="5274">
                  <c:v>0.52883343659534954</c:v>
                </c:pt>
                <c:pt idx="5275">
                  <c:v>0.52910130768419106</c:v>
                </c:pt>
                <c:pt idx="5276">
                  <c:v>0.52926240369867705</c:v>
                </c:pt>
                <c:pt idx="5277">
                  <c:v>0.52927777364539597</c:v>
                </c:pt>
                <c:pt idx="5278">
                  <c:v>0.52935007735299844</c:v>
                </c:pt>
                <c:pt idx="5279">
                  <c:v>0.52949567880587356</c:v>
                </c:pt>
                <c:pt idx="5280">
                  <c:v>0.52951921882026776</c:v>
                </c:pt>
                <c:pt idx="5281">
                  <c:v>0.52955008083135802</c:v>
                </c:pt>
                <c:pt idx="5282">
                  <c:v>0.52955846741087953</c:v>
                </c:pt>
                <c:pt idx="5283">
                  <c:v>0.52960652520490559</c:v>
                </c:pt>
                <c:pt idx="5284">
                  <c:v>0.52976399900820903</c:v>
                </c:pt>
                <c:pt idx="5285">
                  <c:v>0.53011537041993073</c:v>
                </c:pt>
                <c:pt idx="5286">
                  <c:v>0.53011716846061807</c:v>
                </c:pt>
                <c:pt idx="5287">
                  <c:v>0.53017304138403443</c:v>
                </c:pt>
                <c:pt idx="5288">
                  <c:v>0.53025917184822891</c:v>
                </c:pt>
                <c:pt idx="5289">
                  <c:v>0.53039682455512938</c:v>
                </c:pt>
                <c:pt idx="5290">
                  <c:v>0.53057310004418723</c:v>
                </c:pt>
                <c:pt idx="5291">
                  <c:v>0.53062308285823034</c:v>
                </c:pt>
                <c:pt idx="5292">
                  <c:v>0.53069299947361759</c:v>
                </c:pt>
                <c:pt idx="5293">
                  <c:v>0.530793124628123</c:v>
                </c:pt>
                <c:pt idx="5294">
                  <c:v>0.53084026318558142</c:v>
                </c:pt>
                <c:pt idx="5295">
                  <c:v>0.53090288697866961</c:v>
                </c:pt>
                <c:pt idx="5296">
                  <c:v>0.53093816844119623</c:v>
                </c:pt>
                <c:pt idx="5297">
                  <c:v>0.5310052938625005</c:v>
                </c:pt>
                <c:pt idx="5298">
                  <c:v>0.53105379660516205</c:v>
                </c:pt>
                <c:pt idx="5299">
                  <c:v>0.53108032588071474</c:v>
                </c:pt>
                <c:pt idx="5300">
                  <c:v>0.53110843162404242</c:v>
                </c:pt>
                <c:pt idx="5301">
                  <c:v>0.53124541969911809</c:v>
                </c:pt>
                <c:pt idx="5302">
                  <c:v>0.53135369084356321</c:v>
                </c:pt>
                <c:pt idx="5303">
                  <c:v>0.53163069332859303</c:v>
                </c:pt>
                <c:pt idx="5304">
                  <c:v>0.53174513259305733</c:v>
                </c:pt>
                <c:pt idx="5305">
                  <c:v>0.53182190005972652</c:v>
                </c:pt>
                <c:pt idx="5306">
                  <c:v>0.53207622572132174</c:v>
                </c:pt>
                <c:pt idx="5307">
                  <c:v>0.53211870064991773</c:v>
                </c:pt>
                <c:pt idx="5308">
                  <c:v>0.53213710953795967</c:v>
                </c:pt>
                <c:pt idx="5309">
                  <c:v>0.53239559910676193</c:v>
                </c:pt>
                <c:pt idx="5310">
                  <c:v>0.53251531792654183</c:v>
                </c:pt>
                <c:pt idx="5311">
                  <c:v>0.53251919133800285</c:v>
                </c:pt>
                <c:pt idx="5312">
                  <c:v>0.53258903016226067</c:v>
                </c:pt>
                <c:pt idx="5313">
                  <c:v>0.53271391390471945</c:v>
                </c:pt>
                <c:pt idx="5314">
                  <c:v>0.53303452144873964</c:v>
                </c:pt>
                <c:pt idx="5315">
                  <c:v>0.53304055410511575</c:v>
                </c:pt>
                <c:pt idx="5316">
                  <c:v>0.53312330406777564</c:v>
                </c:pt>
                <c:pt idx="5317">
                  <c:v>0.53322380565642935</c:v>
                </c:pt>
                <c:pt idx="5318">
                  <c:v>0.53350664581128271</c:v>
                </c:pt>
                <c:pt idx="5319">
                  <c:v>0.53352426166332523</c:v>
                </c:pt>
                <c:pt idx="5320">
                  <c:v>0.53354694047808526</c:v>
                </c:pt>
                <c:pt idx="5321">
                  <c:v>0.53357349871481929</c:v>
                </c:pt>
                <c:pt idx="5322">
                  <c:v>0.5335882106048222</c:v>
                </c:pt>
                <c:pt idx="5323">
                  <c:v>0.53365863592105023</c:v>
                </c:pt>
                <c:pt idx="5324">
                  <c:v>0.53371123770397433</c:v>
                </c:pt>
                <c:pt idx="5325">
                  <c:v>0.53387136852950268</c:v>
                </c:pt>
                <c:pt idx="5326">
                  <c:v>0.53389269170295539</c:v>
                </c:pt>
                <c:pt idx="5327">
                  <c:v>0.53417857852415496</c:v>
                </c:pt>
                <c:pt idx="5328">
                  <c:v>0.53423673514068704</c:v>
                </c:pt>
                <c:pt idx="5329">
                  <c:v>0.53427951387404127</c:v>
                </c:pt>
                <c:pt idx="5330">
                  <c:v>0.53437527288484366</c:v>
                </c:pt>
                <c:pt idx="5331">
                  <c:v>0.53440159645941976</c:v>
                </c:pt>
                <c:pt idx="5332">
                  <c:v>0.53444193426115394</c:v>
                </c:pt>
                <c:pt idx="5333">
                  <c:v>0.53465003756935514</c:v>
                </c:pt>
                <c:pt idx="5334">
                  <c:v>0.5346606774356093</c:v>
                </c:pt>
                <c:pt idx="5335">
                  <c:v>0.53468255499118844</c:v>
                </c:pt>
                <c:pt idx="5336">
                  <c:v>0.53480165405242186</c:v>
                </c:pt>
                <c:pt idx="5337">
                  <c:v>0.53482284444686357</c:v>
                </c:pt>
                <c:pt idx="5338">
                  <c:v>0.53486803359616397</c:v>
                </c:pt>
                <c:pt idx="5339">
                  <c:v>0.53493962150215857</c:v>
                </c:pt>
                <c:pt idx="5340">
                  <c:v>0.53507826914555534</c:v>
                </c:pt>
                <c:pt idx="5341">
                  <c:v>0.53533367311792879</c:v>
                </c:pt>
                <c:pt idx="5342">
                  <c:v>0.53535795138388187</c:v>
                </c:pt>
                <c:pt idx="5343">
                  <c:v>0.53560576360742584</c:v>
                </c:pt>
                <c:pt idx="5344">
                  <c:v>0.53561502515959747</c:v>
                </c:pt>
                <c:pt idx="5345">
                  <c:v>0.53569127140679429</c:v>
                </c:pt>
                <c:pt idx="5346">
                  <c:v>0.5357450281944347</c:v>
                </c:pt>
                <c:pt idx="5347">
                  <c:v>0.53582434375385746</c:v>
                </c:pt>
                <c:pt idx="5348">
                  <c:v>0.5359842567272679</c:v>
                </c:pt>
                <c:pt idx="5349">
                  <c:v>0.53599566426799927</c:v>
                </c:pt>
                <c:pt idx="5350">
                  <c:v>0.53602049388682693</c:v>
                </c:pt>
                <c:pt idx="5351">
                  <c:v>0.53614865283134239</c:v>
                </c:pt>
                <c:pt idx="5352">
                  <c:v>0.53646541364611522</c:v>
                </c:pt>
                <c:pt idx="5353">
                  <c:v>0.5365125692315269</c:v>
                </c:pt>
                <c:pt idx="5354">
                  <c:v>0.53666825042626698</c:v>
                </c:pt>
                <c:pt idx="5355">
                  <c:v>0.53675924971100208</c:v>
                </c:pt>
                <c:pt idx="5356">
                  <c:v>0.5370887939159914</c:v>
                </c:pt>
                <c:pt idx="5357">
                  <c:v>0.5372080095523073</c:v>
                </c:pt>
                <c:pt idx="5358">
                  <c:v>0.53729571138299792</c:v>
                </c:pt>
                <c:pt idx="5359">
                  <c:v>0.5376155538077223</c:v>
                </c:pt>
                <c:pt idx="5360">
                  <c:v>0.53764689740257854</c:v>
                </c:pt>
                <c:pt idx="5361">
                  <c:v>0.53772243213446747</c:v>
                </c:pt>
                <c:pt idx="5362">
                  <c:v>0.5377351667946505</c:v>
                </c:pt>
                <c:pt idx="5363">
                  <c:v>0.53783922977405707</c:v>
                </c:pt>
                <c:pt idx="5364">
                  <c:v>0.53804188712194945</c:v>
                </c:pt>
                <c:pt idx="5365">
                  <c:v>0.53806483407267802</c:v>
                </c:pt>
                <c:pt idx="5366">
                  <c:v>0.53825591387417515</c:v>
                </c:pt>
                <c:pt idx="5367">
                  <c:v>0.53836636403655735</c:v>
                </c:pt>
                <c:pt idx="5368">
                  <c:v>0.53846844166973185</c:v>
                </c:pt>
                <c:pt idx="5369">
                  <c:v>0.53855079242259873</c:v>
                </c:pt>
                <c:pt idx="5370">
                  <c:v>0.53859400587663586</c:v>
                </c:pt>
                <c:pt idx="5371">
                  <c:v>0.53884567657067128</c:v>
                </c:pt>
                <c:pt idx="5372">
                  <c:v>0.53898652989644735</c:v>
                </c:pt>
                <c:pt idx="5373">
                  <c:v>0.53922662574084856</c:v>
                </c:pt>
                <c:pt idx="5374">
                  <c:v>0.53926199675830622</c:v>
                </c:pt>
                <c:pt idx="5375">
                  <c:v>0.53968924129457341</c:v>
                </c:pt>
                <c:pt idx="5376">
                  <c:v>0.53971330565975384</c:v>
                </c:pt>
                <c:pt idx="5377">
                  <c:v>0.53985125074609353</c:v>
                </c:pt>
                <c:pt idx="5378">
                  <c:v>0.54001945672191132</c:v>
                </c:pt>
                <c:pt idx="5379">
                  <c:v>0.5403399325584437</c:v>
                </c:pt>
                <c:pt idx="5380">
                  <c:v>0.54056150748522913</c:v>
                </c:pt>
                <c:pt idx="5381">
                  <c:v>0.54062517573545099</c:v>
                </c:pt>
                <c:pt idx="5382">
                  <c:v>0.54079676178176572</c:v>
                </c:pt>
                <c:pt idx="5383">
                  <c:v>0.54085812156528712</c:v>
                </c:pt>
                <c:pt idx="5384">
                  <c:v>0.54087375268943561</c:v>
                </c:pt>
                <c:pt idx="5385">
                  <c:v>0.54105052427073663</c:v>
                </c:pt>
                <c:pt idx="5386">
                  <c:v>0.54108975743243082</c:v>
                </c:pt>
                <c:pt idx="5387">
                  <c:v>0.54110276996565032</c:v>
                </c:pt>
                <c:pt idx="5388">
                  <c:v>0.54125653270960261</c:v>
                </c:pt>
                <c:pt idx="5389">
                  <c:v>0.54144135264267024</c:v>
                </c:pt>
                <c:pt idx="5390">
                  <c:v>0.54159150287934055</c:v>
                </c:pt>
                <c:pt idx="5391">
                  <c:v>0.54162516922083648</c:v>
                </c:pt>
                <c:pt idx="5392">
                  <c:v>0.54174991936053618</c:v>
                </c:pt>
                <c:pt idx="5393">
                  <c:v>0.54176400742210817</c:v>
                </c:pt>
                <c:pt idx="5394">
                  <c:v>0.54180347824693498</c:v>
                </c:pt>
                <c:pt idx="5395">
                  <c:v>0.5420885208555658</c:v>
                </c:pt>
                <c:pt idx="5396">
                  <c:v>0.54226430650393342</c:v>
                </c:pt>
                <c:pt idx="5397">
                  <c:v>0.54229571683478384</c:v>
                </c:pt>
                <c:pt idx="5398">
                  <c:v>0.54230991747034685</c:v>
                </c:pt>
                <c:pt idx="5399">
                  <c:v>0.54237083144673681</c:v>
                </c:pt>
                <c:pt idx="5400">
                  <c:v>0.54244608017584417</c:v>
                </c:pt>
                <c:pt idx="5401">
                  <c:v>0.54252320661002973</c:v>
                </c:pt>
                <c:pt idx="5402">
                  <c:v>0.54308539859122118</c:v>
                </c:pt>
                <c:pt idx="5403">
                  <c:v>0.54321528024668031</c:v>
                </c:pt>
                <c:pt idx="5404">
                  <c:v>0.54324173943278109</c:v>
                </c:pt>
                <c:pt idx="5405">
                  <c:v>0.54330363206553223</c:v>
                </c:pt>
                <c:pt idx="5406">
                  <c:v>0.54370227317926489</c:v>
                </c:pt>
                <c:pt idx="5407">
                  <c:v>0.54370282584824814</c:v>
                </c:pt>
                <c:pt idx="5408">
                  <c:v>0.54375655045328541</c:v>
                </c:pt>
                <c:pt idx="5409">
                  <c:v>0.54391851797329993</c:v>
                </c:pt>
                <c:pt idx="5410">
                  <c:v>0.54395031601990573</c:v>
                </c:pt>
                <c:pt idx="5411">
                  <c:v>0.54396823703216435</c:v>
                </c:pt>
                <c:pt idx="5412">
                  <c:v>0.54406610597947125</c:v>
                </c:pt>
                <c:pt idx="5413">
                  <c:v>0.54445826638538086</c:v>
                </c:pt>
                <c:pt idx="5414">
                  <c:v>0.5445339021319453</c:v>
                </c:pt>
                <c:pt idx="5415">
                  <c:v>0.54464638497015072</c:v>
                </c:pt>
                <c:pt idx="5416">
                  <c:v>0.54488879406948565</c:v>
                </c:pt>
                <c:pt idx="5417">
                  <c:v>0.54499854213513377</c:v>
                </c:pt>
                <c:pt idx="5418">
                  <c:v>0.54530992052313898</c:v>
                </c:pt>
                <c:pt idx="5419">
                  <c:v>0.54534026727491469</c:v>
                </c:pt>
                <c:pt idx="5420">
                  <c:v>0.54546441141729973</c:v>
                </c:pt>
                <c:pt idx="5421">
                  <c:v>0.54568687951038664</c:v>
                </c:pt>
                <c:pt idx="5422">
                  <c:v>0.54576374130409877</c:v>
                </c:pt>
                <c:pt idx="5423">
                  <c:v>0.54579931190692021</c:v>
                </c:pt>
                <c:pt idx="5424">
                  <c:v>0.5458171769669905</c:v>
                </c:pt>
                <c:pt idx="5425">
                  <c:v>0.54582832020351257</c:v>
                </c:pt>
                <c:pt idx="5426">
                  <c:v>0.54595144146713148</c:v>
                </c:pt>
                <c:pt idx="5427">
                  <c:v>0.54595697428596757</c:v>
                </c:pt>
                <c:pt idx="5428">
                  <c:v>0.54595702229711818</c:v>
                </c:pt>
                <c:pt idx="5429">
                  <c:v>0.54619717576690929</c:v>
                </c:pt>
                <c:pt idx="5430">
                  <c:v>0.54632929319776646</c:v>
                </c:pt>
                <c:pt idx="5431">
                  <c:v>0.54647027540557169</c:v>
                </c:pt>
                <c:pt idx="5432">
                  <c:v>0.546518395214033</c:v>
                </c:pt>
                <c:pt idx="5433">
                  <c:v>0.54656844442498498</c:v>
                </c:pt>
                <c:pt idx="5434">
                  <c:v>0.54677098514523503</c:v>
                </c:pt>
                <c:pt idx="5435">
                  <c:v>0.54677207042208831</c:v>
                </c:pt>
                <c:pt idx="5436">
                  <c:v>0.54704754073310469</c:v>
                </c:pt>
                <c:pt idx="5437">
                  <c:v>0.54706999657744482</c:v>
                </c:pt>
                <c:pt idx="5438">
                  <c:v>0.54711649694237074</c:v>
                </c:pt>
                <c:pt idx="5439">
                  <c:v>0.54713526593310569</c:v>
                </c:pt>
                <c:pt idx="5440">
                  <c:v>0.54717947563276703</c:v>
                </c:pt>
                <c:pt idx="5441">
                  <c:v>0.54717960617844796</c:v>
                </c:pt>
                <c:pt idx="5442">
                  <c:v>0.54722584336121294</c:v>
                </c:pt>
                <c:pt idx="5443">
                  <c:v>0.54730369154491099</c:v>
                </c:pt>
                <c:pt idx="5444">
                  <c:v>0.54732171635074867</c:v>
                </c:pt>
                <c:pt idx="5445">
                  <c:v>0.54743083514378477</c:v>
                </c:pt>
                <c:pt idx="5446">
                  <c:v>0.54748751477607349</c:v>
                </c:pt>
                <c:pt idx="5447">
                  <c:v>0.54762722676715481</c:v>
                </c:pt>
                <c:pt idx="5448">
                  <c:v>0.54779385766168875</c:v>
                </c:pt>
                <c:pt idx="5449">
                  <c:v>0.54781791857031248</c:v>
                </c:pt>
                <c:pt idx="5450">
                  <c:v>0.54794955459117223</c:v>
                </c:pt>
                <c:pt idx="5451">
                  <c:v>0.54820468369567832</c:v>
                </c:pt>
                <c:pt idx="5452">
                  <c:v>0.54823736029433179</c:v>
                </c:pt>
                <c:pt idx="5453">
                  <c:v>0.54827182781190187</c:v>
                </c:pt>
                <c:pt idx="5454">
                  <c:v>0.5483088064752577</c:v>
                </c:pt>
                <c:pt idx="5455">
                  <c:v>0.54832925187449999</c:v>
                </c:pt>
                <c:pt idx="5456">
                  <c:v>0.54834920152003841</c:v>
                </c:pt>
                <c:pt idx="5457">
                  <c:v>0.54872846756235161</c:v>
                </c:pt>
                <c:pt idx="5458">
                  <c:v>0.54892633809183389</c:v>
                </c:pt>
                <c:pt idx="5459">
                  <c:v>0.5491180309735213</c:v>
                </c:pt>
                <c:pt idx="5460">
                  <c:v>0.54922181509971935</c:v>
                </c:pt>
                <c:pt idx="5461">
                  <c:v>0.5493579741945831</c:v>
                </c:pt>
                <c:pt idx="5462">
                  <c:v>0.54944404649805834</c:v>
                </c:pt>
                <c:pt idx="5463">
                  <c:v>0.54969522623902067</c:v>
                </c:pt>
                <c:pt idx="5464">
                  <c:v>0.55004135944224763</c:v>
                </c:pt>
                <c:pt idx="5465">
                  <c:v>0.55011944717545691</c:v>
                </c:pt>
                <c:pt idx="5466">
                  <c:v>0.55027354802771766</c:v>
                </c:pt>
                <c:pt idx="5467">
                  <c:v>0.55033372870538533</c:v>
                </c:pt>
                <c:pt idx="5468">
                  <c:v>0.55037096116540618</c:v>
                </c:pt>
                <c:pt idx="5469">
                  <c:v>0.55038140447581063</c:v>
                </c:pt>
                <c:pt idx="5470">
                  <c:v>0.55044850718824256</c:v>
                </c:pt>
                <c:pt idx="5471">
                  <c:v>0.55050522668840851</c:v>
                </c:pt>
                <c:pt idx="5472">
                  <c:v>0.55052335110874107</c:v>
                </c:pt>
                <c:pt idx="5473">
                  <c:v>0.55064604033996378</c:v>
                </c:pt>
                <c:pt idx="5474">
                  <c:v>0.55078238960554071</c:v>
                </c:pt>
                <c:pt idx="5475">
                  <c:v>0.55086982615458424</c:v>
                </c:pt>
                <c:pt idx="5476">
                  <c:v>0.5510106464904202</c:v>
                </c:pt>
                <c:pt idx="5477">
                  <c:v>0.55101711508603324</c:v>
                </c:pt>
                <c:pt idx="5478">
                  <c:v>0.55113830307864131</c:v>
                </c:pt>
                <c:pt idx="5479">
                  <c:v>0.55114655388982037</c:v>
                </c:pt>
                <c:pt idx="5480">
                  <c:v>0.55117205858697926</c:v>
                </c:pt>
                <c:pt idx="5481">
                  <c:v>0.55120098233245152</c:v>
                </c:pt>
                <c:pt idx="5482">
                  <c:v>0.55126573388602385</c:v>
                </c:pt>
                <c:pt idx="5483">
                  <c:v>0.55157280784554064</c:v>
                </c:pt>
                <c:pt idx="5484">
                  <c:v>0.55158541014234586</c:v>
                </c:pt>
                <c:pt idx="5485">
                  <c:v>0.55171987891802521</c:v>
                </c:pt>
                <c:pt idx="5486">
                  <c:v>0.55181565082362316</c:v>
                </c:pt>
                <c:pt idx="5487">
                  <c:v>0.5518814549150679</c:v>
                </c:pt>
                <c:pt idx="5488">
                  <c:v>0.55220740567907378</c:v>
                </c:pt>
                <c:pt idx="5489">
                  <c:v>0.55227181921895152</c:v>
                </c:pt>
                <c:pt idx="5490">
                  <c:v>0.55230033912110232</c:v>
                </c:pt>
                <c:pt idx="5491">
                  <c:v>0.55232822045626162</c:v>
                </c:pt>
                <c:pt idx="5492">
                  <c:v>0.55237842986481045</c:v>
                </c:pt>
                <c:pt idx="5493">
                  <c:v>0.55240774365962009</c:v>
                </c:pt>
                <c:pt idx="5494">
                  <c:v>0.5524166615659698</c:v>
                </c:pt>
                <c:pt idx="5495">
                  <c:v>0.55275947598147035</c:v>
                </c:pt>
                <c:pt idx="5496">
                  <c:v>0.5527611024076402</c:v>
                </c:pt>
                <c:pt idx="5497">
                  <c:v>0.55281920523168893</c:v>
                </c:pt>
                <c:pt idx="5498">
                  <c:v>0.55289435684197374</c:v>
                </c:pt>
                <c:pt idx="5499">
                  <c:v>0.55300469773001393</c:v>
                </c:pt>
                <c:pt idx="5500">
                  <c:v>0.5530344871697086</c:v>
                </c:pt>
                <c:pt idx="5501">
                  <c:v>0.55310728695877764</c:v>
                </c:pt>
                <c:pt idx="5502">
                  <c:v>0.55312507728627502</c:v>
                </c:pt>
                <c:pt idx="5503">
                  <c:v>0.55318186748055198</c:v>
                </c:pt>
                <c:pt idx="5504">
                  <c:v>0.55339983123575121</c:v>
                </c:pt>
                <c:pt idx="5505">
                  <c:v>0.55342147570650668</c:v>
                </c:pt>
                <c:pt idx="5506">
                  <c:v>0.55362322104869088</c:v>
                </c:pt>
                <c:pt idx="5507">
                  <c:v>0.5536578598155304</c:v>
                </c:pt>
                <c:pt idx="5508">
                  <c:v>0.55373274032712105</c:v>
                </c:pt>
                <c:pt idx="5509">
                  <c:v>0.55407973067760574</c:v>
                </c:pt>
                <c:pt idx="5510">
                  <c:v>0.55411478118729918</c:v>
                </c:pt>
                <c:pt idx="5511">
                  <c:v>0.5541370064483474</c:v>
                </c:pt>
                <c:pt idx="5512">
                  <c:v>0.55443950958913168</c:v>
                </c:pt>
                <c:pt idx="5513">
                  <c:v>0.55455599622393859</c:v>
                </c:pt>
                <c:pt idx="5514">
                  <c:v>0.55464345002182358</c:v>
                </c:pt>
                <c:pt idx="5515">
                  <c:v>0.55467558839138542</c:v>
                </c:pt>
                <c:pt idx="5516">
                  <c:v>0.55471563217097997</c:v>
                </c:pt>
                <c:pt idx="5517">
                  <c:v>0.55489725790441691</c:v>
                </c:pt>
                <c:pt idx="5518">
                  <c:v>0.55502672330679381</c:v>
                </c:pt>
                <c:pt idx="5519">
                  <c:v>0.55503637446990217</c:v>
                </c:pt>
                <c:pt idx="5520">
                  <c:v>0.55507221269114515</c:v>
                </c:pt>
                <c:pt idx="5521">
                  <c:v>0.55519804142352425</c:v>
                </c:pt>
                <c:pt idx="5522">
                  <c:v>0.55524145499540656</c:v>
                </c:pt>
                <c:pt idx="5523">
                  <c:v>0.55533528069618265</c:v>
                </c:pt>
                <c:pt idx="5524">
                  <c:v>0.55542673126208908</c:v>
                </c:pt>
                <c:pt idx="5525">
                  <c:v>0.55561035735044983</c:v>
                </c:pt>
                <c:pt idx="5526">
                  <c:v>0.55583592962482142</c:v>
                </c:pt>
                <c:pt idx="5527">
                  <c:v>0.55585456043882897</c:v>
                </c:pt>
                <c:pt idx="5528">
                  <c:v>0.55588201906973844</c:v>
                </c:pt>
                <c:pt idx="5529">
                  <c:v>0.55589334331222673</c:v>
                </c:pt>
                <c:pt idx="5530">
                  <c:v>0.55594139800251441</c:v>
                </c:pt>
                <c:pt idx="5531">
                  <c:v>0.5559517236665914</c:v>
                </c:pt>
                <c:pt idx="5532">
                  <c:v>0.5559883046920856</c:v>
                </c:pt>
                <c:pt idx="5533">
                  <c:v>0.55604511139904578</c:v>
                </c:pt>
                <c:pt idx="5534">
                  <c:v>0.55618899361151874</c:v>
                </c:pt>
                <c:pt idx="5535">
                  <c:v>0.55628697878709032</c:v>
                </c:pt>
                <c:pt idx="5536">
                  <c:v>0.55633606550039971</c:v>
                </c:pt>
                <c:pt idx="5537">
                  <c:v>0.55683233585651593</c:v>
                </c:pt>
                <c:pt idx="5538">
                  <c:v>0.55692692267855337</c:v>
                </c:pt>
                <c:pt idx="5539">
                  <c:v>0.55703866360553345</c:v>
                </c:pt>
                <c:pt idx="5540">
                  <c:v>0.55708765424542239</c:v>
                </c:pt>
                <c:pt idx="5541">
                  <c:v>0.55712939614123103</c:v>
                </c:pt>
                <c:pt idx="5542">
                  <c:v>0.5571539484239485</c:v>
                </c:pt>
                <c:pt idx="5543">
                  <c:v>0.55719213798916611</c:v>
                </c:pt>
                <c:pt idx="5544">
                  <c:v>0.55751592088021362</c:v>
                </c:pt>
                <c:pt idx="5545">
                  <c:v>0.55797680108272241</c:v>
                </c:pt>
                <c:pt idx="5546">
                  <c:v>0.55817802666747318</c:v>
                </c:pt>
                <c:pt idx="5547">
                  <c:v>0.55827520288578225</c:v>
                </c:pt>
                <c:pt idx="5548">
                  <c:v>0.55832071378099046</c:v>
                </c:pt>
                <c:pt idx="5549">
                  <c:v>0.55832493321274823</c:v>
                </c:pt>
                <c:pt idx="5550">
                  <c:v>0.55836737334650599</c:v>
                </c:pt>
                <c:pt idx="5551">
                  <c:v>0.55867709168661639</c:v>
                </c:pt>
                <c:pt idx="5552">
                  <c:v>0.55868286668300615</c:v>
                </c:pt>
                <c:pt idx="5553">
                  <c:v>0.55874144925873614</c:v>
                </c:pt>
                <c:pt idx="5554">
                  <c:v>0.55879645243408227</c:v>
                </c:pt>
                <c:pt idx="5555">
                  <c:v>0.55901918104741544</c:v>
                </c:pt>
                <c:pt idx="5556">
                  <c:v>0.55910510314913586</c:v>
                </c:pt>
                <c:pt idx="5557">
                  <c:v>0.55913038364772771</c:v>
                </c:pt>
                <c:pt idx="5558">
                  <c:v>0.55927180811077104</c:v>
                </c:pt>
                <c:pt idx="5559">
                  <c:v>0.55951603960455809</c:v>
                </c:pt>
                <c:pt idx="5560">
                  <c:v>0.55956366320737272</c:v>
                </c:pt>
                <c:pt idx="5561">
                  <c:v>0.55977609763577962</c:v>
                </c:pt>
                <c:pt idx="5562">
                  <c:v>0.55979596398672826</c:v>
                </c:pt>
                <c:pt idx="5563">
                  <c:v>0.55983872492740139</c:v>
                </c:pt>
                <c:pt idx="5564">
                  <c:v>0.56018554100384121</c:v>
                </c:pt>
                <c:pt idx="5565">
                  <c:v>0.56023914577805856</c:v>
                </c:pt>
                <c:pt idx="5566">
                  <c:v>0.56030636687333646</c:v>
                </c:pt>
                <c:pt idx="5567">
                  <c:v>0.56032643697478757</c:v>
                </c:pt>
                <c:pt idx="5568">
                  <c:v>0.56034149536753586</c:v>
                </c:pt>
                <c:pt idx="5569">
                  <c:v>0.56035941551760438</c:v>
                </c:pt>
                <c:pt idx="5570">
                  <c:v>0.56039809893034465</c:v>
                </c:pt>
                <c:pt idx="5571">
                  <c:v>0.56039936190151074</c:v>
                </c:pt>
                <c:pt idx="5572">
                  <c:v>0.56045495262461453</c:v>
                </c:pt>
                <c:pt idx="5573">
                  <c:v>0.56053693175270791</c:v>
                </c:pt>
                <c:pt idx="5574">
                  <c:v>0.56064664403740483</c:v>
                </c:pt>
                <c:pt idx="5575">
                  <c:v>0.56102587966232198</c:v>
                </c:pt>
                <c:pt idx="5576">
                  <c:v>0.56109973139613567</c:v>
                </c:pt>
                <c:pt idx="5577">
                  <c:v>0.56113059752484706</c:v>
                </c:pt>
                <c:pt idx="5578">
                  <c:v>0.56118403862227284</c:v>
                </c:pt>
                <c:pt idx="5579">
                  <c:v>0.56126877178122447</c:v>
                </c:pt>
                <c:pt idx="5580">
                  <c:v>0.56127059596800843</c:v>
                </c:pt>
                <c:pt idx="5581">
                  <c:v>0.56137953034021515</c:v>
                </c:pt>
                <c:pt idx="5582">
                  <c:v>0.5615030239379335</c:v>
                </c:pt>
                <c:pt idx="5583">
                  <c:v>0.56158246885208229</c:v>
                </c:pt>
                <c:pt idx="5584">
                  <c:v>0.56170042588261904</c:v>
                </c:pt>
                <c:pt idx="5585">
                  <c:v>0.56186108888459452</c:v>
                </c:pt>
                <c:pt idx="5586">
                  <c:v>0.56189585912356177</c:v>
                </c:pt>
                <c:pt idx="5587">
                  <c:v>0.56190788627094324</c:v>
                </c:pt>
                <c:pt idx="5588">
                  <c:v>0.56207347593593593</c:v>
                </c:pt>
                <c:pt idx="5589">
                  <c:v>0.56212665935060557</c:v>
                </c:pt>
                <c:pt idx="5590">
                  <c:v>0.56216882236541776</c:v>
                </c:pt>
                <c:pt idx="5591">
                  <c:v>0.56245431437486748</c:v>
                </c:pt>
                <c:pt idx="5592">
                  <c:v>0.56261519434159757</c:v>
                </c:pt>
                <c:pt idx="5593">
                  <c:v>0.56265491814999447</c:v>
                </c:pt>
                <c:pt idx="5594">
                  <c:v>0.56272991302255426</c:v>
                </c:pt>
                <c:pt idx="5595">
                  <c:v>0.56285207378341096</c:v>
                </c:pt>
                <c:pt idx="5596">
                  <c:v>0.56285842859615398</c:v>
                </c:pt>
                <c:pt idx="5597">
                  <c:v>0.56286389822695271</c:v>
                </c:pt>
                <c:pt idx="5598">
                  <c:v>0.56309172600520374</c:v>
                </c:pt>
                <c:pt idx="5599">
                  <c:v>0.5631554386075438</c:v>
                </c:pt>
                <c:pt idx="5600">
                  <c:v>0.56326818901985032</c:v>
                </c:pt>
                <c:pt idx="5601">
                  <c:v>0.56327642541377276</c:v>
                </c:pt>
                <c:pt idx="5602">
                  <c:v>0.56328648927399294</c:v>
                </c:pt>
                <c:pt idx="5603">
                  <c:v>0.56331568861934112</c:v>
                </c:pt>
                <c:pt idx="5604">
                  <c:v>0.56338360626571482</c:v>
                </c:pt>
                <c:pt idx="5605">
                  <c:v>0.56347712455166221</c:v>
                </c:pt>
                <c:pt idx="5606">
                  <c:v>0.56355953055106789</c:v>
                </c:pt>
                <c:pt idx="5607">
                  <c:v>0.56356379589296912</c:v>
                </c:pt>
                <c:pt idx="5608">
                  <c:v>0.5637361002039647</c:v>
                </c:pt>
                <c:pt idx="5609">
                  <c:v>0.5638064581263903</c:v>
                </c:pt>
                <c:pt idx="5610">
                  <c:v>0.56382812297447593</c:v>
                </c:pt>
                <c:pt idx="5611">
                  <c:v>0.5638857037925471</c:v>
                </c:pt>
                <c:pt idx="5612">
                  <c:v>0.56391751499575093</c:v>
                </c:pt>
                <c:pt idx="5613">
                  <c:v>0.56393105044982639</c:v>
                </c:pt>
                <c:pt idx="5614">
                  <c:v>0.56397127872597297</c:v>
                </c:pt>
                <c:pt idx="5615">
                  <c:v>0.56405348320855342</c:v>
                </c:pt>
                <c:pt idx="5616">
                  <c:v>0.56423631392806861</c:v>
                </c:pt>
                <c:pt idx="5617">
                  <c:v>0.56430123997267301</c:v>
                </c:pt>
                <c:pt idx="5618">
                  <c:v>0.56437423418111554</c:v>
                </c:pt>
                <c:pt idx="5619">
                  <c:v>0.56441324041827734</c:v>
                </c:pt>
                <c:pt idx="5620">
                  <c:v>0.56454826691573445</c:v>
                </c:pt>
                <c:pt idx="5621">
                  <c:v>0.56469581712667538</c:v>
                </c:pt>
                <c:pt idx="5622">
                  <c:v>0.56470075223711802</c:v>
                </c:pt>
                <c:pt idx="5623">
                  <c:v>0.5647855217386748</c:v>
                </c:pt>
                <c:pt idx="5624">
                  <c:v>0.5651516064662041</c:v>
                </c:pt>
                <c:pt idx="5625">
                  <c:v>0.56518524851032637</c:v>
                </c:pt>
                <c:pt idx="5626">
                  <c:v>0.56520404569507843</c:v>
                </c:pt>
                <c:pt idx="5627">
                  <c:v>0.5654584998905573</c:v>
                </c:pt>
                <c:pt idx="5628">
                  <c:v>0.56553187134940619</c:v>
                </c:pt>
                <c:pt idx="5629">
                  <c:v>0.5656564063536933</c:v>
                </c:pt>
                <c:pt idx="5630">
                  <c:v>0.5657615917997969</c:v>
                </c:pt>
                <c:pt idx="5631">
                  <c:v>0.5657867251458194</c:v>
                </c:pt>
                <c:pt idx="5632">
                  <c:v>0.56587629228041969</c:v>
                </c:pt>
                <c:pt idx="5633">
                  <c:v>0.56604159957092315</c:v>
                </c:pt>
                <c:pt idx="5634">
                  <c:v>0.56620798122375704</c:v>
                </c:pt>
                <c:pt idx="5635">
                  <c:v>0.56623567281283549</c:v>
                </c:pt>
                <c:pt idx="5636">
                  <c:v>0.56634424368509928</c:v>
                </c:pt>
                <c:pt idx="5637">
                  <c:v>0.56644814830722723</c:v>
                </c:pt>
                <c:pt idx="5638">
                  <c:v>0.5665186234282501</c:v>
                </c:pt>
                <c:pt idx="5639">
                  <c:v>0.56651972944505702</c:v>
                </c:pt>
                <c:pt idx="5640">
                  <c:v>0.56654544920601047</c:v>
                </c:pt>
                <c:pt idx="5641">
                  <c:v>0.56657899639147058</c:v>
                </c:pt>
                <c:pt idx="5642">
                  <c:v>0.56659030367295748</c:v>
                </c:pt>
                <c:pt idx="5643">
                  <c:v>0.56675584463201412</c:v>
                </c:pt>
                <c:pt idx="5644">
                  <c:v>0.56683289831867878</c:v>
                </c:pt>
                <c:pt idx="5645">
                  <c:v>0.56688211228740515</c:v>
                </c:pt>
                <c:pt idx="5646">
                  <c:v>0.56695055559566643</c:v>
                </c:pt>
                <c:pt idx="5647">
                  <c:v>0.56695719361388952</c:v>
                </c:pt>
                <c:pt idx="5648">
                  <c:v>0.56696920266058926</c:v>
                </c:pt>
                <c:pt idx="5649">
                  <c:v>0.5670784414975536</c:v>
                </c:pt>
                <c:pt idx="5650">
                  <c:v>0.56708465637956107</c:v>
                </c:pt>
                <c:pt idx="5651">
                  <c:v>0.5671044857676022</c:v>
                </c:pt>
                <c:pt idx="5652">
                  <c:v>0.56743105645670899</c:v>
                </c:pt>
                <c:pt idx="5653">
                  <c:v>0.56746638395255733</c:v>
                </c:pt>
                <c:pt idx="5654">
                  <c:v>0.56786255835901167</c:v>
                </c:pt>
                <c:pt idx="5655">
                  <c:v>0.56788472514324617</c:v>
                </c:pt>
                <c:pt idx="5656">
                  <c:v>0.56791116707736777</c:v>
                </c:pt>
                <c:pt idx="5657">
                  <c:v>0.56800720396661863</c:v>
                </c:pt>
                <c:pt idx="5658">
                  <c:v>0.56822577773093319</c:v>
                </c:pt>
                <c:pt idx="5659">
                  <c:v>0.5683386071492309</c:v>
                </c:pt>
                <c:pt idx="5660">
                  <c:v>0.56834012554587132</c:v>
                </c:pt>
                <c:pt idx="5661">
                  <c:v>0.56866977913795203</c:v>
                </c:pt>
                <c:pt idx="5662">
                  <c:v>0.56887906189874915</c:v>
                </c:pt>
                <c:pt idx="5663">
                  <c:v>0.56901800385818246</c:v>
                </c:pt>
                <c:pt idx="5664">
                  <c:v>0.56901952439140591</c:v>
                </c:pt>
                <c:pt idx="5665">
                  <c:v>0.56905686313153159</c:v>
                </c:pt>
                <c:pt idx="5666">
                  <c:v>0.56936250182539383</c:v>
                </c:pt>
                <c:pt idx="5667">
                  <c:v>0.56966827956266242</c:v>
                </c:pt>
                <c:pt idx="5668">
                  <c:v>0.5696839861999865</c:v>
                </c:pt>
                <c:pt idx="5669">
                  <c:v>0.56986529885088644</c:v>
                </c:pt>
                <c:pt idx="5670">
                  <c:v>0.56996261225795963</c:v>
                </c:pt>
                <c:pt idx="5671">
                  <c:v>0.57006344504138617</c:v>
                </c:pt>
                <c:pt idx="5672">
                  <c:v>0.57010492337575802</c:v>
                </c:pt>
                <c:pt idx="5673">
                  <c:v>0.57030095538252978</c:v>
                </c:pt>
                <c:pt idx="5674">
                  <c:v>0.57036729189855839</c:v>
                </c:pt>
                <c:pt idx="5675">
                  <c:v>0.57039039782992262</c:v>
                </c:pt>
                <c:pt idx="5676">
                  <c:v>0.57055672538185553</c:v>
                </c:pt>
                <c:pt idx="5677">
                  <c:v>0.57074502214843126</c:v>
                </c:pt>
                <c:pt idx="5678">
                  <c:v>0.57092924148443358</c:v>
                </c:pt>
                <c:pt idx="5679">
                  <c:v>0.57094503978159195</c:v>
                </c:pt>
                <c:pt idx="5680">
                  <c:v>0.57097475479983273</c:v>
                </c:pt>
                <c:pt idx="5681">
                  <c:v>0.57105357773029408</c:v>
                </c:pt>
                <c:pt idx="5682">
                  <c:v>0.57105896821812729</c:v>
                </c:pt>
                <c:pt idx="5683">
                  <c:v>0.57110887286812451</c:v>
                </c:pt>
                <c:pt idx="5684">
                  <c:v>0.5714123582161702</c:v>
                </c:pt>
                <c:pt idx="5685">
                  <c:v>0.57167967010856979</c:v>
                </c:pt>
                <c:pt idx="5686">
                  <c:v>0.57170349912816976</c:v>
                </c:pt>
                <c:pt idx="5687">
                  <c:v>0.57175189851708152</c:v>
                </c:pt>
                <c:pt idx="5688">
                  <c:v>0.57178806089050926</c:v>
                </c:pt>
                <c:pt idx="5689">
                  <c:v>0.5717910265028352</c:v>
                </c:pt>
                <c:pt idx="5690">
                  <c:v>0.57188066963394091</c:v>
                </c:pt>
                <c:pt idx="5691">
                  <c:v>0.57188209366767495</c:v>
                </c:pt>
                <c:pt idx="5692">
                  <c:v>0.57202677072400343</c:v>
                </c:pt>
                <c:pt idx="5693">
                  <c:v>0.57209241922675591</c:v>
                </c:pt>
                <c:pt idx="5694">
                  <c:v>0.57212067280502743</c:v>
                </c:pt>
                <c:pt idx="5695">
                  <c:v>0.57230953293242481</c:v>
                </c:pt>
                <c:pt idx="5696">
                  <c:v>0.57261432628718922</c:v>
                </c:pt>
                <c:pt idx="5697">
                  <c:v>0.57286280882499141</c:v>
                </c:pt>
                <c:pt idx="5698">
                  <c:v>0.57290528061557933</c:v>
                </c:pt>
                <c:pt idx="5699">
                  <c:v>0.57290708370885168</c:v>
                </c:pt>
                <c:pt idx="5700">
                  <c:v>0.57296863864244874</c:v>
                </c:pt>
                <c:pt idx="5701">
                  <c:v>0.57303629614417573</c:v>
                </c:pt>
                <c:pt idx="5702">
                  <c:v>0.57330944113384863</c:v>
                </c:pt>
                <c:pt idx="5703">
                  <c:v>0.5734483365026557</c:v>
                </c:pt>
                <c:pt idx="5704">
                  <c:v>0.57385737884447308</c:v>
                </c:pt>
                <c:pt idx="5705">
                  <c:v>0.57401458018313789</c:v>
                </c:pt>
                <c:pt idx="5706">
                  <c:v>0.57402666125775226</c:v>
                </c:pt>
                <c:pt idx="5707">
                  <c:v>0.57440005273179984</c:v>
                </c:pt>
                <c:pt idx="5708">
                  <c:v>0.57440135704781559</c:v>
                </c:pt>
                <c:pt idx="5709">
                  <c:v>0.57447715269613575</c:v>
                </c:pt>
                <c:pt idx="5710">
                  <c:v>0.57449534623153253</c:v>
                </c:pt>
                <c:pt idx="5711">
                  <c:v>0.57459835996852116</c:v>
                </c:pt>
                <c:pt idx="5712">
                  <c:v>0.57469850729250938</c:v>
                </c:pt>
                <c:pt idx="5713">
                  <c:v>0.57479568779820167</c:v>
                </c:pt>
                <c:pt idx="5714">
                  <c:v>0.57484623846577299</c:v>
                </c:pt>
                <c:pt idx="5715">
                  <c:v>0.57488682509889499</c:v>
                </c:pt>
                <c:pt idx="5716">
                  <c:v>0.57492851943115952</c:v>
                </c:pt>
                <c:pt idx="5717">
                  <c:v>0.57502498497632426</c:v>
                </c:pt>
                <c:pt idx="5718">
                  <c:v>0.57515720889988875</c:v>
                </c:pt>
                <c:pt idx="5719">
                  <c:v>0.57518268856954924</c:v>
                </c:pt>
                <c:pt idx="5720">
                  <c:v>0.57520246953216492</c:v>
                </c:pt>
                <c:pt idx="5721">
                  <c:v>0.57530079843617554</c:v>
                </c:pt>
                <c:pt idx="5722">
                  <c:v>0.57555898673115036</c:v>
                </c:pt>
                <c:pt idx="5723">
                  <c:v>0.57556421332588514</c:v>
                </c:pt>
                <c:pt idx="5724">
                  <c:v>0.57566960991049076</c:v>
                </c:pt>
                <c:pt idx="5725">
                  <c:v>0.57581182605559511</c:v>
                </c:pt>
                <c:pt idx="5726">
                  <c:v>0.57593953167174428</c:v>
                </c:pt>
                <c:pt idx="5727">
                  <c:v>0.57601421657559504</c:v>
                </c:pt>
                <c:pt idx="5728">
                  <c:v>0.57605592960759666</c:v>
                </c:pt>
                <c:pt idx="5729">
                  <c:v>0.57614805069320718</c:v>
                </c:pt>
                <c:pt idx="5730">
                  <c:v>0.57618892089976703</c:v>
                </c:pt>
                <c:pt idx="5731">
                  <c:v>0.57619639995558702</c:v>
                </c:pt>
                <c:pt idx="5732">
                  <c:v>0.5762541468401795</c:v>
                </c:pt>
                <c:pt idx="5733">
                  <c:v>0.57656959855370959</c:v>
                </c:pt>
                <c:pt idx="5734">
                  <c:v>0.57659860677570018</c:v>
                </c:pt>
                <c:pt idx="5735">
                  <c:v>0.57669435018157067</c:v>
                </c:pt>
                <c:pt idx="5736">
                  <c:v>0.57674114536471155</c:v>
                </c:pt>
                <c:pt idx="5737">
                  <c:v>0.57681885389657428</c:v>
                </c:pt>
                <c:pt idx="5738">
                  <c:v>0.57683821131838509</c:v>
                </c:pt>
                <c:pt idx="5739">
                  <c:v>0.57694711203257154</c:v>
                </c:pt>
                <c:pt idx="5740">
                  <c:v>0.57712948236276818</c:v>
                </c:pt>
                <c:pt idx="5741">
                  <c:v>0.5772188871632532</c:v>
                </c:pt>
                <c:pt idx="5742">
                  <c:v>0.57743748641269654</c:v>
                </c:pt>
                <c:pt idx="5743">
                  <c:v>0.57745872608044579</c:v>
                </c:pt>
                <c:pt idx="5744">
                  <c:v>0.57754827035075307</c:v>
                </c:pt>
                <c:pt idx="5745">
                  <c:v>0.577635451735377</c:v>
                </c:pt>
                <c:pt idx="5746">
                  <c:v>0.5776879014464823</c:v>
                </c:pt>
                <c:pt idx="5747">
                  <c:v>0.57770361444465057</c:v>
                </c:pt>
                <c:pt idx="5748">
                  <c:v>0.57777560913558168</c:v>
                </c:pt>
                <c:pt idx="5749">
                  <c:v>0.5778012642379593</c:v>
                </c:pt>
                <c:pt idx="5750">
                  <c:v>0.57795843108176048</c:v>
                </c:pt>
                <c:pt idx="5751">
                  <c:v>0.57832312672902275</c:v>
                </c:pt>
                <c:pt idx="5752">
                  <c:v>0.57839328420826719</c:v>
                </c:pt>
                <c:pt idx="5753">
                  <c:v>0.57839961698395403</c:v>
                </c:pt>
                <c:pt idx="5754">
                  <c:v>0.57841030146651118</c:v>
                </c:pt>
                <c:pt idx="5755">
                  <c:v>0.57846094834007189</c:v>
                </c:pt>
                <c:pt idx="5756">
                  <c:v>0.57859156321035288</c:v>
                </c:pt>
                <c:pt idx="5757">
                  <c:v>0.57865958842413767</c:v>
                </c:pt>
                <c:pt idx="5758">
                  <c:v>0.57882482007183689</c:v>
                </c:pt>
                <c:pt idx="5759">
                  <c:v>0.57883832915563804</c:v>
                </c:pt>
                <c:pt idx="5760">
                  <c:v>0.57893276496425061</c:v>
                </c:pt>
                <c:pt idx="5761">
                  <c:v>0.57893597753232018</c:v>
                </c:pt>
                <c:pt idx="5762">
                  <c:v>0.57900399598351138</c:v>
                </c:pt>
                <c:pt idx="5763">
                  <c:v>0.57903183126745095</c:v>
                </c:pt>
                <c:pt idx="5764">
                  <c:v>0.57993896406549117</c:v>
                </c:pt>
                <c:pt idx="5765">
                  <c:v>0.58001854705128952</c:v>
                </c:pt>
                <c:pt idx="5766">
                  <c:v>0.58005995914133102</c:v>
                </c:pt>
                <c:pt idx="5767">
                  <c:v>0.58008102048630539</c:v>
                </c:pt>
                <c:pt idx="5768">
                  <c:v>0.58013640198015004</c:v>
                </c:pt>
                <c:pt idx="5769">
                  <c:v>0.58018332288233754</c:v>
                </c:pt>
                <c:pt idx="5770">
                  <c:v>0.58020738010816575</c:v>
                </c:pt>
                <c:pt idx="5771">
                  <c:v>0.58026618605448888</c:v>
                </c:pt>
                <c:pt idx="5772">
                  <c:v>0.58043564639220069</c:v>
                </c:pt>
                <c:pt idx="5773">
                  <c:v>0.5807324044726605</c:v>
                </c:pt>
                <c:pt idx="5774">
                  <c:v>0.58101982809281671</c:v>
                </c:pt>
                <c:pt idx="5775">
                  <c:v>0.58108253026564216</c:v>
                </c:pt>
                <c:pt idx="5776">
                  <c:v>0.58128534716251923</c:v>
                </c:pt>
                <c:pt idx="5777">
                  <c:v>0.58135799285535505</c:v>
                </c:pt>
                <c:pt idx="5778">
                  <c:v>0.58162089050841259</c:v>
                </c:pt>
                <c:pt idx="5779">
                  <c:v>0.58188067303994506</c:v>
                </c:pt>
                <c:pt idx="5780">
                  <c:v>0.58210151112942765</c:v>
                </c:pt>
                <c:pt idx="5781">
                  <c:v>0.58229335461806486</c:v>
                </c:pt>
                <c:pt idx="5782">
                  <c:v>0.582351222406852</c:v>
                </c:pt>
                <c:pt idx="5783">
                  <c:v>0.58242814353343197</c:v>
                </c:pt>
                <c:pt idx="5784">
                  <c:v>0.58249029060398927</c:v>
                </c:pt>
                <c:pt idx="5785">
                  <c:v>0.58256448934601113</c:v>
                </c:pt>
                <c:pt idx="5786">
                  <c:v>0.58257239199812183</c:v>
                </c:pt>
                <c:pt idx="5787">
                  <c:v>0.58259004488156896</c:v>
                </c:pt>
                <c:pt idx="5788">
                  <c:v>0.58260482264762192</c:v>
                </c:pt>
                <c:pt idx="5789">
                  <c:v>0.58267547430487454</c:v>
                </c:pt>
                <c:pt idx="5790">
                  <c:v>0.58282290477883181</c:v>
                </c:pt>
                <c:pt idx="5791">
                  <c:v>0.58295781387818935</c:v>
                </c:pt>
                <c:pt idx="5792">
                  <c:v>0.58308046288877347</c:v>
                </c:pt>
                <c:pt idx="5793">
                  <c:v>0.58320030169447157</c:v>
                </c:pt>
                <c:pt idx="5794">
                  <c:v>0.58323825712381083</c:v>
                </c:pt>
                <c:pt idx="5795">
                  <c:v>0.5834584017195299</c:v>
                </c:pt>
                <c:pt idx="5796">
                  <c:v>0.58353623375142871</c:v>
                </c:pt>
                <c:pt idx="5797">
                  <c:v>0.58372740317832661</c:v>
                </c:pt>
                <c:pt idx="5798">
                  <c:v>0.58377853405128177</c:v>
                </c:pt>
                <c:pt idx="5799">
                  <c:v>0.58396635741279934</c:v>
                </c:pt>
                <c:pt idx="5800">
                  <c:v>0.58397351753878723</c:v>
                </c:pt>
                <c:pt idx="5801">
                  <c:v>0.58399672892525611</c:v>
                </c:pt>
                <c:pt idx="5802">
                  <c:v>0.58404561349131401</c:v>
                </c:pt>
                <c:pt idx="5803">
                  <c:v>0.58406656835957271</c:v>
                </c:pt>
                <c:pt idx="5804">
                  <c:v>0.58407770562340122</c:v>
                </c:pt>
                <c:pt idx="5805">
                  <c:v>0.58410167522154921</c:v>
                </c:pt>
                <c:pt idx="5806">
                  <c:v>0.58411548808230807</c:v>
                </c:pt>
                <c:pt idx="5807">
                  <c:v>0.58413068362244047</c:v>
                </c:pt>
                <c:pt idx="5808">
                  <c:v>0.58423140726169254</c:v>
                </c:pt>
                <c:pt idx="5809">
                  <c:v>0.58432935919363571</c:v>
                </c:pt>
                <c:pt idx="5810">
                  <c:v>0.58454158482143947</c:v>
                </c:pt>
                <c:pt idx="5811">
                  <c:v>0.5845418510920074</c:v>
                </c:pt>
                <c:pt idx="5812">
                  <c:v>0.58462435671548729</c:v>
                </c:pt>
                <c:pt idx="5813">
                  <c:v>0.58462597701531305</c:v>
                </c:pt>
                <c:pt idx="5814">
                  <c:v>0.58478662819488159</c:v>
                </c:pt>
                <c:pt idx="5815">
                  <c:v>0.5848731945186838</c:v>
                </c:pt>
                <c:pt idx="5816">
                  <c:v>0.58505217175331192</c:v>
                </c:pt>
                <c:pt idx="5817">
                  <c:v>0.5850811563368401</c:v>
                </c:pt>
                <c:pt idx="5818">
                  <c:v>0.58513016329857093</c:v>
                </c:pt>
                <c:pt idx="5819">
                  <c:v>0.5854992840283193</c:v>
                </c:pt>
                <c:pt idx="5820">
                  <c:v>0.58559316644992199</c:v>
                </c:pt>
                <c:pt idx="5821">
                  <c:v>0.58594064323368267</c:v>
                </c:pt>
                <c:pt idx="5822">
                  <c:v>0.58609414610192068</c:v>
                </c:pt>
                <c:pt idx="5823">
                  <c:v>0.58615267960201622</c:v>
                </c:pt>
                <c:pt idx="5824">
                  <c:v>0.58622830337962006</c:v>
                </c:pt>
                <c:pt idx="5825">
                  <c:v>0.58642222240656516</c:v>
                </c:pt>
                <c:pt idx="5826">
                  <c:v>0.58651405575403159</c:v>
                </c:pt>
                <c:pt idx="5827">
                  <c:v>0.58652791300146778</c:v>
                </c:pt>
                <c:pt idx="5828">
                  <c:v>0.5865299183709638</c:v>
                </c:pt>
                <c:pt idx="5829">
                  <c:v>0.58660032639901272</c:v>
                </c:pt>
                <c:pt idx="5830">
                  <c:v>0.58672549600942703</c:v>
                </c:pt>
                <c:pt idx="5831">
                  <c:v>0.58689392745974933</c:v>
                </c:pt>
                <c:pt idx="5832">
                  <c:v>0.58742968017637209</c:v>
                </c:pt>
                <c:pt idx="5833">
                  <c:v>0.5874572243331313</c:v>
                </c:pt>
                <c:pt idx="5834">
                  <c:v>0.5875468234843374</c:v>
                </c:pt>
                <c:pt idx="5835">
                  <c:v>0.58756498901476162</c:v>
                </c:pt>
                <c:pt idx="5836">
                  <c:v>0.58759892438702754</c:v>
                </c:pt>
                <c:pt idx="5837">
                  <c:v>0.58770589051327349</c:v>
                </c:pt>
                <c:pt idx="5838">
                  <c:v>0.58796920092966154</c:v>
                </c:pt>
                <c:pt idx="5839">
                  <c:v>0.58806532990707794</c:v>
                </c:pt>
                <c:pt idx="5840">
                  <c:v>0.58808458598464763</c:v>
                </c:pt>
                <c:pt idx="5841">
                  <c:v>0.58819391612410232</c:v>
                </c:pt>
                <c:pt idx="5842">
                  <c:v>0.58826941542332534</c:v>
                </c:pt>
                <c:pt idx="5843">
                  <c:v>0.58828897927095281</c:v>
                </c:pt>
                <c:pt idx="5844">
                  <c:v>0.58829262584462927</c:v>
                </c:pt>
                <c:pt idx="5845">
                  <c:v>0.58852081940232237</c:v>
                </c:pt>
                <c:pt idx="5846">
                  <c:v>0.58858308925694036</c:v>
                </c:pt>
                <c:pt idx="5847">
                  <c:v>0.58858438206701025</c:v>
                </c:pt>
                <c:pt idx="5848">
                  <c:v>0.5886107031881842</c:v>
                </c:pt>
                <c:pt idx="5849">
                  <c:v>0.58863815465027436</c:v>
                </c:pt>
                <c:pt idx="5850">
                  <c:v>0.58873844655415186</c:v>
                </c:pt>
                <c:pt idx="5851">
                  <c:v>0.58911247935439426</c:v>
                </c:pt>
                <c:pt idx="5852">
                  <c:v>0.58930984199163294</c:v>
                </c:pt>
                <c:pt idx="5853">
                  <c:v>0.58934731884680458</c:v>
                </c:pt>
                <c:pt idx="5854">
                  <c:v>0.58954727422717201</c:v>
                </c:pt>
                <c:pt idx="5855">
                  <c:v>0.58956415865568901</c:v>
                </c:pt>
                <c:pt idx="5856">
                  <c:v>0.58997154500060056</c:v>
                </c:pt>
                <c:pt idx="5857">
                  <c:v>0.58997988243101318</c:v>
                </c:pt>
                <c:pt idx="5858">
                  <c:v>0.59011875159940841</c:v>
                </c:pt>
                <c:pt idx="5859">
                  <c:v>0.59030993960978906</c:v>
                </c:pt>
                <c:pt idx="5860">
                  <c:v>0.59048589993768019</c:v>
                </c:pt>
                <c:pt idx="5861">
                  <c:v>0.59049596828464834</c:v>
                </c:pt>
                <c:pt idx="5862">
                  <c:v>0.59059794134349752</c:v>
                </c:pt>
                <c:pt idx="5863">
                  <c:v>0.59061202801316415</c:v>
                </c:pt>
                <c:pt idx="5864">
                  <c:v>0.59065430981975009</c:v>
                </c:pt>
                <c:pt idx="5865">
                  <c:v>0.59089536422979172</c:v>
                </c:pt>
                <c:pt idx="5866">
                  <c:v>0.59103337813823931</c:v>
                </c:pt>
                <c:pt idx="5867">
                  <c:v>0.59109218386695306</c:v>
                </c:pt>
                <c:pt idx="5868">
                  <c:v>0.59110312446242608</c:v>
                </c:pt>
                <c:pt idx="5869">
                  <c:v>0.59115420721615841</c:v>
                </c:pt>
                <c:pt idx="5870">
                  <c:v>0.59123092214091799</c:v>
                </c:pt>
                <c:pt idx="5871">
                  <c:v>0.59130627056774987</c:v>
                </c:pt>
                <c:pt idx="5872">
                  <c:v>0.59133651821589717</c:v>
                </c:pt>
                <c:pt idx="5873">
                  <c:v>0.59140652745627442</c:v>
                </c:pt>
                <c:pt idx="5874">
                  <c:v>0.59146632270000232</c:v>
                </c:pt>
                <c:pt idx="5875">
                  <c:v>0.59165497737395023</c:v>
                </c:pt>
                <c:pt idx="5876">
                  <c:v>0.59174692298231379</c:v>
                </c:pt>
                <c:pt idx="5877">
                  <c:v>0.59186615129574605</c:v>
                </c:pt>
                <c:pt idx="5878">
                  <c:v>0.59211504890091393</c:v>
                </c:pt>
                <c:pt idx="5879">
                  <c:v>0.59226806178922586</c:v>
                </c:pt>
                <c:pt idx="5880">
                  <c:v>0.59230623494840517</c:v>
                </c:pt>
                <c:pt idx="5881">
                  <c:v>0.5923575117676938</c:v>
                </c:pt>
                <c:pt idx="5882">
                  <c:v>0.59253305884985508</c:v>
                </c:pt>
                <c:pt idx="5883">
                  <c:v>0.59268009534994015</c:v>
                </c:pt>
                <c:pt idx="5884">
                  <c:v>0.59283516343888643</c:v>
                </c:pt>
                <c:pt idx="5885">
                  <c:v>0.59298588009829178</c:v>
                </c:pt>
                <c:pt idx="5886">
                  <c:v>0.59321813541360935</c:v>
                </c:pt>
                <c:pt idx="5887">
                  <c:v>0.59323492766847918</c:v>
                </c:pt>
                <c:pt idx="5888">
                  <c:v>0.5933638326359838</c:v>
                </c:pt>
                <c:pt idx="5889">
                  <c:v>0.59349040411092513</c:v>
                </c:pt>
                <c:pt idx="5890">
                  <c:v>0.59367493321603881</c:v>
                </c:pt>
                <c:pt idx="5891">
                  <c:v>0.59374381294846434</c:v>
                </c:pt>
                <c:pt idx="5892">
                  <c:v>0.59376962843197767</c:v>
                </c:pt>
                <c:pt idx="5893">
                  <c:v>0.59401438479757407</c:v>
                </c:pt>
                <c:pt idx="5894">
                  <c:v>0.59416454678876018</c:v>
                </c:pt>
                <c:pt idx="5895">
                  <c:v>0.59422308422507919</c:v>
                </c:pt>
                <c:pt idx="5896">
                  <c:v>0.59423382242566269</c:v>
                </c:pt>
                <c:pt idx="5897">
                  <c:v>0.59427743456035886</c:v>
                </c:pt>
                <c:pt idx="5898">
                  <c:v>0.5944067617197617</c:v>
                </c:pt>
                <c:pt idx="5899">
                  <c:v>0.59460752691955432</c:v>
                </c:pt>
                <c:pt idx="5900">
                  <c:v>0.5948708597479615</c:v>
                </c:pt>
                <c:pt idx="5901">
                  <c:v>0.59487444762723984</c:v>
                </c:pt>
                <c:pt idx="5902">
                  <c:v>0.59497102024621573</c:v>
                </c:pt>
                <c:pt idx="5903">
                  <c:v>0.59509259305107054</c:v>
                </c:pt>
                <c:pt idx="5904">
                  <c:v>0.59523290051775213</c:v>
                </c:pt>
                <c:pt idx="5905">
                  <c:v>0.59533567068664661</c:v>
                </c:pt>
                <c:pt idx="5906">
                  <c:v>0.5954898049026971</c:v>
                </c:pt>
                <c:pt idx="5907">
                  <c:v>0.59552325347227342</c:v>
                </c:pt>
                <c:pt idx="5908">
                  <c:v>0.59561062837134859</c:v>
                </c:pt>
                <c:pt idx="5909">
                  <c:v>0.59599448262126198</c:v>
                </c:pt>
                <c:pt idx="5910">
                  <c:v>0.59602759111061898</c:v>
                </c:pt>
                <c:pt idx="5911">
                  <c:v>0.59608955132710373</c:v>
                </c:pt>
                <c:pt idx="5912">
                  <c:v>0.59620085495149544</c:v>
                </c:pt>
                <c:pt idx="5913">
                  <c:v>0.59660673367752182</c:v>
                </c:pt>
                <c:pt idx="5914">
                  <c:v>0.59662220367785102</c:v>
                </c:pt>
                <c:pt idx="5915">
                  <c:v>0.59680856445687036</c:v>
                </c:pt>
                <c:pt idx="5916">
                  <c:v>0.59687657820790108</c:v>
                </c:pt>
                <c:pt idx="5917">
                  <c:v>0.59691737166746139</c:v>
                </c:pt>
                <c:pt idx="5918">
                  <c:v>0.59709757326935686</c:v>
                </c:pt>
                <c:pt idx="5919">
                  <c:v>0.59733941488084596</c:v>
                </c:pt>
                <c:pt idx="5920">
                  <c:v>0.59740484671385174</c:v>
                </c:pt>
                <c:pt idx="5921">
                  <c:v>0.59752855001015825</c:v>
                </c:pt>
                <c:pt idx="5922">
                  <c:v>0.59763295594844723</c:v>
                </c:pt>
                <c:pt idx="5923">
                  <c:v>0.59765994612555051</c:v>
                </c:pt>
                <c:pt idx="5924">
                  <c:v>0.59778183354803049</c:v>
                </c:pt>
                <c:pt idx="5925">
                  <c:v>0.5978181139460258</c:v>
                </c:pt>
                <c:pt idx="5926">
                  <c:v>0.59786583820809114</c:v>
                </c:pt>
                <c:pt idx="5927">
                  <c:v>0.59793112152734973</c:v>
                </c:pt>
                <c:pt idx="5928">
                  <c:v>0.5979492600246924</c:v>
                </c:pt>
                <c:pt idx="5929">
                  <c:v>0.59801548955713757</c:v>
                </c:pt>
                <c:pt idx="5930">
                  <c:v>0.59811910914101474</c:v>
                </c:pt>
                <c:pt idx="5931">
                  <c:v>0.5983875681391384</c:v>
                </c:pt>
                <c:pt idx="5932">
                  <c:v>0.59843234285641245</c:v>
                </c:pt>
                <c:pt idx="5933">
                  <c:v>0.59848063761460535</c:v>
                </c:pt>
                <c:pt idx="5934">
                  <c:v>0.59863845408317107</c:v>
                </c:pt>
                <c:pt idx="5935">
                  <c:v>0.59871117976073362</c:v>
                </c:pt>
                <c:pt idx="5936">
                  <c:v>0.59876186634887085</c:v>
                </c:pt>
                <c:pt idx="5937">
                  <c:v>0.59905459462222688</c:v>
                </c:pt>
                <c:pt idx="5938">
                  <c:v>0.59908332683738852</c:v>
                </c:pt>
                <c:pt idx="5939">
                  <c:v>0.599092243451257</c:v>
                </c:pt>
                <c:pt idx="5940">
                  <c:v>0.599302440172511</c:v>
                </c:pt>
                <c:pt idx="5941">
                  <c:v>0.59941574202785519</c:v>
                </c:pt>
                <c:pt idx="5942">
                  <c:v>0.59950970869545372</c:v>
                </c:pt>
                <c:pt idx="5943">
                  <c:v>0.59962815689133997</c:v>
                </c:pt>
                <c:pt idx="5944">
                  <c:v>0.59967164008889784</c:v>
                </c:pt>
                <c:pt idx="5945">
                  <c:v>0.59981210942823293</c:v>
                </c:pt>
                <c:pt idx="5946">
                  <c:v>0.59982351170062631</c:v>
                </c:pt>
                <c:pt idx="5947">
                  <c:v>0.59991068837363137</c:v>
                </c:pt>
                <c:pt idx="5948">
                  <c:v>0.59991741353426276</c:v>
                </c:pt>
                <c:pt idx="5949">
                  <c:v>0.60009186693599936</c:v>
                </c:pt>
                <c:pt idx="5950">
                  <c:v>0.60014543147739285</c:v>
                </c:pt>
                <c:pt idx="5951">
                  <c:v>0.60022982061130203</c:v>
                </c:pt>
                <c:pt idx="5952">
                  <c:v>0.60050972241066969</c:v>
                </c:pt>
                <c:pt idx="5953">
                  <c:v>0.60066605275940754</c:v>
                </c:pt>
                <c:pt idx="5954">
                  <c:v>0.60074409551054708</c:v>
                </c:pt>
                <c:pt idx="5955">
                  <c:v>0.60074973517268959</c:v>
                </c:pt>
                <c:pt idx="5956">
                  <c:v>0.60085685851231396</c:v>
                </c:pt>
                <c:pt idx="5957">
                  <c:v>0.60113813798940652</c:v>
                </c:pt>
                <c:pt idx="5958">
                  <c:v>0.6011405730959769</c:v>
                </c:pt>
                <c:pt idx="5959">
                  <c:v>0.60123916233416308</c:v>
                </c:pt>
                <c:pt idx="5960">
                  <c:v>0.60139481139824646</c:v>
                </c:pt>
                <c:pt idx="5961">
                  <c:v>0.60155002301166194</c:v>
                </c:pt>
                <c:pt idx="5962">
                  <c:v>0.60158699548675731</c:v>
                </c:pt>
                <c:pt idx="5963">
                  <c:v>0.60165416407841299</c:v>
                </c:pt>
                <c:pt idx="5964">
                  <c:v>0.60165451011375004</c:v>
                </c:pt>
                <c:pt idx="5965">
                  <c:v>0.60167012528319408</c:v>
                </c:pt>
                <c:pt idx="5966">
                  <c:v>0.60170286423975072</c:v>
                </c:pt>
                <c:pt idx="5967">
                  <c:v>0.60171312816592781</c:v>
                </c:pt>
                <c:pt idx="5968">
                  <c:v>0.60172735046765591</c:v>
                </c:pt>
                <c:pt idx="5969">
                  <c:v>0.60173895221653084</c:v>
                </c:pt>
                <c:pt idx="5970">
                  <c:v>0.60196512811684322</c:v>
                </c:pt>
                <c:pt idx="5971">
                  <c:v>0.60218798665392881</c:v>
                </c:pt>
                <c:pt idx="5972">
                  <c:v>0.60235303963740927</c:v>
                </c:pt>
                <c:pt idx="5973">
                  <c:v>0.60243154256660914</c:v>
                </c:pt>
                <c:pt idx="5974">
                  <c:v>0.60245300360704301</c:v>
                </c:pt>
                <c:pt idx="5975">
                  <c:v>0.60258560879283041</c:v>
                </c:pt>
                <c:pt idx="5976">
                  <c:v>0.60258680462635361</c:v>
                </c:pt>
                <c:pt idx="5977">
                  <c:v>0.60260484457662167</c:v>
                </c:pt>
                <c:pt idx="5978">
                  <c:v>0.60285473006440093</c:v>
                </c:pt>
                <c:pt idx="5979">
                  <c:v>0.60303005396503151</c:v>
                </c:pt>
                <c:pt idx="5980">
                  <c:v>0.60303804144038908</c:v>
                </c:pt>
                <c:pt idx="5981">
                  <c:v>0.60310907151407811</c:v>
                </c:pt>
                <c:pt idx="5982">
                  <c:v>0.60315456410372548</c:v>
                </c:pt>
                <c:pt idx="5983">
                  <c:v>0.60321259154785722</c:v>
                </c:pt>
                <c:pt idx="5984">
                  <c:v>0.60329638869900659</c:v>
                </c:pt>
                <c:pt idx="5985">
                  <c:v>0.60334360256810426</c:v>
                </c:pt>
                <c:pt idx="5986">
                  <c:v>0.60338281752091782</c:v>
                </c:pt>
                <c:pt idx="5987">
                  <c:v>0.60340100208506464</c:v>
                </c:pt>
                <c:pt idx="5988">
                  <c:v>0.60343289163122638</c:v>
                </c:pt>
                <c:pt idx="5989">
                  <c:v>0.60348866749828511</c:v>
                </c:pt>
                <c:pt idx="5990">
                  <c:v>0.60350921045113037</c:v>
                </c:pt>
                <c:pt idx="5991">
                  <c:v>0.60359535804122721</c:v>
                </c:pt>
                <c:pt idx="5992">
                  <c:v>0.60364680742145382</c:v>
                </c:pt>
                <c:pt idx="5993">
                  <c:v>0.60368084712563064</c:v>
                </c:pt>
                <c:pt idx="5994">
                  <c:v>0.60370336699897043</c:v>
                </c:pt>
                <c:pt idx="5995">
                  <c:v>0.60374873032320597</c:v>
                </c:pt>
                <c:pt idx="5996">
                  <c:v>0.60375097951687695</c:v>
                </c:pt>
                <c:pt idx="5997">
                  <c:v>0.60380158266751327</c:v>
                </c:pt>
                <c:pt idx="5998">
                  <c:v>0.60382423139255437</c:v>
                </c:pt>
                <c:pt idx="5999">
                  <c:v>0.60393944104251296</c:v>
                </c:pt>
                <c:pt idx="6000">
                  <c:v>0.60401756715397714</c:v>
                </c:pt>
                <c:pt idx="6001">
                  <c:v>0.60423056496847516</c:v>
                </c:pt>
                <c:pt idx="6002">
                  <c:v>0.6042862404925573</c:v>
                </c:pt>
                <c:pt idx="6003">
                  <c:v>0.60433800795415038</c:v>
                </c:pt>
                <c:pt idx="6004">
                  <c:v>0.60436219903800592</c:v>
                </c:pt>
                <c:pt idx="6005">
                  <c:v>0.60448409717720786</c:v>
                </c:pt>
                <c:pt idx="6006">
                  <c:v>0.60449870493446423</c:v>
                </c:pt>
                <c:pt idx="6007">
                  <c:v>0.60460818070115074</c:v>
                </c:pt>
                <c:pt idx="6008">
                  <c:v>0.60463306257567817</c:v>
                </c:pt>
                <c:pt idx="6009">
                  <c:v>0.60466361590755024</c:v>
                </c:pt>
                <c:pt idx="6010">
                  <c:v>0.60478460241780008</c:v>
                </c:pt>
                <c:pt idx="6011">
                  <c:v>0.60482723695182616</c:v>
                </c:pt>
                <c:pt idx="6012">
                  <c:v>0.60483614419875087</c:v>
                </c:pt>
                <c:pt idx="6013">
                  <c:v>0.60489196403508472</c:v>
                </c:pt>
                <c:pt idx="6014">
                  <c:v>0.60496958045073701</c:v>
                </c:pt>
                <c:pt idx="6015">
                  <c:v>0.60514513605981413</c:v>
                </c:pt>
                <c:pt idx="6016">
                  <c:v>0.60530865725326422</c:v>
                </c:pt>
                <c:pt idx="6017">
                  <c:v>0.6053800104364141</c:v>
                </c:pt>
                <c:pt idx="6018">
                  <c:v>0.60552610695021292</c:v>
                </c:pt>
                <c:pt idx="6019">
                  <c:v>0.60567349708068996</c:v>
                </c:pt>
                <c:pt idx="6020">
                  <c:v>0.60575597967847217</c:v>
                </c:pt>
                <c:pt idx="6021">
                  <c:v>0.60602617645419787</c:v>
                </c:pt>
                <c:pt idx="6022">
                  <c:v>0.60607951944228011</c:v>
                </c:pt>
                <c:pt idx="6023">
                  <c:v>0.6061429656576337</c:v>
                </c:pt>
                <c:pt idx="6024">
                  <c:v>0.60639050722900922</c:v>
                </c:pt>
                <c:pt idx="6025">
                  <c:v>0.6067407940644105</c:v>
                </c:pt>
                <c:pt idx="6026">
                  <c:v>0.6069206858949292</c:v>
                </c:pt>
                <c:pt idx="6027">
                  <c:v>0.60709717427687315</c:v>
                </c:pt>
                <c:pt idx="6028">
                  <c:v>0.60721804268895685</c:v>
                </c:pt>
                <c:pt idx="6029">
                  <c:v>0.60725921755697465</c:v>
                </c:pt>
                <c:pt idx="6030">
                  <c:v>0.60734163000434926</c:v>
                </c:pt>
                <c:pt idx="6031">
                  <c:v>0.60743508950354519</c:v>
                </c:pt>
                <c:pt idx="6032">
                  <c:v>0.60745490545004599</c:v>
                </c:pt>
                <c:pt idx="6033">
                  <c:v>0.60762363093276872</c:v>
                </c:pt>
                <c:pt idx="6034">
                  <c:v>0.60783501079795732</c:v>
                </c:pt>
                <c:pt idx="6035">
                  <c:v>0.60784408874519191</c:v>
                </c:pt>
                <c:pt idx="6036">
                  <c:v>0.60785982075136114</c:v>
                </c:pt>
                <c:pt idx="6037">
                  <c:v>0.6079334440661468</c:v>
                </c:pt>
                <c:pt idx="6038">
                  <c:v>0.60812412024948226</c:v>
                </c:pt>
                <c:pt idx="6039">
                  <c:v>0.60814453506927824</c:v>
                </c:pt>
                <c:pt idx="6040">
                  <c:v>0.60817179572878632</c:v>
                </c:pt>
                <c:pt idx="6041">
                  <c:v>0.6083023607793524</c:v>
                </c:pt>
                <c:pt idx="6042">
                  <c:v>0.60837735928963355</c:v>
                </c:pt>
                <c:pt idx="6043">
                  <c:v>0.60854646207673868</c:v>
                </c:pt>
                <c:pt idx="6044">
                  <c:v>0.60880551621364987</c:v>
                </c:pt>
                <c:pt idx="6045">
                  <c:v>0.60885756059532481</c:v>
                </c:pt>
                <c:pt idx="6046">
                  <c:v>0.6089348556462868</c:v>
                </c:pt>
                <c:pt idx="6047">
                  <c:v>0.60896319777168517</c:v>
                </c:pt>
                <c:pt idx="6048">
                  <c:v>0.60897463610897296</c:v>
                </c:pt>
                <c:pt idx="6049">
                  <c:v>0.6089917492575847</c:v>
                </c:pt>
                <c:pt idx="6050">
                  <c:v>0.60903533896825812</c:v>
                </c:pt>
                <c:pt idx="6051">
                  <c:v>0.60908723649426055</c:v>
                </c:pt>
                <c:pt idx="6052">
                  <c:v>0.60913097147563766</c:v>
                </c:pt>
                <c:pt idx="6053">
                  <c:v>0.60939790822752504</c:v>
                </c:pt>
                <c:pt idx="6054">
                  <c:v>0.60959312408279809</c:v>
                </c:pt>
                <c:pt idx="6055">
                  <c:v>0.609628434294888</c:v>
                </c:pt>
                <c:pt idx="6056">
                  <c:v>0.60963254856770877</c:v>
                </c:pt>
                <c:pt idx="6057">
                  <c:v>0.60969050142509551</c:v>
                </c:pt>
                <c:pt idx="6058">
                  <c:v>0.6097301493508952</c:v>
                </c:pt>
                <c:pt idx="6059">
                  <c:v>0.60982100294338248</c:v>
                </c:pt>
                <c:pt idx="6060">
                  <c:v>0.60982407483388368</c:v>
                </c:pt>
                <c:pt idx="6061">
                  <c:v>0.60993128432043364</c:v>
                </c:pt>
                <c:pt idx="6062">
                  <c:v>0.61004323696112894</c:v>
                </c:pt>
                <c:pt idx="6063">
                  <c:v>0.61037112025057638</c:v>
                </c:pt>
                <c:pt idx="6064">
                  <c:v>0.61056805126412184</c:v>
                </c:pt>
                <c:pt idx="6065">
                  <c:v>0.61062825424730893</c:v>
                </c:pt>
                <c:pt idx="6066">
                  <c:v>0.61063178405042284</c:v>
                </c:pt>
                <c:pt idx="6067">
                  <c:v>0.61100523826747533</c:v>
                </c:pt>
                <c:pt idx="6068">
                  <c:v>0.61120426647582493</c:v>
                </c:pt>
                <c:pt idx="6069">
                  <c:v>0.61149372377883049</c:v>
                </c:pt>
                <c:pt idx="6070">
                  <c:v>0.61156807921547174</c:v>
                </c:pt>
                <c:pt idx="6071">
                  <c:v>0.61159843680777981</c:v>
                </c:pt>
                <c:pt idx="6072">
                  <c:v>0.61167398932839157</c:v>
                </c:pt>
                <c:pt idx="6073">
                  <c:v>0.61171608308191439</c:v>
                </c:pt>
                <c:pt idx="6074">
                  <c:v>0.6118347532393017</c:v>
                </c:pt>
                <c:pt idx="6075">
                  <c:v>0.61187556898034856</c:v>
                </c:pt>
                <c:pt idx="6076">
                  <c:v>0.61214350581438448</c:v>
                </c:pt>
                <c:pt idx="6077">
                  <c:v>0.61219608642503487</c:v>
                </c:pt>
                <c:pt idx="6078">
                  <c:v>0.61222013525236485</c:v>
                </c:pt>
                <c:pt idx="6079">
                  <c:v>0.6123156045601772</c:v>
                </c:pt>
                <c:pt idx="6080">
                  <c:v>0.61254494575668939</c:v>
                </c:pt>
                <c:pt idx="6081">
                  <c:v>0.61287040066740917</c:v>
                </c:pt>
                <c:pt idx="6082">
                  <c:v>0.61303137375433814</c:v>
                </c:pt>
                <c:pt idx="6083">
                  <c:v>0.61307454590738075</c:v>
                </c:pt>
                <c:pt idx="6084">
                  <c:v>0.61309461539262577</c:v>
                </c:pt>
                <c:pt idx="6085">
                  <c:v>0.61329472267614915</c:v>
                </c:pt>
                <c:pt idx="6086">
                  <c:v>0.61335761392886001</c:v>
                </c:pt>
                <c:pt idx="6087">
                  <c:v>0.6133850527823338</c:v>
                </c:pt>
                <c:pt idx="6088">
                  <c:v>0.61341501827648015</c:v>
                </c:pt>
                <c:pt idx="6089">
                  <c:v>0.61363066555120116</c:v>
                </c:pt>
                <c:pt idx="6090">
                  <c:v>0.61367430244051491</c:v>
                </c:pt>
                <c:pt idx="6091">
                  <c:v>0.61368534109984163</c:v>
                </c:pt>
                <c:pt idx="6092">
                  <c:v>0.6136977703978197</c:v>
                </c:pt>
                <c:pt idx="6093">
                  <c:v>0.61383173087406107</c:v>
                </c:pt>
                <c:pt idx="6094">
                  <c:v>0.61390369939817724</c:v>
                </c:pt>
                <c:pt idx="6095">
                  <c:v>0.61410646704603256</c:v>
                </c:pt>
                <c:pt idx="6096">
                  <c:v>0.6143458115500664</c:v>
                </c:pt>
                <c:pt idx="6097">
                  <c:v>0.61470258222286145</c:v>
                </c:pt>
                <c:pt idx="6098">
                  <c:v>0.61493163172699727</c:v>
                </c:pt>
                <c:pt idx="6099">
                  <c:v>0.61503635410437518</c:v>
                </c:pt>
                <c:pt idx="6100">
                  <c:v>0.61503645877417756</c:v>
                </c:pt>
                <c:pt idx="6101">
                  <c:v>0.61506389106910997</c:v>
                </c:pt>
                <c:pt idx="6102">
                  <c:v>0.61518488226988399</c:v>
                </c:pt>
                <c:pt idx="6103">
                  <c:v>0.61530532619616507</c:v>
                </c:pt>
                <c:pt idx="6104">
                  <c:v>0.61532672504256514</c:v>
                </c:pt>
                <c:pt idx="6105">
                  <c:v>0.61542704570813467</c:v>
                </c:pt>
                <c:pt idx="6106">
                  <c:v>0.61554281351249596</c:v>
                </c:pt>
                <c:pt idx="6107">
                  <c:v>0.61578436297065919</c:v>
                </c:pt>
                <c:pt idx="6108">
                  <c:v>0.61583329901631201</c:v>
                </c:pt>
                <c:pt idx="6109">
                  <c:v>0.61585024098895191</c:v>
                </c:pt>
                <c:pt idx="6110">
                  <c:v>0.61595795966024269</c:v>
                </c:pt>
                <c:pt idx="6111">
                  <c:v>0.61598536011675464</c:v>
                </c:pt>
                <c:pt idx="6112">
                  <c:v>0.61615459908736891</c:v>
                </c:pt>
                <c:pt idx="6113">
                  <c:v>0.61629199749307073</c:v>
                </c:pt>
                <c:pt idx="6114">
                  <c:v>0.61629943066442006</c:v>
                </c:pt>
                <c:pt idx="6115">
                  <c:v>0.61634318272382083</c:v>
                </c:pt>
                <c:pt idx="6116">
                  <c:v>0.61634378820577884</c:v>
                </c:pt>
                <c:pt idx="6117">
                  <c:v>0.61642674798869601</c:v>
                </c:pt>
                <c:pt idx="6118">
                  <c:v>0.61654912697901176</c:v>
                </c:pt>
                <c:pt idx="6119">
                  <c:v>0.61666488604663516</c:v>
                </c:pt>
                <c:pt idx="6120">
                  <c:v>0.61696288982146752</c:v>
                </c:pt>
                <c:pt idx="6121">
                  <c:v>0.61709926020608052</c:v>
                </c:pt>
                <c:pt idx="6122">
                  <c:v>0.61711105872157079</c:v>
                </c:pt>
                <c:pt idx="6123">
                  <c:v>0.61717012146647465</c:v>
                </c:pt>
                <c:pt idx="6124">
                  <c:v>0.6173956784937038</c:v>
                </c:pt>
                <c:pt idx="6125">
                  <c:v>0.61739586954565207</c:v>
                </c:pt>
                <c:pt idx="6126">
                  <c:v>0.61754718469439851</c:v>
                </c:pt>
                <c:pt idx="6127">
                  <c:v>0.61757383096520346</c:v>
                </c:pt>
                <c:pt idx="6128">
                  <c:v>0.61765018247416781</c:v>
                </c:pt>
                <c:pt idx="6129">
                  <c:v>0.61776520554745784</c:v>
                </c:pt>
                <c:pt idx="6130">
                  <c:v>0.61786234333171053</c:v>
                </c:pt>
                <c:pt idx="6131">
                  <c:v>0.61787332448515708</c:v>
                </c:pt>
                <c:pt idx="6132">
                  <c:v>0.61794595219301673</c:v>
                </c:pt>
                <c:pt idx="6133">
                  <c:v>0.61805727941683897</c:v>
                </c:pt>
                <c:pt idx="6134">
                  <c:v>0.61807565970303524</c:v>
                </c:pt>
                <c:pt idx="6135">
                  <c:v>0.61817491184302953</c:v>
                </c:pt>
                <c:pt idx="6136">
                  <c:v>0.61819399315256907</c:v>
                </c:pt>
                <c:pt idx="6137">
                  <c:v>0.618195230308485</c:v>
                </c:pt>
                <c:pt idx="6138">
                  <c:v>0.61831668310561749</c:v>
                </c:pt>
                <c:pt idx="6139">
                  <c:v>0.61837917747787974</c:v>
                </c:pt>
                <c:pt idx="6140">
                  <c:v>0.61840069694291744</c:v>
                </c:pt>
                <c:pt idx="6141">
                  <c:v>0.61842803093387821</c:v>
                </c:pt>
                <c:pt idx="6142">
                  <c:v>0.61845994079398126</c:v>
                </c:pt>
                <c:pt idx="6143">
                  <c:v>0.61848923688270874</c:v>
                </c:pt>
                <c:pt idx="6144">
                  <c:v>0.61860240620925788</c:v>
                </c:pt>
                <c:pt idx="6145">
                  <c:v>0.61862322519281454</c:v>
                </c:pt>
                <c:pt idx="6146">
                  <c:v>0.61862645244813297</c:v>
                </c:pt>
                <c:pt idx="6147">
                  <c:v>0.61865404542441627</c:v>
                </c:pt>
                <c:pt idx="6148">
                  <c:v>0.61883186216487229</c:v>
                </c:pt>
                <c:pt idx="6149">
                  <c:v>0.61891870728363985</c:v>
                </c:pt>
                <c:pt idx="6150">
                  <c:v>0.6190190659113568</c:v>
                </c:pt>
                <c:pt idx="6151">
                  <c:v>0.61908020595921487</c:v>
                </c:pt>
                <c:pt idx="6152">
                  <c:v>0.61909298914651956</c:v>
                </c:pt>
                <c:pt idx="6153">
                  <c:v>0.61910273107899982</c:v>
                </c:pt>
                <c:pt idx="6154">
                  <c:v>0.61910780251819675</c:v>
                </c:pt>
                <c:pt idx="6155">
                  <c:v>0.61924614209340301</c:v>
                </c:pt>
                <c:pt idx="6156">
                  <c:v>0.61942933880047435</c:v>
                </c:pt>
                <c:pt idx="6157">
                  <c:v>0.6194534294465962</c:v>
                </c:pt>
                <c:pt idx="6158">
                  <c:v>0.61963359674707941</c:v>
                </c:pt>
                <c:pt idx="6159">
                  <c:v>0.62003238059835164</c:v>
                </c:pt>
                <c:pt idx="6160">
                  <c:v>0.62010010727704357</c:v>
                </c:pt>
                <c:pt idx="6161">
                  <c:v>0.6201137074430445</c:v>
                </c:pt>
                <c:pt idx="6162">
                  <c:v>0.62023605664713521</c:v>
                </c:pt>
                <c:pt idx="6163">
                  <c:v>0.62038698360752531</c:v>
                </c:pt>
                <c:pt idx="6164">
                  <c:v>0.62042137938850073</c:v>
                </c:pt>
                <c:pt idx="6165">
                  <c:v>0.62070249092967855</c:v>
                </c:pt>
                <c:pt idx="6166">
                  <c:v>0.62085501162968448</c:v>
                </c:pt>
                <c:pt idx="6167">
                  <c:v>0.62098456600268226</c:v>
                </c:pt>
                <c:pt idx="6168">
                  <c:v>0.62111774882838122</c:v>
                </c:pt>
                <c:pt idx="6169">
                  <c:v>0.62122724112586225</c:v>
                </c:pt>
                <c:pt idx="6170">
                  <c:v>0.62138752259726437</c:v>
                </c:pt>
                <c:pt idx="6171">
                  <c:v>0.62156856316803166</c:v>
                </c:pt>
                <c:pt idx="6172">
                  <c:v>0.62172010569562386</c:v>
                </c:pt>
                <c:pt idx="6173">
                  <c:v>0.62176057148072594</c:v>
                </c:pt>
                <c:pt idx="6174">
                  <c:v>0.62183150389160313</c:v>
                </c:pt>
                <c:pt idx="6175">
                  <c:v>0.62185223065981721</c:v>
                </c:pt>
                <c:pt idx="6176">
                  <c:v>0.62185314282531845</c:v>
                </c:pt>
                <c:pt idx="6177">
                  <c:v>0.62190115493572384</c:v>
                </c:pt>
                <c:pt idx="6178">
                  <c:v>0.62228111627875982</c:v>
                </c:pt>
                <c:pt idx="6179">
                  <c:v>0.62251858866072796</c:v>
                </c:pt>
                <c:pt idx="6180">
                  <c:v>0.6226025217056621</c:v>
                </c:pt>
                <c:pt idx="6181">
                  <c:v>0.62265899595817209</c:v>
                </c:pt>
                <c:pt idx="6182">
                  <c:v>0.62266998145764885</c:v>
                </c:pt>
                <c:pt idx="6183">
                  <c:v>0.62278614158937895</c:v>
                </c:pt>
                <c:pt idx="6184">
                  <c:v>0.62280596279391998</c:v>
                </c:pt>
                <c:pt idx="6185">
                  <c:v>0.62282333860113037</c:v>
                </c:pt>
                <c:pt idx="6186">
                  <c:v>0.62288722352173842</c:v>
                </c:pt>
                <c:pt idx="6187">
                  <c:v>0.62291745971261259</c:v>
                </c:pt>
                <c:pt idx="6188">
                  <c:v>0.62307434487096347</c:v>
                </c:pt>
                <c:pt idx="6189">
                  <c:v>0.6231215377011301</c:v>
                </c:pt>
                <c:pt idx="6190">
                  <c:v>0.62314660472543038</c:v>
                </c:pt>
                <c:pt idx="6191">
                  <c:v>0.62350994369188706</c:v>
                </c:pt>
                <c:pt idx="6192">
                  <c:v>0.62370905150317124</c:v>
                </c:pt>
                <c:pt idx="6193">
                  <c:v>0.62373481489029858</c:v>
                </c:pt>
                <c:pt idx="6194">
                  <c:v>0.62378336677194812</c:v>
                </c:pt>
                <c:pt idx="6195">
                  <c:v>0.6238990488297036</c:v>
                </c:pt>
                <c:pt idx="6196">
                  <c:v>0.62394140816146537</c:v>
                </c:pt>
                <c:pt idx="6197">
                  <c:v>0.62395384044869406</c:v>
                </c:pt>
                <c:pt idx="6198">
                  <c:v>0.62402470083323658</c:v>
                </c:pt>
                <c:pt idx="6199">
                  <c:v>0.6240811992897255</c:v>
                </c:pt>
                <c:pt idx="6200">
                  <c:v>0.62409494160193446</c:v>
                </c:pt>
                <c:pt idx="6201">
                  <c:v>0.62425637434965053</c:v>
                </c:pt>
                <c:pt idx="6202">
                  <c:v>0.62437056321058404</c:v>
                </c:pt>
                <c:pt idx="6203">
                  <c:v>0.62449582329857078</c:v>
                </c:pt>
                <c:pt idx="6204">
                  <c:v>0.6245233470275946</c:v>
                </c:pt>
                <c:pt idx="6205">
                  <c:v>0.6246316918428414</c:v>
                </c:pt>
                <c:pt idx="6206">
                  <c:v>0.62468584795301574</c:v>
                </c:pt>
                <c:pt idx="6207">
                  <c:v>0.62481595066263074</c:v>
                </c:pt>
                <c:pt idx="6208">
                  <c:v>0.62484396579749668</c:v>
                </c:pt>
                <c:pt idx="6209">
                  <c:v>0.62498705976422086</c:v>
                </c:pt>
                <c:pt idx="6210">
                  <c:v>0.62503926883294181</c:v>
                </c:pt>
                <c:pt idx="6211">
                  <c:v>0.62504271849467896</c:v>
                </c:pt>
                <c:pt idx="6212">
                  <c:v>0.62518174466278109</c:v>
                </c:pt>
                <c:pt idx="6213">
                  <c:v>0.62518737891770426</c:v>
                </c:pt>
                <c:pt idx="6214">
                  <c:v>0.62519517297704219</c:v>
                </c:pt>
                <c:pt idx="6215">
                  <c:v>0.6252671913711092</c:v>
                </c:pt>
                <c:pt idx="6216">
                  <c:v>0.62531492323868765</c:v>
                </c:pt>
                <c:pt idx="6217">
                  <c:v>0.62540704307058315</c:v>
                </c:pt>
                <c:pt idx="6218">
                  <c:v>0.62541523631768281</c:v>
                </c:pt>
                <c:pt idx="6219">
                  <c:v>0.62543948560254292</c:v>
                </c:pt>
                <c:pt idx="6220">
                  <c:v>0.62553910248664379</c:v>
                </c:pt>
                <c:pt idx="6221">
                  <c:v>0.62566169887149092</c:v>
                </c:pt>
                <c:pt idx="6222">
                  <c:v>0.62582080642408222</c:v>
                </c:pt>
                <c:pt idx="6223">
                  <c:v>0.6258508638818987</c:v>
                </c:pt>
                <c:pt idx="6224">
                  <c:v>0.62593172727841939</c:v>
                </c:pt>
                <c:pt idx="6225">
                  <c:v>0.62603234964532528</c:v>
                </c:pt>
                <c:pt idx="6226">
                  <c:v>0.62605276731328618</c:v>
                </c:pt>
                <c:pt idx="6227">
                  <c:v>0.62629687479523755</c:v>
                </c:pt>
                <c:pt idx="6228">
                  <c:v>0.62657233816183644</c:v>
                </c:pt>
                <c:pt idx="6229">
                  <c:v>0.62657268406825339</c:v>
                </c:pt>
                <c:pt idx="6230">
                  <c:v>0.62683586926353152</c:v>
                </c:pt>
                <c:pt idx="6231">
                  <c:v>0.62688218905712756</c:v>
                </c:pt>
                <c:pt idx="6232">
                  <c:v>0.62729506427098247</c:v>
                </c:pt>
                <c:pt idx="6233">
                  <c:v>0.62731496820551247</c:v>
                </c:pt>
                <c:pt idx="6234">
                  <c:v>0.6273157766794123</c:v>
                </c:pt>
                <c:pt idx="6235">
                  <c:v>0.6273213160623401</c:v>
                </c:pt>
                <c:pt idx="6236">
                  <c:v>0.6274389229296693</c:v>
                </c:pt>
                <c:pt idx="6237">
                  <c:v>0.62751929570033027</c:v>
                </c:pt>
                <c:pt idx="6238">
                  <c:v>0.62752219915842344</c:v>
                </c:pt>
                <c:pt idx="6239">
                  <c:v>0.62752992116550299</c:v>
                </c:pt>
                <c:pt idx="6240">
                  <c:v>0.62762102839171263</c:v>
                </c:pt>
                <c:pt idx="6241">
                  <c:v>0.62770132641166965</c:v>
                </c:pt>
                <c:pt idx="6242">
                  <c:v>0.62779202746526308</c:v>
                </c:pt>
                <c:pt idx="6243">
                  <c:v>0.62785468365826858</c:v>
                </c:pt>
                <c:pt idx="6244">
                  <c:v>0.62801667952016871</c:v>
                </c:pt>
                <c:pt idx="6245">
                  <c:v>0.62815844008354205</c:v>
                </c:pt>
                <c:pt idx="6246">
                  <c:v>0.62818453416299969</c:v>
                </c:pt>
                <c:pt idx="6247">
                  <c:v>0.6282855589245202</c:v>
                </c:pt>
                <c:pt idx="6248">
                  <c:v>0.62833143250848467</c:v>
                </c:pt>
                <c:pt idx="6249">
                  <c:v>0.62843159608604626</c:v>
                </c:pt>
                <c:pt idx="6250">
                  <c:v>0.62860976668458124</c:v>
                </c:pt>
                <c:pt idx="6251">
                  <c:v>0.62870732464606394</c:v>
                </c:pt>
                <c:pt idx="6252">
                  <c:v>0.6288068882548794</c:v>
                </c:pt>
                <c:pt idx="6253">
                  <c:v>0.62886904266072441</c:v>
                </c:pt>
                <c:pt idx="6254">
                  <c:v>0.62911331267164228</c:v>
                </c:pt>
                <c:pt idx="6255">
                  <c:v>0.62913616718870913</c:v>
                </c:pt>
                <c:pt idx="6256">
                  <c:v>0.62920160980879725</c:v>
                </c:pt>
                <c:pt idx="6257">
                  <c:v>0.62920448760839043</c:v>
                </c:pt>
                <c:pt idx="6258">
                  <c:v>0.62925458613271101</c:v>
                </c:pt>
                <c:pt idx="6259">
                  <c:v>0.62927177876797169</c:v>
                </c:pt>
                <c:pt idx="6260">
                  <c:v>0.62930270576379321</c:v>
                </c:pt>
                <c:pt idx="6261">
                  <c:v>0.62953962224531979</c:v>
                </c:pt>
                <c:pt idx="6262">
                  <c:v>0.6296434154911984</c:v>
                </c:pt>
                <c:pt idx="6263">
                  <c:v>0.62985574648561271</c:v>
                </c:pt>
                <c:pt idx="6264">
                  <c:v>0.62992535816868345</c:v>
                </c:pt>
                <c:pt idx="6265">
                  <c:v>0.63006525025985805</c:v>
                </c:pt>
                <c:pt idx="6266">
                  <c:v>0.63008070143908679</c:v>
                </c:pt>
                <c:pt idx="6267">
                  <c:v>0.63009236577342087</c:v>
                </c:pt>
                <c:pt idx="6268">
                  <c:v>0.63011526913462657</c:v>
                </c:pt>
                <c:pt idx="6269">
                  <c:v>0.63015524509376175</c:v>
                </c:pt>
                <c:pt idx="6270">
                  <c:v>0.63024893364464973</c:v>
                </c:pt>
                <c:pt idx="6271">
                  <c:v>0.63026539119118308</c:v>
                </c:pt>
                <c:pt idx="6272">
                  <c:v>0.63042188685774958</c:v>
                </c:pt>
                <c:pt idx="6273">
                  <c:v>0.63053693075322093</c:v>
                </c:pt>
                <c:pt idx="6274">
                  <c:v>0.63071387805216506</c:v>
                </c:pt>
                <c:pt idx="6275">
                  <c:v>0.63079038288819245</c:v>
                </c:pt>
                <c:pt idx="6276">
                  <c:v>0.63084962114756937</c:v>
                </c:pt>
                <c:pt idx="6277">
                  <c:v>0.63086150228883753</c:v>
                </c:pt>
                <c:pt idx="6278">
                  <c:v>0.63097351446221372</c:v>
                </c:pt>
                <c:pt idx="6279">
                  <c:v>0.63107838787452075</c:v>
                </c:pt>
                <c:pt idx="6280">
                  <c:v>0.63115738478655947</c:v>
                </c:pt>
                <c:pt idx="6281">
                  <c:v>0.63118677466969775</c:v>
                </c:pt>
                <c:pt idx="6282">
                  <c:v>0.63129673072897829</c:v>
                </c:pt>
                <c:pt idx="6283">
                  <c:v>0.63130034855512818</c:v>
                </c:pt>
                <c:pt idx="6284">
                  <c:v>0.63133665448992549</c:v>
                </c:pt>
                <c:pt idx="6285">
                  <c:v>0.63144619802390389</c:v>
                </c:pt>
                <c:pt idx="6286">
                  <c:v>0.63180659890326107</c:v>
                </c:pt>
                <c:pt idx="6287">
                  <c:v>0.63194626787484076</c:v>
                </c:pt>
                <c:pt idx="6288">
                  <c:v>0.63198145953525287</c:v>
                </c:pt>
                <c:pt idx="6289">
                  <c:v>0.63220027864466866</c:v>
                </c:pt>
                <c:pt idx="6290">
                  <c:v>0.6322185772552571</c:v>
                </c:pt>
                <c:pt idx="6291">
                  <c:v>0.63228993547754242</c:v>
                </c:pt>
                <c:pt idx="6292">
                  <c:v>0.63232720003009424</c:v>
                </c:pt>
                <c:pt idx="6293">
                  <c:v>0.63234311359357853</c:v>
                </c:pt>
                <c:pt idx="6294">
                  <c:v>0.63235186331956994</c:v>
                </c:pt>
                <c:pt idx="6295">
                  <c:v>0.63235984443550963</c:v>
                </c:pt>
                <c:pt idx="6296">
                  <c:v>0.63257668150073065</c:v>
                </c:pt>
                <c:pt idx="6297">
                  <c:v>0.63263417696944524</c:v>
                </c:pt>
                <c:pt idx="6298">
                  <c:v>0.63270624421874921</c:v>
                </c:pt>
                <c:pt idx="6299">
                  <c:v>0.63278328893838975</c:v>
                </c:pt>
                <c:pt idx="6300">
                  <c:v>0.63308285283545152</c:v>
                </c:pt>
                <c:pt idx="6301">
                  <c:v>0.63309311482550368</c:v>
                </c:pt>
                <c:pt idx="6302">
                  <c:v>0.63340368481732101</c:v>
                </c:pt>
                <c:pt idx="6303">
                  <c:v>0.63367947111406386</c:v>
                </c:pt>
                <c:pt idx="6304">
                  <c:v>0.633748737950379</c:v>
                </c:pt>
                <c:pt idx="6305">
                  <c:v>0.63376940665656911</c:v>
                </c:pt>
                <c:pt idx="6306">
                  <c:v>0.6337915371312719</c:v>
                </c:pt>
                <c:pt idx="6307">
                  <c:v>0.63407606573792719</c:v>
                </c:pt>
                <c:pt idx="6308">
                  <c:v>0.63412104412163761</c:v>
                </c:pt>
                <c:pt idx="6309">
                  <c:v>0.63415750608200172</c:v>
                </c:pt>
                <c:pt idx="6310">
                  <c:v>0.63420959075106809</c:v>
                </c:pt>
                <c:pt idx="6311">
                  <c:v>0.63434529319482658</c:v>
                </c:pt>
                <c:pt idx="6312">
                  <c:v>0.63441240817733147</c:v>
                </c:pt>
                <c:pt idx="6313">
                  <c:v>0.63441256261230716</c:v>
                </c:pt>
                <c:pt idx="6314">
                  <c:v>0.63443803337171301</c:v>
                </c:pt>
                <c:pt idx="6315">
                  <c:v>0.63454453472029093</c:v>
                </c:pt>
                <c:pt idx="6316">
                  <c:v>0.63457510280470997</c:v>
                </c:pt>
                <c:pt idx="6317">
                  <c:v>0.63463000819238014</c:v>
                </c:pt>
                <c:pt idx="6318">
                  <c:v>0.63467467104067654</c:v>
                </c:pt>
                <c:pt idx="6319">
                  <c:v>0.63477622542656997</c:v>
                </c:pt>
                <c:pt idx="6320">
                  <c:v>0.63499963120975589</c:v>
                </c:pt>
                <c:pt idx="6321">
                  <c:v>0.63501067985967297</c:v>
                </c:pt>
                <c:pt idx="6322">
                  <c:v>0.63526497692110218</c:v>
                </c:pt>
                <c:pt idx="6323">
                  <c:v>0.6353030870957197</c:v>
                </c:pt>
                <c:pt idx="6324">
                  <c:v>0.63545845949433555</c:v>
                </c:pt>
                <c:pt idx="6325">
                  <c:v>0.63555225917719027</c:v>
                </c:pt>
                <c:pt idx="6326">
                  <c:v>0.63565689311389117</c:v>
                </c:pt>
                <c:pt idx="6327">
                  <c:v>0.63582309944811888</c:v>
                </c:pt>
                <c:pt idx="6328">
                  <c:v>0.63582347647983495</c:v>
                </c:pt>
                <c:pt idx="6329">
                  <c:v>0.63583747909740684</c:v>
                </c:pt>
                <c:pt idx="6330">
                  <c:v>0.6359092869438141</c:v>
                </c:pt>
                <c:pt idx="6331">
                  <c:v>0.63592466219633836</c:v>
                </c:pt>
                <c:pt idx="6332">
                  <c:v>0.63599108555183803</c:v>
                </c:pt>
                <c:pt idx="6333">
                  <c:v>0.6360529489181429</c:v>
                </c:pt>
                <c:pt idx="6334">
                  <c:v>0.63624184682255458</c:v>
                </c:pt>
                <c:pt idx="6335">
                  <c:v>0.63625601806950116</c:v>
                </c:pt>
                <c:pt idx="6336">
                  <c:v>0.63637856927509995</c:v>
                </c:pt>
                <c:pt idx="6337">
                  <c:v>0.63638949689277213</c:v>
                </c:pt>
                <c:pt idx="6338">
                  <c:v>0.63643177967528963</c:v>
                </c:pt>
                <c:pt idx="6339">
                  <c:v>0.63652669668394934</c:v>
                </c:pt>
                <c:pt idx="6340">
                  <c:v>0.63653736226687319</c:v>
                </c:pt>
                <c:pt idx="6341">
                  <c:v>0.63653803404472353</c:v>
                </c:pt>
                <c:pt idx="6342">
                  <c:v>0.63660989463913031</c:v>
                </c:pt>
                <c:pt idx="6343">
                  <c:v>0.63666573271983928</c:v>
                </c:pt>
                <c:pt idx="6344">
                  <c:v>0.63674845789469825</c:v>
                </c:pt>
                <c:pt idx="6345">
                  <c:v>0.63687497539956772</c:v>
                </c:pt>
                <c:pt idx="6346">
                  <c:v>0.63689139673688167</c:v>
                </c:pt>
                <c:pt idx="6347">
                  <c:v>0.63703256497020766</c:v>
                </c:pt>
                <c:pt idx="6348">
                  <c:v>0.63703543430109222</c:v>
                </c:pt>
                <c:pt idx="6349">
                  <c:v>0.63715330050205643</c:v>
                </c:pt>
                <c:pt idx="6350">
                  <c:v>0.63726917212153</c:v>
                </c:pt>
                <c:pt idx="6351">
                  <c:v>0.63727654445977533</c:v>
                </c:pt>
                <c:pt idx="6352">
                  <c:v>0.63740433463354096</c:v>
                </c:pt>
                <c:pt idx="6353">
                  <c:v>0.6375118226587777</c:v>
                </c:pt>
                <c:pt idx="6354">
                  <c:v>0.63760624957153289</c:v>
                </c:pt>
                <c:pt idx="6355">
                  <c:v>0.63762379713486772</c:v>
                </c:pt>
                <c:pt idx="6356">
                  <c:v>0.6377403329970015</c:v>
                </c:pt>
                <c:pt idx="6357">
                  <c:v>0.63784439993317921</c:v>
                </c:pt>
                <c:pt idx="6358">
                  <c:v>0.63787429526161632</c:v>
                </c:pt>
                <c:pt idx="6359">
                  <c:v>0.6381456050012968</c:v>
                </c:pt>
                <c:pt idx="6360">
                  <c:v>0.63825230667924582</c:v>
                </c:pt>
                <c:pt idx="6361">
                  <c:v>0.63832646261473114</c:v>
                </c:pt>
                <c:pt idx="6362">
                  <c:v>0.63833122875236004</c:v>
                </c:pt>
                <c:pt idx="6363">
                  <c:v>0.6383735295006685</c:v>
                </c:pt>
                <c:pt idx="6364">
                  <c:v>0.63837466208753924</c:v>
                </c:pt>
                <c:pt idx="6365">
                  <c:v>0.63846962775844807</c:v>
                </c:pt>
                <c:pt idx="6366">
                  <c:v>0.63848599345674606</c:v>
                </c:pt>
                <c:pt idx="6367">
                  <c:v>0.63854374207217668</c:v>
                </c:pt>
                <c:pt idx="6368">
                  <c:v>0.63863286728620439</c:v>
                </c:pt>
                <c:pt idx="6369">
                  <c:v>0.63876255967985618</c:v>
                </c:pt>
                <c:pt idx="6370">
                  <c:v>0.6389760841219807</c:v>
                </c:pt>
                <c:pt idx="6371">
                  <c:v>0.63897918728023284</c:v>
                </c:pt>
                <c:pt idx="6372">
                  <c:v>0.63911703329540637</c:v>
                </c:pt>
                <c:pt idx="6373">
                  <c:v>0.63917058151509032</c:v>
                </c:pt>
                <c:pt idx="6374">
                  <c:v>0.63921709266571902</c:v>
                </c:pt>
                <c:pt idx="6375">
                  <c:v>0.63949255380813619</c:v>
                </c:pt>
                <c:pt idx="6376">
                  <c:v>0.6395435458407257</c:v>
                </c:pt>
                <c:pt idx="6377">
                  <c:v>0.63958905507743224</c:v>
                </c:pt>
                <c:pt idx="6378">
                  <c:v>0.63970527309398939</c:v>
                </c:pt>
                <c:pt idx="6379">
                  <c:v>0.63976408454515787</c:v>
                </c:pt>
                <c:pt idx="6380">
                  <c:v>0.63979695787526336</c:v>
                </c:pt>
                <c:pt idx="6381">
                  <c:v>0.63981382558661815</c:v>
                </c:pt>
                <c:pt idx="6382">
                  <c:v>0.6398984046697741</c:v>
                </c:pt>
                <c:pt idx="6383">
                  <c:v>0.63993701013310789</c:v>
                </c:pt>
                <c:pt idx="6384">
                  <c:v>0.64007451148237793</c:v>
                </c:pt>
                <c:pt idx="6385">
                  <c:v>0.64008325203153893</c:v>
                </c:pt>
                <c:pt idx="6386">
                  <c:v>0.64014056433254596</c:v>
                </c:pt>
                <c:pt idx="6387">
                  <c:v>0.6402812831869259</c:v>
                </c:pt>
                <c:pt idx="6388">
                  <c:v>0.64029913805588512</c:v>
                </c:pt>
                <c:pt idx="6389">
                  <c:v>0.6403575135118218</c:v>
                </c:pt>
                <c:pt idx="6390">
                  <c:v>0.64044556283968634</c:v>
                </c:pt>
                <c:pt idx="6391">
                  <c:v>0.64049793684086409</c:v>
                </c:pt>
                <c:pt idx="6392">
                  <c:v>0.64053664634481089</c:v>
                </c:pt>
                <c:pt idx="6393">
                  <c:v>0.64066950045618576</c:v>
                </c:pt>
                <c:pt idx="6394">
                  <c:v>0.64067296558929088</c:v>
                </c:pt>
                <c:pt idx="6395">
                  <c:v>0.6407434302643582</c:v>
                </c:pt>
                <c:pt idx="6396">
                  <c:v>0.64106598349029364</c:v>
                </c:pt>
                <c:pt idx="6397">
                  <c:v>0.64107203766709386</c:v>
                </c:pt>
                <c:pt idx="6398">
                  <c:v>0.64113534315621801</c:v>
                </c:pt>
                <c:pt idx="6399">
                  <c:v>0.64115241910377452</c:v>
                </c:pt>
                <c:pt idx="6400">
                  <c:v>0.64133824876827861</c:v>
                </c:pt>
                <c:pt idx="6401">
                  <c:v>0.6413750193044625</c:v>
                </c:pt>
                <c:pt idx="6402">
                  <c:v>0.64149752527364567</c:v>
                </c:pt>
                <c:pt idx="6403">
                  <c:v>0.64181516019025253</c:v>
                </c:pt>
                <c:pt idx="6404">
                  <c:v>0.64193400301650838</c:v>
                </c:pt>
                <c:pt idx="6405">
                  <c:v>0.64205533974728524</c:v>
                </c:pt>
                <c:pt idx="6406">
                  <c:v>0.64215154409298925</c:v>
                </c:pt>
                <c:pt idx="6407">
                  <c:v>0.64236895772938629</c:v>
                </c:pt>
                <c:pt idx="6408">
                  <c:v>0.64239055443910809</c:v>
                </c:pt>
                <c:pt idx="6409">
                  <c:v>0.64243230180055644</c:v>
                </c:pt>
                <c:pt idx="6410">
                  <c:v>0.6424375395698444</c:v>
                </c:pt>
                <c:pt idx="6411">
                  <c:v>0.6424986231535208</c:v>
                </c:pt>
                <c:pt idx="6412">
                  <c:v>0.64258292946925821</c:v>
                </c:pt>
                <c:pt idx="6413">
                  <c:v>0.64259603280675315</c:v>
                </c:pt>
                <c:pt idx="6414">
                  <c:v>0.64280983070581432</c:v>
                </c:pt>
                <c:pt idx="6415">
                  <c:v>0.6428279674241657</c:v>
                </c:pt>
                <c:pt idx="6416">
                  <c:v>0.64285972431409966</c:v>
                </c:pt>
                <c:pt idx="6417">
                  <c:v>0.64292560275988664</c:v>
                </c:pt>
                <c:pt idx="6418">
                  <c:v>0.64296672119044529</c:v>
                </c:pt>
                <c:pt idx="6419">
                  <c:v>0.64314172320794827</c:v>
                </c:pt>
                <c:pt idx="6420">
                  <c:v>0.64320404795119335</c:v>
                </c:pt>
                <c:pt idx="6421">
                  <c:v>0.6434279038635522</c:v>
                </c:pt>
                <c:pt idx="6422">
                  <c:v>0.64345632447419587</c:v>
                </c:pt>
                <c:pt idx="6423">
                  <c:v>0.64356723708375307</c:v>
                </c:pt>
                <c:pt idx="6424">
                  <c:v>0.64369020538973265</c:v>
                </c:pt>
                <c:pt idx="6425">
                  <c:v>0.64382024819903438</c:v>
                </c:pt>
                <c:pt idx="6426">
                  <c:v>0.64386180016104144</c:v>
                </c:pt>
                <c:pt idx="6427">
                  <c:v>0.64386198063757416</c:v>
                </c:pt>
                <c:pt idx="6428">
                  <c:v>0.64394469657992714</c:v>
                </c:pt>
                <c:pt idx="6429">
                  <c:v>0.64398921443935175</c:v>
                </c:pt>
                <c:pt idx="6430">
                  <c:v>0.64406238857153653</c:v>
                </c:pt>
                <c:pt idx="6431">
                  <c:v>0.64445397298644203</c:v>
                </c:pt>
                <c:pt idx="6432">
                  <c:v>0.6446180604993258</c:v>
                </c:pt>
                <c:pt idx="6433">
                  <c:v>0.64464888300999246</c:v>
                </c:pt>
                <c:pt idx="6434">
                  <c:v>0.64465250198731239</c:v>
                </c:pt>
                <c:pt idx="6435">
                  <c:v>0.64469024176353673</c:v>
                </c:pt>
                <c:pt idx="6436">
                  <c:v>0.64471306987088328</c:v>
                </c:pt>
                <c:pt idx="6437">
                  <c:v>0.64481322820346454</c:v>
                </c:pt>
                <c:pt idx="6438">
                  <c:v>0.64511324579983809</c:v>
                </c:pt>
                <c:pt idx="6439">
                  <c:v>0.64533753814936268</c:v>
                </c:pt>
                <c:pt idx="6440">
                  <c:v>0.64552551939688296</c:v>
                </c:pt>
                <c:pt idx="6441">
                  <c:v>0.64553455956649275</c:v>
                </c:pt>
                <c:pt idx="6442">
                  <c:v>0.64555116105738908</c:v>
                </c:pt>
                <c:pt idx="6443">
                  <c:v>0.64561273980768652</c:v>
                </c:pt>
                <c:pt idx="6444">
                  <c:v>0.64568798182110232</c:v>
                </c:pt>
                <c:pt idx="6445">
                  <c:v>0.64569642588144904</c:v>
                </c:pt>
                <c:pt idx="6446">
                  <c:v>0.64582399608712948</c:v>
                </c:pt>
                <c:pt idx="6447">
                  <c:v>0.6460388930686215</c:v>
                </c:pt>
                <c:pt idx="6448">
                  <c:v>0.6461085785066083</c:v>
                </c:pt>
                <c:pt idx="6449">
                  <c:v>0.64611115394583862</c:v>
                </c:pt>
                <c:pt idx="6450">
                  <c:v>0.64636164952000597</c:v>
                </c:pt>
                <c:pt idx="6451">
                  <c:v>0.64650887515473032</c:v>
                </c:pt>
                <c:pt idx="6452">
                  <c:v>0.64663578990050297</c:v>
                </c:pt>
                <c:pt idx="6453">
                  <c:v>0.64663852639129216</c:v>
                </c:pt>
                <c:pt idx="6454">
                  <c:v>0.64676460723706941</c:v>
                </c:pt>
                <c:pt idx="6455">
                  <c:v>0.64682829611680426</c:v>
                </c:pt>
                <c:pt idx="6456">
                  <c:v>0.64695197401908888</c:v>
                </c:pt>
                <c:pt idx="6457">
                  <c:v>0.64700265491660391</c:v>
                </c:pt>
                <c:pt idx="6458">
                  <c:v>0.64705208363778355</c:v>
                </c:pt>
                <c:pt idx="6459">
                  <c:v>0.64717967844433089</c:v>
                </c:pt>
                <c:pt idx="6460">
                  <c:v>0.64721960382497856</c:v>
                </c:pt>
                <c:pt idx="6461">
                  <c:v>0.64728594962521591</c:v>
                </c:pt>
                <c:pt idx="6462">
                  <c:v>0.64741579678122074</c:v>
                </c:pt>
                <c:pt idx="6463">
                  <c:v>0.6476680120092424</c:v>
                </c:pt>
                <c:pt idx="6464">
                  <c:v>0.64775971515568687</c:v>
                </c:pt>
                <c:pt idx="6465">
                  <c:v>0.64778281013192129</c:v>
                </c:pt>
                <c:pt idx="6466">
                  <c:v>0.64786764834772548</c:v>
                </c:pt>
                <c:pt idx="6467">
                  <c:v>0.64819209462496541</c:v>
                </c:pt>
                <c:pt idx="6468">
                  <c:v>0.64824002808066439</c:v>
                </c:pt>
                <c:pt idx="6469">
                  <c:v>0.64824903815192059</c:v>
                </c:pt>
                <c:pt idx="6470">
                  <c:v>0.64830911910415168</c:v>
                </c:pt>
                <c:pt idx="6471">
                  <c:v>0.64843072167471261</c:v>
                </c:pt>
                <c:pt idx="6472">
                  <c:v>0.64844400002278801</c:v>
                </c:pt>
                <c:pt idx="6473">
                  <c:v>0.64852068157189302</c:v>
                </c:pt>
                <c:pt idx="6474">
                  <c:v>0.64853204340526216</c:v>
                </c:pt>
                <c:pt idx="6475">
                  <c:v>0.64871195890468991</c:v>
                </c:pt>
                <c:pt idx="6476">
                  <c:v>0.64935669706029531</c:v>
                </c:pt>
                <c:pt idx="6477">
                  <c:v>0.6493780965372965</c:v>
                </c:pt>
                <c:pt idx="6478">
                  <c:v>0.64949091141864712</c:v>
                </c:pt>
                <c:pt idx="6479">
                  <c:v>0.64959580045514964</c:v>
                </c:pt>
                <c:pt idx="6480">
                  <c:v>0.64964638312100442</c:v>
                </c:pt>
                <c:pt idx="6481">
                  <c:v>0.64967955210151973</c:v>
                </c:pt>
                <c:pt idx="6482">
                  <c:v>0.6498816137941732</c:v>
                </c:pt>
                <c:pt idx="6483">
                  <c:v>0.64988745450567509</c:v>
                </c:pt>
                <c:pt idx="6484">
                  <c:v>0.64999222585393501</c:v>
                </c:pt>
                <c:pt idx="6485">
                  <c:v>0.65007636148997572</c:v>
                </c:pt>
                <c:pt idx="6486">
                  <c:v>0.65020284908076298</c:v>
                </c:pt>
                <c:pt idx="6487">
                  <c:v>0.65020966735650698</c:v>
                </c:pt>
                <c:pt idx="6488">
                  <c:v>0.65036891061423741</c:v>
                </c:pt>
                <c:pt idx="6489">
                  <c:v>0.65051279456445144</c:v>
                </c:pt>
                <c:pt idx="6490">
                  <c:v>0.65065986369007067</c:v>
                </c:pt>
                <c:pt idx="6491">
                  <c:v>0.6507107167743158</c:v>
                </c:pt>
                <c:pt idx="6492">
                  <c:v>0.65096396727658656</c:v>
                </c:pt>
                <c:pt idx="6493">
                  <c:v>0.65096937059445259</c:v>
                </c:pt>
                <c:pt idx="6494">
                  <c:v>0.65103694185725003</c:v>
                </c:pt>
                <c:pt idx="6495">
                  <c:v>0.65118943677417995</c:v>
                </c:pt>
                <c:pt idx="6496">
                  <c:v>0.6512228100795544</c:v>
                </c:pt>
                <c:pt idx="6497">
                  <c:v>0.65124105771205398</c:v>
                </c:pt>
                <c:pt idx="6498">
                  <c:v>0.65165370724969762</c:v>
                </c:pt>
                <c:pt idx="6499">
                  <c:v>0.65165462784644002</c:v>
                </c:pt>
                <c:pt idx="6500">
                  <c:v>0.65167349710211364</c:v>
                </c:pt>
                <c:pt idx="6501">
                  <c:v>0.65169116647379777</c:v>
                </c:pt>
                <c:pt idx="6502">
                  <c:v>0.65170449837248157</c:v>
                </c:pt>
                <c:pt idx="6503">
                  <c:v>0.65172388632215195</c:v>
                </c:pt>
                <c:pt idx="6504">
                  <c:v>0.65179908091363925</c:v>
                </c:pt>
                <c:pt idx="6505">
                  <c:v>0.65187541932351756</c:v>
                </c:pt>
                <c:pt idx="6506">
                  <c:v>0.65194292861859193</c:v>
                </c:pt>
                <c:pt idx="6507">
                  <c:v>0.65240915756920881</c:v>
                </c:pt>
                <c:pt idx="6508">
                  <c:v>0.65242712729082031</c:v>
                </c:pt>
                <c:pt idx="6509">
                  <c:v>0.65244880240220959</c:v>
                </c:pt>
                <c:pt idx="6510">
                  <c:v>0.65249481474547122</c:v>
                </c:pt>
                <c:pt idx="6511">
                  <c:v>0.65266855577838334</c:v>
                </c:pt>
                <c:pt idx="6512">
                  <c:v>0.65280888809574666</c:v>
                </c:pt>
                <c:pt idx="6513">
                  <c:v>0.65281275434228769</c:v>
                </c:pt>
                <c:pt idx="6514">
                  <c:v>0.65304393665682547</c:v>
                </c:pt>
                <c:pt idx="6515">
                  <c:v>0.65307161463176366</c:v>
                </c:pt>
                <c:pt idx="6516">
                  <c:v>0.6532801050028707</c:v>
                </c:pt>
                <c:pt idx="6517">
                  <c:v>0.65339268212575141</c:v>
                </c:pt>
                <c:pt idx="6518">
                  <c:v>0.65345700051902811</c:v>
                </c:pt>
                <c:pt idx="6519">
                  <c:v>0.65345927165200235</c:v>
                </c:pt>
                <c:pt idx="6520">
                  <c:v>0.65368523120040167</c:v>
                </c:pt>
                <c:pt idx="6521">
                  <c:v>0.65369495196581284</c:v>
                </c:pt>
                <c:pt idx="6522">
                  <c:v>0.65398720352430795</c:v>
                </c:pt>
                <c:pt idx="6523">
                  <c:v>0.6541087581661893</c:v>
                </c:pt>
                <c:pt idx="6524">
                  <c:v>0.65415054054290089</c:v>
                </c:pt>
                <c:pt idx="6525">
                  <c:v>0.65444118320260791</c:v>
                </c:pt>
                <c:pt idx="6526">
                  <c:v>0.65446065503385498</c:v>
                </c:pt>
                <c:pt idx="6527">
                  <c:v>0.65450863697710937</c:v>
                </c:pt>
                <c:pt idx="6528">
                  <c:v>0.65454831093923271</c:v>
                </c:pt>
                <c:pt idx="6529">
                  <c:v>0.65462796657557698</c:v>
                </c:pt>
                <c:pt idx="6530">
                  <c:v>0.65477307929714956</c:v>
                </c:pt>
                <c:pt idx="6531">
                  <c:v>0.65477940406707114</c:v>
                </c:pt>
                <c:pt idx="6532">
                  <c:v>0.65484670224509112</c:v>
                </c:pt>
                <c:pt idx="6533">
                  <c:v>0.65497957569375131</c:v>
                </c:pt>
                <c:pt idx="6534">
                  <c:v>0.65526076943574996</c:v>
                </c:pt>
                <c:pt idx="6535">
                  <c:v>0.65538112336336329</c:v>
                </c:pt>
                <c:pt idx="6536">
                  <c:v>0.65541299420865051</c:v>
                </c:pt>
                <c:pt idx="6537">
                  <c:v>0.65543542846487779</c:v>
                </c:pt>
                <c:pt idx="6538">
                  <c:v>0.65553812792651867</c:v>
                </c:pt>
                <c:pt idx="6539">
                  <c:v>0.65578638032123182</c:v>
                </c:pt>
                <c:pt idx="6540">
                  <c:v>0.65578855402610559</c:v>
                </c:pt>
                <c:pt idx="6541">
                  <c:v>0.65580678287256589</c:v>
                </c:pt>
                <c:pt idx="6542">
                  <c:v>0.65583625915292787</c:v>
                </c:pt>
                <c:pt idx="6543">
                  <c:v>0.65585388329350969</c:v>
                </c:pt>
                <c:pt idx="6544">
                  <c:v>0.65611676981037692</c:v>
                </c:pt>
                <c:pt idx="6545">
                  <c:v>0.65612750181976842</c:v>
                </c:pt>
                <c:pt idx="6546">
                  <c:v>0.65630262487543534</c:v>
                </c:pt>
                <c:pt idx="6547">
                  <c:v>0.65632410211266667</c:v>
                </c:pt>
                <c:pt idx="6548">
                  <c:v>0.65649392281360697</c:v>
                </c:pt>
                <c:pt idx="6549">
                  <c:v>0.65662454956729377</c:v>
                </c:pt>
                <c:pt idx="6550">
                  <c:v>0.65677220726445995</c:v>
                </c:pt>
                <c:pt idx="6551">
                  <c:v>0.65678977087439816</c:v>
                </c:pt>
                <c:pt idx="6552">
                  <c:v>0.65705311937441713</c:v>
                </c:pt>
                <c:pt idx="6553">
                  <c:v>0.65710894655504348</c:v>
                </c:pt>
                <c:pt idx="6554">
                  <c:v>0.65712278358912912</c:v>
                </c:pt>
                <c:pt idx="6555">
                  <c:v>0.65718024832372546</c:v>
                </c:pt>
                <c:pt idx="6556">
                  <c:v>0.65729340768625577</c:v>
                </c:pt>
                <c:pt idx="6557">
                  <c:v>0.65738904567552225</c:v>
                </c:pt>
                <c:pt idx="6558">
                  <c:v>0.65747122312178274</c:v>
                </c:pt>
                <c:pt idx="6559">
                  <c:v>0.65747654630906749</c:v>
                </c:pt>
                <c:pt idx="6560">
                  <c:v>0.65764855085650709</c:v>
                </c:pt>
                <c:pt idx="6561">
                  <c:v>0.65767999616785289</c:v>
                </c:pt>
                <c:pt idx="6562">
                  <c:v>0.65773099182018968</c:v>
                </c:pt>
                <c:pt idx="6563">
                  <c:v>0.65787831034394195</c:v>
                </c:pt>
                <c:pt idx="6564">
                  <c:v>0.65796493174196247</c:v>
                </c:pt>
                <c:pt idx="6565">
                  <c:v>0.65811220311343588</c:v>
                </c:pt>
                <c:pt idx="6566">
                  <c:v>0.65831732321064484</c:v>
                </c:pt>
                <c:pt idx="6567">
                  <c:v>0.65837309255248477</c:v>
                </c:pt>
                <c:pt idx="6568">
                  <c:v>0.65845396763876163</c:v>
                </c:pt>
                <c:pt idx="6569">
                  <c:v>0.65846983583563912</c:v>
                </c:pt>
                <c:pt idx="6570">
                  <c:v>0.65864389309660276</c:v>
                </c:pt>
                <c:pt idx="6571">
                  <c:v>0.65915229790364871</c:v>
                </c:pt>
                <c:pt idx="6572">
                  <c:v>0.65943898830769698</c:v>
                </c:pt>
                <c:pt idx="6573">
                  <c:v>0.65956916108549724</c:v>
                </c:pt>
                <c:pt idx="6574">
                  <c:v>0.6595899238262547</c:v>
                </c:pt>
                <c:pt idx="6575">
                  <c:v>0.65972164826924429</c:v>
                </c:pt>
                <c:pt idx="6576">
                  <c:v>0.6598130070258974</c:v>
                </c:pt>
                <c:pt idx="6577">
                  <c:v>0.6599006599529168</c:v>
                </c:pt>
                <c:pt idx="6578">
                  <c:v>0.66003943892714512</c:v>
                </c:pt>
                <c:pt idx="6579">
                  <c:v>0.66031124404543706</c:v>
                </c:pt>
                <c:pt idx="6580">
                  <c:v>0.66039513820290918</c:v>
                </c:pt>
                <c:pt idx="6581">
                  <c:v>0.66044138115381124</c:v>
                </c:pt>
                <c:pt idx="6582">
                  <c:v>0.66044183174435322</c:v>
                </c:pt>
                <c:pt idx="6583">
                  <c:v>0.66050089147993685</c:v>
                </c:pt>
                <c:pt idx="6584">
                  <c:v>0.66052229073008861</c:v>
                </c:pt>
                <c:pt idx="6585">
                  <c:v>0.660590109296471</c:v>
                </c:pt>
                <c:pt idx="6586">
                  <c:v>0.6607323338099591</c:v>
                </c:pt>
                <c:pt idx="6587">
                  <c:v>0.66087615708636749</c:v>
                </c:pt>
                <c:pt idx="6588">
                  <c:v>0.66093699106094106</c:v>
                </c:pt>
                <c:pt idx="6589">
                  <c:v>0.66094105330908648</c:v>
                </c:pt>
                <c:pt idx="6590">
                  <c:v>0.66096513095980969</c:v>
                </c:pt>
                <c:pt idx="6591">
                  <c:v>0.66096573133068004</c:v>
                </c:pt>
                <c:pt idx="6592">
                  <c:v>0.66097557105658267</c:v>
                </c:pt>
                <c:pt idx="6593">
                  <c:v>0.66120973844831432</c:v>
                </c:pt>
                <c:pt idx="6594">
                  <c:v>0.66131774030151125</c:v>
                </c:pt>
                <c:pt idx="6595">
                  <c:v>0.66153440547988951</c:v>
                </c:pt>
                <c:pt idx="6596">
                  <c:v>0.6615744429893371</c:v>
                </c:pt>
                <c:pt idx="6597">
                  <c:v>0.66181243621413044</c:v>
                </c:pt>
                <c:pt idx="6598">
                  <c:v>0.66183787622004031</c:v>
                </c:pt>
                <c:pt idx="6599">
                  <c:v>0.66185165558732018</c:v>
                </c:pt>
                <c:pt idx="6600">
                  <c:v>0.66186507964157071</c:v>
                </c:pt>
                <c:pt idx="6601">
                  <c:v>0.66187354092218531</c:v>
                </c:pt>
                <c:pt idx="6602">
                  <c:v>0.66188682169155677</c:v>
                </c:pt>
                <c:pt idx="6603">
                  <c:v>0.6619418659787919</c:v>
                </c:pt>
                <c:pt idx="6604">
                  <c:v>0.66208911943526094</c:v>
                </c:pt>
                <c:pt idx="6605">
                  <c:v>0.66219822994669686</c:v>
                </c:pt>
                <c:pt idx="6606">
                  <c:v>0.66223460271763923</c:v>
                </c:pt>
                <c:pt idx="6607">
                  <c:v>0.66230193936988435</c:v>
                </c:pt>
                <c:pt idx="6608">
                  <c:v>0.66234064784209123</c:v>
                </c:pt>
                <c:pt idx="6609">
                  <c:v>0.66234962048623491</c:v>
                </c:pt>
                <c:pt idx="6610">
                  <c:v>0.66247041202188028</c:v>
                </c:pt>
                <c:pt idx="6611">
                  <c:v>0.66249267894523611</c:v>
                </c:pt>
                <c:pt idx="6612">
                  <c:v>0.66255111475425954</c:v>
                </c:pt>
                <c:pt idx="6613">
                  <c:v>0.66257932485167581</c:v>
                </c:pt>
                <c:pt idx="6614">
                  <c:v>0.66270129002876033</c:v>
                </c:pt>
                <c:pt idx="6615">
                  <c:v>0.66286720323463899</c:v>
                </c:pt>
                <c:pt idx="6616">
                  <c:v>0.66288485491743121</c:v>
                </c:pt>
                <c:pt idx="6617">
                  <c:v>0.66305313249138464</c:v>
                </c:pt>
                <c:pt idx="6618">
                  <c:v>0.66328729016360788</c:v>
                </c:pt>
                <c:pt idx="6619">
                  <c:v>0.66339002654983037</c:v>
                </c:pt>
                <c:pt idx="6620">
                  <c:v>0.66353556486234533</c:v>
                </c:pt>
                <c:pt idx="6621">
                  <c:v>0.66384631363827795</c:v>
                </c:pt>
                <c:pt idx="6622">
                  <c:v>0.66391705146067903</c:v>
                </c:pt>
                <c:pt idx="6623">
                  <c:v>0.66405272216370836</c:v>
                </c:pt>
                <c:pt idx="6624">
                  <c:v>0.66407717845749026</c:v>
                </c:pt>
                <c:pt idx="6625">
                  <c:v>0.66436274531796413</c:v>
                </c:pt>
                <c:pt idx="6626">
                  <c:v>0.66443469737423311</c:v>
                </c:pt>
                <c:pt idx="6627">
                  <c:v>0.66446243277879635</c:v>
                </c:pt>
                <c:pt idx="6628">
                  <c:v>0.66452083922718086</c:v>
                </c:pt>
                <c:pt idx="6629">
                  <c:v>0.66466830984377978</c:v>
                </c:pt>
                <c:pt idx="6630">
                  <c:v>0.66468607967467475</c:v>
                </c:pt>
                <c:pt idx="6631">
                  <c:v>0.66488283808262938</c:v>
                </c:pt>
                <c:pt idx="6632">
                  <c:v>0.66496627974684908</c:v>
                </c:pt>
                <c:pt idx="6633">
                  <c:v>0.6649741680753315</c:v>
                </c:pt>
                <c:pt idx="6634">
                  <c:v>0.66518433709357283</c:v>
                </c:pt>
                <c:pt idx="6635">
                  <c:v>0.66523828530830942</c:v>
                </c:pt>
                <c:pt idx="6636">
                  <c:v>0.66535272595568495</c:v>
                </c:pt>
                <c:pt idx="6637">
                  <c:v>0.66549041994275782</c:v>
                </c:pt>
                <c:pt idx="6638">
                  <c:v>0.66582873648443686</c:v>
                </c:pt>
                <c:pt idx="6639">
                  <c:v>0.66588439333114402</c:v>
                </c:pt>
                <c:pt idx="6640">
                  <c:v>0.66602638777354473</c:v>
                </c:pt>
                <c:pt idx="6641">
                  <c:v>0.66611717303107509</c:v>
                </c:pt>
                <c:pt idx="6642">
                  <c:v>0.66639923019511371</c:v>
                </c:pt>
                <c:pt idx="6643">
                  <c:v>0.66649490156110491</c:v>
                </c:pt>
                <c:pt idx="6644">
                  <c:v>0.66654549576552902</c:v>
                </c:pt>
                <c:pt idx="6645">
                  <c:v>0.66681117944487855</c:v>
                </c:pt>
                <c:pt idx="6646">
                  <c:v>0.66685606702972489</c:v>
                </c:pt>
                <c:pt idx="6647">
                  <c:v>0.66687100283123524</c:v>
                </c:pt>
                <c:pt idx="6648">
                  <c:v>0.66690918201110883</c:v>
                </c:pt>
                <c:pt idx="6649">
                  <c:v>0.66709418191579961</c:v>
                </c:pt>
                <c:pt idx="6650">
                  <c:v>0.66736825273383682</c:v>
                </c:pt>
                <c:pt idx="6651">
                  <c:v>0.66738962178712469</c:v>
                </c:pt>
                <c:pt idx="6652">
                  <c:v>0.66751939748730105</c:v>
                </c:pt>
                <c:pt idx="6653">
                  <c:v>0.66754124504029977</c:v>
                </c:pt>
                <c:pt idx="6654">
                  <c:v>0.66756824034540518</c:v>
                </c:pt>
                <c:pt idx="6655">
                  <c:v>0.66764188026481097</c:v>
                </c:pt>
                <c:pt idx="6656">
                  <c:v>0.66766108316502137</c:v>
                </c:pt>
                <c:pt idx="6657">
                  <c:v>0.66767886944082133</c:v>
                </c:pt>
                <c:pt idx="6658">
                  <c:v>0.66776559302460603</c:v>
                </c:pt>
                <c:pt idx="6659">
                  <c:v>0.66776741950707996</c:v>
                </c:pt>
                <c:pt idx="6660">
                  <c:v>0.66786792387531868</c:v>
                </c:pt>
                <c:pt idx="6661">
                  <c:v>0.66799547533967329</c:v>
                </c:pt>
                <c:pt idx="6662">
                  <c:v>0.66806342713104383</c:v>
                </c:pt>
                <c:pt idx="6663">
                  <c:v>0.66814546658107554</c:v>
                </c:pt>
                <c:pt idx="6664">
                  <c:v>0.66816928443520252</c:v>
                </c:pt>
                <c:pt idx="6665">
                  <c:v>0.66820284446324352</c:v>
                </c:pt>
                <c:pt idx="6666">
                  <c:v>0.66826689344821444</c:v>
                </c:pt>
                <c:pt idx="6667">
                  <c:v>0.66827639919014969</c:v>
                </c:pt>
                <c:pt idx="6668">
                  <c:v>0.6683943691709473</c:v>
                </c:pt>
                <c:pt idx="6669">
                  <c:v>0.66866618102123354</c:v>
                </c:pt>
                <c:pt idx="6670">
                  <c:v>0.66898452485166271</c:v>
                </c:pt>
                <c:pt idx="6671">
                  <c:v>0.6690796574206842</c:v>
                </c:pt>
                <c:pt idx="6672">
                  <c:v>0.66921974786123239</c:v>
                </c:pt>
                <c:pt idx="6673">
                  <c:v>0.66922351590469986</c:v>
                </c:pt>
                <c:pt idx="6674">
                  <c:v>0.66926356177443558</c:v>
                </c:pt>
                <c:pt idx="6675">
                  <c:v>0.6693153216369736</c:v>
                </c:pt>
                <c:pt idx="6676">
                  <c:v>0.6693429331609968</c:v>
                </c:pt>
                <c:pt idx="6677">
                  <c:v>0.66935505927773642</c:v>
                </c:pt>
                <c:pt idx="6678">
                  <c:v>0.66943196376087377</c:v>
                </c:pt>
                <c:pt idx="6679">
                  <c:v>0.6695348003041377</c:v>
                </c:pt>
                <c:pt idx="6680">
                  <c:v>0.6697626868797677</c:v>
                </c:pt>
                <c:pt idx="6681">
                  <c:v>0.66983775939945189</c:v>
                </c:pt>
                <c:pt idx="6682">
                  <c:v>0.67000723100236048</c:v>
                </c:pt>
                <c:pt idx="6683">
                  <c:v>0.67017525292183955</c:v>
                </c:pt>
                <c:pt idx="6684">
                  <c:v>0.67037214748134466</c:v>
                </c:pt>
                <c:pt idx="6685">
                  <c:v>0.6706851295486671</c:v>
                </c:pt>
                <c:pt idx="6686">
                  <c:v>0.67068534302919414</c:v>
                </c:pt>
                <c:pt idx="6687">
                  <c:v>0.67074560801651573</c:v>
                </c:pt>
                <c:pt idx="6688">
                  <c:v>0.67075315152150761</c:v>
                </c:pt>
                <c:pt idx="6689">
                  <c:v>0.67077401991290553</c:v>
                </c:pt>
                <c:pt idx="6690">
                  <c:v>0.67079747045837923</c:v>
                </c:pt>
                <c:pt idx="6691">
                  <c:v>0.67090494876122508</c:v>
                </c:pt>
                <c:pt idx="6692">
                  <c:v>0.67090824648604241</c:v>
                </c:pt>
                <c:pt idx="6693">
                  <c:v>0.67093303083480405</c:v>
                </c:pt>
                <c:pt idx="6694">
                  <c:v>0.67097233301314474</c:v>
                </c:pt>
                <c:pt idx="6695">
                  <c:v>0.67105106709278006</c:v>
                </c:pt>
                <c:pt idx="6696">
                  <c:v>0.67106907278398675</c:v>
                </c:pt>
                <c:pt idx="6697">
                  <c:v>0.67144493758073498</c:v>
                </c:pt>
                <c:pt idx="6698">
                  <c:v>0.67163641597597423</c:v>
                </c:pt>
                <c:pt idx="6699">
                  <c:v>0.67165007527138265</c:v>
                </c:pt>
                <c:pt idx="6700">
                  <c:v>0.6716754261023552</c:v>
                </c:pt>
                <c:pt idx="6701">
                  <c:v>0.67168719192760418</c:v>
                </c:pt>
                <c:pt idx="6702">
                  <c:v>0.67173006193306017</c:v>
                </c:pt>
                <c:pt idx="6703">
                  <c:v>0.67176351342174634</c:v>
                </c:pt>
                <c:pt idx="6704">
                  <c:v>0.67177906611022142</c:v>
                </c:pt>
                <c:pt idx="6705">
                  <c:v>0.6719456676662201</c:v>
                </c:pt>
                <c:pt idx="6706">
                  <c:v>0.67197972121793925</c:v>
                </c:pt>
                <c:pt idx="6707">
                  <c:v>0.67205880615915436</c:v>
                </c:pt>
                <c:pt idx="6708">
                  <c:v>0.67207363378720042</c:v>
                </c:pt>
                <c:pt idx="6709">
                  <c:v>0.6723202730882254</c:v>
                </c:pt>
                <c:pt idx="6710">
                  <c:v>0.67232860833315411</c:v>
                </c:pt>
                <c:pt idx="6711">
                  <c:v>0.67237842983971996</c:v>
                </c:pt>
                <c:pt idx="6712">
                  <c:v>0.67248217116581621</c:v>
                </c:pt>
                <c:pt idx="6713">
                  <c:v>0.67269440493836674</c:v>
                </c:pt>
                <c:pt idx="6714">
                  <c:v>0.67275090075353416</c:v>
                </c:pt>
                <c:pt idx="6715">
                  <c:v>0.67299424886746217</c:v>
                </c:pt>
                <c:pt idx="6716">
                  <c:v>0.67340949915935444</c:v>
                </c:pt>
                <c:pt idx="6717">
                  <c:v>0.67362401178952735</c:v>
                </c:pt>
                <c:pt idx="6718">
                  <c:v>0.6736790545024488</c:v>
                </c:pt>
                <c:pt idx="6719">
                  <c:v>0.67370967968483075</c:v>
                </c:pt>
                <c:pt idx="6720">
                  <c:v>0.6737179676226468</c:v>
                </c:pt>
                <c:pt idx="6721">
                  <c:v>0.67372441516904447</c:v>
                </c:pt>
                <c:pt idx="6722">
                  <c:v>0.67408279796836368</c:v>
                </c:pt>
                <c:pt idx="6723">
                  <c:v>0.67428532547644382</c:v>
                </c:pt>
                <c:pt idx="6724">
                  <c:v>0.67433545707067022</c:v>
                </c:pt>
                <c:pt idx="6725">
                  <c:v>0.67434655506693275</c:v>
                </c:pt>
                <c:pt idx="6726">
                  <c:v>0.67439841374963505</c:v>
                </c:pt>
                <c:pt idx="6727">
                  <c:v>0.67499357291384632</c:v>
                </c:pt>
                <c:pt idx="6728">
                  <c:v>0.6750115669483665</c:v>
                </c:pt>
                <c:pt idx="6729">
                  <c:v>0.67515522573225351</c:v>
                </c:pt>
                <c:pt idx="6730">
                  <c:v>0.67518495038900028</c:v>
                </c:pt>
                <c:pt idx="6731">
                  <c:v>0.67523174171732148</c:v>
                </c:pt>
                <c:pt idx="6732">
                  <c:v>0.675238043234069</c:v>
                </c:pt>
                <c:pt idx="6733">
                  <c:v>0.67525999005688753</c:v>
                </c:pt>
                <c:pt idx="6734">
                  <c:v>0.67528354887282116</c:v>
                </c:pt>
                <c:pt idx="6735">
                  <c:v>0.67532526938070447</c:v>
                </c:pt>
                <c:pt idx="6736">
                  <c:v>0.67533583740366143</c:v>
                </c:pt>
                <c:pt idx="6737">
                  <c:v>0.675502170253233</c:v>
                </c:pt>
                <c:pt idx="6738">
                  <c:v>0.6755533450537996</c:v>
                </c:pt>
                <c:pt idx="6739">
                  <c:v>0.6755986107922245</c:v>
                </c:pt>
                <c:pt idx="6740">
                  <c:v>0.67570283589790914</c:v>
                </c:pt>
                <c:pt idx="6741">
                  <c:v>0.6758087459561124</c:v>
                </c:pt>
                <c:pt idx="6742">
                  <c:v>0.67587915707259216</c:v>
                </c:pt>
                <c:pt idx="6743">
                  <c:v>0.67589967194759359</c:v>
                </c:pt>
                <c:pt idx="6744">
                  <c:v>0.6759952053767293</c:v>
                </c:pt>
                <c:pt idx="6745">
                  <c:v>0.67608166038760653</c:v>
                </c:pt>
                <c:pt idx="6746">
                  <c:v>0.67614943335871291</c:v>
                </c:pt>
                <c:pt idx="6747">
                  <c:v>0.67647468452082538</c:v>
                </c:pt>
                <c:pt idx="6748">
                  <c:v>0.67654861990202098</c:v>
                </c:pt>
                <c:pt idx="6749">
                  <c:v>0.67665738800620523</c:v>
                </c:pt>
                <c:pt idx="6750">
                  <c:v>0.67682574051659894</c:v>
                </c:pt>
                <c:pt idx="6751">
                  <c:v>0.67687237886351137</c:v>
                </c:pt>
                <c:pt idx="6752">
                  <c:v>0.6770064404278533</c:v>
                </c:pt>
                <c:pt idx="6753">
                  <c:v>0.67708216854761527</c:v>
                </c:pt>
                <c:pt idx="6754">
                  <c:v>0.67729949197638351</c:v>
                </c:pt>
                <c:pt idx="6755">
                  <c:v>0.67739352325304969</c:v>
                </c:pt>
                <c:pt idx="6756">
                  <c:v>0.67787251470771359</c:v>
                </c:pt>
                <c:pt idx="6757">
                  <c:v>0.67795314102227699</c:v>
                </c:pt>
                <c:pt idx="6758">
                  <c:v>0.67808177471365316</c:v>
                </c:pt>
                <c:pt idx="6759">
                  <c:v>0.67810258215407737</c:v>
                </c:pt>
                <c:pt idx="6760">
                  <c:v>0.67810743248763861</c:v>
                </c:pt>
                <c:pt idx="6761">
                  <c:v>0.67863500357671169</c:v>
                </c:pt>
                <c:pt idx="6762">
                  <c:v>0.67880317183387118</c:v>
                </c:pt>
                <c:pt idx="6763">
                  <c:v>0.67881820258986969</c:v>
                </c:pt>
                <c:pt idx="6764">
                  <c:v>0.67891357587443779</c:v>
                </c:pt>
                <c:pt idx="6765">
                  <c:v>0.67909840532483023</c:v>
                </c:pt>
                <c:pt idx="6766">
                  <c:v>0.67911470997310652</c:v>
                </c:pt>
                <c:pt idx="6767">
                  <c:v>0.67922381810125632</c:v>
                </c:pt>
                <c:pt idx="6768">
                  <c:v>0.67927101482051144</c:v>
                </c:pt>
                <c:pt idx="6769">
                  <c:v>0.6792906318167844</c:v>
                </c:pt>
                <c:pt idx="6770">
                  <c:v>0.67931579359410299</c:v>
                </c:pt>
                <c:pt idx="6771">
                  <c:v>0.67941978729387453</c:v>
                </c:pt>
                <c:pt idx="6772">
                  <c:v>0.67948337087465349</c:v>
                </c:pt>
                <c:pt idx="6773">
                  <c:v>0.67953226406107681</c:v>
                </c:pt>
                <c:pt idx="6774">
                  <c:v>0.67963365804856268</c:v>
                </c:pt>
                <c:pt idx="6775">
                  <c:v>0.6796690204141389</c:v>
                </c:pt>
                <c:pt idx="6776">
                  <c:v>0.67968549418884572</c:v>
                </c:pt>
                <c:pt idx="6777">
                  <c:v>0.67988577994095223</c:v>
                </c:pt>
                <c:pt idx="6778">
                  <c:v>0.6799182260044474</c:v>
                </c:pt>
                <c:pt idx="6779">
                  <c:v>0.68000989212236118</c:v>
                </c:pt>
                <c:pt idx="6780">
                  <c:v>0.68009510807553475</c:v>
                </c:pt>
                <c:pt idx="6781">
                  <c:v>0.68020892486479378</c:v>
                </c:pt>
                <c:pt idx="6782">
                  <c:v>0.68048568142675436</c:v>
                </c:pt>
                <c:pt idx="6783">
                  <c:v>0.68060680591526956</c:v>
                </c:pt>
                <c:pt idx="6784">
                  <c:v>0.68066287963171601</c:v>
                </c:pt>
                <c:pt idx="6785">
                  <c:v>0.68072750929190984</c:v>
                </c:pt>
                <c:pt idx="6786">
                  <c:v>0.68079328052126176</c:v>
                </c:pt>
                <c:pt idx="6787">
                  <c:v>0.68096815426252344</c:v>
                </c:pt>
                <c:pt idx="6788">
                  <c:v>0.68097292474309756</c:v>
                </c:pt>
                <c:pt idx="6789">
                  <c:v>0.68117411447269283</c:v>
                </c:pt>
                <c:pt idx="6790">
                  <c:v>0.68121973103322431</c:v>
                </c:pt>
                <c:pt idx="6791">
                  <c:v>0.68124389237584937</c:v>
                </c:pt>
                <c:pt idx="6792">
                  <c:v>0.68128011755318463</c:v>
                </c:pt>
                <c:pt idx="6793">
                  <c:v>0.68128337731002375</c:v>
                </c:pt>
                <c:pt idx="6794">
                  <c:v>0.68133027642355204</c:v>
                </c:pt>
                <c:pt idx="6795">
                  <c:v>0.68142165840007896</c:v>
                </c:pt>
                <c:pt idx="6796">
                  <c:v>0.68150368487574897</c:v>
                </c:pt>
                <c:pt idx="6797">
                  <c:v>0.68152505331849667</c:v>
                </c:pt>
                <c:pt idx="6798">
                  <c:v>0.6816334920591367</c:v>
                </c:pt>
                <c:pt idx="6799">
                  <c:v>0.68168998595420183</c:v>
                </c:pt>
                <c:pt idx="6800">
                  <c:v>0.68172479945437114</c:v>
                </c:pt>
                <c:pt idx="6801">
                  <c:v>0.68174060086217469</c:v>
                </c:pt>
                <c:pt idx="6802">
                  <c:v>0.68175165225221757</c:v>
                </c:pt>
                <c:pt idx="6803">
                  <c:v>0.68177146815473399</c:v>
                </c:pt>
                <c:pt idx="6804">
                  <c:v>0.68178551682278155</c:v>
                </c:pt>
                <c:pt idx="6805">
                  <c:v>0.68194595853581108</c:v>
                </c:pt>
                <c:pt idx="6806">
                  <c:v>0.68198404914704613</c:v>
                </c:pt>
                <c:pt idx="6807">
                  <c:v>0.68204121025951236</c:v>
                </c:pt>
                <c:pt idx="6808">
                  <c:v>0.68212051651102179</c:v>
                </c:pt>
                <c:pt idx="6809">
                  <c:v>0.68223731588443037</c:v>
                </c:pt>
                <c:pt idx="6810">
                  <c:v>0.68226117069032699</c:v>
                </c:pt>
                <c:pt idx="6811">
                  <c:v>0.6823185197793844</c:v>
                </c:pt>
                <c:pt idx="6812">
                  <c:v>0.68232832101795715</c:v>
                </c:pt>
                <c:pt idx="6813">
                  <c:v>0.68234315710657223</c:v>
                </c:pt>
                <c:pt idx="6814">
                  <c:v>0.68254710205968272</c:v>
                </c:pt>
                <c:pt idx="6815">
                  <c:v>0.68263416396133558</c:v>
                </c:pt>
                <c:pt idx="6816">
                  <c:v>0.68288025037680122</c:v>
                </c:pt>
                <c:pt idx="6817">
                  <c:v>0.68300791572660513</c:v>
                </c:pt>
                <c:pt idx="6818">
                  <c:v>0.68322523294430859</c:v>
                </c:pt>
                <c:pt idx="6819">
                  <c:v>0.68333932979916145</c:v>
                </c:pt>
                <c:pt idx="6820">
                  <c:v>0.68354500669088925</c:v>
                </c:pt>
                <c:pt idx="6821">
                  <c:v>0.68365638092584713</c:v>
                </c:pt>
                <c:pt idx="6822">
                  <c:v>0.68432886738726828</c:v>
                </c:pt>
                <c:pt idx="6823">
                  <c:v>0.68439749148324713</c:v>
                </c:pt>
                <c:pt idx="6824">
                  <c:v>0.68455890338148184</c:v>
                </c:pt>
                <c:pt idx="6825">
                  <c:v>0.68467636191307601</c:v>
                </c:pt>
                <c:pt idx="6826">
                  <c:v>0.68472302120540163</c:v>
                </c:pt>
                <c:pt idx="6827">
                  <c:v>0.68472832395723138</c:v>
                </c:pt>
                <c:pt idx="6828">
                  <c:v>0.68495351619158251</c:v>
                </c:pt>
                <c:pt idx="6829">
                  <c:v>0.68510331458474782</c:v>
                </c:pt>
                <c:pt idx="6830">
                  <c:v>0.68510563543147529</c:v>
                </c:pt>
                <c:pt idx="6831">
                  <c:v>0.68511580323214161</c:v>
                </c:pt>
                <c:pt idx="6832">
                  <c:v>0.68519469704506575</c:v>
                </c:pt>
                <c:pt idx="6833">
                  <c:v>0.68520699203069146</c:v>
                </c:pt>
                <c:pt idx="6834">
                  <c:v>0.68536230703407064</c:v>
                </c:pt>
                <c:pt idx="6835">
                  <c:v>0.68554618587075589</c:v>
                </c:pt>
                <c:pt idx="6836">
                  <c:v>0.68573946692077814</c:v>
                </c:pt>
                <c:pt idx="6837">
                  <c:v>0.68587640312378517</c:v>
                </c:pt>
                <c:pt idx="6838">
                  <c:v>0.68592958870939014</c:v>
                </c:pt>
                <c:pt idx="6839">
                  <c:v>0.68595196609697195</c:v>
                </c:pt>
                <c:pt idx="6840">
                  <c:v>0.68605638000798375</c:v>
                </c:pt>
                <c:pt idx="6841">
                  <c:v>0.68609160472878639</c:v>
                </c:pt>
                <c:pt idx="6842">
                  <c:v>0.68618148220748409</c:v>
                </c:pt>
                <c:pt idx="6843">
                  <c:v>0.68619757631326173</c:v>
                </c:pt>
                <c:pt idx="6844">
                  <c:v>0.68626182223510968</c:v>
                </c:pt>
                <c:pt idx="6845">
                  <c:v>0.68626620580710962</c:v>
                </c:pt>
                <c:pt idx="6846">
                  <c:v>0.68627277148872579</c:v>
                </c:pt>
                <c:pt idx="6847">
                  <c:v>0.68630963027191927</c:v>
                </c:pt>
                <c:pt idx="6848">
                  <c:v>0.68659379358025774</c:v>
                </c:pt>
                <c:pt idx="6849">
                  <c:v>0.68673841975992433</c:v>
                </c:pt>
                <c:pt idx="6850">
                  <c:v>0.68681920664522211</c:v>
                </c:pt>
                <c:pt idx="6851">
                  <c:v>0.68684182093190782</c:v>
                </c:pt>
                <c:pt idx="6852">
                  <c:v>0.6869242014486322</c:v>
                </c:pt>
                <c:pt idx="6853">
                  <c:v>0.68701138539411799</c:v>
                </c:pt>
                <c:pt idx="6854">
                  <c:v>0.68718932514734399</c:v>
                </c:pt>
                <c:pt idx="6855">
                  <c:v>0.68726140231320032</c:v>
                </c:pt>
                <c:pt idx="6856">
                  <c:v>0.68747132439132719</c:v>
                </c:pt>
                <c:pt idx="6857">
                  <c:v>0.68778975705654366</c:v>
                </c:pt>
                <c:pt idx="6858">
                  <c:v>0.68780081816661143</c:v>
                </c:pt>
                <c:pt idx="6859">
                  <c:v>0.68785920205136231</c:v>
                </c:pt>
                <c:pt idx="6860">
                  <c:v>0.68788548608590505</c:v>
                </c:pt>
                <c:pt idx="6861">
                  <c:v>0.68805876494493257</c:v>
                </c:pt>
                <c:pt idx="6862">
                  <c:v>0.68810082923176852</c:v>
                </c:pt>
                <c:pt idx="6863">
                  <c:v>0.68817837617569411</c:v>
                </c:pt>
                <c:pt idx="6864">
                  <c:v>0.68827993846292246</c:v>
                </c:pt>
                <c:pt idx="6865">
                  <c:v>0.68835530582823712</c:v>
                </c:pt>
                <c:pt idx="6866">
                  <c:v>0.68836510977448517</c:v>
                </c:pt>
                <c:pt idx="6867">
                  <c:v>0.68842193069839297</c:v>
                </c:pt>
                <c:pt idx="6868">
                  <c:v>0.68845897956216728</c:v>
                </c:pt>
                <c:pt idx="6869">
                  <c:v>0.68847794420838404</c:v>
                </c:pt>
                <c:pt idx="6870">
                  <c:v>0.68868406795543557</c:v>
                </c:pt>
                <c:pt idx="6871">
                  <c:v>0.6888217001043544</c:v>
                </c:pt>
                <c:pt idx="6872">
                  <c:v>0.68883608320588885</c:v>
                </c:pt>
                <c:pt idx="6873">
                  <c:v>0.68883866025660556</c:v>
                </c:pt>
                <c:pt idx="6874">
                  <c:v>0.68893635504938122</c:v>
                </c:pt>
                <c:pt idx="6875">
                  <c:v>0.68906373902209439</c:v>
                </c:pt>
                <c:pt idx="6876">
                  <c:v>0.6890998933490603</c:v>
                </c:pt>
                <c:pt idx="6877">
                  <c:v>0.68925647368852783</c:v>
                </c:pt>
                <c:pt idx="6878">
                  <c:v>0.68939547520017186</c:v>
                </c:pt>
                <c:pt idx="6879">
                  <c:v>0.68955004494299721</c:v>
                </c:pt>
                <c:pt idx="6880">
                  <c:v>0.68967806377894458</c:v>
                </c:pt>
                <c:pt idx="6881">
                  <c:v>0.68974916090075977</c:v>
                </c:pt>
                <c:pt idx="6882">
                  <c:v>0.6902848019738943</c:v>
                </c:pt>
                <c:pt idx="6883">
                  <c:v>0.69042835166250072</c:v>
                </c:pt>
                <c:pt idx="6884">
                  <c:v>0.69053022747602977</c:v>
                </c:pt>
                <c:pt idx="6885">
                  <c:v>0.69055091935084145</c:v>
                </c:pt>
                <c:pt idx="6886">
                  <c:v>0.69063498687816693</c:v>
                </c:pt>
                <c:pt idx="6887">
                  <c:v>0.69068447206380301</c:v>
                </c:pt>
                <c:pt idx="6888">
                  <c:v>0.69073047332622817</c:v>
                </c:pt>
                <c:pt idx="6889">
                  <c:v>0.69076662542665412</c:v>
                </c:pt>
                <c:pt idx="6890">
                  <c:v>0.69103412514588736</c:v>
                </c:pt>
                <c:pt idx="6891">
                  <c:v>0.69124771705561927</c:v>
                </c:pt>
                <c:pt idx="6892">
                  <c:v>0.6913850755698373</c:v>
                </c:pt>
                <c:pt idx="6893">
                  <c:v>0.69147941330523888</c:v>
                </c:pt>
                <c:pt idx="6894">
                  <c:v>0.6914926757532307</c:v>
                </c:pt>
                <c:pt idx="6895">
                  <c:v>0.69174465933846108</c:v>
                </c:pt>
                <c:pt idx="6896">
                  <c:v>0.69187696325102732</c:v>
                </c:pt>
                <c:pt idx="6897">
                  <c:v>0.69207194409846107</c:v>
                </c:pt>
                <c:pt idx="6898">
                  <c:v>0.69211129691994189</c:v>
                </c:pt>
                <c:pt idx="6899">
                  <c:v>0.69223739223151459</c:v>
                </c:pt>
                <c:pt idx="6900">
                  <c:v>0.69225377455620496</c:v>
                </c:pt>
                <c:pt idx="6901">
                  <c:v>0.69232268812241871</c:v>
                </c:pt>
                <c:pt idx="6902">
                  <c:v>0.69243656529375985</c:v>
                </c:pt>
                <c:pt idx="6903">
                  <c:v>0.69247372327724821</c:v>
                </c:pt>
                <c:pt idx="6904">
                  <c:v>0.69264315342646154</c:v>
                </c:pt>
                <c:pt idx="6905">
                  <c:v>0.69269745104353664</c:v>
                </c:pt>
                <c:pt idx="6906">
                  <c:v>0.69275014673030944</c:v>
                </c:pt>
                <c:pt idx="6907">
                  <c:v>0.69286112742227246</c:v>
                </c:pt>
                <c:pt idx="6908">
                  <c:v>0.69289005552267091</c:v>
                </c:pt>
                <c:pt idx="6909">
                  <c:v>0.69295769971727994</c:v>
                </c:pt>
                <c:pt idx="6910">
                  <c:v>0.69309206968488934</c:v>
                </c:pt>
                <c:pt idx="6911">
                  <c:v>0.69316982058208665</c:v>
                </c:pt>
                <c:pt idx="6912">
                  <c:v>0.69317144677868203</c:v>
                </c:pt>
                <c:pt idx="6913">
                  <c:v>0.69317511130373988</c:v>
                </c:pt>
                <c:pt idx="6914">
                  <c:v>0.69321595703639183</c:v>
                </c:pt>
                <c:pt idx="6915">
                  <c:v>0.69335962062600554</c:v>
                </c:pt>
                <c:pt idx="6916">
                  <c:v>0.69337271772827802</c:v>
                </c:pt>
                <c:pt idx="6917">
                  <c:v>0.69338979230718123</c:v>
                </c:pt>
                <c:pt idx="6918">
                  <c:v>0.69340230931583369</c:v>
                </c:pt>
                <c:pt idx="6919">
                  <c:v>0.69343320214791582</c:v>
                </c:pt>
                <c:pt idx="6920">
                  <c:v>0.69371552542738957</c:v>
                </c:pt>
                <c:pt idx="6921">
                  <c:v>0.69373017214921406</c:v>
                </c:pt>
                <c:pt idx="6922">
                  <c:v>0.69373403623742891</c:v>
                </c:pt>
                <c:pt idx="6923">
                  <c:v>0.69379574037920677</c:v>
                </c:pt>
                <c:pt idx="6924">
                  <c:v>0.69382019695516783</c:v>
                </c:pt>
                <c:pt idx="6925">
                  <c:v>0.69386425002917251</c:v>
                </c:pt>
                <c:pt idx="6926">
                  <c:v>0.69389358216282371</c:v>
                </c:pt>
                <c:pt idx="6927">
                  <c:v>0.69389814533705807</c:v>
                </c:pt>
                <c:pt idx="6928">
                  <c:v>0.69407472173806795</c:v>
                </c:pt>
                <c:pt idx="6929">
                  <c:v>0.69409196794591121</c:v>
                </c:pt>
                <c:pt idx="6930">
                  <c:v>0.69415034014561727</c:v>
                </c:pt>
                <c:pt idx="6931">
                  <c:v>0.69424520914011245</c:v>
                </c:pt>
                <c:pt idx="6932">
                  <c:v>0.69429378672099429</c:v>
                </c:pt>
                <c:pt idx="6933">
                  <c:v>0.69436610584066705</c:v>
                </c:pt>
                <c:pt idx="6934">
                  <c:v>0.69439850850451357</c:v>
                </c:pt>
                <c:pt idx="6935">
                  <c:v>0.69443374638144539</c:v>
                </c:pt>
                <c:pt idx="6936">
                  <c:v>0.6944522761645322</c:v>
                </c:pt>
                <c:pt idx="6937">
                  <c:v>0.69453086464820923</c:v>
                </c:pt>
                <c:pt idx="6938">
                  <c:v>0.69463895689013078</c:v>
                </c:pt>
                <c:pt idx="6939">
                  <c:v>0.69477561198130178</c:v>
                </c:pt>
                <c:pt idx="6940">
                  <c:v>0.69480886155042088</c:v>
                </c:pt>
                <c:pt idx="6941">
                  <c:v>0.69486799118523379</c:v>
                </c:pt>
                <c:pt idx="6942">
                  <c:v>0.69488884205839996</c:v>
                </c:pt>
                <c:pt idx="6943">
                  <c:v>0.69493559786624193</c:v>
                </c:pt>
                <c:pt idx="6944">
                  <c:v>0.69520475865226183</c:v>
                </c:pt>
                <c:pt idx="6945">
                  <c:v>0.69541489089342745</c:v>
                </c:pt>
                <c:pt idx="6946">
                  <c:v>0.69544212320669341</c:v>
                </c:pt>
                <c:pt idx="6947">
                  <c:v>0.69548831571343206</c:v>
                </c:pt>
                <c:pt idx="6948">
                  <c:v>0.69554495143259998</c:v>
                </c:pt>
                <c:pt idx="6949">
                  <c:v>0.69557394676019313</c:v>
                </c:pt>
                <c:pt idx="6950">
                  <c:v>0.69563921246182581</c:v>
                </c:pt>
                <c:pt idx="6951">
                  <c:v>0.69573738989797507</c:v>
                </c:pt>
                <c:pt idx="6952">
                  <c:v>0.69580895343510307</c:v>
                </c:pt>
                <c:pt idx="6953">
                  <c:v>0.69581575746613888</c:v>
                </c:pt>
                <c:pt idx="6954">
                  <c:v>0.69584254782689858</c:v>
                </c:pt>
                <c:pt idx="6955">
                  <c:v>0.69592532712128841</c:v>
                </c:pt>
                <c:pt idx="6956">
                  <c:v>0.69595606575613633</c:v>
                </c:pt>
                <c:pt idx="6957">
                  <c:v>0.69614876958841099</c:v>
                </c:pt>
                <c:pt idx="6958">
                  <c:v>0.69621824259214293</c:v>
                </c:pt>
                <c:pt idx="6959">
                  <c:v>0.69665543908505745</c:v>
                </c:pt>
                <c:pt idx="6960">
                  <c:v>0.69667534144072163</c:v>
                </c:pt>
                <c:pt idx="6961">
                  <c:v>0.69670867234474776</c:v>
                </c:pt>
                <c:pt idx="6962">
                  <c:v>0.69676614309587914</c:v>
                </c:pt>
                <c:pt idx="6963">
                  <c:v>0.69686351503211463</c:v>
                </c:pt>
                <c:pt idx="6964">
                  <c:v>0.69693625780223367</c:v>
                </c:pt>
                <c:pt idx="6965">
                  <c:v>0.69710423544907962</c:v>
                </c:pt>
                <c:pt idx="6966">
                  <c:v>0.69751326828322369</c:v>
                </c:pt>
                <c:pt idx="6967">
                  <c:v>0.69757626077236523</c:v>
                </c:pt>
                <c:pt idx="6968">
                  <c:v>0.69789702679836463</c:v>
                </c:pt>
                <c:pt idx="6969">
                  <c:v>0.69798043099077911</c:v>
                </c:pt>
                <c:pt idx="6970">
                  <c:v>0.69803194007268732</c:v>
                </c:pt>
                <c:pt idx="6971">
                  <c:v>0.69803640606222439</c:v>
                </c:pt>
                <c:pt idx="6972">
                  <c:v>0.69823054068479062</c:v>
                </c:pt>
                <c:pt idx="6973">
                  <c:v>0.69825692135080653</c:v>
                </c:pt>
                <c:pt idx="6974">
                  <c:v>0.69825777892987562</c:v>
                </c:pt>
                <c:pt idx="6975">
                  <c:v>0.6983528074491141</c:v>
                </c:pt>
                <c:pt idx="6976">
                  <c:v>0.69880409903551954</c:v>
                </c:pt>
                <c:pt idx="6977">
                  <c:v>0.69907746312294683</c:v>
                </c:pt>
                <c:pt idx="6978">
                  <c:v>0.699135677921779</c:v>
                </c:pt>
                <c:pt idx="6979">
                  <c:v>0.69924124402343368</c:v>
                </c:pt>
                <c:pt idx="6980">
                  <c:v>0.69970772585887708</c:v>
                </c:pt>
                <c:pt idx="6981">
                  <c:v>0.69980368629945411</c:v>
                </c:pt>
                <c:pt idx="6982">
                  <c:v>0.69987874313062359</c:v>
                </c:pt>
                <c:pt idx="6983">
                  <c:v>0.69990632699880551</c:v>
                </c:pt>
                <c:pt idx="6984">
                  <c:v>0.69996193230485604</c:v>
                </c:pt>
                <c:pt idx="6985">
                  <c:v>0.69998112076614327</c:v>
                </c:pt>
                <c:pt idx="6986">
                  <c:v>0.70018840934601001</c:v>
                </c:pt>
                <c:pt idx="6987">
                  <c:v>0.70039857203200839</c:v>
                </c:pt>
                <c:pt idx="6988">
                  <c:v>0.70046056531720535</c:v>
                </c:pt>
                <c:pt idx="6989">
                  <c:v>0.70047935451677956</c:v>
                </c:pt>
                <c:pt idx="6990">
                  <c:v>0.70059431133764838</c:v>
                </c:pt>
                <c:pt idx="6991">
                  <c:v>0.70067020117614676</c:v>
                </c:pt>
                <c:pt idx="6992">
                  <c:v>0.70078818038060109</c:v>
                </c:pt>
                <c:pt idx="6993">
                  <c:v>0.70089117825037217</c:v>
                </c:pt>
                <c:pt idx="6994">
                  <c:v>0.70096938538479248</c:v>
                </c:pt>
                <c:pt idx="6995">
                  <c:v>0.70135851097074653</c:v>
                </c:pt>
                <c:pt idx="6996">
                  <c:v>0.70137274397438198</c:v>
                </c:pt>
                <c:pt idx="6997">
                  <c:v>0.70138302006685704</c:v>
                </c:pt>
                <c:pt idx="6998">
                  <c:v>0.70138396828839156</c:v>
                </c:pt>
                <c:pt idx="6999">
                  <c:v>0.70138839852472257</c:v>
                </c:pt>
                <c:pt idx="7000">
                  <c:v>0.70141081963054375</c:v>
                </c:pt>
                <c:pt idx="7001">
                  <c:v>0.70149678253383119</c:v>
                </c:pt>
                <c:pt idx="7002">
                  <c:v>0.70182672815996616</c:v>
                </c:pt>
                <c:pt idx="7003">
                  <c:v>0.70184428410191257</c:v>
                </c:pt>
                <c:pt idx="7004">
                  <c:v>0.70194928238754117</c:v>
                </c:pt>
                <c:pt idx="7005">
                  <c:v>0.70215543934802993</c:v>
                </c:pt>
                <c:pt idx="7006">
                  <c:v>0.7023001608528544</c:v>
                </c:pt>
                <c:pt idx="7007">
                  <c:v>0.70239205317432207</c:v>
                </c:pt>
                <c:pt idx="7008">
                  <c:v>0.702755305156191</c:v>
                </c:pt>
                <c:pt idx="7009">
                  <c:v>0.70284555484938716</c:v>
                </c:pt>
                <c:pt idx="7010">
                  <c:v>0.7028469241065034</c:v>
                </c:pt>
                <c:pt idx="7011">
                  <c:v>0.70295574942269101</c:v>
                </c:pt>
                <c:pt idx="7012">
                  <c:v>0.70307134487711642</c:v>
                </c:pt>
                <c:pt idx="7013">
                  <c:v>0.70314300420144238</c:v>
                </c:pt>
                <c:pt idx="7014">
                  <c:v>0.7031802357371415</c:v>
                </c:pt>
                <c:pt idx="7015">
                  <c:v>0.70327899576246533</c:v>
                </c:pt>
                <c:pt idx="7016">
                  <c:v>0.70331001223904366</c:v>
                </c:pt>
                <c:pt idx="7017">
                  <c:v>0.70342064220606038</c:v>
                </c:pt>
                <c:pt idx="7018">
                  <c:v>0.70351956782478453</c:v>
                </c:pt>
                <c:pt idx="7019">
                  <c:v>0.70354459014757875</c:v>
                </c:pt>
                <c:pt idx="7020">
                  <c:v>0.70359310033060418</c:v>
                </c:pt>
                <c:pt idx="7021">
                  <c:v>0.70366770014653723</c:v>
                </c:pt>
                <c:pt idx="7022">
                  <c:v>0.70367813654169775</c:v>
                </c:pt>
                <c:pt idx="7023">
                  <c:v>0.70373663112998819</c:v>
                </c:pt>
                <c:pt idx="7024">
                  <c:v>0.703749246827722</c:v>
                </c:pt>
                <c:pt idx="7025">
                  <c:v>0.70376925136334134</c:v>
                </c:pt>
                <c:pt idx="7026">
                  <c:v>0.70392487804679305</c:v>
                </c:pt>
                <c:pt idx="7027">
                  <c:v>0.70422992477461244</c:v>
                </c:pt>
                <c:pt idx="7028">
                  <c:v>0.70442422517496972</c:v>
                </c:pt>
                <c:pt idx="7029">
                  <c:v>0.70445125819878596</c:v>
                </c:pt>
                <c:pt idx="7030">
                  <c:v>0.7044955591789791</c:v>
                </c:pt>
                <c:pt idx="7031">
                  <c:v>0.70450256343472173</c:v>
                </c:pt>
                <c:pt idx="7032">
                  <c:v>0.70460939367490205</c:v>
                </c:pt>
                <c:pt idx="7033">
                  <c:v>0.70467634526934164</c:v>
                </c:pt>
                <c:pt idx="7034">
                  <c:v>0.70475765014930714</c:v>
                </c:pt>
                <c:pt idx="7035">
                  <c:v>0.70496573537158458</c:v>
                </c:pt>
                <c:pt idx="7036">
                  <c:v>0.70508536650608167</c:v>
                </c:pt>
                <c:pt idx="7037">
                  <c:v>0.7051096640881056</c:v>
                </c:pt>
                <c:pt idx="7038">
                  <c:v>0.70532162598378878</c:v>
                </c:pt>
                <c:pt idx="7039">
                  <c:v>0.705331522988077</c:v>
                </c:pt>
                <c:pt idx="7040">
                  <c:v>0.70535979241550728</c:v>
                </c:pt>
                <c:pt idx="7041">
                  <c:v>0.70548560110662306</c:v>
                </c:pt>
                <c:pt idx="7042">
                  <c:v>0.70559696389593773</c:v>
                </c:pt>
                <c:pt idx="7043">
                  <c:v>0.70561362718557852</c:v>
                </c:pt>
                <c:pt idx="7044">
                  <c:v>0.7056330967129083</c:v>
                </c:pt>
                <c:pt idx="7045">
                  <c:v>0.70567241619597365</c:v>
                </c:pt>
                <c:pt idx="7046">
                  <c:v>0.70574965621479091</c:v>
                </c:pt>
                <c:pt idx="7047">
                  <c:v>0.70581459612280839</c:v>
                </c:pt>
                <c:pt idx="7048">
                  <c:v>0.7059190305890064</c:v>
                </c:pt>
                <c:pt idx="7049">
                  <c:v>0.70602803187708041</c:v>
                </c:pt>
                <c:pt idx="7050">
                  <c:v>0.70603578145052315</c:v>
                </c:pt>
                <c:pt idx="7051">
                  <c:v>0.70603738944367822</c:v>
                </c:pt>
                <c:pt idx="7052">
                  <c:v>0.70626957818477965</c:v>
                </c:pt>
                <c:pt idx="7053">
                  <c:v>0.70627245516371451</c:v>
                </c:pt>
                <c:pt idx="7054">
                  <c:v>0.70634570872824531</c:v>
                </c:pt>
                <c:pt idx="7055">
                  <c:v>0.70646313263333727</c:v>
                </c:pt>
                <c:pt idx="7056">
                  <c:v>0.70653566335734275</c:v>
                </c:pt>
                <c:pt idx="7057">
                  <c:v>0.70660767660002877</c:v>
                </c:pt>
                <c:pt idx="7058">
                  <c:v>0.70690479575989396</c:v>
                </c:pt>
                <c:pt idx="7059">
                  <c:v>0.70723396032930497</c:v>
                </c:pt>
                <c:pt idx="7060">
                  <c:v>0.70737282511053623</c:v>
                </c:pt>
                <c:pt idx="7061">
                  <c:v>0.7075131509841035</c:v>
                </c:pt>
                <c:pt idx="7062">
                  <c:v>0.70773531403094481</c:v>
                </c:pt>
                <c:pt idx="7063">
                  <c:v>0.7078112185738521</c:v>
                </c:pt>
                <c:pt idx="7064">
                  <c:v>0.70784604976512955</c:v>
                </c:pt>
                <c:pt idx="7065">
                  <c:v>0.70787245798924703</c:v>
                </c:pt>
                <c:pt idx="7066">
                  <c:v>0.70789639936166537</c:v>
                </c:pt>
                <c:pt idx="7067">
                  <c:v>0.70794136071294766</c:v>
                </c:pt>
                <c:pt idx="7068">
                  <c:v>0.70813127505875895</c:v>
                </c:pt>
                <c:pt idx="7069">
                  <c:v>0.70816264816572061</c:v>
                </c:pt>
                <c:pt idx="7070">
                  <c:v>0.70821421586453426</c:v>
                </c:pt>
                <c:pt idx="7071">
                  <c:v>0.70821601212935359</c:v>
                </c:pt>
                <c:pt idx="7072">
                  <c:v>0.70822940333790951</c:v>
                </c:pt>
                <c:pt idx="7073">
                  <c:v>0.70828390340173786</c:v>
                </c:pt>
                <c:pt idx="7074">
                  <c:v>0.70831238811035679</c:v>
                </c:pt>
                <c:pt idx="7075">
                  <c:v>0.70831786228212101</c:v>
                </c:pt>
                <c:pt idx="7076">
                  <c:v>0.70851990465590164</c:v>
                </c:pt>
                <c:pt idx="7077">
                  <c:v>0.70852270555259045</c:v>
                </c:pt>
                <c:pt idx="7078">
                  <c:v>0.70852831319056542</c:v>
                </c:pt>
                <c:pt idx="7079">
                  <c:v>0.7085928861933094</c:v>
                </c:pt>
                <c:pt idx="7080">
                  <c:v>0.70878633263418189</c:v>
                </c:pt>
                <c:pt idx="7081">
                  <c:v>0.70886880537936547</c:v>
                </c:pt>
                <c:pt idx="7082">
                  <c:v>0.70894769990485851</c:v>
                </c:pt>
                <c:pt idx="7083">
                  <c:v>0.70901778392034243</c:v>
                </c:pt>
                <c:pt idx="7084">
                  <c:v>0.70908291891476782</c:v>
                </c:pt>
                <c:pt idx="7085">
                  <c:v>0.70908353377607902</c:v>
                </c:pt>
                <c:pt idx="7086">
                  <c:v>0.70935051418358763</c:v>
                </c:pt>
                <c:pt idx="7087">
                  <c:v>0.70939626651948628</c:v>
                </c:pt>
                <c:pt idx="7088">
                  <c:v>0.70953239471917762</c:v>
                </c:pt>
                <c:pt idx="7089">
                  <c:v>0.70976872791225876</c:v>
                </c:pt>
                <c:pt idx="7090">
                  <c:v>0.70982079046544277</c:v>
                </c:pt>
                <c:pt idx="7091">
                  <c:v>0.70983546714688728</c:v>
                </c:pt>
                <c:pt idx="7092">
                  <c:v>0.70999031743739227</c:v>
                </c:pt>
                <c:pt idx="7093">
                  <c:v>0.71003497988079456</c:v>
                </c:pt>
                <c:pt idx="7094">
                  <c:v>0.71015197154576493</c:v>
                </c:pt>
                <c:pt idx="7095">
                  <c:v>0.71016953570175478</c:v>
                </c:pt>
                <c:pt idx="7096">
                  <c:v>0.71046896507650081</c:v>
                </c:pt>
                <c:pt idx="7097">
                  <c:v>0.71052384167911209</c:v>
                </c:pt>
                <c:pt idx="7098">
                  <c:v>0.7106687655385926</c:v>
                </c:pt>
                <c:pt idx="7099">
                  <c:v>0.7107935141237911</c:v>
                </c:pt>
                <c:pt idx="7100">
                  <c:v>0.71088175054830804</c:v>
                </c:pt>
                <c:pt idx="7101">
                  <c:v>0.7110197845198255</c:v>
                </c:pt>
                <c:pt idx="7102">
                  <c:v>0.7110434700316306</c:v>
                </c:pt>
                <c:pt idx="7103">
                  <c:v>0.71107428105941128</c:v>
                </c:pt>
                <c:pt idx="7104">
                  <c:v>0.71118115503062718</c:v>
                </c:pt>
                <c:pt idx="7105">
                  <c:v>0.71123492765962859</c:v>
                </c:pt>
                <c:pt idx="7106">
                  <c:v>0.7112809581139441</c:v>
                </c:pt>
                <c:pt idx="7107">
                  <c:v>0.71146804627024607</c:v>
                </c:pt>
                <c:pt idx="7108">
                  <c:v>0.71153979662874989</c:v>
                </c:pt>
                <c:pt idx="7109">
                  <c:v>0.71163572958088639</c:v>
                </c:pt>
                <c:pt idx="7110">
                  <c:v>0.71167503735810289</c:v>
                </c:pt>
                <c:pt idx="7111">
                  <c:v>0.71175300298277067</c:v>
                </c:pt>
                <c:pt idx="7112">
                  <c:v>0.71205574742844779</c:v>
                </c:pt>
                <c:pt idx="7113">
                  <c:v>0.71208357988081339</c:v>
                </c:pt>
                <c:pt idx="7114">
                  <c:v>0.71212369556948096</c:v>
                </c:pt>
                <c:pt idx="7115">
                  <c:v>0.71220615216262595</c:v>
                </c:pt>
                <c:pt idx="7116">
                  <c:v>0.71221637495427337</c:v>
                </c:pt>
                <c:pt idx="7117">
                  <c:v>0.71224359258836156</c:v>
                </c:pt>
                <c:pt idx="7118">
                  <c:v>0.7123887309365593</c:v>
                </c:pt>
                <c:pt idx="7119">
                  <c:v>0.71264592270853444</c:v>
                </c:pt>
                <c:pt idx="7120">
                  <c:v>0.71273860251419463</c:v>
                </c:pt>
                <c:pt idx="7121">
                  <c:v>0.71284070523692888</c:v>
                </c:pt>
                <c:pt idx="7122">
                  <c:v>0.71293528166296283</c:v>
                </c:pt>
                <c:pt idx="7123">
                  <c:v>0.71315306974505233</c:v>
                </c:pt>
                <c:pt idx="7124">
                  <c:v>0.71337227681811799</c:v>
                </c:pt>
                <c:pt idx="7125">
                  <c:v>0.71347251534238953</c:v>
                </c:pt>
                <c:pt idx="7126">
                  <c:v>0.71358909710749252</c:v>
                </c:pt>
                <c:pt idx="7127">
                  <c:v>0.71367173799763917</c:v>
                </c:pt>
                <c:pt idx="7128">
                  <c:v>0.71367342629501573</c:v>
                </c:pt>
                <c:pt idx="7129">
                  <c:v>0.71374445227147865</c:v>
                </c:pt>
                <c:pt idx="7130">
                  <c:v>0.71384473872977616</c:v>
                </c:pt>
                <c:pt idx="7131">
                  <c:v>0.71392014023287675</c:v>
                </c:pt>
                <c:pt idx="7132">
                  <c:v>0.71396138170502343</c:v>
                </c:pt>
                <c:pt idx="7133">
                  <c:v>0.71406841252702236</c:v>
                </c:pt>
                <c:pt idx="7134">
                  <c:v>0.71411741574177889</c:v>
                </c:pt>
                <c:pt idx="7135">
                  <c:v>0.71419874291707142</c:v>
                </c:pt>
                <c:pt idx="7136">
                  <c:v>0.71433737705090039</c:v>
                </c:pt>
                <c:pt idx="7137">
                  <c:v>0.71441306808518834</c:v>
                </c:pt>
                <c:pt idx="7138">
                  <c:v>0.71443382360118646</c:v>
                </c:pt>
                <c:pt idx="7139">
                  <c:v>0.71445203031426474</c:v>
                </c:pt>
                <c:pt idx="7140">
                  <c:v>0.71498894951306036</c:v>
                </c:pt>
                <c:pt idx="7141">
                  <c:v>0.71504272638622479</c:v>
                </c:pt>
                <c:pt idx="7142">
                  <c:v>0.7151802335909947</c:v>
                </c:pt>
                <c:pt idx="7143">
                  <c:v>0.71561456535621848</c:v>
                </c:pt>
                <c:pt idx="7144">
                  <c:v>0.7156652448172991</c:v>
                </c:pt>
                <c:pt idx="7145">
                  <c:v>0.71615646765887297</c:v>
                </c:pt>
                <c:pt idx="7146">
                  <c:v>0.71629564520568523</c:v>
                </c:pt>
                <c:pt idx="7147">
                  <c:v>0.7163559974529452</c:v>
                </c:pt>
                <c:pt idx="7148">
                  <c:v>0.71647212808361171</c:v>
                </c:pt>
                <c:pt idx="7149">
                  <c:v>0.71649433462906331</c:v>
                </c:pt>
                <c:pt idx="7150">
                  <c:v>0.71651337813591021</c:v>
                </c:pt>
                <c:pt idx="7151">
                  <c:v>0.71652879088530963</c:v>
                </c:pt>
                <c:pt idx="7152">
                  <c:v>0.7165347025377593</c:v>
                </c:pt>
                <c:pt idx="7153">
                  <c:v>0.71661919454352918</c:v>
                </c:pt>
                <c:pt idx="7154">
                  <c:v>0.7166400277470667</c:v>
                </c:pt>
                <c:pt idx="7155">
                  <c:v>0.71683647106864545</c:v>
                </c:pt>
                <c:pt idx="7156">
                  <c:v>0.71686226068030778</c:v>
                </c:pt>
                <c:pt idx="7157">
                  <c:v>0.7169160235542229</c:v>
                </c:pt>
                <c:pt idx="7158">
                  <c:v>0.71737179599922518</c:v>
                </c:pt>
                <c:pt idx="7159">
                  <c:v>0.71738250996976993</c:v>
                </c:pt>
                <c:pt idx="7160">
                  <c:v>0.71739300041237464</c:v>
                </c:pt>
                <c:pt idx="7161">
                  <c:v>0.71739665321491453</c:v>
                </c:pt>
                <c:pt idx="7162">
                  <c:v>0.71764472494403431</c:v>
                </c:pt>
                <c:pt idx="7163">
                  <c:v>0.71786442258093519</c:v>
                </c:pt>
                <c:pt idx="7164">
                  <c:v>0.71792266506485225</c:v>
                </c:pt>
                <c:pt idx="7165">
                  <c:v>0.717958008910073</c:v>
                </c:pt>
                <c:pt idx="7166">
                  <c:v>0.71797543066892555</c:v>
                </c:pt>
                <c:pt idx="7167">
                  <c:v>0.71802810331100275</c:v>
                </c:pt>
                <c:pt idx="7168">
                  <c:v>0.71806968880663402</c:v>
                </c:pt>
                <c:pt idx="7169">
                  <c:v>0.71834471291685498</c:v>
                </c:pt>
                <c:pt idx="7170">
                  <c:v>0.71839187792463366</c:v>
                </c:pt>
                <c:pt idx="7171">
                  <c:v>0.7184963289453774</c:v>
                </c:pt>
                <c:pt idx="7172">
                  <c:v>0.71851612956884159</c:v>
                </c:pt>
                <c:pt idx="7173">
                  <c:v>0.71868866336245518</c:v>
                </c:pt>
                <c:pt idx="7174">
                  <c:v>0.71874022204878685</c:v>
                </c:pt>
                <c:pt idx="7175">
                  <c:v>0.7192861084935207</c:v>
                </c:pt>
                <c:pt idx="7176">
                  <c:v>0.71945224288680498</c:v>
                </c:pt>
                <c:pt idx="7177">
                  <c:v>0.71960287272419898</c:v>
                </c:pt>
                <c:pt idx="7178">
                  <c:v>0.71964996932806891</c:v>
                </c:pt>
                <c:pt idx="7179">
                  <c:v>0.719783647366254</c:v>
                </c:pt>
                <c:pt idx="7180">
                  <c:v>0.7198058297377834</c:v>
                </c:pt>
                <c:pt idx="7181">
                  <c:v>0.71983740862597512</c:v>
                </c:pt>
                <c:pt idx="7182">
                  <c:v>0.7198535692955379</c:v>
                </c:pt>
                <c:pt idx="7183">
                  <c:v>0.7198914407076038</c:v>
                </c:pt>
                <c:pt idx="7184">
                  <c:v>0.71989862639915447</c:v>
                </c:pt>
                <c:pt idx="7185">
                  <c:v>0.71993191617945196</c:v>
                </c:pt>
                <c:pt idx="7186">
                  <c:v>0.71994475619439702</c:v>
                </c:pt>
                <c:pt idx="7187">
                  <c:v>0.72020274357958525</c:v>
                </c:pt>
                <c:pt idx="7188">
                  <c:v>0.72042516544651103</c:v>
                </c:pt>
                <c:pt idx="7189">
                  <c:v>0.72046513037148718</c:v>
                </c:pt>
                <c:pt idx="7190">
                  <c:v>0.72050710147872343</c:v>
                </c:pt>
                <c:pt idx="7191">
                  <c:v>0.72053450644120787</c:v>
                </c:pt>
                <c:pt idx="7192">
                  <c:v>0.72057314767489311</c:v>
                </c:pt>
                <c:pt idx="7193">
                  <c:v>0.72083074646452183</c:v>
                </c:pt>
                <c:pt idx="7194">
                  <c:v>0.7208355508330786</c:v>
                </c:pt>
                <c:pt idx="7195">
                  <c:v>0.72083630120957265</c:v>
                </c:pt>
                <c:pt idx="7196">
                  <c:v>0.72093721830750201</c:v>
                </c:pt>
                <c:pt idx="7197">
                  <c:v>0.72097507225761182</c:v>
                </c:pt>
                <c:pt idx="7198">
                  <c:v>0.72097709517522413</c:v>
                </c:pt>
                <c:pt idx="7199">
                  <c:v>0.72101082877191169</c:v>
                </c:pt>
                <c:pt idx="7200">
                  <c:v>0.72104149185022803</c:v>
                </c:pt>
                <c:pt idx="7201">
                  <c:v>0.7211464077553067</c:v>
                </c:pt>
                <c:pt idx="7202">
                  <c:v>0.72131956401414377</c:v>
                </c:pt>
                <c:pt idx="7203">
                  <c:v>0.72133244659510387</c:v>
                </c:pt>
                <c:pt idx="7204">
                  <c:v>0.72150543890319041</c:v>
                </c:pt>
                <c:pt idx="7205">
                  <c:v>0.7215854652393221</c:v>
                </c:pt>
                <c:pt idx="7206">
                  <c:v>0.72202330075765975</c:v>
                </c:pt>
                <c:pt idx="7207">
                  <c:v>0.72214091440723993</c:v>
                </c:pt>
                <c:pt idx="7208">
                  <c:v>0.72222063787408919</c:v>
                </c:pt>
                <c:pt idx="7209">
                  <c:v>0.72262163312944483</c:v>
                </c:pt>
                <c:pt idx="7210">
                  <c:v>0.72263892310792999</c:v>
                </c:pt>
                <c:pt idx="7211">
                  <c:v>0.72269956799592094</c:v>
                </c:pt>
                <c:pt idx="7212">
                  <c:v>0.72284948841310137</c:v>
                </c:pt>
                <c:pt idx="7213">
                  <c:v>0.72286588700559418</c:v>
                </c:pt>
                <c:pt idx="7214">
                  <c:v>0.72291296239373315</c:v>
                </c:pt>
                <c:pt idx="7215">
                  <c:v>0.72304109106473025</c:v>
                </c:pt>
                <c:pt idx="7216">
                  <c:v>0.72321745090330125</c:v>
                </c:pt>
                <c:pt idx="7217">
                  <c:v>0.72334679228130927</c:v>
                </c:pt>
                <c:pt idx="7218">
                  <c:v>0.72337343571491486</c:v>
                </c:pt>
                <c:pt idx="7219">
                  <c:v>0.72337414516635812</c:v>
                </c:pt>
                <c:pt idx="7220">
                  <c:v>0.72345364652965061</c:v>
                </c:pt>
                <c:pt idx="7221">
                  <c:v>0.72359997811196974</c:v>
                </c:pt>
                <c:pt idx="7222">
                  <c:v>0.72377919983763284</c:v>
                </c:pt>
                <c:pt idx="7223">
                  <c:v>0.72380354138013336</c:v>
                </c:pt>
                <c:pt idx="7224">
                  <c:v>0.72381182216741069</c:v>
                </c:pt>
                <c:pt idx="7225">
                  <c:v>0.72399275494996074</c:v>
                </c:pt>
                <c:pt idx="7226">
                  <c:v>0.72407923905755345</c:v>
                </c:pt>
                <c:pt idx="7227">
                  <c:v>0.72420095046651101</c:v>
                </c:pt>
                <c:pt idx="7228">
                  <c:v>0.72447067089722905</c:v>
                </c:pt>
                <c:pt idx="7229">
                  <c:v>0.72456877057097757</c:v>
                </c:pt>
                <c:pt idx="7230">
                  <c:v>0.72466450675434491</c:v>
                </c:pt>
                <c:pt idx="7231">
                  <c:v>0.72557942141310072</c:v>
                </c:pt>
                <c:pt idx="7232">
                  <c:v>0.72567992542851822</c:v>
                </c:pt>
                <c:pt idx="7233">
                  <c:v>0.72577951331274426</c:v>
                </c:pt>
                <c:pt idx="7234">
                  <c:v>0.72579096313171632</c:v>
                </c:pt>
                <c:pt idx="7235">
                  <c:v>0.72611296310359408</c:v>
                </c:pt>
                <c:pt idx="7236">
                  <c:v>0.7261997743685995</c:v>
                </c:pt>
                <c:pt idx="7237">
                  <c:v>0.72630506019041152</c:v>
                </c:pt>
                <c:pt idx="7238">
                  <c:v>0.72632793493975911</c:v>
                </c:pt>
                <c:pt idx="7239">
                  <c:v>0.72644878700006799</c:v>
                </c:pt>
                <c:pt idx="7240">
                  <c:v>0.72649258678638384</c:v>
                </c:pt>
                <c:pt idx="7241">
                  <c:v>0.7265145707197509</c:v>
                </c:pt>
                <c:pt idx="7242">
                  <c:v>0.72655948834473894</c:v>
                </c:pt>
                <c:pt idx="7243">
                  <c:v>0.7267150580386138</c:v>
                </c:pt>
                <c:pt idx="7244">
                  <c:v>0.72687158870276192</c:v>
                </c:pt>
                <c:pt idx="7245">
                  <c:v>0.72696768268495326</c:v>
                </c:pt>
                <c:pt idx="7246">
                  <c:v>0.72703794390242338</c:v>
                </c:pt>
                <c:pt idx="7247">
                  <c:v>0.72711481724653693</c:v>
                </c:pt>
                <c:pt idx="7248">
                  <c:v>0.72712342515952466</c:v>
                </c:pt>
                <c:pt idx="7249">
                  <c:v>0.72723506471791333</c:v>
                </c:pt>
                <c:pt idx="7250">
                  <c:v>0.7272707701564276</c:v>
                </c:pt>
                <c:pt idx="7251">
                  <c:v>0.72746884714850935</c:v>
                </c:pt>
                <c:pt idx="7252">
                  <c:v>0.72754676888598291</c:v>
                </c:pt>
                <c:pt idx="7253">
                  <c:v>0.72764042184634192</c:v>
                </c:pt>
                <c:pt idx="7254">
                  <c:v>0.72795199810690669</c:v>
                </c:pt>
                <c:pt idx="7255">
                  <c:v>0.72818526075690904</c:v>
                </c:pt>
                <c:pt idx="7256">
                  <c:v>0.72820161834387376</c:v>
                </c:pt>
                <c:pt idx="7257">
                  <c:v>0.7283598768861459</c:v>
                </c:pt>
                <c:pt idx="7258">
                  <c:v>0.72852442634505432</c:v>
                </c:pt>
                <c:pt idx="7259">
                  <c:v>0.7292009433575829</c:v>
                </c:pt>
                <c:pt idx="7260">
                  <c:v>0.72947523107127377</c:v>
                </c:pt>
                <c:pt idx="7261">
                  <c:v>0.72975063593246003</c:v>
                </c:pt>
                <c:pt idx="7262">
                  <c:v>0.72981852754703658</c:v>
                </c:pt>
                <c:pt idx="7263">
                  <c:v>0.72999281595627363</c:v>
                </c:pt>
                <c:pt idx="7264">
                  <c:v>0.73000369683155886</c:v>
                </c:pt>
                <c:pt idx="7265">
                  <c:v>0.73002915263514634</c:v>
                </c:pt>
                <c:pt idx="7266">
                  <c:v>0.73007681002371094</c:v>
                </c:pt>
                <c:pt idx="7267">
                  <c:v>0.73018693205847218</c:v>
                </c:pt>
                <c:pt idx="7268">
                  <c:v>0.73041535791915169</c:v>
                </c:pt>
                <c:pt idx="7269">
                  <c:v>0.73057565505569233</c:v>
                </c:pt>
                <c:pt idx="7270">
                  <c:v>0.73062016637767657</c:v>
                </c:pt>
                <c:pt idx="7271">
                  <c:v>0.73070037844538471</c:v>
                </c:pt>
                <c:pt idx="7272">
                  <c:v>0.73079039411607227</c:v>
                </c:pt>
                <c:pt idx="7273">
                  <c:v>0.73082129582748345</c:v>
                </c:pt>
                <c:pt idx="7274">
                  <c:v>0.73089318731001596</c:v>
                </c:pt>
                <c:pt idx="7275">
                  <c:v>0.73102243053664695</c:v>
                </c:pt>
                <c:pt idx="7276">
                  <c:v>0.7312136516269172</c:v>
                </c:pt>
                <c:pt idx="7277">
                  <c:v>0.73165502344291133</c:v>
                </c:pt>
                <c:pt idx="7278">
                  <c:v>0.73169439170740791</c:v>
                </c:pt>
                <c:pt idx="7279">
                  <c:v>0.73174972913025549</c:v>
                </c:pt>
                <c:pt idx="7280">
                  <c:v>0.73198580988038575</c:v>
                </c:pt>
                <c:pt idx="7281">
                  <c:v>0.73214945744530757</c:v>
                </c:pt>
                <c:pt idx="7282">
                  <c:v>0.73254814357779308</c:v>
                </c:pt>
                <c:pt idx="7283">
                  <c:v>0.73255299175687205</c:v>
                </c:pt>
                <c:pt idx="7284">
                  <c:v>0.73258574017974087</c:v>
                </c:pt>
                <c:pt idx="7285">
                  <c:v>0.73261326253485115</c:v>
                </c:pt>
                <c:pt idx="7286">
                  <c:v>0.73269634659362537</c:v>
                </c:pt>
                <c:pt idx="7287">
                  <c:v>0.73276702691764917</c:v>
                </c:pt>
                <c:pt idx="7288">
                  <c:v>0.73279722704722072</c:v>
                </c:pt>
                <c:pt idx="7289">
                  <c:v>0.73279955009360154</c:v>
                </c:pt>
                <c:pt idx="7290">
                  <c:v>0.73289105065620141</c:v>
                </c:pt>
                <c:pt idx="7291">
                  <c:v>0.73306714479509183</c:v>
                </c:pt>
                <c:pt idx="7292">
                  <c:v>0.73311889863633795</c:v>
                </c:pt>
                <c:pt idx="7293">
                  <c:v>0.73319939801372258</c:v>
                </c:pt>
                <c:pt idx="7294">
                  <c:v>0.73325895406172426</c:v>
                </c:pt>
                <c:pt idx="7295">
                  <c:v>0.73330333394064839</c:v>
                </c:pt>
                <c:pt idx="7296">
                  <c:v>0.73339776259548284</c:v>
                </c:pt>
                <c:pt idx="7297">
                  <c:v>0.73341830755501725</c:v>
                </c:pt>
                <c:pt idx="7298">
                  <c:v>0.73347979302616406</c:v>
                </c:pt>
                <c:pt idx="7299">
                  <c:v>0.7335335161321398</c:v>
                </c:pt>
                <c:pt idx="7300">
                  <c:v>0.73353423165611575</c:v>
                </c:pt>
                <c:pt idx="7301">
                  <c:v>0.73365383226682246</c:v>
                </c:pt>
                <c:pt idx="7302">
                  <c:v>0.73374021373250609</c:v>
                </c:pt>
                <c:pt idx="7303">
                  <c:v>0.73376436567444792</c:v>
                </c:pt>
                <c:pt idx="7304">
                  <c:v>0.73377722850976335</c:v>
                </c:pt>
                <c:pt idx="7305">
                  <c:v>0.73381608160554701</c:v>
                </c:pt>
                <c:pt idx="7306">
                  <c:v>0.73388453831488598</c:v>
                </c:pt>
                <c:pt idx="7307">
                  <c:v>0.73418445735673754</c:v>
                </c:pt>
                <c:pt idx="7308">
                  <c:v>0.73423558871952277</c:v>
                </c:pt>
                <c:pt idx="7309">
                  <c:v>0.73430470882937704</c:v>
                </c:pt>
                <c:pt idx="7310">
                  <c:v>0.73436855015735825</c:v>
                </c:pt>
                <c:pt idx="7311">
                  <c:v>0.73440086907840851</c:v>
                </c:pt>
                <c:pt idx="7312">
                  <c:v>0.73442069047419278</c:v>
                </c:pt>
                <c:pt idx="7313">
                  <c:v>0.73442743240611952</c:v>
                </c:pt>
                <c:pt idx="7314">
                  <c:v>0.73445536200198291</c:v>
                </c:pt>
                <c:pt idx="7315">
                  <c:v>0.73447840800921749</c:v>
                </c:pt>
                <c:pt idx="7316">
                  <c:v>0.73473797488419179</c:v>
                </c:pt>
                <c:pt idx="7317">
                  <c:v>0.73493081880481337</c:v>
                </c:pt>
                <c:pt idx="7318">
                  <c:v>0.73499549295412048</c:v>
                </c:pt>
                <c:pt idx="7319">
                  <c:v>0.73503869479576855</c:v>
                </c:pt>
                <c:pt idx="7320">
                  <c:v>0.73504903437316305</c:v>
                </c:pt>
                <c:pt idx="7321">
                  <c:v>0.73511620543288769</c:v>
                </c:pt>
                <c:pt idx="7322">
                  <c:v>0.73564272059222324</c:v>
                </c:pt>
                <c:pt idx="7323">
                  <c:v>0.73565336282402782</c:v>
                </c:pt>
                <c:pt idx="7324">
                  <c:v>0.73568313044437694</c:v>
                </c:pt>
                <c:pt idx="7325">
                  <c:v>0.7358852260289106</c:v>
                </c:pt>
                <c:pt idx="7326">
                  <c:v>0.7359073196968976</c:v>
                </c:pt>
                <c:pt idx="7327">
                  <c:v>0.7359978251305932</c:v>
                </c:pt>
                <c:pt idx="7328">
                  <c:v>0.73621561171057981</c:v>
                </c:pt>
                <c:pt idx="7329">
                  <c:v>0.73625260308555907</c:v>
                </c:pt>
                <c:pt idx="7330">
                  <c:v>0.73654293882052491</c:v>
                </c:pt>
                <c:pt idx="7331">
                  <c:v>0.73655620221986995</c:v>
                </c:pt>
                <c:pt idx="7332">
                  <c:v>0.73670721366356795</c:v>
                </c:pt>
                <c:pt idx="7333">
                  <c:v>0.73674875319640942</c:v>
                </c:pt>
                <c:pt idx="7334">
                  <c:v>0.7367567130937509</c:v>
                </c:pt>
                <c:pt idx="7335">
                  <c:v>0.73698736874579707</c:v>
                </c:pt>
                <c:pt idx="7336">
                  <c:v>0.73703854543386016</c:v>
                </c:pt>
                <c:pt idx="7337">
                  <c:v>0.73708258500558665</c:v>
                </c:pt>
                <c:pt idx="7338">
                  <c:v>0.73711151652425744</c:v>
                </c:pt>
                <c:pt idx="7339">
                  <c:v>0.73714837962944646</c:v>
                </c:pt>
                <c:pt idx="7340">
                  <c:v>0.7372204522751622</c:v>
                </c:pt>
                <c:pt idx="7341">
                  <c:v>0.73735064990364563</c:v>
                </c:pt>
                <c:pt idx="7342">
                  <c:v>0.737535171231122</c:v>
                </c:pt>
                <c:pt idx="7343">
                  <c:v>0.73763243132413336</c:v>
                </c:pt>
                <c:pt idx="7344">
                  <c:v>0.73777763818424336</c:v>
                </c:pt>
                <c:pt idx="7345">
                  <c:v>0.73791878158100166</c:v>
                </c:pt>
                <c:pt idx="7346">
                  <c:v>0.73820521267163053</c:v>
                </c:pt>
                <c:pt idx="7347">
                  <c:v>0.73836509653467741</c:v>
                </c:pt>
                <c:pt idx="7348">
                  <c:v>0.73839335598486455</c:v>
                </c:pt>
                <c:pt idx="7349">
                  <c:v>0.73844925410481577</c:v>
                </c:pt>
                <c:pt idx="7350">
                  <c:v>0.73847050797447522</c:v>
                </c:pt>
                <c:pt idx="7351">
                  <c:v>0.73849609230811319</c:v>
                </c:pt>
                <c:pt idx="7352">
                  <c:v>0.73856527598460242</c:v>
                </c:pt>
                <c:pt idx="7353">
                  <c:v>0.73862680543490178</c:v>
                </c:pt>
                <c:pt idx="7354">
                  <c:v>0.73895622705770414</c:v>
                </c:pt>
                <c:pt idx="7355">
                  <c:v>0.73902123828480049</c:v>
                </c:pt>
                <c:pt idx="7356">
                  <c:v>0.73905074543063165</c:v>
                </c:pt>
                <c:pt idx="7357">
                  <c:v>0.73908812629990561</c:v>
                </c:pt>
                <c:pt idx="7358">
                  <c:v>0.73912290479796861</c:v>
                </c:pt>
                <c:pt idx="7359">
                  <c:v>0.73925144847810398</c:v>
                </c:pt>
                <c:pt idx="7360">
                  <c:v>0.73928946375291393</c:v>
                </c:pt>
                <c:pt idx="7361">
                  <c:v>0.73945125103520803</c:v>
                </c:pt>
                <c:pt idx="7362">
                  <c:v>0.73945987623975018</c:v>
                </c:pt>
                <c:pt idx="7363">
                  <c:v>0.73954659909172393</c:v>
                </c:pt>
                <c:pt idx="7364">
                  <c:v>0.7395524903867885</c:v>
                </c:pt>
                <c:pt idx="7365">
                  <c:v>0.739684465878375</c:v>
                </c:pt>
                <c:pt idx="7366">
                  <c:v>0.73977728756908689</c:v>
                </c:pt>
                <c:pt idx="7367">
                  <c:v>0.73995104858572258</c:v>
                </c:pt>
                <c:pt idx="7368">
                  <c:v>0.74015471201565464</c:v>
                </c:pt>
                <c:pt idx="7369">
                  <c:v>0.74017025285495053</c:v>
                </c:pt>
                <c:pt idx="7370">
                  <c:v>0.74018519066462651</c:v>
                </c:pt>
                <c:pt idx="7371">
                  <c:v>0.740215209877641</c:v>
                </c:pt>
                <c:pt idx="7372">
                  <c:v>0.74022970018081691</c:v>
                </c:pt>
                <c:pt idx="7373">
                  <c:v>0.74048945230821006</c:v>
                </c:pt>
                <c:pt idx="7374">
                  <c:v>0.74075399885804516</c:v>
                </c:pt>
                <c:pt idx="7375">
                  <c:v>0.74087679330040401</c:v>
                </c:pt>
                <c:pt idx="7376">
                  <c:v>0.7408855074606413</c:v>
                </c:pt>
                <c:pt idx="7377">
                  <c:v>0.74089103005995338</c:v>
                </c:pt>
                <c:pt idx="7378">
                  <c:v>0.74092426903845554</c:v>
                </c:pt>
                <c:pt idx="7379">
                  <c:v>0.74095108914128605</c:v>
                </c:pt>
                <c:pt idx="7380">
                  <c:v>0.74101634063932009</c:v>
                </c:pt>
                <c:pt idx="7381">
                  <c:v>0.74115153183654359</c:v>
                </c:pt>
                <c:pt idx="7382">
                  <c:v>0.74123106061542055</c:v>
                </c:pt>
                <c:pt idx="7383">
                  <c:v>0.74126445577765865</c:v>
                </c:pt>
                <c:pt idx="7384">
                  <c:v>0.74138336801282478</c:v>
                </c:pt>
                <c:pt idx="7385">
                  <c:v>0.74139886345501382</c:v>
                </c:pt>
                <c:pt idx="7386">
                  <c:v>0.7415382661595038</c:v>
                </c:pt>
                <c:pt idx="7387">
                  <c:v>0.74169424573527976</c:v>
                </c:pt>
                <c:pt idx="7388">
                  <c:v>0.74179620783711098</c:v>
                </c:pt>
                <c:pt idx="7389">
                  <c:v>0.74183235636596201</c:v>
                </c:pt>
                <c:pt idx="7390">
                  <c:v>0.74183602934117987</c:v>
                </c:pt>
                <c:pt idx="7391">
                  <c:v>0.74214064077121167</c:v>
                </c:pt>
                <c:pt idx="7392">
                  <c:v>0.74234495899260211</c:v>
                </c:pt>
                <c:pt idx="7393">
                  <c:v>0.74235294004149222</c:v>
                </c:pt>
                <c:pt idx="7394">
                  <c:v>0.74243031381079727</c:v>
                </c:pt>
                <c:pt idx="7395">
                  <c:v>0.74243145440922009</c:v>
                </c:pt>
                <c:pt idx="7396">
                  <c:v>0.74246553941600646</c:v>
                </c:pt>
                <c:pt idx="7397">
                  <c:v>0.74259687317696033</c:v>
                </c:pt>
                <c:pt idx="7398">
                  <c:v>0.74263886044331007</c:v>
                </c:pt>
                <c:pt idx="7399">
                  <c:v>0.74266790447571029</c:v>
                </c:pt>
                <c:pt idx="7400">
                  <c:v>0.74280589607044645</c:v>
                </c:pt>
                <c:pt idx="7401">
                  <c:v>0.74281063333154718</c:v>
                </c:pt>
                <c:pt idx="7402">
                  <c:v>0.74282337552068634</c:v>
                </c:pt>
                <c:pt idx="7403">
                  <c:v>0.7428798174533412</c:v>
                </c:pt>
                <c:pt idx="7404">
                  <c:v>0.7429480692398811</c:v>
                </c:pt>
                <c:pt idx="7405">
                  <c:v>0.74294862926768446</c:v>
                </c:pt>
                <c:pt idx="7406">
                  <c:v>0.74309439065343474</c:v>
                </c:pt>
                <c:pt idx="7407">
                  <c:v>0.74317822647047382</c:v>
                </c:pt>
                <c:pt idx="7408">
                  <c:v>0.74327799113321114</c:v>
                </c:pt>
                <c:pt idx="7409">
                  <c:v>0.74335336146077424</c:v>
                </c:pt>
                <c:pt idx="7410">
                  <c:v>0.74337077516834837</c:v>
                </c:pt>
                <c:pt idx="7411">
                  <c:v>0.74348156024329104</c:v>
                </c:pt>
                <c:pt idx="7412">
                  <c:v>0.74378949682851303</c:v>
                </c:pt>
                <c:pt idx="7413">
                  <c:v>0.74389856777071839</c:v>
                </c:pt>
                <c:pt idx="7414">
                  <c:v>0.74398299646036925</c:v>
                </c:pt>
                <c:pt idx="7415">
                  <c:v>0.74402190893110887</c:v>
                </c:pt>
                <c:pt idx="7416">
                  <c:v>0.74409317535034614</c:v>
                </c:pt>
                <c:pt idx="7417">
                  <c:v>0.74409753870671347</c:v>
                </c:pt>
                <c:pt idx="7418">
                  <c:v>0.74412740765543517</c:v>
                </c:pt>
                <c:pt idx="7419">
                  <c:v>0.7442900748687804</c:v>
                </c:pt>
                <c:pt idx="7420">
                  <c:v>0.74449294597037463</c:v>
                </c:pt>
                <c:pt idx="7421">
                  <c:v>0.74450225300762152</c:v>
                </c:pt>
                <c:pt idx="7422">
                  <c:v>0.74455817237846933</c:v>
                </c:pt>
                <c:pt idx="7423">
                  <c:v>0.74470228172698616</c:v>
                </c:pt>
                <c:pt idx="7424">
                  <c:v>0.74472710481510151</c:v>
                </c:pt>
                <c:pt idx="7425">
                  <c:v>0.74497199773865141</c:v>
                </c:pt>
                <c:pt idx="7426">
                  <c:v>0.74506472340218821</c:v>
                </c:pt>
                <c:pt idx="7427">
                  <c:v>0.7450810600943355</c:v>
                </c:pt>
                <c:pt idx="7428">
                  <c:v>0.74512081736515567</c:v>
                </c:pt>
                <c:pt idx="7429">
                  <c:v>0.74535247509431812</c:v>
                </c:pt>
                <c:pt idx="7430">
                  <c:v>0.74538500310390821</c:v>
                </c:pt>
                <c:pt idx="7431">
                  <c:v>0.74548547492317263</c:v>
                </c:pt>
                <c:pt idx="7432">
                  <c:v>0.74570829512571546</c:v>
                </c:pt>
                <c:pt idx="7433">
                  <c:v>0.74576318480486892</c:v>
                </c:pt>
                <c:pt idx="7434">
                  <c:v>0.74579368977510874</c:v>
                </c:pt>
                <c:pt idx="7435">
                  <c:v>0.74580144501821333</c:v>
                </c:pt>
                <c:pt idx="7436">
                  <c:v>0.74580514642181484</c:v>
                </c:pt>
                <c:pt idx="7437">
                  <c:v>0.74582765574636656</c:v>
                </c:pt>
                <c:pt idx="7438">
                  <c:v>0.74587932493492515</c:v>
                </c:pt>
                <c:pt idx="7439">
                  <c:v>0.74590934449748614</c:v>
                </c:pt>
                <c:pt idx="7440">
                  <c:v>0.74598104566782797</c:v>
                </c:pt>
                <c:pt idx="7441">
                  <c:v>0.74604718664452485</c:v>
                </c:pt>
                <c:pt idx="7442">
                  <c:v>0.74614419479008809</c:v>
                </c:pt>
                <c:pt idx="7443">
                  <c:v>0.74625369248367535</c:v>
                </c:pt>
                <c:pt idx="7444">
                  <c:v>0.74627428253540862</c:v>
                </c:pt>
                <c:pt idx="7445">
                  <c:v>0.74639157497882958</c:v>
                </c:pt>
                <c:pt idx="7446">
                  <c:v>0.74648516917428087</c:v>
                </c:pt>
                <c:pt idx="7447">
                  <c:v>0.74661735344089641</c:v>
                </c:pt>
                <c:pt idx="7448">
                  <c:v>0.7466811298858369</c:v>
                </c:pt>
                <c:pt idx="7449">
                  <c:v>0.74680598635963791</c:v>
                </c:pt>
                <c:pt idx="7450">
                  <c:v>0.74699864817998329</c:v>
                </c:pt>
                <c:pt idx="7451">
                  <c:v>0.74704088272096736</c:v>
                </c:pt>
                <c:pt idx="7452">
                  <c:v>0.74723469719127267</c:v>
                </c:pt>
                <c:pt idx="7453">
                  <c:v>0.74748591808917031</c:v>
                </c:pt>
                <c:pt idx="7454">
                  <c:v>0.74753604941425733</c:v>
                </c:pt>
                <c:pt idx="7455">
                  <c:v>0.74756730198987698</c:v>
                </c:pt>
                <c:pt idx="7456">
                  <c:v>0.74762666061791461</c:v>
                </c:pt>
                <c:pt idx="7457">
                  <c:v>0.74767068573240003</c:v>
                </c:pt>
                <c:pt idx="7458">
                  <c:v>0.74790739509486226</c:v>
                </c:pt>
                <c:pt idx="7459">
                  <c:v>0.74808327171559907</c:v>
                </c:pt>
                <c:pt idx="7460">
                  <c:v>0.74819254909424726</c:v>
                </c:pt>
                <c:pt idx="7461">
                  <c:v>0.7483497069532079</c:v>
                </c:pt>
                <c:pt idx="7462">
                  <c:v>0.7484235541571127</c:v>
                </c:pt>
                <c:pt idx="7463">
                  <c:v>0.74853085465743008</c:v>
                </c:pt>
                <c:pt idx="7464">
                  <c:v>0.74859563537901164</c:v>
                </c:pt>
                <c:pt idx="7465">
                  <c:v>0.748627823622807</c:v>
                </c:pt>
                <c:pt idx="7466">
                  <c:v>0.74875657827026287</c:v>
                </c:pt>
                <c:pt idx="7467">
                  <c:v>0.74881520422567927</c:v>
                </c:pt>
                <c:pt idx="7468">
                  <c:v>0.74895231235481718</c:v>
                </c:pt>
                <c:pt idx="7469">
                  <c:v>0.74898654240637397</c:v>
                </c:pt>
                <c:pt idx="7470">
                  <c:v>0.74899793402952186</c:v>
                </c:pt>
                <c:pt idx="7471">
                  <c:v>0.74909449597067335</c:v>
                </c:pt>
                <c:pt idx="7472">
                  <c:v>0.74952673252552793</c:v>
                </c:pt>
                <c:pt idx="7473">
                  <c:v>0.74962764034461116</c:v>
                </c:pt>
                <c:pt idx="7474">
                  <c:v>0.74965863606740868</c:v>
                </c:pt>
                <c:pt idx="7475">
                  <c:v>0.74990017395102693</c:v>
                </c:pt>
                <c:pt idx="7476">
                  <c:v>0.75007347334429209</c:v>
                </c:pt>
                <c:pt idx="7477">
                  <c:v>0.75013319249768917</c:v>
                </c:pt>
                <c:pt idx="7478">
                  <c:v>0.75020872566048613</c:v>
                </c:pt>
                <c:pt idx="7479">
                  <c:v>0.75038356138180351</c:v>
                </c:pt>
                <c:pt idx="7480">
                  <c:v>0.75044816985961915</c:v>
                </c:pt>
                <c:pt idx="7481">
                  <c:v>0.75047768854523134</c:v>
                </c:pt>
                <c:pt idx="7482">
                  <c:v>0.75060604366679007</c:v>
                </c:pt>
                <c:pt idx="7483">
                  <c:v>0.75088196655648143</c:v>
                </c:pt>
                <c:pt idx="7484">
                  <c:v>0.7509187457166675</c:v>
                </c:pt>
                <c:pt idx="7485">
                  <c:v>0.75093906467431315</c:v>
                </c:pt>
                <c:pt idx="7486">
                  <c:v>0.75101269755213351</c:v>
                </c:pt>
                <c:pt idx="7487">
                  <c:v>0.7511678898212053</c:v>
                </c:pt>
                <c:pt idx="7488">
                  <c:v>0.75117834577196096</c:v>
                </c:pt>
                <c:pt idx="7489">
                  <c:v>0.75123687691243646</c:v>
                </c:pt>
                <c:pt idx="7490">
                  <c:v>0.75137712307363114</c:v>
                </c:pt>
                <c:pt idx="7491">
                  <c:v>0.7513889326033607</c:v>
                </c:pt>
                <c:pt idx="7492">
                  <c:v>0.75143451027568064</c:v>
                </c:pt>
                <c:pt idx="7493">
                  <c:v>0.75174408817259653</c:v>
                </c:pt>
                <c:pt idx="7494">
                  <c:v>0.75175565783296283</c:v>
                </c:pt>
                <c:pt idx="7495">
                  <c:v>0.75186784447776067</c:v>
                </c:pt>
                <c:pt idx="7496">
                  <c:v>0.75190939822110037</c:v>
                </c:pt>
                <c:pt idx="7497">
                  <c:v>0.75191596296612062</c:v>
                </c:pt>
                <c:pt idx="7498">
                  <c:v>0.75192261805527449</c:v>
                </c:pt>
                <c:pt idx="7499">
                  <c:v>0.75192709952567716</c:v>
                </c:pt>
                <c:pt idx="7500">
                  <c:v>0.75196446892098345</c:v>
                </c:pt>
                <c:pt idx="7501">
                  <c:v>0.75204047178304334</c:v>
                </c:pt>
                <c:pt idx="7502">
                  <c:v>0.75211401019128532</c:v>
                </c:pt>
                <c:pt idx="7503">
                  <c:v>0.7521748253158218</c:v>
                </c:pt>
                <c:pt idx="7504">
                  <c:v>0.75220880884092822</c:v>
                </c:pt>
                <c:pt idx="7505">
                  <c:v>0.75243988195095546</c:v>
                </c:pt>
                <c:pt idx="7506">
                  <c:v>0.75260062179992349</c:v>
                </c:pt>
                <c:pt idx="7507">
                  <c:v>0.75267673779646371</c:v>
                </c:pt>
                <c:pt idx="7508">
                  <c:v>0.7527532762910405</c:v>
                </c:pt>
                <c:pt idx="7509">
                  <c:v>0.75275596938061939</c:v>
                </c:pt>
                <c:pt idx="7510">
                  <c:v>0.75300191719312159</c:v>
                </c:pt>
                <c:pt idx="7511">
                  <c:v>0.75305303523861111</c:v>
                </c:pt>
                <c:pt idx="7512">
                  <c:v>0.75305687021506251</c:v>
                </c:pt>
                <c:pt idx="7513">
                  <c:v>0.7531586460295383</c:v>
                </c:pt>
                <c:pt idx="7514">
                  <c:v>0.7532593949586085</c:v>
                </c:pt>
                <c:pt idx="7515">
                  <c:v>0.75327335373501336</c:v>
                </c:pt>
                <c:pt idx="7516">
                  <c:v>0.75330277810506829</c:v>
                </c:pt>
                <c:pt idx="7517">
                  <c:v>0.75333089296330225</c:v>
                </c:pt>
                <c:pt idx="7518">
                  <c:v>0.7533683919254921</c:v>
                </c:pt>
                <c:pt idx="7519">
                  <c:v>0.75342032317056362</c:v>
                </c:pt>
                <c:pt idx="7520">
                  <c:v>0.75342282936125082</c:v>
                </c:pt>
                <c:pt idx="7521">
                  <c:v>0.75343935456363975</c:v>
                </c:pt>
                <c:pt idx="7522">
                  <c:v>0.75344675824057561</c:v>
                </c:pt>
                <c:pt idx="7523">
                  <c:v>0.75346555008011584</c:v>
                </c:pt>
                <c:pt idx="7524">
                  <c:v>0.75347906427658762</c:v>
                </c:pt>
                <c:pt idx="7525">
                  <c:v>0.75359003086564758</c:v>
                </c:pt>
                <c:pt idx="7526">
                  <c:v>0.75385613529332218</c:v>
                </c:pt>
                <c:pt idx="7527">
                  <c:v>0.75392890226958809</c:v>
                </c:pt>
                <c:pt idx="7528">
                  <c:v>0.7539703574888027</c:v>
                </c:pt>
                <c:pt idx="7529">
                  <c:v>0.75404075772551327</c:v>
                </c:pt>
                <c:pt idx="7530">
                  <c:v>0.75407133635860579</c:v>
                </c:pt>
                <c:pt idx="7531">
                  <c:v>0.75450100236068429</c:v>
                </c:pt>
                <c:pt idx="7532">
                  <c:v>0.75452876555546511</c:v>
                </c:pt>
                <c:pt idx="7533">
                  <c:v>0.75465783086237648</c:v>
                </c:pt>
                <c:pt idx="7534">
                  <c:v>0.75495133422358551</c:v>
                </c:pt>
                <c:pt idx="7535">
                  <c:v>0.75530789241987295</c:v>
                </c:pt>
                <c:pt idx="7536">
                  <c:v>0.75531521653721478</c:v>
                </c:pt>
                <c:pt idx="7537">
                  <c:v>0.7556889020530384</c:v>
                </c:pt>
                <c:pt idx="7538">
                  <c:v>0.75590728690245679</c:v>
                </c:pt>
                <c:pt idx="7539">
                  <c:v>0.75597870503708642</c:v>
                </c:pt>
                <c:pt idx="7540">
                  <c:v>0.75610733764502969</c:v>
                </c:pt>
                <c:pt idx="7541">
                  <c:v>0.75616289695545424</c:v>
                </c:pt>
                <c:pt idx="7542">
                  <c:v>0.75625311922005078</c:v>
                </c:pt>
                <c:pt idx="7543">
                  <c:v>0.75633914948295922</c:v>
                </c:pt>
                <c:pt idx="7544">
                  <c:v>0.75646058303996189</c:v>
                </c:pt>
                <c:pt idx="7545">
                  <c:v>0.75650952388904225</c:v>
                </c:pt>
                <c:pt idx="7546">
                  <c:v>0.75655804119723424</c:v>
                </c:pt>
                <c:pt idx="7547">
                  <c:v>0.75656756962521388</c:v>
                </c:pt>
                <c:pt idx="7548">
                  <c:v>0.75667771502416159</c:v>
                </c:pt>
                <c:pt idx="7549">
                  <c:v>0.75670282968527947</c:v>
                </c:pt>
                <c:pt idx="7550">
                  <c:v>0.75678019690838183</c:v>
                </c:pt>
                <c:pt idx="7551">
                  <c:v>0.75696825338030505</c:v>
                </c:pt>
                <c:pt idx="7552">
                  <c:v>0.75706693809815895</c:v>
                </c:pt>
                <c:pt idx="7553">
                  <c:v>0.75735232077728376</c:v>
                </c:pt>
                <c:pt idx="7554">
                  <c:v>0.75740827017818602</c:v>
                </c:pt>
                <c:pt idx="7555">
                  <c:v>0.75750174939082826</c:v>
                </c:pt>
                <c:pt idx="7556">
                  <c:v>0.75760662574941739</c:v>
                </c:pt>
                <c:pt idx="7557">
                  <c:v>0.75764637095999621</c:v>
                </c:pt>
                <c:pt idx="7558">
                  <c:v>0.75781891804540524</c:v>
                </c:pt>
                <c:pt idx="7559">
                  <c:v>0.7578826590494474</c:v>
                </c:pt>
                <c:pt idx="7560">
                  <c:v>0.75793755648713734</c:v>
                </c:pt>
                <c:pt idx="7561">
                  <c:v>0.75825376552527357</c:v>
                </c:pt>
                <c:pt idx="7562">
                  <c:v>0.75839286043304499</c:v>
                </c:pt>
                <c:pt idx="7563">
                  <c:v>0.75840991517192891</c:v>
                </c:pt>
                <c:pt idx="7564">
                  <c:v>0.7586828842017237</c:v>
                </c:pt>
                <c:pt idx="7565">
                  <c:v>0.75890840565549689</c:v>
                </c:pt>
                <c:pt idx="7566">
                  <c:v>0.75900353266199727</c:v>
                </c:pt>
                <c:pt idx="7567">
                  <c:v>0.75920750356458921</c:v>
                </c:pt>
                <c:pt idx="7568">
                  <c:v>0.75922818195154052</c:v>
                </c:pt>
                <c:pt idx="7569">
                  <c:v>0.75925012591592755</c:v>
                </c:pt>
                <c:pt idx="7570">
                  <c:v>0.75930401498444389</c:v>
                </c:pt>
                <c:pt idx="7571">
                  <c:v>0.75949186084600984</c:v>
                </c:pt>
                <c:pt idx="7572">
                  <c:v>0.75954084443430303</c:v>
                </c:pt>
                <c:pt idx="7573">
                  <c:v>0.75955532814670323</c:v>
                </c:pt>
                <c:pt idx="7574">
                  <c:v>0.7596323766590396</c:v>
                </c:pt>
                <c:pt idx="7575">
                  <c:v>0.75970092380885046</c:v>
                </c:pt>
                <c:pt idx="7576">
                  <c:v>0.75984336805450614</c:v>
                </c:pt>
                <c:pt idx="7577">
                  <c:v>0.75992125932771082</c:v>
                </c:pt>
                <c:pt idx="7578">
                  <c:v>0.75997270523835958</c:v>
                </c:pt>
                <c:pt idx="7579">
                  <c:v>0.76001122434456725</c:v>
                </c:pt>
                <c:pt idx="7580">
                  <c:v>0.76006188472069303</c:v>
                </c:pt>
                <c:pt idx="7581">
                  <c:v>0.76023273875522923</c:v>
                </c:pt>
                <c:pt idx="7582">
                  <c:v>0.76032100864879859</c:v>
                </c:pt>
                <c:pt idx="7583">
                  <c:v>0.76035256518625527</c:v>
                </c:pt>
                <c:pt idx="7584">
                  <c:v>0.76036518438981904</c:v>
                </c:pt>
                <c:pt idx="7585">
                  <c:v>0.76048943322173679</c:v>
                </c:pt>
                <c:pt idx="7586">
                  <c:v>0.76063136226298267</c:v>
                </c:pt>
                <c:pt idx="7587">
                  <c:v>0.76068306869021241</c:v>
                </c:pt>
                <c:pt idx="7588">
                  <c:v>0.7607239755463906</c:v>
                </c:pt>
                <c:pt idx="7589">
                  <c:v>0.76077528150039297</c:v>
                </c:pt>
                <c:pt idx="7590">
                  <c:v>0.76079510656157889</c:v>
                </c:pt>
                <c:pt idx="7591">
                  <c:v>0.76080572624513942</c:v>
                </c:pt>
                <c:pt idx="7592">
                  <c:v>0.76082793867382947</c:v>
                </c:pt>
                <c:pt idx="7593">
                  <c:v>0.76083081815707587</c:v>
                </c:pt>
                <c:pt idx="7594">
                  <c:v>0.76095177230226319</c:v>
                </c:pt>
                <c:pt idx="7595">
                  <c:v>0.76109084366347357</c:v>
                </c:pt>
                <c:pt idx="7596">
                  <c:v>0.76123608423683808</c:v>
                </c:pt>
                <c:pt idx="7597">
                  <c:v>0.76124069450428533</c:v>
                </c:pt>
                <c:pt idx="7598">
                  <c:v>0.76127665272334211</c:v>
                </c:pt>
                <c:pt idx="7599">
                  <c:v>0.76127917399983369</c:v>
                </c:pt>
                <c:pt idx="7600">
                  <c:v>0.76134531396205629</c:v>
                </c:pt>
                <c:pt idx="7601">
                  <c:v>0.76150253088417352</c:v>
                </c:pt>
                <c:pt idx="7602">
                  <c:v>0.76188093258866307</c:v>
                </c:pt>
                <c:pt idx="7603">
                  <c:v>0.76202881322303673</c:v>
                </c:pt>
                <c:pt idx="7604">
                  <c:v>0.76211112130142955</c:v>
                </c:pt>
                <c:pt idx="7605">
                  <c:v>0.76212786819550993</c:v>
                </c:pt>
                <c:pt idx="7606">
                  <c:v>0.76213487050670947</c:v>
                </c:pt>
                <c:pt idx="7607">
                  <c:v>0.76221279270510089</c:v>
                </c:pt>
                <c:pt idx="7608">
                  <c:v>0.76224942269395701</c:v>
                </c:pt>
                <c:pt idx="7609">
                  <c:v>0.76227532120626051</c:v>
                </c:pt>
                <c:pt idx="7610">
                  <c:v>0.76236481491145536</c:v>
                </c:pt>
                <c:pt idx="7611">
                  <c:v>0.76244801444065657</c:v>
                </c:pt>
                <c:pt idx="7612">
                  <c:v>0.76255042268716045</c:v>
                </c:pt>
                <c:pt idx="7613">
                  <c:v>0.76315224054528152</c:v>
                </c:pt>
                <c:pt idx="7614">
                  <c:v>0.76327717299387643</c:v>
                </c:pt>
                <c:pt idx="7615">
                  <c:v>0.76329785740269829</c:v>
                </c:pt>
                <c:pt idx="7616">
                  <c:v>0.76341962393071339</c:v>
                </c:pt>
                <c:pt idx="7617">
                  <c:v>0.76346624793680506</c:v>
                </c:pt>
                <c:pt idx="7618">
                  <c:v>0.76364358796834575</c:v>
                </c:pt>
                <c:pt idx="7619">
                  <c:v>0.76367043639387044</c:v>
                </c:pt>
                <c:pt idx="7620">
                  <c:v>0.76368292419784434</c:v>
                </c:pt>
                <c:pt idx="7621">
                  <c:v>0.7637022124815056</c:v>
                </c:pt>
                <c:pt idx="7622">
                  <c:v>0.76379119954548025</c:v>
                </c:pt>
                <c:pt idx="7623">
                  <c:v>0.76381526223444451</c:v>
                </c:pt>
                <c:pt idx="7624">
                  <c:v>0.76392214283865678</c:v>
                </c:pt>
                <c:pt idx="7625">
                  <c:v>0.76406596250171088</c:v>
                </c:pt>
                <c:pt idx="7626">
                  <c:v>0.76414268675808472</c:v>
                </c:pt>
                <c:pt idx="7627">
                  <c:v>0.76416270462449487</c:v>
                </c:pt>
                <c:pt idx="7628">
                  <c:v>0.76425826290013033</c:v>
                </c:pt>
                <c:pt idx="7629">
                  <c:v>0.76436590301340279</c:v>
                </c:pt>
                <c:pt idx="7630">
                  <c:v>0.76442791044366376</c:v>
                </c:pt>
                <c:pt idx="7631">
                  <c:v>0.76454621477877915</c:v>
                </c:pt>
                <c:pt idx="7632">
                  <c:v>0.764653665583792</c:v>
                </c:pt>
                <c:pt idx="7633">
                  <c:v>0.76466296919074073</c:v>
                </c:pt>
                <c:pt idx="7634">
                  <c:v>0.76477467863141624</c:v>
                </c:pt>
                <c:pt idx="7635">
                  <c:v>0.76478090948562072</c:v>
                </c:pt>
                <c:pt idx="7636">
                  <c:v>0.76480083853208636</c:v>
                </c:pt>
                <c:pt idx="7637">
                  <c:v>0.76492919021741468</c:v>
                </c:pt>
                <c:pt idx="7638">
                  <c:v>0.7650844670179302</c:v>
                </c:pt>
                <c:pt idx="7639">
                  <c:v>0.76509672938549111</c:v>
                </c:pt>
                <c:pt idx="7640">
                  <c:v>0.7653433957356256</c:v>
                </c:pt>
                <c:pt idx="7641">
                  <c:v>0.76543607654570434</c:v>
                </c:pt>
                <c:pt idx="7642">
                  <c:v>0.76554748631040903</c:v>
                </c:pt>
                <c:pt idx="7643">
                  <c:v>0.76577238866072306</c:v>
                </c:pt>
                <c:pt idx="7644">
                  <c:v>0.76579569623567123</c:v>
                </c:pt>
                <c:pt idx="7645">
                  <c:v>0.76580453590267328</c:v>
                </c:pt>
                <c:pt idx="7646">
                  <c:v>0.76602498579629819</c:v>
                </c:pt>
                <c:pt idx="7647">
                  <c:v>0.76604430077670305</c:v>
                </c:pt>
                <c:pt idx="7648">
                  <c:v>0.76609570495501422</c:v>
                </c:pt>
                <c:pt idx="7649">
                  <c:v>0.76612643077987463</c:v>
                </c:pt>
                <c:pt idx="7650">
                  <c:v>0.7662901572100409</c:v>
                </c:pt>
                <c:pt idx="7651">
                  <c:v>0.76633296361464942</c:v>
                </c:pt>
                <c:pt idx="7652">
                  <c:v>0.7663576622513455</c:v>
                </c:pt>
                <c:pt idx="7653">
                  <c:v>0.76650959063587965</c:v>
                </c:pt>
                <c:pt idx="7654">
                  <c:v>0.76659540595056841</c:v>
                </c:pt>
                <c:pt idx="7655">
                  <c:v>0.76667525477212817</c:v>
                </c:pt>
                <c:pt idx="7656">
                  <c:v>0.76668107189414914</c:v>
                </c:pt>
                <c:pt idx="7657">
                  <c:v>0.76724802703295381</c:v>
                </c:pt>
                <c:pt idx="7658">
                  <c:v>0.76727570618424257</c:v>
                </c:pt>
                <c:pt idx="7659">
                  <c:v>0.7673175014061977</c:v>
                </c:pt>
                <c:pt idx="7660">
                  <c:v>0.7675184490241056</c:v>
                </c:pt>
                <c:pt idx="7661">
                  <c:v>0.76762065130497081</c:v>
                </c:pt>
                <c:pt idx="7662">
                  <c:v>0.76784283303776313</c:v>
                </c:pt>
                <c:pt idx="7663">
                  <c:v>0.76793285567202774</c:v>
                </c:pt>
                <c:pt idx="7664">
                  <c:v>0.76799892104751333</c:v>
                </c:pt>
                <c:pt idx="7665">
                  <c:v>0.76808814163539696</c:v>
                </c:pt>
                <c:pt idx="7666">
                  <c:v>0.76841607669281642</c:v>
                </c:pt>
                <c:pt idx="7667">
                  <c:v>0.76846954081000551</c:v>
                </c:pt>
                <c:pt idx="7668">
                  <c:v>0.76856535705125373</c:v>
                </c:pt>
                <c:pt idx="7669">
                  <c:v>0.7687515479262812</c:v>
                </c:pt>
                <c:pt idx="7670">
                  <c:v>0.76881363384039114</c:v>
                </c:pt>
                <c:pt idx="7671">
                  <c:v>0.76885756608386502</c:v>
                </c:pt>
                <c:pt idx="7672">
                  <c:v>0.7688966181252832</c:v>
                </c:pt>
                <c:pt idx="7673">
                  <c:v>0.76898992566216917</c:v>
                </c:pt>
                <c:pt idx="7674">
                  <c:v>0.76927448053544667</c:v>
                </c:pt>
                <c:pt idx="7675">
                  <c:v>0.76938990343380087</c:v>
                </c:pt>
                <c:pt idx="7676">
                  <c:v>0.76961029400147618</c:v>
                </c:pt>
                <c:pt idx="7677">
                  <c:v>0.76978080200191878</c:v>
                </c:pt>
                <c:pt idx="7678">
                  <c:v>0.76981036972255246</c:v>
                </c:pt>
                <c:pt idx="7679">
                  <c:v>0.76989750596022655</c:v>
                </c:pt>
                <c:pt idx="7680">
                  <c:v>0.76992638891982712</c:v>
                </c:pt>
                <c:pt idx="7681">
                  <c:v>0.76999092545326497</c:v>
                </c:pt>
                <c:pt idx="7682">
                  <c:v>0.77020918314030618</c:v>
                </c:pt>
                <c:pt idx="7683">
                  <c:v>0.77022381951223251</c:v>
                </c:pt>
                <c:pt idx="7684">
                  <c:v>0.77022417921854947</c:v>
                </c:pt>
                <c:pt idx="7685">
                  <c:v>0.77047999092806307</c:v>
                </c:pt>
                <c:pt idx="7686">
                  <c:v>0.77061034034184528</c:v>
                </c:pt>
                <c:pt idx="7687">
                  <c:v>0.77066958283117093</c:v>
                </c:pt>
                <c:pt idx="7688">
                  <c:v>0.77078426203697359</c:v>
                </c:pt>
                <c:pt idx="7689">
                  <c:v>0.77089551747511986</c:v>
                </c:pt>
                <c:pt idx="7690">
                  <c:v>0.77090485249329588</c:v>
                </c:pt>
                <c:pt idx="7691">
                  <c:v>0.77090597731220512</c:v>
                </c:pt>
                <c:pt idx="7692">
                  <c:v>0.77097464378920655</c:v>
                </c:pt>
                <c:pt idx="7693">
                  <c:v>0.77097873572319386</c:v>
                </c:pt>
                <c:pt idx="7694">
                  <c:v>0.77111549521345502</c:v>
                </c:pt>
                <c:pt idx="7695">
                  <c:v>0.77114644402490362</c:v>
                </c:pt>
                <c:pt idx="7696">
                  <c:v>0.7712023572967468</c:v>
                </c:pt>
                <c:pt idx="7697">
                  <c:v>0.7712040770700348</c:v>
                </c:pt>
                <c:pt idx="7698">
                  <c:v>0.77183975039646802</c:v>
                </c:pt>
                <c:pt idx="7699">
                  <c:v>0.77204146705668852</c:v>
                </c:pt>
                <c:pt idx="7700">
                  <c:v>0.77205138556873243</c:v>
                </c:pt>
                <c:pt idx="7701">
                  <c:v>0.77210761443162246</c:v>
                </c:pt>
                <c:pt idx="7702">
                  <c:v>0.77214639817560604</c:v>
                </c:pt>
                <c:pt idx="7703">
                  <c:v>0.77215117680174117</c:v>
                </c:pt>
                <c:pt idx="7704">
                  <c:v>0.77237370196141442</c:v>
                </c:pt>
                <c:pt idx="7705">
                  <c:v>0.77250071777327867</c:v>
                </c:pt>
                <c:pt idx="7706">
                  <c:v>0.77255654419009512</c:v>
                </c:pt>
                <c:pt idx="7707">
                  <c:v>0.77262552787234773</c:v>
                </c:pt>
                <c:pt idx="7708">
                  <c:v>0.77277746957301263</c:v>
                </c:pt>
                <c:pt idx="7709">
                  <c:v>0.77291830261848271</c:v>
                </c:pt>
                <c:pt idx="7710">
                  <c:v>0.7731047797848547</c:v>
                </c:pt>
                <c:pt idx="7711">
                  <c:v>0.77316929711581173</c:v>
                </c:pt>
                <c:pt idx="7712">
                  <c:v>0.77326005176628265</c:v>
                </c:pt>
                <c:pt idx="7713">
                  <c:v>0.77334285692620108</c:v>
                </c:pt>
                <c:pt idx="7714">
                  <c:v>0.77348763769285189</c:v>
                </c:pt>
                <c:pt idx="7715">
                  <c:v>0.77352747045907122</c:v>
                </c:pt>
                <c:pt idx="7716">
                  <c:v>0.77382493489367588</c:v>
                </c:pt>
                <c:pt idx="7717">
                  <c:v>0.77398952264423015</c:v>
                </c:pt>
                <c:pt idx="7718">
                  <c:v>0.77399758833362409</c:v>
                </c:pt>
                <c:pt idx="7719">
                  <c:v>0.7740162764598808</c:v>
                </c:pt>
                <c:pt idx="7720">
                  <c:v>0.77402719243337881</c:v>
                </c:pt>
                <c:pt idx="7721">
                  <c:v>0.7742530475447551</c:v>
                </c:pt>
                <c:pt idx="7722">
                  <c:v>0.77425354009869363</c:v>
                </c:pt>
                <c:pt idx="7723">
                  <c:v>0.77441534821346747</c:v>
                </c:pt>
                <c:pt idx="7724">
                  <c:v>0.77454590337192142</c:v>
                </c:pt>
                <c:pt idx="7725">
                  <c:v>0.77461458414119111</c:v>
                </c:pt>
                <c:pt idx="7726">
                  <c:v>0.77464360581115499</c:v>
                </c:pt>
                <c:pt idx="7727">
                  <c:v>0.77471650470145792</c:v>
                </c:pt>
                <c:pt idx="7728">
                  <c:v>0.77476534917548734</c:v>
                </c:pt>
                <c:pt idx="7729">
                  <c:v>0.7747890891711946</c:v>
                </c:pt>
                <c:pt idx="7730">
                  <c:v>0.77485476091219718</c:v>
                </c:pt>
                <c:pt idx="7731">
                  <c:v>0.77517948279206306</c:v>
                </c:pt>
                <c:pt idx="7732">
                  <c:v>0.77520011286691326</c:v>
                </c:pt>
                <c:pt idx="7733">
                  <c:v>0.7752861143753762</c:v>
                </c:pt>
                <c:pt idx="7734">
                  <c:v>0.77533413449020394</c:v>
                </c:pt>
                <c:pt idx="7735">
                  <c:v>0.77540447733308993</c:v>
                </c:pt>
                <c:pt idx="7736">
                  <c:v>0.77546500029231691</c:v>
                </c:pt>
                <c:pt idx="7737">
                  <c:v>0.77557840170385117</c:v>
                </c:pt>
                <c:pt idx="7738">
                  <c:v>0.7756179811708388</c:v>
                </c:pt>
                <c:pt idx="7739">
                  <c:v>0.7756230395351178</c:v>
                </c:pt>
                <c:pt idx="7740">
                  <c:v>0.77570562707512503</c:v>
                </c:pt>
                <c:pt idx="7741">
                  <c:v>0.77576779447498923</c:v>
                </c:pt>
                <c:pt idx="7742">
                  <c:v>0.77620091555644399</c:v>
                </c:pt>
                <c:pt idx="7743">
                  <c:v>0.7762071399733883</c:v>
                </c:pt>
                <c:pt idx="7744">
                  <c:v>0.77621576976089679</c:v>
                </c:pt>
                <c:pt idx="7745">
                  <c:v>0.77637462841936633</c:v>
                </c:pt>
                <c:pt idx="7746">
                  <c:v>0.77652102563372227</c:v>
                </c:pt>
                <c:pt idx="7747">
                  <c:v>0.7765468797909042</c:v>
                </c:pt>
                <c:pt idx="7748">
                  <c:v>0.7765608571700594</c:v>
                </c:pt>
                <c:pt idx="7749">
                  <c:v>0.77680104807558603</c:v>
                </c:pt>
                <c:pt idx="7750">
                  <c:v>0.77685120151038212</c:v>
                </c:pt>
                <c:pt idx="7751">
                  <c:v>0.77712395779187693</c:v>
                </c:pt>
                <c:pt idx="7752">
                  <c:v>0.77714455406071159</c:v>
                </c:pt>
                <c:pt idx="7753">
                  <c:v>0.77736952423585781</c:v>
                </c:pt>
                <c:pt idx="7754">
                  <c:v>0.77741301126343543</c:v>
                </c:pt>
                <c:pt idx="7755">
                  <c:v>0.7777013274403205</c:v>
                </c:pt>
                <c:pt idx="7756">
                  <c:v>0.77775145409634405</c:v>
                </c:pt>
                <c:pt idx="7757">
                  <c:v>0.77775627523615953</c:v>
                </c:pt>
                <c:pt idx="7758">
                  <c:v>0.77776588794812107</c:v>
                </c:pt>
                <c:pt idx="7759">
                  <c:v>0.77778045796582684</c:v>
                </c:pt>
                <c:pt idx="7760">
                  <c:v>0.77779667096630623</c:v>
                </c:pt>
                <c:pt idx="7761">
                  <c:v>0.77779881348237212</c:v>
                </c:pt>
                <c:pt idx="7762">
                  <c:v>0.77780656676747228</c:v>
                </c:pt>
                <c:pt idx="7763">
                  <c:v>0.77797572104630941</c:v>
                </c:pt>
                <c:pt idx="7764">
                  <c:v>0.77819207225637366</c:v>
                </c:pt>
                <c:pt idx="7765">
                  <c:v>0.77859110522248265</c:v>
                </c:pt>
                <c:pt idx="7766">
                  <c:v>0.77862547755795997</c:v>
                </c:pt>
                <c:pt idx="7767">
                  <c:v>0.77862952422966636</c:v>
                </c:pt>
                <c:pt idx="7768">
                  <c:v>0.77866773551499058</c:v>
                </c:pt>
                <c:pt idx="7769">
                  <c:v>0.7787699221954042</c:v>
                </c:pt>
                <c:pt idx="7770">
                  <c:v>0.77929927112093045</c:v>
                </c:pt>
                <c:pt idx="7771">
                  <c:v>0.77938247111980852</c:v>
                </c:pt>
                <c:pt idx="7772">
                  <c:v>0.77939591370734429</c:v>
                </c:pt>
                <c:pt idx="7773">
                  <c:v>0.77952718150353129</c:v>
                </c:pt>
                <c:pt idx="7774">
                  <c:v>0.77955200486749154</c:v>
                </c:pt>
                <c:pt idx="7775">
                  <c:v>0.77967327383098539</c:v>
                </c:pt>
                <c:pt idx="7776">
                  <c:v>0.77978940057217183</c:v>
                </c:pt>
                <c:pt idx="7777">
                  <c:v>0.77980047078415526</c:v>
                </c:pt>
                <c:pt idx="7778">
                  <c:v>0.77982691283299066</c:v>
                </c:pt>
                <c:pt idx="7779">
                  <c:v>0.77983675024337762</c:v>
                </c:pt>
                <c:pt idx="7780">
                  <c:v>0.77987875973737286</c:v>
                </c:pt>
                <c:pt idx="7781">
                  <c:v>0.7799299804096872</c:v>
                </c:pt>
                <c:pt idx="7782">
                  <c:v>0.78005344694389156</c:v>
                </c:pt>
                <c:pt idx="7783">
                  <c:v>0.78011241422026445</c:v>
                </c:pt>
                <c:pt idx="7784">
                  <c:v>0.78013796701699101</c:v>
                </c:pt>
                <c:pt idx="7785">
                  <c:v>0.78034436004486385</c:v>
                </c:pt>
                <c:pt idx="7786">
                  <c:v>0.78034855638923273</c:v>
                </c:pt>
                <c:pt idx="7787">
                  <c:v>0.780506191645016</c:v>
                </c:pt>
                <c:pt idx="7788">
                  <c:v>0.7806636284670061</c:v>
                </c:pt>
                <c:pt idx="7789">
                  <c:v>0.78066450167458123</c:v>
                </c:pt>
                <c:pt idx="7790">
                  <c:v>0.78080055253132352</c:v>
                </c:pt>
                <c:pt idx="7791">
                  <c:v>0.78080729793746473</c:v>
                </c:pt>
                <c:pt idx="7792">
                  <c:v>0.78081118057078169</c:v>
                </c:pt>
                <c:pt idx="7793">
                  <c:v>0.78082186756795491</c:v>
                </c:pt>
                <c:pt idx="7794">
                  <c:v>0.78103247913716856</c:v>
                </c:pt>
                <c:pt idx="7795">
                  <c:v>0.78103405315849916</c:v>
                </c:pt>
                <c:pt idx="7796">
                  <c:v>0.78116219290408218</c:v>
                </c:pt>
                <c:pt idx="7797">
                  <c:v>0.78119255876853166</c:v>
                </c:pt>
                <c:pt idx="7798">
                  <c:v>0.78120172541669952</c:v>
                </c:pt>
                <c:pt idx="7799">
                  <c:v>0.78125401074140577</c:v>
                </c:pt>
                <c:pt idx="7800">
                  <c:v>0.78149097846702387</c:v>
                </c:pt>
                <c:pt idx="7801">
                  <c:v>0.78154876516399741</c:v>
                </c:pt>
                <c:pt idx="7802">
                  <c:v>0.78202786615454722</c:v>
                </c:pt>
                <c:pt idx="7803">
                  <c:v>0.78203501572855916</c:v>
                </c:pt>
                <c:pt idx="7804">
                  <c:v>0.78204876242801458</c:v>
                </c:pt>
                <c:pt idx="7805">
                  <c:v>0.7821457045096184</c:v>
                </c:pt>
                <c:pt idx="7806">
                  <c:v>0.78218308821697213</c:v>
                </c:pt>
                <c:pt idx="7807">
                  <c:v>0.78231404031937091</c:v>
                </c:pt>
                <c:pt idx="7808">
                  <c:v>0.78237619957988103</c:v>
                </c:pt>
                <c:pt idx="7809">
                  <c:v>0.78238902895303197</c:v>
                </c:pt>
                <c:pt idx="7810">
                  <c:v>0.7824179179851718</c:v>
                </c:pt>
                <c:pt idx="7811">
                  <c:v>0.78274195136971159</c:v>
                </c:pt>
                <c:pt idx="7812">
                  <c:v>0.78285584681556986</c:v>
                </c:pt>
                <c:pt idx="7813">
                  <c:v>0.78297040858089473</c:v>
                </c:pt>
                <c:pt idx="7814">
                  <c:v>0.78303466787636244</c:v>
                </c:pt>
                <c:pt idx="7815">
                  <c:v>0.78311313252086556</c:v>
                </c:pt>
                <c:pt idx="7816">
                  <c:v>0.78320888522426169</c:v>
                </c:pt>
                <c:pt idx="7817">
                  <c:v>0.7832428214409719</c:v>
                </c:pt>
                <c:pt idx="7818">
                  <c:v>0.78327968846047957</c:v>
                </c:pt>
                <c:pt idx="7819">
                  <c:v>0.78342885413393382</c:v>
                </c:pt>
                <c:pt idx="7820">
                  <c:v>0.7834367006448486</c:v>
                </c:pt>
                <c:pt idx="7821">
                  <c:v>0.7835913855777088</c:v>
                </c:pt>
                <c:pt idx="7822">
                  <c:v>0.78363511612222236</c:v>
                </c:pt>
                <c:pt idx="7823">
                  <c:v>0.7837217281858101</c:v>
                </c:pt>
                <c:pt idx="7824">
                  <c:v>0.78374418136518931</c:v>
                </c:pt>
                <c:pt idx="7825">
                  <c:v>0.78408494964409481</c:v>
                </c:pt>
                <c:pt idx="7826">
                  <c:v>0.78411040542544685</c:v>
                </c:pt>
                <c:pt idx="7827">
                  <c:v>0.78413180827930185</c:v>
                </c:pt>
                <c:pt idx="7828">
                  <c:v>0.78448829531730024</c:v>
                </c:pt>
                <c:pt idx="7829">
                  <c:v>0.78471209534360498</c:v>
                </c:pt>
                <c:pt idx="7830">
                  <c:v>0.78471406024749979</c:v>
                </c:pt>
                <c:pt idx="7831">
                  <c:v>0.78475969378894284</c:v>
                </c:pt>
                <c:pt idx="7832">
                  <c:v>0.78483616495426445</c:v>
                </c:pt>
                <c:pt idx="7833">
                  <c:v>0.78486108017239542</c:v>
                </c:pt>
                <c:pt idx="7834">
                  <c:v>0.78501680366781323</c:v>
                </c:pt>
                <c:pt idx="7835">
                  <c:v>0.78520405377079727</c:v>
                </c:pt>
                <c:pt idx="7836">
                  <c:v>0.78526620795386814</c:v>
                </c:pt>
                <c:pt idx="7837">
                  <c:v>0.78542165927265428</c:v>
                </c:pt>
                <c:pt idx="7838">
                  <c:v>0.78548717702314907</c:v>
                </c:pt>
                <c:pt idx="7839">
                  <c:v>0.78552328918142367</c:v>
                </c:pt>
                <c:pt idx="7840">
                  <c:v>0.78566014606577095</c:v>
                </c:pt>
                <c:pt idx="7841">
                  <c:v>0.78568219760958447</c:v>
                </c:pt>
                <c:pt idx="7842">
                  <c:v>0.78569644761493518</c:v>
                </c:pt>
                <c:pt idx="7843">
                  <c:v>0.78570892828535965</c:v>
                </c:pt>
                <c:pt idx="7844">
                  <c:v>0.78584487369725409</c:v>
                </c:pt>
                <c:pt idx="7845">
                  <c:v>0.78587183042779007</c:v>
                </c:pt>
                <c:pt idx="7846">
                  <c:v>0.78588956659067888</c:v>
                </c:pt>
                <c:pt idx="7847">
                  <c:v>0.78606405384044442</c:v>
                </c:pt>
                <c:pt idx="7848">
                  <c:v>0.78618027470517982</c:v>
                </c:pt>
                <c:pt idx="7849">
                  <c:v>0.78630434919865577</c:v>
                </c:pt>
                <c:pt idx="7850">
                  <c:v>0.78637221536394364</c:v>
                </c:pt>
                <c:pt idx="7851">
                  <c:v>0.78650203802728225</c:v>
                </c:pt>
                <c:pt idx="7852">
                  <c:v>0.78656355146821566</c:v>
                </c:pt>
                <c:pt idx="7853">
                  <c:v>0.78663135640871173</c:v>
                </c:pt>
                <c:pt idx="7854">
                  <c:v>0.78663991423089941</c:v>
                </c:pt>
                <c:pt idx="7855">
                  <c:v>0.78664355297823485</c:v>
                </c:pt>
                <c:pt idx="7856">
                  <c:v>0.78664786021446864</c:v>
                </c:pt>
                <c:pt idx="7857">
                  <c:v>0.78680578998784056</c:v>
                </c:pt>
                <c:pt idx="7858">
                  <c:v>0.78680638761800581</c:v>
                </c:pt>
                <c:pt idx="7859">
                  <c:v>0.786859013476777</c:v>
                </c:pt>
                <c:pt idx="7860">
                  <c:v>0.78695584640811156</c:v>
                </c:pt>
                <c:pt idx="7861">
                  <c:v>0.7869830874236059</c:v>
                </c:pt>
                <c:pt idx="7862">
                  <c:v>0.78700742262334922</c:v>
                </c:pt>
                <c:pt idx="7863">
                  <c:v>0.78706246854696271</c:v>
                </c:pt>
                <c:pt idx="7864">
                  <c:v>0.78706267335494329</c:v>
                </c:pt>
                <c:pt idx="7865">
                  <c:v>0.78714962192537652</c:v>
                </c:pt>
                <c:pt idx="7866">
                  <c:v>0.78735008412438579</c:v>
                </c:pt>
                <c:pt idx="7867">
                  <c:v>0.78741547309607707</c:v>
                </c:pt>
                <c:pt idx="7868">
                  <c:v>0.78748325311332523</c:v>
                </c:pt>
                <c:pt idx="7869">
                  <c:v>0.78757441149117846</c:v>
                </c:pt>
                <c:pt idx="7870">
                  <c:v>0.78768641252244276</c:v>
                </c:pt>
                <c:pt idx="7871">
                  <c:v>0.78777268394903388</c:v>
                </c:pt>
                <c:pt idx="7872">
                  <c:v>0.78800782931257407</c:v>
                </c:pt>
                <c:pt idx="7873">
                  <c:v>0.78801483226788593</c:v>
                </c:pt>
                <c:pt idx="7874">
                  <c:v>0.78803316848550797</c:v>
                </c:pt>
                <c:pt idx="7875">
                  <c:v>0.78835852661306427</c:v>
                </c:pt>
                <c:pt idx="7876">
                  <c:v>0.78835948001473621</c:v>
                </c:pt>
                <c:pt idx="7877">
                  <c:v>0.78852455402203137</c:v>
                </c:pt>
                <c:pt idx="7878">
                  <c:v>0.78854226828922269</c:v>
                </c:pt>
                <c:pt idx="7879">
                  <c:v>0.78858055880302991</c:v>
                </c:pt>
                <c:pt idx="7880">
                  <c:v>0.78866319738145463</c:v>
                </c:pt>
                <c:pt idx="7881">
                  <c:v>0.78870809626130267</c:v>
                </c:pt>
                <c:pt idx="7882">
                  <c:v>0.78902616698605854</c:v>
                </c:pt>
                <c:pt idx="7883">
                  <c:v>0.78906672531116673</c:v>
                </c:pt>
                <c:pt idx="7884">
                  <c:v>0.78919909195257332</c:v>
                </c:pt>
                <c:pt idx="7885">
                  <c:v>0.78920245198892192</c:v>
                </c:pt>
                <c:pt idx="7886">
                  <c:v>0.78925027674142734</c:v>
                </c:pt>
                <c:pt idx="7887">
                  <c:v>0.78941814401770327</c:v>
                </c:pt>
                <c:pt idx="7888">
                  <c:v>0.78951654665511273</c:v>
                </c:pt>
                <c:pt idx="7889">
                  <c:v>0.78961729691705096</c:v>
                </c:pt>
                <c:pt idx="7890">
                  <c:v>0.78964646782670234</c:v>
                </c:pt>
                <c:pt idx="7891">
                  <c:v>0.78993409096793954</c:v>
                </c:pt>
                <c:pt idx="7892">
                  <c:v>0.79008823428061703</c:v>
                </c:pt>
                <c:pt idx="7893">
                  <c:v>0.79011598680995632</c:v>
                </c:pt>
                <c:pt idx="7894">
                  <c:v>0.79012154991944783</c:v>
                </c:pt>
                <c:pt idx="7895">
                  <c:v>0.79023838555132631</c:v>
                </c:pt>
                <c:pt idx="7896">
                  <c:v>0.79031598583767537</c:v>
                </c:pt>
                <c:pt idx="7897">
                  <c:v>0.79033411567789413</c:v>
                </c:pt>
                <c:pt idx="7898">
                  <c:v>0.79071014899370295</c:v>
                </c:pt>
                <c:pt idx="7899">
                  <c:v>0.79090153645916494</c:v>
                </c:pt>
                <c:pt idx="7900">
                  <c:v>0.79103665861807315</c:v>
                </c:pt>
                <c:pt idx="7901">
                  <c:v>0.79115418170965479</c:v>
                </c:pt>
                <c:pt idx="7902">
                  <c:v>0.79118989870181344</c:v>
                </c:pt>
                <c:pt idx="7903">
                  <c:v>0.79122811001302518</c:v>
                </c:pt>
                <c:pt idx="7904">
                  <c:v>0.79131520608429462</c:v>
                </c:pt>
                <c:pt idx="7905">
                  <c:v>0.79132709796653544</c:v>
                </c:pt>
                <c:pt idx="7906">
                  <c:v>0.79137548712434835</c:v>
                </c:pt>
                <c:pt idx="7907">
                  <c:v>0.79151737038802739</c:v>
                </c:pt>
                <c:pt idx="7908">
                  <c:v>0.79154920569315401</c:v>
                </c:pt>
                <c:pt idx="7909">
                  <c:v>0.79160114127597381</c:v>
                </c:pt>
                <c:pt idx="7910">
                  <c:v>0.79178416525765216</c:v>
                </c:pt>
                <c:pt idx="7911">
                  <c:v>0.79198560557913755</c:v>
                </c:pt>
                <c:pt idx="7912">
                  <c:v>0.7920934725788612</c:v>
                </c:pt>
                <c:pt idx="7913">
                  <c:v>0.79226742322832588</c:v>
                </c:pt>
                <c:pt idx="7914">
                  <c:v>0.79231360239419724</c:v>
                </c:pt>
                <c:pt idx="7915">
                  <c:v>0.79233416786996891</c:v>
                </c:pt>
                <c:pt idx="7916">
                  <c:v>0.79287943490949553</c:v>
                </c:pt>
                <c:pt idx="7917">
                  <c:v>0.79297752554021605</c:v>
                </c:pt>
                <c:pt idx="7918">
                  <c:v>0.79299564870547601</c:v>
                </c:pt>
                <c:pt idx="7919">
                  <c:v>0.79299672669086962</c:v>
                </c:pt>
                <c:pt idx="7920">
                  <c:v>0.79315559179151929</c:v>
                </c:pt>
                <c:pt idx="7921">
                  <c:v>0.79316020671715337</c:v>
                </c:pt>
                <c:pt idx="7922">
                  <c:v>0.79347534997860447</c:v>
                </c:pt>
                <c:pt idx="7923">
                  <c:v>0.79349122330851851</c:v>
                </c:pt>
                <c:pt idx="7924">
                  <c:v>0.79358056004089883</c:v>
                </c:pt>
                <c:pt idx="7925">
                  <c:v>0.79364007640328449</c:v>
                </c:pt>
                <c:pt idx="7926">
                  <c:v>0.7937540910264631</c:v>
                </c:pt>
                <c:pt idx="7927">
                  <c:v>0.79381390844479127</c:v>
                </c:pt>
                <c:pt idx="7928">
                  <c:v>0.79387029366608319</c:v>
                </c:pt>
                <c:pt idx="7929">
                  <c:v>0.79389573953643566</c:v>
                </c:pt>
                <c:pt idx="7930">
                  <c:v>0.79392400013701447</c:v>
                </c:pt>
                <c:pt idx="7931">
                  <c:v>0.7940717366595027</c:v>
                </c:pt>
                <c:pt idx="7932">
                  <c:v>0.79414715010757919</c:v>
                </c:pt>
                <c:pt idx="7933">
                  <c:v>0.79421038968926871</c:v>
                </c:pt>
                <c:pt idx="7934">
                  <c:v>0.79426534149059291</c:v>
                </c:pt>
                <c:pt idx="7935">
                  <c:v>0.79431552335347622</c:v>
                </c:pt>
                <c:pt idx="7936">
                  <c:v>0.79440630640712195</c:v>
                </c:pt>
                <c:pt idx="7937">
                  <c:v>0.7945471760435916</c:v>
                </c:pt>
                <c:pt idx="7938">
                  <c:v>0.79457852322821299</c:v>
                </c:pt>
                <c:pt idx="7939">
                  <c:v>0.79469331210093008</c:v>
                </c:pt>
                <c:pt idx="7940">
                  <c:v>0.79477899139522368</c:v>
                </c:pt>
                <c:pt idx="7941">
                  <c:v>0.79484239367305087</c:v>
                </c:pt>
                <c:pt idx="7942">
                  <c:v>0.79486689273127709</c:v>
                </c:pt>
                <c:pt idx="7943">
                  <c:v>0.79508566976160522</c:v>
                </c:pt>
                <c:pt idx="7944">
                  <c:v>0.79511631150772777</c:v>
                </c:pt>
                <c:pt idx="7945">
                  <c:v>0.79514204946072309</c:v>
                </c:pt>
                <c:pt idx="7946">
                  <c:v>0.79523516936032079</c:v>
                </c:pt>
                <c:pt idx="7947">
                  <c:v>0.79531891105234842</c:v>
                </c:pt>
                <c:pt idx="7948">
                  <c:v>0.79583699969750166</c:v>
                </c:pt>
                <c:pt idx="7949">
                  <c:v>0.79584900850543372</c:v>
                </c:pt>
                <c:pt idx="7950">
                  <c:v>0.7958816116723626</c:v>
                </c:pt>
                <c:pt idx="7951">
                  <c:v>0.79588232731422592</c:v>
                </c:pt>
                <c:pt idx="7952">
                  <c:v>0.79601583266302289</c:v>
                </c:pt>
                <c:pt idx="7953">
                  <c:v>0.79603947322478918</c:v>
                </c:pt>
                <c:pt idx="7954">
                  <c:v>0.79631033334765644</c:v>
                </c:pt>
                <c:pt idx="7955">
                  <c:v>0.79638167700325702</c:v>
                </c:pt>
                <c:pt idx="7956">
                  <c:v>0.7968715547687929</c:v>
                </c:pt>
                <c:pt idx="7957">
                  <c:v>0.7971474916431649</c:v>
                </c:pt>
                <c:pt idx="7958">
                  <c:v>0.79728328634440171</c:v>
                </c:pt>
                <c:pt idx="7959">
                  <c:v>0.7973067431408607</c:v>
                </c:pt>
                <c:pt idx="7960">
                  <c:v>0.79732157128088077</c:v>
                </c:pt>
                <c:pt idx="7961">
                  <c:v>0.79735636440181012</c:v>
                </c:pt>
                <c:pt idx="7962">
                  <c:v>0.79740701499544564</c:v>
                </c:pt>
                <c:pt idx="7963">
                  <c:v>0.79743917715742219</c:v>
                </c:pt>
                <c:pt idx="7964">
                  <c:v>0.79744591128751119</c:v>
                </c:pt>
                <c:pt idx="7965">
                  <c:v>0.79753912237377622</c:v>
                </c:pt>
                <c:pt idx="7966">
                  <c:v>0.79758938762814302</c:v>
                </c:pt>
                <c:pt idx="7967">
                  <c:v>0.79762798441955374</c:v>
                </c:pt>
                <c:pt idx="7968">
                  <c:v>0.79779745442353212</c:v>
                </c:pt>
                <c:pt idx="7969">
                  <c:v>0.79803896987301726</c:v>
                </c:pt>
                <c:pt idx="7970">
                  <c:v>0.79811513530819811</c:v>
                </c:pt>
                <c:pt idx="7971">
                  <c:v>0.79814306764490106</c:v>
                </c:pt>
                <c:pt idx="7972">
                  <c:v>0.79818077393959164</c:v>
                </c:pt>
                <c:pt idx="7973">
                  <c:v>0.7982339039591646</c:v>
                </c:pt>
                <c:pt idx="7974">
                  <c:v>0.79829668436412105</c:v>
                </c:pt>
                <c:pt idx="7975">
                  <c:v>0.79833198180571063</c:v>
                </c:pt>
                <c:pt idx="7976">
                  <c:v>0.79845247181627044</c:v>
                </c:pt>
                <c:pt idx="7977">
                  <c:v>0.79868548200690037</c:v>
                </c:pt>
                <c:pt idx="7978">
                  <c:v>0.79884191652901215</c:v>
                </c:pt>
                <c:pt idx="7979">
                  <c:v>0.79889641070027206</c:v>
                </c:pt>
                <c:pt idx="7980">
                  <c:v>0.79929394074005811</c:v>
                </c:pt>
                <c:pt idx="7981">
                  <c:v>0.7993709584233889</c:v>
                </c:pt>
                <c:pt idx="7982">
                  <c:v>0.79939258729346918</c:v>
                </c:pt>
                <c:pt idx="7983">
                  <c:v>0.79952217024417305</c:v>
                </c:pt>
                <c:pt idx="7984">
                  <c:v>0.79969794870700028</c:v>
                </c:pt>
                <c:pt idx="7985">
                  <c:v>0.79994289592986045</c:v>
                </c:pt>
                <c:pt idx="7986">
                  <c:v>0.80008708585563937</c:v>
                </c:pt>
                <c:pt idx="7987">
                  <c:v>0.80016723518585742</c:v>
                </c:pt>
                <c:pt idx="7988">
                  <c:v>0.80046478939383126</c:v>
                </c:pt>
                <c:pt idx="7989">
                  <c:v>0.80085312409154485</c:v>
                </c:pt>
                <c:pt idx="7990">
                  <c:v>0.80109889377050614</c:v>
                </c:pt>
                <c:pt idx="7991">
                  <c:v>0.80157020866566719</c:v>
                </c:pt>
                <c:pt idx="7992">
                  <c:v>0.8016376500372574</c:v>
                </c:pt>
                <c:pt idx="7993">
                  <c:v>0.80171978126214072</c:v>
                </c:pt>
                <c:pt idx="7994">
                  <c:v>0.80188069259706007</c:v>
                </c:pt>
                <c:pt idx="7995">
                  <c:v>0.8018832073635056</c:v>
                </c:pt>
                <c:pt idx="7996">
                  <c:v>0.80227047555513498</c:v>
                </c:pt>
                <c:pt idx="7997">
                  <c:v>0.80227796167912691</c:v>
                </c:pt>
                <c:pt idx="7998">
                  <c:v>0.80233902560062031</c:v>
                </c:pt>
                <c:pt idx="7999">
                  <c:v>0.80261645637585177</c:v>
                </c:pt>
                <c:pt idx="8000">
                  <c:v>0.80262670486374432</c:v>
                </c:pt>
                <c:pt idx="8001">
                  <c:v>0.80266620908472608</c:v>
                </c:pt>
                <c:pt idx="8002">
                  <c:v>0.80268258689310801</c:v>
                </c:pt>
                <c:pt idx="8003">
                  <c:v>0.80268557863894252</c:v>
                </c:pt>
                <c:pt idx="8004">
                  <c:v>0.80284072100251458</c:v>
                </c:pt>
                <c:pt idx="8005">
                  <c:v>0.80284486793035192</c:v>
                </c:pt>
                <c:pt idx="8006">
                  <c:v>0.80305844786118741</c:v>
                </c:pt>
                <c:pt idx="8007">
                  <c:v>0.80320600149468335</c:v>
                </c:pt>
                <c:pt idx="8008">
                  <c:v>0.8032402599114622</c:v>
                </c:pt>
                <c:pt idx="8009">
                  <c:v>0.8035097080188629</c:v>
                </c:pt>
                <c:pt idx="8010">
                  <c:v>0.80353386480980316</c:v>
                </c:pt>
                <c:pt idx="8011">
                  <c:v>0.80370300499547764</c:v>
                </c:pt>
                <c:pt idx="8012">
                  <c:v>0.80377654289868994</c:v>
                </c:pt>
                <c:pt idx="8013">
                  <c:v>0.80394487349132837</c:v>
                </c:pt>
                <c:pt idx="8014">
                  <c:v>0.80400857669356784</c:v>
                </c:pt>
                <c:pt idx="8015">
                  <c:v>0.80411505782034109</c:v>
                </c:pt>
                <c:pt idx="8016">
                  <c:v>0.80419356401475772</c:v>
                </c:pt>
                <c:pt idx="8017">
                  <c:v>0.80429575994948355</c:v>
                </c:pt>
                <c:pt idx="8018">
                  <c:v>0.80434726312311322</c:v>
                </c:pt>
                <c:pt idx="8019">
                  <c:v>0.80443397321985177</c:v>
                </c:pt>
                <c:pt idx="8020">
                  <c:v>0.80450413856653502</c:v>
                </c:pt>
                <c:pt idx="8021">
                  <c:v>0.80459337202331283</c:v>
                </c:pt>
                <c:pt idx="8022">
                  <c:v>0.80461356044123677</c:v>
                </c:pt>
                <c:pt idx="8023">
                  <c:v>0.8047830655876802</c:v>
                </c:pt>
                <c:pt idx="8024">
                  <c:v>0.80486844289674853</c:v>
                </c:pt>
                <c:pt idx="8025">
                  <c:v>0.80487694725804182</c:v>
                </c:pt>
                <c:pt idx="8026">
                  <c:v>0.80490511716227031</c:v>
                </c:pt>
                <c:pt idx="8027">
                  <c:v>0.8049667491575907</c:v>
                </c:pt>
                <c:pt idx="8028">
                  <c:v>0.80500924040732702</c:v>
                </c:pt>
                <c:pt idx="8029">
                  <c:v>0.80513439270909881</c:v>
                </c:pt>
                <c:pt idx="8030">
                  <c:v>0.80528921985487312</c:v>
                </c:pt>
                <c:pt idx="8031">
                  <c:v>0.80532774179404987</c:v>
                </c:pt>
                <c:pt idx="8032">
                  <c:v>0.80533608327716366</c:v>
                </c:pt>
                <c:pt idx="8033">
                  <c:v>0.80560904597127092</c:v>
                </c:pt>
                <c:pt idx="8034">
                  <c:v>0.80564527497075256</c:v>
                </c:pt>
                <c:pt idx="8035">
                  <c:v>0.80569469321026144</c:v>
                </c:pt>
                <c:pt idx="8036">
                  <c:v>0.80576511460150291</c:v>
                </c:pt>
                <c:pt idx="8037">
                  <c:v>0.80577144045089866</c:v>
                </c:pt>
                <c:pt idx="8038">
                  <c:v>0.80577836270500192</c:v>
                </c:pt>
                <c:pt idx="8039">
                  <c:v>0.80587251022401585</c:v>
                </c:pt>
                <c:pt idx="8040">
                  <c:v>0.8060298763679159</c:v>
                </c:pt>
                <c:pt idx="8041">
                  <c:v>0.80603595500501057</c:v>
                </c:pt>
                <c:pt idx="8042">
                  <c:v>0.80607830352401089</c:v>
                </c:pt>
                <c:pt idx="8043">
                  <c:v>0.80612359914241227</c:v>
                </c:pt>
                <c:pt idx="8044">
                  <c:v>0.80636261185286739</c:v>
                </c:pt>
                <c:pt idx="8045">
                  <c:v>0.8063692516542682</c:v>
                </c:pt>
                <c:pt idx="8046">
                  <c:v>0.80641988206024584</c:v>
                </c:pt>
                <c:pt idx="8047">
                  <c:v>0.80645577500289767</c:v>
                </c:pt>
                <c:pt idx="8048">
                  <c:v>0.80656441724885464</c:v>
                </c:pt>
                <c:pt idx="8049">
                  <c:v>0.80657190741046025</c:v>
                </c:pt>
                <c:pt idx="8050">
                  <c:v>0.80658455326138867</c:v>
                </c:pt>
                <c:pt idx="8051">
                  <c:v>0.80666189737500349</c:v>
                </c:pt>
                <c:pt idx="8052">
                  <c:v>0.80698711788967481</c:v>
                </c:pt>
                <c:pt idx="8053">
                  <c:v>0.80706184473512832</c:v>
                </c:pt>
                <c:pt idx="8054">
                  <c:v>0.80716988317450133</c:v>
                </c:pt>
                <c:pt idx="8055">
                  <c:v>0.80722959430891417</c:v>
                </c:pt>
                <c:pt idx="8056">
                  <c:v>0.80727586527860717</c:v>
                </c:pt>
                <c:pt idx="8057">
                  <c:v>0.8073651385168048</c:v>
                </c:pt>
                <c:pt idx="8058">
                  <c:v>0.80741337287219284</c:v>
                </c:pt>
                <c:pt idx="8059">
                  <c:v>0.8074226170575094</c:v>
                </c:pt>
                <c:pt idx="8060">
                  <c:v>0.80752119242036879</c:v>
                </c:pt>
                <c:pt idx="8061">
                  <c:v>0.80753042936311714</c:v>
                </c:pt>
                <c:pt idx="8062">
                  <c:v>0.80759104794929581</c:v>
                </c:pt>
                <c:pt idx="8063">
                  <c:v>0.80763949034182492</c:v>
                </c:pt>
                <c:pt idx="8064">
                  <c:v>0.80767336388695021</c:v>
                </c:pt>
                <c:pt idx="8065">
                  <c:v>0.80784591386735027</c:v>
                </c:pt>
                <c:pt idx="8066">
                  <c:v>0.80787044146886111</c:v>
                </c:pt>
                <c:pt idx="8067">
                  <c:v>0.80788211866860049</c:v>
                </c:pt>
                <c:pt idx="8068">
                  <c:v>0.80801222755881552</c:v>
                </c:pt>
                <c:pt idx="8069">
                  <c:v>0.80802236923169002</c:v>
                </c:pt>
                <c:pt idx="8070">
                  <c:v>0.80820809076049183</c:v>
                </c:pt>
                <c:pt idx="8071">
                  <c:v>0.80845422576174242</c:v>
                </c:pt>
                <c:pt idx="8072">
                  <c:v>0.80846275400257317</c:v>
                </c:pt>
                <c:pt idx="8073">
                  <c:v>0.8084662481778947</c:v>
                </c:pt>
                <c:pt idx="8074">
                  <c:v>0.80885996634001334</c:v>
                </c:pt>
                <c:pt idx="8075">
                  <c:v>0.80900100582307111</c:v>
                </c:pt>
                <c:pt idx="8076">
                  <c:v>0.80906526694925573</c:v>
                </c:pt>
                <c:pt idx="8077">
                  <c:v>0.80947247673870049</c:v>
                </c:pt>
                <c:pt idx="8078">
                  <c:v>0.80956281334992031</c:v>
                </c:pt>
                <c:pt idx="8079">
                  <c:v>0.80981929431725597</c:v>
                </c:pt>
                <c:pt idx="8080">
                  <c:v>0.80995601657133243</c:v>
                </c:pt>
                <c:pt idx="8081">
                  <c:v>0.81009319658465961</c:v>
                </c:pt>
                <c:pt idx="8082">
                  <c:v>0.81023645853892545</c:v>
                </c:pt>
                <c:pt idx="8083">
                  <c:v>0.81033164733865615</c:v>
                </c:pt>
                <c:pt idx="8084">
                  <c:v>0.81037215182144662</c:v>
                </c:pt>
                <c:pt idx="8085">
                  <c:v>0.81061166835566068</c:v>
                </c:pt>
                <c:pt idx="8086">
                  <c:v>0.81083684424871094</c:v>
                </c:pt>
                <c:pt idx="8087">
                  <c:v>0.8110931851109221</c:v>
                </c:pt>
                <c:pt idx="8088">
                  <c:v>0.81117985325869901</c:v>
                </c:pt>
                <c:pt idx="8089">
                  <c:v>0.81121338964446132</c:v>
                </c:pt>
                <c:pt idx="8090">
                  <c:v>0.81128385663872338</c:v>
                </c:pt>
                <c:pt idx="8091">
                  <c:v>0.81135234269567102</c:v>
                </c:pt>
                <c:pt idx="8092">
                  <c:v>0.81139096605603667</c:v>
                </c:pt>
                <c:pt idx="8093">
                  <c:v>0.81148386974609887</c:v>
                </c:pt>
                <c:pt idx="8094">
                  <c:v>0.81156899927994042</c:v>
                </c:pt>
                <c:pt idx="8095">
                  <c:v>0.81157488498654784</c:v>
                </c:pt>
                <c:pt idx="8096">
                  <c:v>0.81176619392505311</c:v>
                </c:pt>
                <c:pt idx="8097">
                  <c:v>0.81213776191271625</c:v>
                </c:pt>
                <c:pt idx="8098">
                  <c:v>0.81217095451235732</c:v>
                </c:pt>
                <c:pt idx="8099">
                  <c:v>0.81217127561619762</c:v>
                </c:pt>
                <c:pt idx="8100">
                  <c:v>0.8121780450840379</c:v>
                </c:pt>
                <c:pt idx="8101">
                  <c:v>0.81241870212263767</c:v>
                </c:pt>
                <c:pt idx="8102">
                  <c:v>0.81248570501490835</c:v>
                </c:pt>
                <c:pt idx="8103">
                  <c:v>0.81261161484022248</c:v>
                </c:pt>
                <c:pt idx="8104">
                  <c:v>0.81267653695312758</c:v>
                </c:pt>
                <c:pt idx="8105">
                  <c:v>0.8127389172404238</c:v>
                </c:pt>
                <c:pt idx="8106">
                  <c:v>0.81279091683535198</c:v>
                </c:pt>
                <c:pt idx="8107">
                  <c:v>0.81279319603382594</c:v>
                </c:pt>
                <c:pt idx="8108">
                  <c:v>0.8128262119802151</c:v>
                </c:pt>
                <c:pt idx="8109">
                  <c:v>0.81287732199239648</c:v>
                </c:pt>
                <c:pt idx="8110">
                  <c:v>0.81288310261600305</c:v>
                </c:pt>
                <c:pt idx="8111">
                  <c:v>0.81290332751487659</c:v>
                </c:pt>
                <c:pt idx="8112">
                  <c:v>0.81292886117664587</c:v>
                </c:pt>
                <c:pt idx="8113">
                  <c:v>0.81317753543382598</c:v>
                </c:pt>
                <c:pt idx="8114">
                  <c:v>0.81335738218664366</c:v>
                </c:pt>
                <c:pt idx="8115">
                  <c:v>0.81336323327110716</c:v>
                </c:pt>
                <c:pt idx="8116">
                  <c:v>0.81341949917892198</c:v>
                </c:pt>
                <c:pt idx="8117">
                  <c:v>0.81351494317903872</c:v>
                </c:pt>
                <c:pt idx="8118">
                  <c:v>0.81392018405505928</c:v>
                </c:pt>
                <c:pt idx="8119">
                  <c:v>0.81409618772386194</c:v>
                </c:pt>
                <c:pt idx="8120">
                  <c:v>0.81438201497164397</c:v>
                </c:pt>
                <c:pt idx="8121">
                  <c:v>0.81443675859186049</c:v>
                </c:pt>
                <c:pt idx="8122">
                  <c:v>0.81469788364006623</c:v>
                </c:pt>
                <c:pt idx="8123">
                  <c:v>0.81479746368971329</c:v>
                </c:pt>
                <c:pt idx="8124">
                  <c:v>0.81491891839979036</c:v>
                </c:pt>
                <c:pt idx="8125">
                  <c:v>0.81510372587449553</c:v>
                </c:pt>
                <c:pt idx="8126">
                  <c:v>0.81511084570822911</c:v>
                </c:pt>
                <c:pt idx="8127">
                  <c:v>0.815222690727475</c:v>
                </c:pt>
                <c:pt idx="8128">
                  <c:v>0.81526893067786343</c:v>
                </c:pt>
                <c:pt idx="8129">
                  <c:v>0.81548759105138724</c:v>
                </c:pt>
                <c:pt idx="8130">
                  <c:v>0.81564908075023512</c:v>
                </c:pt>
                <c:pt idx="8131">
                  <c:v>0.81578309667385129</c:v>
                </c:pt>
                <c:pt idx="8132">
                  <c:v>0.81624865068774433</c:v>
                </c:pt>
                <c:pt idx="8133">
                  <c:v>0.81652367590016972</c:v>
                </c:pt>
                <c:pt idx="8134">
                  <c:v>0.81657523814438004</c:v>
                </c:pt>
                <c:pt idx="8135">
                  <c:v>0.81672675084973467</c:v>
                </c:pt>
                <c:pt idx="8136">
                  <c:v>0.81672938362691816</c:v>
                </c:pt>
                <c:pt idx="8137">
                  <c:v>0.81681029322469589</c:v>
                </c:pt>
                <c:pt idx="8138">
                  <c:v>0.81681688314584444</c:v>
                </c:pt>
                <c:pt idx="8139">
                  <c:v>0.8169184237389141</c:v>
                </c:pt>
                <c:pt idx="8140">
                  <c:v>0.81704268061745144</c:v>
                </c:pt>
                <c:pt idx="8141">
                  <c:v>0.81707045550922541</c:v>
                </c:pt>
                <c:pt idx="8142">
                  <c:v>0.81712763498184093</c:v>
                </c:pt>
                <c:pt idx="8143">
                  <c:v>0.81717598000749136</c:v>
                </c:pt>
                <c:pt idx="8144">
                  <c:v>0.81724084089330185</c:v>
                </c:pt>
                <c:pt idx="8145">
                  <c:v>0.81755288961172412</c:v>
                </c:pt>
                <c:pt idx="8146">
                  <c:v>0.81755553326524133</c:v>
                </c:pt>
                <c:pt idx="8147">
                  <c:v>0.81763838860622196</c:v>
                </c:pt>
                <c:pt idx="8148">
                  <c:v>0.81787847990748763</c:v>
                </c:pt>
                <c:pt idx="8149">
                  <c:v>0.81807985923433446</c:v>
                </c:pt>
                <c:pt idx="8150">
                  <c:v>0.81814263298126499</c:v>
                </c:pt>
                <c:pt idx="8151">
                  <c:v>0.81819611792710933</c:v>
                </c:pt>
                <c:pt idx="8152">
                  <c:v>0.81853164878777362</c:v>
                </c:pt>
                <c:pt idx="8153">
                  <c:v>0.81859952815006687</c:v>
                </c:pt>
                <c:pt idx="8154">
                  <c:v>0.81884928583975203</c:v>
                </c:pt>
                <c:pt idx="8155">
                  <c:v>0.8188687286167371</c:v>
                </c:pt>
                <c:pt idx="8156">
                  <c:v>0.81897084658038377</c:v>
                </c:pt>
                <c:pt idx="8157">
                  <c:v>0.81897376867057337</c:v>
                </c:pt>
                <c:pt idx="8158">
                  <c:v>0.81898287882880094</c:v>
                </c:pt>
                <c:pt idx="8159">
                  <c:v>0.81905579139096207</c:v>
                </c:pt>
                <c:pt idx="8160">
                  <c:v>0.81920251819798484</c:v>
                </c:pt>
                <c:pt idx="8161">
                  <c:v>0.81925613121074481</c:v>
                </c:pt>
                <c:pt idx="8162">
                  <c:v>0.81926628150910441</c:v>
                </c:pt>
                <c:pt idx="8163">
                  <c:v>0.81927157311445531</c:v>
                </c:pt>
                <c:pt idx="8164">
                  <c:v>0.81929582221512942</c:v>
                </c:pt>
                <c:pt idx="8165">
                  <c:v>0.8194303073718775</c:v>
                </c:pt>
                <c:pt idx="8166">
                  <c:v>0.81956882516714069</c:v>
                </c:pt>
                <c:pt idx="8167">
                  <c:v>0.81983286830728308</c:v>
                </c:pt>
                <c:pt idx="8168">
                  <c:v>0.81988566606583824</c:v>
                </c:pt>
                <c:pt idx="8169">
                  <c:v>0.81994532163606748</c:v>
                </c:pt>
                <c:pt idx="8170">
                  <c:v>0.81997438055854932</c:v>
                </c:pt>
                <c:pt idx="8171">
                  <c:v>0.82002729600796787</c:v>
                </c:pt>
                <c:pt idx="8172">
                  <c:v>0.82007094569408956</c:v>
                </c:pt>
                <c:pt idx="8173">
                  <c:v>0.82010842378303828</c:v>
                </c:pt>
                <c:pt idx="8174">
                  <c:v>0.82039951082847273</c:v>
                </c:pt>
                <c:pt idx="8175">
                  <c:v>0.82041731796058581</c:v>
                </c:pt>
                <c:pt idx="8176">
                  <c:v>0.82048319558455818</c:v>
                </c:pt>
                <c:pt idx="8177">
                  <c:v>0.82054468035630324</c:v>
                </c:pt>
                <c:pt idx="8178">
                  <c:v>0.82055406770069927</c:v>
                </c:pt>
                <c:pt idx="8179">
                  <c:v>0.82080294732378389</c:v>
                </c:pt>
                <c:pt idx="8180">
                  <c:v>0.82083921532688153</c:v>
                </c:pt>
                <c:pt idx="8181">
                  <c:v>0.82125327747059895</c:v>
                </c:pt>
                <c:pt idx="8182">
                  <c:v>0.82128302094408578</c:v>
                </c:pt>
                <c:pt idx="8183">
                  <c:v>0.82136024428848331</c:v>
                </c:pt>
                <c:pt idx="8184">
                  <c:v>0.82160277756828282</c:v>
                </c:pt>
                <c:pt idx="8185">
                  <c:v>0.82163332133971734</c:v>
                </c:pt>
                <c:pt idx="8186">
                  <c:v>0.82167263174025074</c:v>
                </c:pt>
                <c:pt idx="8187">
                  <c:v>0.8217148971643945</c:v>
                </c:pt>
                <c:pt idx="8188">
                  <c:v>0.82172764494480144</c:v>
                </c:pt>
                <c:pt idx="8189">
                  <c:v>0.82187867259626368</c:v>
                </c:pt>
                <c:pt idx="8190">
                  <c:v>0.82201639185035635</c:v>
                </c:pt>
                <c:pt idx="8191">
                  <c:v>0.82210275730303994</c:v>
                </c:pt>
                <c:pt idx="8192">
                  <c:v>0.82219415470853086</c:v>
                </c:pt>
                <c:pt idx="8193">
                  <c:v>0.82221762502468065</c:v>
                </c:pt>
                <c:pt idx="8194">
                  <c:v>0.82235495141923876</c:v>
                </c:pt>
                <c:pt idx="8195">
                  <c:v>0.82235868746391305</c:v>
                </c:pt>
                <c:pt idx="8196">
                  <c:v>0.82259231414806555</c:v>
                </c:pt>
                <c:pt idx="8197">
                  <c:v>0.82262391975086313</c:v>
                </c:pt>
                <c:pt idx="8198">
                  <c:v>0.82278963230334323</c:v>
                </c:pt>
                <c:pt idx="8199">
                  <c:v>0.8229850729348851</c:v>
                </c:pt>
                <c:pt idx="8200">
                  <c:v>0.82303548556797068</c:v>
                </c:pt>
                <c:pt idx="8201">
                  <c:v>0.82304511394763114</c:v>
                </c:pt>
                <c:pt idx="8202">
                  <c:v>0.82311818284925442</c:v>
                </c:pt>
                <c:pt idx="8203">
                  <c:v>0.82331361208379972</c:v>
                </c:pt>
                <c:pt idx="8204">
                  <c:v>0.82338397629166127</c:v>
                </c:pt>
                <c:pt idx="8205">
                  <c:v>0.82341884431282919</c:v>
                </c:pt>
                <c:pt idx="8206">
                  <c:v>0.82347833448089269</c:v>
                </c:pt>
                <c:pt idx="8207">
                  <c:v>0.82351728788110923</c:v>
                </c:pt>
                <c:pt idx="8208">
                  <c:v>0.82360010790093874</c:v>
                </c:pt>
                <c:pt idx="8209">
                  <c:v>0.82382419229712589</c:v>
                </c:pt>
                <c:pt idx="8210">
                  <c:v>0.82408552601262786</c:v>
                </c:pt>
                <c:pt idx="8211">
                  <c:v>0.82423738041993944</c:v>
                </c:pt>
                <c:pt idx="8212">
                  <c:v>0.82431242965639773</c:v>
                </c:pt>
                <c:pt idx="8213">
                  <c:v>0.82454916795401578</c:v>
                </c:pt>
                <c:pt idx="8214">
                  <c:v>0.82456740370543546</c:v>
                </c:pt>
                <c:pt idx="8215">
                  <c:v>0.82458172880129543</c:v>
                </c:pt>
                <c:pt idx="8216">
                  <c:v>0.82464816917373129</c:v>
                </c:pt>
                <c:pt idx="8217">
                  <c:v>0.82467121557343925</c:v>
                </c:pt>
                <c:pt idx="8218">
                  <c:v>0.8247173607606153</c:v>
                </c:pt>
                <c:pt idx="8219">
                  <c:v>0.82475654026750089</c:v>
                </c:pt>
                <c:pt idx="8220">
                  <c:v>0.82483105725847461</c:v>
                </c:pt>
                <c:pt idx="8221">
                  <c:v>0.82489614845400083</c:v>
                </c:pt>
                <c:pt idx="8222">
                  <c:v>0.82499476317666587</c:v>
                </c:pt>
                <c:pt idx="8223">
                  <c:v>0.82501887827446907</c:v>
                </c:pt>
                <c:pt idx="8224">
                  <c:v>0.825019409193812</c:v>
                </c:pt>
                <c:pt idx="8225">
                  <c:v>0.82506564733166354</c:v>
                </c:pt>
                <c:pt idx="8226">
                  <c:v>0.82520754227259085</c:v>
                </c:pt>
                <c:pt idx="8227">
                  <c:v>0.82549701294867084</c:v>
                </c:pt>
                <c:pt idx="8228">
                  <c:v>0.82562372596555955</c:v>
                </c:pt>
                <c:pt idx="8229">
                  <c:v>0.82572239990994389</c:v>
                </c:pt>
                <c:pt idx="8230">
                  <c:v>0.82578359663389334</c:v>
                </c:pt>
                <c:pt idx="8231">
                  <c:v>0.82580698396980146</c:v>
                </c:pt>
                <c:pt idx="8232">
                  <c:v>0.82584403263737483</c:v>
                </c:pt>
                <c:pt idx="8233">
                  <c:v>0.82588264743431428</c:v>
                </c:pt>
                <c:pt idx="8234">
                  <c:v>0.82591339741161907</c:v>
                </c:pt>
                <c:pt idx="8235">
                  <c:v>0.82597611538793558</c:v>
                </c:pt>
                <c:pt idx="8236">
                  <c:v>0.82599566580263506</c:v>
                </c:pt>
                <c:pt idx="8237">
                  <c:v>0.8260027294575516</c:v>
                </c:pt>
                <c:pt idx="8238">
                  <c:v>0.82614314763431551</c:v>
                </c:pt>
                <c:pt idx="8239">
                  <c:v>0.82614345303541092</c:v>
                </c:pt>
                <c:pt idx="8240">
                  <c:v>0.82614346902422631</c:v>
                </c:pt>
                <c:pt idx="8241">
                  <c:v>0.82643615256820535</c:v>
                </c:pt>
                <c:pt idx="8242">
                  <c:v>0.82673424920213379</c:v>
                </c:pt>
                <c:pt idx="8243">
                  <c:v>0.82675703481681939</c:v>
                </c:pt>
                <c:pt idx="8244">
                  <c:v>0.82681187338693085</c:v>
                </c:pt>
                <c:pt idx="8245">
                  <c:v>0.82681317577093905</c:v>
                </c:pt>
                <c:pt idx="8246">
                  <c:v>0.82702123348260947</c:v>
                </c:pt>
                <c:pt idx="8247">
                  <c:v>0.82708476159617961</c:v>
                </c:pt>
                <c:pt idx="8248">
                  <c:v>0.82721236927626163</c:v>
                </c:pt>
                <c:pt idx="8249">
                  <c:v>0.82724754495892483</c:v>
                </c:pt>
                <c:pt idx="8250">
                  <c:v>0.82728630958709903</c:v>
                </c:pt>
                <c:pt idx="8251">
                  <c:v>0.8276243238143568</c:v>
                </c:pt>
                <c:pt idx="8252">
                  <c:v>0.82787799784635185</c:v>
                </c:pt>
                <c:pt idx="8253">
                  <c:v>0.82797560337195364</c:v>
                </c:pt>
                <c:pt idx="8254">
                  <c:v>0.82807799932789861</c:v>
                </c:pt>
                <c:pt idx="8255">
                  <c:v>0.82813775677280987</c:v>
                </c:pt>
                <c:pt idx="8256">
                  <c:v>0.82838857437970326</c:v>
                </c:pt>
                <c:pt idx="8257">
                  <c:v>0.82843334087826259</c:v>
                </c:pt>
                <c:pt idx="8258">
                  <c:v>0.82844304815206149</c:v>
                </c:pt>
                <c:pt idx="8259">
                  <c:v>0.82849449588799406</c:v>
                </c:pt>
                <c:pt idx="8260">
                  <c:v>0.82853286789401082</c:v>
                </c:pt>
                <c:pt idx="8261">
                  <c:v>0.82863730575876848</c:v>
                </c:pt>
                <c:pt idx="8262">
                  <c:v>0.82864151569737876</c:v>
                </c:pt>
                <c:pt idx="8263">
                  <c:v>0.82886172009230763</c:v>
                </c:pt>
                <c:pt idx="8264">
                  <c:v>0.82896480040500919</c:v>
                </c:pt>
                <c:pt idx="8265">
                  <c:v>0.82923339651316486</c:v>
                </c:pt>
                <c:pt idx="8266">
                  <c:v>0.82943210442026194</c:v>
                </c:pt>
                <c:pt idx="8267">
                  <c:v>0.82945940429880149</c:v>
                </c:pt>
                <c:pt idx="8268">
                  <c:v>0.82947255972759715</c:v>
                </c:pt>
                <c:pt idx="8269">
                  <c:v>0.82951032718618523</c:v>
                </c:pt>
                <c:pt idx="8270">
                  <c:v>0.8295435124013566</c:v>
                </c:pt>
                <c:pt idx="8271">
                  <c:v>0.82965765713767592</c:v>
                </c:pt>
                <c:pt idx="8272">
                  <c:v>0.82976140814007615</c:v>
                </c:pt>
                <c:pt idx="8273">
                  <c:v>0.82979708022379806</c:v>
                </c:pt>
                <c:pt idx="8274">
                  <c:v>0.82981554671545332</c:v>
                </c:pt>
                <c:pt idx="8275">
                  <c:v>0.82983533632874018</c:v>
                </c:pt>
                <c:pt idx="8276">
                  <c:v>0.82994044471085526</c:v>
                </c:pt>
                <c:pt idx="8277">
                  <c:v>0.83002309253255291</c:v>
                </c:pt>
                <c:pt idx="8278">
                  <c:v>0.83012570213083414</c:v>
                </c:pt>
                <c:pt idx="8279">
                  <c:v>0.83014894273892348</c:v>
                </c:pt>
                <c:pt idx="8280">
                  <c:v>0.83023466881145735</c:v>
                </c:pt>
                <c:pt idx="8281">
                  <c:v>0.83028536557150545</c:v>
                </c:pt>
                <c:pt idx="8282">
                  <c:v>0.83036001154582983</c:v>
                </c:pt>
                <c:pt idx="8283">
                  <c:v>0.83055400302942284</c:v>
                </c:pt>
                <c:pt idx="8284">
                  <c:v>0.83063591973911455</c:v>
                </c:pt>
                <c:pt idx="8285">
                  <c:v>0.83064587731496298</c:v>
                </c:pt>
                <c:pt idx="8286">
                  <c:v>0.83067957711876805</c:v>
                </c:pt>
                <c:pt idx="8287">
                  <c:v>0.83068122801131916</c:v>
                </c:pt>
                <c:pt idx="8288">
                  <c:v>0.83071314463684875</c:v>
                </c:pt>
                <c:pt idx="8289">
                  <c:v>0.83084066155499947</c:v>
                </c:pt>
                <c:pt idx="8290">
                  <c:v>0.83096188652724945</c:v>
                </c:pt>
                <c:pt idx="8291">
                  <c:v>0.8310472344927875</c:v>
                </c:pt>
                <c:pt idx="8292">
                  <c:v>0.83122986070597005</c:v>
                </c:pt>
                <c:pt idx="8293">
                  <c:v>0.83126168548561696</c:v>
                </c:pt>
                <c:pt idx="8294">
                  <c:v>0.83151241051650016</c:v>
                </c:pt>
                <c:pt idx="8295">
                  <c:v>0.83152139636894629</c:v>
                </c:pt>
                <c:pt idx="8296">
                  <c:v>0.83153025429146354</c:v>
                </c:pt>
                <c:pt idx="8297">
                  <c:v>0.83163237351874442</c:v>
                </c:pt>
                <c:pt idx="8298">
                  <c:v>0.83168752288767456</c:v>
                </c:pt>
                <c:pt idx="8299">
                  <c:v>0.83187364878927839</c:v>
                </c:pt>
                <c:pt idx="8300">
                  <c:v>0.83191796560899234</c:v>
                </c:pt>
                <c:pt idx="8301">
                  <c:v>0.83195098433307169</c:v>
                </c:pt>
                <c:pt idx="8302">
                  <c:v>0.83195821778720047</c:v>
                </c:pt>
                <c:pt idx="8303">
                  <c:v>0.83200002671786777</c:v>
                </c:pt>
                <c:pt idx="8304">
                  <c:v>0.83200338737570578</c:v>
                </c:pt>
                <c:pt idx="8305">
                  <c:v>0.83213043826436184</c:v>
                </c:pt>
                <c:pt idx="8306">
                  <c:v>0.83218403224814752</c:v>
                </c:pt>
                <c:pt idx="8307">
                  <c:v>0.83232896161860659</c:v>
                </c:pt>
                <c:pt idx="8308">
                  <c:v>0.83249677884899187</c:v>
                </c:pt>
                <c:pt idx="8309">
                  <c:v>0.83258395673411056</c:v>
                </c:pt>
                <c:pt idx="8310">
                  <c:v>0.83263997678713841</c:v>
                </c:pt>
                <c:pt idx="8311">
                  <c:v>0.83275769918617593</c:v>
                </c:pt>
                <c:pt idx="8312">
                  <c:v>0.8330038815568388</c:v>
                </c:pt>
                <c:pt idx="8313">
                  <c:v>0.83331131609809428</c:v>
                </c:pt>
                <c:pt idx="8314">
                  <c:v>0.83332529626638352</c:v>
                </c:pt>
                <c:pt idx="8315">
                  <c:v>0.83332820418011866</c:v>
                </c:pt>
                <c:pt idx="8316">
                  <c:v>0.83334578171673934</c:v>
                </c:pt>
                <c:pt idx="8317">
                  <c:v>0.83336900062997987</c:v>
                </c:pt>
                <c:pt idx="8318">
                  <c:v>0.83352447218023418</c:v>
                </c:pt>
                <c:pt idx="8319">
                  <c:v>0.83361087546523271</c:v>
                </c:pt>
                <c:pt idx="8320">
                  <c:v>0.83368051035697799</c:v>
                </c:pt>
                <c:pt idx="8321">
                  <c:v>0.83381257739533188</c:v>
                </c:pt>
                <c:pt idx="8322">
                  <c:v>0.83385004074311686</c:v>
                </c:pt>
                <c:pt idx="8323">
                  <c:v>0.83391171561904609</c:v>
                </c:pt>
                <c:pt idx="8324">
                  <c:v>0.83392521975381939</c:v>
                </c:pt>
                <c:pt idx="8325">
                  <c:v>0.83416229785019191</c:v>
                </c:pt>
                <c:pt idx="8326">
                  <c:v>0.83427891700053514</c:v>
                </c:pt>
                <c:pt idx="8327">
                  <c:v>0.83438002357688612</c:v>
                </c:pt>
                <c:pt idx="8328">
                  <c:v>0.83439819304762231</c:v>
                </c:pt>
                <c:pt idx="8329">
                  <c:v>0.83472060372692625</c:v>
                </c:pt>
                <c:pt idx="8330">
                  <c:v>0.83480009232689134</c:v>
                </c:pt>
                <c:pt idx="8331">
                  <c:v>0.83485295783696434</c:v>
                </c:pt>
                <c:pt idx="8332">
                  <c:v>0.83486919408149118</c:v>
                </c:pt>
                <c:pt idx="8333">
                  <c:v>0.83489556961419331</c:v>
                </c:pt>
                <c:pt idx="8334">
                  <c:v>0.83518493844575592</c:v>
                </c:pt>
                <c:pt idx="8335">
                  <c:v>0.83525162460848201</c:v>
                </c:pt>
                <c:pt idx="8336">
                  <c:v>0.835435609320893</c:v>
                </c:pt>
                <c:pt idx="8337">
                  <c:v>0.83557877363163824</c:v>
                </c:pt>
                <c:pt idx="8338">
                  <c:v>0.83575703917520927</c:v>
                </c:pt>
                <c:pt idx="8339">
                  <c:v>0.83578998861601872</c:v>
                </c:pt>
                <c:pt idx="8340">
                  <c:v>0.8358466028612439</c:v>
                </c:pt>
                <c:pt idx="8341">
                  <c:v>0.8358704598460589</c:v>
                </c:pt>
                <c:pt idx="8342">
                  <c:v>0.83607225229961313</c:v>
                </c:pt>
                <c:pt idx="8343">
                  <c:v>0.83622380322018675</c:v>
                </c:pt>
                <c:pt idx="8344">
                  <c:v>0.83626382998395898</c:v>
                </c:pt>
                <c:pt idx="8345">
                  <c:v>0.8362664925488118</c:v>
                </c:pt>
                <c:pt idx="8346">
                  <c:v>0.83639562788446586</c:v>
                </c:pt>
                <c:pt idx="8347">
                  <c:v>0.83652313959048219</c:v>
                </c:pt>
                <c:pt idx="8348">
                  <c:v>0.83660094954963449</c:v>
                </c:pt>
                <c:pt idx="8349">
                  <c:v>0.83660194297928758</c:v>
                </c:pt>
                <c:pt idx="8350">
                  <c:v>0.83673417290650554</c:v>
                </c:pt>
                <c:pt idx="8351">
                  <c:v>0.83676331085647826</c:v>
                </c:pt>
                <c:pt idx="8352">
                  <c:v>0.83681742996430508</c:v>
                </c:pt>
                <c:pt idx="8353">
                  <c:v>0.8369219994531657</c:v>
                </c:pt>
                <c:pt idx="8354">
                  <c:v>0.83693861874169051</c:v>
                </c:pt>
                <c:pt idx="8355">
                  <c:v>0.83707581982539625</c:v>
                </c:pt>
                <c:pt idx="8356">
                  <c:v>0.83708336890708379</c:v>
                </c:pt>
                <c:pt idx="8357">
                  <c:v>0.83708446030208483</c:v>
                </c:pt>
                <c:pt idx="8358">
                  <c:v>0.83715031819074648</c:v>
                </c:pt>
                <c:pt idx="8359">
                  <c:v>0.8371941189656753</c:v>
                </c:pt>
                <c:pt idx="8360">
                  <c:v>0.83721742469657157</c:v>
                </c:pt>
                <c:pt idx="8361">
                  <c:v>0.83723650549709905</c:v>
                </c:pt>
                <c:pt idx="8362">
                  <c:v>0.83755810515510154</c:v>
                </c:pt>
                <c:pt idx="8363">
                  <c:v>0.83756668104436005</c:v>
                </c:pt>
                <c:pt idx="8364">
                  <c:v>0.83761926349113303</c:v>
                </c:pt>
                <c:pt idx="8365">
                  <c:v>0.83767537387510305</c:v>
                </c:pt>
                <c:pt idx="8366">
                  <c:v>0.83768615347455699</c:v>
                </c:pt>
                <c:pt idx="8367">
                  <c:v>0.83776587652072187</c:v>
                </c:pt>
                <c:pt idx="8368">
                  <c:v>0.83787290034725315</c:v>
                </c:pt>
                <c:pt idx="8369">
                  <c:v>0.83794250292326899</c:v>
                </c:pt>
                <c:pt idx="8370">
                  <c:v>0.83798439974942918</c:v>
                </c:pt>
                <c:pt idx="8371">
                  <c:v>0.83825723850462952</c:v>
                </c:pt>
                <c:pt idx="8372">
                  <c:v>0.83830663725675847</c:v>
                </c:pt>
                <c:pt idx="8373">
                  <c:v>0.83832796973052071</c:v>
                </c:pt>
                <c:pt idx="8374">
                  <c:v>0.83846925812786077</c:v>
                </c:pt>
                <c:pt idx="8375">
                  <c:v>0.83849658766336188</c:v>
                </c:pt>
                <c:pt idx="8376">
                  <c:v>0.83854033512146975</c:v>
                </c:pt>
                <c:pt idx="8377">
                  <c:v>0.83863973028336003</c:v>
                </c:pt>
                <c:pt idx="8378">
                  <c:v>0.83867712370810532</c:v>
                </c:pt>
                <c:pt idx="8379">
                  <c:v>0.83870731433442514</c:v>
                </c:pt>
                <c:pt idx="8380">
                  <c:v>0.83878531549217317</c:v>
                </c:pt>
                <c:pt idx="8381">
                  <c:v>0.83881926517787941</c:v>
                </c:pt>
                <c:pt idx="8382">
                  <c:v>0.83892908736719496</c:v>
                </c:pt>
                <c:pt idx="8383">
                  <c:v>0.83898312494659555</c:v>
                </c:pt>
                <c:pt idx="8384">
                  <c:v>0.839049911255486</c:v>
                </c:pt>
                <c:pt idx="8385">
                  <c:v>0.83916744786843611</c:v>
                </c:pt>
                <c:pt idx="8386">
                  <c:v>0.83923491128994188</c:v>
                </c:pt>
                <c:pt idx="8387">
                  <c:v>0.83949611266976354</c:v>
                </c:pt>
                <c:pt idx="8388">
                  <c:v>0.83951802603586501</c:v>
                </c:pt>
                <c:pt idx="8389">
                  <c:v>0.83955647114096155</c:v>
                </c:pt>
                <c:pt idx="8390">
                  <c:v>0.83956619955390566</c:v>
                </c:pt>
                <c:pt idx="8391">
                  <c:v>0.83966124238632001</c:v>
                </c:pt>
                <c:pt idx="8392">
                  <c:v>0.84010082566293209</c:v>
                </c:pt>
                <c:pt idx="8393">
                  <c:v>0.84024635491742627</c:v>
                </c:pt>
                <c:pt idx="8394">
                  <c:v>0.84028614831344728</c:v>
                </c:pt>
                <c:pt idx="8395">
                  <c:v>0.84031427194908237</c:v>
                </c:pt>
                <c:pt idx="8396">
                  <c:v>0.84034584842351567</c:v>
                </c:pt>
                <c:pt idx="8397">
                  <c:v>0.84039777204520494</c:v>
                </c:pt>
                <c:pt idx="8398">
                  <c:v>0.84049376920834407</c:v>
                </c:pt>
                <c:pt idx="8399">
                  <c:v>0.84051391817436705</c:v>
                </c:pt>
                <c:pt idx="8400">
                  <c:v>0.84063963931984642</c:v>
                </c:pt>
                <c:pt idx="8401">
                  <c:v>0.84069493103421</c:v>
                </c:pt>
                <c:pt idx="8402">
                  <c:v>0.84080978729831335</c:v>
                </c:pt>
                <c:pt idx="8403">
                  <c:v>0.84087866564660718</c:v>
                </c:pt>
                <c:pt idx="8404">
                  <c:v>0.84098825821762657</c:v>
                </c:pt>
                <c:pt idx="8405">
                  <c:v>0.84104307070045059</c:v>
                </c:pt>
                <c:pt idx="8406">
                  <c:v>0.8410559478728834</c:v>
                </c:pt>
                <c:pt idx="8407">
                  <c:v>0.84106743684782359</c:v>
                </c:pt>
                <c:pt idx="8408">
                  <c:v>0.84123950600037534</c:v>
                </c:pt>
                <c:pt idx="8409">
                  <c:v>0.84140982884985493</c:v>
                </c:pt>
                <c:pt idx="8410">
                  <c:v>0.84149433455311673</c:v>
                </c:pt>
                <c:pt idx="8411">
                  <c:v>0.84164184197194325</c:v>
                </c:pt>
                <c:pt idx="8412">
                  <c:v>0.84171281417573296</c:v>
                </c:pt>
                <c:pt idx="8413">
                  <c:v>0.84181597689165466</c:v>
                </c:pt>
                <c:pt idx="8414">
                  <c:v>0.84182129833311048</c:v>
                </c:pt>
                <c:pt idx="8415">
                  <c:v>0.84192492311942202</c:v>
                </c:pt>
                <c:pt idx="8416">
                  <c:v>0.84212707223350636</c:v>
                </c:pt>
                <c:pt idx="8417">
                  <c:v>0.84213690814456243</c:v>
                </c:pt>
                <c:pt idx="8418">
                  <c:v>0.84214449013479098</c:v>
                </c:pt>
                <c:pt idx="8419">
                  <c:v>0.84222167739706943</c:v>
                </c:pt>
                <c:pt idx="8420">
                  <c:v>0.84243916122428952</c:v>
                </c:pt>
                <c:pt idx="8421">
                  <c:v>0.84249079509892155</c:v>
                </c:pt>
                <c:pt idx="8422">
                  <c:v>0.84256377736407451</c:v>
                </c:pt>
                <c:pt idx="8423">
                  <c:v>0.8427012526498423</c:v>
                </c:pt>
                <c:pt idx="8424">
                  <c:v>0.84279993588634683</c:v>
                </c:pt>
                <c:pt idx="8425">
                  <c:v>0.84308083777425136</c:v>
                </c:pt>
                <c:pt idx="8426">
                  <c:v>0.8432525639025179</c:v>
                </c:pt>
                <c:pt idx="8427">
                  <c:v>0.84336212300053037</c:v>
                </c:pt>
                <c:pt idx="8428">
                  <c:v>0.84343158807515684</c:v>
                </c:pt>
                <c:pt idx="8429">
                  <c:v>0.84348939361384623</c:v>
                </c:pt>
                <c:pt idx="8430">
                  <c:v>0.84362118545373277</c:v>
                </c:pt>
                <c:pt idx="8431">
                  <c:v>0.84363228089331699</c:v>
                </c:pt>
                <c:pt idx="8432">
                  <c:v>0.84366993801480161</c:v>
                </c:pt>
                <c:pt idx="8433">
                  <c:v>0.84384449243220361</c:v>
                </c:pt>
                <c:pt idx="8434">
                  <c:v>0.84391759922246312</c:v>
                </c:pt>
                <c:pt idx="8435">
                  <c:v>0.84395801760695299</c:v>
                </c:pt>
                <c:pt idx="8436">
                  <c:v>0.84398360645517789</c:v>
                </c:pt>
                <c:pt idx="8437">
                  <c:v>0.84398889689887746</c:v>
                </c:pt>
                <c:pt idx="8438">
                  <c:v>0.84427309474557077</c:v>
                </c:pt>
                <c:pt idx="8439">
                  <c:v>0.8444442591626572</c:v>
                </c:pt>
                <c:pt idx="8440">
                  <c:v>0.84488044804627926</c:v>
                </c:pt>
                <c:pt idx="8441">
                  <c:v>0.84505442982092194</c:v>
                </c:pt>
                <c:pt idx="8442">
                  <c:v>0.84511488161402526</c:v>
                </c:pt>
                <c:pt idx="8443">
                  <c:v>0.8452104743857829</c:v>
                </c:pt>
                <c:pt idx="8444">
                  <c:v>0.84528752443721555</c:v>
                </c:pt>
                <c:pt idx="8445">
                  <c:v>0.84533451379549729</c:v>
                </c:pt>
                <c:pt idx="8446">
                  <c:v>0.8455856555294039</c:v>
                </c:pt>
                <c:pt idx="8447">
                  <c:v>0.8456274934048178</c:v>
                </c:pt>
                <c:pt idx="8448">
                  <c:v>0.8456461998406597</c:v>
                </c:pt>
                <c:pt idx="8449">
                  <c:v>0.84566740007752383</c:v>
                </c:pt>
                <c:pt idx="8450">
                  <c:v>0.84584962768402305</c:v>
                </c:pt>
                <c:pt idx="8451">
                  <c:v>0.84586499053135455</c:v>
                </c:pt>
                <c:pt idx="8452">
                  <c:v>0.84596647195991426</c:v>
                </c:pt>
                <c:pt idx="8453">
                  <c:v>0.84608663332981937</c:v>
                </c:pt>
                <c:pt idx="8454">
                  <c:v>0.84615547068514441</c:v>
                </c:pt>
                <c:pt idx="8455">
                  <c:v>0.84619975354668586</c:v>
                </c:pt>
                <c:pt idx="8456">
                  <c:v>0.84622478311420146</c:v>
                </c:pt>
                <c:pt idx="8457">
                  <c:v>0.84638728392548035</c:v>
                </c:pt>
                <c:pt idx="8458">
                  <c:v>0.84639610036591739</c:v>
                </c:pt>
                <c:pt idx="8459">
                  <c:v>0.84652642409883594</c:v>
                </c:pt>
                <c:pt idx="8460">
                  <c:v>0.84679124142191464</c:v>
                </c:pt>
                <c:pt idx="8461">
                  <c:v>0.84692208427670268</c:v>
                </c:pt>
                <c:pt idx="8462">
                  <c:v>0.84696194356659749</c:v>
                </c:pt>
                <c:pt idx="8463">
                  <c:v>0.84699029364034262</c:v>
                </c:pt>
                <c:pt idx="8464">
                  <c:v>0.84709255535987893</c:v>
                </c:pt>
                <c:pt idx="8465">
                  <c:v>0.84716997782448722</c:v>
                </c:pt>
                <c:pt idx="8466">
                  <c:v>0.84718454825072231</c:v>
                </c:pt>
                <c:pt idx="8467">
                  <c:v>0.84720626906618268</c:v>
                </c:pt>
                <c:pt idx="8468">
                  <c:v>0.84733376679764516</c:v>
                </c:pt>
                <c:pt idx="8469">
                  <c:v>0.84734473766217377</c:v>
                </c:pt>
                <c:pt idx="8470">
                  <c:v>0.84736345354570319</c:v>
                </c:pt>
                <c:pt idx="8471">
                  <c:v>0.84742987594346497</c:v>
                </c:pt>
                <c:pt idx="8472">
                  <c:v>0.84748750760042668</c:v>
                </c:pt>
                <c:pt idx="8473">
                  <c:v>0.84755205406100709</c:v>
                </c:pt>
                <c:pt idx="8474">
                  <c:v>0.8475690078718805</c:v>
                </c:pt>
                <c:pt idx="8475">
                  <c:v>0.84757157401374139</c:v>
                </c:pt>
                <c:pt idx="8476">
                  <c:v>0.84763244174000207</c:v>
                </c:pt>
                <c:pt idx="8477">
                  <c:v>0.84763665674080524</c:v>
                </c:pt>
                <c:pt idx="8478">
                  <c:v>0.84770263966928472</c:v>
                </c:pt>
                <c:pt idx="8479">
                  <c:v>0.84773252432398938</c:v>
                </c:pt>
                <c:pt idx="8480">
                  <c:v>0.84777239990522979</c:v>
                </c:pt>
                <c:pt idx="8481">
                  <c:v>0.8478569964137721</c:v>
                </c:pt>
                <c:pt idx="8482">
                  <c:v>0.8479065351478754</c:v>
                </c:pt>
                <c:pt idx="8483">
                  <c:v>0.84795181828491839</c:v>
                </c:pt>
                <c:pt idx="8484">
                  <c:v>0.84804946818398474</c:v>
                </c:pt>
                <c:pt idx="8485">
                  <c:v>0.84822437980356091</c:v>
                </c:pt>
                <c:pt idx="8486">
                  <c:v>0.84835701197473745</c:v>
                </c:pt>
                <c:pt idx="8487">
                  <c:v>0.84836117936407551</c:v>
                </c:pt>
                <c:pt idx="8488">
                  <c:v>0.84836655730439614</c:v>
                </c:pt>
                <c:pt idx="8489">
                  <c:v>0.84838717052442858</c:v>
                </c:pt>
                <c:pt idx="8490">
                  <c:v>0.84854370393030676</c:v>
                </c:pt>
                <c:pt idx="8491">
                  <c:v>0.84874214101863577</c:v>
                </c:pt>
                <c:pt idx="8492">
                  <c:v>0.8490623316573036</c:v>
                </c:pt>
                <c:pt idx="8493">
                  <c:v>0.84908209403278456</c:v>
                </c:pt>
                <c:pt idx="8494">
                  <c:v>0.8491521453076708</c:v>
                </c:pt>
                <c:pt idx="8495">
                  <c:v>0.84937758209509584</c:v>
                </c:pt>
                <c:pt idx="8496">
                  <c:v>0.84954085204115537</c:v>
                </c:pt>
                <c:pt idx="8497">
                  <c:v>0.84987466518218968</c:v>
                </c:pt>
                <c:pt idx="8498">
                  <c:v>0.84988175669932042</c:v>
                </c:pt>
                <c:pt idx="8499">
                  <c:v>0.84998746574187523</c:v>
                </c:pt>
                <c:pt idx="8500">
                  <c:v>0.85000182223867871</c:v>
                </c:pt>
                <c:pt idx="8501">
                  <c:v>0.85029791466599902</c:v>
                </c:pt>
                <c:pt idx="8502">
                  <c:v>0.85033506882710075</c:v>
                </c:pt>
                <c:pt idx="8503">
                  <c:v>0.85043445195004563</c:v>
                </c:pt>
                <c:pt idx="8504">
                  <c:v>0.85044532135039863</c:v>
                </c:pt>
                <c:pt idx="8505">
                  <c:v>0.85049716543781273</c:v>
                </c:pt>
                <c:pt idx="8506">
                  <c:v>0.85053967136117936</c:v>
                </c:pt>
                <c:pt idx="8507">
                  <c:v>0.85064317411582402</c:v>
                </c:pt>
                <c:pt idx="8508">
                  <c:v>0.85069070138861413</c:v>
                </c:pt>
                <c:pt idx="8509">
                  <c:v>0.85084281753605051</c:v>
                </c:pt>
                <c:pt idx="8510">
                  <c:v>0.85096868038530593</c:v>
                </c:pt>
                <c:pt idx="8511">
                  <c:v>0.85101370144032207</c:v>
                </c:pt>
                <c:pt idx="8512">
                  <c:v>0.8510663127209529</c:v>
                </c:pt>
                <c:pt idx="8513">
                  <c:v>0.85112329674444331</c:v>
                </c:pt>
                <c:pt idx="8514">
                  <c:v>0.85113309724651076</c:v>
                </c:pt>
                <c:pt idx="8515">
                  <c:v>0.85117333416635443</c:v>
                </c:pt>
                <c:pt idx="8516">
                  <c:v>0.85125342023676087</c:v>
                </c:pt>
                <c:pt idx="8517">
                  <c:v>0.85128171480288106</c:v>
                </c:pt>
                <c:pt idx="8518">
                  <c:v>0.8513773606274313</c:v>
                </c:pt>
                <c:pt idx="8519">
                  <c:v>0.85144300690995522</c:v>
                </c:pt>
                <c:pt idx="8520">
                  <c:v>0.85156231065133792</c:v>
                </c:pt>
                <c:pt idx="8521">
                  <c:v>0.85164535236915828</c:v>
                </c:pt>
                <c:pt idx="8522">
                  <c:v>0.85188380374272199</c:v>
                </c:pt>
                <c:pt idx="8523">
                  <c:v>0.85191297650604669</c:v>
                </c:pt>
                <c:pt idx="8524">
                  <c:v>0.85214671769737504</c:v>
                </c:pt>
                <c:pt idx="8525">
                  <c:v>0.85217697566887984</c:v>
                </c:pt>
                <c:pt idx="8526">
                  <c:v>0.85223179288324891</c:v>
                </c:pt>
                <c:pt idx="8527">
                  <c:v>0.85227843239400181</c:v>
                </c:pt>
                <c:pt idx="8528">
                  <c:v>0.8523695249004275</c:v>
                </c:pt>
                <c:pt idx="8529">
                  <c:v>0.85238284381637164</c:v>
                </c:pt>
                <c:pt idx="8530">
                  <c:v>0.85254963716818033</c:v>
                </c:pt>
                <c:pt idx="8531">
                  <c:v>0.85256911347279574</c:v>
                </c:pt>
                <c:pt idx="8532">
                  <c:v>0.85263659770531852</c:v>
                </c:pt>
                <c:pt idx="8533">
                  <c:v>0.85264698470169642</c:v>
                </c:pt>
                <c:pt idx="8534">
                  <c:v>0.85271503574774532</c:v>
                </c:pt>
                <c:pt idx="8535">
                  <c:v>0.85282008923356623</c:v>
                </c:pt>
                <c:pt idx="8536">
                  <c:v>0.85287170779478205</c:v>
                </c:pt>
                <c:pt idx="8537">
                  <c:v>0.85290935898763864</c:v>
                </c:pt>
                <c:pt idx="8538">
                  <c:v>0.85304275452810918</c:v>
                </c:pt>
                <c:pt idx="8539">
                  <c:v>0.85335592810895333</c:v>
                </c:pt>
                <c:pt idx="8540">
                  <c:v>0.85341376124180257</c:v>
                </c:pt>
                <c:pt idx="8541">
                  <c:v>0.85359041451123252</c:v>
                </c:pt>
                <c:pt idx="8542">
                  <c:v>0.85369608508235761</c:v>
                </c:pt>
                <c:pt idx="8543">
                  <c:v>0.8537216206181405</c:v>
                </c:pt>
                <c:pt idx="8544">
                  <c:v>0.85376640529340164</c:v>
                </c:pt>
                <c:pt idx="8545">
                  <c:v>0.85378016568698123</c:v>
                </c:pt>
                <c:pt idx="8546">
                  <c:v>0.85431392776486004</c:v>
                </c:pt>
                <c:pt idx="8547">
                  <c:v>0.85434729011923172</c:v>
                </c:pt>
                <c:pt idx="8548">
                  <c:v>0.85444144513070741</c:v>
                </c:pt>
                <c:pt idx="8549">
                  <c:v>0.85468126847852244</c:v>
                </c:pt>
                <c:pt idx="8550">
                  <c:v>0.85492045131538941</c:v>
                </c:pt>
                <c:pt idx="8551">
                  <c:v>0.85514754728165276</c:v>
                </c:pt>
                <c:pt idx="8552">
                  <c:v>0.85522106912472973</c:v>
                </c:pt>
                <c:pt idx="8553">
                  <c:v>0.85522712278855895</c:v>
                </c:pt>
                <c:pt idx="8554">
                  <c:v>0.8552458138804202</c:v>
                </c:pt>
                <c:pt idx="8555">
                  <c:v>0.85543223035054616</c:v>
                </c:pt>
                <c:pt idx="8556">
                  <c:v>0.85565372223067082</c:v>
                </c:pt>
                <c:pt idx="8557">
                  <c:v>0.85583286098578193</c:v>
                </c:pt>
                <c:pt idx="8558">
                  <c:v>0.85584984905646566</c:v>
                </c:pt>
                <c:pt idx="8559">
                  <c:v>0.85596086906005953</c:v>
                </c:pt>
                <c:pt idx="8560">
                  <c:v>0.85620194293308682</c:v>
                </c:pt>
                <c:pt idx="8561">
                  <c:v>0.85625959668565566</c:v>
                </c:pt>
                <c:pt idx="8562">
                  <c:v>0.85641291145842968</c:v>
                </c:pt>
                <c:pt idx="8563">
                  <c:v>0.85649586437166036</c:v>
                </c:pt>
                <c:pt idx="8564">
                  <c:v>0.85688649763553881</c:v>
                </c:pt>
                <c:pt idx="8565">
                  <c:v>0.85697775206704163</c:v>
                </c:pt>
                <c:pt idx="8566">
                  <c:v>0.85704527273126108</c:v>
                </c:pt>
                <c:pt idx="8567">
                  <c:v>0.85727548880703985</c:v>
                </c:pt>
                <c:pt idx="8568">
                  <c:v>0.85729334773388544</c:v>
                </c:pt>
                <c:pt idx="8569">
                  <c:v>0.85770520351615531</c:v>
                </c:pt>
                <c:pt idx="8570">
                  <c:v>0.85780916300322507</c:v>
                </c:pt>
                <c:pt idx="8571">
                  <c:v>0.8579884925602238</c:v>
                </c:pt>
                <c:pt idx="8572">
                  <c:v>0.85803238160474204</c:v>
                </c:pt>
                <c:pt idx="8573">
                  <c:v>0.8582272611406413</c:v>
                </c:pt>
                <c:pt idx="8574">
                  <c:v>0.85823984383429242</c:v>
                </c:pt>
                <c:pt idx="8575">
                  <c:v>0.8583541522940451</c:v>
                </c:pt>
                <c:pt idx="8576">
                  <c:v>0.85839636997102353</c:v>
                </c:pt>
                <c:pt idx="8577">
                  <c:v>0.85846626516446711</c:v>
                </c:pt>
                <c:pt idx="8578">
                  <c:v>0.85883623611969129</c:v>
                </c:pt>
                <c:pt idx="8579">
                  <c:v>0.85904581033279725</c:v>
                </c:pt>
                <c:pt idx="8580">
                  <c:v>0.8591411798102121</c:v>
                </c:pt>
                <c:pt idx="8581">
                  <c:v>0.85920040423817323</c:v>
                </c:pt>
                <c:pt idx="8582">
                  <c:v>0.85922613897849842</c:v>
                </c:pt>
                <c:pt idx="8583">
                  <c:v>0.85954480359194296</c:v>
                </c:pt>
                <c:pt idx="8584">
                  <c:v>0.85982886520798507</c:v>
                </c:pt>
                <c:pt idx="8585">
                  <c:v>0.85985189728561429</c:v>
                </c:pt>
                <c:pt idx="8586">
                  <c:v>0.85985516496232539</c:v>
                </c:pt>
                <c:pt idx="8587">
                  <c:v>0.85985826915581454</c:v>
                </c:pt>
                <c:pt idx="8588">
                  <c:v>0.85990935118835066</c:v>
                </c:pt>
                <c:pt idx="8589">
                  <c:v>0.86002667068747995</c:v>
                </c:pt>
                <c:pt idx="8590">
                  <c:v>0.86006200017471202</c:v>
                </c:pt>
                <c:pt idx="8591">
                  <c:v>0.86025554797928927</c:v>
                </c:pt>
                <c:pt idx="8592">
                  <c:v>0.86056703458404993</c:v>
                </c:pt>
                <c:pt idx="8593">
                  <c:v>0.86063867838303765</c:v>
                </c:pt>
                <c:pt idx="8594">
                  <c:v>0.86065909983868849</c:v>
                </c:pt>
                <c:pt idx="8595">
                  <c:v>0.86072971931168762</c:v>
                </c:pt>
                <c:pt idx="8596">
                  <c:v>0.86082948156399142</c:v>
                </c:pt>
                <c:pt idx="8597">
                  <c:v>0.86084858498905448</c:v>
                </c:pt>
                <c:pt idx="8598">
                  <c:v>0.86084953209295367</c:v>
                </c:pt>
                <c:pt idx="8599">
                  <c:v>0.86085776750404119</c:v>
                </c:pt>
                <c:pt idx="8600">
                  <c:v>0.86089937402216732</c:v>
                </c:pt>
                <c:pt idx="8601">
                  <c:v>0.86095290266839164</c:v>
                </c:pt>
                <c:pt idx="8602">
                  <c:v>0.86099836198099733</c:v>
                </c:pt>
                <c:pt idx="8603">
                  <c:v>0.86135458219328664</c:v>
                </c:pt>
                <c:pt idx="8604">
                  <c:v>0.86140164586191759</c:v>
                </c:pt>
                <c:pt idx="8605">
                  <c:v>0.86149022213058823</c:v>
                </c:pt>
                <c:pt idx="8606">
                  <c:v>0.86153477014194224</c:v>
                </c:pt>
                <c:pt idx="8607">
                  <c:v>0.86202383387525972</c:v>
                </c:pt>
                <c:pt idx="8608">
                  <c:v>0.86202923530596831</c:v>
                </c:pt>
                <c:pt idx="8609">
                  <c:v>0.86219314282896364</c:v>
                </c:pt>
                <c:pt idx="8610">
                  <c:v>0.8622594623389106</c:v>
                </c:pt>
                <c:pt idx="8611">
                  <c:v>0.86237117661797869</c:v>
                </c:pt>
                <c:pt idx="8612">
                  <c:v>0.86240445915856856</c:v>
                </c:pt>
                <c:pt idx="8613">
                  <c:v>0.86251883663863738</c:v>
                </c:pt>
                <c:pt idx="8614">
                  <c:v>0.86252849198701576</c:v>
                </c:pt>
                <c:pt idx="8615">
                  <c:v>0.86253871839367768</c:v>
                </c:pt>
                <c:pt idx="8616">
                  <c:v>0.8625417041709148</c:v>
                </c:pt>
                <c:pt idx="8617">
                  <c:v>0.86267508752590283</c:v>
                </c:pt>
                <c:pt idx="8618">
                  <c:v>0.86299876697123978</c:v>
                </c:pt>
                <c:pt idx="8619">
                  <c:v>0.86301052688680524</c:v>
                </c:pt>
                <c:pt idx="8620">
                  <c:v>0.86307450890347281</c:v>
                </c:pt>
                <c:pt idx="8621">
                  <c:v>0.86325340967623809</c:v>
                </c:pt>
                <c:pt idx="8622">
                  <c:v>0.86341040736022923</c:v>
                </c:pt>
                <c:pt idx="8623">
                  <c:v>0.86356820471364093</c:v>
                </c:pt>
                <c:pt idx="8624">
                  <c:v>0.8636005400036959</c:v>
                </c:pt>
                <c:pt idx="8625">
                  <c:v>0.86375334827991068</c:v>
                </c:pt>
                <c:pt idx="8626">
                  <c:v>0.86382563402634305</c:v>
                </c:pt>
                <c:pt idx="8627">
                  <c:v>0.86405068025941922</c:v>
                </c:pt>
                <c:pt idx="8628">
                  <c:v>0.86412328542584249</c:v>
                </c:pt>
                <c:pt idx="8629">
                  <c:v>0.86422727275378497</c:v>
                </c:pt>
                <c:pt idx="8630">
                  <c:v>0.8644560728533992</c:v>
                </c:pt>
                <c:pt idx="8631">
                  <c:v>0.86445806759983657</c:v>
                </c:pt>
                <c:pt idx="8632">
                  <c:v>0.86455500843438782</c:v>
                </c:pt>
                <c:pt idx="8633">
                  <c:v>0.86462318851099018</c:v>
                </c:pt>
                <c:pt idx="8634">
                  <c:v>0.86470936164680112</c:v>
                </c:pt>
                <c:pt idx="8635">
                  <c:v>0.86471338381490437</c:v>
                </c:pt>
                <c:pt idx="8636">
                  <c:v>0.86482525858292525</c:v>
                </c:pt>
                <c:pt idx="8637">
                  <c:v>0.86482840614454815</c:v>
                </c:pt>
                <c:pt idx="8638">
                  <c:v>0.86496349169735109</c:v>
                </c:pt>
                <c:pt idx="8639">
                  <c:v>0.86503274680917852</c:v>
                </c:pt>
                <c:pt idx="8640">
                  <c:v>0.86505396395067469</c:v>
                </c:pt>
                <c:pt idx="8641">
                  <c:v>0.86507353430041656</c:v>
                </c:pt>
                <c:pt idx="8642">
                  <c:v>0.86510396519472788</c:v>
                </c:pt>
                <c:pt idx="8643">
                  <c:v>0.86541853049125472</c:v>
                </c:pt>
                <c:pt idx="8644">
                  <c:v>0.86555205808736213</c:v>
                </c:pt>
                <c:pt idx="8645">
                  <c:v>0.86570198571167012</c:v>
                </c:pt>
                <c:pt idx="8646">
                  <c:v>0.86599056118092199</c:v>
                </c:pt>
                <c:pt idx="8647">
                  <c:v>0.86603210704041844</c:v>
                </c:pt>
                <c:pt idx="8648">
                  <c:v>0.86609107978969369</c:v>
                </c:pt>
                <c:pt idx="8649">
                  <c:v>0.86628774272836706</c:v>
                </c:pt>
                <c:pt idx="8650">
                  <c:v>0.86656361441595098</c:v>
                </c:pt>
                <c:pt idx="8651">
                  <c:v>0.86658590025151261</c:v>
                </c:pt>
                <c:pt idx="8652">
                  <c:v>0.86664290927490473</c:v>
                </c:pt>
                <c:pt idx="8653">
                  <c:v>0.86665125589644498</c:v>
                </c:pt>
                <c:pt idx="8654">
                  <c:v>0.86670574134995804</c:v>
                </c:pt>
                <c:pt idx="8655">
                  <c:v>0.86676605313573085</c:v>
                </c:pt>
                <c:pt idx="8656">
                  <c:v>0.8668301752386145</c:v>
                </c:pt>
                <c:pt idx="8657">
                  <c:v>0.86730719171170945</c:v>
                </c:pt>
                <c:pt idx="8658">
                  <c:v>0.86761180595475274</c:v>
                </c:pt>
                <c:pt idx="8659">
                  <c:v>0.86762317280333578</c:v>
                </c:pt>
                <c:pt idx="8660">
                  <c:v>0.86794297474066817</c:v>
                </c:pt>
                <c:pt idx="8661">
                  <c:v>0.86802905006630937</c:v>
                </c:pt>
                <c:pt idx="8662">
                  <c:v>0.86803320477772705</c:v>
                </c:pt>
                <c:pt idx="8663">
                  <c:v>0.86818508209765088</c:v>
                </c:pt>
                <c:pt idx="8664">
                  <c:v>0.86825077060012323</c:v>
                </c:pt>
                <c:pt idx="8665">
                  <c:v>0.86835193237999042</c:v>
                </c:pt>
                <c:pt idx="8666">
                  <c:v>0.86840668778974672</c:v>
                </c:pt>
                <c:pt idx="8667">
                  <c:v>0.86867031450035337</c:v>
                </c:pt>
                <c:pt idx="8668">
                  <c:v>0.86874165287411331</c:v>
                </c:pt>
                <c:pt idx="8669">
                  <c:v>0.86898049375384334</c:v>
                </c:pt>
                <c:pt idx="8670">
                  <c:v>0.86909817294677372</c:v>
                </c:pt>
                <c:pt idx="8671">
                  <c:v>0.86914614770012955</c:v>
                </c:pt>
                <c:pt idx="8672">
                  <c:v>0.86919986797027837</c:v>
                </c:pt>
                <c:pt idx="8673">
                  <c:v>0.86928766257098888</c:v>
                </c:pt>
                <c:pt idx="8674">
                  <c:v>0.86962846173073349</c:v>
                </c:pt>
                <c:pt idx="8675">
                  <c:v>0.869633112947931</c:v>
                </c:pt>
                <c:pt idx="8676">
                  <c:v>0.86966465346254174</c:v>
                </c:pt>
                <c:pt idx="8677">
                  <c:v>0.86972935680563701</c:v>
                </c:pt>
                <c:pt idx="8678">
                  <c:v>0.86988750678129823</c:v>
                </c:pt>
                <c:pt idx="8679">
                  <c:v>0.86990625916899</c:v>
                </c:pt>
                <c:pt idx="8680">
                  <c:v>0.87006430200502927</c:v>
                </c:pt>
                <c:pt idx="8681">
                  <c:v>0.8700734975798885</c:v>
                </c:pt>
                <c:pt idx="8682">
                  <c:v>0.87012672212369901</c:v>
                </c:pt>
                <c:pt idx="8683">
                  <c:v>0.87018696065632739</c:v>
                </c:pt>
                <c:pt idx="8684">
                  <c:v>0.87044712687611825</c:v>
                </c:pt>
                <c:pt idx="8685">
                  <c:v>0.87052965412366556</c:v>
                </c:pt>
                <c:pt idx="8686">
                  <c:v>0.87061148918064968</c:v>
                </c:pt>
                <c:pt idx="8687">
                  <c:v>0.87070526674868165</c:v>
                </c:pt>
                <c:pt idx="8688">
                  <c:v>0.87074939480790869</c:v>
                </c:pt>
                <c:pt idx="8689">
                  <c:v>0.87076593135377367</c:v>
                </c:pt>
                <c:pt idx="8690">
                  <c:v>0.87076599192184834</c:v>
                </c:pt>
                <c:pt idx="8691">
                  <c:v>0.87080758610098763</c:v>
                </c:pt>
                <c:pt idx="8692">
                  <c:v>0.87084996810416604</c:v>
                </c:pt>
                <c:pt idx="8693">
                  <c:v>0.87088710800835867</c:v>
                </c:pt>
                <c:pt idx="8694">
                  <c:v>0.87090350037446962</c:v>
                </c:pt>
                <c:pt idx="8695">
                  <c:v>0.87093827914946653</c:v>
                </c:pt>
                <c:pt idx="8696">
                  <c:v>0.87095172504297091</c:v>
                </c:pt>
                <c:pt idx="8697">
                  <c:v>0.87100789164981995</c:v>
                </c:pt>
                <c:pt idx="8698">
                  <c:v>0.87118964210396643</c:v>
                </c:pt>
                <c:pt idx="8699">
                  <c:v>0.87125633689296056</c:v>
                </c:pt>
                <c:pt idx="8700">
                  <c:v>0.87127346792740457</c:v>
                </c:pt>
                <c:pt idx="8701">
                  <c:v>0.87129220267515883</c:v>
                </c:pt>
                <c:pt idx="8702">
                  <c:v>0.87136236288672086</c:v>
                </c:pt>
                <c:pt idx="8703">
                  <c:v>0.87146821659648122</c:v>
                </c:pt>
                <c:pt idx="8704">
                  <c:v>0.87157471858570867</c:v>
                </c:pt>
                <c:pt idx="8705">
                  <c:v>0.87164447839744574</c:v>
                </c:pt>
                <c:pt idx="8706">
                  <c:v>0.87170877172306793</c:v>
                </c:pt>
                <c:pt idx="8707">
                  <c:v>0.87180608883396671</c:v>
                </c:pt>
                <c:pt idx="8708">
                  <c:v>0.87193562299231497</c:v>
                </c:pt>
                <c:pt idx="8709">
                  <c:v>0.87196433208650403</c:v>
                </c:pt>
                <c:pt idx="8710">
                  <c:v>0.87215334469075401</c:v>
                </c:pt>
                <c:pt idx="8711">
                  <c:v>0.87220599222239237</c:v>
                </c:pt>
                <c:pt idx="8712">
                  <c:v>0.87220740970991795</c:v>
                </c:pt>
                <c:pt idx="8713">
                  <c:v>0.87268570444491544</c:v>
                </c:pt>
                <c:pt idx="8714">
                  <c:v>0.87280362088124019</c:v>
                </c:pt>
                <c:pt idx="8715">
                  <c:v>0.87283167292813735</c:v>
                </c:pt>
                <c:pt idx="8716">
                  <c:v>0.87284675161916048</c:v>
                </c:pt>
                <c:pt idx="8717">
                  <c:v>0.87329146849288986</c:v>
                </c:pt>
                <c:pt idx="8718">
                  <c:v>0.87341626444865805</c:v>
                </c:pt>
                <c:pt idx="8719">
                  <c:v>0.87344740164850643</c:v>
                </c:pt>
                <c:pt idx="8720">
                  <c:v>0.87354140656268719</c:v>
                </c:pt>
                <c:pt idx="8721">
                  <c:v>0.87365045987427514</c:v>
                </c:pt>
                <c:pt idx="8722">
                  <c:v>0.87367676206435663</c:v>
                </c:pt>
                <c:pt idx="8723">
                  <c:v>0.87368880338787158</c:v>
                </c:pt>
                <c:pt idx="8724">
                  <c:v>0.87374778953434951</c:v>
                </c:pt>
                <c:pt idx="8725">
                  <c:v>0.87379219802378139</c:v>
                </c:pt>
                <c:pt idx="8726">
                  <c:v>0.87397686978361078</c:v>
                </c:pt>
                <c:pt idx="8727">
                  <c:v>0.87420170797517294</c:v>
                </c:pt>
                <c:pt idx="8728">
                  <c:v>0.87420744849225873</c:v>
                </c:pt>
                <c:pt idx="8729">
                  <c:v>0.87421814994177616</c:v>
                </c:pt>
                <c:pt idx="8730">
                  <c:v>0.87429312777973189</c:v>
                </c:pt>
                <c:pt idx="8731">
                  <c:v>0.87434923792890051</c:v>
                </c:pt>
                <c:pt idx="8732">
                  <c:v>0.87453708943818498</c:v>
                </c:pt>
                <c:pt idx="8733">
                  <c:v>0.87473264822428143</c:v>
                </c:pt>
                <c:pt idx="8734">
                  <c:v>0.87508128850957922</c:v>
                </c:pt>
                <c:pt idx="8735">
                  <c:v>0.87508222574169348</c:v>
                </c:pt>
                <c:pt idx="8736">
                  <c:v>0.87546806216530371</c:v>
                </c:pt>
                <c:pt idx="8737">
                  <c:v>0.87551524279979787</c:v>
                </c:pt>
                <c:pt idx="8738">
                  <c:v>0.8755503156663883</c:v>
                </c:pt>
                <c:pt idx="8739">
                  <c:v>0.87556310213875566</c:v>
                </c:pt>
                <c:pt idx="8740">
                  <c:v>0.87558312110996239</c:v>
                </c:pt>
                <c:pt idx="8741">
                  <c:v>0.87559011251079633</c:v>
                </c:pt>
                <c:pt idx="8742">
                  <c:v>0.87564917564261613</c:v>
                </c:pt>
                <c:pt idx="8743">
                  <c:v>0.87589270070473213</c:v>
                </c:pt>
                <c:pt idx="8744">
                  <c:v>0.87590874724752754</c:v>
                </c:pt>
                <c:pt idx="8745">
                  <c:v>0.87612320866152982</c:v>
                </c:pt>
                <c:pt idx="8746">
                  <c:v>0.87612385265073667</c:v>
                </c:pt>
                <c:pt idx="8747">
                  <c:v>0.87643428481585117</c:v>
                </c:pt>
                <c:pt idx="8748">
                  <c:v>0.87650564832700817</c:v>
                </c:pt>
                <c:pt idx="8749">
                  <c:v>0.87652447915548581</c:v>
                </c:pt>
                <c:pt idx="8750">
                  <c:v>0.8765477722218552</c:v>
                </c:pt>
                <c:pt idx="8751">
                  <c:v>0.87662959542255381</c:v>
                </c:pt>
                <c:pt idx="8752">
                  <c:v>0.87664488443210531</c:v>
                </c:pt>
                <c:pt idx="8753">
                  <c:v>0.87671482615370788</c:v>
                </c:pt>
                <c:pt idx="8754">
                  <c:v>0.87678475277485624</c:v>
                </c:pt>
                <c:pt idx="8755">
                  <c:v>0.87704619297243924</c:v>
                </c:pt>
                <c:pt idx="8756">
                  <c:v>0.877085451633701</c:v>
                </c:pt>
                <c:pt idx="8757">
                  <c:v>0.87739083088944381</c:v>
                </c:pt>
                <c:pt idx="8758">
                  <c:v>0.87743327403635973</c:v>
                </c:pt>
                <c:pt idx="8759">
                  <c:v>0.87758632003561687</c:v>
                </c:pt>
                <c:pt idx="8760">
                  <c:v>0.87765361203029357</c:v>
                </c:pt>
                <c:pt idx="8761">
                  <c:v>0.87766888854733072</c:v>
                </c:pt>
                <c:pt idx="8762">
                  <c:v>0.87787563452596351</c:v>
                </c:pt>
                <c:pt idx="8763">
                  <c:v>0.8779178468482659</c:v>
                </c:pt>
                <c:pt idx="8764">
                  <c:v>0.87795983128137089</c:v>
                </c:pt>
                <c:pt idx="8765">
                  <c:v>0.87807596283755263</c:v>
                </c:pt>
                <c:pt idx="8766">
                  <c:v>0.8781000376482897</c:v>
                </c:pt>
                <c:pt idx="8767">
                  <c:v>0.87833275888991968</c:v>
                </c:pt>
                <c:pt idx="8768">
                  <c:v>0.87863219249173918</c:v>
                </c:pt>
                <c:pt idx="8769">
                  <c:v>0.87865291974296589</c:v>
                </c:pt>
                <c:pt idx="8770">
                  <c:v>0.87870169951752519</c:v>
                </c:pt>
                <c:pt idx="8771">
                  <c:v>0.87872068714634355</c:v>
                </c:pt>
                <c:pt idx="8772">
                  <c:v>0.87873464832994452</c:v>
                </c:pt>
                <c:pt idx="8773">
                  <c:v>0.87882713876147833</c:v>
                </c:pt>
                <c:pt idx="8774">
                  <c:v>0.87883917880787643</c:v>
                </c:pt>
                <c:pt idx="8775">
                  <c:v>0.87905779214491142</c:v>
                </c:pt>
                <c:pt idx="8776">
                  <c:v>0.87914076569868704</c:v>
                </c:pt>
                <c:pt idx="8777">
                  <c:v>0.87915598953867968</c:v>
                </c:pt>
                <c:pt idx="8778">
                  <c:v>0.87935334774067697</c:v>
                </c:pt>
                <c:pt idx="8779">
                  <c:v>0.87944494649210248</c:v>
                </c:pt>
                <c:pt idx="8780">
                  <c:v>0.87958907763506455</c:v>
                </c:pt>
                <c:pt idx="8781">
                  <c:v>0.87963845351708225</c:v>
                </c:pt>
                <c:pt idx="8782">
                  <c:v>0.87966583131100351</c:v>
                </c:pt>
                <c:pt idx="8783">
                  <c:v>0.87983672086138431</c:v>
                </c:pt>
                <c:pt idx="8784">
                  <c:v>0.87994918062644545</c:v>
                </c:pt>
                <c:pt idx="8785">
                  <c:v>0.8799918196588129</c:v>
                </c:pt>
                <c:pt idx="8786">
                  <c:v>0.8800897450496753</c:v>
                </c:pt>
                <c:pt idx="8787">
                  <c:v>0.88023614831343111</c:v>
                </c:pt>
                <c:pt idx="8788">
                  <c:v>0.88036838645118654</c:v>
                </c:pt>
                <c:pt idx="8789">
                  <c:v>0.88037614980772405</c:v>
                </c:pt>
                <c:pt idx="8790">
                  <c:v>0.88045648450058134</c:v>
                </c:pt>
                <c:pt idx="8791">
                  <c:v>0.88066835142561783</c:v>
                </c:pt>
                <c:pt idx="8792">
                  <c:v>0.88089944471995918</c:v>
                </c:pt>
                <c:pt idx="8793">
                  <c:v>0.88095042548442626</c:v>
                </c:pt>
                <c:pt idx="8794">
                  <c:v>0.88100932107472885</c:v>
                </c:pt>
                <c:pt idx="8795">
                  <c:v>0.8810633039091158</c:v>
                </c:pt>
                <c:pt idx="8796">
                  <c:v>0.8810852245196984</c:v>
                </c:pt>
                <c:pt idx="8797">
                  <c:v>0.88128100888893268</c:v>
                </c:pt>
                <c:pt idx="8798">
                  <c:v>0.88128803009955636</c:v>
                </c:pt>
                <c:pt idx="8799">
                  <c:v>0.88137091093662789</c:v>
                </c:pt>
                <c:pt idx="8800">
                  <c:v>0.8815237527637686</c:v>
                </c:pt>
                <c:pt idx="8801">
                  <c:v>0.88153528252330093</c:v>
                </c:pt>
                <c:pt idx="8802">
                  <c:v>0.88157200979723482</c:v>
                </c:pt>
                <c:pt idx="8803">
                  <c:v>0.88157820167398027</c:v>
                </c:pt>
                <c:pt idx="8804">
                  <c:v>0.88161236074079585</c:v>
                </c:pt>
                <c:pt idx="8805">
                  <c:v>0.88164962268804281</c:v>
                </c:pt>
                <c:pt idx="8806">
                  <c:v>0.88167398610736425</c:v>
                </c:pt>
                <c:pt idx="8807">
                  <c:v>0.88174582078714236</c:v>
                </c:pt>
                <c:pt idx="8808">
                  <c:v>0.88202333554296608</c:v>
                </c:pt>
                <c:pt idx="8809">
                  <c:v>0.88207807296362206</c:v>
                </c:pt>
                <c:pt idx="8810">
                  <c:v>0.88215197658222266</c:v>
                </c:pt>
                <c:pt idx="8811">
                  <c:v>0.88217910058069826</c:v>
                </c:pt>
                <c:pt idx="8812">
                  <c:v>0.88228915675526176</c:v>
                </c:pt>
                <c:pt idx="8813">
                  <c:v>0.88243575808512642</c:v>
                </c:pt>
                <c:pt idx="8814">
                  <c:v>0.88254715170276643</c:v>
                </c:pt>
                <c:pt idx="8815">
                  <c:v>0.88256533373696433</c:v>
                </c:pt>
                <c:pt idx="8816">
                  <c:v>0.88260140218029781</c:v>
                </c:pt>
                <c:pt idx="8817">
                  <c:v>0.88268593489015523</c:v>
                </c:pt>
                <c:pt idx="8818">
                  <c:v>0.88271460568742599</c:v>
                </c:pt>
                <c:pt idx="8819">
                  <c:v>0.8827338896831004</c:v>
                </c:pt>
                <c:pt idx="8820">
                  <c:v>0.88284222497220322</c:v>
                </c:pt>
                <c:pt idx="8821">
                  <c:v>0.88293970642737063</c:v>
                </c:pt>
                <c:pt idx="8822">
                  <c:v>0.88301474267162616</c:v>
                </c:pt>
                <c:pt idx="8823">
                  <c:v>0.88328970034267962</c:v>
                </c:pt>
                <c:pt idx="8824">
                  <c:v>0.88330205496667524</c:v>
                </c:pt>
                <c:pt idx="8825">
                  <c:v>0.88330236818088104</c:v>
                </c:pt>
                <c:pt idx="8826">
                  <c:v>0.88334001288389641</c:v>
                </c:pt>
                <c:pt idx="8827">
                  <c:v>0.88337564976626604</c:v>
                </c:pt>
                <c:pt idx="8828">
                  <c:v>0.88341929882784775</c:v>
                </c:pt>
                <c:pt idx="8829">
                  <c:v>0.88342278379831218</c:v>
                </c:pt>
                <c:pt idx="8830">
                  <c:v>0.88346571003603702</c:v>
                </c:pt>
                <c:pt idx="8831">
                  <c:v>0.88347788748113709</c:v>
                </c:pt>
                <c:pt idx="8832">
                  <c:v>0.88377135801159101</c:v>
                </c:pt>
                <c:pt idx="8833">
                  <c:v>0.8839018799196432</c:v>
                </c:pt>
                <c:pt idx="8834">
                  <c:v>0.88395741287897855</c:v>
                </c:pt>
                <c:pt idx="8835">
                  <c:v>0.88397001778232076</c:v>
                </c:pt>
                <c:pt idx="8836">
                  <c:v>0.88404113538386242</c:v>
                </c:pt>
                <c:pt idx="8837">
                  <c:v>0.88410423440684793</c:v>
                </c:pt>
                <c:pt idx="8838">
                  <c:v>0.88418307873974444</c:v>
                </c:pt>
                <c:pt idx="8839">
                  <c:v>0.88424923669762601</c:v>
                </c:pt>
                <c:pt idx="8840">
                  <c:v>0.88437506668820931</c:v>
                </c:pt>
                <c:pt idx="8841">
                  <c:v>0.88438205055841279</c:v>
                </c:pt>
                <c:pt idx="8842">
                  <c:v>0.88446883820783884</c:v>
                </c:pt>
                <c:pt idx="8843">
                  <c:v>0.88453093860041143</c:v>
                </c:pt>
                <c:pt idx="8844">
                  <c:v>0.88457319651545463</c:v>
                </c:pt>
                <c:pt idx="8845">
                  <c:v>0.88464940679300952</c:v>
                </c:pt>
                <c:pt idx="8846">
                  <c:v>0.88466053462063388</c:v>
                </c:pt>
                <c:pt idx="8847">
                  <c:v>0.88477086594594612</c:v>
                </c:pt>
                <c:pt idx="8848">
                  <c:v>0.8849658759724417</c:v>
                </c:pt>
                <c:pt idx="8849">
                  <c:v>0.88501548841010458</c:v>
                </c:pt>
                <c:pt idx="8850">
                  <c:v>0.88512920980264875</c:v>
                </c:pt>
                <c:pt idx="8851">
                  <c:v>0.88526002073185406</c:v>
                </c:pt>
                <c:pt idx="8852">
                  <c:v>0.88537010585184273</c:v>
                </c:pt>
                <c:pt idx="8853">
                  <c:v>0.88542105496403745</c:v>
                </c:pt>
                <c:pt idx="8854">
                  <c:v>0.88549921826012867</c:v>
                </c:pt>
                <c:pt idx="8855">
                  <c:v>0.88584553872802596</c:v>
                </c:pt>
                <c:pt idx="8856">
                  <c:v>0.88587345258711325</c:v>
                </c:pt>
                <c:pt idx="8857">
                  <c:v>0.88592339888553429</c:v>
                </c:pt>
                <c:pt idx="8858">
                  <c:v>0.88594357245853983</c:v>
                </c:pt>
                <c:pt idx="8859">
                  <c:v>0.88594734702394695</c:v>
                </c:pt>
                <c:pt idx="8860">
                  <c:v>0.88596216406507922</c:v>
                </c:pt>
                <c:pt idx="8861">
                  <c:v>0.88609134793816324</c:v>
                </c:pt>
                <c:pt idx="8862">
                  <c:v>0.88609756938668827</c:v>
                </c:pt>
                <c:pt idx="8863">
                  <c:v>0.88613368528612435</c:v>
                </c:pt>
                <c:pt idx="8864">
                  <c:v>0.88660973553426636</c:v>
                </c:pt>
                <c:pt idx="8865">
                  <c:v>0.88662536645023793</c:v>
                </c:pt>
                <c:pt idx="8866">
                  <c:v>0.88671817366740735</c:v>
                </c:pt>
                <c:pt idx="8867">
                  <c:v>0.88676776923715017</c:v>
                </c:pt>
                <c:pt idx="8868">
                  <c:v>0.88716937599565782</c:v>
                </c:pt>
                <c:pt idx="8869">
                  <c:v>0.88728461033824835</c:v>
                </c:pt>
                <c:pt idx="8870">
                  <c:v>0.88743090180234829</c:v>
                </c:pt>
                <c:pt idx="8871">
                  <c:v>0.88762270720534309</c:v>
                </c:pt>
                <c:pt idx="8872">
                  <c:v>0.88765953641053841</c:v>
                </c:pt>
                <c:pt idx="8873">
                  <c:v>0.88775987761538744</c:v>
                </c:pt>
                <c:pt idx="8874">
                  <c:v>0.8877627426873903</c:v>
                </c:pt>
                <c:pt idx="8875">
                  <c:v>0.8877993554028728</c:v>
                </c:pt>
                <c:pt idx="8876">
                  <c:v>0.88786262710353436</c:v>
                </c:pt>
                <c:pt idx="8877">
                  <c:v>0.88787827342853065</c:v>
                </c:pt>
                <c:pt idx="8878">
                  <c:v>0.88806630044342982</c:v>
                </c:pt>
                <c:pt idx="8879">
                  <c:v>0.8881901434519538</c:v>
                </c:pt>
                <c:pt idx="8880">
                  <c:v>0.88828689930896654</c:v>
                </c:pt>
                <c:pt idx="8881">
                  <c:v>0.88868906807716785</c:v>
                </c:pt>
                <c:pt idx="8882">
                  <c:v>0.88908940961843097</c:v>
                </c:pt>
                <c:pt idx="8883">
                  <c:v>0.88909752517032681</c:v>
                </c:pt>
                <c:pt idx="8884">
                  <c:v>0.88910961814248979</c:v>
                </c:pt>
                <c:pt idx="8885">
                  <c:v>0.88936933585645184</c:v>
                </c:pt>
                <c:pt idx="8886">
                  <c:v>0.88939534714650381</c:v>
                </c:pt>
                <c:pt idx="8887">
                  <c:v>0.88945859542454997</c:v>
                </c:pt>
                <c:pt idx="8888">
                  <c:v>0.8895256037001712</c:v>
                </c:pt>
                <c:pt idx="8889">
                  <c:v>0.88958115441127539</c:v>
                </c:pt>
                <c:pt idx="8890">
                  <c:v>0.88974372788768408</c:v>
                </c:pt>
                <c:pt idx="8891">
                  <c:v>0.8897446929877928</c:v>
                </c:pt>
                <c:pt idx="8892">
                  <c:v>0.88979909713960548</c:v>
                </c:pt>
                <c:pt idx="8893">
                  <c:v>0.88986339903208345</c:v>
                </c:pt>
                <c:pt idx="8894">
                  <c:v>0.88989902046211911</c:v>
                </c:pt>
                <c:pt idx="8895">
                  <c:v>0.88997983089262644</c:v>
                </c:pt>
                <c:pt idx="8896">
                  <c:v>0.8900000501187707</c:v>
                </c:pt>
                <c:pt idx="8897">
                  <c:v>0.89002572771547306</c:v>
                </c:pt>
                <c:pt idx="8898">
                  <c:v>0.890027933069095</c:v>
                </c:pt>
                <c:pt idx="8899">
                  <c:v>0.89004029049796141</c:v>
                </c:pt>
                <c:pt idx="8900">
                  <c:v>0.89028947974315753</c:v>
                </c:pt>
                <c:pt idx="8901">
                  <c:v>0.89033934851237906</c:v>
                </c:pt>
                <c:pt idx="8902">
                  <c:v>0.89041828233951081</c:v>
                </c:pt>
                <c:pt idx="8903">
                  <c:v>0.89068176314800007</c:v>
                </c:pt>
                <c:pt idx="8904">
                  <c:v>0.89091783230330668</c:v>
                </c:pt>
                <c:pt idx="8905">
                  <c:v>0.89101049384399178</c:v>
                </c:pt>
                <c:pt idx="8906">
                  <c:v>0.89106433985225286</c:v>
                </c:pt>
                <c:pt idx="8907">
                  <c:v>0.89110957554440839</c:v>
                </c:pt>
                <c:pt idx="8908">
                  <c:v>0.89114364747105046</c:v>
                </c:pt>
                <c:pt idx="8909">
                  <c:v>0.8912191417853973</c:v>
                </c:pt>
                <c:pt idx="8910">
                  <c:v>0.89122299731014931</c:v>
                </c:pt>
                <c:pt idx="8911">
                  <c:v>0.89127317799479489</c:v>
                </c:pt>
                <c:pt idx="8912">
                  <c:v>0.89152182042176853</c:v>
                </c:pt>
                <c:pt idx="8913">
                  <c:v>0.89155011845876053</c:v>
                </c:pt>
                <c:pt idx="8914">
                  <c:v>0.89198428566146992</c:v>
                </c:pt>
                <c:pt idx="8915">
                  <c:v>0.89203711230107452</c:v>
                </c:pt>
                <c:pt idx="8916">
                  <c:v>0.89204107088580775</c:v>
                </c:pt>
                <c:pt idx="8917">
                  <c:v>0.89226205927283764</c:v>
                </c:pt>
                <c:pt idx="8918">
                  <c:v>0.89244981352246466</c:v>
                </c:pt>
                <c:pt idx="8919">
                  <c:v>0.89256096191084699</c:v>
                </c:pt>
                <c:pt idx="8920">
                  <c:v>0.89262088586705435</c:v>
                </c:pt>
                <c:pt idx="8921">
                  <c:v>0.89263398097362057</c:v>
                </c:pt>
                <c:pt idx="8922">
                  <c:v>0.89275548569773988</c:v>
                </c:pt>
                <c:pt idx="8923">
                  <c:v>0.8927600292815242</c:v>
                </c:pt>
                <c:pt idx="8924">
                  <c:v>0.89290063397324382</c:v>
                </c:pt>
                <c:pt idx="8925">
                  <c:v>0.89306899320462507</c:v>
                </c:pt>
                <c:pt idx="8926">
                  <c:v>0.89326246668537068</c:v>
                </c:pt>
                <c:pt idx="8927">
                  <c:v>0.89332264917697923</c:v>
                </c:pt>
                <c:pt idx="8928">
                  <c:v>0.89341951029624056</c:v>
                </c:pt>
                <c:pt idx="8929">
                  <c:v>0.89342213351704503</c:v>
                </c:pt>
                <c:pt idx="8930">
                  <c:v>0.89369917458783588</c:v>
                </c:pt>
                <c:pt idx="8931">
                  <c:v>0.89410436551598593</c:v>
                </c:pt>
                <c:pt idx="8932">
                  <c:v>0.89431427984550882</c:v>
                </c:pt>
                <c:pt idx="8933">
                  <c:v>0.89441836758693816</c:v>
                </c:pt>
                <c:pt idx="8934">
                  <c:v>0.89443903095948329</c:v>
                </c:pt>
                <c:pt idx="8935">
                  <c:v>0.89462420081082228</c:v>
                </c:pt>
                <c:pt idx="8936">
                  <c:v>0.89472317354519626</c:v>
                </c:pt>
                <c:pt idx="8937">
                  <c:v>0.89477078333117577</c:v>
                </c:pt>
                <c:pt idx="8938">
                  <c:v>0.89494513698470068</c:v>
                </c:pt>
                <c:pt idx="8939">
                  <c:v>0.89506701568624636</c:v>
                </c:pt>
                <c:pt idx="8940">
                  <c:v>0.89520613321795761</c:v>
                </c:pt>
                <c:pt idx="8941">
                  <c:v>0.89522837875484085</c:v>
                </c:pt>
                <c:pt idx="8942">
                  <c:v>0.89537887976200192</c:v>
                </c:pt>
                <c:pt idx="8943">
                  <c:v>0.89539921068973383</c:v>
                </c:pt>
                <c:pt idx="8944">
                  <c:v>0.89541099593957085</c:v>
                </c:pt>
                <c:pt idx="8945">
                  <c:v>0.89541989862148563</c:v>
                </c:pt>
                <c:pt idx="8946">
                  <c:v>0.89556033278057035</c:v>
                </c:pt>
                <c:pt idx="8947">
                  <c:v>0.89573790854056057</c:v>
                </c:pt>
                <c:pt idx="8948">
                  <c:v>0.8957713114436342</c:v>
                </c:pt>
                <c:pt idx="8949">
                  <c:v>0.89605246043032871</c:v>
                </c:pt>
                <c:pt idx="8950">
                  <c:v>0.89609712537408215</c:v>
                </c:pt>
                <c:pt idx="8951">
                  <c:v>0.89609922854106161</c:v>
                </c:pt>
                <c:pt idx="8952">
                  <c:v>0.89636876791721187</c:v>
                </c:pt>
                <c:pt idx="8953">
                  <c:v>0.89644893202037179</c:v>
                </c:pt>
                <c:pt idx="8954">
                  <c:v>0.89645490465332978</c:v>
                </c:pt>
                <c:pt idx="8955">
                  <c:v>0.89674396050008909</c:v>
                </c:pt>
                <c:pt idx="8956">
                  <c:v>0.89677376863622349</c:v>
                </c:pt>
                <c:pt idx="8957">
                  <c:v>0.8969504655028413</c:v>
                </c:pt>
                <c:pt idx="8958">
                  <c:v>0.89696570901660877</c:v>
                </c:pt>
                <c:pt idx="8959">
                  <c:v>0.89709515094165626</c:v>
                </c:pt>
                <c:pt idx="8960">
                  <c:v>0.89720045251023151</c:v>
                </c:pt>
                <c:pt idx="8961">
                  <c:v>0.8972539406791723</c:v>
                </c:pt>
                <c:pt idx="8962">
                  <c:v>0.89753932829359362</c:v>
                </c:pt>
                <c:pt idx="8963">
                  <c:v>0.89754420537286361</c:v>
                </c:pt>
                <c:pt idx="8964">
                  <c:v>0.89764925992869105</c:v>
                </c:pt>
                <c:pt idx="8965">
                  <c:v>0.89768084377226121</c:v>
                </c:pt>
                <c:pt idx="8966">
                  <c:v>0.89778298619570696</c:v>
                </c:pt>
                <c:pt idx="8967">
                  <c:v>0.89787438807154918</c:v>
                </c:pt>
                <c:pt idx="8968">
                  <c:v>0.89793156510286176</c:v>
                </c:pt>
                <c:pt idx="8969">
                  <c:v>0.897934833311956</c:v>
                </c:pt>
                <c:pt idx="8970">
                  <c:v>0.898035929047731</c:v>
                </c:pt>
                <c:pt idx="8971">
                  <c:v>0.89808535432089964</c:v>
                </c:pt>
                <c:pt idx="8972">
                  <c:v>0.89809838076691673</c:v>
                </c:pt>
                <c:pt idx="8973">
                  <c:v>0.89811629833896378</c:v>
                </c:pt>
                <c:pt idx="8974">
                  <c:v>0.89829272846699282</c:v>
                </c:pt>
                <c:pt idx="8975">
                  <c:v>0.89829379089517392</c:v>
                </c:pt>
                <c:pt idx="8976">
                  <c:v>0.89832165804041497</c:v>
                </c:pt>
                <c:pt idx="8977">
                  <c:v>0.89833366068527887</c:v>
                </c:pt>
                <c:pt idx="8978">
                  <c:v>0.89843304144363234</c:v>
                </c:pt>
                <c:pt idx="8979">
                  <c:v>0.89845391526763152</c:v>
                </c:pt>
                <c:pt idx="8980">
                  <c:v>0.89850391908235316</c:v>
                </c:pt>
                <c:pt idx="8981">
                  <c:v>0.89857604158146465</c:v>
                </c:pt>
                <c:pt idx="8982">
                  <c:v>0.89859414670396898</c:v>
                </c:pt>
                <c:pt idx="8983">
                  <c:v>0.89859989087597258</c:v>
                </c:pt>
                <c:pt idx="8984">
                  <c:v>0.8987106718488117</c:v>
                </c:pt>
                <c:pt idx="8985">
                  <c:v>0.89885375793834399</c:v>
                </c:pt>
                <c:pt idx="8986">
                  <c:v>0.89890874778898622</c:v>
                </c:pt>
                <c:pt idx="8987">
                  <c:v>0.89893608228605926</c:v>
                </c:pt>
                <c:pt idx="8988">
                  <c:v>0.89893781727949251</c:v>
                </c:pt>
                <c:pt idx="8989">
                  <c:v>0.89899116205938467</c:v>
                </c:pt>
                <c:pt idx="8990">
                  <c:v>0.89913705173055702</c:v>
                </c:pt>
                <c:pt idx="8991">
                  <c:v>0.8992469697413793</c:v>
                </c:pt>
                <c:pt idx="8992">
                  <c:v>0.89940067898230303</c:v>
                </c:pt>
                <c:pt idx="8993">
                  <c:v>0.89946400084375377</c:v>
                </c:pt>
                <c:pt idx="8994">
                  <c:v>0.89947311203176339</c:v>
                </c:pt>
                <c:pt idx="8995">
                  <c:v>0.89948173031436329</c:v>
                </c:pt>
                <c:pt idx="8996">
                  <c:v>0.89953702633812538</c:v>
                </c:pt>
                <c:pt idx="8997">
                  <c:v>0.89964120842702278</c:v>
                </c:pt>
                <c:pt idx="8998">
                  <c:v>0.89977492707575712</c:v>
                </c:pt>
                <c:pt idx="8999">
                  <c:v>0.89984505217297961</c:v>
                </c:pt>
                <c:pt idx="9000">
                  <c:v>0.89986106038307812</c:v>
                </c:pt>
                <c:pt idx="9001">
                  <c:v>0.90051294670316373</c:v>
                </c:pt>
                <c:pt idx="9002">
                  <c:v>0.9005594907576342</c:v>
                </c:pt>
                <c:pt idx="9003">
                  <c:v>0.90069850940402951</c:v>
                </c:pt>
                <c:pt idx="9004">
                  <c:v>0.90077949930968748</c:v>
                </c:pt>
                <c:pt idx="9005">
                  <c:v>0.90115402922565002</c:v>
                </c:pt>
                <c:pt idx="9006">
                  <c:v>0.90122220227091832</c:v>
                </c:pt>
                <c:pt idx="9007">
                  <c:v>0.90125592031436241</c:v>
                </c:pt>
                <c:pt idx="9008">
                  <c:v>0.90127688385614846</c:v>
                </c:pt>
                <c:pt idx="9009">
                  <c:v>0.90143902910862095</c:v>
                </c:pt>
                <c:pt idx="9010">
                  <c:v>0.90147806489457494</c:v>
                </c:pt>
                <c:pt idx="9011">
                  <c:v>0.90154665835501913</c:v>
                </c:pt>
                <c:pt idx="9012">
                  <c:v>0.90163128622870647</c:v>
                </c:pt>
                <c:pt idx="9013">
                  <c:v>0.90165165663168889</c:v>
                </c:pt>
                <c:pt idx="9014">
                  <c:v>0.90168293408947786</c:v>
                </c:pt>
                <c:pt idx="9015">
                  <c:v>0.90182911295280954</c:v>
                </c:pt>
                <c:pt idx="9016">
                  <c:v>0.90185096726893488</c:v>
                </c:pt>
                <c:pt idx="9017">
                  <c:v>0.90188420113953915</c:v>
                </c:pt>
                <c:pt idx="9018">
                  <c:v>0.90210051456461149</c:v>
                </c:pt>
                <c:pt idx="9019">
                  <c:v>0.90213163940731922</c:v>
                </c:pt>
                <c:pt idx="9020">
                  <c:v>0.90233119452466104</c:v>
                </c:pt>
                <c:pt idx="9021">
                  <c:v>0.90235758112145392</c:v>
                </c:pt>
                <c:pt idx="9022">
                  <c:v>0.90251622228544137</c:v>
                </c:pt>
                <c:pt idx="9023">
                  <c:v>0.90265241600455548</c:v>
                </c:pt>
                <c:pt idx="9024">
                  <c:v>0.90268988518130533</c:v>
                </c:pt>
                <c:pt idx="9025">
                  <c:v>0.90269733816561182</c:v>
                </c:pt>
                <c:pt idx="9026">
                  <c:v>0.90276699025269769</c:v>
                </c:pt>
                <c:pt idx="9027">
                  <c:v>0.90286975395152247</c:v>
                </c:pt>
                <c:pt idx="9028">
                  <c:v>0.90301277282786008</c:v>
                </c:pt>
                <c:pt idx="9029">
                  <c:v>0.90306665744161985</c:v>
                </c:pt>
                <c:pt idx="9030">
                  <c:v>0.90327287714417748</c:v>
                </c:pt>
                <c:pt idx="9031">
                  <c:v>0.9032931723680695</c:v>
                </c:pt>
                <c:pt idx="9032">
                  <c:v>0.90333912974665087</c:v>
                </c:pt>
                <c:pt idx="9033">
                  <c:v>0.903368079731661</c:v>
                </c:pt>
                <c:pt idx="9034">
                  <c:v>0.90338766175012031</c:v>
                </c:pt>
                <c:pt idx="9035">
                  <c:v>0.90353338856433274</c:v>
                </c:pt>
                <c:pt idx="9036">
                  <c:v>0.90360822078820169</c:v>
                </c:pt>
                <c:pt idx="9037">
                  <c:v>0.90361125044262947</c:v>
                </c:pt>
                <c:pt idx="9038">
                  <c:v>0.90383627984228854</c:v>
                </c:pt>
                <c:pt idx="9039">
                  <c:v>0.9039038521580901</c:v>
                </c:pt>
                <c:pt idx="9040">
                  <c:v>0.90406035951637398</c:v>
                </c:pt>
                <c:pt idx="9041">
                  <c:v>0.90423614253980855</c:v>
                </c:pt>
                <c:pt idx="9042">
                  <c:v>0.90432083782423878</c:v>
                </c:pt>
                <c:pt idx="9043">
                  <c:v>0.90453712461905356</c:v>
                </c:pt>
                <c:pt idx="9044">
                  <c:v>0.90459763706629692</c:v>
                </c:pt>
                <c:pt idx="9045">
                  <c:v>0.90462127813680393</c:v>
                </c:pt>
                <c:pt idx="9046">
                  <c:v>0.90475631196974038</c:v>
                </c:pt>
                <c:pt idx="9047">
                  <c:v>0.90475968962533726</c:v>
                </c:pt>
                <c:pt idx="9048">
                  <c:v>0.9047641118109464</c:v>
                </c:pt>
                <c:pt idx="9049">
                  <c:v>0.90493890430105883</c:v>
                </c:pt>
                <c:pt idx="9050">
                  <c:v>0.90504516060297269</c:v>
                </c:pt>
                <c:pt idx="9051">
                  <c:v>0.90533457358439251</c:v>
                </c:pt>
                <c:pt idx="9052">
                  <c:v>0.90537292729343932</c:v>
                </c:pt>
                <c:pt idx="9053">
                  <c:v>0.90550053953065834</c:v>
                </c:pt>
                <c:pt idx="9054">
                  <c:v>0.90552081948705077</c:v>
                </c:pt>
                <c:pt idx="9055">
                  <c:v>0.90560130577406905</c:v>
                </c:pt>
                <c:pt idx="9056">
                  <c:v>0.90581049614667253</c:v>
                </c:pt>
                <c:pt idx="9057">
                  <c:v>0.90588534331505377</c:v>
                </c:pt>
                <c:pt idx="9058">
                  <c:v>0.90592015759206301</c:v>
                </c:pt>
                <c:pt idx="9059">
                  <c:v>0.90606051442860269</c:v>
                </c:pt>
                <c:pt idx="9060">
                  <c:v>0.90610322221446493</c:v>
                </c:pt>
                <c:pt idx="9061">
                  <c:v>0.90616909647315191</c:v>
                </c:pt>
                <c:pt idx="9062">
                  <c:v>0.90617090421023339</c:v>
                </c:pt>
                <c:pt idx="9063">
                  <c:v>0.90622174656823007</c:v>
                </c:pt>
                <c:pt idx="9064">
                  <c:v>0.90622341791872074</c:v>
                </c:pt>
                <c:pt idx="9065">
                  <c:v>0.9064118031298033</c:v>
                </c:pt>
                <c:pt idx="9066">
                  <c:v>0.90649398720626817</c:v>
                </c:pt>
                <c:pt idx="9067">
                  <c:v>0.90651291266723188</c:v>
                </c:pt>
                <c:pt idx="9068">
                  <c:v>0.90654742075478356</c:v>
                </c:pt>
                <c:pt idx="9069">
                  <c:v>0.90666336174740858</c:v>
                </c:pt>
                <c:pt idx="9070">
                  <c:v>0.90673621586856568</c:v>
                </c:pt>
                <c:pt idx="9071">
                  <c:v>0.90700452113458874</c:v>
                </c:pt>
                <c:pt idx="9072">
                  <c:v>0.90726051002246078</c:v>
                </c:pt>
                <c:pt idx="9073">
                  <c:v>0.90732162638681468</c:v>
                </c:pt>
                <c:pt idx="9074">
                  <c:v>0.9073331622982399</c:v>
                </c:pt>
                <c:pt idx="9075">
                  <c:v>0.90742054873960853</c:v>
                </c:pt>
                <c:pt idx="9076">
                  <c:v>0.90746566392032157</c:v>
                </c:pt>
                <c:pt idx="9077">
                  <c:v>0.90756959532296588</c:v>
                </c:pt>
                <c:pt idx="9078">
                  <c:v>0.90777219934030162</c:v>
                </c:pt>
                <c:pt idx="9079">
                  <c:v>0.90784623647519891</c:v>
                </c:pt>
                <c:pt idx="9080">
                  <c:v>0.9078539309725675</c:v>
                </c:pt>
                <c:pt idx="9081">
                  <c:v>0.90793286893740688</c:v>
                </c:pt>
                <c:pt idx="9082">
                  <c:v>0.90798071551592785</c:v>
                </c:pt>
                <c:pt idx="9083">
                  <c:v>0.90801354777270549</c:v>
                </c:pt>
                <c:pt idx="9084">
                  <c:v>0.90813255435441054</c:v>
                </c:pt>
                <c:pt idx="9085">
                  <c:v>0.90835120709580119</c:v>
                </c:pt>
                <c:pt idx="9086">
                  <c:v>0.90845164590978988</c:v>
                </c:pt>
                <c:pt idx="9087">
                  <c:v>0.90848758890902936</c:v>
                </c:pt>
                <c:pt idx="9088">
                  <c:v>0.90857555278330782</c:v>
                </c:pt>
                <c:pt idx="9089">
                  <c:v>0.90872478936187662</c:v>
                </c:pt>
                <c:pt idx="9090">
                  <c:v>0.90887906303245203</c:v>
                </c:pt>
                <c:pt idx="9091">
                  <c:v>0.90909343074128712</c:v>
                </c:pt>
                <c:pt idx="9092">
                  <c:v>0.90912523081604757</c:v>
                </c:pt>
                <c:pt idx="9093">
                  <c:v>0.9092620949858683</c:v>
                </c:pt>
                <c:pt idx="9094">
                  <c:v>0.90930281662092804</c:v>
                </c:pt>
                <c:pt idx="9095">
                  <c:v>0.90934448608699858</c:v>
                </c:pt>
                <c:pt idx="9096">
                  <c:v>0.90946994252494484</c:v>
                </c:pt>
                <c:pt idx="9097">
                  <c:v>0.90987517701278986</c:v>
                </c:pt>
                <c:pt idx="9098">
                  <c:v>0.90990020270879302</c:v>
                </c:pt>
                <c:pt idx="9099">
                  <c:v>0.90999577025156386</c:v>
                </c:pt>
                <c:pt idx="9100">
                  <c:v>0.91002846923592851</c:v>
                </c:pt>
                <c:pt idx="9101">
                  <c:v>0.91004340524216409</c:v>
                </c:pt>
                <c:pt idx="9102">
                  <c:v>0.91005495727644914</c:v>
                </c:pt>
                <c:pt idx="9103">
                  <c:v>0.9101941834163203</c:v>
                </c:pt>
                <c:pt idx="9104">
                  <c:v>0.91020535912546696</c:v>
                </c:pt>
                <c:pt idx="9105">
                  <c:v>0.91023005243388111</c:v>
                </c:pt>
                <c:pt idx="9106">
                  <c:v>0.91052638796219276</c:v>
                </c:pt>
                <c:pt idx="9107">
                  <c:v>0.91069133570191407</c:v>
                </c:pt>
                <c:pt idx="9108">
                  <c:v>0.91074487545879301</c:v>
                </c:pt>
                <c:pt idx="9109">
                  <c:v>0.91077717052640861</c:v>
                </c:pt>
                <c:pt idx="9110">
                  <c:v>0.91083977800422011</c:v>
                </c:pt>
                <c:pt idx="9111">
                  <c:v>0.91098242821374331</c:v>
                </c:pt>
                <c:pt idx="9112">
                  <c:v>0.91114785330719839</c:v>
                </c:pt>
                <c:pt idx="9113">
                  <c:v>0.91123287005938614</c:v>
                </c:pt>
                <c:pt idx="9114">
                  <c:v>0.91132974080297713</c:v>
                </c:pt>
                <c:pt idx="9115">
                  <c:v>0.91141725328994116</c:v>
                </c:pt>
                <c:pt idx="9116">
                  <c:v>0.91161988077591771</c:v>
                </c:pt>
                <c:pt idx="9117">
                  <c:v>0.91173511303628874</c:v>
                </c:pt>
                <c:pt idx="9118">
                  <c:v>0.91177791384646645</c:v>
                </c:pt>
                <c:pt idx="9119">
                  <c:v>0.91182362393841021</c:v>
                </c:pt>
                <c:pt idx="9120">
                  <c:v>0.91189550508531725</c:v>
                </c:pt>
                <c:pt idx="9121">
                  <c:v>0.91192989425742166</c:v>
                </c:pt>
                <c:pt idx="9122">
                  <c:v>0.91222732608235169</c:v>
                </c:pt>
                <c:pt idx="9123">
                  <c:v>0.91262745178892279</c:v>
                </c:pt>
                <c:pt idx="9124">
                  <c:v>0.91272150305985078</c:v>
                </c:pt>
                <c:pt idx="9125">
                  <c:v>0.91275351531384985</c:v>
                </c:pt>
                <c:pt idx="9126">
                  <c:v>0.91275716864468459</c:v>
                </c:pt>
                <c:pt idx="9127">
                  <c:v>0.91291827640797474</c:v>
                </c:pt>
                <c:pt idx="9128">
                  <c:v>0.91296417306485056</c:v>
                </c:pt>
                <c:pt idx="9129">
                  <c:v>0.91297570738438383</c:v>
                </c:pt>
                <c:pt idx="9130">
                  <c:v>0.91298227636038332</c:v>
                </c:pt>
                <c:pt idx="9131">
                  <c:v>0.91316654736194403</c:v>
                </c:pt>
                <c:pt idx="9132">
                  <c:v>0.91317746612859185</c:v>
                </c:pt>
                <c:pt idx="9133">
                  <c:v>0.91326794380875986</c:v>
                </c:pt>
                <c:pt idx="9134">
                  <c:v>0.91337598729962255</c:v>
                </c:pt>
                <c:pt idx="9135">
                  <c:v>0.91346093282931906</c:v>
                </c:pt>
                <c:pt idx="9136">
                  <c:v>0.91374196031452404</c:v>
                </c:pt>
                <c:pt idx="9137">
                  <c:v>0.91376689020180879</c:v>
                </c:pt>
                <c:pt idx="9138">
                  <c:v>0.91377668841659443</c:v>
                </c:pt>
                <c:pt idx="9139">
                  <c:v>0.91378795987580197</c:v>
                </c:pt>
                <c:pt idx="9140">
                  <c:v>0.91393758213697918</c:v>
                </c:pt>
                <c:pt idx="9141">
                  <c:v>0.91394206662591371</c:v>
                </c:pt>
                <c:pt idx="9142">
                  <c:v>0.91404459034804597</c:v>
                </c:pt>
                <c:pt idx="9143">
                  <c:v>0.91405344005714417</c:v>
                </c:pt>
                <c:pt idx="9144">
                  <c:v>0.91414535314933576</c:v>
                </c:pt>
                <c:pt idx="9145">
                  <c:v>0.91447114895433812</c:v>
                </c:pt>
                <c:pt idx="9146">
                  <c:v>0.91448460926359809</c:v>
                </c:pt>
                <c:pt idx="9147">
                  <c:v>0.91460597859896053</c:v>
                </c:pt>
                <c:pt idx="9148">
                  <c:v>0.91477587958043283</c:v>
                </c:pt>
                <c:pt idx="9149">
                  <c:v>0.91477699108211463</c:v>
                </c:pt>
                <c:pt idx="9150">
                  <c:v>0.91478839443686055</c:v>
                </c:pt>
                <c:pt idx="9151">
                  <c:v>0.91484832976225217</c:v>
                </c:pt>
                <c:pt idx="9152">
                  <c:v>0.9148487310637996</c:v>
                </c:pt>
                <c:pt idx="9153">
                  <c:v>0.91484988470496531</c:v>
                </c:pt>
                <c:pt idx="9154">
                  <c:v>0.91508792270056183</c:v>
                </c:pt>
                <c:pt idx="9155">
                  <c:v>0.91550604952390691</c:v>
                </c:pt>
                <c:pt idx="9156">
                  <c:v>0.91556112920486943</c:v>
                </c:pt>
                <c:pt idx="9157">
                  <c:v>0.91565585615910561</c:v>
                </c:pt>
                <c:pt idx="9158">
                  <c:v>0.9159165432940154</c:v>
                </c:pt>
                <c:pt idx="9159">
                  <c:v>0.91605749650446944</c:v>
                </c:pt>
                <c:pt idx="9160">
                  <c:v>0.91616404909773608</c:v>
                </c:pt>
                <c:pt idx="9161">
                  <c:v>0.91636706526509171</c:v>
                </c:pt>
                <c:pt idx="9162">
                  <c:v>0.91642745476169496</c:v>
                </c:pt>
                <c:pt idx="9163">
                  <c:v>0.91654391018081682</c:v>
                </c:pt>
                <c:pt idx="9164">
                  <c:v>0.91655626800454859</c:v>
                </c:pt>
                <c:pt idx="9165">
                  <c:v>0.91673351058692543</c:v>
                </c:pt>
                <c:pt idx="9166">
                  <c:v>0.91692479186626796</c:v>
                </c:pt>
                <c:pt idx="9167">
                  <c:v>0.91693899453094818</c:v>
                </c:pt>
                <c:pt idx="9168">
                  <c:v>0.91709689222474144</c:v>
                </c:pt>
                <c:pt idx="9169">
                  <c:v>0.91710615820519104</c:v>
                </c:pt>
                <c:pt idx="9170">
                  <c:v>0.91727253542146736</c:v>
                </c:pt>
                <c:pt idx="9171">
                  <c:v>0.91734309424023142</c:v>
                </c:pt>
                <c:pt idx="9172">
                  <c:v>0.91738020116473695</c:v>
                </c:pt>
                <c:pt idx="9173">
                  <c:v>0.9174248914446772</c:v>
                </c:pt>
                <c:pt idx="9174">
                  <c:v>0.91744359834793809</c:v>
                </c:pt>
                <c:pt idx="9175">
                  <c:v>0.91755533394925937</c:v>
                </c:pt>
                <c:pt idx="9176">
                  <c:v>0.91760929664726287</c:v>
                </c:pt>
                <c:pt idx="9177">
                  <c:v>0.91766803681510722</c:v>
                </c:pt>
                <c:pt idx="9178">
                  <c:v>0.91776045059611278</c:v>
                </c:pt>
                <c:pt idx="9179">
                  <c:v>0.91780479729294728</c:v>
                </c:pt>
                <c:pt idx="9180">
                  <c:v>0.9178763174122464</c:v>
                </c:pt>
                <c:pt idx="9181">
                  <c:v>0.91803141015325029</c:v>
                </c:pt>
                <c:pt idx="9182">
                  <c:v>0.91822984420742193</c:v>
                </c:pt>
                <c:pt idx="9183">
                  <c:v>0.91837535075618359</c:v>
                </c:pt>
                <c:pt idx="9184">
                  <c:v>0.91843010216529919</c:v>
                </c:pt>
                <c:pt idx="9185">
                  <c:v>0.91843235169644666</c:v>
                </c:pt>
                <c:pt idx="9186">
                  <c:v>0.91850408039359233</c:v>
                </c:pt>
                <c:pt idx="9187">
                  <c:v>0.91874951618562595</c:v>
                </c:pt>
                <c:pt idx="9188">
                  <c:v>0.91880374670951936</c:v>
                </c:pt>
                <c:pt idx="9189">
                  <c:v>0.91882146851013646</c:v>
                </c:pt>
                <c:pt idx="9190">
                  <c:v>0.91888579661326675</c:v>
                </c:pt>
                <c:pt idx="9191">
                  <c:v>0.91899939460348257</c:v>
                </c:pt>
                <c:pt idx="9192">
                  <c:v>0.91909324338601173</c:v>
                </c:pt>
                <c:pt idx="9193">
                  <c:v>0.91909571276232882</c:v>
                </c:pt>
                <c:pt idx="9194">
                  <c:v>0.91912863211674112</c:v>
                </c:pt>
                <c:pt idx="9195">
                  <c:v>0.9192291095944477</c:v>
                </c:pt>
                <c:pt idx="9196">
                  <c:v>0.91925741475047562</c:v>
                </c:pt>
                <c:pt idx="9197">
                  <c:v>0.91930447369957324</c:v>
                </c:pt>
                <c:pt idx="9198">
                  <c:v>0.91943911986251869</c:v>
                </c:pt>
                <c:pt idx="9199">
                  <c:v>0.91974803306464992</c:v>
                </c:pt>
                <c:pt idx="9200">
                  <c:v>0.91976515005161141</c:v>
                </c:pt>
                <c:pt idx="9201">
                  <c:v>0.91980328074483197</c:v>
                </c:pt>
                <c:pt idx="9202">
                  <c:v>0.91985715934420187</c:v>
                </c:pt>
                <c:pt idx="9203">
                  <c:v>0.91989221860621817</c:v>
                </c:pt>
                <c:pt idx="9204">
                  <c:v>0.91990393379418789</c:v>
                </c:pt>
                <c:pt idx="9205">
                  <c:v>0.91998615612172097</c:v>
                </c:pt>
                <c:pt idx="9206">
                  <c:v>0.91999266108179345</c:v>
                </c:pt>
                <c:pt idx="9207">
                  <c:v>0.92007080067825153</c:v>
                </c:pt>
                <c:pt idx="9208">
                  <c:v>0.92033914419905138</c:v>
                </c:pt>
                <c:pt idx="9209">
                  <c:v>0.92066475224861977</c:v>
                </c:pt>
                <c:pt idx="9210">
                  <c:v>0.92070918374576061</c:v>
                </c:pt>
                <c:pt idx="9211">
                  <c:v>0.9208697708871405</c:v>
                </c:pt>
                <c:pt idx="9212">
                  <c:v>0.92109343356416662</c:v>
                </c:pt>
                <c:pt idx="9213">
                  <c:v>0.92110106016711357</c:v>
                </c:pt>
                <c:pt idx="9214">
                  <c:v>0.92121406616579204</c:v>
                </c:pt>
                <c:pt idx="9215">
                  <c:v>0.92129914308535199</c:v>
                </c:pt>
                <c:pt idx="9216">
                  <c:v>0.92130167041934541</c:v>
                </c:pt>
                <c:pt idx="9217">
                  <c:v>0.92131521515839898</c:v>
                </c:pt>
                <c:pt idx="9218">
                  <c:v>0.92131718094516701</c:v>
                </c:pt>
                <c:pt idx="9219">
                  <c:v>0.92132948053405472</c:v>
                </c:pt>
                <c:pt idx="9220">
                  <c:v>0.92147813197027728</c:v>
                </c:pt>
                <c:pt idx="9221">
                  <c:v>0.92148001185030959</c:v>
                </c:pt>
                <c:pt idx="9222">
                  <c:v>0.92149085353767191</c:v>
                </c:pt>
                <c:pt idx="9223">
                  <c:v>0.9215230788650921</c:v>
                </c:pt>
                <c:pt idx="9224">
                  <c:v>0.92163485714460536</c:v>
                </c:pt>
                <c:pt idx="9225">
                  <c:v>0.92203294054801854</c:v>
                </c:pt>
                <c:pt idx="9226">
                  <c:v>0.92212086769968449</c:v>
                </c:pt>
                <c:pt idx="9227">
                  <c:v>0.92218435138816168</c:v>
                </c:pt>
                <c:pt idx="9228">
                  <c:v>0.92225256570368175</c:v>
                </c:pt>
                <c:pt idx="9229">
                  <c:v>0.92246013903741397</c:v>
                </c:pt>
                <c:pt idx="9230">
                  <c:v>0.922589052280541</c:v>
                </c:pt>
                <c:pt idx="9231">
                  <c:v>0.92262535582116079</c:v>
                </c:pt>
                <c:pt idx="9232">
                  <c:v>0.92263803081280638</c:v>
                </c:pt>
                <c:pt idx="9233">
                  <c:v>0.92282731013234431</c:v>
                </c:pt>
                <c:pt idx="9234">
                  <c:v>0.92286789546839476</c:v>
                </c:pt>
                <c:pt idx="9235">
                  <c:v>0.92287556264005954</c:v>
                </c:pt>
                <c:pt idx="9236">
                  <c:v>0.92295854697605251</c:v>
                </c:pt>
                <c:pt idx="9237">
                  <c:v>0.9230751942036578</c:v>
                </c:pt>
                <c:pt idx="9238">
                  <c:v>0.92309586144186906</c:v>
                </c:pt>
                <c:pt idx="9239">
                  <c:v>0.92314129214684715</c:v>
                </c:pt>
                <c:pt idx="9240">
                  <c:v>0.92321376232538255</c:v>
                </c:pt>
                <c:pt idx="9241">
                  <c:v>0.92327516304597834</c:v>
                </c:pt>
                <c:pt idx="9242">
                  <c:v>0.92344850268714262</c:v>
                </c:pt>
                <c:pt idx="9243">
                  <c:v>0.9237279205104566</c:v>
                </c:pt>
                <c:pt idx="9244">
                  <c:v>0.92400121511846911</c:v>
                </c:pt>
                <c:pt idx="9245">
                  <c:v>0.92405537956227735</c:v>
                </c:pt>
                <c:pt idx="9246">
                  <c:v>0.92409296193095958</c:v>
                </c:pt>
                <c:pt idx="9247">
                  <c:v>0.92414446253763649</c:v>
                </c:pt>
                <c:pt idx="9248">
                  <c:v>0.92415232643662504</c:v>
                </c:pt>
                <c:pt idx="9249">
                  <c:v>0.92429078213072891</c:v>
                </c:pt>
                <c:pt idx="9250">
                  <c:v>0.92429116912086162</c:v>
                </c:pt>
                <c:pt idx="9251">
                  <c:v>0.92436003242328979</c:v>
                </c:pt>
                <c:pt idx="9252">
                  <c:v>0.9244193948939935</c:v>
                </c:pt>
                <c:pt idx="9253">
                  <c:v>0.92445516162208874</c:v>
                </c:pt>
                <c:pt idx="9254">
                  <c:v>0.92494398198284955</c:v>
                </c:pt>
                <c:pt idx="9255">
                  <c:v>0.92506389231514208</c:v>
                </c:pt>
                <c:pt idx="9256">
                  <c:v>0.92513479601626569</c:v>
                </c:pt>
                <c:pt idx="9257">
                  <c:v>0.92523574920608742</c:v>
                </c:pt>
                <c:pt idx="9258">
                  <c:v>0.92542080988979691</c:v>
                </c:pt>
                <c:pt idx="9259">
                  <c:v>0.9255111580848987</c:v>
                </c:pt>
                <c:pt idx="9260">
                  <c:v>0.92585238683097693</c:v>
                </c:pt>
                <c:pt idx="9261">
                  <c:v>0.92585251631277588</c:v>
                </c:pt>
                <c:pt idx="9262">
                  <c:v>0.92588340166990846</c:v>
                </c:pt>
                <c:pt idx="9263">
                  <c:v>0.92592190433289634</c:v>
                </c:pt>
                <c:pt idx="9264">
                  <c:v>0.92604155654794285</c:v>
                </c:pt>
                <c:pt idx="9265">
                  <c:v>0.92606096589540299</c:v>
                </c:pt>
                <c:pt idx="9266">
                  <c:v>0.92607546776239524</c:v>
                </c:pt>
                <c:pt idx="9267">
                  <c:v>0.92611618757479752</c:v>
                </c:pt>
                <c:pt idx="9268">
                  <c:v>0.92614169056161566</c:v>
                </c:pt>
                <c:pt idx="9269">
                  <c:v>0.92614711417545492</c:v>
                </c:pt>
                <c:pt idx="9270">
                  <c:v>0.92623129137685067</c:v>
                </c:pt>
                <c:pt idx="9271">
                  <c:v>0.92634389750179058</c:v>
                </c:pt>
                <c:pt idx="9272">
                  <c:v>0.9264012087126714</c:v>
                </c:pt>
                <c:pt idx="9273">
                  <c:v>0.92673645865432519</c:v>
                </c:pt>
                <c:pt idx="9274">
                  <c:v>0.92686346291361121</c:v>
                </c:pt>
                <c:pt idx="9275">
                  <c:v>0.92695016461412272</c:v>
                </c:pt>
                <c:pt idx="9276">
                  <c:v>0.92699422920066576</c:v>
                </c:pt>
                <c:pt idx="9277">
                  <c:v>0.927087966840898</c:v>
                </c:pt>
                <c:pt idx="9278">
                  <c:v>0.92709474132183178</c:v>
                </c:pt>
                <c:pt idx="9279">
                  <c:v>0.92710783683837605</c:v>
                </c:pt>
                <c:pt idx="9280">
                  <c:v>0.9271091595009926</c:v>
                </c:pt>
                <c:pt idx="9281">
                  <c:v>0.92716549810012927</c:v>
                </c:pt>
                <c:pt idx="9282">
                  <c:v>0.92717037881851805</c:v>
                </c:pt>
                <c:pt idx="9283">
                  <c:v>0.92727500662332785</c:v>
                </c:pt>
                <c:pt idx="9284">
                  <c:v>0.92730556665017083</c:v>
                </c:pt>
                <c:pt idx="9285">
                  <c:v>0.92739482673083962</c:v>
                </c:pt>
                <c:pt idx="9286">
                  <c:v>0.92742389417822824</c:v>
                </c:pt>
                <c:pt idx="9287">
                  <c:v>0.92759122915456627</c:v>
                </c:pt>
                <c:pt idx="9288">
                  <c:v>0.92767913661981016</c:v>
                </c:pt>
                <c:pt idx="9289">
                  <c:v>0.92779816314253105</c:v>
                </c:pt>
                <c:pt idx="9290">
                  <c:v>0.9278653474742824</c:v>
                </c:pt>
                <c:pt idx="9291">
                  <c:v>0.92801964374623713</c:v>
                </c:pt>
                <c:pt idx="9292">
                  <c:v>0.92806343512570888</c:v>
                </c:pt>
                <c:pt idx="9293">
                  <c:v>0.92807787525168439</c:v>
                </c:pt>
                <c:pt idx="9294">
                  <c:v>0.92810322812664037</c:v>
                </c:pt>
                <c:pt idx="9295">
                  <c:v>0.92812567524879164</c:v>
                </c:pt>
                <c:pt idx="9296">
                  <c:v>0.92826439792113968</c:v>
                </c:pt>
                <c:pt idx="9297">
                  <c:v>0.92848903035610952</c:v>
                </c:pt>
                <c:pt idx="9298">
                  <c:v>0.92859775124108046</c:v>
                </c:pt>
                <c:pt idx="9299">
                  <c:v>0.9286357122028982</c:v>
                </c:pt>
                <c:pt idx="9300">
                  <c:v>0.92870775503249536</c:v>
                </c:pt>
                <c:pt idx="9301">
                  <c:v>0.92873003734305148</c:v>
                </c:pt>
                <c:pt idx="9302">
                  <c:v>0.92885309595010179</c:v>
                </c:pt>
                <c:pt idx="9303">
                  <c:v>0.92892007657172626</c:v>
                </c:pt>
                <c:pt idx="9304">
                  <c:v>0.92901989678822272</c:v>
                </c:pt>
                <c:pt idx="9305">
                  <c:v>0.92916985985166933</c:v>
                </c:pt>
                <c:pt idx="9306">
                  <c:v>0.92923701671804104</c:v>
                </c:pt>
                <c:pt idx="9307">
                  <c:v>0.9294035672730746</c:v>
                </c:pt>
                <c:pt idx="9308">
                  <c:v>0.92946170620980972</c:v>
                </c:pt>
                <c:pt idx="9309">
                  <c:v>0.9296439097206447</c:v>
                </c:pt>
                <c:pt idx="9310">
                  <c:v>0.92966295418229128</c:v>
                </c:pt>
                <c:pt idx="9311">
                  <c:v>0.92986904570608253</c:v>
                </c:pt>
                <c:pt idx="9312">
                  <c:v>0.92993408142794742</c:v>
                </c:pt>
                <c:pt idx="9313">
                  <c:v>0.93003796280482931</c:v>
                </c:pt>
                <c:pt idx="9314">
                  <c:v>0.93006142031273809</c:v>
                </c:pt>
                <c:pt idx="9315">
                  <c:v>0.93013810164293287</c:v>
                </c:pt>
                <c:pt idx="9316">
                  <c:v>0.93029911040533841</c:v>
                </c:pt>
                <c:pt idx="9317">
                  <c:v>0.93054765374179771</c:v>
                </c:pt>
                <c:pt idx="9318">
                  <c:v>0.93069101345376737</c:v>
                </c:pt>
                <c:pt idx="9319">
                  <c:v>0.93086239161924422</c:v>
                </c:pt>
                <c:pt idx="9320">
                  <c:v>0.93086616252479371</c:v>
                </c:pt>
                <c:pt idx="9321">
                  <c:v>0.93107424017646367</c:v>
                </c:pt>
                <c:pt idx="9322">
                  <c:v>0.93108170930690159</c:v>
                </c:pt>
                <c:pt idx="9323">
                  <c:v>0.93116351893162552</c:v>
                </c:pt>
                <c:pt idx="9324">
                  <c:v>0.93120123004717359</c:v>
                </c:pt>
                <c:pt idx="9325">
                  <c:v>0.93140662691678855</c:v>
                </c:pt>
                <c:pt idx="9326">
                  <c:v>0.93146841588389373</c:v>
                </c:pt>
                <c:pt idx="9327">
                  <c:v>0.93173417969965544</c:v>
                </c:pt>
                <c:pt idx="9328">
                  <c:v>0.93180283051403368</c:v>
                </c:pt>
                <c:pt idx="9329">
                  <c:v>0.93181943880316365</c:v>
                </c:pt>
                <c:pt idx="9330">
                  <c:v>0.93183672405317253</c:v>
                </c:pt>
                <c:pt idx="9331">
                  <c:v>0.93195163830906402</c:v>
                </c:pt>
                <c:pt idx="9332">
                  <c:v>0.93223938614648716</c:v>
                </c:pt>
                <c:pt idx="9333">
                  <c:v>0.93235685101941157</c:v>
                </c:pt>
                <c:pt idx="9334">
                  <c:v>0.93241418766725037</c:v>
                </c:pt>
                <c:pt idx="9335">
                  <c:v>0.93247908732132667</c:v>
                </c:pt>
                <c:pt idx="9336">
                  <c:v>0.93248528220049531</c:v>
                </c:pt>
                <c:pt idx="9337">
                  <c:v>0.9327454073581728</c:v>
                </c:pt>
                <c:pt idx="9338">
                  <c:v>0.93288488210144838</c:v>
                </c:pt>
                <c:pt idx="9339">
                  <c:v>0.93316595801959812</c:v>
                </c:pt>
                <c:pt idx="9340">
                  <c:v>0.93341060393701825</c:v>
                </c:pt>
                <c:pt idx="9341">
                  <c:v>0.93367756220607168</c:v>
                </c:pt>
                <c:pt idx="9342">
                  <c:v>0.93370645622640958</c:v>
                </c:pt>
                <c:pt idx="9343">
                  <c:v>0.93372860530698698</c:v>
                </c:pt>
                <c:pt idx="9344">
                  <c:v>0.93376578198315541</c:v>
                </c:pt>
                <c:pt idx="9345">
                  <c:v>0.93380520269413891</c:v>
                </c:pt>
                <c:pt idx="9346">
                  <c:v>0.9338841732493689</c:v>
                </c:pt>
                <c:pt idx="9347">
                  <c:v>0.93400588506526783</c:v>
                </c:pt>
                <c:pt idx="9348">
                  <c:v>0.93427789227425562</c:v>
                </c:pt>
                <c:pt idx="9349">
                  <c:v>0.93448386908218917</c:v>
                </c:pt>
                <c:pt idx="9350">
                  <c:v>0.93468144081560567</c:v>
                </c:pt>
                <c:pt idx="9351">
                  <c:v>0.93472056541785009</c:v>
                </c:pt>
                <c:pt idx="9352">
                  <c:v>0.93491082222534805</c:v>
                </c:pt>
                <c:pt idx="9353">
                  <c:v>0.93528001754437129</c:v>
                </c:pt>
                <c:pt idx="9354">
                  <c:v>0.93546009714781431</c:v>
                </c:pt>
                <c:pt idx="9355">
                  <c:v>0.93582296649620467</c:v>
                </c:pt>
                <c:pt idx="9356">
                  <c:v>0.93594026605904224</c:v>
                </c:pt>
                <c:pt idx="9357">
                  <c:v>0.93601480793526348</c:v>
                </c:pt>
                <c:pt idx="9358">
                  <c:v>0.93620822211617638</c:v>
                </c:pt>
                <c:pt idx="9359">
                  <c:v>0.93621283154614465</c:v>
                </c:pt>
                <c:pt idx="9360">
                  <c:v>0.93629066039148556</c:v>
                </c:pt>
                <c:pt idx="9361">
                  <c:v>0.93639856009097633</c:v>
                </c:pt>
                <c:pt idx="9362">
                  <c:v>0.93665926438440295</c:v>
                </c:pt>
                <c:pt idx="9363">
                  <c:v>0.93670330515151645</c:v>
                </c:pt>
                <c:pt idx="9364">
                  <c:v>0.93679103988941193</c:v>
                </c:pt>
                <c:pt idx="9365">
                  <c:v>0.93679964865920418</c:v>
                </c:pt>
                <c:pt idx="9366">
                  <c:v>0.93685413341971291</c:v>
                </c:pt>
                <c:pt idx="9367">
                  <c:v>0.93691820177825735</c:v>
                </c:pt>
                <c:pt idx="9368">
                  <c:v>0.93697926878716831</c:v>
                </c:pt>
                <c:pt idx="9369">
                  <c:v>0.93712080856574587</c:v>
                </c:pt>
                <c:pt idx="9370">
                  <c:v>0.93720332406112417</c:v>
                </c:pt>
                <c:pt idx="9371">
                  <c:v>0.93727808052097439</c:v>
                </c:pt>
                <c:pt idx="9372">
                  <c:v>0.93728529991365972</c:v>
                </c:pt>
                <c:pt idx="9373">
                  <c:v>0.93728919743813222</c:v>
                </c:pt>
                <c:pt idx="9374">
                  <c:v>0.93734001328763261</c:v>
                </c:pt>
                <c:pt idx="9375">
                  <c:v>0.93757685372135002</c:v>
                </c:pt>
                <c:pt idx="9376">
                  <c:v>0.93765236900751103</c:v>
                </c:pt>
                <c:pt idx="9377">
                  <c:v>0.93782356325675376</c:v>
                </c:pt>
                <c:pt idx="9378">
                  <c:v>0.93783675507820963</c:v>
                </c:pt>
                <c:pt idx="9379">
                  <c:v>0.93809920580715445</c:v>
                </c:pt>
                <c:pt idx="9380">
                  <c:v>0.93817879884521849</c:v>
                </c:pt>
                <c:pt idx="9381">
                  <c:v>0.93818347326568474</c:v>
                </c:pt>
                <c:pt idx="9382">
                  <c:v>0.93827270855176048</c:v>
                </c:pt>
                <c:pt idx="9383">
                  <c:v>0.93846478767477393</c:v>
                </c:pt>
                <c:pt idx="9384">
                  <c:v>0.93851754083327588</c:v>
                </c:pt>
                <c:pt idx="9385">
                  <c:v>0.93853135991059589</c:v>
                </c:pt>
                <c:pt idx="9386">
                  <c:v>0.93862243544523216</c:v>
                </c:pt>
                <c:pt idx="9387">
                  <c:v>0.93869973592939471</c:v>
                </c:pt>
                <c:pt idx="9388">
                  <c:v>0.93870290276986412</c:v>
                </c:pt>
                <c:pt idx="9389">
                  <c:v>0.93880881787478299</c:v>
                </c:pt>
                <c:pt idx="9390">
                  <c:v>0.9389459807738092</c:v>
                </c:pt>
                <c:pt idx="9391">
                  <c:v>0.93929699166711667</c:v>
                </c:pt>
                <c:pt idx="9392">
                  <c:v>0.93937883826469715</c:v>
                </c:pt>
                <c:pt idx="9393">
                  <c:v>0.93941093468636649</c:v>
                </c:pt>
                <c:pt idx="9394">
                  <c:v>0.93964504589625097</c:v>
                </c:pt>
                <c:pt idx="9395">
                  <c:v>0.93982847744923903</c:v>
                </c:pt>
                <c:pt idx="9396">
                  <c:v>0.93990913285035382</c:v>
                </c:pt>
                <c:pt idx="9397">
                  <c:v>0.93994348383525217</c:v>
                </c:pt>
                <c:pt idx="9398">
                  <c:v>0.94005318811345417</c:v>
                </c:pt>
                <c:pt idx="9399">
                  <c:v>0.94015682165317382</c:v>
                </c:pt>
                <c:pt idx="9400">
                  <c:v>0.94015854912405106</c:v>
                </c:pt>
                <c:pt idx="9401">
                  <c:v>0.94017532425589545</c:v>
                </c:pt>
                <c:pt idx="9402">
                  <c:v>0.94021727318645321</c:v>
                </c:pt>
                <c:pt idx="9403">
                  <c:v>0.94022404549157523</c:v>
                </c:pt>
                <c:pt idx="9404">
                  <c:v>0.94032958850998949</c:v>
                </c:pt>
                <c:pt idx="9405">
                  <c:v>0.94055671525692408</c:v>
                </c:pt>
                <c:pt idx="9406">
                  <c:v>0.9405952123371385</c:v>
                </c:pt>
                <c:pt idx="9407">
                  <c:v>0.94070102291248725</c:v>
                </c:pt>
                <c:pt idx="9408">
                  <c:v>0.94093952623978427</c:v>
                </c:pt>
                <c:pt idx="9409">
                  <c:v>0.9409502116694699</c:v>
                </c:pt>
                <c:pt idx="9410">
                  <c:v>0.94096012690968467</c:v>
                </c:pt>
                <c:pt idx="9411">
                  <c:v>0.94108189671592035</c:v>
                </c:pt>
                <c:pt idx="9412">
                  <c:v>0.94126761345191001</c:v>
                </c:pt>
                <c:pt idx="9413">
                  <c:v>0.941313873218529</c:v>
                </c:pt>
                <c:pt idx="9414">
                  <c:v>0.9413770182528497</c:v>
                </c:pt>
                <c:pt idx="9415">
                  <c:v>0.94156104986954847</c:v>
                </c:pt>
                <c:pt idx="9416">
                  <c:v>0.94161499256310977</c:v>
                </c:pt>
                <c:pt idx="9417">
                  <c:v>0.94166572807221016</c:v>
                </c:pt>
                <c:pt idx="9418">
                  <c:v>0.94171604887483684</c:v>
                </c:pt>
                <c:pt idx="9419">
                  <c:v>0.94179259984671881</c:v>
                </c:pt>
                <c:pt idx="9420">
                  <c:v>0.94181395679822877</c:v>
                </c:pt>
                <c:pt idx="9421">
                  <c:v>0.94186264947508613</c:v>
                </c:pt>
                <c:pt idx="9422">
                  <c:v>0.94192182539104619</c:v>
                </c:pt>
                <c:pt idx="9423">
                  <c:v>0.94198540394777985</c:v>
                </c:pt>
                <c:pt idx="9424">
                  <c:v>0.94200633055265504</c:v>
                </c:pt>
                <c:pt idx="9425">
                  <c:v>0.94201484868208418</c:v>
                </c:pt>
                <c:pt idx="9426">
                  <c:v>0.94208135027748752</c:v>
                </c:pt>
                <c:pt idx="9427">
                  <c:v>0.94214460448987269</c:v>
                </c:pt>
                <c:pt idx="9428">
                  <c:v>0.94230187178786262</c:v>
                </c:pt>
                <c:pt idx="9429">
                  <c:v>0.94240204941965822</c:v>
                </c:pt>
                <c:pt idx="9430">
                  <c:v>0.94243055268031817</c:v>
                </c:pt>
                <c:pt idx="9431">
                  <c:v>0.94255466353215933</c:v>
                </c:pt>
                <c:pt idx="9432">
                  <c:v>0.94269554720963322</c:v>
                </c:pt>
                <c:pt idx="9433">
                  <c:v>0.94271081784516542</c:v>
                </c:pt>
                <c:pt idx="9434">
                  <c:v>0.94272670567470607</c:v>
                </c:pt>
                <c:pt idx="9435">
                  <c:v>0.94289814849123121</c:v>
                </c:pt>
                <c:pt idx="9436">
                  <c:v>0.94298273675698152</c:v>
                </c:pt>
                <c:pt idx="9437">
                  <c:v>0.94302837953696239</c:v>
                </c:pt>
                <c:pt idx="9438">
                  <c:v>0.94306844416675406</c:v>
                </c:pt>
                <c:pt idx="9439">
                  <c:v>0.94311772580619269</c:v>
                </c:pt>
                <c:pt idx="9440">
                  <c:v>0.94316497897017915</c:v>
                </c:pt>
                <c:pt idx="9441">
                  <c:v>0.94317003834665591</c:v>
                </c:pt>
                <c:pt idx="9442">
                  <c:v>0.94346119804917339</c:v>
                </c:pt>
                <c:pt idx="9443">
                  <c:v>0.94351821729583762</c:v>
                </c:pt>
                <c:pt idx="9444">
                  <c:v>0.94366863858641015</c:v>
                </c:pt>
                <c:pt idx="9445">
                  <c:v>0.94376272637654368</c:v>
                </c:pt>
                <c:pt idx="9446">
                  <c:v>0.94400188194426859</c:v>
                </c:pt>
                <c:pt idx="9447">
                  <c:v>0.94413208316498387</c:v>
                </c:pt>
                <c:pt idx="9448">
                  <c:v>0.94415016349083702</c:v>
                </c:pt>
                <c:pt idx="9449">
                  <c:v>0.94417032468352113</c:v>
                </c:pt>
                <c:pt idx="9450">
                  <c:v>0.94433099344438609</c:v>
                </c:pt>
                <c:pt idx="9451">
                  <c:v>0.94433900116377245</c:v>
                </c:pt>
                <c:pt idx="9452">
                  <c:v>0.94440020417760584</c:v>
                </c:pt>
                <c:pt idx="9453">
                  <c:v>0.94442508601125696</c:v>
                </c:pt>
                <c:pt idx="9454">
                  <c:v>0.9445330848296114</c:v>
                </c:pt>
                <c:pt idx="9455">
                  <c:v>0.94484912913080321</c:v>
                </c:pt>
                <c:pt idx="9456">
                  <c:v>0.94494312986882711</c:v>
                </c:pt>
                <c:pt idx="9457">
                  <c:v>0.94512619859212887</c:v>
                </c:pt>
                <c:pt idx="9458">
                  <c:v>0.94513201575766381</c:v>
                </c:pt>
                <c:pt idx="9459">
                  <c:v>0.94529580210494724</c:v>
                </c:pt>
                <c:pt idx="9460">
                  <c:v>0.9453388248450556</c:v>
                </c:pt>
                <c:pt idx="9461">
                  <c:v>0.94557808712030778</c:v>
                </c:pt>
                <c:pt idx="9462">
                  <c:v>0.94574511527869543</c:v>
                </c:pt>
                <c:pt idx="9463">
                  <c:v>0.9459323039108033</c:v>
                </c:pt>
                <c:pt idx="9464">
                  <c:v>0.94603054917247309</c:v>
                </c:pt>
                <c:pt idx="9465">
                  <c:v>0.94604556450111021</c:v>
                </c:pt>
                <c:pt idx="9466">
                  <c:v>0.94606004847221448</c:v>
                </c:pt>
                <c:pt idx="9467">
                  <c:v>0.94613541925072964</c:v>
                </c:pt>
                <c:pt idx="9468">
                  <c:v>0.94621582922332781</c:v>
                </c:pt>
                <c:pt idx="9469">
                  <c:v>0.946274393740131</c:v>
                </c:pt>
                <c:pt idx="9470">
                  <c:v>0.94633988848983552</c:v>
                </c:pt>
                <c:pt idx="9471">
                  <c:v>0.94635953479734103</c:v>
                </c:pt>
                <c:pt idx="9472">
                  <c:v>0.94640933094504509</c:v>
                </c:pt>
                <c:pt idx="9473">
                  <c:v>0.94643209827917418</c:v>
                </c:pt>
                <c:pt idx="9474">
                  <c:v>0.94645668439945052</c:v>
                </c:pt>
                <c:pt idx="9475">
                  <c:v>0.94647634627226052</c:v>
                </c:pt>
                <c:pt idx="9476">
                  <c:v>0.94651169010359504</c:v>
                </c:pt>
                <c:pt idx="9477">
                  <c:v>0.94653895525692</c:v>
                </c:pt>
                <c:pt idx="9478">
                  <c:v>0.94672029463376717</c:v>
                </c:pt>
                <c:pt idx="9479">
                  <c:v>0.94683503839548322</c:v>
                </c:pt>
                <c:pt idx="9480">
                  <c:v>0.94700917010155028</c:v>
                </c:pt>
                <c:pt idx="9481">
                  <c:v>0.94719903424428831</c:v>
                </c:pt>
                <c:pt idx="9482">
                  <c:v>0.94723768550451215</c:v>
                </c:pt>
                <c:pt idx="9483">
                  <c:v>0.94724869294642977</c:v>
                </c:pt>
                <c:pt idx="9484">
                  <c:v>0.94734815055150912</c:v>
                </c:pt>
                <c:pt idx="9485">
                  <c:v>0.94739060277113019</c:v>
                </c:pt>
                <c:pt idx="9486">
                  <c:v>0.94766185799772584</c:v>
                </c:pt>
                <c:pt idx="9487">
                  <c:v>0.94773180538047175</c:v>
                </c:pt>
                <c:pt idx="9488">
                  <c:v>0.94800138788994381</c:v>
                </c:pt>
                <c:pt idx="9489">
                  <c:v>0.94825665183019192</c:v>
                </c:pt>
                <c:pt idx="9490">
                  <c:v>0.94831865566908602</c:v>
                </c:pt>
                <c:pt idx="9491">
                  <c:v>0.94835417621729268</c:v>
                </c:pt>
                <c:pt idx="9492">
                  <c:v>0.94860831932708534</c:v>
                </c:pt>
                <c:pt idx="9493">
                  <c:v>0.94889383834349039</c:v>
                </c:pt>
                <c:pt idx="9494">
                  <c:v>0.94892806518329964</c:v>
                </c:pt>
                <c:pt idx="9495">
                  <c:v>0.94901402123046774</c:v>
                </c:pt>
                <c:pt idx="9496">
                  <c:v>0.94904755136035701</c:v>
                </c:pt>
                <c:pt idx="9497">
                  <c:v>0.94905910777675784</c:v>
                </c:pt>
                <c:pt idx="9498">
                  <c:v>0.94919039084898593</c:v>
                </c:pt>
                <c:pt idx="9499">
                  <c:v>0.94920369734975585</c:v>
                </c:pt>
                <c:pt idx="9500">
                  <c:v>0.94922499899800628</c:v>
                </c:pt>
                <c:pt idx="9501">
                  <c:v>0.94926484468208661</c:v>
                </c:pt>
                <c:pt idx="9502">
                  <c:v>0.94928636416113699</c:v>
                </c:pt>
                <c:pt idx="9503">
                  <c:v>0.94933896663137352</c:v>
                </c:pt>
                <c:pt idx="9504">
                  <c:v>0.94944959450287247</c:v>
                </c:pt>
                <c:pt idx="9505">
                  <c:v>0.94958653838864959</c:v>
                </c:pt>
                <c:pt idx="9506">
                  <c:v>0.94970034244736667</c:v>
                </c:pt>
                <c:pt idx="9507">
                  <c:v>0.94998745995147504</c:v>
                </c:pt>
                <c:pt idx="9508">
                  <c:v>0.95029354411348377</c:v>
                </c:pt>
                <c:pt idx="9509">
                  <c:v>0.95056772942705003</c:v>
                </c:pt>
                <c:pt idx="9510">
                  <c:v>0.9506413671161078</c:v>
                </c:pt>
                <c:pt idx="9511">
                  <c:v>0.95067958124553675</c:v>
                </c:pt>
                <c:pt idx="9512">
                  <c:v>0.95089150344409912</c:v>
                </c:pt>
                <c:pt idx="9513">
                  <c:v>0.95092390183391551</c:v>
                </c:pt>
                <c:pt idx="9514">
                  <c:v>0.95093807870215219</c:v>
                </c:pt>
                <c:pt idx="9515">
                  <c:v>0.95096387003032923</c:v>
                </c:pt>
                <c:pt idx="9516">
                  <c:v>0.95102899461054813</c:v>
                </c:pt>
                <c:pt idx="9517">
                  <c:v>0.95104702868676705</c:v>
                </c:pt>
                <c:pt idx="9518">
                  <c:v>0.95106423680757379</c:v>
                </c:pt>
                <c:pt idx="9519">
                  <c:v>0.95112129328187622</c:v>
                </c:pt>
                <c:pt idx="9520">
                  <c:v>0.95116711521864972</c:v>
                </c:pt>
                <c:pt idx="9521">
                  <c:v>0.95137237900372851</c:v>
                </c:pt>
                <c:pt idx="9522">
                  <c:v>0.95149491732277791</c:v>
                </c:pt>
                <c:pt idx="9523">
                  <c:v>0.95155866559728386</c:v>
                </c:pt>
                <c:pt idx="9524">
                  <c:v>0.95156173682001099</c:v>
                </c:pt>
                <c:pt idx="9525">
                  <c:v>0.95156469784954478</c:v>
                </c:pt>
                <c:pt idx="9526">
                  <c:v>0.95197695371638236</c:v>
                </c:pt>
                <c:pt idx="9527">
                  <c:v>0.9520338339616633</c:v>
                </c:pt>
                <c:pt idx="9528">
                  <c:v>0.952048363784191</c:v>
                </c:pt>
                <c:pt idx="9529">
                  <c:v>0.952049957810712</c:v>
                </c:pt>
                <c:pt idx="9530">
                  <c:v>0.95206301876838939</c:v>
                </c:pt>
                <c:pt idx="9531">
                  <c:v>0.95208849622509728</c:v>
                </c:pt>
                <c:pt idx="9532">
                  <c:v>0.95219265524440921</c:v>
                </c:pt>
                <c:pt idx="9533">
                  <c:v>0.95226884415748381</c:v>
                </c:pt>
                <c:pt idx="9534">
                  <c:v>0.95232721516904695</c:v>
                </c:pt>
                <c:pt idx="9535">
                  <c:v>0.95233730664406857</c:v>
                </c:pt>
                <c:pt idx="9536">
                  <c:v>0.95246068160285979</c:v>
                </c:pt>
                <c:pt idx="9537">
                  <c:v>0.9524899289699359</c:v>
                </c:pt>
                <c:pt idx="9538">
                  <c:v>0.95279223241161648</c:v>
                </c:pt>
                <c:pt idx="9539">
                  <c:v>0.95283016222278571</c:v>
                </c:pt>
                <c:pt idx="9540">
                  <c:v>0.952912374751816</c:v>
                </c:pt>
                <c:pt idx="9541">
                  <c:v>0.95295434002178059</c:v>
                </c:pt>
                <c:pt idx="9542">
                  <c:v>0.95308328967680778</c:v>
                </c:pt>
                <c:pt idx="9543">
                  <c:v>0.9531658792311779</c:v>
                </c:pt>
                <c:pt idx="9544">
                  <c:v>0.95319374872303131</c:v>
                </c:pt>
                <c:pt idx="9545">
                  <c:v>0.95343265550914202</c:v>
                </c:pt>
                <c:pt idx="9546">
                  <c:v>0.95358523192281286</c:v>
                </c:pt>
                <c:pt idx="9547">
                  <c:v>0.95406612827508253</c:v>
                </c:pt>
                <c:pt idx="9548">
                  <c:v>0.95425978396911448</c:v>
                </c:pt>
                <c:pt idx="9549">
                  <c:v>0.95432070892432674</c:v>
                </c:pt>
                <c:pt idx="9550">
                  <c:v>0.95438998524660745</c:v>
                </c:pt>
                <c:pt idx="9551">
                  <c:v>0.95453864829986057</c:v>
                </c:pt>
                <c:pt idx="9552">
                  <c:v>0.95455208619678478</c:v>
                </c:pt>
                <c:pt idx="9553">
                  <c:v>0.95459816571971345</c:v>
                </c:pt>
                <c:pt idx="9554">
                  <c:v>0.95478111206865601</c:v>
                </c:pt>
                <c:pt idx="9555">
                  <c:v>0.95486902426303455</c:v>
                </c:pt>
                <c:pt idx="9556">
                  <c:v>0.95487593919630465</c:v>
                </c:pt>
                <c:pt idx="9557">
                  <c:v>0.95489435485340146</c:v>
                </c:pt>
                <c:pt idx="9558">
                  <c:v>0.95501011158270699</c:v>
                </c:pt>
                <c:pt idx="9559">
                  <c:v>0.95526216003359954</c:v>
                </c:pt>
                <c:pt idx="9560">
                  <c:v>0.95535820865114696</c:v>
                </c:pt>
                <c:pt idx="9561">
                  <c:v>0.95539098873874717</c:v>
                </c:pt>
                <c:pt idx="9562">
                  <c:v>0.95545981668988689</c:v>
                </c:pt>
                <c:pt idx="9563">
                  <c:v>0.95571798467829017</c:v>
                </c:pt>
                <c:pt idx="9564">
                  <c:v>0.95580204870138563</c:v>
                </c:pt>
                <c:pt idx="9565">
                  <c:v>0.95609517246155307</c:v>
                </c:pt>
                <c:pt idx="9566">
                  <c:v>0.95610067847107283</c:v>
                </c:pt>
                <c:pt idx="9567">
                  <c:v>0.95628550306626325</c:v>
                </c:pt>
                <c:pt idx="9568">
                  <c:v>0.9566047641004024</c:v>
                </c:pt>
                <c:pt idx="9569">
                  <c:v>0.95662351713506888</c:v>
                </c:pt>
                <c:pt idx="9570">
                  <c:v>0.95677284619801783</c:v>
                </c:pt>
                <c:pt idx="9571">
                  <c:v>0.95700835960285258</c:v>
                </c:pt>
                <c:pt idx="9572">
                  <c:v>0.95702112099422876</c:v>
                </c:pt>
                <c:pt idx="9573">
                  <c:v>0.95714465329767129</c:v>
                </c:pt>
                <c:pt idx="9574">
                  <c:v>0.9571902617300625</c:v>
                </c:pt>
                <c:pt idx="9575">
                  <c:v>0.95731199112577459</c:v>
                </c:pt>
                <c:pt idx="9576">
                  <c:v>0.9573434429055534</c:v>
                </c:pt>
                <c:pt idx="9577">
                  <c:v>0.95741777137010486</c:v>
                </c:pt>
                <c:pt idx="9578">
                  <c:v>0.95745305712957873</c:v>
                </c:pt>
                <c:pt idx="9579">
                  <c:v>0.95753231330816058</c:v>
                </c:pt>
                <c:pt idx="9580">
                  <c:v>0.95754165545749859</c:v>
                </c:pt>
                <c:pt idx="9581">
                  <c:v>0.95761867265000866</c:v>
                </c:pt>
                <c:pt idx="9582">
                  <c:v>0.95769320151776993</c:v>
                </c:pt>
                <c:pt idx="9583">
                  <c:v>0.95772718320687777</c:v>
                </c:pt>
                <c:pt idx="9584">
                  <c:v>0.95778754986288961</c:v>
                </c:pt>
                <c:pt idx="9585">
                  <c:v>0.95809751974284818</c:v>
                </c:pt>
                <c:pt idx="9586">
                  <c:v>0.95817339166548732</c:v>
                </c:pt>
                <c:pt idx="9587">
                  <c:v>0.95823550796202817</c:v>
                </c:pt>
                <c:pt idx="9588">
                  <c:v>0.95825947800143385</c:v>
                </c:pt>
                <c:pt idx="9589">
                  <c:v>0.95833265387165267</c:v>
                </c:pt>
                <c:pt idx="9590">
                  <c:v>0.95841250905281528</c:v>
                </c:pt>
                <c:pt idx="9591">
                  <c:v>0.95854639835665956</c:v>
                </c:pt>
                <c:pt idx="9592">
                  <c:v>0.9588046996556514</c:v>
                </c:pt>
                <c:pt idx="9593">
                  <c:v>0.95897551647396084</c:v>
                </c:pt>
                <c:pt idx="9594">
                  <c:v>0.95910563356116085</c:v>
                </c:pt>
                <c:pt idx="9595">
                  <c:v>0.95912934661149896</c:v>
                </c:pt>
                <c:pt idx="9596">
                  <c:v>0.95939382208230528</c:v>
                </c:pt>
                <c:pt idx="9597">
                  <c:v>0.95939472323656338</c:v>
                </c:pt>
                <c:pt idx="9598">
                  <c:v>0.95949436251168696</c:v>
                </c:pt>
                <c:pt idx="9599">
                  <c:v>0.95956763031405301</c:v>
                </c:pt>
                <c:pt idx="9600">
                  <c:v>0.95960476507421633</c:v>
                </c:pt>
                <c:pt idx="9601">
                  <c:v>0.959700662118111</c:v>
                </c:pt>
                <c:pt idx="9602">
                  <c:v>0.95988997248765284</c:v>
                </c:pt>
                <c:pt idx="9603">
                  <c:v>0.95991943990545581</c:v>
                </c:pt>
                <c:pt idx="9604">
                  <c:v>0.95992705876247209</c:v>
                </c:pt>
                <c:pt idx="9605">
                  <c:v>0.95996784430673054</c:v>
                </c:pt>
                <c:pt idx="9606">
                  <c:v>0.9600107919737062</c:v>
                </c:pt>
                <c:pt idx="9607">
                  <c:v>0.96002161393995378</c:v>
                </c:pt>
                <c:pt idx="9608">
                  <c:v>0.96027637522648357</c:v>
                </c:pt>
                <c:pt idx="9609">
                  <c:v>0.96035852301649505</c:v>
                </c:pt>
                <c:pt idx="9610">
                  <c:v>0.96056586538087085</c:v>
                </c:pt>
                <c:pt idx="9611">
                  <c:v>0.96093365669636266</c:v>
                </c:pt>
                <c:pt idx="9612">
                  <c:v>0.96100222496775078</c:v>
                </c:pt>
                <c:pt idx="9613">
                  <c:v>0.96110073231073856</c:v>
                </c:pt>
                <c:pt idx="9614">
                  <c:v>0.96150701870161426</c:v>
                </c:pt>
                <c:pt idx="9615">
                  <c:v>0.9617064367205852</c:v>
                </c:pt>
                <c:pt idx="9616">
                  <c:v>0.96173434243680522</c:v>
                </c:pt>
                <c:pt idx="9617">
                  <c:v>0.96174529750121884</c:v>
                </c:pt>
                <c:pt idx="9618">
                  <c:v>0.9617720998315723</c:v>
                </c:pt>
                <c:pt idx="9619">
                  <c:v>0.96181261622048209</c:v>
                </c:pt>
                <c:pt idx="9620">
                  <c:v>0.96198535331752666</c:v>
                </c:pt>
                <c:pt idx="9621">
                  <c:v>0.96207521298051613</c:v>
                </c:pt>
                <c:pt idx="9622">
                  <c:v>0.96220026174860518</c:v>
                </c:pt>
                <c:pt idx="9623">
                  <c:v>0.96238383385744997</c:v>
                </c:pt>
                <c:pt idx="9624">
                  <c:v>0.96238613198659184</c:v>
                </c:pt>
                <c:pt idx="9625">
                  <c:v>0.96243431192061357</c:v>
                </c:pt>
                <c:pt idx="9626">
                  <c:v>0.96245513075327871</c:v>
                </c:pt>
                <c:pt idx="9627">
                  <c:v>0.96246593702926464</c:v>
                </c:pt>
                <c:pt idx="9628">
                  <c:v>0.96258322598905655</c:v>
                </c:pt>
                <c:pt idx="9629">
                  <c:v>0.96278302361765178</c:v>
                </c:pt>
                <c:pt idx="9630">
                  <c:v>0.96290015584080302</c:v>
                </c:pt>
                <c:pt idx="9631">
                  <c:v>0.96291816840382194</c:v>
                </c:pt>
                <c:pt idx="9632">
                  <c:v>0.96302375034374987</c:v>
                </c:pt>
                <c:pt idx="9633">
                  <c:v>0.96307652725122839</c:v>
                </c:pt>
                <c:pt idx="9634">
                  <c:v>0.96308640875662721</c:v>
                </c:pt>
                <c:pt idx="9635">
                  <c:v>0.96317434332631513</c:v>
                </c:pt>
                <c:pt idx="9636">
                  <c:v>0.96323469488734537</c:v>
                </c:pt>
                <c:pt idx="9637">
                  <c:v>0.96333982108697547</c:v>
                </c:pt>
                <c:pt idx="9638">
                  <c:v>0.96337028875869757</c:v>
                </c:pt>
                <c:pt idx="9639">
                  <c:v>0.96373567756584866</c:v>
                </c:pt>
                <c:pt idx="9640">
                  <c:v>0.96408345787488203</c:v>
                </c:pt>
                <c:pt idx="9641">
                  <c:v>0.96412273457736686</c:v>
                </c:pt>
                <c:pt idx="9642">
                  <c:v>0.96415088692456274</c:v>
                </c:pt>
                <c:pt idx="9643">
                  <c:v>0.96423884648833813</c:v>
                </c:pt>
                <c:pt idx="9644">
                  <c:v>0.96428835349451025</c:v>
                </c:pt>
                <c:pt idx="9645">
                  <c:v>0.96451813803125142</c:v>
                </c:pt>
                <c:pt idx="9646">
                  <c:v>0.96459758451491395</c:v>
                </c:pt>
                <c:pt idx="9647">
                  <c:v>0.96467754288376106</c:v>
                </c:pt>
                <c:pt idx="9648">
                  <c:v>0.96468070693610575</c:v>
                </c:pt>
                <c:pt idx="9649">
                  <c:v>0.9649940672466224</c:v>
                </c:pt>
                <c:pt idx="9650">
                  <c:v>0.96503073487818836</c:v>
                </c:pt>
                <c:pt idx="9651">
                  <c:v>0.96507566227617614</c:v>
                </c:pt>
                <c:pt idx="9652">
                  <c:v>0.96513334265218376</c:v>
                </c:pt>
                <c:pt idx="9653">
                  <c:v>0.96521946433233319</c:v>
                </c:pt>
                <c:pt idx="9654">
                  <c:v>0.96534279175291571</c:v>
                </c:pt>
                <c:pt idx="9655">
                  <c:v>0.9653963330205666</c:v>
                </c:pt>
                <c:pt idx="9656">
                  <c:v>0.96573419455484466</c:v>
                </c:pt>
                <c:pt idx="9657">
                  <c:v>0.96584848562132808</c:v>
                </c:pt>
                <c:pt idx="9658">
                  <c:v>0.96590750196907926</c:v>
                </c:pt>
                <c:pt idx="9659">
                  <c:v>0.96609424652769849</c:v>
                </c:pt>
                <c:pt idx="9660">
                  <c:v>0.96621737171571653</c:v>
                </c:pt>
                <c:pt idx="9661">
                  <c:v>0.96633436226630909</c:v>
                </c:pt>
                <c:pt idx="9662">
                  <c:v>0.96634215929328982</c:v>
                </c:pt>
                <c:pt idx="9663">
                  <c:v>0.96637142206342708</c:v>
                </c:pt>
                <c:pt idx="9664">
                  <c:v>0.96640360845612583</c:v>
                </c:pt>
                <c:pt idx="9665">
                  <c:v>0.96672410828731214</c:v>
                </c:pt>
                <c:pt idx="9666">
                  <c:v>0.96679631039844383</c:v>
                </c:pt>
                <c:pt idx="9667">
                  <c:v>0.96707014384060863</c:v>
                </c:pt>
                <c:pt idx="9668">
                  <c:v>0.96715256858494669</c:v>
                </c:pt>
                <c:pt idx="9669">
                  <c:v>0.96715923501667445</c:v>
                </c:pt>
                <c:pt idx="9670">
                  <c:v>0.96728644597095859</c:v>
                </c:pt>
                <c:pt idx="9671">
                  <c:v>0.96754026198545251</c:v>
                </c:pt>
                <c:pt idx="9672">
                  <c:v>0.96761393843281718</c:v>
                </c:pt>
                <c:pt idx="9673">
                  <c:v>0.96786329906099233</c:v>
                </c:pt>
                <c:pt idx="9674">
                  <c:v>0.96790599650092801</c:v>
                </c:pt>
                <c:pt idx="9675">
                  <c:v>0.96799855417737379</c:v>
                </c:pt>
                <c:pt idx="9676">
                  <c:v>0.96806059243143283</c:v>
                </c:pt>
                <c:pt idx="9677">
                  <c:v>0.9682385956177828</c:v>
                </c:pt>
                <c:pt idx="9678">
                  <c:v>0.96829054062104403</c:v>
                </c:pt>
                <c:pt idx="9679">
                  <c:v>0.96854709469249178</c:v>
                </c:pt>
                <c:pt idx="9680">
                  <c:v>0.96876752615440576</c:v>
                </c:pt>
                <c:pt idx="9681">
                  <c:v>0.96883217612380612</c:v>
                </c:pt>
                <c:pt idx="9682">
                  <c:v>0.96884325122211234</c:v>
                </c:pt>
                <c:pt idx="9683">
                  <c:v>0.96885973308131179</c:v>
                </c:pt>
                <c:pt idx="9684">
                  <c:v>0.96898167587367823</c:v>
                </c:pt>
                <c:pt idx="9685">
                  <c:v>0.9690272355491496</c:v>
                </c:pt>
                <c:pt idx="9686">
                  <c:v>0.96938455965541293</c:v>
                </c:pt>
                <c:pt idx="9687">
                  <c:v>0.96947349390794291</c:v>
                </c:pt>
                <c:pt idx="9688">
                  <c:v>0.9696882576412571</c:v>
                </c:pt>
                <c:pt idx="9689">
                  <c:v>0.96976427131424692</c:v>
                </c:pt>
                <c:pt idx="9690">
                  <c:v>0.96987336811053515</c:v>
                </c:pt>
                <c:pt idx="9691">
                  <c:v>0.96989949128805852</c:v>
                </c:pt>
                <c:pt idx="9692">
                  <c:v>0.96990773190985391</c:v>
                </c:pt>
                <c:pt idx="9693">
                  <c:v>0.96991522879929937</c:v>
                </c:pt>
                <c:pt idx="9694">
                  <c:v>0.97002747918435306</c:v>
                </c:pt>
                <c:pt idx="9695">
                  <c:v>0.97048481936535058</c:v>
                </c:pt>
                <c:pt idx="9696">
                  <c:v>0.97056370867813202</c:v>
                </c:pt>
                <c:pt idx="9697">
                  <c:v>0.97056715188504539</c:v>
                </c:pt>
                <c:pt idx="9698">
                  <c:v>0.97057296450138519</c:v>
                </c:pt>
                <c:pt idx="9699">
                  <c:v>0.97057868694186422</c:v>
                </c:pt>
                <c:pt idx="9700">
                  <c:v>0.97059197896519522</c:v>
                </c:pt>
                <c:pt idx="9701">
                  <c:v>0.97078292653323295</c:v>
                </c:pt>
                <c:pt idx="9702">
                  <c:v>0.97133955000540884</c:v>
                </c:pt>
                <c:pt idx="9703">
                  <c:v>0.9714193064579556</c:v>
                </c:pt>
                <c:pt idx="9704">
                  <c:v>0.97143277940655381</c:v>
                </c:pt>
                <c:pt idx="9705">
                  <c:v>0.97147868032449414</c:v>
                </c:pt>
                <c:pt idx="9706">
                  <c:v>0.97159939087551295</c:v>
                </c:pt>
                <c:pt idx="9707">
                  <c:v>0.97173622859519426</c:v>
                </c:pt>
                <c:pt idx="9708">
                  <c:v>0.97174625761546407</c:v>
                </c:pt>
                <c:pt idx="9709">
                  <c:v>0.97175428299051547</c:v>
                </c:pt>
                <c:pt idx="9710">
                  <c:v>0.97176641833968791</c:v>
                </c:pt>
                <c:pt idx="9711">
                  <c:v>0.97182693370689011</c:v>
                </c:pt>
                <c:pt idx="9712">
                  <c:v>0.97187421587138367</c:v>
                </c:pt>
                <c:pt idx="9713">
                  <c:v>0.97188838204179129</c:v>
                </c:pt>
                <c:pt idx="9714">
                  <c:v>0.97202930363730788</c:v>
                </c:pt>
                <c:pt idx="9715">
                  <c:v>0.97204934194371395</c:v>
                </c:pt>
                <c:pt idx="9716">
                  <c:v>0.97208683507824523</c:v>
                </c:pt>
                <c:pt idx="9717">
                  <c:v>0.97216177995700892</c:v>
                </c:pt>
                <c:pt idx="9718">
                  <c:v>0.97222470091768542</c:v>
                </c:pt>
                <c:pt idx="9719">
                  <c:v>0.97229006724697065</c:v>
                </c:pt>
                <c:pt idx="9720">
                  <c:v>0.97238922779258652</c:v>
                </c:pt>
                <c:pt idx="9721">
                  <c:v>0.9726582587061392</c:v>
                </c:pt>
                <c:pt idx="9722">
                  <c:v>0.97268730654685909</c:v>
                </c:pt>
                <c:pt idx="9723">
                  <c:v>0.97304669720139325</c:v>
                </c:pt>
                <c:pt idx="9724">
                  <c:v>0.97319373988181823</c:v>
                </c:pt>
                <c:pt idx="9725">
                  <c:v>0.97347349578527997</c:v>
                </c:pt>
                <c:pt idx="9726">
                  <c:v>0.97364146857817169</c:v>
                </c:pt>
                <c:pt idx="9727">
                  <c:v>0.97367013660655299</c:v>
                </c:pt>
                <c:pt idx="9728">
                  <c:v>0.97375213447749998</c:v>
                </c:pt>
                <c:pt idx="9729">
                  <c:v>0.97385220385827109</c:v>
                </c:pt>
                <c:pt idx="9730">
                  <c:v>0.97389586116634252</c:v>
                </c:pt>
                <c:pt idx="9731">
                  <c:v>0.97397902809724246</c:v>
                </c:pt>
                <c:pt idx="9732">
                  <c:v>0.97408200875231454</c:v>
                </c:pt>
                <c:pt idx="9733">
                  <c:v>0.97413767986363287</c:v>
                </c:pt>
                <c:pt idx="9734">
                  <c:v>0.9741724248892587</c:v>
                </c:pt>
                <c:pt idx="9735">
                  <c:v>0.97442357127723667</c:v>
                </c:pt>
                <c:pt idx="9736">
                  <c:v>0.97443172172071979</c:v>
                </c:pt>
                <c:pt idx="9737">
                  <c:v>0.97447174374669998</c:v>
                </c:pt>
                <c:pt idx="9738">
                  <c:v>0.97494060672709981</c:v>
                </c:pt>
                <c:pt idx="9739">
                  <c:v>0.97496944314903289</c:v>
                </c:pt>
                <c:pt idx="9740">
                  <c:v>0.97499360906808952</c:v>
                </c:pt>
                <c:pt idx="9741">
                  <c:v>0.97516897464178098</c:v>
                </c:pt>
                <c:pt idx="9742">
                  <c:v>0.97551678751423143</c:v>
                </c:pt>
                <c:pt idx="9743">
                  <c:v>0.97556249955436247</c:v>
                </c:pt>
                <c:pt idx="9744">
                  <c:v>0.97568734636363685</c:v>
                </c:pt>
                <c:pt idx="9745">
                  <c:v>0.97576038065903725</c:v>
                </c:pt>
                <c:pt idx="9746">
                  <c:v>0.97611256438720906</c:v>
                </c:pt>
                <c:pt idx="9747">
                  <c:v>0.97639990847444191</c:v>
                </c:pt>
                <c:pt idx="9748">
                  <c:v>0.97640004729913876</c:v>
                </c:pt>
                <c:pt idx="9749">
                  <c:v>0.97643419245027707</c:v>
                </c:pt>
                <c:pt idx="9750">
                  <c:v>0.97648658581105385</c:v>
                </c:pt>
                <c:pt idx="9751">
                  <c:v>0.97653124752985299</c:v>
                </c:pt>
                <c:pt idx="9752">
                  <c:v>0.97666545712302033</c:v>
                </c:pt>
                <c:pt idx="9753">
                  <c:v>0.97667132747457952</c:v>
                </c:pt>
                <c:pt idx="9754">
                  <c:v>0.97671571301567828</c:v>
                </c:pt>
                <c:pt idx="9755">
                  <c:v>0.97671696970589239</c:v>
                </c:pt>
                <c:pt idx="9756">
                  <c:v>0.9767823459172662</c:v>
                </c:pt>
                <c:pt idx="9757">
                  <c:v>0.97680951557008289</c:v>
                </c:pt>
                <c:pt idx="9758">
                  <c:v>0.97698514675167591</c:v>
                </c:pt>
                <c:pt idx="9759">
                  <c:v>0.977381095944867</c:v>
                </c:pt>
                <c:pt idx="9760">
                  <c:v>0.97764381935168221</c:v>
                </c:pt>
                <c:pt idx="9761">
                  <c:v>0.97764546922297468</c:v>
                </c:pt>
                <c:pt idx="9762">
                  <c:v>0.97773753504660899</c:v>
                </c:pt>
                <c:pt idx="9763">
                  <c:v>0.97788102871466109</c:v>
                </c:pt>
                <c:pt idx="9764">
                  <c:v>0.97794580648822493</c:v>
                </c:pt>
                <c:pt idx="9765">
                  <c:v>0.9779704298435663</c:v>
                </c:pt>
                <c:pt idx="9766">
                  <c:v>0.97800149939502257</c:v>
                </c:pt>
                <c:pt idx="9767">
                  <c:v>0.97813292926144957</c:v>
                </c:pt>
                <c:pt idx="9768">
                  <c:v>0.97815172454433674</c:v>
                </c:pt>
                <c:pt idx="9769">
                  <c:v>0.97825428456358343</c:v>
                </c:pt>
                <c:pt idx="9770">
                  <c:v>0.97830439376582423</c:v>
                </c:pt>
                <c:pt idx="9771">
                  <c:v>0.97856945414001606</c:v>
                </c:pt>
                <c:pt idx="9772">
                  <c:v>0.97871782028243759</c:v>
                </c:pt>
                <c:pt idx="9773">
                  <c:v>0.97872371268424474</c:v>
                </c:pt>
                <c:pt idx="9774">
                  <c:v>0.97893980594968832</c:v>
                </c:pt>
                <c:pt idx="9775">
                  <c:v>0.97903819981217899</c:v>
                </c:pt>
                <c:pt idx="9776">
                  <c:v>0.97904959994852392</c:v>
                </c:pt>
                <c:pt idx="9777">
                  <c:v>0.97905537874515802</c:v>
                </c:pt>
                <c:pt idx="9778">
                  <c:v>0.97910094823582572</c:v>
                </c:pt>
                <c:pt idx="9779">
                  <c:v>0.97926874796332064</c:v>
                </c:pt>
                <c:pt idx="9780">
                  <c:v>0.97939226900715415</c:v>
                </c:pt>
                <c:pt idx="9781">
                  <c:v>0.97940662117161903</c:v>
                </c:pt>
                <c:pt idx="9782">
                  <c:v>0.97950230180683739</c:v>
                </c:pt>
                <c:pt idx="9783">
                  <c:v>0.9796332127699634</c:v>
                </c:pt>
                <c:pt idx="9784">
                  <c:v>0.97989981092951184</c:v>
                </c:pt>
                <c:pt idx="9785">
                  <c:v>0.97994923773533649</c:v>
                </c:pt>
                <c:pt idx="9786">
                  <c:v>0.98004614772288279</c:v>
                </c:pt>
                <c:pt idx="9787">
                  <c:v>0.98012422537650634</c:v>
                </c:pt>
                <c:pt idx="9788">
                  <c:v>0.98017608677595047</c:v>
                </c:pt>
                <c:pt idx="9789">
                  <c:v>0.98058775530137154</c:v>
                </c:pt>
                <c:pt idx="9790">
                  <c:v>0.98059952651549687</c:v>
                </c:pt>
                <c:pt idx="9791">
                  <c:v>0.98060419884342287</c:v>
                </c:pt>
                <c:pt idx="9792">
                  <c:v>0.98074584758308236</c:v>
                </c:pt>
                <c:pt idx="9793">
                  <c:v>0.98078855897188499</c:v>
                </c:pt>
                <c:pt idx="9794">
                  <c:v>0.98090825291980477</c:v>
                </c:pt>
                <c:pt idx="9795">
                  <c:v>0.98108831849008582</c:v>
                </c:pt>
                <c:pt idx="9796">
                  <c:v>0.98112731704611766</c:v>
                </c:pt>
                <c:pt idx="9797">
                  <c:v>0.9811456298318455</c:v>
                </c:pt>
                <c:pt idx="9798">
                  <c:v>0.98129411992921045</c:v>
                </c:pt>
                <c:pt idx="9799">
                  <c:v>0.98140979324426036</c:v>
                </c:pt>
                <c:pt idx="9800">
                  <c:v>0.981435099625667</c:v>
                </c:pt>
                <c:pt idx="9801">
                  <c:v>0.98145150248963264</c:v>
                </c:pt>
                <c:pt idx="9802">
                  <c:v>0.98174291355148857</c:v>
                </c:pt>
                <c:pt idx="9803">
                  <c:v>0.98187845299243004</c:v>
                </c:pt>
                <c:pt idx="9804">
                  <c:v>0.98189851261020911</c:v>
                </c:pt>
                <c:pt idx="9805">
                  <c:v>0.98190487113934488</c:v>
                </c:pt>
                <c:pt idx="9806">
                  <c:v>0.98193122075213668</c:v>
                </c:pt>
                <c:pt idx="9807">
                  <c:v>0.98193597273181488</c:v>
                </c:pt>
                <c:pt idx="9808">
                  <c:v>0.98197791667068568</c:v>
                </c:pt>
                <c:pt idx="9809">
                  <c:v>0.98202595856750974</c:v>
                </c:pt>
                <c:pt idx="9810">
                  <c:v>0.98202667899935636</c:v>
                </c:pt>
                <c:pt idx="9811">
                  <c:v>0.98213494210576413</c:v>
                </c:pt>
                <c:pt idx="9812">
                  <c:v>0.98215003804650292</c:v>
                </c:pt>
                <c:pt idx="9813">
                  <c:v>0.98219623357256314</c:v>
                </c:pt>
                <c:pt idx="9814">
                  <c:v>0.98229939178273395</c:v>
                </c:pt>
                <c:pt idx="9815">
                  <c:v>0.98234740022613298</c:v>
                </c:pt>
                <c:pt idx="9816">
                  <c:v>0.98243514041891522</c:v>
                </c:pt>
                <c:pt idx="9817">
                  <c:v>0.98260948439797047</c:v>
                </c:pt>
                <c:pt idx="9818">
                  <c:v>0.98269563771019208</c:v>
                </c:pt>
                <c:pt idx="9819">
                  <c:v>0.982742850779868</c:v>
                </c:pt>
                <c:pt idx="9820">
                  <c:v>0.98304157995135233</c:v>
                </c:pt>
                <c:pt idx="9821">
                  <c:v>0.98351856540320104</c:v>
                </c:pt>
                <c:pt idx="9822">
                  <c:v>0.98355880046242883</c:v>
                </c:pt>
                <c:pt idx="9823">
                  <c:v>0.98362830173164184</c:v>
                </c:pt>
                <c:pt idx="9824">
                  <c:v>0.98366164132585454</c:v>
                </c:pt>
                <c:pt idx="9825">
                  <c:v>0.98387122832281748</c:v>
                </c:pt>
                <c:pt idx="9826">
                  <c:v>0.9839052403711529</c:v>
                </c:pt>
                <c:pt idx="9827">
                  <c:v>0.98393980729693575</c:v>
                </c:pt>
                <c:pt idx="9828">
                  <c:v>0.98399450989547477</c:v>
                </c:pt>
                <c:pt idx="9829">
                  <c:v>0.98400834102716095</c:v>
                </c:pt>
                <c:pt idx="9830">
                  <c:v>0.98412388298314535</c:v>
                </c:pt>
                <c:pt idx="9831">
                  <c:v>0.98420611024971549</c:v>
                </c:pt>
                <c:pt idx="9832">
                  <c:v>0.98423434457499837</c:v>
                </c:pt>
                <c:pt idx="9833">
                  <c:v>0.98425873174240874</c:v>
                </c:pt>
                <c:pt idx="9834">
                  <c:v>0.98430006027916761</c:v>
                </c:pt>
                <c:pt idx="9835">
                  <c:v>0.98438647029421067</c:v>
                </c:pt>
                <c:pt idx="9836">
                  <c:v>0.9844371760945323</c:v>
                </c:pt>
                <c:pt idx="9837">
                  <c:v>0.98452320735332832</c:v>
                </c:pt>
                <c:pt idx="9838">
                  <c:v>0.98460411097094647</c:v>
                </c:pt>
                <c:pt idx="9839">
                  <c:v>0.98472880937953877</c:v>
                </c:pt>
                <c:pt idx="9840">
                  <c:v>0.98474595022592526</c:v>
                </c:pt>
                <c:pt idx="9841">
                  <c:v>0.98478185279248409</c:v>
                </c:pt>
                <c:pt idx="9842">
                  <c:v>0.98480409034223848</c:v>
                </c:pt>
                <c:pt idx="9843">
                  <c:v>0.98481218510988522</c:v>
                </c:pt>
                <c:pt idx="9844">
                  <c:v>0.98492800484202481</c:v>
                </c:pt>
                <c:pt idx="9845">
                  <c:v>0.98525802030030651</c:v>
                </c:pt>
                <c:pt idx="9846">
                  <c:v>0.98536184675541416</c:v>
                </c:pt>
                <c:pt idx="9847">
                  <c:v>0.9853938924272454</c:v>
                </c:pt>
                <c:pt idx="9848">
                  <c:v>0.98559337022003657</c:v>
                </c:pt>
                <c:pt idx="9849">
                  <c:v>0.98569232331170409</c:v>
                </c:pt>
                <c:pt idx="9850">
                  <c:v>0.98579579739543322</c:v>
                </c:pt>
                <c:pt idx="9851">
                  <c:v>0.98620525887400956</c:v>
                </c:pt>
                <c:pt idx="9852">
                  <c:v>0.98633237239434801</c:v>
                </c:pt>
                <c:pt idx="9853">
                  <c:v>0.98637502381114528</c:v>
                </c:pt>
                <c:pt idx="9854">
                  <c:v>0.98641298964278512</c:v>
                </c:pt>
                <c:pt idx="9855">
                  <c:v>0.98642081349210042</c:v>
                </c:pt>
                <c:pt idx="9856">
                  <c:v>0.98654301887919238</c:v>
                </c:pt>
                <c:pt idx="9857">
                  <c:v>0.98658927224198734</c:v>
                </c:pt>
                <c:pt idx="9858">
                  <c:v>0.98663220337655511</c:v>
                </c:pt>
                <c:pt idx="9859">
                  <c:v>0.98667740952275818</c:v>
                </c:pt>
                <c:pt idx="9860">
                  <c:v>0.98685514804317054</c:v>
                </c:pt>
                <c:pt idx="9861">
                  <c:v>0.98688417880787993</c:v>
                </c:pt>
                <c:pt idx="9862">
                  <c:v>0.98692013332466577</c:v>
                </c:pt>
                <c:pt idx="9863">
                  <c:v>0.98705567553392926</c:v>
                </c:pt>
                <c:pt idx="9864">
                  <c:v>0.98710971158593996</c:v>
                </c:pt>
                <c:pt idx="9865">
                  <c:v>0.98722336509408393</c:v>
                </c:pt>
                <c:pt idx="9866">
                  <c:v>0.98725625526362482</c:v>
                </c:pt>
                <c:pt idx="9867">
                  <c:v>0.98735252614603564</c:v>
                </c:pt>
                <c:pt idx="9868">
                  <c:v>0.98737359082179399</c:v>
                </c:pt>
                <c:pt idx="9869">
                  <c:v>0.98741543144181221</c:v>
                </c:pt>
                <c:pt idx="9870">
                  <c:v>0.98763730128768668</c:v>
                </c:pt>
                <c:pt idx="9871">
                  <c:v>0.98771808720348431</c:v>
                </c:pt>
                <c:pt idx="9872">
                  <c:v>0.98777840078128998</c:v>
                </c:pt>
                <c:pt idx="9873">
                  <c:v>0.98786257021032542</c:v>
                </c:pt>
                <c:pt idx="9874">
                  <c:v>0.98790799245536798</c:v>
                </c:pt>
                <c:pt idx="9875">
                  <c:v>0.9880387856918702</c:v>
                </c:pt>
                <c:pt idx="9876">
                  <c:v>0.98815263250973739</c:v>
                </c:pt>
                <c:pt idx="9877">
                  <c:v>0.98818240234852461</c:v>
                </c:pt>
                <c:pt idx="9878">
                  <c:v>0.98825494205483078</c:v>
                </c:pt>
                <c:pt idx="9879">
                  <c:v>0.98842699792835975</c:v>
                </c:pt>
                <c:pt idx="9880">
                  <c:v>0.98845305245039117</c:v>
                </c:pt>
                <c:pt idx="9881">
                  <c:v>0.98849757232721269</c:v>
                </c:pt>
                <c:pt idx="9882">
                  <c:v>0.98855969650187148</c:v>
                </c:pt>
                <c:pt idx="9883">
                  <c:v>0.98871195905254683</c:v>
                </c:pt>
                <c:pt idx="9884">
                  <c:v>0.98872239639542547</c:v>
                </c:pt>
                <c:pt idx="9885">
                  <c:v>0.98878024215799099</c:v>
                </c:pt>
                <c:pt idx="9886">
                  <c:v>0.98888866068936143</c:v>
                </c:pt>
                <c:pt idx="9887">
                  <c:v>0.98914450440460056</c:v>
                </c:pt>
                <c:pt idx="9888">
                  <c:v>0.9892067639548856</c:v>
                </c:pt>
                <c:pt idx="9889">
                  <c:v>0.98956739411280492</c:v>
                </c:pt>
                <c:pt idx="9890">
                  <c:v>0.98978577380812394</c:v>
                </c:pt>
                <c:pt idx="9891">
                  <c:v>0.98993832734071918</c:v>
                </c:pt>
                <c:pt idx="9892">
                  <c:v>0.98994945809141055</c:v>
                </c:pt>
                <c:pt idx="9893">
                  <c:v>0.99031052983857992</c:v>
                </c:pt>
                <c:pt idx="9894">
                  <c:v>0.99037449267786948</c:v>
                </c:pt>
                <c:pt idx="9895">
                  <c:v>0.99044984396373303</c:v>
                </c:pt>
                <c:pt idx="9896">
                  <c:v>0.99050376427347753</c:v>
                </c:pt>
                <c:pt idx="9897">
                  <c:v>0.99062513563892307</c:v>
                </c:pt>
                <c:pt idx="9898">
                  <c:v>0.99092960265669539</c:v>
                </c:pt>
                <c:pt idx="9899">
                  <c:v>0.99100347915783327</c:v>
                </c:pt>
                <c:pt idx="9900">
                  <c:v>0.99115733868782119</c:v>
                </c:pt>
                <c:pt idx="9901">
                  <c:v>0.99123552423039007</c:v>
                </c:pt>
                <c:pt idx="9902">
                  <c:v>0.99140937562193931</c:v>
                </c:pt>
                <c:pt idx="9903">
                  <c:v>0.99144603213943827</c:v>
                </c:pt>
                <c:pt idx="9904">
                  <c:v>0.99153726166316369</c:v>
                </c:pt>
                <c:pt idx="9905">
                  <c:v>0.99160392033247491</c:v>
                </c:pt>
                <c:pt idx="9906">
                  <c:v>0.99161508065696014</c:v>
                </c:pt>
                <c:pt idx="9907">
                  <c:v>0.99163713564457923</c:v>
                </c:pt>
                <c:pt idx="9908">
                  <c:v>0.9916429075682871</c:v>
                </c:pt>
                <c:pt idx="9909">
                  <c:v>0.99166261046404003</c:v>
                </c:pt>
                <c:pt idx="9910">
                  <c:v>0.99172542972818345</c:v>
                </c:pt>
                <c:pt idx="9911">
                  <c:v>0.99181071514518404</c:v>
                </c:pt>
                <c:pt idx="9912">
                  <c:v>0.99206423990578418</c:v>
                </c:pt>
                <c:pt idx="9913">
                  <c:v>0.99213720836888153</c:v>
                </c:pt>
                <c:pt idx="9914">
                  <c:v>0.99225852425127004</c:v>
                </c:pt>
                <c:pt idx="9915">
                  <c:v>0.99239102279040359</c:v>
                </c:pt>
                <c:pt idx="9916">
                  <c:v>0.99255654105356461</c:v>
                </c:pt>
                <c:pt idx="9917">
                  <c:v>0.99288338795535869</c:v>
                </c:pt>
                <c:pt idx="9918">
                  <c:v>0.99289354136300423</c:v>
                </c:pt>
                <c:pt idx="9919">
                  <c:v>0.99290366290323617</c:v>
                </c:pt>
                <c:pt idx="9920">
                  <c:v>0.99293649699744013</c:v>
                </c:pt>
                <c:pt idx="9921">
                  <c:v>0.99299836619496351</c:v>
                </c:pt>
                <c:pt idx="9922">
                  <c:v>0.99302849248723724</c:v>
                </c:pt>
                <c:pt idx="9923">
                  <c:v>0.9931214937724262</c:v>
                </c:pt>
                <c:pt idx="9924">
                  <c:v>0.9931282978830025</c:v>
                </c:pt>
                <c:pt idx="9925">
                  <c:v>0.9935424703986393</c:v>
                </c:pt>
                <c:pt idx="9926">
                  <c:v>0.99373244988300624</c:v>
                </c:pt>
                <c:pt idx="9927">
                  <c:v>0.99377626185191659</c:v>
                </c:pt>
                <c:pt idx="9928">
                  <c:v>0.99398540139502667</c:v>
                </c:pt>
                <c:pt idx="9929">
                  <c:v>0.99399779057964088</c:v>
                </c:pt>
                <c:pt idx="9930">
                  <c:v>0.99402387620174371</c:v>
                </c:pt>
                <c:pt idx="9931">
                  <c:v>0.99404139340719722</c:v>
                </c:pt>
                <c:pt idx="9932">
                  <c:v>0.99405064799884757</c:v>
                </c:pt>
                <c:pt idx="9933">
                  <c:v>0.99410825576449002</c:v>
                </c:pt>
                <c:pt idx="9934">
                  <c:v>0.99414575485953316</c:v>
                </c:pt>
                <c:pt idx="9935">
                  <c:v>0.99415692115071974</c:v>
                </c:pt>
                <c:pt idx="9936">
                  <c:v>0.99424910791750309</c:v>
                </c:pt>
                <c:pt idx="9937">
                  <c:v>0.99434011589293725</c:v>
                </c:pt>
                <c:pt idx="9938">
                  <c:v>0.99434635351963618</c:v>
                </c:pt>
                <c:pt idx="9939">
                  <c:v>0.99439267503694873</c:v>
                </c:pt>
                <c:pt idx="9940">
                  <c:v>0.99444476491445077</c:v>
                </c:pt>
                <c:pt idx="9941">
                  <c:v>0.99455285083092781</c:v>
                </c:pt>
                <c:pt idx="9942">
                  <c:v>0.99468187863192692</c:v>
                </c:pt>
                <c:pt idx="9943">
                  <c:v>0.99487651301992353</c:v>
                </c:pt>
                <c:pt idx="9944">
                  <c:v>0.99496251037728478</c:v>
                </c:pt>
                <c:pt idx="9945">
                  <c:v>0.99515558773185475</c:v>
                </c:pt>
                <c:pt idx="9946">
                  <c:v>0.99517554282101162</c:v>
                </c:pt>
                <c:pt idx="9947">
                  <c:v>0.99524675825584197</c:v>
                </c:pt>
                <c:pt idx="9948">
                  <c:v>0.99528423441604441</c:v>
                </c:pt>
                <c:pt idx="9949">
                  <c:v>0.99530163404814553</c:v>
                </c:pt>
                <c:pt idx="9950">
                  <c:v>0.99536689193984951</c:v>
                </c:pt>
                <c:pt idx="9951">
                  <c:v>0.99553353984967252</c:v>
                </c:pt>
                <c:pt idx="9952">
                  <c:v>0.99568744748448412</c:v>
                </c:pt>
                <c:pt idx="9953">
                  <c:v>0.99569620799099612</c:v>
                </c:pt>
                <c:pt idx="9954">
                  <c:v>0.99569764335281952</c:v>
                </c:pt>
                <c:pt idx="9955">
                  <c:v>0.99581604740014673</c:v>
                </c:pt>
                <c:pt idx="9956">
                  <c:v>0.99581921887927383</c:v>
                </c:pt>
                <c:pt idx="9957">
                  <c:v>0.99582410872145455</c:v>
                </c:pt>
                <c:pt idx="9958">
                  <c:v>0.99583338985566305</c:v>
                </c:pt>
                <c:pt idx="9959">
                  <c:v>0.99590841316851075</c:v>
                </c:pt>
                <c:pt idx="9960">
                  <c:v>0.99597362813413004</c:v>
                </c:pt>
                <c:pt idx="9961">
                  <c:v>0.99599391521917346</c:v>
                </c:pt>
                <c:pt idx="9962">
                  <c:v>0.99612224591201182</c:v>
                </c:pt>
                <c:pt idx="9963">
                  <c:v>0.99614749713996109</c:v>
                </c:pt>
                <c:pt idx="9964">
                  <c:v>0.99614922212299373</c:v>
                </c:pt>
                <c:pt idx="9965">
                  <c:v>0.99621468713701389</c:v>
                </c:pt>
                <c:pt idx="9966">
                  <c:v>0.99658695337132874</c:v>
                </c:pt>
                <c:pt idx="9967">
                  <c:v>0.99660603393628056</c:v>
                </c:pt>
                <c:pt idx="9968">
                  <c:v>0.99669467413592194</c:v>
                </c:pt>
                <c:pt idx="9969">
                  <c:v>0.99671293470544953</c:v>
                </c:pt>
                <c:pt idx="9970">
                  <c:v>0.99677695764355678</c:v>
                </c:pt>
                <c:pt idx="9971">
                  <c:v>0.99694595615302628</c:v>
                </c:pt>
                <c:pt idx="9972">
                  <c:v>0.99699360874380183</c:v>
                </c:pt>
                <c:pt idx="9973">
                  <c:v>0.99704999626848179</c:v>
                </c:pt>
                <c:pt idx="9974">
                  <c:v>0.99718866554964558</c:v>
                </c:pt>
                <c:pt idx="9975">
                  <c:v>0.99738779045256676</c:v>
                </c:pt>
                <c:pt idx="9976">
                  <c:v>0.99740330919699316</c:v>
                </c:pt>
                <c:pt idx="9977">
                  <c:v>0.99758984120137661</c:v>
                </c:pt>
                <c:pt idx="9978">
                  <c:v>0.99765509806141317</c:v>
                </c:pt>
                <c:pt idx="9979">
                  <c:v>0.99772597340485003</c:v>
                </c:pt>
                <c:pt idx="9980">
                  <c:v>0.99779121228332301</c:v>
                </c:pt>
                <c:pt idx="9981">
                  <c:v>0.99786267512998816</c:v>
                </c:pt>
                <c:pt idx="9982">
                  <c:v>0.99789351202068244</c:v>
                </c:pt>
                <c:pt idx="9983">
                  <c:v>0.99801327200013001</c:v>
                </c:pt>
                <c:pt idx="9984">
                  <c:v>0.99803379174972418</c:v>
                </c:pt>
                <c:pt idx="9985">
                  <c:v>0.99816580602452265</c:v>
                </c:pt>
                <c:pt idx="9986">
                  <c:v>0.99821288249505136</c:v>
                </c:pt>
                <c:pt idx="9987">
                  <c:v>0.99822952902396667</c:v>
                </c:pt>
                <c:pt idx="9988">
                  <c:v>0.99827108227638717</c:v>
                </c:pt>
                <c:pt idx="9989">
                  <c:v>0.99834933084859778</c:v>
                </c:pt>
                <c:pt idx="9990">
                  <c:v>0.99854823158185524</c:v>
                </c:pt>
                <c:pt idx="9991">
                  <c:v>0.99880545365078244</c:v>
                </c:pt>
                <c:pt idx="9992">
                  <c:v>0.99906444213014178</c:v>
                </c:pt>
                <c:pt idx="9993">
                  <c:v>0.999117280607146</c:v>
                </c:pt>
                <c:pt idx="9994">
                  <c:v>0.99918324881278275</c:v>
                </c:pt>
                <c:pt idx="9995">
                  <c:v>0.99923919656312155</c:v>
                </c:pt>
                <c:pt idx="9996">
                  <c:v>0.99948979406830341</c:v>
                </c:pt>
                <c:pt idx="9997">
                  <c:v>0.99985985987220927</c:v>
                </c:pt>
                <c:pt idx="9998">
                  <c:v>0.99988351182624369</c:v>
                </c:pt>
                <c:pt idx="9999">
                  <c:v>0.99993806452952327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FD-4F51-AB80-484D4C0CA25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10.000032074354085</c:v>
                </c:pt>
                <c:pt idx="1">
                  <c:v>10.000219838914548</c:v>
                </c:pt>
                <c:pt idx="2">
                  <c:v>10.00042313957222</c:v>
                </c:pt>
                <c:pt idx="3">
                  <c:v>10.000488939493898</c:v>
                </c:pt>
                <c:pt idx="4">
                  <c:v>10.000950931169903</c:v>
                </c:pt>
                <c:pt idx="5">
                  <c:v>10.001074672254834</c:v>
                </c:pt>
                <c:pt idx="6">
                  <c:v>10.00111714972941</c:v>
                </c:pt>
                <c:pt idx="7">
                  <c:v>10.001486139251146</c:v>
                </c:pt>
                <c:pt idx="8">
                  <c:v>10.0017084465452</c:v>
                </c:pt>
                <c:pt idx="9">
                  <c:v>10.00171544100904</c:v>
                </c:pt>
                <c:pt idx="10">
                  <c:v>10.001735719343818</c:v>
                </c:pt>
                <c:pt idx="11">
                  <c:v>10.002221428468843</c:v>
                </c:pt>
                <c:pt idx="12">
                  <c:v>10.002267613090455</c:v>
                </c:pt>
                <c:pt idx="13">
                  <c:v>10.002306968780083</c:v>
                </c:pt>
                <c:pt idx="14">
                  <c:v>10.002378476948415</c:v>
                </c:pt>
                <c:pt idx="15">
                  <c:v>10.002573307707985</c:v>
                </c:pt>
                <c:pt idx="16">
                  <c:v>10.00264284816476</c:v>
                </c:pt>
                <c:pt idx="17">
                  <c:v>10.002785269277048</c:v>
                </c:pt>
                <c:pt idx="18">
                  <c:v>10.003067777443803</c:v>
                </c:pt>
                <c:pt idx="19">
                  <c:v>10.003228821012058</c:v>
                </c:pt>
                <c:pt idx="20">
                  <c:v>10.003356399283346</c:v>
                </c:pt>
                <c:pt idx="21">
                  <c:v>10.003362767516016</c:v>
                </c:pt>
                <c:pt idx="22">
                  <c:v>10.00364299809012</c:v>
                </c:pt>
                <c:pt idx="23">
                  <c:v>10.003650443698524</c:v>
                </c:pt>
                <c:pt idx="24">
                  <c:v>10.003922835320713</c:v>
                </c:pt>
                <c:pt idx="25">
                  <c:v>10.004517531834843</c:v>
                </c:pt>
                <c:pt idx="26">
                  <c:v>10.004565560907052</c:v>
                </c:pt>
                <c:pt idx="27">
                  <c:v>10.004746978039627</c:v>
                </c:pt>
                <c:pt idx="28">
                  <c:v>10.004983710339395</c:v>
                </c:pt>
                <c:pt idx="29">
                  <c:v>10.005085395113294</c:v>
                </c:pt>
                <c:pt idx="30">
                  <c:v>10.005208018707339</c:v>
                </c:pt>
                <c:pt idx="31">
                  <c:v>10.005700777739166</c:v>
                </c:pt>
                <c:pt idx="32">
                  <c:v>10.005740398019499</c:v>
                </c:pt>
                <c:pt idx="33">
                  <c:v>10.005813142950851</c:v>
                </c:pt>
                <c:pt idx="34">
                  <c:v>10.005831438254353</c:v>
                </c:pt>
                <c:pt idx="35">
                  <c:v>10.005875796693026</c:v>
                </c:pt>
                <c:pt idx="36">
                  <c:v>10.005888900545294</c:v>
                </c:pt>
                <c:pt idx="37">
                  <c:v>10.006020865524</c:v>
                </c:pt>
                <c:pt idx="38">
                  <c:v>10.00623661689518</c:v>
                </c:pt>
                <c:pt idx="39">
                  <c:v>10.006400592208756</c:v>
                </c:pt>
                <c:pt idx="40">
                  <c:v>10.006503127591879</c:v>
                </c:pt>
                <c:pt idx="41">
                  <c:v>10.006614137941535</c:v>
                </c:pt>
                <c:pt idx="42">
                  <c:v>10.006619806089283</c:v>
                </c:pt>
                <c:pt idx="43">
                  <c:v>10.006889488289179</c:v>
                </c:pt>
                <c:pt idx="44">
                  <c:v>10.0069188091275</c:v>
                </c:pt>
                <c:pt idx="45">
                  <c:v>10.006995035935494</c:v>
                </c:pt>
                <c:pt idx="46">
                  <c:v>10.007061256609283</c:v>
                </c:pt>
                <c:pt idx="47">
                  <c:v>10.007153607339484</c:v>
                </c:pt>
                <c:pt idx="48">
                  <c:v>10.007215999703568</c:v>
                </c:pt>
                <c:pt idx="49">
                  <c:v>10.007247742343258</c:v>
                </c:pt>
                <c:pt idx="50">
                  <c:v>10.007269945542303</c:v>
                </c:pt>
                <c:pt idx="51">
                  <c:v>10.007357895559331</c:v>
                </c:pt>
                <c:pt idx="52">
                  <c:v>10.007465022456769</c:v>
                </c:pt>
                <c:pt idx="53">
                  <c:v>10.007876389800375</c:v>
                </c:pt>
                <c:pt idx="54">
                  <c:v>10.008248763182456</c:v>
                </c:pt>
                <c:pt idx="55">
                  <c:v>10.008251216594591</c:v>
                </c:pt>
                <c:pt idx="56">
                  <c:v>10.008344803477593</c:v>
                </c:pt>
                <c:pt idx="57">
                  <c:v>10.00860979179436</c:v>
                </c:pt>
                <c:pt idx="58">
                  <c:v>10.008836267205591</c:v>
                </c:pt>
                <c:pt idx="59">
                  <c:v>10.008955330078095</c:v>
                </c:pt>
                <c:pt idx="60">
                  <c:v>10.009155534528256</c:v>
                </c:pt>
                <c:pt idx="61">
                  <c:v>10.009466095042946</c:v>
                </c:pt>
                <c:pt idx="62">
                  <c:v>10.009638200178946</c:v>
                </c:pt>
                <c:pt idx="63">
                  <c:v>10.009672818177613</c:v>
                </c:pt>
                <c:pt idx="64">
                  <c:v>10.010012222862274</c:v>
                </c:pt>
                <c:pt idx="65">
                  <c:v>10.010243523453429</c:v>
                </c:pt>
                <c:pt idx="66">
                  <c:v>10.010427853714219</c:v>
                </c:pt>
                <c:pt idx="67">
                  <c:v>10.010517462411283</c:v>
                </c:pt>
                <c:pt idx="68">
                  <c:v>10.01053009586111</c:v>
                </c:pt>
                <c:pt idx="69">
                  <c:v>10.010802770173811</c:v>
                </c:pt>
                <c:pt idx="70">
                  <c:v>10.010857912633323</c:v>
                </c:pt>
                <c:pt idx="71">
                  <c:v>10.011053013272361</c:v>
                </c:pt>
                <c:pt idx="72">
                  <c:v>10.01124479368457</c:v>
                </c:pt>
                <c:pt idx="73">
                  <c:v>10.01130511510007</c:v>
                </c:pt>
                <c:pt idx="74">
                  <c:v>10.01132984794849</c:v>
                </c:pt>
                <c:pt idx="75">
                  <c:v>10.011358417267871</c:v>
                </c:pt>
                <c:pt idx="76">
                  <c:v>10.011386493629928</c:v>
                </c:pt>
                <c:pt idx="77">
                  <c:v>10.011576295595283</c:v>
                </c:pt>
                <c:pt idx="78">
                  <c:v>10.011940788853241</c:v>
                </c:pt>
                <c:pt idx="79">
                  <c:v>10.012126794108459</c:v>
                </c:pt>
                <c:pt idx="80">
                  <c:v>10.012326359030258</c:v>
                </c:pt>
                <c:pt idx="81">
                  <c:v>10.012554513648459</c:v>
                </c:pt>
                <c:pt idx="82">
                  <c:v>10.012951168462825</c:v>
                </c:pt>
                <c:pt idx="83">
                  <c:v>10.013056183515982</c:v>
                </c:pt>
                <c:pt idx="84">
                  <c:v>10.013349362840675</c:v>
                </c:pt>
                <c:pt idx="85">
                  <c:v>10.013371312057497</c:v>
                </c:pt>
                <c:pt idx="86">
                  <c:v>10.013570100668119</c:v>
                </c:pt>
                <c:pt idx="87">
                  <c:v>10.01382444533527</c:v>
                </c:pt>
                <c:pt idx="88">
                  <c:v>10.014032688345495</c:v>
                </c:pt>
                <c:pt idx="89">
                  <c:v>10.014085656829144</c:v>
                </c:pt>
                <c:pt idx="90">
                  <c:v>10.014090408222383</c:v>
                </c:pt>
                <c:pt idx="91">
                  <c:v>10.014100747176716</c:v>
                </c:pt>
                <c:pt idx="92">
                  <c:v>10.014245440267491</c:v>
                </c:pt>
                <c:pt idx="93">
                  <c:v>10.014367974802594</c:v>
                </c:pt>
                <c:pt idx="94">
                  <c:v>10.014468751041377</c:v>
                </c:pt>
                <c:pt idx="95">
                  <c:v>10.014490381771546</c:v>
                </c:pt>
                <c:pt idx="96">
                  <c:v>10.014512526709707</c:v>
                </c:pt>
                <c:pt idx="97">
                  <c:v>10.014578987312037</c:v>
                </c:pt>
                <c:pt idx="98">
                  <c:v>10.014743783036051</c:v>
                </c:pt>
                <c:pt idx="99">
                  <c:v>10.014871413882908</c:v>
                </c:pt>
                <c:pt idx="100">
                  <c:v>10.014968021696427</c:v>
                </c:pt>
                <c:pt idx="101">
                  <c:v>10.015013890274348</c:v>
                </c:pt>
                <c:pt idx="102">
                  <c:v>10.015051463117459</c:v>
                </c:pt>
                <c:pt idx="103">
                  <c:v>10.015094085615583</c:v>
                </c:pt>
                <c:pt idx="104">
                  <c:v>10.015313982856386</c:v>
                </c:pt>
                <c:pt idx="105">
                  <c:v>10.015319635751196</c:v>
                </c:pt>
                <c:pt idx="106">
                  <c:v>10.015370352777886</c:v>
                </c:pt>
                <c:pt idx="107">
                  <c:v>10.015491226469702</c:v>
                </c:pt>
                <c:pt idx="108">
                  <c:v>10.016157803927712</c:v>
                </c:pt>
                <c:pt idx="109">
                  <c:v>10.016831563943441</c:v>
                </c:pt>
                <c:pt idx="110">
                  <c:v>10.016878857631401</c:v>
                </c:pt>
                <c:pt idx="111">
                  <c:v>10.016885326915258</c:v>
                </c:pt>
                <c:pt idx="112">
                  <c:v>10.016955522836611</c:v>
                </c:pt>
                <c:pt idx="113">
                  <c:v>10.017503453728237</c:v>
                </c:pt>
                <c:pt idx="114">
                  <c:v>10.017911625907013</c:v>
                </c:pt>
                <c:pt idx="115">
                  <c:v>10.017924636548791</c:v>
                </c:pt>
                <c:pt idx="116">
                  <c:v>10.018049846702503</c:v>
                </c:pt>
                <c:pt idx="117">
                  <c:v>10.018228744211074</c:v>
                </c:pt>
                <c:pt idx="118">
                  <c:v>10.01886425509114</c:v>
                </c:pt>
                <c:pt idx="119">
                  <c:v>10.019583288687789</c:v>
                </c:pt>
                <c:pt idx="120">
                  <c:v>10.020043487616809</c:v>
                </c:pt>
                <c:pt idx="121">
                  <c:v>10.020664368689838</c:v>
                </c:pt>
                <c:pt idx="122">
                  <c:v>10.02070709626671</c:v>
                </c:pt>
                <c:pt idx="123">
                  <c:v>10.020851885683445</c:v>
                </c:pt>
                <c:pt idx="124">
                  <c:v>10.021052470056484</c:v>
                </c:pt>
                <c:pt idx="125">
                  <c:v>10.0212686051769</c:v>
                </c:pt>
                <c:pt idx="126">
                  <c:v>10.021474658595015</c:v>
                </c:pt>
                <c:pt idx="127">
                  <c:v>10.021760878578698</c:v>
                </c:pt>
                <c:pt idx="128">
                  <c:v>10.021791764205089</c:v>
                </c:pt>
                <c:pt idx="129">
                  <c:v>10.021800381595797</c:v>
                </c:pt>
                <c:pt idx="130">
                  <c:v>10.022277994296072</c:v>
                </c:pt>
                <c:pt idx="131">
                  <c:v>10.022325887766478</c:v>
                </c:pt>
                <c:pt idx="132">
                  <c:v>10.022358032894736</c:v>
                </c:pt>
                <c:pt idx="133">
                  <c:v>10.022556740153531</c:v>
                </c:pt>
                <c:pt idx="134">
                  <c:v>10.022612024822228</c:v>
                </c:pt>
                <c:pt idx="135">
                  <c:v>10.022689460257137</c:v>
                </c:pt>
                <c:pt idx="136">
                  <c:v>10.022699071494992</c:v>
                </c:pt>
                <c:pt idx="137">
                  <c:v>10.022882865242526</c:v>
                </c:pt>
                <c:pt idx="138">
                  <c:v>10.02291843275874</c:v>
                </c:pt>
                <c:pt idx="139">
                  <c:v>10.023178540538618</c:v>
                </c:pt>
                <c:pt idx="140">
                  <c:v>10.0232134590785</c:v>
                </c:pt>
                <c:pt idx="141">
                  <c:v>10.023271129316813</c:v>
                </c:pt>
                <c:pt idx="142">
                  <c:v>10.023271674352239</c:v>
                </c:pt>
                <c:pt idx="143">
                  <c:v>10.024505460065935</c:v>
                </c:pt>
                <c:pt idx="144">
                  <c:v>10.02504310230124</c:v>
                </c:pt>
                <c:pt idx="145">
                  <c:v>10.025861418318062</c:v>
                </c:pt>
                <c:pt idx="146">
                  <c:v>10.026070078620123</c:v>
                </c:pt>
                <c:pt idx="147">
                  <c:v>10.026433021260356</c:v>
                </c:pt>
                <c:pt idx="148">
                  <c:v>10.026644726225113</c:v>
                </c:pt>
                <c:pt idx="149">
                  <c:v>10.026952895871711</c:v>
                </c:pt>
                <c:pt idx="150">
                  <c:v>10.027004426207515</c:v>
                </c:pt>
                <c:pt idx="151">
                  <c:v>10.027004779653449</c:v>
                </c:pt>
                <c:pt idx="152">
                  <c:v>10.02706439092648</c:v>
                </c:pt>
                <c:pt idx="153">
                  <c:v>10.027129889614567</c:v>
                </c:pt>
                <c:pt idx="154">
                  <c:v>10.027302807461622</c:v>
                </c:pt>
                <c:pt idx="155">
                  <c:v>10.028274472529469</c:v>
                </c:pt>
                <c:pt idx="156">
                  <c:v>10.028586965515103</c:v>
                </c:pt>
                <c:pt idx="157">
                  <c:v>10.028886742636182</c:v>
                </c:pt>
                <c:pt idx="158">
                  <c:v>10.028893798564418</c:v>
                </c:pt>
                <c:pt idx="159">
                  <c:v>10.028993581903881</c:v>
                </c:pt>
                <c:pt idx="160">
                  <c:v>10.029407149281344</c:v>
                </c:pt>
                <c:pt idx="161">
                  <c:v>10.029482931160985</c:v>
                </c:pt>
                <c:pt idx="162">
                  <c:v>10.029811234792355</c:v>
                </c:pt>
                <c:pt idx="163">
                  <c:v>10.029833674862946</c:v>
                </c:pt>
                <c:pt idx="164">
                  <c:v>10.029979160964299</c:v>
                </c:pt>
                <c:pt idx="165">
                  <c:v>10.030224761478905</c:v>
                </c:pt>
                <c:pt idx="166">
                  <c:v>10.030459598575742</c:v>
                </c:pt>
                <c:pt idx="167">
                  <c:v>10.030562592961155</c:v>
                </c:pt>
                <c:pt idx="168">
                  <c:v>10.030749702539307</c:v>
                </c:pt>
                <c:pt idx="169">
                  <c:v>10.030751789547809</c:v>
                </c:pt>
                <c:pt idx="170">
                  <c:v>10.030782943666296</c:v>
                </c:pt>
                <c:pt idx="171">
                  <c:v>10.031025740207246</c:v>
                </c:pt>
                <c:pt idx="172">
                  <c:v>10.031066072177381</c:v>
                </c:pt>
                <c:pt idx="173">
                  <c:v>10.031097173384598</c:v>
                </c:pt>
                <c:pt idx="174">
                  <c:v>10.031099207868353</c:v>
                </c:pt>
                <c:pt idx="175">
                  <c:v>10.031276767128304</c:v>
                </c:pt>
                <c:pt idx="176">
                  <c:v>10.03150826694262</c:v>
                </c:pt>
                <c:pt idx="177">
                  <c:v>10.031780716929719</c:v>
                </c:pt>
                <c:pt idx="178">
                  <c:v>10.031892873947049</c:v>
                </c:pt>
                <c:pt idx="179">
                  <c:v>10.032037393062945</c:v>
                </c:pt>
                <c:pt idx="180">
                  <c:v>10.03213028572172</c:v>
                </c:pt>
                <c:pt idx="181">
                  <c:v>10.032136990679383</c:v>
                </c:pt>
                <c:pt idx="182">
                  <c:v>10.032290077805865</c:v>
                </c:pt>
                <c:pt idx="183">
                  <c:v>10.032334538831664</c:v>
                </c:pt>
                <c:pt idx="184">
                  <c:v>10.032357039405545</c:v>
                </c:pt>
                <c:pt idx="185">
                  <c:v>10.032404681551604</c:v>
                </c:pt>
                <c:pt idx="186">
                  <c:v>10.032592729827394</c:v>
                </c:pt>
                <c:pt idx="187">
                  <c:v>10.032654780677575</c:v>
                </c:pt>
                <c:pt idx="188">
                  <c:v>10.03296130782879</c:v>
                </c:pt>
                <c:pt idx="189">
                  <c:v>10.03335954022705</c:v>
                </c:pt>
                <c:pt idx="190">
                  <c:v>10.033560122864392</c:v>
                </c:pt>
                <c:pt idx="191">
                  <c:v>10.033580051986627</c:v>
                </c:pt>
                <c:pt idx="192">
                  <c:v>10.033601322983262</c:v>
                </c:pt>
                <c:pt idx="193">
                  <c:v>10.033779722785024</c:v>
                </c:pt>
                <c:pt idx="194">
                  <c:v>10.034254384685335</c:v>
                </c:pt>
                <c:pt idx="195">
                  <c:v>10.034749155843848</c:v>
                </c:pt>
                <c:pt idx="196">
                  <c:v>10.03484963158559</c:v>
                </c:pt>
                <c:pt idx="197">
                  <c:v>10.035009334596618</c:v>
                </c:pt>
                <c:pt idx="198">
                  <c:v>10.035024533774617</c:v>
                </c:pt>
                <c:pt idx="199">
                  <c:v>10.035122461759363</c:v>
                </c:pt>
                <c:pt idx="200">
                  <c:v>10.035183808888481</c:v>
                </c:pt>
                <c:pt idx="201">
                  <c:v>10.035369764834101</c:v>
                </c:pt>
                <c:pt idx="202">
                  <c:v>10.035525253216775</c:v>
                </c:pt>
                <c:pt idx="203">
                  <c:v>10.036221119566187</c:v>
                </c:pt>
                <c:pt idx="204">
                  <c:v>10.03625421466135</c:v>
                </c:pt>
                <c:pt idx="205">
                  <c:v>10.036428187404656</c:v>
                </c:pt>
                <c:pt idx="206">
                  <c:v>10.036830638039977</c:v>
                </c:pt>
                <c:pt idx="207">
                  <c:v>10.037550864156081</c:v>
                </c:pt>
                <c:pt idx="208">
                  <c:v>10.038115915301987</c:v>
                </c:pt>
                <c:pt idx="209">
                  <c:v>10.038287030540483</c:v>
                </c:pt>
                <c:pt idx="210">
                  <c:v>10.038438277464486</c:v>
                </c:pt>
                <c:pt idx="211">
                  <c:v>10.038524741687208</c:v>
                </c:pt>
                <c:pt idx="212">
                  <c:v>10.039089266269126</c:v>
                </c:pt>
                <c:pt idx="213">
                  <c:v>10.03927278689487</c:v>
                </c:pt>
                <c:pt idx="214">
                  <c:v>10.039381039598299</c:v>
                </c:pt>
                <c:pt idx="215">
                  <c:v>10.039457079572362</c:v>
                </c:pt>
                <c:pt idx="216">
                  <c:v>10.039695392127522</c:v>
                </c:pt>
                <c:pt idx="217">
                  <c:v>10.039705397251261</c:v>
                </c:pt>
                <c:pt idx="218">
                  <c:v>10.039846647984465</c:v>
                </c:pt>
                <c:pt idx="219">
                  <c:v>10.039851626275741</c:v>
                </c:pt>
                <c:pt idx="220">
                  <c:v>10.039852507027813</c:v>
                </c:pt>
                <c:pt idx="221">
                  <c:v>10.040118196638032</c:v>
                </c:pt>
                <c:pt idx="222">
                  <c:v>10.04018654294531</c:v>
                </c:pt>
                <c:pt idx="223">
                  <c:v>10.040252094612462</c:v>
                </c:pt>
                <c:pt idx="224">
                  <c:v>10.040417599662725</c:v>
                </c:pt>
                <c:pt idx="225">
                  <c:v>10.040820940180144</c:v>
                </c:pt>
                <c:pt idx="226">
                  <c:v>10.041011231407326</c:v>
                </c:pt>
                <c:pt idx="227">
                  <c:v>10.041466255807601</c:v>
                </c:pt>
                <c:pt idx="228">
                  <c:v>10.041518549114709</c:v>
                </c:pt>
                <c:pt idx="229">
                  <c:v>10.041747456884762</c:v>
                </c:pt>
                <c:pt idx="230">
                  <c:v>10.041761920490156</c:v>
                </c:pt>
                <c:pt idx="231">
                  <c:v>10.041973587869247</c:v>
                </c:pt>
                <c:pt idx="232">
                  <c:v>10.04204905563752</c:v>
                </c:pt>
                <c:pt idx="233">
                  <c:v>10.042160202313148</c:v>
                </c:pt>
                <c:pt idx="234">
                  <c:v>10.042339398405433</c:v>
                </c:pt>
                <c:pt idx="235">
                  <c:v>10.042709760769679</c:v>
                </c:pt>
                <c:pt idx="236">
                  <c:v>10.042747111479851</c:v>
                </c:pt>
                <c:pt idx="237">
                  <c:v>10.042995504360436</c:v>
                </c:pt>
                <c:pt idx="238">
                  <c:v>10.043407633443518</c:v>
                </c:pt>
                <c:pt idx="239">
                  <c:v>10.043481089614746</c:v>
                </c:pt>
                <c:pt idx="240">
                  <c:v>10.044024137558544</c:v>
                </c:pt>
                <c:pt idx="241">
                  <c:v>10.044114664800054</c:v>
                </c:pt>
                <c:pt idx="242">
                  <c:v>10.044206221997152</c:v>
                </c:pt>
                <c:pt idx="243">
                  <c:v>10.044218706997718</c:v>
                </c:pt>
                <c:pt idx="244">
                  <c:v>10.044368457132872</c:v>
                </c:pt>
                <c:pt idx="245">
                  <c:v>10.044890231787113</c:v>
                </c:pt>
                <c:pt idx="246">
                  <c:v>10.045111362424711</c:v>
                </c:pt>
                <c:pt idx="247">
                  <c:v>10.045232810228523</c:v>
                </c:pt>
                <c:pt idx="248">
                  <c:v>10.04531141286035</c:v>
                </c:pt>
                <c:pt idx="249">
                  <c:v>10.045353858463379</c:v>
                </c:pt>
                <c:pt idx="250">
                  <c:v>10.045533731088613</c:v>
                </c:pt>
                <c:pt idx="251">
                  <c:v>10.045814150532408</c:v>
                </c:pt>
                <c:pt idx="252">
                  <c:v>10.046161422638095</c:v>
                </c:pt>
                <c:pt idx="253">
                  <c:v>10.046219236344008</c:v>
                </c:pt>
                <c:pt idx="254">
                  <c:v>10.04658605042505</c:v>
                </c:pt>
                <c:pt idx="255">
                  <c:v>10.046910558026829</c:v>
                </c:pt>
                <c:pt idx="256">
                  <c:v>10.047372880282049</c:v>
                </c:pt>
                <c:pt idx="257">
                  <c:v>10.047481642566778</c:v>
                </c:pt>
                <c:pt idx="258">
                  <c:v>10.047741170576952</c:v>
                </c:pt>
                <c:pt idx="259">
                  <c:v>10.047795183720121</c:v>
                </c:pt>
                <c:pt idx="260">
                  <c:v>10.04783293674091</c:v>
                </c:pt>
                <c:pt idx="261">
                  <c:v>10.048299661637953</c:v>
                </c:pt>
                <c:pt idx="262">
                  <c:v>10.048345938241161</c:v>
                </c:pt>
                <c:pt idx="263">
                  <c:v>10.048501187166327</c:v>
                </c:pt>
                <c:pt idx="264">
                  <c:v>10.048534862978332</c:v>
                </c:pt>
                <c:pt idx="265">
                  <c:v>10.04870585791169</c:v>
                </c:pt>
                <c:pt idx="266">
                  <c:v>10.048956388857551</c:v>
                </c:pt>
                <c:pt idx="267">
                  <c:v>10.048969255919118</c:v>
                </c:pt>
                <c:pt idx="268">
                  <c:v>10.049005385792931</c:v>
                </c:pt>
                <c:pt idx="269">
                  <c:v>10.049033199626145</c:v>
                </c:pt>
                <c:pt idx="270">
                  <c:v>10.04941157059835</c:v>
                </c:pt>
                <c:pt idx="271">
                  <c:v>10.049547865515148</c:v>
                </c:pt>
                <c:pt idx="272">
                  <c:v>10.049712043827949</c:v>
                </c:pt>
                <c:pt idx="273">
                  <c:v>10.049870591692459</c:v>
                </c:pt>
                <c:pt idx="274">
                  <c:v>10.049929904031959</c:v>
                </c:pt>
                <c:pt idx="275">
                  <c:v>10.049993262703236</c:v>
                </c:pt>
                <c:pt idx="276">
                  <c:v>10.050150073532008</c:v>
                </c:pt>
                <c:pt idx="277">
                  <c:v>10.050168411969558</c:v>
                </c:pt>
                <c:pt idx="278">
                  <c:v>10.050186065616799</c:v>
                </c:pt>
                <c:pt idx="279">
                  <c:v>10.050273147320377</c:v>
                </c:pt>
                <c:pt idx="280">
                  <c:v>10.050434039730979</c:v>
                </c:pt>
                <c:pt idx="281">
                  <c:v>10.050695185182754</c:v>
                </c:pt>
                <c:pt idx="282">
                  <c:v>10.050936820017302</c:v>
                </c:pt>
                <c:pt idx="283">
                  <c:v>10.05125889322418</c:v>
                </c:pt>
                <c:pt idx="284">
                  <c:v>10.051273307805914</c:v>
                </c:pt>
                <c:pt idx="285">
                  <c:v>10.051354690505343</c:v>
                </c:pt>
                <c:pt idx="286">
                  <c:v>10.051593691577491</c:v>
                </c:pt>
                <c:pt idx="287">
                  <c:v>10.051597670276536</c:v>
                </c:pt>
                <c:pt idx="288">
                  <c:v>10.051641791785748</c:v>
                </c:pt>
                <c:pt idx="289">
                  <c:v>10.051769001154817</c:v>
                </c:pt>
                <c:pt idx="290">
                  <c:v>10.05177685981503</c:v>
                </c:pt>
                <c:pt idx="291">
                  <c:v>10.051823892681369</c:v>
                </c:pt>
                <c:pt idx="292">
                  <c:v>10.052365101057021</c:v>
                </c:pt>
                <c:pt idx="293">
                  <c:v>10.052416436337827</c:v>
                </c:pt>
                <c:pt idx="294">
                  <c:v>10.052454012481958</c:v>
                </c:pt>
                <c:pt idx="295">
                  <c:v>10.052576969538512</c:v>
                </c:pt>
                <c:pt idx="296">
                  <c:v>10.052935724439575</c:v>
                </c:pt>
                <c:pt idx="297">
                  <c:v>10.053200298933266</c:v>
                </c:pt>
                <c:pt idx="298">
                  <c:v>10.054143819068239</c:v>
                </c:pt>
                <c:pt idx="299">
                  <c:v>10.054388242048812</c:v>
                </c:pt>
                <c:pt idx="300">
                  <c:v>10.05444558437895</c:v>
                </c:pt>
                <c:pt idx="301">
                  <c:v>10.05450335215318</c:v>
                </c:pt>
                <c:pt idx="302">
                  <c:v>10.054516718367426</c:v>
                </c:pt>
                <c:pt idx="303">
                  <c:v>10.055362322757063</c:v>
                </c:pt>
                <c:pt idx="304">
                  <c:v>10.055581409095966</c:v>
                </c:pt>
                <c:pt idx="305">
                  <c:v>10.055785816881095</c:v>
                </c:pt>
                <c:pt idx="306">
                  <c:v>10.055787776094952</c:v>
                </c:pt>
                <c:pt idx="307">
                  <c:v>10.055800717210657</c:v>
                </c:pt>
                <c:pt idx="308">
                  <c:v>10.055842625494757</c:v>
                </c:pt>
                <c:pt idx="309">
                  <c:v>10.055866442309714</c:v>
                </c:pt>
                <c:pt idx="310">
                  <c:v>10.056579986840104</c:v>
                </c:pt>
                <c:pt idx="311">
                  <c:v>10.056641146891662</c:v>
                </c:pt>
                <c:pt idx="312">
                  <c:v>10.057102094547112</c:v>
                </c:pt>
                <c:pt idx="313">
                  <c:v>10.057155543319874</c:v>
                </c:pt>
                <c:pt idx="314">
                  <c:v>10.057461749299389</c:v>
                </c:pt>
                <c:pt idx="315">
                  <c:v>10.057467167006518</c:v>
                </c:pt>
                <c:pt idx="316">
                  <c:v>10.057957749840128</c:v>
                </c:pt>
                <c:pt idx="317">
                  <c:v>10.058067035032527</c:v>
                </c:pt>
                <c:pt idx="318">
                  <c:v>10.058415168664515</c:v>
                </c:pt>
                <c:pt idx="319">
                  <c:v>10.058486863835967</c:v>
                </c:pt>
                <c:pt idx="320">
                  <c:v>10.058530616173009</c:v>
                </c:pt>
                <c:pt idx="321">
                  <c:v>10.058551045865979</c:v>
                </c:pt>
                <c:pt idx="322">
                  <c:v>10.058718276230172</c:v>
                </c:pt>
                <c:pt idx="323">
                  <c:v>10.058800697056936</c:v>
                </c:pt>
                <c:pt idx="324">
                  <c:v>10.059089476980766</c:v>
                </c:pt>
                <c:pt idx="325">
                  <c:v>10.059385747918707</c:v>
                </c:pt>
                <c:pt idx="326">
                  <c:v>10.059393148377776</c:v>
                </c:pt>
                <c:pt idx="327">
                  <c:v>10.059445924616607</c:v>
                </c:pt>
                <c:pt idx="328">
                  <c:v>10.059712354323409</c:v>
                </c:pt>
                <c:pt idx="329">
                  <c:v>10.059729109152087</c:v>
                </c:pt>
                <c:pt idx="330">
                  <c:v>10.060192363211485</c:v>
                </c:pt>
                <c:pt idx="331">
                  <c:v>10.060712897167079</c:v>
                </c:pt>
                <c:pt idx="332">
                  <c:v>10.060808174456184</c:v>
                </c:pt>
                <c:pt idx="333">
                  <c:v>10.060826309790642</c:v>
                </c:pt>
                <c:pt idx="334">
                  <c:v>10.060908708228025</c:v>
                </c:pt>
                <c:pt idx="335">
                  <c:v>10.060992372774031</c:v>
                </c:pt>
                <c:pt idx="336">
                  <c:v>10.061224317235649</c:v>
                </c:pt>
                <c:pt idx="337">
                  <c:v>10.061461246816028</c:v>
                </c:pt>
                <c:pt idx="338">
                  <c:v>10.061477282923933</c:v>
                </c:pt>
                <c:pt idx="339">
                  <c:v>10.061769996842905</c:v>
                </c:pt>
                <c:pt idx="340">
                  <c:v>10.061807062926338</c:v>
                </c:pt>
                <c:pt idx="341">
                  <c:v>10.061843912539949</c:v>
                </c:pt>
                <c:pt idx="342">
                  <c:v>10.062394687300953</c:v>
                </c:pt>
                <c:pt idx="343">
                  <c:v>10.062458645504819</c:v>
                </c:pt>
                <c:pt idx="344">
                  <c:v>10.062619546112828</c:v>
                </c:pt>
                <c:pt idx="345">
                  <c:v>10.062762616184974</c:v>
                </c:pt>
                <c:pt idx="346">
                  <c:v>10.063113540583974</c:v>
                </c:pt>
                <c:pt idx="347">
                  <c:v>10.063263471748311</c:v>
                </c:pt>
                <c:pt idx="348">
                  <c:v>10.064157351370959</c:v>
                </c:pt>
                <c:pt idx="349">
                  <c:v>10.064351834301478</c:v>
                </c:pt>
                <c:pt idx="350">
                  <c:v>10.064465199697356</c:v>
                </c:pt>
                <c:pt idx="351">
                  <c:v>10.064660463954469</c:v>
                </c:pt>
                <c:pt idx="352">
                  <c:v>10.064715901440076</c:v>
                </c:pt>
                <c:pt idx="353">
                  <c:v>10.064768065749766</c:v>
                </c:pt>
                <c:pt idx="354">
                  <c:v>10.064839812067708</c:v>
                </c:pt>
                <c:pt idx="355">
                  <c:v>10.065739553864447</c:v>
                </c:pt>
                <c:pt idx="356">
                  <c:v>10.065872848515077</c:v>
                </c:pt>
                <c:pt idx="357">
                  <c:v>10.066383198096171</c:v>
                </c:pt>
                <c:pt idx="358">
                  <c:v>10.066444927294338</c:v>
                </c:pt>
                <c:pt idx="359">
                  <c:v>10.066946742268168</c:v>
                </c:pt>
                <c:pt idx="360">
                  <c:v>10.067126186933017</c:v>
                </c:pt>
                <c:pt idx="361">
                  <c:v>10.067132458076518</c:v>
                </c:pt>
                <c:pt idx="362">
                  <c:v>10.067138759124447</c:v>
                </c:pt>
                <c:pt idx="363">
                  <c:v>10.067330543547186</c:v>
                </c:pt>
                <c:pt idx="364">
                  <c:v>10.067352291013174</c:v>
                </c:pt>
                <c:pt idx="365">
                  <c:v>10.067928975645033</c:v>
                </c:pt>
                <c:pt idx="366">
                  <c:v>10.068037682311532</c:v>
                </c:pt>
                <c:pt idx="367">
                  <c:v>10.068039187893859</c:v>
                </c:pt>
                <c:pt idx="368">
                  <c:v>10.06818909147392</c:v>
                </c:pt>
                <c:pt idx="369">
                  <c:v>10.068642359739906</c:v>
                </c:pt>
                <c:pt idx="370">
                  <c:v>10.068770449646856</c:v>
                </c:pt>
                <c:pt idx="371">
                  <c:v>10.068826102750524</c:v>
                </c:pt>
                <c:pt idx="372">
                  <c:v>10.068982458332094</c:v>
                </c:pt>
                <c:pt idx="373">
                  <c:v>10.069002576334265</c:v>
                </c:pt>
                <c:pt idx="374">
                  <c:v>10.06909929096782</c:v>
                </c:pt>
                <c:pt idx="375">
                  <c:v>10.069198503304614</c:v>
                </c:pt>
                <c:pt idx="376">
                  <c:v>10.07029229410616</c:v>
                </c:pt>
                <c:pt idx="377">
                  <c:v>10.070631113534677</c:v>
                </c:pt>
                <c:pt idx="378">
                  <c:v>10.070881257554259</c:v>
                </c:pt>
                <c:pt idx="379">
                  <c:v>10.071087440386846</c:v>
                </c:pt>
                <c:pt idx="380">
                  <c:v>10.071466986807319</c:v>
                </c:pt>
                <c:pt idx="381">
                  <c:v>10.071673583303353</c:v>
                </c:pt>
                <c:pt idx="382">
                  <c:v>10.071683608517249</c:v>
                </c:pt>
                <c:pt idx="383">
                  <c:v>10.071723791143702</c:v>
                </c:pt>
                <c:pt idx="384">
                  <c:v>10.071737068502014</c:v>
                </c:pt>
                <c:pt idx="385">
                  <c:v>10.071835062971461</c:v>
                </c:pt>
                <c:pt idx="386">
                  <c:v>10.071903047983927</c:v>
                </c:pt>
                <c:pt idx="387">
                  <c:v>10.072150320266953</c:v>
                </c:pt>
                <c:pt idx="388">
                  <c:v>10.072398912109239</c:v>
                </c:pt>
                <c:pt idx="389">
                  <c:v>10.072744590834061</c:v>
                </c:pt>
                <c:pt idx="390">
                  <c:v>10.072815456280637</c:v>
                </c:pt>
                <c:pt idx="391">
                  <c:v>10.073011352349551</c:v>
                </c:pt>
                <c:pt idx="392">
                  <c:v>10.073322125609344</c:v>
                </c:pt>
                <c:pt idx="393">
                  <c:v>10.073363108946115</c:v>
                </c:pt>
                <c:pt idx="394">
                  <c:v>10.07349723917406</c:v>
                </c:pt>
                <c:pt idx="395">
                  <c:v>10.07371881946516</c:v>
                </c:pt>
                <c:pt idx="396">
                  <c:v>10.073814186518627</c:v>
                </c:pt>
                <c:pt idx="397">
                  <c:v>10.074010620087648</c:v>
                </c:pt>
                <c:pt idx="398">
                  <c:v>10.074496196398639</c:v>
                </c:pt>
                <c:pt idx="399">
                  <c:v>10.074569351042504</c:v>
                </c:pt>
                <c:pt idx="400">
                  <c:v>10.074697518549511</c:v>
                </c:pt>
                <c:pt idx="401">
                  <c:v>10.074779415268276</c:v>
                </c:pt>
                <c:pt idx="402">
                  <c:v>10.075297197592919</c:v>
                </c:pt>
                <c:pt idx="403">
                  <c:v>10.076165317259688</c:v>
                </c:pt>
                <c:pt idx="404">
                  <c:v>10.076259373291613</c:v>
                </c:pt>
                <c:pt idx="405">
                  <c:v>10.07640319856152</c:v>
                </c:pt>
                <c:pt idx="406">
                  <c:v>10.076626728140617</c:v>
                </c:pt>
                <c:pt idx="407">
                  <c:v>10.0772122205223</c:v>
                </c:pt>
                <c:pt idx="408">
                  <c:v>10.077264995646974</c:v>
                </c:pt>
                <c:pt idx="409">
                  <c:v>10.077271718066697</c:v>
                </c:pt>
                <c:pt idx="410">
                  <c:v>10.077548080696795</c:v>
                </c:pt>
                <c:pt idx="411">
                  <c:v>10.077635731748334</c:v>
                </c:pt>
                <c:pt idx="412">
                  <c:v>10.077682370697595</c:v>
                </c:pt>
                <c:pt idx="413">
                  <c:v>10.077875997495827</c:v>
                </c:pt>
                <c:pt idx="414">
                  <c:v>10.077991012813635</c:v>
                </c:pt>
                <c:pt idx="415">
                  <c:v>10.078127743217824</c:v>
                </c:pt>
                <c:pt idx="416">
                  <c:v>10.078467834616278</c:v>
                </c:pt>
                <c:pt idx="417">
                  <c:v>10.07851034996513</c:v>
                </c:pt>
                <c:pt idx="418">
                  <c:v>10.078828430674303</c:v>
                </c:pt>
                <c:pt idx="419">
                  <c:v>10.079019138924515</c:v>
                </c:pt>
                <c:pt idx="420">
                  <c:v>10.079036114801172</c:v>
                </c:pt>
                <c:pt idx="421">
                  <c:v>10.079169417949174</c:v>
                </c:pt>
                <c:pt idx="422">
                  <c:v>10.07919026140012</c:v>
                </c:pt>
                <c:pt idx="423">
                  <c:v>10.079379432342371</c:v>
                </c:pt>
                <c:pt idx="424">
                  <c:v>10.079684154589723</c:v>
                </c:pt>
                <c:pt idx="425">
                  <c:v>10.079703907982719</c:v>
                </c:pt>
                <c:pt idx="426">
                  <c:v>10.079913625349288</c:v>
                </c:pt>
                <c:pt idx="427">
                  <c:v>10.08003562191141</c:v>
                </c:pt>
                <c:pt idx="428">
                  <c:v>10.080162734022835</c:v>
                </c:pt>
                <c:pt idx="429">
                  <c:v>10.08047727885396</c:v>
                </c:pt>
                <c:pt idx="430">
                  <c:v>10.080477729922253</c:v>
                </c:pt>
                <c:pt idx="431">
                  <c:v>10.08063861294176</c:v>
                </c:pt>
                <c:pt idx="432">
                  <c:v>10.08094424533269</c:v>
                </c:pt>
                <c:pt idx="433">
                  <c:v>10.080977049220246</c:v>
                </c:pt>
                <c:pt idx="434">
                  <c:v>10.080984214681699</c:v>
                </c:pt>
                <c:pt idx="435">
                  <c:v>10.080992012925147</c:v>
                </c:pt>
                <c:pt idx="436">
                  <c:v>10.081085862726454</c:v>
                </c:pt>
                <c:pt idx="437">
                  <c:v>10.081277873320708</c:v>
                </c:pt>
                <c:pt idx="438">
                  <c:v>10.08166065089654</c:v>
                </c:pt>
                <c:pt idx="439">
                  <c:v>10.081822552352175</c:v>
                </c:pt>
                <c:pt idx="440">
                  <c:v>10.082296301902534</c:v>
                </c:pt>
                <c:pt idx="441">
                  <c:v>10.082707261659287</c:v>
                </c:pt>
                <c:pt idx="442">
                  <c:v>10.083200786515935</c:v>
                </c:pt>
                <c:pt idx="443">
                  <c:v>10.083930560943234</c:v>
                </c:pt>
                <c:pt idx="444">
                  <c:v>10.084063000192344</c:v>
                </c:pt>
                <c:pt idx="445">
                  <c:v>10.084095578933843</c:v>
                </c:pt>
                <c:pt idx="446">
                  <c:v>10.084166075948918</c:v>
                </c:pt>
                <c:pt idx="447">
                  <c:v>10.084429831181302</c:v>
                </c:pt>
                <c:pt idx="448">
                  <c:v>10.085133379925225</c:v>
                </c:pt>
                <c:pt idx="449">
                  <c:v>10.085370237194095</c:v>
                </c:pt>
                <c:pt idx="450">
                  <c:v>10.085711949996046</c:v>
                </c:pt>
                <c:pt idx="451">
                  <c:v>10.085832817787498</c:v>
                </c:pt>
                <c:pt idx="452">
                  <c:v>10.085856971275831</c:v>
                </c:pt>
                <c:pt idx="453">
                  <c:v>10.086180628669352</c:v>
                </c:pt>
                <c:pt idx="454">
                  <c:v>10.086398864718509</c:v>
                </c:pt>
                <c:pt idx="455">
                  <c:v>10.086514845069168</c:v>
                </c:pt>
                <c:pt idx="456">
                  <c:v>10.086972222080114</c:v>
                </c:pt>
                <c:pt idx="457">
                  <c:v>10.087159869764417</c:v>
                </c:pt>
                <c:pt idx="458">
                  <c:v>10.087227254952634</c:v>
                </c:pt>
                <c:pt idx="459">
                  <c:v>10.087259888169207</c:v>
                </c:pt>
                <c:pt idx="460">
                  <c:v>10.087284955121911</c:v>
                </c:pt>
                <c:pt idx="461">
                  <c:v>10.087297036620441</c:v>
                </c:pt>
                <c:pt idx="462">
                  <c:v>10.08743658660017</c:v>
                </c:pt>
                <c:pt idx="463">
                  <c:v>10.087765161849827</c:v>
                </c:pt>
                <c:pt idx="464">
                  <c:v>10.087874005794429</c:v>
                </c:pt>
                <c:pt idx="465">
                  <c:v>10.088146593267512</c:v>
                </c:pt>
                <c:pt idx="466">
                  <c:v>10.089781749766976</c:v>
                </c:pt>
                <c:pt idx="467">
                  <c:v>10.089802598199261</c:v>
                </c:pt>
                <c:pt idx="468">
                  <c:v>10.089988513583396</c:v>
                </c:pt>
                <c:pt idx="469">
                  <c:v>10.09010077830488</c:v>
                </c:pt>
                <c:pt idx="470">
                  <c:v>10.090225574759694</c:v>
                </c:pt>
                <c:pt idx="471">
                  <c:v>10.090545603949867</c:v>
                </c:pt>
                <c:pt idx="472">
                  <c:v>10.090584707944229</c:v>
                </c:pt>
                <c:pt idx="473">
                  <c:v>10.09061992154933</c:v>
                </c:pt>
                <c:pt idx="474">
                  <c:v>10.09064049252196</c:v>
                </c:pt>
                <c:pt idx="475">
                  <c:v>10.090681061176301</c:v>
                </c:pt>
                <c:pt idx="476">
                  <c:v>10.090813422979899</c:v>
                </c:pt>
                <c:pt idx="477">
                  <c:v>10.090979786773563</c:v>
                </c:pt>
                <c:pt idx="478">
                  <c:v>10.091423112289126</c:v>
                </c:pt>
                <c:pt idx="479">
                  <c:v>10.091543297270704</c:v>
                </c:pt>
                <c:pt idx="480">
                  <c:v>10.091562744210107</c:v>
                </c:pt>
                <c:pt idx="481">
                  <c:v>10.091863967105835</c:v>
                </c:pt>
                <c:pt idx="482">
                  <c:v>10.092254390581012</c:v>
                </c:pt>
                <c:pt idx="483">
                  <c:v>10.092410443093605</c:v>
                </c:pt>
                <c:pt idx="484">
                  <c:v>10.092548911607569</c:v>
                </c:pt>
                <c:pt idx="485">
                  <c:v>10.092603463308629</c:v>
                </c:pt>
                <c:pt idx="486">
                  <c:v>10.092706043092697</c:v>
                </c:pt>
                <c:pt idx="487">
                  <c:v>10.092778274517695</c:v>
                </c:pt>
                <c:pt idx="488">
                  <c:v>10.093274988015368</c:v>
                </c:pt>
                <c:pt idx="489">
                  <c:v>10.093774901084299</c:v>
                </c:pt>
                <c:pt idx="490">
                  <c:v>10.093972305805627</c:v>
                </c:pt>
                <c:pt idx="491">
                  <c:v>10.094003907803828</c:v>
                </c:pt>
                <c:pt idx="492">
                  <c:v>10.094062473100804</c:v>
                </c:pt>
                <c:pt idx="493">
                  <c:v>10.094169393087753</c:v>
                </c:pt>
                <c:pt idx="494">
                  <c:v>10.094383557667859</c:v>
                </c:pt>
                <c:pt idx="495">
                  <c:v>10.094534353873463</c:v>
                </c:pt>
                <c:pt idx="496">
                  <c:v>10.09480248060804</c:v>
                </c:pt>
                <c:pt idx="497">
                  <c:v>10.095211134042064</c:v>
                </c:pt>
                <c:pt idx="498">
                  <c:v>10.09563760579166</c:v>
                </c:pt>
                <c:pt idx="499">
                  <c:v>10.095676855390117</c:v>
                </c:pt>
                <c:pt idx="500">
                  <c:v>10.095709246728084</c:v>
                </c:pt>
                <c:pt idx="501">
                  <c:v>10.09581557276352</c:v>
                </c:pt>
                <c:pt idx="502">
                  <c:v>10.096039525618247</c:v>
                </c:pt>
                <c:pt idx="503">
                  <c:v>10.096259256382051</c:v>
                </c:pt>
                <c:pt idx="504">
                  <c:v>10.096308177786138</c:v>
                </c:pt>
                <c:pt idx="505">
                  <c:v>10.096342232948333</c:v>
                </c:pt>
                <c:pt idx="506">
                  <c:v>10.096368115921834</c:v>
                </c:pt>
                <c:pt idx="507">
                  <c:v>10.096991915620048</c:v>
                </c:pt>
                <c:pt idx="508">
                  <c:v>10.097065330076818</c:v>
                </c:pt>
                <c:pt idx="509">
                  <c:v>10.097348038598266</c:v>
                </c:pt>
                <c:pt idx="510">
                  <c:v>10.097455267404012</c:v>
                </c:pt>
                <c:pt idx="511">
                  <c:v>10.097671114230444</c:v>
                </c:pt>
                <c:pt idx="512">
                  <c:v>10.097838269956695</c:v>
                </c:pt>
                <c:pt idx="513">
                  <c:v>10.098022005939409</c:v>
                </c:pt>
                <c:pt idx="514">
                  <c:v>10.098497373413068</c:v>
                </c:pt>
                <c:pt idx="515">
                  <c:v>10.098570949896438</c:v>
                </c:pt>
                <c:pt idx="516">
                  <c:v>10.098728936440216</c:v>
                </c:pt>
                <c:pt idx="517">
                  <c:v>10.098751482741081</c:v>
                </c:pt>
                <c:pt idx="518">
                  <c:v>10.098964239313993</c:v>
                </c:pt>
                <c:pt idx="519">
                  <c:v>10.099409165479354</c:v>
                </c:pt>
                <c:pt idx="520">
                  <c:v>10.099503028884369</c:v>
                </c:pt>
                <c:pt idx="521">
                  <c:v>10.09959040707116</c:v>
                </c:pt>
                <c:pt idx="522">
                  <c:v>10.099947659108633</c:v>
                </c:pt>
                <c:pt idx="523">
                  <c:v>10.100573330275651</c:v>
                </c:pt>
                <c:pt idx="524">
                  <c:v>10.100711356473996</c:v>
                </c:pt>
                <c:pt idx="525">
                  <c:v>10.10080636837032</c:v>
                </c:pt>
                <c:pt idx="526">
                  <c:v>10.101296020529105</c:v>
                </c:pt>
                <c:pt idx="527">
                  <c:v>10.101406714567931</c:v>
                </c:pt>
                <c:pt idx="528">
                  <c:v>10.101498161828433</c:v>
                </c:pt>
                <c:pt idx="529">
                  <c:v>10.102302593222083</c:v>
                </c:pt>
                <c:pt idx="530">
                  <c:v>10.102633651192409</c:v>
                </c:pt>
                <c:pt idx="531">
                  <c:v>10.102695407057229</c:v>
                </c:pt>
                <c:pt idx="532">
                  <c:v>10.102752399850644</c:v>
                </c:pt>
                <c:pt idx="533">
                  <c:v>10.102795618734685</c:v>
                </c:pt>
                <c:pt idx="534">
                  <c:v>10.102799024240753</c:v>
                </c:pt>
                <c:pt idx="535">
                  <c:v>10.102955908410184</c:v>
                </c:pt>
                <c:pt idx="536">
                  <c:v>10.103031636800477</c:v>
                </c:pt>
                <c:pt idx="537">
                  <c:v>10.103271895912558</c:v>
                </c:pt>
                <c:pt idx="538">
                  <c:v>10.103390845726409</c:v>
                </c:pt>
                <c:pt idx="539">
                  <c:v>10.103456734968455</c:v>
                </c:pt>
                <c:pt idx="540">
                  <c:v>10.103663717460469</c:v>
                </c:pt>
                <c:pt idx="541">
                  <c:v>10.104098652670686</c:v>
                </c:pt>
                <c:pt idx="542">
                  <c:v>10.104243112430041</c:v>
                </c:pt>
                <c:pt idx="543">
                  <c:v>10.104514308368497</c:v>
                </c:pt>
                <c:pt idx="544">
                  <c:v>10.104803561275128</c:v>
                </c:pt>
                <c:pt idx="545">
                  <c:v>10.105192357975856</c:v>
                </c:pt>
                <c:pt idx="546">
                  <c:v>10.105271488139447</c:v>
                </c:pt>
                <c:pt idx="547">
                  <c:v>10.105425381507185</c:v>
                </c:pt>
                <c:pt idx="548">
                  <c:v>10.105549309725978</c:v>
                </c:pt>
                <c:pt idx="549">
                  <c:v>10.105805712550886</c:v>
                </c:pt>
                <c:pt idx="550">
                  <c:v>10.105911718572077</c:v>
                </c:pt>
                <c:pt idx="551">
                  <c:v>10.106256186851347</c:v>
                </c:pt>
                <c:pt idx="552">
                  <c:v>10.106673813806839</c:v>
                </c:pt>
                <c:pt idx="553">
                  <c:v>10.106714923313453</c:v>
                </c:pt>
                <c:pt idx="554">
                  <c:v>10.107395360622618</c:v>
                </c:pt>
                <c:pt idx="555">
                  <c:v>10.107509932585863</c:v>
                </c:pt>
                <c:pt idx="556">
                  <c:v>10.107950111430874</c:v>
                </c:pt>
                <c:pt idx="557">
                  <c:v>10.108431217986665</c:v>
                </c:pt>
                <c:pt idx="558">
                  <c:v>10.108533582265997</c:v>
                </c:pt>
                <c:pt idx="559">
                  <c:v>10.10923696823312</c:v>
                </c:pt>
                <c:pt idx="560">
                  <c:v>10.109455286529176</c:v>
                </c:pt>
                <c:pt idx="561">
                  <c:v>10.109988875587861</c:v>
                </c:pt>
                <c:pt idx="562">
                  <c:v>10.109998503606008</c:v>
                </c:pt>
                <c:pt idx="563">
                  <c:v>10.11009357526703</c:v>
                </c:pt>
                <c:pt idx="564">
                  <c:v>10.110535297013772</c:v>
                </c:pt>
                <c:pt idx="565">
                  <c:v>10.110583916973987</c:v>
                </c:pt>
                <c:pt idx="566">
                  <c:v>10.110590567852235</c:v>
                </c:pt>
                <c:pt idx="567">
                  <c:v>10.11111008810655</c:v>
                </c:pt>
                <c:pt idx="568">
                  <c:v>10.111627800064827</c:v>
                </c:pt>
                <c:pt idx="569">
                  <c:v>10.112057415207323</c:v>
                </c:pt>
                <c:pt idx="570">
                  <c:v>10.112153317204587</c:v>
                </c:pt>
                <c:pt idx="571">
                  <c:v>10.11216315628343</c:v>
                </c:pt>
                <c:pt idx="572">
                  <c:v>10.112273236627971</c:v>
                </c:pt>
                <c:pt idx="573">
                  <c:v>10.112416801792778</c:v>
                </c:pt>
                <c:pt idx="574">
                  <c:v>10.112780274793113</c:v>
                </c:pt>
                <c:pt idx="575">
                  <c:v>10.112826050174567</c:v>
                </c:pt>
                <c:pt idx="576">
                  <c:v>10.112835791041839</c:v>
                </c:pt>
                <c:pt idx="577">
                  <c:v>10.1128836699807</c:v>
                </c:pt>
                <c:pt idx="578">
                  <c:v>10.113275854544254</c:v>
                </c:pt>
                <c:pt idx="579">
                  <c:v>10.113289607366209</c:v>
                </c:pt>
                <c:pt idx="580">
                  <c:v>10.113538983317881</c:v>
                </c:pt>
                <c:pt idx="581">
                  <c:v>10.113968405159762</c:v>
                </c:pt>
                <c:pt idx="582">
                  <c:v>10.114017707024759</c:v>
                </c:pt>
                <c:pt idx="583">
                  <c:v>10.114153173037078</c:v>
                </c:pt>
                <c:pt idx="584">
                  <c:v>10.114633215979534</c:v>
                </c:pt>
                <c:pt idx="585">
                  <c:v>10.115118252841452</c:v>
                </c:pt>
                <c:pt idx="586">
                  <c:v>10.115326795739755</c:v>
                </c:pt>
                <c:pt idx="587">
                  <c:v>10.115443774387618</c:v>
                </c:pt>
                <c:pt idx="588">
                  <c:v>10.115464493411988</c:v>
                </c:pt>
                <c:pt idx="589">
                  <c:v>10.115794172860868</c:v>
                </c:pt>
                <c:pt idx="590">
                  <c:v>10.115905856646584</c:v>
                </c:pt>
                <c:pt idx="591">
                  <c:v>10.116091277921807</c:v>
                </c:pt>
                <c:pt idx="592">
                  <c:v>10.116241230309017</c:v>
                </c:pt>
                <c:pt idx="593">
                  <c:v>10.116306641445934</c:v>
                </c:pt>
                <c:pt idx="594">
                  <c:v>10.116318281471573</c:v>
                </c:pt>
                <c:pt idx="595">
                  <c:v>10.116600949010923</c:v>
                </c:pt>
                <c:pt idx="596">
                  <c:v>10.116688093124845</c:v>
                </c:pt>
                <c:pt idx="597">
                  <c:v>10.116771602434168</c:v>
                </c:pt>
                <c:pt idx="598">
                  <c:v>10.11692230762308</c:v>
                </c:pt>
                <c:pt idx="599">
                  <c:v>10.117440959025732</c:v>
                </c:pt>
                <c:pt idx="600">
                  <c:v>10.117501040650534</c:v>
                </c:pt>
                <c:pt idx="601">
                  <c:v>10.117577648730986</c:v>
                </c:pt>
                <c:pt idx="602">
                  <c:v>10.117791988277187</c:v>
                </c:pt>
                <c:pt idx="603">
                  <c:v>10.117809855713229</c:v>
                </c:pt>
                <c:pt idx="604">
                  <c:v>10.117810704142755</c:v>
                </c:pt>
                <c:pt idx="605">
                  <c:v>10.117861530661084</c:v>
                </c:pt>
                <c:pt idx="606">
                  <c:v>10.118206570767233</c:v>
                </c:pt>
                <c:pt idx="607">
                  <c:v>10.118356272218644</c:v>
                </c:pt>
                <c:pt idx="608">
                  <c:v>10.118372707611003</c:v>
                </c:pt>
                <c:pt idx="609">
                  <c:v>10.11866129025487</c:v>
                </c:pt>
                <c:pt idx="610">
                  <c:v>10.118945863906218</c:v>
                </c:pt>
                <c:pt idx="611">
                  <c:v>10.119112082982827</c:v>
                </c:pt>
                <c:pt idx="612">
                  <c:v>10.119302909753918</c:v>
                </c:pt>
                <c:pt idx="613">
                  <c:v>10.119404283000387</c:v>
                </c:pt>
                <c:pt idx="614">
                  <c:v>10.119526296163695</c:v>
                </c:pt>
                <c:pt idx="615">
                  <c:v>10.119609826530727</c:v>
                </c:pt>
                <c:pt idx="616">
                  <c:v>10.119642499087394</c:v>
                </c:pt>
                <c:pt idx="617">
                  <c:v>10.120233796132112</c:v>
                </c:pt>
                <c:pt idx="618">
                  <c:v>10.120450127210393</c:v>
                </c:pt>
                <c:pt idx="619">
                  <c:v>10.120618600586184</c:v>
                </c:pt>
                <c:pt idx="620">
                  <c:v>10.1209722880252</c:v>
                </c:pt>
                <c:pt idx="621">
                  <c:v>10.121111119410196</c:v>
                </c:pt>
                <c:pt idx="622">
                  <c:v>10.121314770350333</c:v>
                </c:pt>
                <c:pt idx="623">
                  <c:v>10.121763976126246</c:v>
                </c:pt>
                <c:pt idx="624">
                  <c:v>10.122043175955447</c:v>
                </c:pt>
                <c:pt idx="625">
                  <c:v>10.122048156912943</c:v>
                </c:pt>
                <c:pt idx="626">
                  <c:v>10.12225924445791</c:v>
                </c:pt>
                <c:pt idx="627">
                  <c:v>10.122386418185073</c:v>
                </c:pt>
                <c:pt idx="628">
                  <c:v>10.122649051678138</c:v>
                </c:pt>
                <c:pt idx="629">
                  <c:v>10.122659892192264</c:v>
                </c:pt>
                <c:pt idx="630">
                  <c:v>10.123049692144601</c:v>
                </c:pt>
                <c:pt idx="631">
                  <c:v>10.123219724871186</c:v>
                </c:pt>
                <c:pt idx="632">
                  <c:v>10.123225711770797</c:v>
                </c:pt>
                <c:pt idx="633">
                  <c:v>10.123268251202182</c:v>
                </c:pt>
                <c:pt idx="634">
                  <c:v>10.123394380780063</c:v>
                </c:pt>
                <c:pt idx="635">
                  <c:v>10.123424699857699</c:v>
                </c:pt>
                <c:pt idx="636">
                  <c:v>10.123445074867062</c:v>
                </c:pt>
                <c:pt idx="637">
                  <c:v>10.123590927709955</c:v>
                </c:pt>
                <c:pt idx="638">
                  <c:v>10.123758473178341</c:v>
                </c:pt>
                <c:pt idx="639">
                  <c:v>10.123999303356335</c:v>
                </c:pt>
                <c:pt idx="640">
                  <c:v>10.1240374674755</c:v>
                </c:pt>
                <c:pt idx="641">
                  <c:v>10.124129210202245</c:v>
                </c:pt>
                <c:pt idx="642">
                  <c:v>10.124799064840964</c:v>
                </c:pt>
                <c:pt idx="643">
                  <c:v>10.125179257480498</c:v>
                </c:pt>
                <c:pt idx="644">
                  <c:v>10.125523742052366</c:v>
                </c:pt>
                <c:pt idx="645">
                  <c:v>10.126074899926664</c:v>
                </c:pt>
                <c:pt idx="646">
                  <c:v>10.126401306621993</c:v>
                </c:pt>
                <c:pt idx="647">
                  <c:v>10.126514838542381</c:v>
                </c:pt>
                <c:pt idx="648">
                  <c:v>10.126844178812481</c:v>
                </c:pt>
                <c:pt idx="649">
                  <c:v>10.127022324616986</c:v>
                </c:pt>
                <c:pt idx="650">
                  <c:v>10.127299786748697</c:v>
                </c:pt>
                <c:pt idx="651">
                  <c:v>10.127596015094966</c:v>
                </c:pt>
                <c:pt idx="652">
                  <c:v>10.127995814050756</c:v>
                </c:pt>
                <c:pt idx="653">
                  <c:v>10.128028850234635</c:v>
                </c:pt>
                <c:pt idx="654">
                  <c:v>10.128142755154032</c:v>
                </c:pt>
                <c:pt idx="655">
                  <c:v>10.128320803821815</c:v>
                </c:pt>
                <c:pt idx="656">
                  <c:v>10.128722593954022</c:v>
                </c:pt>
                <c:pt idx="657">
                  <c:v>10.1289025422818</c:v>
                </c:pt>
                <c:pt idx="658">
                  <c:v>10.129374466333314</c:v>
                </c:pt>
                <c:pt idx="659">
                  <c:v>10.129595230803886</c:v>
                </c:pt>
                <c:pt idx="660">
                  <c:v>10.129680544367343</c:v>
                </c:pt>
                <c:pt idx="661">
                  <c:v>10.129919350107276</c:v>
                </c:pt>
                <c:pt idx="662">
                  <c:v>10.130091671981821</c:v>
                </c:pt>
                <c:pt idx="663">
                  <c:v>10.13017019623423</c:v>
                </c:pt>
                <c:pt idx="664">
                  <c:v>10.130557799847162</c:v>
                </c:pt>
                <c:pt idx="665">
                  <c:v>10.130609866837716</c:v>
                </c:pt>
                <c:pt idx="666">
                  <c:v>10.130708003360825</c:v>
                </c:pt>
                <c:pt idx="667">
                  <c:v>10.130836826882458</c:v>
                </c:pt>
                <c:pt idx="668">
                  <c:v>10.130952233659047</c:v>
                </c:pt>
                <c:pt idx="669">
                  <c:v>10.130954933189907</c:v>
                </c:pt>
                <c:pt idx="670">
                  <c:v>10.130961305548178</c:v>
                </c:pt>
                <c:pt idx="671">
                  <c:v>10.131045751958549</c:v>
                </c:pt>
                <c:pt idx="672">
                  <c:v>10.131162942080287</c:v>
                </c:pt>
                <c:pt idx="673">
                  <c:v>10.131204557010923</c:v>
                </c:pt>
                <c:pt idx="674">
                  <c:v>10.131640909023197</c:v>
                </c:pt>
                <c:pt idx="675">
                  <c:v>10.131694858065131</c:v>
                </c:pt>
                <c:pt idx="676">
                  <c:v>10.131744323059468</c:v>
                </c:pt>
                <c:pt idx="677">
                  <c:v>10.131828871573235</c:v>
                </c:pt>
                <c:pt idx="678">
                  <c:v>10.131836187017168</c:v>
                </c:pt>
                <c:pt idx="679">
                  <c:v>10.131921230816141</c:v>
                </c:pt>
                <c:pt idx="680">
                  <c:v>10.132376777217361</c:v>
                </c:pt>
                <c:pt idx="681">
                  <c:v>10.132558388906816</c:v>
                </c:pt>
                <c:pt idx="682">
                  <c:v>10.13256300344565</c:v>
                </c:pt>
                <c:pt idx="683">
                  <c:v>10.132655874673606</c:v>
                </c:pt>
                <c:pt idx="684">
                  <c:v>10.132786886197913</c:v>
                </c:pt>
                <c:pt idx="685">
                  <c:v>10.133417179909255</c:v>
                </c:pt>
                <c:pt idx="686">
                  <c:v>10.133456347753919</c:v>
                </c:pt>
                <c:pt idx="687">
                  <c:v>10.133491891280503</c:v>
                </c:pt>
                <c:pt idx="688">
                  <c:v>10.134221664805914</c:v>
                </c:pt>
                <c:pt idx="689">
                  <c:v>10.134277362803394</c:v>
                </c:pt>
                <c:pt idx="690">
                  <c:v>10.134286468973913</c:v>
                </c:pt>
                <c:pt idx="691">
                  <c:v>10.134881445251773</c:v>
                </c:pt>
                <c:pt idx="692">
                  <c:v>10.135084363096118</c:v>
                </c:pt>
                <c:pt idx="693">
                  <c:v>10.135111637175868</c:v>
                </c:pt>
                <c:pt idx="694">
                  <c:v>10.135712155634227</c:v>
                </c:pt>
                <c:pt idx="695">
                  <c:v>10.135718199845059</c:v>
                </c:pt>
                <c:pt idx="696">
                  <c:v>10.135932523416603</c:v>
                </c:pt>
                <c:pt idx="697">
                  <c:v>10.136151762978471</c:v>
                </c:pt>
                <c:pt idx="698">
                  <c:v>10.136228651339611</c:v>
                </c:pt>
                <c:pt idx="699">
                  <c:v>10.13637754504985</c:v>
                </c:pt>
                <c:pt idx="700">
                  <c:v>10.136742671855838</c:v>
                </c:pt>
                <c:pt idx="701">
                  <c:v>10.136865383698067</c:v>
                </c:pt>
                <c:pt idx="702">
                  <c:v>10.136875795291838</c:v>
                </c:pt>
                <c:pt idx="703">
                  <c:v>10.137045699533104</c:v>
                </c:pt>
                <c:pt idx="704">
                  <c:v>10.137968047531711</c:v>
                </c:pt>
                <c:pt idx="705">
                  <c:v>10.138000822176153</c:v>
                </c:pt>
                <c:pt idx="706">
                  <c:v>10.138370359573994</c:v>
                </c:pt>
                <c:pt idx="707">
                  <c:v>10.138684129820094</c:v>
                </c:pt>
                <c:pt idx="708">
                  <c:v>10.13874701377928</c:v>
                </c:pt>
                <c:pt idx="709">
                  <c:v>10.138937047196013</c:v>
                </c:pt>
                <c:pt idx="710">
                  <c:v>10.139082916518996</c:v>
                </c:pt>
                <c:pt idx="711">
                  <c:v>10.13980861069771</c:v>
                </c:pt>
                <c:pt idx="712">
                  <c:v>10.139964952058325</c:v>
                </c:pt>
                <c:pt idx="713">
                  <c:v>10.140270145342964</c:v>
                </c:pt>
                <c:pt idx="714">
                  <c:v>10.140355363356196</c:v>
                </c:pt>
                <c:pt idx="715">
                  <c:v>10.140794486495633</c:v>
                </c:pt>
                <c:pt idx="716">
                  <c:v>10.140968617249268</c:v>
                </c:pt>
                <c:pt idx="717">
                  <c:v>10.141629444870901</c:v>
                </c:pt>
                <c:pt idx="718">
                  <c:v>10.142207537687641</c:v>
                </c:pt>
                <c:pt idx="719">
                  <c:v>10.142210221384188</c:v>
                </c:pt>
                <c:pt idx="720">
                  <c:v>10.142301180370726</c:v>
                </c:pt>
                <c:pt idx="721">
                  <c:v>10.14248011618713</c:v>
                </c:pt>
                <c:pt idx="722">
                  <c:v>10.143118398236053</c:v>
                </c:pt>
                <c:pt idx="723">
                  <c:v>10.143290937832727</c:v>
                </c:pt>
                <c:pt idx="724">
                  <c:v>10.143407523608412</c:v>
                </c:pt>
                <c:pt idx="725">
                  <c:v>10.14361043299332</c:v>
                </c:pt>
                <c:pt idx="726">
                  <c:v>10.143817924539471</c:v>
                </c:pt>
                <c:pt idx="727">
                  <c:v>10.143992127844742</c:v>
                </c:pt>
                <c:pt idx="728">
                  <c:v>10.144006081178013</c:v>
                </c:pt>
                <c:pt idx="729">
                  <c:v>10.144226392432493</c:v>
                </c:pt>
                <c:pt idx="730">
                  <c:v>10.144305837074707</c:v>
                </c:pt>
                <c:pt idx="731">
                  <c:v>10.144330709139982</c:v>
                </c:pt>
                <c:pt idx="732">
                  <c:v>10.144356486235948</c:v>
                </c:pt>
                <c:pt idx="733">
                  <c:v>10.144730591644862</c:v>
                </c:pt>
                <c:pt idx="734">
                  <c:v>10.144777929310116</c:v>
                </c:pt>
                <c:pt idx="735">
                  <c:v>10.144860204529422</c:v>
                </c:pt>
                <c:pt idx="736">
                  <c:v>10.145231072774843</c:v>
                </c:pt>
                <c:pt idx="737">
                  <c:v>10.146036337239719</c:v>
                </c:pt>
                <c:pt idx="738">
                  <c:v>10.146399243595086</c:v>
                </c:pt>
                <c:pt idx="739">
                  <c:v>10.146764704582477</c:v>
                </c:pt>
                <c:pt idx="740">
                  <c:v>10.146983372059731</c:v>
                </c:pt>
                <c:pt idx="741">
                  <c:v>10.147021114871144</c:v>
                </c:pt>
                <c:pt idx="742">
                  <c:v>10.14704772846042</c:v>
                </c:pt>
                <c:pt idx="743">
                  <c:v>10.147067817154682</c:v>
                </c:pt>
                <c:pt idx="744">
                  <c:v>10.147220879200628</c:v>
                </c:pt>
                <c:pt idx="745">
                  <c:v>10.147266131043848</c:v>
                </c:pt>
                <c:pt idx="746">
                  <c:v>10.147746382104195</c:v>
                </c:pt>
                <c:pt idx="747">
                  <c:v>10.147766351390215</c:v>
                </c:pt>
                <c:pt idx="748">
                  <c:v>10.147861897142754</c:v>
                </c:pt>
                <c:pt idx="749">
                  <c:v>10.148028376095704</c:v>
                </c:pt>
                <c:pt idx="750">
                  <c:v>10.148065255391852</c:v>
                </c:pt>
                <c:pt idx="751">
                  <c:v>10.148105944245069</c:v>
                </c:pt>
                <c:pt idx="752">
                  <c:v>10.148636515688057</c:v>
                </c:pt>
                <c:pt idx="753">
                  <c:v>10.148654282300747</c:v>
                </c:pt>
                <c:pt idx="754">
                  <c:v>10.148823544095535</c:v>
                </c:pt>
                <c:pt idx="755">
                  <c:v>10.148939018896098</c:v>
                </c:pt>
                <c:pt idx="756">
                  <c:v>10.14898855948152</c:v>
                </c:pt>
                <c:pt idx="757">
                  <c:v>10.149121709473597</c:v>
                </c:pt>
                <c:pt idx="758">
                  <c:v>10.149478558041299</c:v>
                </c:pt>
                <c:pt idx="759">
                  <c:v>10.149624649373076</c:v>
                </c:pt>
                <c:pt idx="760">
                  <c:v>10.149685128470102</c:v>
                </c:pt>
                <c:pt idx="761">
                  <c:v>10.149868411522613</c:v>
                </c:pt>
                <c:pt idx="762">
                  <c:v>10.149889656382912</c:v>
                </c:pt>
                <c:pt idx="763">
                  <c:v>10.150057923371278</c:v>
                </c:pt>
                <c:pt idx="764">
                  <c:v>10.150234219407523</c:v>
                </c:pt>
                <c:pt idx="765">
                  <c:v>10.150242500558967</c:v>
                </c:pt>
                <c:pt idx="766">
                  <c:v>10.150413312742392</c:v>
                </c:pt>
                <c:pt idx="767">
                  <c:v>10.150448990292334</c:v>
                </c:pt>
                <c:pt idx="768">
                  <c:v>10.150568326348051</c:v>
                </c:pt>
                <c:pt idx="769">
                  <c:v>10.150625310932311</c:v>
                </c:pt>
                <c:pt idx="770">
                  <c:v>10.150794801182366</c:v>
                </c:pt>
                <c:pt idx="771">
                  <c:v>10.15095537069646</c:v>
                </c:pt>
                <c:pt idx="772">
                  <c:v>10.150977844976889</c:v>
                </c:pt>
                <c:pt idx="773">
                  <c:v>10.151759395251968</c:v>
                </c:pt>
                <c:pt idx="774">
                  <c:v>10.151805742496284</c:v>
                </c:pt>
                <c:pt idx="775">
                  <c:v>10.151862480493454</c:v>
                </c:pt>
                <c:pt idx="776">
                  <c:v>10.151956899265711</c:v>
                </c:pt>
                <c:pt idx="777">
                  <c:v>10.152236343774698</c:v>
                </c:pt>
                <c:pt idx="778">
                  <c:v>10.152486128919502</c:v>
                </c:pt>
                <c:pt idx="779">
                  <c:v>10.152659895166094</c:v>
                </c:pt>
                <c:pt idx="780">
                  <c:v>10.15323659239532</c:v>
                </c:pt>
                <c:pt idx="781">
                  <c:v>10.153243138484136</c:v>
                </c:pt>
                <c:pt idx="782">
                  <c:v>10.153620980664357</c:v>
                </c:pt>
                <c:pt idx="783">
                  <c:v>10.154051615725809</c:v>
                </c:pt>
                <c:pt idx="784">
                  <c:v>10.154109080435015</c:v>
                </c:pt>
                <c:pt idx="785">
                  <c:v>10.154716679817183</c:v>
                </c:pt>
                <c:pt idx="786">
                  <c:v>10.155125672148971</c:v>
                </c:pt>
                <c:pt idx="787">
                  <c:v>10.155232770389876</c:v>
                </c:pt>
                <c:pt idx="788">
                  <c:v>10.155669837079898</c:v>
                </c:pt>
                <c:pt idx="789">
                  <c:v>10.155998872828997</c:v>
                </c:pt>
                <c:pt idx="790">
                  <c:v>10.156529116389871</c:v>
                </c:pt>
                <c:pt idx="791">
                  <c:v>10.156618726982565</c:v>
                </c:pt>
                <c:pt idx="792">
                  <c:v>10.156704745364056</c:v>
                </c:pt>
                <c:pt idx="793">
                  <c:v>10.156757231150529</c:v>
                </c:pt>
                <c:pt idx="794">
                  <c:v>10.156961621141329</c:v>
                </c:pt>
                <c:pt idx="795">
                  <c:v>10.157249755155057</c:v>
                </c:pt>
                <c:pt idx="796">
                  <c:v>10.157360141417076</c:v>
                </c:pt>
                <c:pt idx="797">
                  <c:v>10.157527505769945</c:v>
                </c:pt>
                <c:pt idx="798">
                  <c:v>10.157904110704465</c:v>
                </c:pt>
                <c:pt idx="799">
                  <c:v>10.158341336894155</c:v>
                </c:pt>
                <c:pt idx="800">
                  <c:v>10.15838275233315</c:v>
                </c:pt>
                <c:pt idx="801">
                  <c:v>10.15841786449344</c:v>
                </c:pt>
                <c:pt idx="802">
                  <c:v>10.158435008230279</c:v>
                </c:pt>
                <c:pt idx="803">
                  <c:v>10.15855406145581</c:v>
                </c:pt>
                <c:pt idx="804">
                  <c:v>10.158744800683529</c:v>
                </c:pt>
                <c:pt idx="805">
                  <c:v>10.15894756571312</c:v>
                </c:pt>
                <c:pt idx="806">
                  <c:v>10.159200126198748</c:v>
                </c:pt>
                <c:pt idx="807">
                  <c:v>10.159305544544315</c:v>
                </c:pt>
                <c:pt idx="808">
                  <c:v>10.15940060551916</c:v>
                </c:pt>
                <c:pt idx="809">
                  <c:v>10.159438871451572</c:v>
                </c:pt>
                <c:pt idx="810">
                  <c:v>10.159462439808578</c:v>
                </c:pt>
                <c:pt idx="811">
                  <c:v>10.159502539527395</c:v>
                </c:pt>
                <c:pt idx="812">
                  <c:v>10.159799627474387</c:v>
                </c:pt>
                <c:pt idx="813">
                  <c:v>10.160062882333287</c:v>
                </c:pt>
                <c:pt idx="814">
                  <c:v>10.160113858422974</c:v>
                </c:pt>
                <c:pt idx="815">
                  <c:v>10.160276025610157</c:v>
                </c:pt>
                <c:pt idx="816">
                  <c:v>10.160314262368303</c:v>
                </c:pt>
                <c:pt idx="817">
                  <c:v>10.16065989163593</c:v>
                </c:pt>
                <c:pt idx="818">
                  <c:v>10.161184930842001</c:v>
                </c:pt>
                <c:pt idx="819">
                  <c:v>10.161363448043874</c:v>
                </c:pt>
                <c:pt idx="820">
                  <c:v>10.161406840566547</c:v>
                </c:pt>
                <c:pt idx="821">
                  <c:v>10.161435823820629</c:v>
                </c:pt>
                <c:pt idx="822">
                  <c:v>10.161455941978197</c:v>
                </c:pt>
                <c:pt idx="823">
                  <c:v>10.161689704296753</c:v>
                </c:pt>
                <c:pt idx="824">
                  <c:v>10.161744766233568</c:v>
                </c:pt>
                <c:pt idx="825">
                  <c:v>10.161926783876478</c:v>
                </c:pt>
                <c:pt idx="826">
                  <c:v>10.162545227400081</c:v>
                </c:pt>
                <c:pt idx="827">
                  <c:v>10.162557018900637</c:v>
                </c:pt>
                <c:pt idx="828">
                  <c:v>10.162754636606369</c:v>
                </c:pt>
                <c:pt idx="829">
                  <c:v>10.162776126695654</c:v>
                </c:pt>
                <c:pt idx="830">
                  <c:v>10.162821160139622</c:v>
                </c:pt>
                <c:pt idx="831">
                  <c:v>10.162849863197316</c:v>
                </c:pt>
                <c:pt idx="832">
                  <c:v>10.163033044233611</c:v>
                </c:pt>
                <c:pt idx="833">
                  <c:v>10.163130353001252</c:v>
                </c:pt>
                <c:pt idx="834">
                  <c:v>10.16337495445352</c:v>
                </c:pt>
                <c:pt idx="835">
                  <c:v>10.163490975060562</c:v>
                </c:pt>
                <c:pt idx="836">
                  <c:v>10.163509900297857</c:v>
                </c:pt>
                <c:pt idx="837">
                  <c:v>10.163613331699775</c:v>
                </c:pt>
                <c:pt idx="838">
                  <c:v>10.16371733619494</c:v>
                </c:pt>
                <c:pt idx="839">
                  <c:v>10.16433937193246</c:v>
                </c:pt>
                <c:pt idx="840">
                  <c:v>10.164446916073707</c:v>
                </c:pt>
                <c:pt idx="841">
                  <c:v>10.164512528242899</c:v>
                </c:pt>
                <c:pt idx="842">
                  <c:v>10.164524898053005</c:v>
                </c:pt>
                <c:pt idx="843">
                  <c:v>10.164658591269776</c:v>
                </c:pt>
                <c:pt idx="844">
                  <c:v>10.164934441853497</c:v>
                </c:pt>
                <c:pt idx="845">
                  <c:v>10.165017973890142</c:v>
                </c:pt>
                <c:pt idx="846">
                  <c:v>10.165115263047861</c:v>
                </c:pt>
                <c:pt idx="847">
                  <c:v>10.165220234440648</c:v>
                </c:pt>
                <c:pt idx="848">
                  <c:v>10.165420788091776</c:v>
                </c:pt>
                <c:pt idx="849">
                  <c:v>10.165441529968417</c:v>
                </c:pt>
                <c:pt idx="850">
                  <c:v>10.165798902472577</c:v>
                </c:pt>
                <c:pt idx="851">
                  <c:v>10.166166160309199</c:v>
                </c:pt>
                <c:pt idx="852">
                  <c:v>10.166645983952197</c:v>
                </c:pt>
                <c:pt idx="853">
                  <c:v>10.166985994162635</c:v>
                </c:pt>
                <c:pt idx="854">
                  <c:v>10.167442617157707</c:v>
                </c:pt>
                <c:pt idx="855">
                  <c:v>10.167542512368946</c:v>
                </c:pt>
                <c:pt idx="856">
                  <c:v>10.167544667368684</c:v>
                </c:pt>
                <c:pt idx="857">
                  <c:v>10.167996670250243</c:v>
                </c:pt>
                <c:pt idx="858">
                  <c:v>10.168114440353996</c:v>
                </c:pt>
                <c:pt idx="859">
                  <c:v>10.168183557268266</c:v>
                </c:pt>
                <c:pt idx="860">
                  <c:v>10.168237476798945</c:v>
                </c:pt>
                <c:pt idx="861">
                  <c:v>10.168274206326641</c:v>
                </c:pt>
                <c:pt idx="862">
                  <c:v>10.168368215180616</c:v>
                </c:pt>
                <c:pt idx="863">
                  <c:v>10.168836803668208</c:v>
                </c:pt>
                <c:pt idx="864">
                  <c:v>10.16889444851965</c:v>
                </c:pt>
                <c:pt idx="865">
                  <c:v>10.169062761426421</c:v>
                </c:pt>
                <c:pt idx="866">
                  <c:v>10.169320238053555</c:v>
                </c:pt>
                <c:pt idx="867">
                  <c:v>10.169536567690862</c:v>
                </c:pt>
                <c:pt idx="868">
                  <c:v>10.169737721032622</c:v>
                </c:pt>
                <c:pt idx="869">
                  <c:v>10.169857829488974</c:v>
                </c:pt>
                <c:pt idx="870">
                  <c:v>10.169933837112737</c:v>
                </c:pt>
                <c:pt idx="871">
                  <c:v>10.170092397676974</c:v>
                </c:pt>
                <c:pt idx="872">
                  <c:v>10.170271113137245</c:v>
                </c:pt>
                <c:pt idx="873">
                  <c:v>10.170590503587766</c:v>
                </c:pt>
                <c:pt idx="874">
                  <c:v>10.170604803222012</c:v>
                </c:pt>
                <c:pt idx="875">
                  <c:v>10.170762125250572</c:v>
                </c:pt>
                <c:pt idx="876">
                  <c:v>10.171057548819119</c:v>
                </c:pt>
                <c:pt idx="877">
                  <c:v>10.171301171844149</c:v>
                </c:pt>
                <c:pt idx="878">
                  <c:v>10.171402846270444</c:v>
                </c:pt>
                <c:pt idx="879">
                  <c:v>10.171426170103226</c:v>
                </c:pt>
                <c:pt idx="880">
                  <c:v>10.171549193393759</c:v>
                </c:pt>
                <c:pt idx="881">
                  <c:v>10.171616949436608</c:v>
                </c:pt>
                <c:pt idx="882">
                  <c:v>10.171662733053605</c:v>
                </c:pt>
                <c:pt idx="883">
                  <c:v>10.171709072539814</c:v>
                </c:pt>
                <c:pt idx="884">
                  <c:v>10.171790324095754</c:v>
                </c:pt>
                <c:pt idx="885">
                  <c:v>10.172059548018369</c:v>
                </c:pt>
                <c:pt idx="886">
                  <c:v>10.172187693730747</c:v>
                </c:pt>
                <c:pt idx="887">
                  <c:v>10.172251724000272</c:v>
                </c:pt>
                <c:pt idx="888">
                  <c:v>10.172275739870178</c:v>
                </c:pt>
                <c:pt idx="889">
                  <c:v>10.172402872057823</c:v>
                </c:pt>
                <c:pt idx="890">
                  <c:v>10.172456385857316</c:v>
                </c:pt>
                <c:pt idx="891">
                  <c:v>10.172875968435029</c:v>
                </c:pt>
                <c:pt idx="892">
                  <c:v>10.173162323268023</c:v>
                </c:pt>
                <c:pt idx="893">
                  <c:v>10.173485928768638</c:v>
                </c:pt>
                <c:pt idx="894">
                  <c:v>10.173709918885287</c:v>
                </c:pt>
                <c:pt idx="895">
                  <c:v>10.174079429192812</c:v>
                </c:pt>
                <c:pt idx="896">
                  <c:v>10.174085445925943</c:v>
                </c:pt>
                <c:pt idx="897">
                  <c:v>10.174177325450405</c:v>
                </c:pt>
                <c:pt idx="898">
                  <c:v>10.174416008838532</c:v>
                </c:pt>
                <c:pt idx="899">
                  <c:v>10.174798736702471</c:v>
                </c:pt>
                <c:pt idx="900">
                  <c:v>10.17488628344671</c:v>
                </c:pt>
                <c:pt idx="901">
                  <c:v>10.175383559049225</c:v>
                </c:pt>
                <c:pt idx="902">
                  <c:v>10.175630754732136</c:v>
                </c:pt>
                <c:pt idx="903">
                  <c:v>10.175899851538194</c:v>
                </c:pt>
                <c:pt idx="904">
                  <c:v>10.175944332411557</c:v>
                </c:pt>
                <c:pt idx="905">
                  <c:v>10.176046082831935</c:v>
                </c:pt>
                <c:pt idx="906">
                  <c:v>10.176265985488804</c:v>
                </c:pt>
                <c:pt idx="907">
                  <c:v>10.176666915007367</c:v>
                </c:pt>
                <c:pt idx="908">
                  <c:v>10.176928610285477</c:v>
                </c:pt>
                <c:pt idx="909">
                  <c:v>10.177625640517119</c:v>
                </c:pt>
                <c:pt idx="910">
                  <c:v>10.177942753017362</c:v>
                </c:pt>
                <c:pt idx="911">
                  <c:v>10.178077769270999</c:v>
                </c:pt>
                <c:pt idx="912">
                  <c:v>10.178455060674411</c:v>
                </c:pt>
                <c:pt idx="913">
                  <c:v>10.178533479642816</c:v>
                </c:pt>
                <c:pt idx="914">
                  <c:v>10.178575455947014</c:v>
                </c:pt>
                <c:pt idx="915">
                  <c:v>10.178603829824945</c:v>
                </c:pt>
                <c:pt idx="916">
                  <c:v>10.178828839462195</c:v>
                </c:pt>
                <c:pt idx="917">
                  <c:v>10.178968799402567</c:v>
                </c:pt>
                <c:pt idx="918">
                  <c:v>10.179455465477183</c:v>
                </c:pt>
                <c:pt idx="919">
                  <c:v>10.179501518565338</c:v>
                </c:pt>
                <c:pt idx="920">
                  <c:v>10.179547208720386</c:v>
                </c:pt>
                <c:pt idx="921">
                  <c:v>10.179647800089473</c:v>
                </c:pt>
                <c:pt idx="922">
                  <c:v>10.180087864424863</c:v>
                </c:pt>
                <c:pt idx="923">
                  <c:v>10.180183775247826</c:v>
                </c:pt>
                <c:pt idx="924">
                  <c:v>10.180207841511949</c:v>
                </c:pt>
                <c:pt idx="925">
                  <c:v>10.180224091139001</c:v>
                </c:pt>
                <c:pt idx="926">
                  <c:v>10.180275661288594</c:v>
                </c:pt>
                <c:pt idx="927">
                  <c:v>10.180540480061236</c:v>
                </c:pt>
                <c:pt idx="928">
                  <c:v>10.18069951802979</c:v>
                </c:pt>
                <c:pt idx="929">
                  <c:v>10.180724354729303</c:v>
                </c:pt>
                <c:pt idx="930">
                  <c:v>10.180800292309382</c:v>
                </c:pt>
                <c:pt idx="931">
                  <c:v>10.180804791959114</c:v>
                </c:pt>
                <c:pt idx="932">
                  <c:v>10.181261562886553</c:v>
                </c:pt>
                <c:pt idx="933">
                  <c:v>10.18138979694851</c:v>
                </c:pt>
                <c:pt idx="934">
                  <c:v>10.181867091627055</c:v>
                </c:pt>
                <c:pt idx="935">
                  <c:v>10.182157575206094</c:v>
                </c:pt>
                <c:pt idx="936">
                  <c:v>10.182332373013612</c:v>
                </c:pt>
                <c:pt idx="937">
                  <c:v>10.182348015113559</c:v>
                </c:pt>
                <c:pt idx="938">
                  <c:v>10.182546883091719</c:v>
                </c:pt>
                <c:pt idx="939">
                  <c:v>10.182642815262106</c:v>
                </c:pt>
                <c:pt idx="940">
                  <c:v>10.182730977335162</c:v>
                </c:pt>
                <c:pt idx="941">
                  <c:v>10.182804407502303</c:v>
                </c:pt>
                <c:pt idx="942">
                  <c:v>10.183045429502544</c:v>
                </c:pt>
                <c:pt idx="943">
                  <c:v>10.184003453809186</c:v>
                </c:pt>
                <c:pt idx="944">
                  <c:v>10.184194263030841</c:v>
                </c:pt>
                <c:pt idx="945">
                  <c:v>10.184281294853678</c:v>
                </c:pt>
                <c:pt idx="946">
                  <c:v>10.184371294912802</c:v>
                </c:pt>
                <c:pt idx="947">
                  <c:v>10.184499643860315</c:v>
                </c:pt>
                <c:pt idx="948">
                  <c:v>10.184583663159</c:v>
                </c:pt>
                <c:pt idx="949">
                  <c:v>10.185220322190371</c:v>
                </c:pt>
                <c:pt idx="950">
                  <c:v>10.185290735599899</c:v>
                </c:pt>
                <c:pt idx="951">
                  <c:v>10.185331588020096</c:v>
                </c:pt>
                <c:pt idx="952">
                  <c:v>10.185403035351452</c:v>
                </c:pt>
                <c:pt idx="953">
                  <c:v>10.185469365378843</c:v>
                </c:pt>
                <c:pt idx="954">
                  <c:v>10.185480851346117</c:v>
                </c:pt>
                <c:pt idx="955">
                  <c:v>10.185791698238429</c:v>
                </c:pt>
                <c:pt idx="956">
                  <c:v>10.186048826187742</c:v>
                </c:pt>
                <c:pt idx="957">
                  <c:v>10.186070578706151</c:v>
                </c:pt>
                <c:pt idx="958">
                  <c:v>10.186136726714276</c:v>
                </c:pt>
                <c:pt idx="959">
                  <c:v>10.187086086506149</c:v>
                </c:pt>
                <c:pt idx="960">
                  <c:v>10.187110211956492</c:v>
                </c:pt>
                <c:pt idx="961">
                  <c:v>10.187480056894309</c:v>
                </c:pt>
                <c:pt idx="962">
                  <c:v>10.18785297232931</c:v>
                </c:pt>
                <c:pt idx="963">
                  <c:v>10.188172586468028</c:v>
                </c:pt>
                <c:pt idx="964">
                  <c:v>10.188178983074508</c:v>
                </c:pt>
                <c:pt idx="965">
                  <c:v>10.188325189349452</c:v>
                </c:pt>
                <c:pt idx="966">
                  <c:v>10.18834839897176</c:v>
                </c:pt>
                <c:pt idx="967">
                  <c:v>10.188462034204836</c:v>
                </c:pt>
                <c:pt idx="968">
                  <c:v>10.189006366132491</c:v>
                </c:pt>
                <c:pt idx="969">
                  <c:v>10.189033080510033</c:v>
                </c:pt>
                <c:pt idx="970">
                  <c:v>10.189331770091281</c:v>
                </c:pt>
                <c:pt idx="971">
                  <c:v>10.189424469264553</c:v>
                </c:pt>
                <c:pt idx="972">
                  <c:v>10.189664958171608</c:v>
                </c:pt>
                <c:pt idx="973">
                  <c:v>10.189679771222391</c:v>
                </c:pt>
                <c:pt idx="974">
                  <c:v>10.190079254792934</c:v>
                </c:pt>
                <c:pt idx="975">
                  <c:v>10.190230595411599</c:v>
                </c:pt>
                <c:pt idx="976">
                  <c:v>10.190244910666898</c:v>
                </c:pt>
                <c:pt idx="977">
                  <c:v>10.190272963348898</c:v>
                </c:pt>
                <c:pt idx="978">
                  <c:v>10.190363598396949</c:v>
                </c:pt>
                <c:pt idx="979">
                  <c:v>10.190445415081879</c:v>
                </c:pt>
                <c:pt idx="980">
                  <c:v>10.191210720800537</c:v>
                </c:pt>
                <c:pt idx="981">
                  <c:v>10.191267178817387</c:v>
                </c:pt>
                <c:pt idx="982">
                  <c:v>10.191555161042841</c:v>
                </c:pt>
                <c:pt idx="983">
                  <c:v>10.19157419299712</c:v>
                </c:pt>
                <c:pt idx="984">
                  <c:v>10.191641546089951</c:v>
                </c:pt>
                <c:pt idx="985">
                  <c:v>10.191880916187557</c:v>
                </c:pt>
                <c:pt idx="986">
                  <c:v>10.191903078956457</c:v>
                </c:pt>
                <c:pt idx="987">
                  <c:v>10.191969976571174</c:v>
                </c:pt>
                <c:pt idx="988">
                  <c:v>10.192073863173915</c:v>
                </c:pt>
                <c:pt idx="989">
                  <c:v>10.192569763556152</c:v>
                </c:pt>
                <c:pt idx="990">
                  <c:v>10.192572611408835</c:v>
                </c:pt>
                <c:pt idx="991">
                  <c:v>10.192865377029648</c:v>
                </c:pt>
                <c:pt idx="992">
                  <c:v>10.193102539904842</c:v>
                </c:pt>
                <c:pt idx="993">
                  <c:v>10.193337631722706</c:v>
                </c:pt>
                <c:pt idx="994">
                  <c:v>10.193342970959646</c:v>
                </c:pt>
                <c:pt idx="995">
                  <c:v>10.193403373524912</c:v>
                </c:pt>
                <c:pt idx="996">
                  <c:v>10.193599574236403</c:v>
                </c:pt>
                <c:pt idx="997">
                  <c:v>10.193662139078606</c:v>
                </c:pt>
                <c:pt idx="998">
                  <c:v>10.194216411770435</c:v>
                </c:pt>
                <c:pt idx="999">
                  <c:v>10.194571375523292</c:v>
                </c:pt>
                <c:pt idx="1000">
                  <c:v>10.194653909054814</c:v>
                </c:pt>
                <c:pt idx="1001">
                  <c:v>10.194746658617373</c:v>
                </c:pt>
                <c:pt idx="1002">
                  <c:v>10.194810329078054</c:v>
                </c:pt>
                <c:pt idx="1003">
                  <c:v>10.195963170157203</c:v>
                </c:pt>
                <c:pt idx="1004">
                  <c:v>10.195972188457437</c:v>
                </c:pt>
                <c:pt idx="1005">
                  <c:v>10.195976923469662</c:v>
                </c:pt>
                <c:pt idx="1006">
                  <c:v>10.195988384445458</c:v>
                </c:pt>
                <c:pt idx="1007">
                  <c:v>10.195993992869374</c:v>
                </c:pt>
                <c:pt idx="1008">
                  <c:v>10.1962110885132</c:v>
                </c:pt>
                <c:pt idx="1009">
                  <c:v>10.196212462074735</c:v>
                </c:pt>
                <c:pt idx="1010">
                  <c:v>10.196344075940047</c:v>
                </c:pt>
                <c:pt idx="1011">
                  <c:v>10.19635982798396</c:v>
                </c:pt>
                <c:pt idx="1012">
                  <c:v>10.196895282924142</c:v>
                </c:pt>
                <c:pt idx="1013">
                  <c:v>10.196932359092317</c:v>
                </c:pt>
                <c:pt idx="1014">
                  <c:v>10.197502531590043</c:v>
                </c:pt>
                <c:pt idx="1015">
                  <c:v>10.198107435741409</c:v>
                </c:pt>
                <c:pt idx="1016">
                  <c:v>10.198360278639012</c:v>
                </c:pt>
                <c:pt idx="1017">
                  <c:v>10.198496781462534</c:v>
                </c:pt>
                <c:pt idx="1018">
                  <c:v>10.198846261095506</c:v>
                </c:pt>
                <c:pt idx="1019">
                  <c:v>10.198985323734808</c:v>
                </c:pt>
                <c:pt idx="1020">
                  <c:v>10.199177795275356</c:v>
                </c:pt>
                <c:pt idx="1021">
                  <c:v>10.199204391258032</c:v>
                </c:pt>
                <c:pt idx="1022">
                  <c:v>10.199230474245374</c:v>
                </c:pt>
                <c:pt idx="1023">
                  <c:v>10.19964855644556</c:v>
                </c:pt>
                <c:pt idx="1024">
                  <c:v>10.199704122654747</c:v>
                </c:pt>
                <c:pt idx="1025">
                  <c:v>10.199949503526677</c:v>
                </c:pt>
                <c:pt idx="1026">
                  <c:v>10.20018017557992</c:v>
                </c:pt>
                <c:pt idx="1027">
                  <c:v>10.200363908654577</c:v>
                </c:pt>
                <c:pt idx="1028">
                  <c:v>10.200406366499681</c:v>
                </c:pt>
                <c:pt idx="1029">
                  <c:v>10.200496535744232</c:v>
                </c:pt>
                <c:pt idx="1030">
                  <c:v>10.200618974347247</c:v>
                </c:pt>
                <c:pt idx="1031">
                  <c:v>10.200795354515835</c:v>
                </c:pt>
                <c:pt idx="1032">
                  <c:v>10.201188260403134</c:v>
                </c:pt>
                <c:pt idx="1033">
                  <c:v>10.201376190267858</c:v>
                </c:pt>
                <c:pt idx="1034">
                  <c:v>10.201651112474341</c:v>
                </c:pt>
                <c:pt idx="1035">
                  <c:v>10.20188365333113</c:v>
                </c:pt>
                <c:pt idx="1036">
                  <c:v>10.201922182149628</c:v>
                </c:pt>
                <c:pt idx="1037">
                  <c:v>10.202048833882124</c:v>
                </c:pt>
                <c:pt idx="1038">
                  <c:v>10.202096630918</c:v>
                </c:pt>
                <c:pt idx="1039">
                  <c:v>10.202457844339165</c:v>
                </c:pt>
                <c:pt idx="1040">
                  <c:v>10.202582311485674</c:v>
                </c:pt>
                <c:pt idx="1041">
                  <c:v>10.203384320123298</c:v>
                </c:pt>
                <c:pt idx="1042">
                  <c:v>10.203484938729614</c:v>
                </c:pt>
                <c:pt idx="1043">
                  <c:v>10.203622777222096</c:v>
                </c:pt>
                <c:pt idx="1044">
                  <c:v>10.203895290125786</c:v>
                </c:pt>
                <c:pt idx="1045">
                  <c:v>10.204242790219569</c:v>
                </c:pt>
                <c:pt idx="1046">
                  <c:v>10.204262364479131</c:v>
                </c:pt>
                <c:pt idx="1047">
                  <c:v>10.204548414703357</c:v>
                </c:pt>
                <c:pt idx="1048">
                  <c:v>10.204653087585553</c:v>
                </c:pt>
                <c:pt idx="1049">
                  <c:v>10.204763613717731</c:v>
                </c:pt>
                <c:pt idx="1050">
                  <c:v>10.205146118749706</c:v>
                </c:pt>
                <c:pt idx="1051">
                  <c:v>10.205318048118773</c:v>
                </c:pt>
                <c:pt idx="1052">
                  <c:v>10.205360168905038</c:v>
                </c:pt>
                <c:pt idx="1053">
                  <c:v>10.205362089837275</c:v>
                </c:pt>
                <c:pt idx="1054">
                  <c:v>10.205395414165046</c:v>
                </c:pt>
                <c:pt idx="1055">
                  <c:v>10.205427755591771</c:v>
                </c:pt>
                <c:pt idx="1056">
                  <c:v>10.205560930938287</c:v>
                </c:pt>
                <c:pt idx="1057">
                  <c:v>10.206043999683558</c:v>
                </c:pt>
                <c:pt idx="1058">
                  <c:v>10.206323678344607</c:v>
                </c:pt>
                <c:pt idx="1059">
                  <c:v>10.206407632809091</c:v>
                </c:pt>
                <c:pt idx="1060">
                  <c:v>10.206884095293248</c:v>
                </c:pt>
                <c:pt idx="1061">
                  <c:v>10.207101166140809</c:v>
                </c:pt>
                <c:pt idx="1062">
                  <c:v>10.207127700353835</c:v>
                </c:pt>
                <c:pt idx="1063">
                  <c:v>10.207304841891226</c:v>
                </c:pt>
                <c:pt idx="1064">
                  <c:v>10.207332107490732</c:v>
                </c:pt>
                <c:pt idx="1065">
                  <c:v>10.208438294216274</c:v>
                </c:pt>
                <c:pt idx="1066">
                  <c:v>10.208797610553241</c:v>
                </c:pt>
                <c:pt idx="1067">
                  <c:v>10.20934164660434</c:v>
                </c:pt>
                <c:pt idx="1068">
                  <c:v>10.209812533113066</c:v>
                </c:pt>
                <c:pt idx="1069">
                  <c:v>10.210096469006862</c:v>
                </c:pt>
                <c:pt idx="1070">
                  <c:v>10.210374187502689</c:v>
                </c:pt>
                <c:pt idx="1071">
                  <c:v>10.210860644068603</c:v>
                </c:pt>
                <c:pt idx="1072">
                  <c:v>10.210908430523412</c:v>
                </c:pt>
                <c:pt idx="1073">
                  <c:v>10.2109434738492</c:v>
                </c:pt>
                <c:pt idx="1074">
                  <c:v>10.211008771732951</c:v>
                </c:pt>
                <c:pt idx="1075">
                  <c:v>10.211063335669854</c:v>
                </c:pt>
                <c:pt idx="1076">
                  <c:v>10.211110142047804</c:v>
                </c:pt>
                <c:pt idx="1077">
                  <c:v>10.211251924225483</c:v>
                </c:pt>
                <c:pt idx="1078">
                  <c:v>10.212074779099877</c:v>
                </c:pt>
                <c:pt idx="1079">
                  <c:v>10.212262075855586</c:v>
                </c:pt>
                <c:pt idx="1080">
                  <c:v>10.212449369862361</c:v>
                </c:pt>
                <c:pt idx="1081">
                  <c:v>10.212554157067025</c:v>
                </c:pt>
                <c:pt idx="1082">
                  <c:v>10.21264847268603</c:v>
                </c:pt>
                <c:pt idx="1083">
                  <c:v>10.212664287757377</c:v>
                </c:pt>
                <c:pt idx="1084">
                  <c:v>10.213851849266145</c:v>
                </c:pt>
                <c:pt idx="1085">
                  <c:v>10.213872495009896</c:v>
                </c:pt>
                <c:pt idx="1086">
                  <c:v>10.213954389312445</c:v>
                </c:pt>
                <c:pt idx="1087">
                  <c:v>10.214073822393999</c:v>
                </c:pt>
                <c:pt idx="1088">
                  <c:v>10.214154795023012</c:v>
                </c:pt>
                <c:pt idx="1089">
                  <c:v>10.21416723670241</c:v>
                </c:pt>
                <c:pt idx="1090">
                  <c:v>10.214366699364383</c:v>
                </c:pt>
                <c:pt idx="1091">
                  <c:v>10.214778159924514</c:v>
                </c:pt>
                <c:pt idx="1092">
                  <c:v>10.215130150977089</c:v>
                </c:pt>
                <c:pt idx="1093">
                  <c:v>10.215172252451007</c:v>
                </c:pt>
                <c:pt idx="1094">
                  <c:v>10.215541704978826</c:v>
                </c:pt>
                <c:pt idx="1095">
                  <c:v>10.215964289458451</c:v>
                </c:pt>
                <c:pt idx="1096">
                  <c:v>10.216093799807338</c:v>
                </c:pt>
                <c:pt idx="1097">
                  <c:v>10.216204099427339</c:v>
                </c:pt>
                <c:pt idx="1098">
                  <c:v>10.216244985988329</c:v>
                </c:pt>
                <c:pt idx="1099">
                  <c:v>10.216246140598765</c:v>
                </c:pt>
                <c:pt idx="1100">
                  <c:v>10.216851978050499</c:v>
                </c:pt>
                <c:pt idx="1101">
                  <c:v>10.217724286192187</c:v>
                </c:pt>
                <c:pt idx="1102">
                  <c:v>10.218252736400121</c:v>
                </c:pt>
                <c:pt idx="1103">
                  <c:v>10.218365027476796</c:v>
                </c:pt>
                <c:pt idx="1104">
                  <c:v>10.218388672860431</c:v>
                </c:pt>
                <c:pt idx="1105">
                  <c:v>10.218525620700778</c:v>
                </c:pt>
                <c:pt idx="1106">
                  <c:v>10.218797751581855</c:v>
                </c:pt>
                <c:pt idx="1107">
                  <c:v>10.218818539979239</c:v>
                </c:pt>
                <c:pt idx="1108">
                  <c:v>10.219083444733611</c:v>
                </c:pt>
                <c:pt idx="1109">
                  <c:v>10.219251828729993</c:v>
                </c:pt>
                <c:pt idx="1110">
                  <c:v>10.219665191909744</c:v>
                </c:pt>
                <c:pt idx="1111">
                  <c:v>10.219799183213041</c:v>
                </c:pt>
                <c:pt idx="1112">
                  <c:v>10.219813561541788</c:v>
                </c:pt>
                <c:pt idx="1113">
                  <c:v>10.220047021488293</c:v>
                </c:pt>
                <c:pt idx="1114">
                  <c:v>10.220064874401881</c:v>
                </c:pt>
                <c:pt idx="1115">
                  <c:v>10.220085987861268</c:v>
                </c:pt>
                <c:pt idx="1116">
                  <c:v>10.220146549355192</c:v>
                </c:pt>
                <c:pt idx="1117">
                  <c:v>10.220526201089861</c:v>
                </c:pt>
                <c:pt idx="1118">
                  <c:v>10.220828167061779</c:v>
                </c:pt>
                <c:pt idx="1119">
                  <c:v>10.22084321431686</c:v>
                </c:pt>
                <c:pt idx="1120">
                  <c:v>10.220956519375715</c:v>
                </c:pt>
                <c:pt idx="1121">
                  <c:v>10.220985070952073</c:v>
                </c:pt>
                <c:pt idx="1122">
                  <c:v>10.221088585321164</c:v>
                </c:pt>
                <c:pt idx="1123">
                  <c:v>10.221248182007104</c:v>
                </c:pt>
                <c:pt idx="1124">
                  <c:v>10.221315650325836</c:v>
                </c:pt>
                <c:pt idx="1125">
                  <c:v>10.221407569311353</c:v>
                </c:pt>
                <c:pt idx="1126">
                  <c:v>10.221608987816399</c:v>
                </c:pt>
                <c:pt idx="1127">
                  <c:v>10.221809644121656</c:v>
                </c:pt>
                <c:pt idx="1128">
                  <c:v>10.222064069720412</c:v>
                </c:pt>
                <c:pt idx="1129">
                  <c:v>10.222372039105348</c:v>
                </c:pt>
                <c:pt idx="1130">
                  <c:v>10.222462966905745</c:v>
                </c:pt>
                <c:pt idx="1131">
                  <c:v>10.222645517560176</c:v>
                </c:pt>
                <c:pt idx="1132">
                  <c:v>10.222669918354269</c:v>
                </c:pt>
                <c:pt idx="1133">
                  <c:v>10.223279939825908</c:v>
                </c:pt>
                <c:pt idx="1134">
                  <c:v>10.223285282909163</c:v>
                </c:pt>
                <c:pt idx="1135">
                  <c:v>10.223468296301043</c:v>
                </c:pt>
                <c:pt idx="1136">
                  <c:v>10.223548117210829</c:v>
                </c:pt>
                <c:pt idx="1137">
                  <c:v>10.22432141628232</c:v>
                </c:pt>
                <c:pt idx="1138">
                  <c:v>10.224436068689032</c:v>
                </c:pt>
                <c:pt idx="1139">
                  <c:v>10.224572904353565</c:v>
                </c:pt>
                <c:pt idx="1140">
                  <c:v>10.224809308540172</c:v>
                </c:pt>
                <c:pt idx="1141">
                  <c:v>10.225029525120132</c:v>
                </c:pt>
                <c:pt idx="1142">
                  <c:v>10.225500551422718</c:v>
                </c:pt>
                <c:pt idx="1143">
                  <c:v>10.225823261250525</c:v>
                </c:pt>
                <c:pt idx="1144">
                  <c:v>10.226262461016875</c:v>
                </c:pt>
                <c:pt idx="1145">
                  <c:v>10.226382054313449</c:v>
                </c:pt>
                <c:pt idx="1146">
                  <c:v>10.226537724719504</c:v>
                </c:pt>
                <c:pt idx="1147">
                  <c:v>10.226634063993421</c:v>
                </c:pt>
                <c:pt idx="1148">
                  <c:v>10.226689298626759</c:v>
                </c:pt>
                <c:pt idx="1149">
                  <c:v>10.227197300881485</c:v>
                </c:pt>
                <c:pt idx="1150">
                  <c:v>10.227200629546877</c:v>
                </c:pt>
                <c:pt idx="1151">
                  <c:v>10.227204223839564</c:v>
                </c:pt>
                <c:pt idx="1152">
                  <c:v>10.227219094768799</c:v>
                </c:pt>
                <c:pt idx="1153">
                  <c:v>10.227485832813855</c:v>
                </c:pt>
                <c:pt idx="1154">
                  <c:v>10.227958792146373</c:v>
                </c:pt>
                <c:pt idx="1155">
                  <c:v>10.228080387120132</c:v>
                </c:pt>
                <c:pt idx="1156">
                  <c:v>10.228567411786722</c:v>
                </c:pt>
                <c:pt idx="1157">
                  <c:v>10.228629104891008</c:v>
                </c:pt>
                <c:pt idx="1158">
                  <c:v>10.228894833651781</c:v>
                </c:pt>
                <c:pt idx="1159">
                  <c:v>10.229251909994646</c:v>
                </c:pt>
                <c:pt idx="1160">
                  <c:v>10.229469727798596</c:v>
                </c:pt>
                <c:pt idx="1161">
                  <c:v>10.229694645954552</c:v>
                </c:pt>
                <c:pt idx="1162">
                  <c:v>10.229747635880955</c:v>
                </c:pt>
                <c:pt idx="1163">
                  <c:v>10.230233054250181</c:v>
                </c:pt>
                <c:pt idx="1164">
                  <c:v>10.23024003025003</c:v>
                </c:pt>
                <c:pt idx="1165">
                  <c:v>10.230294418467153</c:v>
                </c:pt>
                <c:pt idx="1166">
                  <c:v>10.230343711418586</c:v>
                </c:pt>
                <c:pt idx="1167">
                  <c:v>10.230434737778305</c:v>
                </c:pt>
                <c:pt idx="1168">
                  <c:v>10.231118984987763</c:v>
                </c:pt>
                <c:pt idx="1169">
                  <c:v>10.231185890141361</c:v>
                </c:pt>
                <c:pt idx="1170">
                  <c:v>10.231377716717637</c:v>
                </c:pt>
                <c:pt idx="1171">
                  <c:v>10.231388368216344</c:v>
                </c:pt>
                <c:pt idx="1172">
                  <c:v>10.231415275615028</c:v>
                </c:pt>
                <c:pt idx="1173">
                  <c:v>10.231672797807644</c:v>
                </c:pt>
                <c:pt idx="1174">
                  <c:v>10.231844050878635</c:v>
                </c:pt>
                <c:pt idx="1175">
                  <c:v>10.232527952941467</c:v>
                </c:pt>
                <c:pt idx="1176">
                  <c:v>10.233041886247451</c:v>
                </c:pt>
                <c:pt idx="1177">
                  <c:v>10.233267616728547</c:v>
                </c:pt>
                <c:pt idx="1178">
                  <c:v>10.233501139712963</c:v>
                </c:pt>
                <c:pt idx="1179">
                  <c:v>10.233930878763841</c:v>
                </c:pt>
                <c:pt idx="1180">
                  <c:v>10.234348451088664</c:v>
                </c:pt>
                <c:pt idx="1181">
                  <c:v>10.23471565268752</c:v>
                </c:pt>
                <c:pt idx="1182">
                  <c:v>10.234720014576393</c:v>
                </c:pt>
                <c:pt idx="1183">
                  <c:v>10.234768859779884</c:v>
                </c:pt>
                <c:pt idx="1184">
                  <c:v>10.234795143178786</c:v>
                </c:pt>
                <c:pt idx="1185">
                  <c:v>10.234986387861486</c:v>
                </c:pt>
                <c:pt idx="1186">
                  <c:v>10.235267152089294</c:v>
                </c:pt>
                <c:pt idx="1187">
                  <c:v>10.235391494252692</c:v>
                </c:pt>
                <c:pt idx="1188">
                  <c:v>10.23539478593298</c:v>
                </c:pt>
                <c:pt idx="1189">
                  <c:v>10.235541378975446</c:v>
                </c:pt>
                <c:pt idx="1190">
                  <c:v>10.235565403677347</c:v>
                </c:pt>
                <c:pt idx="1191">
                  <c:v>10.235836202981572</c:v>
                </c:pt>
                <c:pt idx="1192">
                  <c:v>10.236121359375089</c:v>
                </c:pt>
                <c:pt idx="1193">
                  <c:v>10.236320651237838</c:v>
                </c:pt>
                <c:pt idx="1194">
                  <c:v>10.236400671094778</c:v>
                </c:pt>
                <c:pt idx="1195">
                  <c:v>10.236570657272919</c:v>
                </c:pt>
                <c:pt idx="1196">
                  <c:v>10.236680575510839</c:v>
                </c:pt>
                <c:pt idx="1197">
                  <c:v>10.236709640507332</c:v>
                </c:pt>
                <c:pt idx="1198">
                  <c:v>10.237131175458735</c:v>
                </c:pt>
                <c:pt idx="1199">
                  <c:v>10.237477112033963</c:v>
                </c:pt>
                <c:pt idx="1200">
                  <c:v>10.237506018319166</c:v>
                </c:pt>
                <c:pt idx="1201">
                  <c:v>10.237747450830387</c:v>
                </c:pt>
                <c:pt idx="1202">
                  <c:v>10.237763838076372</c:v>
                </c:pt>
                <c:pt idx="1203">
                  <c:v>10.237772088728068</c:v>
                </c:pt>
                <c:pt idx="1204">
                  <c:v>10.2378105141978</c:v>
                </c:pt>
                <c:pt idx="1205">
                  <c:v>10.238068251116566</c:v>
                </c:pt>
                <c:pt idx="1206">
                  <c:v>10.238183488550431</c:v>
                </c:pt>
                <c:pt idx="1207">
                  <c:v>10.238264005007519</c:v>
                </c:pt>
                <c:pt idx="1208">
                  <c:v>10.23833172662879</c:v>
                </c:pt>
                <c:pt idx="1209">
                  <c:v>10.23848898622613</c:v>
                </c:pt>
                <c:pt idx="1210">
                  <c:v>10.23901320865253</c:v>
                </c:pt>
                <c:pt idx="1211">
                  <c:v>10.239366180080754</c:v>
                </c:pt>
                <c:pt idx="1212">
                  <c:v>10.239417562180478</c:v>
                </c:pt>
                <c:pt idx="1213">
                  <c:v>10.239723667037392</c:v>
                </c:pt>
                <c:pt idx="1214">
                  <c:v>10.240002320434622</c:v>
                </c:pt>
                <c:pt idx="1215">
                  <c:v>10.240064908724756</c:v>
                </c:pt>
                <c:pt idx="1216">
                  <c:v>10.240351622880176</c:v>
                </c:pt>
                <c:pt idx="1217">
                  <c:v>10.24054225135643</c:v>
                </c:pt>
                <c:pt idx="1218">
                  <c:v>10.240587120121106</c:v>
                </c:pt>
                <c:pt idx="1219">
                  <c:v>10.240953446615652</c:v>
                </c:pt>
                <c:pt idx="1220">
                  <c:v>10.241128233323849</c:v>
                </c:pt>
                <c:pt idx="1221">
                  <c:v>10.241390033959103</c:v>
                </c:pt>
                <c:pt idx="1222">
                  <c:v>10.241603387951212</c:v>
                </c:pt>
                <c:pt idx="1223">
                  <c:v>10.24191747364233</c:v>
                </c:pt>
                <c:pt idx="1224">
                  <c:v>10.242130672757344</c:v>
                </c:pt>
                <c:pt idx="1225">
                  <c:v>10.242198125493481</c:v>
                </c:pt>
                <c:pt idx="1226">
                  <c:v>10.242562589285525</c:v>
                </c:pt>
                <c:pt idx="1227">
                  <c:v>10.242727189942052</c:v>
                </c:pt>
                <c:pt idx="1228">
                  <c:v>10.24314256496571</c:v>
                </c:pt>
                <c:pt idx="1229">
                  <c:v>10.24331462183536</c:v>
                </c:pt>
                <c:pt idx="1230">
                  <c:v>10.243455533566635</c:v>
                </c:pt>
                <c:pt idx="1231">
                  <c:v>10.243522358263908</c:v>
                </c:pt>
                <c:pt idx="1232">
                  <c:v>10.243719277617592</c:v>
                </c:pt>
                <c:pt idx="1233">
                  <c:v>10.244502840033345</c:v>
                </c:pt>
                <c:pt idx="1234">
                  <c:v>10.24481799139639</c:v>
                </c:pt>
                <c:pt idx="1235">
                  <c:v>10.245006034702605</c:v>
                </c:pt>
                <c:pt idx="1236">
                  <c:v>10.245478742373141</c:v>
                </c:pt>
                <c:pt idx="1237">
                  <c:v>10.245908657889057</c:v>
                </c:pt>
                <c:pt idx="1238">
                  <c:v>10.246131359577889</c:v>
                </c:pt>
                <c:pt idx="1239">
                  <c:v>10.246329956669408</c:v>
                </c:pt>
                <c:pt idx="1240">
                  <c:v>10.246387170068544</c:v>
                </c:pt>
                <c:pt idx="1241">
                  <c:v>10.246403742475879</c:v>
                </c:pt>
                <c:pt idx="1242">
                  <c:v>10.246607487775591</c:v>
                </c:pt>
                <c:pt idx="1243">
                  <c:v>10.24666430151408</c:v>
                </c:pt>
                <c:pt idx="1244">
                  <c:v>10.246676259262401</c:v>
                </c:pt>
                <c:pt idx="1245">
                  <c:v>10.246853467502282</c:v>
                </c:pt>
                <c:pt idx="1246">
                  <c:v>10.247507060543645</c:v>
                </c:pt>
                <c:pt idx="1247">
                  <c:v>10.247622579727368</c:v>
                </c:pt>
                <c:pt idx="1248">
                  <c:v>10.247835016771361</c:v>
                </c:pt>
                <c:pt idx="1249">
                  <c:v>10.248366978417785</c:v>
                </c:pt>
                <c:pt idx="1250">
                  <c:v>10.248705582582359</c:v>
                </c:pt>
                <c:pt idx="1251">
                  <c:v>10.248793118036726</c:v>
                </c:pt>
                <c:pt idx="1252">
                  <c:v>10.248909004997754</c:v>
                </c:pt>
                <c:pt idx="1253">
                  <c:v>10.249090655018763</c:v>
                </c:pt>
                <c:pt idx="1254">
                  <c:v>10.249216206582396</c:v>
                </c:pt>
                <c:pt idx="1255">
                  <c:v>10.249251218545822</c:v>
                </c:pt>
                <c:pt idx="1256">
                  <c:v>10.250456011872323</c:v>
                </c:pt>
                <c:pt idx="1257">
                  <c:v>10.250491953133078</c:v>
                </c:pt>
                <c:pt idx="1258">
                  <c:v>10.250579900606208</c:v>
                </c:pt>
                <c:pt idx="1259">
                  <c:v>10.250825090183126</c:v>
                </c:pt>
                <c:pt idx="1260">
                  <c:v>10.250997017879635</c:v>
                </c:pt>
                <c:pt idx="1261">
                  <c:v>10.251860054453759</c:v>
                </c:pt>
                <c:pt idx="1262">
                  <c:v>10.252242130742324</c:v>
                </c:pt>
                <c:pt idx="1263">
                  <c:v>10.252343533225996</c:v>
                </c:pt>
                <c:pt idx="1264">
                  <c:v>10.252569917819033</c:v>
                </c:pt>
                <c:pt idx="1265">
                  <c:v>10.252902396897888</c:v>
                </c:pt>
                <c:pt idx="1266">
                  <c:v>10.25295679622243</c:v>
                </c:pt>
                <c:pt idx="1267">
                  <c:v>10.253176996526006</c:v>
                </c:pt>
                <c:pt idx="1268">
                  <c:v>10.253324459372111</c:v>
                </c:pt>
                <c:pt idx="1269">
                  <c:v>10.25355814084333</c:v>
                </c:pt>
                <c:pt idx="1270">
                  <c:v>10.253695331413457</c:v>
                </c:pt>
                <c:pt idx="1271">
                  <c:v>10.254787953115533</c:v>
                </c:pt>
                <c:pt idx="1272">
                  <c:v>10.254849429678274</c:v>
                </c:pt>
                <c:pt idx="1273">
                  <c:v>10.255013166940445</c:v>
                </c:pt>
                <c:pt idx="1274">
                  <c:v>10.255473186937198</c:v>
                </c:pt>
                <c:pt idx="1275">
                  <c:v>10.255549401848585</c:v>
                </c:pt>
                <c:pt idx="1276">
                  <c:v>10.255606795131225</c:v>
                </c:pt>
                <c:pt idx="1277">
                  <c:v>10.25578047324047</c:v>
                </c:pt>
                <c:pt idx="1278">
                  <c:v>10.255806390074362</c:v>
                </c:pt>
                <c:pt idx="1279">
                  <c:v>10.256080661910318</c:v>
                </c:pt>
                <c:pt idx="1280">
                  <c:v>10.256228920414282</c:v>
                </c:pt>
                <c:pt idx="1281">
                  <c:v>10.25640363549209</c:v>
                </c:pt>
                <c:pt idx="1282">
                  <c:v>10.256534708431619</c:v>
                </c:pt>
                <c:pt idx="1283">
                  <c:v>10.2565486979234</c:v>
                </c:pt>
                <c:pt idx="1284">
                  <c:v>10.256577777569577</c:v>
                </c:pt>
                <c:pt idx="1285">
                  <c:v>10.256615373069202</c:v>
                </c:pt>
                <c:pt idx="1286">
                  <c:v>10.257289582499064</c:v>
                </c:pt>
                <c:pt idx="1287">
                  <c:v>10.257471712753727</c:v>
                </c:pt>
                <c:pt idx="1288">
                  <c:v>10.257707434686118</c:v>
                </c:pt>
                <c:pt idx="1289">
                  <c:v>10.257943118726999</c:v>
                </c:pt>
                <c:pt idx="1290">
                  <c:v>10.257986979457504</c:v>
                </c:pt>
                <c:pt idx="1291">
                  <c:v>10.258089273213983</c:v>
                </c:pt>
                <c:pt idx="1292">
                  <c:v>10.258160572329643</c:v>
                </c:pt>
                <c:pt idx="1293">
                  <c:v>10.258225161086443</c:v>
                </c:pt>
                <c:pt idx="1294">
                  <c:v>10.258455672680917</c:v>
                </c:pt>
                <c:pt idx="1295">
                  <c:v>10.25858691661232</c:v>
                </c:pt>
                <c:pt idx="1296">
                  <c:v>10.258666396515501</c:v>
                </c:pt>
                <c:pt idx="1297">
                  <c:v>10.259450059866321</c:v>
                </c:pt>
                <c:pt idx="1298">
                  <c:v>10.259782677109493</c:v>
                </c:pt>
                <c:pt idx="1299">
                  <c:v>10.259943125436955</c:v>
                </c:pt>
                <c:pt idx="1300">
                  <c:v>10.260638131876266</c:v>
                </c:pt>
                <c:pt idx="1301">
                  <c:v>10.26116046914823</c:v>
                </c:pt>
                <c:pt idx="1302">
                  <c:v>10.261292793632018</c:v>
                </c:pt>
                <c:pt idx="1303">
                  <c:v>10.261331207060662</c:v>
                </c:pt>
                <c:pt idx="1304">
                  <c:v>10.261469210996896</c:v>
                </c:pt>
                <c:pt idx="1305">
                  <c:v>10.261759386855966</c:v>
                </c:pt>
                <c:pt idx="1306">
                  <c:v>10.261865500433291</c:v>
                </c:pt>
                <c:pt idx="1307">
                  <c:v>10.261926277454982</c:v>
                </c:pt>
                <c:pt idx="1308">
                  <c:v>10.261945871229514</c:v>
                </c:pt>
                <c:pt idx="1309">
                  <c:v>10.262253754644547</c:v>
                </c:pt>
                <c:pt idx="1310">
                  <c:v>10.262502840827171</c:v>
                </c:pt>
                <c:pt idx="1311">
                  <c:v>10.262541379325937</c:v>
                </c:pt>
                <c:pt idx="1312">
                  <c:v>10.263393876497455</c:v>
                </c:pt>
                <c:pt idx="1313">
                  <c:v>10.264021847264974</c:v>
                </c:pt>
                <c:pt idx="1314">
                  <c:v>10.264038511004914</c:v>
                </c:pt>
                <c:pt idx="1315">
                  <c:v>10.264548636158954</c:v>
                </c:pt>
                <c:pt idx="1316">
                  <c:v>10.264624975295174</c:v>
                </c:pt>
                <c:pt idx="1317">
                  <c:v>10.264960958824826</c:v>
                </c:pt>
                <c:pt idx="1318">
                  <c:v>10.264991408817444</c:v>
                </c:pt>
                <c:pt idx="1319">
                  <c:v>10.265129180347715</c:v>
                </c:pt>
                <c:pt idx="1320">
                  <c:v>10.265133369319333</c:v>
                </c:pt>
                <c:pt idx="1321">
                  <c:v>10.265594033353905</c:v>
                </c:pt>
                <c:pt idx="1322">
                  <c:v>10.265627844742141</c:v>
                </c:pt>
                <c:pt idx="1323">
                  <c:v>10.265719886655612</c:v>
                </c:pt>
                <c:pt idx="1324">
                  <c:v>10.265792944454269</c:v>
                </c:pt>
                <c:pt idx="1325">
                  <c:v>10.265952480629878</c:v>
                </c:pt>
                <c:pt idx="1326">
                  <c:v>10.265995412296284</c:v>
                </c:pt>
                <c:pt idx="1327">
                  <c:v>10.266130121947945</c:v>
                </c:pt>
                <c:pt idx="1328">
                  <c:v>10.266411785936695</c:v>
                </c:pt>
                <c:pt idx="1329">
                  <c:v>10.266747373474644</c:v>
                </c:pt>
                <c:pt idx="1330">
                  <c:v>10.266942345123256</c:v>
                </c:pt>
                <c:pt idx="1331">
                  <c:v>10.267004550791775</c:v>
                </c:pt>
                <c:pt idx="1332">
                  <c:v>10.267234404525738</c:v>
                </c:pt>
                <c:pt idx="1333">
                  <c:v>10.267383172802145</c:v>
                </c:pt>
                <c:pt idx="1334">
                  <c:v>10.267665057356169</c:v>
                </c:pt>
                <c:pt idx="1335">
                  <c:v>10.267845358110097</c:v>
                </c:pt>
                <c:pt idx="1336">
                  <c:v>10.268602565283878</c:v>
                </c:pt>
                <c:pt idx="1337">
                  <c:v>10.268906063107627</c:v>
                </c:pt>
                <c:pt idx="1338">
                  <c:v>10.269137221613137</c:v>
                </c:pt>
                <c:pt idx="1339">
                  <c:v>10.270097650354636</c:v>
                </c:pt>
                <c:pt idx="1340">
                  <c:v>10.270391849917822</c:v>
                </c:pt>
                <c:pt idx="1341">
                  <c:v>10.270560690992333</c:v>
                </c:pt>
                <c:pt idx="1342">
                  <c:v>10.27056695588448</c:v>
                </c:pt>
                <c:pt idx="1343">
                  <c:v>10.270800336665308</c:v>
                </c:pt>
                <c:pt idx="1344">
                  <c:v>10.271048061742425</c:v>
                </c:pt>
                <c:pt idx="1345">
                  <c:v>10.271436651548582</c:v>
                </c:pt>
                <c:pt idx="1346">
                  <c:v>10.271458235710313</c:v>
                </c:pt>
                <c:pt idx="1347">
                  <c:v>10.271524751629835</c:v>
                </c:pt>
                <c:pt idx="1348">
                  <c:v>10.271550028471914</c:v>
                </c:pt>
                <c:pt idx="1349">
                  <c:v>10.271644436912098</c:v>
                </c:pt>
                <c:pt idx="1350">
                  <c:v>10.272324089865172</c:v>
                </c:pt>
                <c:pt idx="1351">
                  <c:v>10.272394030886909</c:v>
                </c:pt>
                <c:pt idx="1352">
                  <c:v>10.27247945306797</c:v>
                </c:pt>
                <c:pt idx="1353">
                  <c:v>10.272606129701501</c:v>
                </c:pt>
                <c:pt idx="1354">
                  <c:v>10.272893182334991</c:v>
                </c:pt>
                <c:pt idx="1355">
                  <c:v>10.272950581661618</c:v>
                </c:pt>
                <c:pt idx="1356">
                  <c:v>10.273020183635085</c:v>
                </c:pt>
                <c:pt idx="1357">
                  <c:v>10.273548477767276</c:v>
                </c:pt>
                <c:pt idx="1358">
                  <c:v>10.273784224095309</c:v>
                </c:pt>
                <c:pt idx="1359">
                  <c:v>10.274638497019605</c:v>
                </c:pt>
                <c:pt idx="1360">
                  <c:v>10.274809367751253</c:v>
                </c:pt>
                <c:pt idx="1361">
                  <c:v>10.276235227724467</c:v>
                </c:pt>
                <c:pt idx="1362">
                  <c:v>10.27634005598196</c:v>
                </c:pt>
                <c:pt idx="1363">
                  <c:v>10.276462634403066</c:v>
                </c:pt>
                <c:pt idx="1364">
                  <c:v>10.276535036831142</c:v>
                </c:pt>
                <c:pt idx="1365">
                  <c:v>10.276784303378049</c:v>
                </c:pt>
                <c:pt idx="1366">
                  <c:v>10.276979967763101</c:v>
                </c:pt>
                <c:pt idx="1367">
                  <c:v>10.277216530590398</c:v>
                </c:pt>
                <c:pt idx="1368">
                  <c:v>10.277372330939064</c:v>
                </c:pt>
                <c:pt idx="1369">
                  <c:v>10.277461799203527</c:v>
                </c:pt>
                <c:pt idx="1370">
                  <c:v>10.277677099101753</c:v>
                </c:pt>
                <c:pt idx="1371">
                  <c:v>10.277761830984197</c:v>
                </c:pt>
                <c:pt idx="1372">
                  <c:v>10.278241386657324</c:v>
                </c:pt>
                <c:pt idx="1373">
                  <c:v>10.278747346496882</c:v>
                </c:pt>
                <c:pt idx="1374">
                  <c:v>10.278778339879924</c:v>
                </c:pt>
                <c:pt idx="1375">
                  <c:v>10.278797992671969</c:v>
                </c:pt>
                <c:pt idx="1376">
                  <c:v>10.278806904484671</c:v>
                </c:pt>
                <c:pt idx="1377">
                  <c:v>10.279320752096858</c:v>
                </c:pt>
                <c:pt idx="1378">
                  <c:v>10.279381140602466</c:v>
                </c:pt>
                <c:pt idx="1379">
                  <c:v>10.279411331117444</c:v>
                </c:pt>
                <c:pt idx="1380">
                  <c:v>10.279430789413924</c:v>
                </c:pt>
                <c:pt idx="1381">
                  <c:v>10.279587039828479</c:v>
                </c:pt>
                <c:pt idx="1382">
                  <c:v>10.27990803785676</c:v>
                </c:pt>
                <c:pt idx="1383">
                  <c:v>10.279916342987139</c:v>
                </c:pt>
                <c:pt idx="1384">
                  <c:v>10.279919092201091</c:v>
                </c:pt>
                <c:pt idx="1385">
                  <c:v>10.279979277375062</c:v>
                </c:pt>
                <c:pt idx="1386">
                  <c:v>10.280012601006757</c:v>
                </c:pt>
                <c:pt idx="1387">
                  <c:v>10.280596292116407</c:v>
                </c:pt>
                <c:pt idx="1388">
                  <c:v>10.280907269460691</c:v>
                </c:pt>
                <c:pt idx="1389">
                  <c:v>10.2809374142597</c:v>
                </c:pt>
                <c:pt idx="1390">
                  <c:v>10.28096724400751</c:v>
                </c:pt>
                <c:pt idx="1391">
                  <c:v>10.281085290315501</c:v>
                </c:pt>
                <c:pt idx="1392">
                  <c:v>10.28120126928431</c:v>
                </c:pt>
                <c:pt idx="1393">
                  <c:v>10.281277629660226</c:v>
                </c:pt>
                <c:pt idx="1394">
                  <c:v>10.281299371231849</c:v>
                </c:pt>
                <c:pt idx="1395">
                  <c:v>10.281415735644535</c:v>
                </c:pt>
                <c:pt idx="1396">
                  <c:v>10.28142896729943</c:v>
                </c:pt>
                <c:pt idx="1397">
                  <c:v>10.281584095776754</c:v>
                </c:pt>
                <c:pt idx="1398">
                  <c:v>10.282022983445426</c:v>
                </c:pt>
                <c:pt idx="1399">
                  <c:v>10.282290997866468</c:v>
                </c:pt>
                <c:pt idx="1400">
                  <c:v>10.282475035803431</c:v>
                </c:pt>
                <c:pt idx="1401">
                  <c:v>10.283158379373424</c:v>
                </c:pt>
                <c:pt idx="1402">
                  <c:v>10.284021814035357</c:v>
                </c:pt>
                <c:pt idx="1403">
                  <c:v>10.284024921151316</c:v>
                </c:pt>
                <c:pt idx="1404">
                  <c:v>10.285032287616483</c:v>
                </c:pt>
                <c:pt idx="1405">
                  <c:v>10.285314113781006</c:v>
                </c:pt>
                <c:pt idx="1406">
                  <c:v>10.285657837038359</c:v>
                </c:pt>
                <c:pt idx="1407">
                  <c:v>10.285784403718045</c:v>
                </c:pt>
                <c:pt idx="1408">
                  <c:v>10.286183292307779</c:v>
                </c:pt>
                <c:pt idx="1409">
                  <c:v>10.286478897477341</c:v>
                </c:pt>
                <c:pt idx="1410">
                  <c:v>10.286629077814577</c:v>
                </c:pt>
                <c:pt idx="1411">
                  <c:v>10.287001062706178</c:v>
                </c:pt>
                <c:pt idx="1412">
                  <c:v>10.287720029386877</c:v>
                </c:pt>
                <c:pt idx="1413">
                  <c:v>10.287738335765242</c:v>
                </c:pt>
                <c:pt idx="1414">
                  <c:v>10.287770588483472</c:v>
                </c:pt>
                <c:pt idx="1415">
                  <c:v>10.287851724567631</c:v>
                </c:pt>
                <c:pt idx="1416">
                  <c:v>10.288175862698276</c:v>
                </c:pt>
                <c:pt idx="1417">
                  <c:v>10.288516846000334</c:v>
                </c:pt>
                <c:pt idx="1418">
                  <c:v>10.288526255525142</c:v>
                </c:pt>
                <c:pt idx="1419">
                  <c:v>10.288547688996625</c:v>
                </c:pt>
                <c:pt idx="1420">
                  <c:v>10.288798287167891</c:v>
                </c:pt>
                <c:pt idx="1421">
                  <c:v>10.288875803342973</c:v>
                </c:pt>
                <c:pt idx="1422">
                  <c:v>10.288907792621213</c:v>
                </c:pt>
                <c:pt idx="1423">
                  <c:v>10.289077311085016</c:v>
                </c:pt>
                <c:pt idx="1424">
                  <c:v>10.289400849472932</c:v>
                </c:pt>
                <c:pt idx="1425">
                  <c:v>10.289407803813114</c:v>
                </c:pt>
                <c:pt idx="1426">
                  <c:v>10.289594807133513</c:v>
                </c:pt>
                <c:pt idx="1427">
                  <c:v>10.28970781415369</c:v>
                </c:pt>
                <c:pt idx="1428">
                  <c:v>10.290035023050503</c:v>
                </c:pt>
                <c:pt idx="1429">
                  <c:v>10.29028658902828</c:v>
                </c:pt>
                <c:pt idx="1430">
                  <c:v>10.29059662625769</c:v>
                </c:pt>
                <c:pt idx="1431">
                  <c:v>10.29088512026356</c:v>
                </c:pt>
                <c:pt idx="1432">
                  <c:v>10.291391472003211</c:v>
                </c:pt>
                <c:pt idx="1433">
                  <c:v>10.291756575617828</c:v>
                </c:pt>
                <c:pt idx="1434">
                  <c:v>10.292040559412952</c:v>
                </c:pt>
                <c:pt idx="1435">
                  <c:v>10.292672621069684</c:v>
                </c:pt>
                <c:pt idx="1436">
                  <c:v>10.293184237480265</c:v>
                </c:pt>
                <c:pt idx="1437">
                  <c:v>10.294153758655016</c:v>
                </c:pt>
                <c:pt idx="1438">
                  <c:v>10.294305828093238</c:v>
                </c:pt>
                <c:pt idx="1439">
                  <c:v>10.29439491982612</c:v>
                </c:pt>
                <c:pt idx="1440">
                  <c:v>10.294434156122669</c:v>
                </c:pt>
                <c:pt idx="1441">
                  <c:v>10.294455311937135</c:v>
                </c:pt>
                <c:pt idx="1442">
                  <c:v>10.294926073386787</c:v>
                </c:pt>
                <c:pt idx="1443">
                  <c:v>10.294954766054055</c:v>
                </c:pt>
                <c:pt idx="1444">
                  <c:v>10.295517893093987</c:v>
                </c:pt>
                <c:pt idx="1445">
                  <c:v>10.295572819755101</c:v>
                </c:pt>
                <c:pt idx="1446">
                  <c:v>10.29559640145326</c:v>
                </c:pt>
                <c:pt idx="1447">
                  <c:v>10.295845626131728</c:v>
                </c:pt>
                <c:pt idx="1448">
                  <c:v>10.295922337535035</c:v>
                </c:pt>
                <c:pt idx="1449">
                  <c:v>10.296010093013459</c:v>
                </c:pt>
                <c:pt idx="1450">
                  <c:v>10.296344040379704</c:v>
                </c:pt>
                <c:pt idx="1451">
                  <c:v>10.296420685529242</c:v>
                </c:pt>
                <c:pt idx="1452">
                  <c:v>10.296479731626215</c:v>
                </c:pt>
                <c:pt idx="1453">
                  <c:v>10.296761061451596</c:v>
                </c:pt>
                <c:pt idx="1454">
                  <c:v>10.297615988235355</c:v>
                </c:pt>
                <c:pt idx="1455">
                  <c:v>10.297780301341371</c:v>
                </c:pt>
                <c:pt idx="1456">
                  <c:v>10.297793676347034</c:v>
                </c:pt>
                <c:pt idx="1457">
                  <c:v>10.297941208406218</c:v>
                </c:pt>
                <c:pt idx="1458">
                  <c:v>10.297963556448657</c:v>
                </c:pt>
                <c:pt idx="1459">
                  <c:v>10.297963730876385</c:v>
                </c:pt>
                <c:pt idx="1460">
                  <c:v>10.297973140010392</c:v>
                </c:pt>
                <c:pt idx="1461">
                  <c:v>10.297997003236535</c:v>
                </c:pt>
                <c:pt idx="1462">
                  <c:v>10.298271914283863</c:v>
                </c:pt>
                <c:pt idx="1463">
                  <c:v>10.298314116360036</c:v>
                </c:pt>
                <c:pt idx="1464">
                  <c:v>10.298581060964668</c:v>
                </c:pt>
                <c:pt idx="1465">
                  <c:v>10.29861839834642</c:v>
                </c:pt>
                <c:pt idx="1466">
                  <c:v>10.298635171278317</c:v>
                </c:pt>
                <c:pt idx="1467">
                  <c:v>10.298717669931914</c:v>
                </c:pt>
                <c:pt idx="1468">
                  <c:v>10.298817490613063</c:v>
                </c:pt>
                <c:pt idx="1469">
                  <c:v>10.298989282507247</c:v>
                </c:pt>
                <c:pt idx="1470">
                  <c:v>10.299111453460835</c:v>
                </c:pt>
                <c:pt idx="1471">
                  <c:v>10.299157088648982</c:v>
                </c:pt>
                <c:pt idx="1472">
                  <c:v>10.299586161284559</c:v>
                </c:pt>
                <c:pt idx="1473">
                  <c:v>10.299602308989943</c:v>
                </c:pt>
                <c:pt idx="1474">
                  <c:v>10.299707447683115</c:v>
                </c:pt>
                <c:pt idx="1475">
                  <c:v>10.299716983283826</c:v>
                </c:pt>
                <c:pt idx="1476">
                  <c:v>10.30042258049979</c:v>
                </c:pt>
                <c:pt idx="1477">
                  <c:v>10.300431270541525</c:v>
                </c:pt>
                <c:pt idx="1478">
                  <c:v>10.300588164995382</c:v>
                </c:pt>
                <c:pt idx="1479">
                  <c:v>10.300617398564876</c:v>
                </c:pt>
                <c:pt idx="1480">
                  <c:v>10.300695538688917</c:v>
                </c:pt>
                <c:pt idx="1481">
                  <c:v>10.30105622095007</c:v>
                </c:pt>
                <c:pt idx="1482">
                  <c:v>10.301066656439994</c:v>
                </c:pt>
                <c:pt idx="1483">
                  <c:v>10.301618939204443</c:v>
                </c:pt>
                <c:pt idx="1484">
                  <c:v>10.301702470784463</c:v>
                </c:pt>
                <c:pt idx="1485">
                  <c:v>10.302075394605959</c:v>
                </c:pt>
                <c:pt idx="1486">
                  <c:v>10.302145163831838</c:v>
                </c:pt>
                <c:pt idx="1487">
                  <c:v>10.302444064854242</c:v>
                </c:pt>
                <c:pt idx="1488">
                  <c:v>10.302793198133648</c:v>
                </c:pt>
                <c:pt idx="1489">
                  <c:v>10.302906152367893</c:v>
                </c:pt>
                <c:pt idx="1490">
                  <c:v>10.303047564824464</c:v>
                </c:pt>
                <c:pt idx="1491">
                  <c:v>10.303444032593244</c:v>
                </c:pt>
                <c:pt idx="1492">
                  <c:v>10.303452488481497</c:v>
                </c:pt>
                <c:pt idx="1493">
                  <c:v>10.303491439108891</c:v>
                </c:pt>
                <c:pt idx="1494">
                  <c:v>10.303951760266669</c:v>
                </c:pt>
                <c:pt idx="1495">
                  <c:v>10.304091265826237</c:v>
                </c:pt>
                <c:pt idx="1496">
                  <c:v>10.304314219173207</c:v>
                </c:pt>
                <c:pt idx="1497">
                  <c:v>10.304584248460618</c:v>
                </c:pt>
                <c:pt idx="1498">
                  <c:v>10.305125278831058</c:v>
                </c:pt>
                <c:pt idx="1499">
                  <c:v>10.305152405344046</c:v>
                </c:pt>
                <c:pt idx="1500">
                  <c:v>10.305749221333318</c:v>
                </c:pt>
                <c:pt idx="1501">
                  <c:v>10.306077591947224</c:v>
                </c:pt>
                <c:pt idx="1502">
                  <c:v>10.306228893312179</c:v>
                </c:pt>
                <c:pt idx="1503">
                  <c:v>10.306659985131857</c:v>
                </c:pt>
                <c:pt idx="1504">
                  <c:v>10.306998907165751</c:v>
                </c:pt>
                <c:pt idx="1505">
                  <c:v>10.307215844839806</c:v>
                </c:pt>
                <c:pt idx="1506">
                  <c:v>10.307325242111283</c:v>
                </c:pt>
                <c:pt idx="1507">
                  <c:v>10.307867912034077</c:v>
                </c:pt>
                <c:pt idx="1508">
                  <c:v>10.307878598331264</c:v>
                </c:pt>
                <c:pt idx="1509">
                  <c:v>10.307883236475389</c:v>
                </c:pt>
                <c:pt idx="1510">
                  <c:v>10.308034099463049</c:v>
                </c:pt>
                <c:pt idx="1511">
                  <c:v>10.308087350231705</c:v>
                </c:pt>
                <c:pt idx="1512">
                  <c:v>10.308339800882258</c:v>
                </c:pt>
                <c:pt idx="1513">
                  <c:v>10.308373961811691</c:v>
                </c:pt>
                <c:pt idx="1514">
                  <c:v>10.308392185964525</c:v>
                </c:pt>
                <c:pt idx="1515">
                  <c:v>10.308396211994131</c:v>
                </c:pt>
                <c:pt idx="1516">
                  <c:v>10.308462769529228</c:v>
                </c:pt>
                <c:pt idx="1517">
                  <c:v>10.308596880182613</c:v>
                </c:pt>
                <c:pt idx="1518">
                  <c:v>10.308711339050133</c:v>
                </c:pt>
                <c:pt idx="1519">
                  <c:v>10.308823498719182</c:v>
                </c:pt>
                <c:pt idx="1520">
                  <c:v>10.308876549971799</c:v>
                </c:pt>
                <c:pt idx="1521">
                  <c:v>10.309139423043854</c:v>
                </c:pt>
                <c:pt idx="1522">
                  <c:v>10.309352292343355</c:v>
                </c:pt>
                <c:pt idx="1523">
                  <c:v>10.309507426120522</c:v>
                </c:pt>
                <c:pt idx="1524">
                  <c:v>10.309607770563355</c:v>
                </c:pt>
                <c:pt idx="1525">
                  <c:v>10.309883145675901</c:v>
                </c:pt>
                <c:pt idx="1526">
                  <c:v>10.310099406916358</c:v>
                </c:pt>
                <c:pt idx="1527">
                  <c:v>10.310142162381942</c:v>
                </c:pt>
                <c:pt idx="1528">
                  <c:v>10.310191367854777</c:v>
                </c:pt>
                <c:pt idx="1529">
                  <c:v>10.310304391411687</c:v>
                </c:pt>
                <c:pt idx="1530">
                  <c:v>10.310613325699038</c:v>
                </c:pt>
                <c:pt idx="1531">
                  <c:v>10.310622241272117</c:v>
                </c:pt>
                <c:pt idx="1532">
                  <c:v>10.310656415734268</c:v>
                </c:pt>
                <c:pt idx="1533">
                  <c:v>10.310672191391884</c:v>
                </c:pt>
                <c:pt idx="1534">
                  <c:v>10.311140142422591</c:v>
                </c:pt>
                <c:pt idx="1535">
                  <c:v>10.311437926678163</c:v>
                </c:pt>
                <c:pt idx="1536">
                  <c:v>10.311741303281799</c:v>
                </c:pt>
                <c:pt idx="1537">
                  <c:v>10.311905197912321</c:v>
                </c:pt>
                <c:pt idx="1538">
                  <c:v>10.312038777353884</c:v>
                </c:pt>
                <c:pt idx="1539">
                  <c:v>10.312340660509642</c:v>
                </c:pt>
                <c:pt idx="1540">
                  <c:v>10.312520718000467</c:v>
                </c:pt>
                <c:pt idx="1541">
                  <c:v>10.312611902019043</c:v>
                </c:pt>
                <c:pt idx="1542">
                  <c:v>10.312797763392048</c:v>
                </c:pt>
                <c:pt idx="1543">
                  <c:v>10.312952983988527</c:v>
                </c:pt>
                <c:pt idx="1544">
                  <c:v>10.313168809925919</c:v>
                </c:pt>
                <c:pt idx="1545">
                  <c:v>10.314694922299179</c:v>
                </c:pt>
                <c:pt idx="1546">
                  <c:v>10.314774128332989</c:v>
                </c:pt>
                <c:pt idx="1547">
                  <c:v>10.314861040807944</c:v>
                </c:pt>
                <c:pt idx="1548">
                  <c:v>10.316858041668965</c:v>
                </c:pt>
                <c:pt idx="1549">
                  <c:v>10.316863752960767</c:v>
                </c:pt>
                <c:pt idx="1550">
                  <c:v>10.317061972889777</c:v>
                </c:pt>
                <c:pt idx="1551">
                  <c:v>10.317300645958449</c:v>
                </c:pt>
                <c:pt idx="1552">
                  <c:v>10.317463388827134</c:v>
                </c:pt>
                <c:pt idx="1553">
                  <c:v>10.31763303565951</c:v>
                </c:pt>
                <c:pt idx="1554">
                  <c:v>10.31765720849187</c:v>
                </c:pt>
                <c:pt idx="1555">
                  <c:v>10.317704948917562</c:v>
                </c:pt>
                <c:pt idx="1556">
                  <c:v>10.317886113261903</c:v>
                </c:pt>
                <c:pt idx="1557">
                  <c:v>10.318006754372913</c:v>
                </c:pt>
                <c:pt idx="1558">
                  <c:v>10.318014896176784</c:v>
                </c:pt>
                <c:pt idx="1559">
                  <c:v>10.318350809419922</c:v>
                </c:pt>
                <c:pt idx="1560">
                  <c:v>10.318471560702285</c:v>
                </c:pt>
                <c:pt idx="1561">
                  <c:v>10.318806924582972</c:v>
                </c:pt>
                <c:pt idx="1562">
                  <c:v>10.319194659069083</c:v>
                </c:pt>
                <c:pt idx="1563">
                  <c:v>10.319437089237361</c:v>
                </c:pt>
                <c:pt idx="1564">
                  <c:v>10.319466235935412</c:v>
                </c:pt>
                <c:pt idx="1565">
                  <c:v>10.319497033821326</c:v>
                </c:pt>
                <c:pt idx="1566">
                  <c:v>10.319519003548905</c:v>
                </c:pt>
                <c:pt idx="1567">
                  <c:v>10.31987632385956</c:v>
                </c:pt>
                <c:pt idx="1568">
                  <c:v>10.319991296044368</c:v>
                </c:pt>
                <c:pt idx="1569">
                  <c:v>10.320606829083086</c:v>
                </c:pt>
                <c:pt idx="1570">
                  <c:v>10.320696318646791</c:v>
                </c:pt>
                <c:pt idx="1571">
                  <c:v>10.320738850503698</c:v>
                </c:pt>
                <c:pt idx="1572">
                  <c:v>10.320798991794229</c:v>
                </c:pt>
                <c:pt idx="1573">
                  <c:v>10.320914506042469</c:v>
                </c:pt>
                <c:pt idx="1574">
                  <c:v>10.321030484029151</c:v>
                </c:pt>
                <c:pt idx="1575">
                  <c:v>10.321114105195889</c:v>
                </c:pt>
                <c:pt idx="1576">
                  <c:v>10.321141609386224</c:v>
                </c:pt>
                <c:pt idx="1577">
                  <c:v>10.321817734039938</c:v>
                </c:pt>
                <c:pt idx="1578">
                  <c:v>10.321883003782663</c:v>
                </c:pt>
                <c:pt idx="1579">
                  <c:v>10.322295164224048</c:v>
                </c:pt>
                <c:pt idx="1580">
                  <c:v>10.32266435471108</c:v>
                </c:pt>
                <c:pt idx="1581">
                  <c:v>10.323828066461932</c:v>
                </c:pt>
                <c:pt idx="1582">
                  <c:v>10.323843103982155</c:v>
                </c:pt>
                <c:pt idx="1583">
                  <c:v>10.324136826284189</c:v>
                </c:pt>
                <c:pt idx="1584">
                  <c:v>10.324340440714979</c:v>
                </c:pt>
                <c:pt idx="1585">
                  <c:v>10.324492426883621</c:v>
                </c:pt>
                <c:pt idx="1586">
                  <c:v>10.324538247084352</c:v>
                </c:pt>
                <c:pt idx="1587">
                  <c:v>10.324852277006613</c:v>
                </c:pt>
                <c:pt idx="1588">
                  <c:v>10.325031041636162</c:v>
                </c:pt>
                <c:pt idx="1589">
                  <c:v>10.325431138049863</c:v>
                </c:pt>
                <c:pt idx="1590">
                  <c:v>10.326124312400406</c:v>
                </c:pt>
                <c:pt idx="1591">
                  <c:v>10.326340890116107</c:v>
                </c:pt>
                <c:pt idx="1592">
                  <c:v>10.326443744475691</c:v>
                </c:pt>
                <c:pt idx="1593">
                  <c:v>10.327181493057084</c:v>
                </c:pt>
                <c:pt idx="1594">
                  <c:v>10.327279230739498</c:v>
                </c:pt>
                <c:pt idx="1595">
                  <c:v>10.327373722701095</c:v>
                </c:pt>
                <c:pt idx="1596">
                  <c:v>10.327703041076617</c:v>
                </c:pt>
                <c:pt idx="1597">
                  <c:v>10.327827150998832</c:v>
                </c:pt>
                <c:pt idx="1598">
                  <c:v>10.328042449745165</c:v>
                </c:pt>
                <c:pt idx="1599">
                  <c:v>10.328213364422389</c:v>
                </c:pt>
                <c:pt idx="1600">
                  <c:v>10.328248408798803</c:v>
                </c:pt>
                <c:pt idx="1601">
                  <c:v>10.328582741642427</c:v>
                </c:pt>
                <c:pt idx="1602">
                  <c:v>10.328670490795748</c:v>
                </c:pt>
                <c:pt idx="1603">
                  <c:v>10.328937134375924</c:v>
                </c:pt>
                <c:pt idx="1604">
                  <c:v>10.32898161708464</c:v>
                </c:pt>
                <c:pt idx="1605">
                  <c:v>10.329710196722182</c:v>
                </c:pt>
                <c:pt idx="1606">
                  <c:v>10.329818680878208</c:v>
                </c:pt>
                <c:pt idx="1607">
                  <c:v>10.330229464583169</c:v>
                </c:pt>
                <c:pt idx="1608">
                  <c:v>10.330720148350808</c:v>
                </c:pt>
                <c:pt idx="1609">
                  <c:v>10.330848654092824</c:v>
                </c:pt>
                <c:pt idx="1610">
                  <c:v>10.330995970485928</c:v>
                </c:pt>
                <c:pt idx="1611">
                  <c:v>10.331138554470733</c:v>
                </c:pt>
                <c:pt idx="1612">
                  <c:v>10.331265676204332</c:v>
                </c:pt>
                <c:pt idx="1613">
                  <c:v>10.331583143728299</c:v>
                </c:pt>
                <c:pt idx="1614">
                  <c:v>10.331859689164904</c:v>
                </c:pt>
                <c:pt idx="1615">
                  <c:v>10.331877155145401</c:v>
                </c:pt>
                <c:pt idx="1616">
                  <c:v>10.331906811613564</c:v>
                </c:pt>
                <c:pt idx="1617">
                  <c:v>10.332025130824585</c:v>
                </c:pt>
                <c:pt idx="1618">
                  <c:v>10.332035690698145</c:v>
                </c:pt>
                <c:pt idx="1619">
                  <c:v>10.332430632006155</c:v>
                </c:pt>
                <c:pt idx="1620">
                  <c:v>10.332674470725696</c:v>
                </c:pt>
                <c:pt idx="1621">
                  <c:v>10.332813837896714</c:v>
                </c:pt>
                <c:pt idx="1622">
                  <c:v>10.332885129257228</c:v>
                </c:pt>
                <c:pt idx="1623">
                  <c:v>10.332896712442903</c:v>
                </c:pt>
                <c:pt idx="1624">
                  <c:v>10.33291948911573</c:v>
                </c:pt>
                <c:pt idx="1625">
                  <c:v>10.333448938968001</c:v>
                </c:pt>
                <c:pt idx="1626">
                  <c:v>10.333502809814348</c:v>
                </c:pt>
                <c:pt idx="1627">
                  <c:v>10.333702044521299</c:v>
                </c:pt>
                <c:pt idx="1628">
                  <c:v>10.333732301788679</c:v>
                </c:pt>
                <c:pt idx="1629">
                  <c:v>10.334021005327552</c:v>
                </c:pt>
                <c:pt idx="1630">
                  <c:v>10.334433960645082</c:v>
                </c:pt>
                <c:pt idx="1631">
                  <c:v>10.334490095970347</c:v>
                </c:pt>
                <c:pt idx="1632">
                  <c:v>10.334766201226731</c:v>
                </c:pt>
                <c:pt idx="1633">
                  <c:v>10.335036792880592</c:v>
                </c:pt>
                <c:pt idx="1634">
                  <c:v>10.335089081020501</c:v>
                </c:pt>
                <c:pt idx="1635">
                  <c:v>10.335569301431377</c:v>
                </c:pt>
                <c:pt idx="1636">
                  <c:v>10.335603744661928</c:v>
                </c:pt>
                <c:pt idx="1637">
                  <c:v>10.335688255721736</c:v>
                </c:pt>
                <c:pt idx="1638">
                  <c:v>10.335717399637876</c:v>
                </c:pt>
                <c:pt idx="1639">
                  <c:v>10.336018886405469</c:v>
                </c:pt>
                <c:pt idx="1640">
                  <c:v>10.3363955143714</c:v>
                </c:pt>
                <c:pt idx="1641">
                  <c:v>10.336841018891846</c:v>
                </c:pt>
                <c:pt idx="1642">
                  <c:v>10.336956397387745</c:v>
                </c:pt>
                <c:pt idx="1643">
                  <c:v>10.337039577642724</c:v>
                </c:pt>
                <c:pt idx="1644">
                  <c:v>10.337053533836295</c:v>
                </c:pt>
                <c:pt idx="1645">
                  <c:v>10.337207326116779</c:v>
                </c:pt>
                <c:pt idx="1646">
                  <c:v>10.337745169622472</c:v>
                </c:pt>
                <c:pt idx="1647">
                  <c:v>10.337752700487099</c:v>
                </c:pt>
                <c:pt idx="1648">
                  <c:v>10.338988863118217</c:v>
                </c:pt>
                <c:pt idx="1649">
                  <c:v>10.339074947833193</c:v>
                </c:pt>
                <c:pt idx="1650">
                  <c:v>10.339142133732228</c:v>
                </c:pt>
                <c:pt idx="1651">
                  <c:v>10.339346310546741</c:v>
                </c:pt>
                <c:pt idx="1652">
                  <c:v>10.339378841206159</c:v>
                </c:pt>
                <c:pt idx="1653">
                  <c:v>10.339846030855446</c:v>
                </c:pt>
                <c:pt idx="1654">
                  <c:v>10.340039191316661</c:v>
                </c:pt>
                <c:pt idx="1655">
                  <c:v>10.340115015993387</c:v>
                </c:pt>
                <c:pt idx="1656">
                  <c:v>10.340440103859333</c:v>
                </c:pt>
                <c:pt idx="1657">
                  <c:v>10.34056495971895</c:v>
                </c:pt>
                <c:pt idx="1658">
                  <c:v>10.340694102273286</c:v>
                </c:pt>
                <c:pt idx="1659">
                  <c:v>10.340701816799314</c:v>
                </c:pt>
                <c:pt idx="1660">
                  <c:v>10.340827168128715</c:v>
                </c:pt>
                <c:pt idx="1661">
                  <c:v>10.34084393297073</c:v>
                </c:pt>
                <c:pt idx="1662">
                  <c:v>10.340898888012083</c:v>
                </c:pt>
                <c:pt idx="1663">
                  <c:v>10.34098536990334</c:v>
                </c:pt>
                <c:pt idx="1664">
                  <c:v>10.341323768958766</c:v>
                </c:pt>
                <c:pt idx="1665">
                  <c:v>10.341553462613689</c:v>
                </c:pt>
                <c:pt idx="1666">
                  <c:v>10.341801510043132</c:v>
                </c:pt>
                <c:pt idx="1667">
                  <c:v>10.342264042213907</c:v>
                </c:pt>
                <c:pt idx="1668">
                  <c:v>10.342384904706783</c:v>
                </c:pt>
                <c:pt idx="1669">
                  <c:v>10.342582728960302</c:v>
                </c:pt>
                <c:pt idx="1670">
                  <c:v>10.343068365845257</c:v>
                </c:pt>
                <c:pt idx="1671">
                  <c:v>10.343071565588261</c:v>
                </c:pt>
                <c:pt idx="1672">
                  <c:v>10.343117366777332</c:v>
                </c:pt>
                <c:pt idx="1673">
                  <c:v>10.343295291721716</c:v>
                </c:pt>
                <c:pt idx="1674">
                  <c:v>10.34338344943254</c:v>
                </c:pt>
                <c:pt idx="1675">
                  <c:v>10.343439353319448</c:v>
                </c:pt>
                <c:pt idx="1676">
                  <c:v>10.343563791693473</c:v>
                </c:pt>
                <c:pt idx="1677">
                  <c:v>10.343777165465587</c:v>
                </c:pt>
                <c:pt idx="1678">
                  <c:v>10.344260085333765</c:v>
                </c:pt>
                <c:pt idx="1679">
                  <c:v>10.344720657626672</c:v>
                </c:pt>
                <c:pt idx="1680">
                  <c:v>10.344807197310431</c:v>
                </c:pt>
                <c:pt idx="1681">
                  <c:v>10.345562861616106</c:v>
                </c:pt>
                <c:pt idx="1682">
                  <c:v>10.345578780373215</c:v>
                </c:pt>
                <c:pt idx="1683">
                  <c:v>10.346067481678388</c:v>
                </c:pt>
                <c:pt idx="1684">
                  <c:v>10.347034561180429</c:v>
                </c:pt>
                <c:pt idx="1685">
                  <c:v>10.347087040881387</c:v>
                </c:pt>
                <c:pt idx="1686">
                  <c:v>10.347115635745773</c:v>
                </c:pt>
                <c:pt idx="1687">
                  <c:v>10.347440478033596</c:v>
                </c:pt>
                <c:pt idx="1688">
                  <c:v>10.347467617046378</c:v>
                </c:pt>
                <c:pt idx="1689">
                  <c:v>10.347505748162908</c:v>
                </c:pt>
                <c:pt idx="1690">
                  <c:v>10.347911281091678</c:v>
                </c:pt>
                <c:pt idx="1691">
                  <c:v>10.348360281329121</c:v>
                </c:pt>
                <c:pt idx="1692">
                  <c:v>10.348536770068035</c:v>
                </c:pt>
                <c:pt idx="1693">
                  <c:v>10.34864754330332</c:v>
                </c:pt>
                <c:pt idx="1694">
                  <c:v>10.348892716261179</c:v>
                </c:pt>
                <c:pt idx="1695">
                  <c:v>10.349039390354918</c:v>
                </c:pt>
                <c:pt idx="1696">
                  <c:v>10.349104072666691</c:v>
                </c:pt>
                <c:pt idx="1697">
                  <c:v>10.349178524576033</c:v>
                </c:pt>
                <c:pt idx="1698">
                  <c:v>10.349260197449643</c:v>
                </c:pt>
                <c:pt idx="1699">
                  <c:v>10.349898907787658</c:v>
                </c:pt>
                <c:pt idx="1700">
                  <c:v>10.350079255808977</c:v>
                </c:pt>
                <c:pt idx="1701">
                  <c:v>10.350166631993988</c:v>
                </c:pt>
                <c:pt idx="1702">
                  <c:v>10.35034258882644</c:v>
                </c:pt>
                <c:pt idx="1703">
                  <c:v>10.350361444039097</c:v>
                </c:pt>
                <c:pt idx="1704">
                  <c:v>10.350468232919026</c:v>
                </c:pt>
                <c:pt idx="1705">
                  <c:v>10.35077447455966</c:v>
                </c:pt>
                <c:pt idx="1706">
                  <c:v>10.350795897772588</c:v>
                </c:pt>
                <c:pt idx="1707">
                  <c:v>10.350866058604197</c:v>
                </c:pt>
                <c:pt idx="1708">
                  <c:v>10.350923347496623</c:v>
                </c:pt>
                <c:pt idx="1709">
                  <c:v>10.351273673949702</c:v>
                </c:pt>
                <c:pt idx="1710">
                  <c:v>10.351506055879309</c:v>
                </c:pt>
                <c:pt idx="1711">
                  <c:v>10.35151293605311</c:v>
                </c:pt>
                <c:pt idx="1712">
                  <c:v>10.351518117857418</c:v>
                </c:pt>
                <c:pt idx="1713">
                  <c:v>10.351711744856122</c:v>
                </c:pt>
                <c:pt idx="1714">
                  <c:v>10.35209234323148</c:v>
                </c:pt>
                <c:pt idx="1715">
                  <c:v>10.352120560987753</c:v>
                </c:pt>
                <c:pt idx="1716">
                  <c:v>10.352515435895723</c:v>
                </c:pt>
                <c:pt idx="1717">
                  <c:v>10.352608175317782</c:v>
                </c:pt>
                <c:pt idx="1718">
                  <c:v>10.352652674517834</c:v>
                </c:pt>
                <c:pt idx="1719">
                  <c:v>10.352685930025885</c:v>
                </c:pt>
                <c:pt idx="1720">
                  <c:v>10.35284626998433</c:v>
                </c:pt>
                <c:pt idx="1721">
                  <c:v>10.353352134001527</c:v>
                </c:pt>
                <c:pt idx="1722">
                  <c:v>10.353464372085639</c:v>
                </c:pt>
                <c:pt idx="1723">
                  <c:v>10.353605488565902</c:v>
                </c:pt>
                <c:pt idx="1724">
                  <c:v>10.35361465143855</c:v>
                </c:pt>
                <c:pt idx="1725">
                  <c:v>10.354003642755345</c:v>
                </c:pt>
                <c:pt idx="1726">
                  <c:v>10.354197366745625</c:v>
                </c:pt>
                <c:pt idx="1727">
                  <c:v>10.354508908790454</c:v>
                </c:pt>
                <c:pt idx="1728">
                  <c:v>10.354704688291079</c:v>
                </c:pt>
                <c:pt idx="1729">
                  <c:v>10.354748889050512</c:v>
                </c:pt>
                <c:pt idx="1730">
                  <c:v>10.354872720138157</c:v>
                </c:pt>
                <c:pt idx="1731">
                  <c:v>10.355374095027406</c:v>
                </c:pt>
                <c:pt idx="1732">
                  <c:v>10.355410214002447</c:v>
                </c:pt>
                <c:pt idx="1733">
                  <c:v>10.355546076002083</c:v>
                </c:pt>
                <c:pt idx="1734">
                  <c:v>10.355560578901528</c:v>
                </c:pt>
                <c:pt idx="1735">
                  <c:v>10.355825153572642</c:v>
                </c:pt>
                <c:pt idx="1736">
                  <c:v>10.355827057765941</c:v>
                </c:pt>
                <c:pt idx="1737">
                  <c:v>10.355831805792519</c:v>
                </c:pt>
                <c:pt idx="1738">
                  <c:v>10.356181168698196</c:v>
                </c:pt>
                <c:pt idx="1739">
                  <c:v>10.35625423349072</c:v>
                </c:pt>
                <c:pt idx="1740">
                  <c:v>10.356362306066194</c:v>
                </c:pt>
                <c:pt idx="1741">
                  <c:v>10.356615646212994</c:v>
                </c:pt>
                <c:pt idx="1742">
                  <c:v>10.356625459080117</c:v>
                </c:pt>
                <c:pt idx="1743">
                  <c:v>10.356819229437862</c:v>
                </c:pt>
                <c:pt idx="1744">
                  <c:v>10.356819355551879</c:v>
                </c:pt>
                <c:pt idx="1745">
                  <c:v>10.356842153718354</c:v>
                </c:pt>
                <c:pt idx="1746">
                  <c:v>10.357078059864648</c:v>
                </c:pt>
                <c:pt idx="1747">
                  <c:v>10.357113689472872</c:v>
                </c:pt>
                <c:pt idx="1748">
                  <c:v>10.357283448554149</c:v>
                </c:pt>
                <c:pt idx="1749">
                  <c:v>10.357366753234601</c:v>
                </c:pt>
                <c:pt idx="1750">
                  <c:v>10.357475159418691</c:v>
                </c:pt>
                <c:pt idx="1751">
                  <c:v>10.357529490423508</c:v>
                </c:pt>
                <c:pt idx="1752">
                  <c:v>10.35775680437416</c:v>
                </c:pt>
                <c:pt idx="1753">
                  <c:v>10.358285910445449</c:v>
                </c:pt>
                <c:pt idx="1754">
                  <c:v>10.358616234078388</c:v>
                </c:pt>
                <c:pt idx="1755">
                  <c:v>10.358817009235107</c:v>
                </c:pt>
                <c:pt idx="1756">
                  <c:v>10.3593588545159</c:v>
                </c:pt>
                <c:pt idx="1757">
                  <c:v>10.36037754747116</c:v>
                </c:pt>
                <c:pt idx="1758">
                  <c:v>10.361080059061583</c:v>
                </c:pt>
                <c:pt idx="1759">
                  <c:v>10.361389628563412</c:v>
                </c:pt>
                <c:pt idx="1760">
                  <c:v>10.361415826422563</c:v>
                </c:pt>
                <c:pt idx="1761">
                  <c:v>10.361603715143325</c:v>
                </c:pt>
                <c:pt idx="1762">
                  <c:v>10.361853714060484</c:v>
                </c:pt>
                <c:pt idx="1763">
                  <c:v>10.361871832689177</c:v>
                </c:pt>
                <c:pt idx="1764">
                  <c:v>10.361984391494481</c:v>
                </c:pt>
                <c:pt idx="1765">
                  <c:v>10.363300771795885</c:v>
                </c:pt>
                <c:pt idx="1766">
                  <c:v>10.363665486709706</c:v>
                </c:pt>
                <c:pt idx="1767">
                  <c:v>10.364690667585064</c:v>
                </c:pt>
                <c:pt idx="1768">
                  <c:v>10.364952920127704</c:v>
                </c:pt>
                <c:pt idx="1769">
                  <c:v>10.365419315767056</c:v>
                </c:pt>
                <c:pt idx="1770">
                  <c:v>10.365489822783681</c:v>
                </c:pt>
                <c:pt idx="1771">
                  <c:v>10.365674750735995</c:v>
                </c:pt>
                <c:pt idx="1772">
                  <c:v>10.365792673293136</c:v>
                </c:pt>
                <c:pt idx="1773">
                  <c:v>10.366029248549292</c:v>
                </c:pt>
                <c:pt idx="1774">
                  <c:v>10.366287906457263</c:v>
                </c:pt>
                <c:pt idx="1775">
                  <c:v>10.366693315288813</c:v>
                </c:pt>
                <c:pt idx="1776">
                  <c:v>10.36673682430764</c:v>
                </c:pt>
                <c:pt idx="1777">
                  <c:v>10.367403167425312</c:v>
                </c:pt>
                <c:pt idx="1778">
                  <c:v>10.367765499896848</c:v>
                </c:pt>
                <c:pt idx="1779">
                  <c:v>10.368024226648066</c:v>
                </c:pt>
                <c:pt idx="1780">
                  <c:v>10.368153976569257</c:v>
                </c:pt>
                <c:pt idx="1781">
                  <c:v>10.368193043175712</c:v>
                </c:pt>
                <c:pt idx="1782">
                  <c:v>10.368233685384251</c:v>
                </c:pt>
                <c:pt idx="1783">
                  <c:v>10.368483199543425</c:v>
                </c:pt>
                <c:pt idx="1784">
                  <c:v>10.368624509482885</c:v>
                </c:pt>
                <c:pt idx="1785">
                  <c:v>10.368725414074072</c:v>
                </c:pt>
                <c:pt idx="1786">
                  <c:v>10.368969583110013</c:v>
                </c:pt>
                <c:pt idx="1787">
                  <c:v>10.369114675185649</c:v>
                </c:pt>
                <c:pt idx="1788">
                  <c:v>10.369202937341006</c:v>
                </c:pt>
                <c:pt idx="1789">
                  <c:v>10.369382875560543</c:v>
                </c:pt>
                <c:pt idx="1790">
                  <c:v>10.36939487031874</c:v>
                </c:pt>
                <c:pt idx="1791">
                  <c:v>10.369427821193991</c:v>
                </c:pt>
                <c:pt idx="1792">
                  <c:v>10.369525543263101</c:v>
                </c:pt>
                <c:pt idx="1793">
                  <c:v>10.369558954134147</c:v>
                </c:pt>
                <c:pt idx="1794">
                  <c:v>10.369871583387734</c:v>
                </c:pt>
                <c:pt idx="1795">
                  <c:v>10.370259638424089</c:v>
                </c:pt>
                <c:pt idx="1796">
                  <c:v>10.370961133428699</c:v>
                </c:pt>
                <c:pt idx="1797">
                  <c:v>10.371137990628068</c:v>
                </c:pt>
                <c:pt idx="1798">
                  <c:v>10.371648522422184</c:v>
                </c:pt>
                <c:pt idx="1799">
                  <c:v>10.371655896577444</c:v>
                </c:pt>
                <c:pt idx="1800">
                  <c:v>10.371841791451416</c:v>
                </c:pt>
                <c:pt idx="1801">
                  <c:v>10.372324503486851</c:v>
                </c:pt>
                <c:pt idx="1802">
                  <c:v>10.372340599586462</c:v>
                </c:pt>
                <c:pt idx="1803">
                  <c:v>10.372702629601473</c:v>
                </c:pt>
                <c:pt idx="1804">
                  <c:v>10.372867306516365</c:v>
                </c:pt>
                <c:pt idx="1805">
                  <c:v>10.372923239414426</c:v>
                </c:pt>
                <c:pt idx="1806">
                  <c:v>10.373130180672897</c:v>
                </c:pt>
                <c:pt idx="1807">
                  <c:v>10.373191851090688</c:v>
                </c:pt>
                <c:pt idx="1808">
                  <c:v>10.37332953493609</c:v>
                </c:pt>
                <c:pt idx="1809">
                  <c:v>10.373406680471641</c:v>
                </c:pt>
                <c:pt idx="1810">
                  <c:v>10.373603825870655</c:v>
                </c:pt>
                <c:pt idx="1811">
                  <c:v>10.373904544689299</c:v>
                </c:pt>
                <c:pt idx="1812">
                  <c:v>10.374542121042161</c:v>
                </c:pt>
                <c:pt idx="1813">
                  <c:v>10.374781242393531</c:v>
                </c:pt>
                <c:pt idx="1814">
                  <c:v>10.374930732598093</c:v>
                </c:pt>
                <c:pt idx="1815">
                  <c:v>10.375141308537607</c:v>
                </c:pt>
                <c:pt idx="1816">
                  <c:v>10.375152674293599</c:v>
                </c:pt>
                <c:pt idx="1817">
                  <c:v>10.375412235415716</c:v>
                </c:pt>
                <c:pt idx="1818">
                  <c:v>10.37547822472807</c:v>
                </c:pt>
                <c:pt idx="1819">
                  <c:v>10.375519412734375</c:v>
                </c:pt>
                <c:pt idx="1820">
                  <c:v>10.375765119018851</c:v>
                </c:pt>
                <c:pt idx="1821">
                  <c:v>10.375813362175549</c:v>
                </c:pt>
                <c:pt idx="1822">
                  <c:v>10.375872032105919</c:v>
                </c:pt>
                <c:pt idx="1823">
                  <c:v>10.375910451695617</c:v>
                </c:pt>
                <c:pt idx="1824">
                  <c:v>10.376600582939522</c:v>
                </c:pt>
                <c:pt idx="1825">
                  <c:v>10.376647778039782</c:v>
                </c:pt>
                <c:pt idx="1826">
                  <c:v>10.377427799566544</c:v>
                </c:pt>
                <c:pt idx="1827">
                  <c:v>10.377434604309547</c:v>
                </c:pt>
                <c:pt idx="1828">
                  <c:v>10.377456213030984</c:v>
                </c:pt>
                <c:pt idx="1829">
                  <c:v>10.378109286220088</c:v>
                </c:pt>
                <c:pt idx="1830">
                  <c:v>10.378112769491443</c:v>
                </c:pt>
                <c:pt idx="1831">
                  <c:v>10.378693262567664</c:v>
                </c:pt>
                <c:pt idx="1832">
                  <c:v>10.378702634395815</c:v>
                </c:pt>
                <c:pt idx="1833">
                  <c:v>10.378780680228687</c:v>
                </c:pt>
                <c:pt idx="1834">
                  <c:v>10.378788789264185</c:v>
                </c:pt>
                <c:pt idx="1835">
                  <c:v>10.378902316588345</c:v>
                </c:pt>
                <c:pt idx="1836">
                  <c:v>10.379003869240051</c:v>
                </c:pt>
                <c:pt idx="1837">
                  <c:v>10.379226970148851</c:v>
                </c:pt>
                <c:pt idx="1838">
                  <c:v>10.379379025279299</c:v>
                </c:pt>
                <c:pt idx="1839">
                  <c:v>10.379551688175029</c:v>
                </c:pt>
                <c:pt idx="1840">
                  <c:v>10.37959699721881</c:v>
                </c:pt>
                <c:pt idx="1841">
                  <c:v>10.37980755143735</c:v>
                </c:pt>
                <c:pt idx="1842">
                  <c:v>10.380045131230476</c:v>
                </c:pt>
                <c:pt idx="1843">
                  <c:v>10.380256262484926</c:v>
                </c:pt>
                <c:pt idx="1844">
                  <c:v>10.380568193035066</c:v>
                </c:pt>
                <c:pt idx="1845">
                  <c:v>10.38074233356136</c:v>
                </c:pt>
                <c:pt idx="1846">
                  <c:v>10.380766384668139</c:v>
                </c:pt>
                <c:pt idx="1847">
                  <c:v>10.381012626392137</c:v>
                </c:pt>
                <c:pt idx="1848">
                  <c:v>10.381023734846522</c:v>
                </c:pt>
                <c:pt idx="1849">
                  <c:v>10.381510073346458</c:v>
                </c:pt>
                <c:pt idx="1850">
                  <c:v>10.382311290257107</c:v>
                </c:pt>
                <c:pt idx="1851">
                  <c:v>10.382498873912354</c:v>
                </c:pt>
                <c:pt idx="1852">
                  <c:v>10.382646194645048</c:v>
                </c:pt>
                <c:pt idx="1853">
                  <c:v>10.382728187486961</c:v>
                </c:pt>
                <c:pt idx="1854">
                  <c:v>10.382767226335496</c:v>
                </c:pt>
                <c:pt idx="1855">
                  <c:v>10.382771533319032</c:v>
                </c:pt>
                <c:pt idx="1856">
                  <c:v>10.383184081980856</c:v>
                </c:pt>
                <c:pt idx="1857">
                  <c:v>10.38322144782191</c:v>
                </c:pt>
                <c:pt idx="1858">
                  <c:v>10.383993479727094</c:v>
                </c:pt>
                <c:pt idx="1859">
                  <c:v>10.384025453160959</c:v>
                </c:pt>
                <c:pt idx="1860">
                  <c:v>10.384080230788026</c:v>
                </c:pt>
                <c:pt idx="1861">
                  <c:v>10.384130094087443</c:v>
                </c:pt>
                <c:pt idx="1862">
                  <c:v>10.384281572343662</c:v>
                </c:pt>
                <c:pt idx="1863">
                  <c:v>10.384477754372455</c:v>
                </c:pt>
                <c:pt idx="1864">
                  <c:v>10.384815113386633</c:v>
                </c:pt>
                <c:pt idx="1865">
                  <c:v>10.384868872139799</c:v>
                </c:pt>
                <c:pt idx="1866">
                  <c:v>10.385583434952444</c:v>
                </c:pt>
                <c:pt idx="1867">
                  <c:v>10.385607262740471</c:v>
                </c:pt>
                <c:pt idx="1868">
                  <c:v>10.38625080030924</c:v>
                </c:pt>
                <c:pt idx="1869">
                  <c:v>10.386590182659766</c:v>
                </c:pt>
                <c:pt idx="1870">
                  <c:v>10.386620156484959</c:v>
                </c:pt>
                <c:pt idx="1871">
                  <c:v>10.38677593960197</c:v>
                </c:pt>
                <c:pt idx="1872">
                  <c:v>10.386783945456134</c:v>
                </c:pt>
                <c:pt idx="1873">
                  <c:v>10.387171674073326</c:v>
                </c:pt>
                <c:pt idx="1874">
                  <c:v>10.387426287559611</c:v>
                </c:pt>
                <c:pt idx="1875">
                  <c:v>10.387624425564237</c:v>
                </c:pt>
                <c:pt idx="1876">
                  <c:v>10.387986499490237</c:v>
                </c:pt>
                <c:pt idx="1877">
                  <c:v>10.388229267250505</c:v>
                </c:pt>
                <c:pt idx="1878">
                  <c:v>10.388915536648021</c:v>
                </c:pt>
                <c:pt idx="1879">
                  <c:v>10.389539396445725</c:v>
                </c:pt>
                <c:pt idx="1880">
                  <c:v>10.390464082802243</c:v>
                </c:pt>
                <c:pt idx="1881">
                  <c:v>10.390582452343612</c:v>
                </c:pt>
                <c:pt idx="1882">
                  <c:v>10.391219737562523</c:v>
                </c:pt>
                <c:pt idx="1883">
                  <c:v>10.391303868070469</c:v>
                </c:pt>
                <c:pt idx="1884">
                  <c:v>10.391673351101975</c:v>
                </c:pt>
                <c:pt idx="1885">
                  <c:v>10.3917116276867</c:v>
                </c:pt>
                <c:pt idx="1886">
                  <c:v>10.391726195363868</c:v>
                </c:pt>
                <c:pt idx="1887">
                  <c:v>10.391789586059755</c:v>
                </c:pt>
                <c:pt idx="1888">
                  <c:v>10.391950937659955</c:v>
                </c:pt>
                <c:pt idx="1889">
                  <c:v>10.392328627002229</c:v>
                </c:pt>
                <c:pt idx="1890">
                  <c:v>10.392475402739052</c:v>
                </c:pt>
                <c:pt idx="1891">
                  <c:v>10.392559503761648</c:v>
                </c:pt>
                <c:pt idx="1892">
                  <c:v>10.392715053131049</c:v>
                </c:pt>
                <c:pt idx="1893">
                  <c:v>10.392908197741924</c:v>
                </c:pt>
                <c:pt idx="1894">
                  <c:v>10.392963116390565</c:v>
                </c:pt>
                <c:pt idx="1895">
                  <c:v>10.393003008909394</c:v>
                </c:pt>
                <c:pt idx="1896">
                  <c:v>10.393121622117684</c:v>
                </c:pt>
                <c:pt idx="1897">
                  <c:v>10.393513299997325</c:v>
                </c:pt>
                <c:pt idx="1898">
                  <c:v>10.39368769103581</c:v>
                </c:pt>
                <c:pt idx="1899">
                  <c:v>10.393916303886412</c:v>
                </c:pt>
                <c:pt idx="1900">
                  <c:v>10.394399709529214</c:v>
                </c:pt>
                <c:pt idx="1901">
                  <c:v>10.394643558650124</c:v>
                </c:pt>
                <c:pt idx="1902">
                  <c:v>10.395333181942382</c:v>
                </c:pt>
                <c:pt idx="1903">
                  <c:v>10.395592838115066</c:v>
                </c:pt>
                <c:pt idx="1904">
                  <c:v>10.395671914241824</c:v>
                </c:pt>
                <c:pt idx="1905">
                  <c:v>10.395829289679245</c:v>
                </c:pt>
                <c:pt idx="1906">
                  <c:v>10.395853314085691</c:v>
                </c:pt>
                <c:pt idx="1907">
                  <c:v>10.395991212061901</c:v>
                </c:pt>
                <c:pt idx="1908">
                  <c:v>10.396103151735023</c:v>
                </c:pt>
                <c:pt idx="1909">
                  <c:v>10.396115130384668</c:v>
                </c:pt>
                <c:pt idx="1910">
                  <c:v>10.396392839495977</c:v>
                </c:pt>
                <c:pt idx="1911">
                  <c:v>10.396420920331773</c:v>
                </c:pt>
                <c:pt idx="1912">
                  <c:v>10.39721760856623</c:v>
                </c:pt>
                <c:pt idx="1913">
                  <c:v>10.397234050722908</c:v>
                </c:pt>
                <c:pt idx="1914">
                  <c:v>10.397971735665998</c:v>
                </c:pt>
                <c:pt idx="1915">
                  <c:v>10.39818015885983</c:v>
                </c:pt>
                <c:pt idx="1916">
                  <c:v>10.399259137295733</c:v>
                </c:pt>
                <c:pt idx="1917">
                  <c:v>10.399289424900893</c:v>
                </c:pt>
                <c:pt idx="1918">
                  <c:v>10.399436322617301</c:v>
                </c:pt>
                <c:pt idx="1919">
                  <c:v>10.399528531695253</c:v>
                </c:pt>
                <c:pt idx="1920">
                  <c:v>10.399950182393376</c:v>
                </c:pt>
                <c:pt idx="1921">
                  <c:v>10.400101188510458</c:v>
                </c:pt>
                <c:pt idx="1922">
                  <c:v>10.400247908406863</c:v>
                </c:pt>
                <c:pt idx="1923">
                  <c:v>10.400271664924858</c:v>
                </c:pt>
                <c:pt idx="1924">
                  <c:v>10.400418119074505</c:v>
                </c:pt>
                <c:pt idx="1925">
                  <c:v>10.400431358465884</c:v>
                </c:pt>
                <c:pt idx="1926">
                  <c:v>10.401064498984351</c:v>
                </c:pt>
                <c:pt idx="1927">
                  <c:v>10.401401776097606</c:v>
                </c:pt>
                <c:pt idx="1928">
                  <c:v>10.401772980442473</c:v>
                </c:pt>
                <c:pt idx="1929">
                  <c:v>10.401851531464107</c:v>
                </c:pt>
                <c:pt idx="1930">
                  <c:v>10.402049481110797</c:v>
                </c:pt>
                <c:pt idx="1931">
                  <c:v>10.402281595617978</c:v>
                </c:pt>
                <c:pt idx="1932">
                  <c:v>10.402645829121765</c:v>
                </c:pt>
                <c:pt idx="1933">
                  <c:v>10.402779049268338</c:v>
                </c:pt>
                <c:pt idx="1934">
                  <c:v>10.402811762782447</c:v>
                </c:pt>
                <c:pt idx="1935">
                  <c:v>10.403020459524798</c:v>
                </c:pt>
                <c:pt idx="1936">
                  <c:v>10.403398867726647</c:v>
                </c:pt>
                <c:pt idx="1937">
                  <c:v>10.403606463943625</c:v>
                </c:pt>
                <c:pt idx="1938">
                  <c:v>10.404378204895433</c:v>
                </c:pt>
                <c:pt idx="1939">
                  <c:v>10.404380995771115</c:v>
                </c:pt>
                <c:pt idx="1940">
                  <c:v>10.404489619602721</c:v>
                </c:pt>
                <c:pt idx="1941">
                  <c:v>10.405046604646126</c:v>
                </c:pt>
                <c:pt idx="1942">
                  <c:v>10.405121206360484</c:v>
                </c:pt>
                <c:pt idx="1943">
                  <c:v>10.405408555099589</c:v>
                </c:pt>
                <c:pt idx="1944">
                  <c:v>10.405493220867475</c:v>
                </c:pt>
                <c:pt idx="1945">
                  <c:v>10.405536628009804</c:v>
                </c:pt>
                <c:pt idx="1946">
                  <c:v>10.405631713845651</c:v>
                </c:pt>
                <c:pt idx="1947">
                  <c:v>10.405686132957758</c:v>
                </c:pt>
                <c:pt idx="1948">
                  <c:v>10.40687650481653</c:v>
                </c:pt>
                <c:pt idx="1949">
                  <c:v>10.407252828075038</c:v>
                </c:pt>
                <c:pt idx="1950">
                  <c:v>10.407708387653393</c:v>
                </c:pt>
                <c:pt idx="1951">
                  <c:v>10.408055975887379</c:v>
                </c:pt>
                <c:pt idx="1952">
                  <c:v>10.408060112113725</c:v>
                </c:pt>
                <c:pt idx="1953">
                  <c:v>10.408349593701622</c:v>
                </c:pt>
                <c:pt idx="1954">
                  <c:v>10.408365941575074</c:v>
                </c:pt>
                <c:pt idx="1955">
                  <c:v>10.408416802573324</c:v>
                </c:pt>
                <c:pt idx="1956">
                  <c:v>10.40845004677189</c:v>
                </c:pt>
                <c:pt idx="1957">
                  <c:v>10.408521180877358</c:v>
                </c:pt>
                <c:pt idx="1958">
                  <c:v>10.408743890493174</c:v>
                </c:pt>
                <c:pt idx="1959">
                  <c:v>10.409145061405289</c:v>
                </c:pt>
                <c:pt idx="1960">
                  <c:v>10.40931428115702</c:v>
                </c:pt>
                <c:pt idx="1961">
                  <c:v>10.409473891253967</c:v>
                </c:pt>
                <c:pt idx="1962">
                  <c:v>10.409509369157698</c:v>
                </c:pt>
                <c:pt idx="1963">
                  <c:v>10.409746930011799</c:v>
                </c:pt>
                <c:pt idx="1964">
                  <c:v>10.409757615352229</c:v>
                </c:pt>
                <c:pt idx="1965">
                  <c:v>10.410611392590068</c:v>
                </c:pt>
                <c:pt idx="1966">
                  <c:v>10.411102555854889</c:v>
                </c:pt>
                <c:pt idx="1967">
                  <c:v>10.411173976538871</c:v>
                </c:pt>
                <c:pt idx="1968">
                  <c:v>10.411410872478408</c:v>
                </c:pt>
                <c:pt idx="1969">
                  <c:v>10.411799585483916</c:v>
                </c:pt>
                <c:pt idx="1970">
                  <c:v>10.412031530712952</c:v>
                </c:pt>
                <c:pt idx="1971">
                  <c:v>10.412056238226477</c:v>
                </c:pt>
                <c:pt idx="1972">
                  <c:v>10.412211166215135</c:v>
                </c:pt>
                <c:pt idx="1973">
                  <c:v>10.412665399698922</c:v>
                </c:pt>
                <c:pt idx="1974">
                  <c:v>10.412845789275254</c:v>
                </c:pt>
                <c:pt idx="1975">
                  <c:v>10.413006694110871</c:v>
                </c:pt>
                <c:pt idx="1976">
                  <c:v>10.413851970213281</c:v>
                </c:pt>
                <c:pt idx="1977">
                  <c:v>10.414079853987152</c:v>
                </c:pt>
                <c:pt idx="1978">
                  <c:v>10.41420724346532</c:v>
                </c:pt>
                <c:pt idx="1979">
                  <c:v>10.414369910695665</c:v>
                </c:pt>
                <c:pt idx="1980">
                  <c:v>10.414376525521032</c:v>
                </c:pt>
                <c:pt idx="1981">
                  <c:v>10.414425219477319</c:v>
                </c:pt>
                <c:pt idx="1982">
                  <c:v>10.414644456158374</c:v>
                </c:pt>
                <c:pt idx="1983">
                  <c:v>10.414811945750161</c:v>
                </c:pt>
                <c:pt idx="1984">
                  <c:v>10.4151291420165</c:v>
                </c:pt>
                <c:pt idx="1985">
                  <c:v>10.415797037376645</c:v>
                </c:pt>
                <c:pt idx="1986">
                  <c:v>10.415967612975045</c:v>
                </c:pt>
                <c:pt idx="1987">
                  <c:v>10.416026082094653</c:v>
                </c:pt>
                <c:pt idx="1988">
                  <c:v>10.416051346675415</c:v>
                </c:pt>
                <c:pt idx="1989">
                  <c:v>10.416066404330401</c:v>
                </c:pt>
                <c:pt idx="1990">
                  <c:v>10.416131209684552</c:v>
                </c:pt>
                <c:pt idx="1991">
                  <c:v>10.416148648382737</c:v>
                </c:pt>
                <c:pt idx="1992">
                  <c:v>10.416462323511968</c:v>
                </c:pt>
                <c:pt idx="1993">
                  <c:v>10.416680103908305</c:v>
                </c:pt>
                <c:pt idx="1994">
                  <c:v>10.417012201541247</c:v>
                </c:pt>
                <c:pt idx="1995">
                  <c:v>10.417046255486399</c:v>
                </c:pt>
                <c:pt idx="1996">
                  <c:v>10.417390481635213</c:v>
                </c:pt>
                <c:pt idx="1997">
                  <c:v>10.417587530506911</c:v>
                </c:pt>
                <c:pt idx="1998">
                  <c:v>10.417814131726347</c:v>
                </c:pt>
                <c:pt idx="1999">
                  <c:v>10.417972076404551</c:v>
                </c:pt>
                <c:pt idx="2000">
                  <c:v>10.418009055289431</c:v>
                </c:pt>
                <c:pt idx="2001">
                  <c:v>10.41807030248458</c:v>
                </c:pt>
                <c:pt idx="2002">
                  <c:v>10.418149702803923</c:v>
                </c:pt>
                <c:pt idx="2003">
                  <c:v>10.418237278335384</c:v>
                </c:pt>
                <c:pt idx="2004">
                  <c:v>10.418525065139402</c:v>
                </c:pt>
                <c:pt idx="2005">
                  <c:v>10.418688065762048</c:v>
                </c:pt>
                <c:pt idx="2006">
                  <c:v>10.419217475943611</c:v>
                </c:pt>
                <c:pt idx="2007">
                  <c:v>10.419464869914746</c:v>
                </c:pt>
                <c:pt idx="2008">
                  <c:v>10.419482177583788</c:v>
                </c:pt>
                <c:pt idx="2009">
                  <c:v>10.419494372921067</c:v>
                </c:pt>
                <c:pt idx="2010">
                  <c:v>10.419694167146124</c:v>
                </c:pt>
                <c:pt idx="2011">
                  <c:v>10.419862044808449</c:v>
                </c:pt>
                <c:pt idx="2012">
                  <c:v>10.419895211377453</c:v>
                </c:pt>
                <c:pt idx="2013">
                  <c:v>10.419953531399386</c:v>
                </c:pt>
                <c:pt idx="2014">
                  <c:v>10.419965311578839</c:v>
                </c:pt>
                <c:pt idx="2015">
                  <c:v>10.420341719355539</c:v>
                </c:pt>
                <c:pt idx="2016">
                  <c:v>10.420761030782097</c:v>
                </c:pt>
                <c:pt idx="2017">
                  <c:v>10.420816961617684</c:v>
                </c:pt>
                <c:pt idx="2018">
                  <c:v>10.421001963563866</c:v>
                </c:pt>
                <c:pt idx="2019">
                  <c:v>10.42126601094788</c:v>
                </c:pt>
                <c:pt idx="2020">
                  <c:v>10.421341760961504</c:v>
                </c:pt>
                <c:pt idx="2021">
                  <c:v>10.42141985084449</c:v>
                </c:pt>
                <c:pt idx="2022">
                  <c:v>10.421460538583627</c:v>
                </c:pt>
                <c:pt idx="2023">
                  <c:v>10.421508848454815</c:v>
                </c:pt>
                <c:pt idx="2024">
                  <c:v>10.421729914162441</c:v>
                </c:pt>
                <c:pt idx="2025">
                  <c:v>10.421936285291233</c:v>
                </c:pt>
                <c:pt idx="2026">
                  <c:v>10.422198562786974</c:v>
                </c:pt>
                <c:pt idx="2027">
                  <c:v>10.422303233203529</c:v>
                </c:pt>
                <c:pt idx="2028">
                  <c:v>10.423010334860201</c:v>
                </c:pt>
                <c:pt idx="2029">
                  <c:v>10.4230677852208</c:v>
                </c:pt>
                <c:pt idx="2030">
                  <c:v>10.423304416405122</c:v>
                </c:pt>
                <c:pt idx="2031">
                  <c:v>10.42434563592807</c:v>
                </c:pt>
                <c:pt idx="2032">
                  <c:v>10.424496087589995</c:v>
                </c:pt>
                <c:pt idx="2033">
                  <c:v>10.424927824935041</c:v>
                </c:pt>
                <c:pt idx="2034">
                  <c:v>10.425083471651625</c:v>
                </c:pt>
                <c:pt idx="2035">
                  <c:v>10.425349385523608</c:v>
                </c:pt>
                <c:pt idx="2036">
                  <c:v>10.425395542289687</c:v>
                </c:pt>
                <c:pt idx="2037">
                  <c:v>10.425530435562509</c:v>
                </c:pt>
                <c:pt idx="2038">
                  <c:v>10.425995841305935</c:v>
                </c:pt>
                <c:pt idx="2039">
                  <c:v>10.426618180923157</c:v>
                </c:pt>
                <c:pt idx="2040">
                  <c:v>10.427418891114847</c:v>
                </c:pt>
                <c:pt idx="2041">
                  <c:v>10.427465919854312</c:v>
                </c:pt>
                <c:pt idx="2042">
                  <c:v>10.428433664130278</c:v>
                </c:pt>
                <c:pt idx="2043">
                  <c:v>10.42847359567606</c:v>
                </c:pt>
                <c:pt idx="2044">
                  <c:v>10.428558202909187</c:v>
                </c:pt>
                <c:pt idx="2045">
                  <c:v>10.428791876761409</c:v>
                </c:pt>
                <c:pt idx="2046">
                  <c:v>10.429242433563049</c:v>
                </c:pt>
                <c:pt idx="2047">
                  <c:v>10.429590708167838</c:v>
                </c:pt>
                <c:pt idx="2048">
                  <c:v>10.429612615917819</c:v>
                </c:pt>
                <c:pt idx="2049">
                  <c:v>10.42982322455523</c:v>
                </c:pt>
                <c:pt idx="2050">
                  <c:v>10.429995775097566</c:v>
                </c:pt>
                <c:pt idx="2051">
                  <c:v>10.430008919614535</c:v>
                </c:pt>
                <c:pt idx="2052">
                  <c:v>10.430145692152609</c:v>
                </c:pt>
                <c:pt idx="2053">
                  <c:v>10.430935080584797</c:v>
                </c:pt>
                <c:pt idx="2054">
                  <c:v>10.431104696375389</c:v>
                </c:pt>
                <c:pt idx="2055">
                  <c:v>10.431159722476664</c:v>
                </c:pt>
                <c:pt idx="2056">
                  <c:v>10.431307515746536</c:v>
                </c:pt>
                <c:pt idx="2057">
                  <c:v>10.431904250733313</c:v>
                </c:pt>
                <c:pt idx="2058">
                  <c:v>10.432066337427976</c:v>
                </c:pt>
                <c:pt idx="2059">
                  <c:v>10.432140790715433</c:v>
                </c:pt>
                <c:pt idx="2060">
                  <c:v>10.432662626561115</c:v>
                </c:pt>
                <c:pt idx="2061">
                  <c:v>10.432704574104802</c:v>
                </c:pt>
                <c:pt idx="2062">
                  <c:v>10.432981439727959</c:v>
                </c:pt>
                <c:pt idx="2063">
                  <c:v>10.43301425574435</c:v>
                </c:pt>
                <c:pt idx="2064">
                  <c:v>10.433030748374039</c:v>
                </c:pt>
                <c:pt idx="2065">
                  <c:v>10.433439287092304</c:v>
                </c:pt>
                <c:pt idx="2066">
                  <c:v>10.433523458566125</c:v>
                </c:pt>
                <c:pt idx="2067">
                  <c:v>10.433543073557008</c:v>
                </c:pt>
                <c:pt idx="2068">
                  <c:v>10.433639294194748</c:v>
                </c:pt>
                <c:pt idx="2069">
                  <c:v>10.434078247298704</c:v>
                </c:pt>
                <c:pt idx="2070">
                  <c:v>10.434086829716664</c:v>
                </c:pt>
                <c:pt idx="2071">
                  <c:v>10.434248302866504</c:v>
                </c:pt>
                <c:pt idx="2072">
                  <c:v>10.434437059465877</c:v>
                </c:pt>
                <c:pt idx="2073">
                  <c:v>10.434536116270989</c:v>
                </c:pt>
                <c:pt idx="2074">
                  <c:v>10.43458000903893</c:v>
                </c:pt>
                <c:pt idx="2075">
                  <c:v>10.434884736838136</c:v>
                </c:pt>
                <c:pt idx="2076">
                  <c:v>10.435448191634004</c:v>
                </c:pt>
                <c:pt idx="2077">
                  <c:v>10.436400301159553</c:v>
                </c:pt>
                <c:pt idx="2078">
                  <c:v>10.436506705302708</c:v>
                </c:pt>
                <c:pt idx="2079">
                  <c:v>10.436535003379053</c:v>
                </c:pt>
                <c:pt idx="2080">
                  <c:v>10.436579427697378</c:v>
                </c:pt>
                <c:pt idx="2081">
                  <c:v>10.436697023667591</c:v>
                </c:pt>
                <c:pt idx="2082">
                  <c:v>10.436902692132927</c:v>
                </c:pt>
                <c:pt idx="2083">
                  <c:v>10.436934897339349</c:v>
                </c:pt>
                <c:pt idx="2084">
                  <c:v>10.437443361480856</c:v>
                </c:pt>
                <c:pt idx="2085">
                  <c:v>10.437653557864875</c:v>
                </c:pt>
                <c:pt idx="2086">
                  <c:v>10.437806794865214</c:v>
                </c:pt>
                <c:pt idx="2087">
                  <c:v>10.43801962152542</c:v>
                </c:pt>
                <c:pt idx="2088">
                  <c:v>10.438299253700739</c:v>
                </c:pt>
                <c:pt idx="2089">
                  <c:v>10.438411595699053</c:v>
                </c:pt>
                <c:pt idx="2090">
                  <c:v>10.43888880649202</c:v>
                </c:pt>
                <c:pt idx="2091">
                  <c:v>10.438906612475623</c:v>
                </c:pt>
                <c:pt idx="2092">
                  <c:v>10.439349592261092</c:v>
                </c:pt>
                <c:pt idx="2093">
                  <c:v>10.439352287404873</c:v>
                </c:pt>
                <c:pt idx="2094">
                  <c:v>10.439926713220034</c:v>
                </c:pt>
                <c:pt idx="2095">
                  <c:v>10.440403471312118</c:v>
                </c:pt>
                <c:pt idx="2096">
                  <c:v>10.441001362655548</c:v>
                </c:pt>
                <c:pt idx="2097">
                  <c:v>10.441710269600833</c:v>
                </c:pt>
                <c:pt idx="2098">
                  <c:v>10.442032072326988</c:v>
                </c:pt>
                <c:pt idx="2099">
                  <c:v>10.44222136903055</c:v>
                </c:pt>
                <c:pt idx="2100">
                  <c:v>10.442225363537652</c:v>
                </c:pt>
                <c:pt idx="2101">
                  <c:v>10.44247286631775</c:v>
                </c:pt>
                <c:pt idx="2102">
                  <c:v>10.442495549237028</c:v>
                </c:pt>
                <c:pt idx="2103">
                  <c:v>10.442618323027142</c:v>
                </c:pt>
                <c:pt idx="2104">
                  <c:v>10.442660310795377</c:v>
                </c:pt>
                <c:pt idx="2105">
                  <c:v>10.443491865594222</c:v>
                </c:pt>
                <c:pt idx="2106">
                  <c:v>10.443874426177381</c:v>
                </c:pt>
                <c:pt idx="2107">
                  <c:v>10.443876503745571</c:v>
                </c:pt>
                <c:pt idx="2108">
                  <c:v>10.44452536498504</c:v>
                </c:pt>
                <c:pt idx="2109">
                  <c:v>10.444987161851515</c:v>
                </c:pt>
                <c:pt idx="2110">
                  <c:v>10.445830338220137</c:v>
                </c:pt>
                <c:pt idx="2111">
                  <c:v>10.446045809671473</c:v>
                </c:pt>
                <c:pt idx="2112">
                  <c:v>10.446189711829273</c:v>
                </c:pt>
                <c:pt idx="2113">
                  <c:v>10.446255839188288</c:v>
                </c:pt>
                <c:pt idx="2114">
                  <c:v>10.446787784130386</c:v>
                </c:pt>
                <c:pt idx="2115">
                  <c:v>10.446853763023924</c:v>
                </c:pt>
                <c:pt idx="2116">
                  <c:v>10.447461664449328</c:v>
                </c:pt>
                <c:pt idx="2117">
                  <c:v>10.447614302832665</c:v>
                </c:pt>
                <c:pt idx="2118">
                  <c:v>10.447969055689533</c:v>
                </c:pt>
                <c:pt idx="2119">
                  <c:v>10.448465324538743</c:v>
                </c:pt>
                <c:pt idx="2120">
                  <c:v>10.448558838747115</c:v>
                </c:pt>
                <c:pt idx="2121">
                  <c:v>10.448847897450795</c:v>
                </c:pt>
                <c:pt idx="2122">
                  <c:v>10.448848562470737</c:v>
                </c:pt>
                <c:pt idx="2123">
                  <c:v>10.449404159496201</c:v>
                </c:pt>
                <c:pt idx="2124">
                  <c:v>10.449452018890351</c:v>
                </c:pt>
                <c:pt idx="2125">
                  <c:v>10.449640667314309</c:v>
                </c:pt>
                <c:pt idx="2126">
                  <c:v>10.449703454012516</c:v>
                </c:pt>
                <c:pt idx="2127">
                  <c:v>10.450202465953474</c:v>
                </c:pt>
                <c:pt idx="2128">
                  <c:v>10.450309679657405</c:v>
                </c:pt>
                <c:pt idx="2129">
                  <c:v>10.450585666574089</c:v>
                </c:pt>
                <c:pt idx="2130">
                  <c:v>10.45073503392365</c:v>
                </c:pt>
                <c:pt idx="2131">
                  <c:v>10.450982784087694</c:v>
                </c:pt>
                <c:pt idx="2132">
                  <c:v>10.451475906105543</c:v>
                </c:pt>
                <c:pt idx="2133">
                  <c:v>10.451528823016243</c:v>
                </c:pt>
                <c:pt idx="2134">
                  <c:v>10.451787224824846</c:v>
                </c:pt>
                <c:pt idx="2135">
                  <c:v>10.452111930897839</c:v>
                </c:pt>
                <c:pt idx="2136">
                  <c:v>10.453205547384817</c:v>
                </c:pt>
                <c:pt idx="2137">
                  <c:v>10.453745058482706</c:v>
                </c:pt>
                <c:pt idx="2138">
                  <c:v>10.453763682282029</c:v>
                </c:pt>
                <c:pt idx="2139">
                  <c:v>10.454050032091573</c:v>
                </c:pt>
                <c:pt idx="2140">
                  <c:v>10.45408193262119</c:v>
                </c:pt>
                <c:pt idx="2141">
                  <c:v>10.45410132350059</c:v>
                </c:pt>
                <c:pt idx="2142">
                  <c:v>10.454609579412008</c:v>
                </c:pt>
                <c:pt idx="2143">
                  <c:v>10.454953695676648</c:v>
                </c:pt>
                <c:pt idx="2144">
                  <c:v>10.455177501552267</c:v>
                </c:pt>
                <c:pt idx="2145">
                  <c:v>10.455485233116823</c:v>
                </c:pt>
                <c:pt idx="2146">
                  <c:v>10.455969648478943</c:v>
                </c:pt>
                <c:pt idx="2147">
                  <c:v>10.456001971626691</c:v>
                </c:pt>
                <c:pt idx="2148">
                  <c:v>10.456013423360432</c:v>
                </c:pt>
                <c:pt idx="2149">
                  <c:v>10.45609949108391</c:v>
                </c:pt>
                <c:pt idx="2150">
                  <c:v>10.45627909837135</c:v>
                </c:pt>
                <c:pt idx="2151">
                  <c:v>10.456835990652388</c:v>
                </c:pt>
                <c:pt idx="2152">
                  <c:v>10.457071939979164</c:v>
                </c:pt>
                <c:pt idx="2153">
                  <c:v>10.457275554366934</c:v>
                </c:pt>
                <c:pt idx="2154">
                  <c:v>10.457792153886764</c:v>
                </c:pt>
                <c:pt idx="2155">
                  <c:v>10.458079840335932</c:v>
                </c:pt>
                <c:pt idx="2156">
                  <c:v>10.458168839181411</c:v>
                </c:pt>
                <c:pt idx="2157">
                  <c:v>10.458773008830153</c:v>
                </c:pt>
                <c:pt idx="2158">
                  <c:v>10.459208226123604</c:v>
                </c:pt>
                <c:pt idx="2159">
                  <c:v>10.459315221455453</c:v>
                </c:pt>
                <c:pt idx="2160">
                  <c:v>10.459462491453779</c:v>
                </c:pt>
                <c:pt idx="2161">
                  <c:v>10.459947906101881</c:v>
                </c:pt>
                <c:pt idx="2162">
                  <c:v>10.460029907703332</c:v>
                </c:pt>
                <c:pt idx="2163">
                  <c:v>10.460249396306708</c:v>
                </c:pt>
                <c:pt idx="2164">
                  <c:v>10.460294760343832</c:v>
                </c:pt>
                <c:pt idx="2165">
                  <c:v>10.460607453004819</c:v>
                </c:pt>
                <c:pt idx="2166">
                  <c:v>10.46089301467372</c:v>
                </c:pt>
                <c:pt idx="2167">
                  <c:v>10.461204627907167</c:v>
                </c:pt>
                <c:pt idx="2168">
                  <c:v>10.461294143158693</c:v>
                </c:pt>
                <c:pt idx="2169">
                  <c:v>10.46168448560452</c:v>
                </c:pt>
                <c:pt idx="2170">
                  <c:v>10.461879541809239</c:v>
                </c:pt>
                <c:pt idx="2171">
                  <c:v>10.462130200501464</c:v>
                </c:pt>
                <c:pt idx="2172">
                  <c:v>10.463025762820834</c:v>
                </c:pt>
                <c:pt idx="2173">
                  <c:v>10.464157409206823</c:v>
                </c:pt>
                <c:pt idx="2174">
                  <c:v>10.464500108890052</c:v>
                </c:pt>
                <c:pt idx="2175">
                  <c:v>10.464959443591649</c:v>
                </c:pt>
                <c:pt idx="2176">
                  <c:v>10.4656285260024</c:v>
                </c:pt>
                <c:pt idx="2177">
                  <c:v>10.465690865754469</c:v>
                </c:pt>
                <c:pt idx="2178">
                  <c:v>10.466373819515724</c:v>
                </c:pt>
                <c:pt idx="2179">
                  <c:v>10.466515909694168</c:v>
                </c:pt>
                <c:pt idx="2180">
                  <c:v>10.466547642991525</c:v>
                </c:pt>
                <c:pt idx="2181">
                  <c:v>10.46655489150767</c:v>
                </c:pt>
                <c:pt idx="2182">
                  <c:v>10.466738264846423</c:v>
                </c:pt>
                <c:pt idx="2183">
                  <c:v>10.466935844281846</c:v>
                </c:pt>
                <c:pt idx="2184">
                  <c:v>10.467141448024881</c:v>
                </c:pt>
                <c:pt idx="2185">
                  <c:v>10.467748755476851</c:v>
                </c:pt>
                <c:pt idx="2186">
                  <c:v>10.467789548853396</c:v>
                </c:pt>
                <c:pt idx="2187">
                  <c:v>10.468073121359321</c:v>
                </c:pt>
                <c:pt idx="2188">
                  <c:v>10.468481202720579</c:v>
                </c:pt>
                <c:pt idx="2189">
                  <c:v>10.468721272872235</c:v>
                </c:pt>
                <c:pt idx="2190">
                  <c:v>10.469138599940962</c:v>
                </c:pt>
                <c:pt idx="2191">
                  <c:v>10.469209897248533</c:v>
                </c:pt>
                <c:pt idx="2192">
                  <c:v>10.469294354771561</c:v>
                </c:pt>
                <c:pt idx="2193">
                  <c:v>10.469373715162247</c:v>
                </c:pt>
                <c:pt idx="2194">
                  <c:v>10.46953214665092</c:v>
                </c:pt>
                <c:pt idx="2195">
                  <c:v>10.469615734609608</c:v>
                </c:pt>
                <c:pt idx="2196">
                  <c:v>10.469656753961084</c:v>
                </c:pt>
                <c:pt idx="2197">
                  <c:v>10.469673154716993</c:v>
                </c:pt>
                <c:pt idx="2198">
                  <c:v>10.469990476152889</c:v>
                </c:pt>
                <c:pt idx="2199">
                  <c:v>10.470047584188398</c:v>
                </c:pt>
                <c:pt idx="2200">
                  <c:v>10.470176093773887</c:v>
                </c:pt>
                <c:pt idx="2201">
                  <c:v>10.471130096410061</c:v>
                </c:pt>
                <c:pt idx="2202">
                  <c:v>10.471246065333096</c:v>
                </c:pt>
                <c:pt idx="2203">
                  <c:v>10.471624028270325</c:v>
                </c:pt>
                <c:pt idx="2204">
                  <c:v>10.471863061670351</c:v>
                </c:pt>
                <c:pt idx="2205">
                  <c:v>10.472823185901156</c:v>
                </c:pt>
                <c:pt idx="2206">
                  <c:v>10.47282410099227</c:v>
                </c:pt>
                <c:pt idx="2207">
                  <c:v>10.472926264612212</c:v>
                </c:pt>
                <c:pt idx="2208">
                  <c:v>10.473395105494477</c:v>
                </c:pt>
                <c:pt idx="2209">
                  <c:v>10.474003169802995</c:v>
                </c:pt>
                <c:pt idx="2210">
                  <c:v>10.474241286322524</c:v>
                </c:pt>
                <c:pt idx="2211">
                  <c:v>10.47471908560615</c:v>
                </c:pt>
                <c:pt idx="2212">
                  <c:v>10.474955436294167</c:v>
                </c:pt>
                <c:pt idx="2213">
                  <c:v>10.474976527853128</c:v>
                </c:pt>
                <c:pt idx="2214">
                  <c:v>10.475128414547369</c:v>
                </c:pt>
                <c:pt idx="2215">
                  <c:v>10.475363075244839</c:v>
                </c:pt>
                <c:pt idx="2216">
                  <c:v>10.475544931008539</c:v>
                </c:pt>
                <c:pt idx="2217">
                  <c:v>10.475572554747041</c:v>
                </c:pt>
                <c:pt idx="2218">
                  <c:v>10.475705712629949</c:v>
                </c:pt>
                <c:pt idx="2219">
                  <c:v>10.475862302725707</c:v>
                </c:pt>
                <c:pt idx="2220">
                  <c:v>10.475900088444583</c:v>
                </c:pt>
                <c:pt idx="2221">
                  <c:v>10.476064195885535</c:v>
                </c:pt>
                <c:pt idx="2222">
                  <c:v>10.476453338963299</c:v>
                </c:pt>
                <c:pt idx="2223">
                  <c:v>10.476595882899892</c:v>
                </c:pt>
                <c:pt idx="2224">
                  <c:v>10.476803881288307</c:v>
                </c:pt>
                <c:pt idx="2225">
                  <c:v>10.477579069029172</c:v>
                </c:pt>
                <c:pt idx="2226">
                  <c:v>10.477922998226358</c:v>
                </c:pt>
                <c:pt idx="2227">
                  <c:v>10.478087312780284</c:v>
                </c:pt>
                <c:pt idx="2228">
                  <c:v>10.478214357948541</c:v>
                </c:pt>
                <c:pt idx="2229">
                  <c:v>10.478414990285447</c:v>
                </c:pt>
                <c:pt idx="2230">
                  <c:v>10.47878340404834</c:v>
                </c:pt>
                <c:pt idx="2231">
                  <c:v>10.479018560882462</c:v>
                </c:pt>
                <c:pt idx="2232">
                  <c:v>10.479036403231657</c:v>
                </c:pt>
                <c:pt idx="2233">
                  <c:v>10.47905786154986</c:v>
                </c:pt>
                <c:pt idx="2234">
                  <c:v>10.479136633692972</c:v>
                </c:pt>
                <c:pt idx="2235">
                  <c:v>10.479243164722789</c:v>
                </c:pt>
                <c:pt idx="2236">
                  <c:v>10.479720432173176</c:v>
                </c:pt>
                <c:pt idx="2237">
                  <c:v>10.47981824267319</c:v>
                </c:pt>
                <c:pt idx="2238">
                  <c:v>10.479886225901414</c:v>
                </c:pt>
                <c:pt idx="2239">
                  <c:v>10.480016060487785</c:v>
                </c:pt>
                <c:pt idx="2240">
                  <c:v>10.480597076899448</c:v>
                </c:pt>
                <c:pt idx="2241">
                  <c:v>10.480616244945358</c:v>
                </c:pt>
                <c:pt idx="2242">
                  <c:v>10.480995086692474</c:v>
                </c:pt>
                <c:pt idx="2243">
                  <c:v>10.481047529571969</c:v>
                </c:pt>
                <c:pt idx="2244">
                  <c:v>10.48108514308813</c:v>
                </c:pt>
                <c:pt idx="2245">
                  <c:v>10.48115457835415</c:v>
                </c:pt>
                <c:pt idx="2246">
                  <c:v>10.481249898976342</c:v>
                </c:pt>
                <c:pt idx="2247">
                  <c:v>10.481355081184098</c:v>
                </c:pt>
                <c:pt idx="2248">
                  <c:v>10.481422458891451</c:v>
                </c:pt>
                <c:pt idx="2249">
                  <c:v>10.48169351896771</c:v>
                </c:pt>
                <c:pt idx="2250">
                  <c:v>10.481747511259295</c:v>
                </c:pt>
                <c:pt idx="2251">
                  <c:v>10.481760434660986</c:v>
                </c:pt>
                <c:pt idx="2252">
                  <c:v>10.481953411290078</c:v>
                </c:pt>
                <c:pt idx="2253">
                  <c:v>10.482495156767911</c:v>
                </c:pt>
                <c:pt idx="2254">
                  <c:v>10.482645870659606</c:v>
                </c:pt>
                <c:pt idx="2255">
                  <c:v>10.48270991349008</c:v>
                </c:pt>
                <c:pt idx="2256">
                  <c:v>10.482960102204409</c:v>
                </c:pt>
                <c:pt idx="2257">
                  <c:v>10.483073316666253</c:v>
                </c:pt>
                <c:pt idx="2258">
                  <c:v>10.483120858135065</c:v>
                </c:pt>
                <c:pt idx="2259">
                  <c:v>10.483386318092492</c:v>
                </c:pt>
                <c:pt idx="2260">
                  <c:v>10.483453985719898</c:v>
                </c:pt>
                <c:pt idx="2261">
                  <c:v>10.483707978625098</c:v>
                </c:pt>
                <c:pt idx="2262">
                  <c:v>10.483716475353702</c:v>
                </c:pt>
                <c:pt idx="2263">
                  <c:v>10.483770751109006</c:v>
                </c:pt>
                <c:pt idx="2264">
                  <c:v>10.484016121576062</c:v>
                </c:pt>
                <c:pt idx="2265">
                  <c:v>10.484056256409932</c:v>
                </c:pt>
                <c:pt idx="2266">
                  <c:v>10.484122864587249</c:v>
                </c:pt>
                <c:pt idx="2267">
                  <c:v>10.48417830242537</c:v>
                </c:pt>
                <c:pt idx="2268">
                  <c:v>10.484222769440214</c:v>
                </c:pt>
                <c:pt idx="2269">
                  <c:v>10.484309640377841</c:v>
                </c:pt>
                <c:pt idx="2270">
                  <c:v>10.484635907734212</c:v>
                </c:pt>
                <c:pt idx="2271">
                  <c:v>10.484879015664621</c:v>
                </c:pt>
                <c:pt idx="2272">
                  <c:v>10.485097454990029</c:v>
                </c:pt>
                <c:pt idx="2273">
                  <c:v>10.485396327306585</c:v>
                </c:pt>
                <c:pt idx="2274">
                  <c:v>10.485819036254565</c:v>
                </c:pt>
                <c:pt idx="2275">
                  <c:v>10.485831046451093</c:v>
                </c:pt>
                <c:pt idx="2276">
                  <c:v>10.486081099246281</c:v>
                </c:pt>
                <c:pt idx="2277">
                  <c:v>10.486230317479803</c:v>
                </c:pt>
                <c:pt idx="2278">
                  <c:v>10.48626945704982</c:v>
                </c:pt>
                <c:pt idx="2279">
                  <c:v>10.486738374437872</c:v>
                </c:pt>
                <c:pt idx="2280">
                  <c:v>10.487298733466542</c:v>
                </c:pt>
                <c:pt idx="2281">
                  <c:v>10.487426415502638</c:v>
                </c:pt>
                <c:pt idx="2282">
                  <c:v>10.487654302316633</c:v>
                </c:pt>
                <c:pt idx="2283">
                  <c:v>10.487674341539023</c:v>
                </c:pt>
                <c:pt idx="2284">
                  <c:v>10.488382974384173</c:v>
                </c:pt>
                <c:pt idx="2285">
                  <c:v>10.488450947526394</c:v>
                </c:pt>
                <c:pt idx="2286">
                  <c:v>10.488651304940333</c:v>
                </c:pt>
                <c:pt idx="2287">
                  <c:v>10.488981496679905</c:v>
                </c:pt>
                <c:pt idx="2288">
                  <c:v>10.489455789363957</c:v>
                </c:pt>
                <c:pt idx="2289">
                  <c:v>10.489694536669015</c:v>
                </c:pt>
                <c:pt idx="2290">
                  <c:v>10.49103542426456</c:v>
                </c:pt>
                <c:pt idx="2291">
                  <c:v>10.491238689521516</c:v>
                </c:pt>
                <c:pt idx="2292">
                  <c:v>10.49154082463939</c:v>
                </c:pt>
                <c:pt idx="2293">
                  <c:v>10.491881913876604</c:v>
                </c:pt>
                <c:pt idx="2294">
                  <c:v>10.492106498398849</c:v>
                </c:pt>
                <c:pt idx="2295">
                  <c:v>10.492269738530117</c:v>
                </c:pt>
                <c:pt idx="2296">
                  <c:v>10.492576047994966</c:v>
                </c:pt>
                <c:pt idx="2297">
                  <c:v>10.492813896833569</c:v>
                </c:pt>
                <c:pt idx="2298">
                  <c:v>10.492815683582695</c:v>
                </c:pt>
                <c:pt idx="2299">
                  <c:v>10.493024712459937</c:v>
                </c:pt>
                <c:pt idx="2300">
                  <c:v>10.493423433626031</c:v>
                </c:pt>
                <c:pt idx="2301">
                  <c:v>10.493450460919819</c:v>
                </c:pt>
                <c:pt idx="2302">
                  <c:v>10.493534657407645</c:v>
                </c:pt>
                <c:pt idx="2303">
                  <c:v>10.493677008578056</c:v>
                </c:pt>
                <c:pt idx="2304">
                  <c:v>10.494221414141844</c:v>
                </c:pt>
                <c:pt idx="2305">
                  <c:v>10.49460169111064</c:v>
                </c:pt>
                <c:pt idx="2306">
                  <c:v>10.494862576107723</c:v>
                </c:pt>
                <c:pt idx="2307">
                  <c:v>10.494880044050667</c:v>
                </c:pt>
                <c:pt idx="2308">
                  <c:v>10.4952199220706</c:v>
                </c:pt>
                <c:pt idx="2309">
                  <c:v>10.496012436113908</c:v>
                </c:pt>
                <c:pt idx="2310">
                  <c:v>10.496245645483036</c:v>
                </c:pt>
                <c:pt idx="2311">
                  <c:v>10.496266943402221</c:v>
                </c:pt>
                <c:pt idx="2312">
                  <c:v>10.496759080492042</c:v>
                </c:pt>
                <c:pt idx="2313">
                  <c:v>10.496921110153499</c:v>
                </c:pt>
                <c:pt idx="2314">
                  <c:v>10.497292937881356</c:v>
                </c:pt>
                <c:pt idx="2315">
                  <c:v>10.497344252426748</c:v>
                </c:pt>
                <c:pt idx="2316">
                  <c:v>10.497658767266904</c:v>
                </c:pt>
                <c:pt idx="2317">
                  <c:v>10.497665526796562</c:v>
                </c:pt>
                <c:pt idx="2318">
                  <c:v>10.497877143544265</c:v>
                </c:pt>
                <c:pt idx="2319">
                  <c:v>10.497882065497189</c:v>
                </c:pt>
                <c:pt idx="2320">
                  <c:v>10.497915876761761</c:v>
                </c:pt>
                <c:pt idx="2321">
                  <c:v>10.498090624031315</c:v>
                </c:pt>
                <c:pt idx="2322">
                  <c:v>10.498104804090966</c:v>
                </c:pt>
                <c:pt idx="2323">
                  <c:v>10.498887290617967</c:v>
                </c:pt>
                <c:pt idx="2324">
                  <c:v>10.499102213808046</c:v>
                </c:pt>
                <c:pt idx="2325">
                  <c:v>10.499177091025512</c:v>
                </c:pt>
                <c:pt idx="2326">
                  <c:v>10.500415688164178</c:v>
                </c:pt>
                <c:pt idx="2327">
                  <c:v>10.500526901013027</c:v>
                </c:pt>
                <c:pt idx="2328">
                  <c:v>10.500665954597807</c:v>
                </c:pt>
                <c:pt idx="2329">
                  <c:v>10.50074018377974</c:v>
                </c:pt>
                <c:pt idx="2330">
                  <c:v>10.501226720098099</c:v>
                </c:pt>
                <c:pt idx="2331">
                  <c:v>10.501906021199769</c:v>
                </c:pt>
                <c:pt idx="2332">
                  <c:v>10.5020238048754</c:v>
                </c:pt>
                <c:pt idx="2333">
                  <c:v>10.502138392347572</c:v>
                </c:pt>
                <c:pt idx="2334">
                  <c:v>10.502384378199766</c:v>
                </c:pt>
                <c:pt idx="2335">
                  <c:v>10.503708787948369</c:v>
                </c:pt>
                <c:pt idx="2336">
                  <c:v>10.503877371638616</c:v>
                </c:pt>
                <c:pt idx="2337">
                  <c:v>10.504153205522556</c:v>
                </c:pt>
                <c:pt idx="2338">
                  <c:v>10.504234444827059</c:v>
                </c:pt>
                <c:pt idx="2339">
                  <c:v>10.504415843443253</c:v>
                </c:pt>
                <c:pt idx="2340">
                  <c:v>10.504687649700859</c:v>
                </c:pt>
                <c:pt idx="2341">
                  <c:v>10.505336806439168</c:v>
                </c:pt>
                <c:pt idx="2342">
                  <c:v>10.505405582909543</c:v>
                </c:pt>
                <c:pt idx="2343">
                  <c:v>10.50546972502497</c:v>
                </c:pt>
                <c:pt idx="2344">
                  <c:v>10.505611547520866</c:v>
                </c:pt>
                <c:pt idx="2345">
                  <c:v>10.505632266358658</c:v>
                </c:pt>
                <c:pt idx="2346">
                  <c:v>10.505783704149625</c:v>
                </c:pt>
                <c:pt idx="2347">
                  <c:v>10.505899562415134</c:v>
                </c:pt>
                <c:pt idx="2348">
                  <c:v>10.505908746139937</c:v>
                </c:pt>
                <c:pt idx="2349">
                  <c:v>10.506070813990949</c:v>
                </c:pt>
                <c:pt idx="2350">
                  <c:v>10.506467404795799</c:v>
                </c:pt>
                <c:pt idx="2351">
                  <c:v>10.506982551527498</c:v>
                </c:pt>
                <c:pt idx="2352">
                  <c:v>10.507109514815314</c:v>
                </c:pt>
                <c:pt idx="2353">
                  <c:v>10.507174246578437</c:v>
                </c:pt>
                <c:pt idx="2354">
                  <c:v>10.507286564242346</c:v>
                </c:pt>
                <c:pt idx="2355">
                  <c:v>10.507608123203994</c:v>
                </c:pt>
                <c:pt idx="2356">
                  <c:v>10.507992779079602</c:v>
                </c:pt>
                <c:pt idx="2357">
                  <c:v>10.508331342527297</c:v>
                </c:pt>
                <c:pt idx="2358">
                  <c:v>10.508352278856155</c:v>
                </c:pt>
                <c:pt idx="2359">
                  <c:v>10.508490579017899</c:v>
                </c:pt>
                <c:pt idx="2360">
                  <c:v>10.508691363853062</c:v>
                </c:pt>
                <c:pt idx="2361">
                  <c:v>10.508852087189988</c:v>
                </c:pt>
                <c:pt idx="2362">
                  <c:v>10.509076170564505</c:v>
                </c:pt>
                <c:pt idx="2363">
                  <c:v>10.509187769618947</c:v>
                </c:pt>
                <c:pt idx="2364">
                  <c:v>10.509372363640932</c:v>
                </c:pt>
                <c:pt idx="2365">
                  <c:v>10.509719731488419</c:v>
                </c:pt>
                <c:pt idx="2366">
                  <c:v>10.509984088313651</c:v>
                </c:pt>
                <c:pt idx="2367">
                  <c:v>10.510242309506552</c:v>
                </c:pt>
                <c:pt idx="2368">
                  <c:v>10.510628819232803</c:v>
                </c:pt>
                <c:pt idx="2369">
                  <c:v>10.510830876704595</c:v>
                </c:pt>
                <c:pt idx="2370">
                  <c:v>10.510911001947147</c:v>
                </c:pt>
                <c:pt idx="2371">
                  <c:v>10.511414381392363</c:v>
                </c:pt>
                <c:pt idx="2372">
                  <c:v>10.511610099861848</c:v>
                </c:pt>
                <c:pt idx="2373">
                  <c:v>10.511730802386261</c:v>
                </c:pt>
                <c:pt idx="2374">
                  <c:v>10.511960961212983</c:v>
                </c:pt>
                <c:pt idx="2375">
                  <c:v>10.512006320665579</c:v>
                </c:pt>
                <c:pt idx="2376">
                  <c:v>10.512397291751419</c:v>
                </c:pt>
                <c:pt idx="2377">
                  <c:v>10.51245148730195</c:v>
                </c:pt>
                <c:pt idx="2378">
                  <c:v>10.513065109169586</c:v>
                </c:pt>
                <c:pt idx="2379">
                  <c:v>10.513452037851838</c:v>
                </c:pt>
                <c:pt idx="2380">
                  <c:v>10.513918946337128</c:v>
                </c:pt>
                <c:pt idx="2381">
                  <c:v>10.513956325980395</c:v>
                </c:pt>
                <c:pt idx="2382">
                  <c:v>10.514056730291186</c:v>
                </c:pt>
                <c:pt idx="2383">
                  <c:v>10.514143266223147</c:v>
                </c:pt>
                <c:pt idx="2384">
                  <c:v>10.514322208374079</c:v>
                </c:pt>
                <c:pt idx="2385">
                  <c:v>10.514342722624562</c:v>
                </c:pt>
                <c:pt idx="2386">
                  <c:v>10.514656165790312</c:v>
                </c:pt>
                <c:pt idx="2387">
                  <c:v>10.514809356041985</c:v>
                </c:pt>
                <c:pt idx="2388">
                  <c:v>10.514974195345754</c:v>
                </c:pt>
                <c:pt idx="2389">
                  <c:v>10.515493672461023</c:v>
                </c:pt>
                <c:pt idx="2390">
                  <c:v>10.515759913739002</c:v>
                </c:pt>
                <c:pt idx="2391">
                  <c:v>10.515857976005933</c:v>
                </c:pt>
                <c:pt idx="2392">
                  <c:v>10.516068554257853</c:v>
                </c:pt>
                <c:pt idx="2393">
                  <c:v>10.516234265520122</c:v>
                </c:pt>
                <c:pt idx="2394">
                  <c:v>10.516240273749013</c:v>
                </c:pt>
                <c:pt idx="2395">
                  <c:v>10.516973752564867</c:v>
                </c:pt>
                <c:pt idx="2396">
                  <c:v>10.51723354284502</c:v>
                </c:pt>
                <c:pt idx="2397">
                  <c:v>10.517285723898954</c:v>
                </c:pt>
                <c:pt idx="2398">
                  <c:v>10.517518837990567</c:v>
                </c:pt>
                <c:pt idx="2399">
                  <c:v>10.517912925606119</c:v>
                </c:pt>
                <c:pt idx="2400">
                  <c:v>10.517940310552554</c:v>
                </c:pt>
                <c:pt idx="2401">
                  <c:v>10.518206937599491</c:v>
                </c:pt>
                <c:pt idx="2402">
                  <c:v>10.518492460091812</c:v>
                </c:pt>
                <c:pt idx="2403">
                  <c:v>10.518594471725256</c:v>
                </c:pt>
                <c:pt idx="2404">
                  <c:v>10.518814347004616</c:v>
                </c:pt>
                <c:pt idx="2405">
                  <c:v>10.518932889146196</c:v>
                </c:pt>
                <c:pt idx="2406">
                  <c:v>10.519145898804643</c:v>
                </c:pt>
                <c:pt idx="2407">
                  <c:v>10.519412738319154</c:v>
                </c:pt>
                <c:pt idx="2408">
                  <c:v>10.519616684477228</c:v>
                </c:pt>
                <c:pt idx="2409">
                  <c:v>10.519822644461341</c:v>
                </c:pt>
                <c:pt idx="2410">
                  <c:v>10.519827557083687</c:v>
                </c:pt>
                <c:pt idx="2411">
                  <c:v>10.520860860374732</c:v>
                </c:pt>
                <c:pt idx="2412">
                  <c:v>10.521162751685035</c:v>
                </c:pt>
                <c:pt idx="2413">
                  <c:v>10.521267180850039</c:v>
                </c:pt>
                <c:pt idx="2414">
                  <c:v>10.521303819610697</c:v>
                </c:pt>
                <c:pt idx="2415">
                  <c:v>10.521563971120887</c:v>
                </c:pt>
                <c:pt idx="2416">
                  <c:v>10.521616845664335</c:v>
                </c:pt>
                <c:pt idx="2417">
                  <c:v>10.521632924211891</c:v>
                </c:pt>
                <c:pt idx="2418">
                  <c:v>10.521953521769145</c:v>
                </c:pt>
                <c:pt idx="2419">
                  <c:v>10.522047578143173</c:v>
                </c:pt>
                <c:pt idx="2420">
                  <c:v>10.522130795893593</c:v>
                </c:pt>
                <c:pt idx="2421">
                  <c:v>10.522144726408481</c:v>
                </c:pt>
                <c:pt idx="2422">
                  <c:v>10.522151987537722</c:v>
                </c:pt>
                <c:pt idx="2423">
                  <c:v>10.522234714430088</c:v>
                </c:pt>
                <c:pt idx="2424">
                  <c:v>10.522334615461745</c:v>
                </c:pt>
                <c:pt idx="2425">
                  <c:v>10.522988806746518</c:v>
                </c:pt>
                <c:pt idx="2426">
                  <c:v>10.523088888860256</c:v>
                </c:pt>
                <c:pt idx="2427">
                  <c:v>10.523100471239236</c:v>
                </c:pt>
                <c:pt idx="2428">
                  <c:v>10.523235362088158</c:v>
                </c:pt>
                <c:pt idx="2429">
                  <c:v>10.523270161476663</c:v>
                </c:pt>
                <c:pt idx="2430">
                  <c:v>10.523496801310181</c:v>
                </c:pt>
                <c:pt idx="2431">
                  <c:v>10.523622653573126</c:v>
                </c:pt>
                <c:pt idx="2432">
                  <c:v>10.52368713897393</c:v>
                </c:pt>
                <c:pt idx="2433">
                  <c:v>10.524392643523489</c:v>
                </c:pt>
                <c:pt idx="2434">
                  <c:v>10.525301404127308</c:v>
                </c:pt>
                <c:pt idx="2435">
                  <c:v>10.525371122762236</c:v>
                </c:pt>
                <c:pt idx="2436">
                  <c:v>10.525612139386194</c:v>
                </c:pt>
                <c:pt idx="2437">
                  <c:v>10.525757878083688</c:v>
                </c:pt>
                <c:pt idx="2438">
                  <c:v>10.525866641319755</c:v>
                </c:pt>
                <c:pt idx="2439">
                  <c:v>10.52600320024035</c:v>
                </c:pt>
                <c:pt idx="2440">
                  <c:v>10.526289441215312</c:v>
                </c:pt>
                <c:pt idx="2441">
                  <c:v>10.526659087894792</c:v>
                </c:pt>
                <c:pt idx="2442">
                  <c:v>10.526802579769059</c:v>
                </c:pt>
                <c:pt idx="2443">
                  <c:v>10.527128674339101</c:v>
                </c:pt>
                <c:pt idx="2444">
                  <c:v>10.527582578401448</c:v>
                </c:pt>
                <c:pt idx="2445">
                  <c:v>10.527735850957965</c:v>
                </c:pt>
                <c:pt idx="2446">
                  <c:v>10.527787074477001</c:v>
                </c:pt>
                <c:pt idx="2447">
                  <c:v>10.527797137300055</c:v>
                </c:pt>
                <c:pt idx="2448">
                  <c:v>10.527819923756407</c:v>
                </c:pt>
                <c:pt idx="2449">
                  <c:v>10.527934187011764</c:v>
                </c:pt>
                <c:pt idx="2450">
                  <c:v>10.528018390059776</c:v>
                </c:pt>
                <c:pt idx="2451">
                  <c:v>10.528141547649854</c:v>
                </c:pt>
                <c:pt idx="2452">
                  <c:v>10.528938966018003</c:v>
                </c:pt>
                <c:pt idx="2453">
                  <c:v>10.528962621431827</c:v>
                </c:pt>
                <c:pt idx="2454">
                  <c:v>10.529006959138794</c:v>
                </c:pt>
                <c:pt idx="2455">
                  <c:v>10.529359314993473</c:v>
                </c:pt>
                <c:pt idx="2456">
                  <c:v>10.529646143391131</c:v>
                </c:pt>
                <c:pt idx="2457">
                  <c:v>10.529741012802756</c:v>
                </c:pt>
                <c:pt idx="2458">
                  <c:v>10.529810315316986</c:v>
                </c:pt>
                <c:pt idx="2459">
                  <c:v>10.530155353328979</c:v>
                </c:pt>
                <c:pt idx="2460">
                  <c:v>10.530410242324313</c:v>
                </c:pt>
                <c:pt idx="2461">
                  <c:v>10.530490330039495</c:v>
                </c:pt>
                <c:pt idx="2462">
                  <c:v>10.530719194441305</c:v>
                </c:pt>
                <c:pt idx="2463">
                  <c:v>10.530991420408553</c:v>
                </c:pt>
                <c:pt idx="2464">
                  <c:v>10.531209859901896</c:v>
                </c:pt>
                <c:pt idx="2465">
                  <c:v>10.531874756914899</c:v>
                </c:pt>
                <c:pt idx="2466">
                  <c:v>10.53192616639001</c:v>
                </c:pt>
                <c:pt idx="2467">
                  <c:v>10.532119963187705</c:v>
                </c:pt>
                <c:pt idx="2468">
                  <c:v>10.532142690616347</c:v>
                </c:pt>
                <c:pt idx="2469">
                  <c:v>10.53228612794506</c:v>
                </c:pt>
                <c:pt idx="2470">
                  <c:v>10.532405535229209</c:v>
                </c:pt>
                <c:pt idx="2471">
                  <c:v>10.532589169245034</c:v>
                </c:pt>
                <c:pt idx="2472">
                  <c:v>10.532686530347547</c:v>
                </c:pt>
                <c:pt idx="2473">
                  <c:v>10.533529048914129</c:v>
                </c:pt>
                <c:pt idx="2474">
                  <c:v>10.533880165093034</c:v>
                </c:pt>
                <c:pt idx="2475">
                  <c:v>10.534205496420626</c:v>
                </c:pt>
                <c:pt idx="2476">
                  <c:v>10.534335378027862</c:v>
                </c:pt>
                <c:pt idx="2477">
                  <c:v>10.535292632446133</c:v>
                </c:pt>
                <c:pt idx="2478">
                  <c:v>10.535449025618369</c:v>
                </c:pt>
                <c:pt idx="2479">
                  <c:v>10.535483075488258</c:v>
                </c:pt>
                <c:pt idx="2480">
                  <c:v>10.535720371180989</c:v>
                </c:pt>
                <c:pt idx="2481">
                  <c:v>10.536172990600029</c:v>
                </c:pt>
                <c:pt idx="2482">
                  <c:v>10.536284352669229</c:v>
                </c:pt>
                <c:pt idx="2483">
                  <c:v>10.53646870130639</c:v>
                </c:pt>
                <c:pt idx="2484">
                  <c:v>10.536978389588191</c:v>
                </c:pt>
                <c:pt idx="2485">
                  <c:v>10.536997436718055</c:v>
                </c:pt>
                <c:pt idx="2486">
                  <c:v>10.537409521991336</c:v>
                </c:pt>
                <c:pt idx="2487">
                  <c:v>10.537814785832801</c:v>
                </c:pt>
                <c:pt idx="2488">
                  <c:v>10.537935560565401</c:v>
                </c:pt>
                <c:pt idx="2489">
                  <c:v>10.538264899349258</c:v>
                </c:pt>
                <c:pt idx="2490">
                  <c:v>10.53849388450373</c:v>
                </c:pt>
                <c:pt idx="2491">
                  <c:v>10.538596941322288</c:v>
                </c:pt>
                <c:pt idx="2492">
                  <c:v>10.539080183505153</c:v>
                </c:pt>
                <c:pt idx="2493">
                  <c:v>10.539266218380085</c:v>
                </c:pt>
                <c:pt idx="2494">
                  <c:v>10.539595929963365</c:v>
                </c:pt>
                <c:pt idx="2495">
                  <c:v>10.539625025101802</c:v>
                </c:pt>
                <c:pt idx="2496">
                  <c:v>10.539668231903402</c:v>
                </c:pt>
                <c:pt idx="2497">
                  <c:v>10.539720504075149</c:v>
                </c:pt>
                <c:pt idx="2498">
                  <c:v>10.540234509403867</c:v>
                </c:pt>
                <c:pt idx="2499">
                  <c:v>10.540238838197521</c:v>
                </c:pt>
                <c:pt idx="2500">
                  <c:v>10.541178771619792</c:v>
                </c:pt>
                <c:pt idx="2501">
                  <c:v>10.541365761238037</c:v>
                </c:pt>
                <c:pt idx="2502">
                  <c:v>10.541425702680009</c:v>
                </c:pt>
                <c:pt idx="2503">
                  <c:v>10.541768834436294</c:v>
                </c:pt>
                <c:pt idx="2504">
                  <c:v>10.541855545254034</c:v>
                </c:pt>
                <c:pt idx="2505">
                  <c:v>10.54190475454841</c:v>
                </c:pt>
                <c:pt idx="2506">
                  <c:v>10.542011793905726</c:v>
                </c:pt>
                <c:pt idx="2507">
                  <c:v>10.542054854113148</c:v>
                </c:pt>
                <c:pt idx="2508">
                  <c:v>10.54206645436768</c:v>
                </c:pt>
                <c:pt idx="2509">
                  <c:v>10.542140441725653</c:v>
                </c:pt>
                <c:pt idx="2510">
                  <c:v>10.542533569188091</c:v>
                </c:pt>
                <c:pt idx="2511">
                  <c:v>10.542575858666556</c:v>
                </c:pt>
                <c:pt idx="2512">
                  <c:v>10.543094670185475</c:v>
                </c:pt>
                <c:pt idx="2513">
                  <c:v>10.543101052688696</c:v>
                </c:pt>
                <c:pt idx="2514">
                  <c:v>10.543298898099948</c:v>
                </c:pt>
                <c:pt idx="2515">
                  <c:v>10.543441011440304</c:v>
                </c:pt>
                <c:pt idx="2516">
                  <c:v>10.543454347772007</c:v>
                </c:pt>
                <c:pt idx="2517">
                  <c:v>10.543725241538919</c:v>
                </c:pt>
                <c:pt idx="2518">
                  <c:v>10.544000713963751</c:v>
                </c:pt>
                <c:pt idx="2519">
                  <c:v>10.544251991859515</c:v>
                </c:pt>
                <c:pt idx="2520">
                  <c:v>10.544899633969083</c:v>
                </c:pt>
                <c:pt idx="2521">
                  <c:v>10.545488315784716</c:v>
                </c:pt>
                <c:pt idx="2522">
                  <c:v>10.54558701969988</c:v>
                </c:pt>
                <c:pt idx="2523">
                  <c:v>10.545879504136767</c:v>
                </c:pt>
                <c:pt idx="2524">
                  <c:v>10.546065194376254</c:v>
                </c:pt>
                <c:pt idx="2525">
                  <c:v>10.546460464946133</c:v>
                </c:pt>
                <c:pt idx="2526">
                  <c:v>10.546714940196608</c:v>
                </c:pt>
                <c:pt idx="2527">
                  <c:v>10.546876801769486</c:v>
                </c:pt>
                <c:pt idx="2528">
                  <c:v>10.546989244112527</c:v>
                </c:pt>
                <c:pt idx="2529">
                  <c:v>10.547432528240638</c:v>
                </c:pt>
                <c:pt idx="2530">
                  <c:v>10.54756214003115</c:v>
                </c:pt>
                <c:pt idx="2531">
                  <c:v>10.547578114793879</c:v>
                </c:pt>
                <c:pt idx="2532">
                  <c:v>10.547687059405307</c:v>
                </c:pt>
                <c:pt idx="2533">
                  <c:v>10.547788757390954</c:v>
                </c:pt>
                <c:pt idx="2534">
                  <c:v>10.548312154249594</c:v>
                </c:pt>
                <c:pt idx="2535">
                  <c:v>10.548366451877412</c:v>
                </c:pt>
                <c:pt idx="2536">
                  <c:v>10.548380441649199</c:v>
                </c:pt>
                <c:pt idx="2537">
                  <c:v>10.548512163610898</c:v>
                </c:pt>
                <c:pt idx="2538">
                  <c:v>10.549091469876933</c:v>
                </c:pt>
                <c:pt idx="2539">
                  <c:v>10.549447666443562</c:v>
                </c:pt>
                <c:pt idx="2540">
                  <c:v>10.549605510552556</c:v>
                </c:pt>
                <c:pt idx="2541">
                  <c:v>10.54991627163335</c:v>
                </c:pt>
                <c:pt idx="2542">
                  <c:v>10.550545147244229</c:v>
                </c:pt>
                <c:pt idx="2543">
                  <c:v>10.550549838956709</c:v>
                </c:pt>
                <c:pt idx="2544">
                  <c:v>10.550755264842181</c:v>
                </c:pt>
                <c:pt idx="2545">
                  <c:v>10.550849941322332</c:v>
                </c:pt>
                <c:pt idx="2546">
                  <c:v>10.550866280522067</c:v>
                </c:pt>
                <c:pt idx="2547">
                  <c:v>10.550940533293534</c:v>
                </c:pt>
                <c:pt idx="2548">
                  <c:v>10.551034761748355</c:v>
                </c:pt>
                <c:pt idx="2549">
                  <c:v>10.55105839956987</c:v>
                </c:pt>
                <c:pt idx="2550">
                  <c:v>10.55112380226228</c:v>
                </c:pt>
                <c:pt idx="2551">
                  <c:v>10.551246587652948</c:v>
                </c:pt>
                <c:pt idx="2552">
                  <c:v>10.551293209848518</c:v>
                </c:pt>
                <c:pt idx="2553">
                  <c:v>10.551585060853377</c:v>
                </c:pt>
                <c:pt idx="2554">
                  <c:v>10.551761540434102</c:v>
                </c:pt>
                <c:pt idx="2555">
                  <c:v>10.55210831782712</c:v>
                </c:pt>
                <c:pt idx="2556">
                  <c:v>10.552237167506599</c:v>
                </c:pt>
                <c:pt idx="2557">
                  <c:v>10.552468418252758</c:v>
                </c:pt>
                <c:pt idx="2558">
                  <c:v>10.552789849917586</c:v>
                </c:pt>
                <c:pt idx="2559">
                  <c:v>10.55331010248354</c:v>
                </c:pt>
                <c:pt idx="2560">
                  <c:v>10.553886847489263</c:v>
                </c:pt>
                <c:pt idx="2561">
                  <c:v>10.553984906056051</c:v>
                </c:pt>
                <c:pt idx="2562">
                  <c:v>10.553992745103971</c:v>
                </c:pt>
                <c:pt idx="2563">
                  <c:v>10.554161857043294</c:v>
                </c:pt>
                <c:pt idx="2564">
                  <c:v>10.554500755988482</c:v>
                </c:pt>
                <c:pt idx="2565">
                  <c:v>10.555058811626434</c:v>
                </c:pt>
                <c:pt idx="2566">
                  <c:v>10.555106621468759</c:v>
                </c:pt>
                <c:pt idx="2567">
                  <c:v>10.555111566416411</c:v>
                </c:pt>
                <c:pt idx="2568">
                  <c:v>10.555261030740041</c:v>
                </c:pt>
                <c:pt idx="2569">
                  <c:v>10.555398624232078</c:v>
                </c:pt>
                <c:pt idx="2570">
                  <c:v>10.556298879600162</c:v>
                </c:pt>
                <c:pt idx="2571">
                  <c:v>10.556687850046368</c:v>
                </c:pt>
                <c:pt idx="2572">
                  <c:v>10.557036342723269</c:v>
                </c:pt>
                <c:pt idx="2573">
                  <c:v>10.557352106336012</c:v>
                </c:pt>
                <c:pt idx="2574">
                  <c:v>10.55768652967291</c:v>
                </c:pt>
                <c:pt idx="2575">
                  <c:v>10.557767933046645</c:v>
                </c:pt>
                <c:pt idx="2576">
                  <c:v>10.557881751145183</c:v>
                </c:pt>
                <c:pt idx="2577">
                  <c:v>10.558220824848661</c:v>
                </c:pt>
                <c:pt idx="2578">
                  <c:v>10.559158029838368</c:v>
                </c:pt>
                <c:pt idx="2579">
                  <c:v>10.55917689155662</c:v>
                </c:pt>
                <c:pt idx="2580">
                  <c:v>10.559231581168635</c:v>
                </c:pt>
                <c:pt idx="2581">
                  <c:v>10.559371128739947</c:v>
                </c:pt>
                <c:pt idx="2582">
                  <c:v>10.559439894875378</c:v>
                </c:pt>
                <c:pt idx="2583">
                  <c:v>10.559790842127448</c:v>
                </c:pt>
                <c:pt idx="2584">
                  <c:v>10.560185378086029</c:v>
                </c:pt>
                <c:pt idx="2585">
                  <c:v>10.560566037702721</c:v>
                </c:pt>
                <c:pt idx="2586">
                  <c:v>10.560812484983883</c:v>
                </c:pt>
                <c:pt idx="2587">
                  <c:v>10.560930929102758</c:v>
                </c:pt>
                <c:pt idx="2588">
                  <c:v>10.561093863565507</c:v>
                </c:pt>
                <c:pt idx="2589">
                  <c:v>10.561280513477886</c:v>
                </c:pt>
                <c:pt idx="2590">
                  <c:v>10.561706057752133</c:v>
                </c:pt>
                <c:pt idx="2591">
                  <c:v>10.561803533227852</c:v>
                </c:pt>
                <c:pt idx="2592">
                  <c:v>10.562012763770639</c:v>
                </c:pt>
                <c:pt idx="2593">
                  <c:v>10.562031335913478</c:v>
                </c:pt>
                <c:pt idx="2594">
                  <c:v>10.562523230614062</c:v>
                </c:pt>
                <c:pt idx="2595">
                  <c:v>10.562763425582505</c:v>
                </c:pt>
                <c:pt idx="2596">
                  <c:v>10.562875877611765</c:v>
                </c:pt>
                <c:pt idx="2597">
                  <c:v>10.56344613687037</c:v>
                </c:pt>
                <c:pt idx="2598">
                  <c:v>10.563715338979486</c:v>
                </c:pt>
                <c:pt idx="2599">
                  <c:v>10.563812581851128</c:v>
                </c:pt>
                <c:pt idx="2600">
                  <c:v>10.563913387123813</c:v>
                </c:pt>
                <c:pt idx="2601">
                  <c:v>10.563942632108731</c:v>
                </c:pt>
                <c:pt idx="2602">
                  <c:v>10.564264941690702</c:v>
                </c:pt>
                <c:pt idx="2603">
                  <c:v>10.564267966933446</c:v>
                </c:pt>
                <c:pt idx="2604">
                  <c:v>10.564396889068881</c:v>
                </c:pt>
                <c:pt idx="2605">
                  <c:v>10.564405026501802</c:v>
                </c:pt>
                <c:pt idx="2606">
                  <c:v>10.564905609230001</c:v>
                </c:pt>
                <c:pt idx="2607">
                  <c:v>10.565205668772363</c:v>
                </c:pt>
                <c:pt idx="2608">
                  <c:v>10.565475397999791</c:v>
                </c:pt>
                <c:pt idx="2609">
                  <c:v>10.565547203445229</c:v>
                </c:pt>
                <c:pt idx="2610">
                  <c:v>10.565716494311506</c:v>
                </c:pt>
                <c:pt idx="2611">
                  <c:v>10.565853994251171</c:v>
                </c:pt>
                <c:pt idx="2612">
                  <c:v>10.566034184391928</c:v>
                </c:pt>
                <c:pt idx="2613">
                  <c:v>10.566172503102006</c:v>
                </c:pt>
                <c:pt idx="2614">
                  <c:v>10.566302691068126</c:v>
                </c:pt>
                <c:pt idx="2615">
                  <c:v>10.566466901318591</c:v>
                </c:pt>
                <c:pt idx="2616">
                  <c:v>10.566566137880091</c:v>
                </c:pt>
                <c:pt idx="2617">
                  <c:v>10.566840108296445</c:v>
                </c:pt>
                <c:pt idx="2618">
                  <c:v>10.567146588996795</c:v>
                </c:pt>
                <c:pt idx="2619">
                  <c:v>10.567240799257618</c:v>
                </c:pt>
                <c:pt idx="2620">
                  <c:v>10.567830111950959</c:v>
                </c:pt>
                <c:pt idx="2621">
                  <c:v>10.568076918435512</c:v>
                </c:pt>
                <c:pt idx="2622">
                  <c:v>10.568085393768712</c:v>
                </c:pt>
                <c:pt idx="2623">
                  <c:v>10.568150182073218</c:v>
                </c:pt>
                <c:pt idx="2624">
                  <c:v>10.568178575370325</c:v>
                </c:pt>
                <c:pt idx="2625">
                  <c:v>10.568192897806679</c:v>
                </c:pt>
                <c:pt idx="2626">
                  <c:v>10.568492898508275</c:v>
                </c:pt>
                <c:pt idx="2627">
                  <c:v>10.568595836662748</c:v>
                </c:pt>
                <c:pt idx="2628">
                  <c:v>10.568686364502279</c:v>
                </c:pt>
                <c:pt idx="2629">
                  <c:v>10.56891080329237</c:v>
                </c:pt>
                <c:pt idx="2630">
                  <c:v>10.568919401149511</c:v>
                </c:pt>
                <c:pt idx="2631">
                  <c:v>10.569206284323982</c:v>
                </c:pt>
                <c:pt idx="2632">
                  <c:v>10.569783409025479</c:v>
                </c:pt>
                <c:pt idx="2633">
                  <c:v>10.570012673022553</c:v>
                </c:pt>
                <c:pt idx="2634">
                  <c:v>10.570104552784045</c:v>
                </c:pt>
                <c:pt idx="2635">
                  <c:v>10.570149429061052</c:v>
                </c:pt>
                <c:pt idx="2636">
                  <c:v>10.570229385358621</c:v>
                </c:pt>
                <c:pt idx="2637">
                  <c:v>10.570397814428171</c:v>
                </c:pt>
                <c:pt idx="2638">
                  <c:v>10.570908404571181</c:v>
                </c:pt>
                <c:pt idx="2639">
                  <c:v>10.571022962944419</c:v>
                </c:pt>
                <c:pt idx="2640">
                  <c:v>10.571164367276566</c:v>
                </c:pt>
                <c:pt idx="2641">
                  <c:v>10.571280764511997</c:v>
                </c:pt>
                <c:pt idx="2642">
                  <c:v>10.571446494555934</c:v>
                </c:pt>
                <c:pt idx="2643">
                  <c:v>10.571448582219956</c:v>
                </c:pt>
                <c:pt idx="2644">
                  <c:v>10.571468611913568</c:v>
                </c:pt>
                <c:pt idx="2645">
                  <c:v>10.571724585206347</c:v>
                </c:pt>
                <c:pt idx="2646">
                  <c:v>10.572286500090971</c:v>
                </c:pt>
                <c:pt idx="2647">
                  <c:v>10.57235069463024</c:v>
                </c:pt>
                <c:pt idx="2648">
                  <c:v>10.572483499822052</c:v>
                </c:pt>
                <c:pt idx="2649">
                  <c:v>10.572617834330192</c:v>
                </c:pt>
                <c:pt idx="2650">
                  <c:v>10.57307298433493</c:v>
                </c:pt>
                <c:pt idx="2651">
                  <c:v>10.573090228500993</c:v>
                </c:pt>
                <c:pt idx="2652">
                  <c:v>10.573158179130317</c:v>
                </c:pt>
                <c:pt idx="2653">
                  <c:v>10.573188187730121</c:v>
                </c:pt>
                <c:pt idx="2654">
                  <c:v>10.573541593914861</c:v>
                </c:pt>
                <c:pt idx="2655">
                  <c:v>10.573648782705629</c:v>
                </c:pt>
                <c:pt idx="2656">
                  <c:v>10.574220254786251</c:v>
                </c:pt>
                <c:pt idx="2657">
                  <c:v>10.574732226604283</c:v>
                </c:pt>
                <c:pt idx="2658">
                  <c:v>10.574921538488296</c:v>
                </c:pt>
                <c:pt idx="2659">
                  <c:v>10.574967721528541</c:v>
                </c:pt>
                <c:pt idx="2660">
                  <c:v>10.575333615729212</c:v>
                </c:pt>
                <c:pt idx="2661">
                  <c:v>10.575568318160153</c:v>
                </c:pt>
                <c:pt idx="2662">
                  <c:v>10.575587591836154</c:v>
                </c:pt>
                <c:pt idx="2663">
                  <c:v>10.57561206782853</c:v>
                </c:pt>
                <c:pt idx="2664">
                  <c:v>10.575936911955878</c:v>
                </c:pt>
                <c:pt idx="2665">
                  <c:v>10.575994812998369</c:v>
                </c:pt>
                <c:pt idx="2666">
                  <c:v>10.576010015615356</c:v>
                </c:pt>
                <c:pt idx="2667">
                  <c:v>10.576222120428056</c:v>
                </c:pt>
                <c:pt idx="2668">
                  <c:v>10.576789382671475</c:v>
                </c:pt>
                <c:pt idx="2669">
                  <c:v>10.576844953235671</c:v>
                </c:pt>
                <c:pt idx="2670">
                  <c:v>10.577111023808522</c:v>
                </c:pt>
                <c:pt idx="2671">
                  <c:v>10.577342088487502</c:v>
                </c:pt>
                <c:pt idx="2672">
                  <c:v>10.577516693408478</c:v>
                </c:pt>
                <c:pt idx="2673">
                  <c:v>10.577617100458554</c:v>
                </c:pt>
                <c:pt idx="2674">
                  <c:v>10.577965202537701</c:v>
                </c:pt>
                <c:pt idx="2675">
                  <c:v>10.579160656555871</c:v>
                </c:pt>
                <c:pt idx="2676">
                  <c:v>10.579272194512376</c:v>
                </c:pt>
                <c:pt idx="2677">
                  <c:v>10.579427462507319</c:v>
                </c:pt>
                <c:pt idx="2678">
                  <c:v>10.579678631368765</c:v>
                </c:pt>
                <c:pt idx="2679">
                  <c:v>10.579849369432658</c:v>
                </c:pt>
                <c:pt idx="2680">
                  <c:v>10.579914953627178</c:v>
                </c:pt>
                <c:pt idx="2681">
                  <c:v>10.580195098569291</c:v>
                </c:pt>
                <c:pt idx="2682">
                  <c:v>10.580237270734088</c:v>
                </c:pt>
                <c:pt idx="2683">
                  <c:v>10.580380705442639</c:v>
                </c:pt>
                <c:pt idx="2684">
                  <c:v>10.58047321416077</c:v>
                </c:pt>
                <c:pt idx="2685">
                  <c:v>10.580604623312492</c:v>
                </c:pt>
                <c:pt idx="2686">
                  <c:v>10.580719098869976</c:v>
                </c:pt>
                <c:pt idx="2687">
                  <c:v>10.581980581853394</c:v>
                </c:pt>
                <c:pt idx="2688">
                  <c:v>10.582266709767493</c:v>
                </c:pt>
                <c:pt idx="2689">
                  <c:v>10.582449811733044</c:v>
                </c:pt>
                <c:pt idx="2690">
                  <c:v>10.583589343274681</c:v>
                </c:pt>
                <c:pt idx="2691">
                  <c:v>10.583892215780677</c:v>
                </c:pt>
                <c:pt idx="2692">
                  <c:v>10.584183548829987</c:v>
                </c:pt>
                <c:pt idx="2693">
                  <c:v>10.584203772966751</c:v>
                </c:pt>
                <c:pt idx="2694">
                  <c:v>10.584350272193367</c:v>
                </c:pt>
                <c:pt idx="2695">
                  <c:v>10.584594961835554</c:v>
                </c:pt>
                <c:pt idx="2696">
                  <c:v>10.58472780632556</c:v>
                </c:pt>
                <c:pt idx="2697">
                  <c:v>10.585218151232123</c:v>
                </c:pt>
                <c:pt idx="2698">
                  <c:v>10.585357383826722</c:v>
                </c:pt>
                <c:pt idx="2699">
                  <c:v>10.58565861012824</c:v>
                </c:pt>
                <c:pt idx="2700">
                  <c:v>10.585664780030161</c:v>
                </c:pt>
                <c:pt idx="2701">
                  <c:v>10.586071389922701</c:v>
                </c:pt>
                <c:pt idx="2702">
                  <c:v>10.586455793209868</c:v>
                </c:pt>
                <c:pt idx="2703">
                  <c:v>10.58668914264439</c:v>
                </c:pt>
                <c:pt idx="2704">
                  <c:v>10.586956486815513</c:v>
                </c:pt>
                <c:pt idx="2705">
                  <c:v>10.587417002984823</c:v>
                </c:pt>
                <c:pt idx="2706">
                  <c:v>10.587564281991778</c:v>
                </c:pt>
                <c:pt idx="2707">
                  <c:v>10.588625702703899</c:v>
                </c:pt>
                <c:pt idx="2708">
                  <c:v>10.588641924359356</c:v>
                </c:pt>
                <c:pt idx="2709">
                  <c:v>10.5888866436425</c:v>
                </c:pt>
                <c:pt idx="2710">
                  <c:v>10.589129428427615</c:v>
                </c:pt>
                <c:pt idx="2711">
                  <c:v>10.589316359596076</c:v>
                </c:pt>
                <c:pt idx="2712">
                  <c:v>10.589520201771093</c:v>
                </c:pt>
                <c:pt idx="2713">
                  <c:v>10.589572904173759</c:v>
                </c:pt>
                <c:pt idx="2714">
                  <c:v>10.589805509244369</c:v>
                </c:pt>
                <c:pt idx="2715">
                  <c:v>10.589814953860817</c:v>
                </c:pt>
                <c:pt idx="2716">
                  <c:v>10.5903389013294</c:v>
                </c:pt>
                <c:pt idx="2717">
                  <c:v>10.590464846002345</c:v>
                </c:pt>
                <c:pt idx="2718">
                  <c:v>10.590788502534537</c:v>
                </c:pt>
                <c:pt idx="2719">
                  <c:v>10.591562269800782</c:v>
                </c:pt>
                <c:pt idx="2720">
                  <c:v>10.591737879265009</c:v>
                </c:pt>
                <c:pt idx="2721">
                  <c:v>10.591753885249311</c:v>
                </c:pt>
                <c:pt idx="2722">
                  <c:v>10.591949094785427</c:v>
                </c:pt>
                <c:pt idx="2723">
                  <c:v>10.592194712207259</c:v>
                </c:pt>
                <c:pt idx="2724">
                  <c:v>10.592298628009544</c:v>
                </c:pt>
                <c:pt idx="2725">
                  <c:v>10.592376599271184</c:v>
                </c:pt>
                <c:pt idx="2726">
                  <c:v>10.59242963669409</c:v>
                </c:pt>
                <c:pt idx="2727">
                  <c:v>10.593084867936987</c:v>
                </c:pt>
                <c:pt idx="2728">
                  <c:v>10.593250576596398</c:v>
                </c:pt>
                <c:pt idx="2729">
                  <c:v>10.593623201932871</c:v>
                </c:pt>
                <c:pt idx="2730">
                  <c:v>10.593929176843833</c:v>
                </c:pt>
                <c:pt idx="2731">
                  <c:v>10.594115861015727</c:v>
                </c:pt>
                <c:pt idx="2732">
                  <c:v>10.594455773903327</c:v>
                </c:pt>
                <c:pt idx="2733">
                  <c:v>10.594630661718172</c:v>
                </c:pt>
                <c:pt idx="2734">
                  <c:v>10.595290310327181</c:v>
                </c:pt>
                <c:pt idx="2735">
                  <c:v>10.595310297375399</c:v>
                </c:pt>
                <c:pt idx="2736">
                  <c:v>10.595512988142502</c:v>
                </c:pt>
                <c:pt idx="2737">
                  <c:v>10.59582125528822</c:v>
                </c:pt>
                <c:pt idx="2738">
                  <c:v>10.596029808102637</c:v>
                </c:pt>
                <c:pt idx="2739">
                  <c:v>10.596940892274773</c:v>
                </c:pt>
                <c:pt idx="2740">
                  <c:v>10.597237330635711</c:v>
                </c:pt>
                <c:pt idx="2741">
                  <c:v>10.59757084934926</c:v>
                </c:pt>
                <c:pt idx="2742">
                  <c:v>10.597723701530292</c:v>
                </c:pt>
                <c:pt idx="2743">
                  <c:v>10.597882580462057</c:v>
                </c:pt>
                <c:pt idx="2744">
                  <c:v>10.598168638987698</c:v>
                </c:pt>
                <c:pt idx="2745">
                  <c:v>10.598309411350709</c:v>
                </c:pt>
                <c:pt idx="2746">
                  <c:v>10.598798766401368</c:v>
                </c:pt>
                <c:pt idx="2747">
                  <c:v>10.598834893978914</c:v>
                </c:pt>
                <c:pt idx="2748">
                  <c:v>10.598977027235877</c:v>
                </c:pt>
                <c:pt idx="2749">
                  <c:v>10.599417693398051</c:v>
                </c:pt>
                <c:pt idx="2750">
                  <c:v>10.599587244706305</c:v>
                </c:pt>
                <c:pt idx="2751">
                  <c:v>10.599886550631433</c:v>
                </c:pt>
                <c:pt idx="2752">
                  <c:v>10.599987351252707</c:v>
                </c:pt>
                <c:pt idx="2753">
                  <c:v>10.600368559757388</c:v>
                </c:pt>
                <c:pt idx="2754">
                  <c:v>10.600570405887947</c:v>
                </c:pt>
                <c:pt idx="2755">
                  <c:v>10.600771511886737</c:v>
                </c:pt>
                <c:pt idx="2756">
                  <c:v>10.601339894590458</c:v>
                </c:pt>
                <c:pt idx="2757">
                  <c:v>10.601435901416128</c:v>
                </c:pt>
                <c:pt idx="2758">
                  <c:v>10.601612820722591</c:v>
                </c:pt>
                <c:pt idx="2759">
                  <c:v>10.601923047384089</c:v>
                </c:pt>
                <c:pt idx="2760">
                  <c:v>10.602039993386697</c:v>
                </c:pt>
                <c:pt idx="2761">
                  <c:v>10.602320861409114</c:v>
                </c:pt>
                <c:pt idx="2762">
                  <c:v>10.602726566448673</c:v>
                </c:pt>
                <c:pt idx="2763">
                  <c:v>10.603395384282774</c:v>
                </c:pt>
                <c:pt idx="2764">
                  <c:v>10.603467246983712</c:v>
                </c:pt>
                <c:pt idx="2765">
                  <c:v>10.603589444964186</c:v>
                </c:pt>
                <c:pt idx="2766">
                  <c:v>10.603685592702368</c:v>
                </c:pt>
                <c:pt idx="2767">
                  <c:v>10.604609515535177</c:v>
                </c:pt>
                <c:pt idx="2768">
                  <c:v>10.604797823696437</c:v>
                </c:pt>
                <c:pt idx="2769">
                  <c:v>10.60511010993511</c:v>
                </c:pt>
                <c:pt idx="2770">
                  <c:v>10.6059720567041</c:v>
                </c:pt>
                <c:pt idx="2771">
                  <c:v>10.60603445796292</c:v>
                </c:pt>
                <c:pt idx="2772">
                  <c:v>10.606598102879433</c:v>
                </c:pt>
                <c:pt idx="2773">
                  <c:v>10.60737287363483</c:v>
                </c:pt>
                <c:pt idx="2774">
                  <c:v>10.607497256105649</c:v>
                </c:pt>
                <c:pt idx="2775">
                  <c:v>10.607528839511424</c:v>
                </c:pt>
                <c:pt idx="2776">
                  <c:v>10.607812431433581</c:v>
                </c:pt>
                <c:pt idx="2777">
                  <c:v>10.607869411528313</c:v>
                </c:pt>
                <c:pt idx="2778">
                  <c:v>10.607911416216657</c:v>
                </c:pt>
                <c:pt idx="2779">
                  <c:v>10.608122377518217</c:v>
                </c:pt>
                <c:pt idx="2780">
                  <c:v>10.608294726037641</c:v>
                </c:pt>
                <c:pt idx="2781">
                  <c:v>10.608330349752809</c:v>
                </c:pt>
                <c:pt idx="2782">
                  <c:v>10.608496658561696</c:v>
                </c:pt>
                <c:pt idx="2783">
                  <c:v>10.609063981884944</c:v>
                </c:pt>
                <c:pt idx="2784">
                  <c:v>10.609305130481683</c:v>
                </c:pt>
                <c:pt idx="2785">
                  <c:v>10.609314318985941</c:v>
                </c:pt>
                <c:pt idx="2786">
                  <c:v>10.609495147877521</c:v>
                </c:pt>
                <c:pt idx="2787">
                  <c:v>10.609555888738029</c:v>
                </c:pt>
                <c:pt idx="2788">
                  <c:v>10.60986841715974</c:v>
                </c:pt>
                <c:pt idx="2789">
                  <c:v>10.60990895255917</c:v>
                </c:pt>
                <c:pt idx="2790">
                  <c:v>10.610218919043618</c:v>
                </c:pt>
                <c:pt idx="2791">
                  <c:v>10.61032034034432</c:v>
                </c:pt>
                <c:pt idx="2792">
                  <c:v>10.610434239503682</c:v>
                </c:pt>
                <c:pt idx="2793">
                  <c:v>10.610442195647197</c:v>
                </c:pt>
                <c:pt idx="2794">
                  <c:v>10.610503758414625</c:v>
                </c:pt>
                <c:pt idx="2795">
                  <c:v>10.61065542307391</c:v>
                </c:pt>
                <c:pt idx="2796">
                  <c:v>10.610657338212166</c:v>
                </c:pt>
                <c:pt idx="2797">
                  <c:v>10.610908091723548</c:v>
                </c:pt>
                <c:pt idx="2798">
                  <c:v>10.611076406498054</c:v>
                </c:pt>
                <c:pt idx="2799">
                  <c:v>10.611138792834707</c:v>
                </c:pt>
                <c:pt idx="2800">
                  <c:v>10.611337230280975</c:v>
                </c:pt>
                <c:pt idx="2801">
                  <c:v>10.611618794948591</c:v>
                </c:pt>
                <c:pt idx="2802">
                  <c:v>10.611973119144503</c:v>
                </c:pt>
                <c:pt idx="2803">
                  <c:v>10.61199136310313</c:v>
                </c:pt>
                <c:pt idx="2804">
                  <c:v>10.61230206681649</c:v>
                </c:pt>
                <c:pt idx="2805">
                  <c:v>10.612340366020856</c:v>
                </c:pt>
                <c:pt idx="2806">
                  <c:v>10.612427799123868</c:v>
                </c:pt>
                <c:pt idx="2807">
                  <c:v>10.612697892376746</c:v>
                </c:pt>
                <c:pt idx="2808">
                  <c:v>10.612708898345032</c:v>
                </c:pt>
                <c:pt idx="2809">
                  <c:v>10.612757906949465</c:v>
                </c:pt>
                <c:pt idx="2810">
                  <c:v>10.61278789277112</c:v>
                </c:pt>
                <c:pt idx="2811">
                  <c:v>10.612829904884805</c:v>
                </c:pt>
                <c:pt idx="2812">
                  <c:v>10.612987902210616</c:v>
                </c:pt>
                <c:pt idx="2813">
                  <c:v>10.613016428844434</c:v>
                </c:pt>
                <c:pt idx="2814">
                  <c:v>10.613302628365144</c:v>
                </c:pt>
                <c:pt idx="2815">
                  <c:v>10.613455322491328</c:v>
                </c:pt>
                <c:pt idx="2816">
                  <c:v>10.613474431390273</c:v>
                </c:pt>
                <c:pt idx="2817">
                  <c:v>10.613838020306174</c:v>
                </c:pt>
                <c:pt idx="2818">
                  <c:v>10.614459048546879</c:v>
                </c:pt>
                <c:pt idx="2819">
                  <c:v>10.615110896491515</c:v>
                </c:pt>
                <c:pt idx="2820">
                  <c:v>10.615500562465982</c:v>
                </c:pt>
                <c:pt idx="2821">
                  <c:v>10.615633045157939</c:v>
                </c:pt>
                <c:pt idx="2822">
                  <c:v>10.61580921166208</c:v>
                </c:pt>
                <c:pt idx="2823">
                  <c:v>10.615810862951168</c:v>
                </c:pt>
                <c:pt idx="2824">
                  <c:v>10.616318777782505</c:v>
                </c:pt>
                <c:pt idx="2825">
                  <c:v>10.616884835735297</c:v>
                </c:pt>
                <c:pt idx="2826">
                  <c:v>10.61689908665727</c:v>
                </c:pt>
                <c:pt idx="2827">
                  <c:v>10.617098670108925</c:v>
                </c:pt>
                <c:pt idx="2828">
                  <c:v>10.617129158163829</c:v>
                </c:pt>
                <c:pt idx="2829">
                  <c:v>10.617178987235761</c:v>
                </c:pt>
                <c:pt idx="2830">
                  <c:v>10.61726809209458</c:v>
                </c:pt>
                <c:pt idx="2831">
                  <c:v>10.617634233501814</c:v>
                </c:pt>
                <c:pt idx="2832">
                  <c:v>10.617646683942901</c:v>
                </c:pt>
                <c:pt idx="2833">
                  <c:v>10.617834092925222</c:v>
                </c:pt>
                <c:pt idx="2834">
                  <c:v>10.618093804016457</c:v>
                </c:pt>
                <c:pt idx="2835">
                  <c:v>10.618335507850025</c:v>
                </c:pt>
                <c:pt idx="2836">
                  <c:v>10.618367864655152</c:v>
                </c:pt>
                <c:pt idx="2837">
                  <c:v>10.618399826901285</c:v>
                </c:pt>
                <c:pt idx="2838">
                  <c:v>10.618470265530792</c:v>
                </c:pt>
                <c:pt idx="2839">
                  <c:v>10.618472850640105</c:v>
                </c:pt>
                <c:pt idx="2840">
                  <c:v>10.618491917392825</c:v>
                </c:pt>
                <c:pt idx="2841">
                  <c:v>10.618618688091257</c:v>
                </c:pt>
                <c:pt idx="2842">
                  <c:v>10.618686330724721</c:v>
                </c:pt>
                <c:pt idx="2843">
                  <c:v>10.618703726649839</c:v>
                </c:pt>
                <c:pt idx="2844">
                  <c:v>10.61906400415941</c:v>
                </c:pt>
                <c:pt idx="2845">
                  <c:v>10.619205230535453</c:v>
                </c:pt>
                <c:pt idx="2846">
                  <c:v>10.619208005191849</c:v>
                </c:pt>
                <c:pt idx="2847">
                  <c:v>10.619370744162582</c:v>
                </c:pt>
                <c:pt idx="2848">
                  <c:v>10.619429999571569</c:v>
                </c:pt>
                <c:pt idx="2849">
                  <c:v>10.620036283936553</c:v>
                </c:pt>
                <c:pt idx="2850">
                  <c:v>10.62006400003542</c:v>
                </c:pt>
                <c:pt idx="2851">
                  <c:v>10.620134691842919</c:v>
                </c:pt>
                <c:pt idx="2852">
                  <c:v>10.620173434437678</c:v>
                </c:pt>
                <c:pt idx="2853">
                  <c:v>10.620287188626508</c:v>
                </c:pt>
                <c:pt idx="2854">
                  <c:v>10.620406478175635</c:v>
                </c:pt>
                <c:pt idx="2855">
                  <c:v>10.620539158126249</c:v>
                </c:pt>
                <c:pt idx="2856">
                  <c:v>10.620657118672995</c:v>
                </c:pt>
                <c:pt idx="2857">
                  <c:v>10.621666458921291</c:v>
                </c:pt>
                <c:pt idx="2858">
                  <c:v>10.6218484123218</c:v>
                </c:pt>
                <c:pt idx="2859">
                  <c:v>10.621924216427139</c:v>
                </c:pt>
                <c:pt idx="2860">
                  <c:v>10.622113267034019</c:v>
                </c:pt>
                <c:pt idx="2861">
                  <c:v>10.622116056855157</c:v>
                </c:pt>
                <c:pt idx="2862">
                  <c:v>10.622404110106057</c:v>
                </c:pt>
                <c:pt idx="2863">
                  <c:v>10.622764587289032</c:v>
                </c:pt>
                <c:pt idx="2864">
                  <c:v>10.623206932521876</c:v>
                </c:pt>
                <c:pt idx="2865">
                  <c:v>10.623418105759386</c:v>
                </c:pt>
                <c:pt idx="2866">
                  <c:v>10.623550336003827</c:v>
                </c:pt>
                <c:pt idx="2867">
                  <c:v>10.624067216056313</c:v>
                </c:pt>
                <c:pt idx="2868">
                  <c:v>10.624104782955122</c:v>
                </c:pt>
                <c:pt idx="2869">
                  <c:v>10.624121068257539</c:v>
                </c:pt>
                <c:pt idx="2870">
                  <c:v>10.624156062933185</c:v>
                </c:pt>
                <c:pt idx="2871">
                  <c:v>10.624241414158618</c:v>
                </c:pt>
                <c:pt idx="2872">
                  <c:v>10.624267208925643</c:v>
                </c:pt>
                <c:pt idx="2873">
                  <c:v>10.62459695875051</c:v>
                </c:pt>
                <c:pt idx="2874">
                  <c:v>10.62464854843696</c:v>
                </c:pt>
                <c:pt idx="2875">
                  <c:v>10.624864745489838</c:v>
                </c:pt>
                <c:pt idx="2876">
                  <c:v>10.62611898617153</c:v>
                </c:pt>
                <c:pt idx="2877">
                  <c:v>10.626257953328945</c:v>
                </c:pt>
                <c:pt idx="2878">
                  <c:v>10.62658005220827</c:v>
                </c:pt>
                <c:pt idx="2879">
                  <c:v>10.626985105657575</c:v>
                </c:pt>
                <c:pt idx="2880">
                  <c:v>10.627398692783331</c:v>
                </c:pt>
                <c:pt idx="2881">
                  <c:v>10.627479609288944</c:v>
                </c:pt>
                <c:pt idx="2882">
                  <c:v>10.62790657258105</c:v>
                </c:pt>
                <c:pt idx="2883">
                  <c:v>10.628056939819471</c:v>
                </c:pt>
                <c:pt idx="2884">
                  <c:v>10.628238173790731</c:v>
                </c:pt>
                <c:pt idx="2885">
                  <c:v>10.628693693441953</c:v>
                </c:pt>
                <c:pt idx="2886">
                  <c:v>10.628971306809882</c:v>
                </c:pt>
                <c:pt idx="2887">
                  <c:v>10.629361811891901</c:v>
                </c:pt>
                <c:pt idx="2888">
                  <c:v>10.629363200489978</c:v>
                </c:pt>
                <c:pt idx="2889">
                  <c:v>10.629380135676184</c:v>
                </c:pt>
                <c:pt idx="2890">
                  <c:v>10.629640534364739</c:v>
                </c:pt>
                <c:pt idx="2891">
                  <c:v>10.62973606339092</c:v>
                </c:pt>
                <c:pt idx="2892">
                  <c:v>10.629773805126773</c:v>
                </c:pt>
                <c:pt idx="2893">
                  <c:v>10.630436974074904</c:v>
                </c:pt>
                <c:pt idx="2894">
                  <c:v>10.630452125484082</c:v>
                </c:pt>
                <c:pt idx="2895">
                  <c:v>10.63103648388131</c:v>
                </c:pt>
                <c:pt idx="2896">
                  <c:v>10.631766219120923</c:v>
                </c:pt>
                <c:pt idx="2897">
                  <c:v>10.632597944158238</c:v>
                </c:pt>
                <c:pt idx="2898">
                  <c:v>10.633048941199764</c:v>
                </c:pt>
                <c:pt idx="2899">
                  <c:v>10.633572133353201</c:v>
                </c:pt>
                <c:pt idx="2900">
                  <c:v>10.63362905807992</c:v>
                </c:pt>
                <c:pt idx="2901">
                  <c:v>10.633899387700518</c:v>
                </c:pt>
                <c:pt idx="2902">
                  <c:v>10.634027387327734</c:v>
                </c:pt>
                <c:pt idx="2903">
                  <c:v>10.634027955365404</c:v>
                </c:pt>
                <c:pt idx="2904">
                  <c:v>10.634299724267398</c:v>
                </c:pt>
                <c:pt idx="2905">
                  <c:v>10.634422381848619</c:v>
                </c:pt>
                <c:pt idx="2906">
                  <c:v>10.634504170903016</c:v>
                </c:pt>
                <c:pt idx="2907">
                  <c:v>10.634820008212492</c:v>
                </c:pt>
                <c:pt idx="2908">
                  <c:v>10.634900105084524</c:v>
                </c:pt>
                <c:pt idx="2909">
                  <c:v>10.635069300075802</c:v>
                </c:pt>
                <c:pt idx="2910">
                  <c:v>10.635308662685791</c:v>
                </c:pt>
                <c:pt idx="2911">
                  <c:v>10.635522099406492</c:v>
                </c:pt>
                <c:pt idx="2912">
                  <c:v>10.635779223884951</c:v>
                </c:pt>
                <c:pt idx="2913">
                  <c:v>10.6359779832379</c:v>
                </c:pt>
                <c:pt idx="2914">
                  <c:v>10.636030547540905</c:v>
                </c:pt>
                <c:pt idx="2915">
                  <c:v>10.636034334095992</c:v>
                </c:pt>
                <c:pt idx="2916">
                  <c:v>10.636071986900825</c:v>
                </c:pt>
                <c:pt idx="2917">
                  <c:v>10.636258261909866</c:v>
                </c:pt>
                <c:pt idx="2918">
                  <c:v>10.636522127109931</c:v>
                </c:pt>
                <c:pt idx="2919">
                  <c:v>10.636923195239211</c:v>
                </c:pt>
                <c:pt idx="2920">
                  <c:v>10.637354663839327</c:v>
                </c:pt>
                <c:pt idx="2921">
                  <c:v>10.637483172111088</c:v>
                </c:pt>
                <c:pt idx="2922">
                  <c:v>10.6376271062462</c:v>
                </c:pt>
                <c:pt idx="2923">
                  <c:v>10.637637049436581</c:v>
                </c:pt>
                <c:pt idx="2924">
                  <c:v>10.637672409067001</c:v>
                </c:pt>
                <c:pt idx="2925">
                  <c:v>10.638207614367921</c:v>
                </c:pt>
                <c:pt idx="2926">
                  <c:v>10.638284635642862</c:v>
                </c:pt>
                <c:pt idx="2927">
                  <c:v>10.638436892490345</c:v>
                </c:pt>
                <c:pt idx="2928">
                  <c:v>10.638552485383677</c:v>
                </c:pt>
                <c:pt idx="2929">
                  <c:v>10.638692537743202</c:v>
                </c:pt>
                <c:pt idx="2930">
                  <c:v>10.638902014794963</c:v>
                </c:pt>
                <c:pt idx="2931">
                  <c:v>10.639357501361907</c:v>
                </c:pt>
                <c:pt idx="2932">
                  <c:v>10.639484045560419</c:v>
                </c:pt>
                <c:pt idx="2933">
                  <c:v>10.639488591941017</c:v>
                </c:pt>
                <c:pt idx="2934">
                  <c:v>10.6397143194975</c:v>
                </c:pt>
                <c:pt idx="2935">
                  <c:v>10.640001879273512</c:v>
                </c:pt>
                <c:pt idx="2936">
                  <c:v>10.640086638008697</c:v>
                </c:pt>
                <c:pt idx="2937">
                  <c:v>10.640416425722069</c:v>
                </c:pt>
                <c:pt idx="2938">
                  <c:v>10.640474958498924</c:v>
                </c:pt>
                <c:pt idx="2939">
                  <c:v>10.640787231549226</c:v>
                </c:pt>
                <c:pt idx="2940">
                  <c:v>10.641137226782226</c:v>
                </c:pt>
                <c:pt idx="2941">
                  <c:v>10.641313399486815</c:v>
                </c:pt>
                <c:pt idx="2942">
                  <c:v>10.641842656100348</c:v>
                </c:pt>
                <c:pt idx="2943">
                  <c:v>10.6421696431015</c:v>
                </c:pt>
                <c:pt idx="2944">
                  <c:v>10.642194732354628</c:v>
                </c:pt>
                <c:pt idx="2945">
                  <c:v>10.642365390523317</c:v>
                </c:pt>
                <c:pt idx="2946">
                  <c:v>10.642443148118826</c:v>
                </c:pt>
                <c:pt idx="2947">
                  <c:v>10.642658571049029</c:v>
                </c:pt>
                <c:pt idx="2948">
                  <c:v>10.642803868156181</c:v>
                </c:pt>
                <c:pt idx="2949">
                  <c:v>10.642915700292511</c:v>
                </c:pt>
                <c:pt idx="2950">
                  <c:v>10.643270717199735</c:v>
                </c:pt>
                <c:pt idx="2951">
                  <c:v>10.643552717628971</c:v>
                </c:pt>
                <c:pt idx="2952">
                  <c:v>10.643932959335043</c:v>
                </c:pt>
                <c:pt idx="2953">
                  <c:v>10.643956910747422</c:v>
                </c:pt>
                <c:pt idx="2954">
                  <c:v>10.644063359659222</c:v>
                </c:pt>
                <c:pt idx="2955">
                  <c:v>10.644105913850741</c:v>
                </c:pt>
                <c:pt idx="2956">
                  <c:v>10.644317311051198</c:v>
                </c:pt>
                <c:pt idx="2957">
                  <c:v>10.644366058921575</c:v>
                </c:pt>
                <c:pt idx="2958">
                  <c:v>10.644501312590746</c:v>
                </c:pt>
                <c:pt idx="2959">
                  <c:v>10.644532602115129</c:v>
                </c:pt>
                <c:pt idx="2960">
                  <c:v>10.64455933283123</c:v>
                </c:pt>
                <c:pt idx="2961">
                  <c:v>10.644677473275689</c:v>
                </c:pt>
                <c:pt idx="2962">
                  <c:v>10.644780254193897</c:v>
                </c:pt>
                <c:pt idx="2963">
                  <c:v>10.644821774493394</c:v>
                </c:pt>
                <c:pt idx="2964">
                  <c:v>10.64515127487396</c:v>
                </c:pt>
                <c:pt idx="2965">
                  <c:v>10.645344027814652</c:v>
                </c:pt>
                <c:pt idx="2966">
                  <c:v>10.645522807646916</c:v>
                </c:pt>
                <c:pt idx="2967">
                  <c:v>10.645563500120495</c:v>
                </c:pt>
                <c:pt idx="2968">
                  <c:v>10.645863095493514</c:v>
                </c:pt>
                <c:pt idx="2969">
                  <c:v>10.646063445341611</c:v>
                </c:pt>
                <c:pt idx="2970">
                  <c:v>10.646496403342027</c:v>
                </c:pt>
                <c:pt idx="2971">
                  <c:v>10.646559809373711</c:v>
                </c:pt>
                <c:pt idx="2972">
                  <c:v>10.646923311706111</c:v>
                </c:pt>
                <c:pt idx="2973">
                  <c:v>10.64698260269086</c:v>
                </c:pt>
                <c:pt idx="2974">
                  <c:v>10.64728203522205</c:v>
                </c:pt>
                <c:pt idx="2975">
                  <c:v>10.647751771820722</c:v>
                </c:pt>
                <c:pt idx="2976">
                  <c:v>10.648234714799363</c:v>
                </c:pt>
                <c:pt idx="2977">
                  <c:v>10.648626015091327</c:v>
                </c:pt>
                <c:pt idx="2978">
                  <c:v>10.648880349784273</c:v>
                </c:pt>
                <c:pt idx="2979">
                  <c:v>10.648933074189022</c:v>
                </c:pt>
                <c:pt idx="2980">
                  <c:v>10.649195085422582</c:v>
                </c:pt>
                <c:pt idx="2981">
                  <c:v>10.649469644681837</c:v>
                </c:pt>
                <c:pt idx="2982">
                  <c:v>10.649474747114402</c:v>
                </c:pt>
                <c:pt idx="2983">
                  <c:v>10.649500193985249</c:v>
                </c:pt>
                <c:pt idx="2984">
                  <c:v>10.649663673005048</c:v>
                </c:pt>
                <c:pt idx="2985">
                  <c:v>10.649871929289805</c:v>
                </c:pt>
                <c:pt idx="2986">
                  <c:v>10.650046201208449</c:v>
                </c:pt>
                <c:pt idx="2987">
                  <c:v>10.650108985445677</c:v>
                </c:pt>
                <c:pt idx="2988">
                  <c:v>10.650199739423797</c:v>
                </c:pt>
                <c:pt idx="2989">
                  <c:v>10.65084838215531</c:v>
                </c:pt>
                <c:pt idx="2990">
                  <c:v>10.650942585546808</c:v>
                </c:pt>
                <c:pt idx="2991">
                  <c:v>10.651526493193803</c:v>
                </c:pt>
                <c:pt idx="2992">
                  <c:v>10.651691995117565</c:v>
                </c:pt>
                <c:pt idx="2993">
                  <c:v>10.652269812855625</c:v>
                </c:pt>
                <c:pt idx="2994">
                  <c:v>10.652465477487851</c:v>
                </c:pt>
                <c:pt idx="2995">
                  <c:v>10.652487989261836</c:v>
                </c:pt>
                <c:pt idx="2996">
                  <c:v>10.652501692879953</c:v>
                </c:pt>
                <c:pt idx="2997">
                  <c:v>10.653107440863355</c:v>
                </c:pt>
                <c:pt idx="2998">
                  <c:v>10.653130760304826</c:v>
                </c:pt>
                <c:pt idx="2999">
                  <c:v>10.653315222481639</c:v>
                </c:pt>
                <c:pt idx="3000">
                  <c:v>10.653792884620419</c:v>
                </c:pt>
                <c:pt idx="3001">
                  <c:v>10.654160823062622</c:v>
                </c:pt>
                <c:pt idx="3002">
                  <c:v>10.654418589466555</c:v>
                </c:pt>
                <c:pt idx="3003">
                  <c:v>10.654851491776853</c:v>
                </c:pt>
                <c:pt idx="3004">
                  <c:v>10.655015560225259</c:v>
                </c:pt>
                <c:pt idx="3005">
                  <c:v>10.655529216533807</c:v>
                </c:pt>
                <c:pt idx="3006">
                  <c:v>10.655675732441894</c:v>
                </c:pt>
                <c:pt idx="3007">
                  <c:v>10.655678938674905</c:v>
                </c:pt>
                <c:pt idx="3008">
                  <c:v>10.655725702539771</c:v>
                </c:pt>
                <c:pt idx="3009">
                  <c:v>10.655927111119652</c:v>
                </c:pt>
                <c:pt idx="3010">
                  <c:v>10.655947834844655</c:v>
                </c:pt>
                <c:pt idx="3011">
                  <c:v>10.656055852504775</c:v>
                </c:pt>
                <c:pt idx="3012">
                  <c:v>10.656336265896021</c:v>
                </c:pt>
                <c:pt idx="3013">
                  <c:v>10.656421789820723</c:v>
                </c:pt>
                <c:pt idx="3014">
                  <c:v>10.656679573187846</c:v>
                </c:pt>
                <c:pt idx="3015">
                  <c:v>10.656912641316271</c:v>
                </c:pt>
                <c:pt idx="3016">
                  <c:v>10.65696980735995</c:v>
                </c:pt>
                <c:pt idx="3017">
                  <c:v>10.657013862963741</c:v>
                </c:pt>
                <c:pt idx="3018">
                  <c:v>10.657122406325694</c:v>
                </c:pt>
                <c:pt idx="3019">
                  <c:v>10.657957993606463</c:v>
                </c:pt>
                <c:pt idx="3020">
                  <c:v>10.658220283846411</c:v>
                </c:pt>
                <c:pt idx="3021">
                  <c:v>10.658276061176375</c:v>
                </c:pt>
                <c:pt idx="3022">
                  <c:v>10.65847378971857</c:v>
                </c:pt>
                <c:pt idx="3023">
                  <c:v>10.659307183729119</c:v>
                </c:pt>
                <c:pt idx="3024">
                  <c:v>10.659354755343617</c:v>
                </c:pt>
                <c:pt idx="3025">
                  <c:v>10.659432595675504</c:v>
                </c:pt>
                <c:pt idx="3026">
                  <c:v>10.659717926209936</c:v>
                </c:pt>
                <c:pt idx="3027">
                  <c:v>10.65978130525866</c:v>
                </c:pt>
                <c:pt idx="3028">
                  <c:v>10.659987183388786</c:v>
                </c:pt>
                <c:pt idx="3029">
                  <c:v>10.660002179019235</c:v>
                </c:pt>
                <c:pt idx="3030">
                  <c:v>10.660469825031006</c:v>
                </c:pt>
                <c:pt idx="3031">
                  <c:v>10.661078603724983</c:v>
                </c:pt>
                <c:pt idx="3032">
                  <c:v>10.66128319548848</c:v>
                </c:pt>
                <c:pt idx="3033">
                  <c:v>10.661378542592404</c:v>
                </c:pt>
                <c:pt idx="3034">
                  <c:v>10.661827100582453</c:v>
                </c:pt>
                <c:pt idx="3035">
                  <c:v>10.661847990986455</c:v>
                </c:pt>
                <c:pt idx="3036">
                  <c:v>10.662222871331448</c:v>
                </c:pt>
                <c:pt idx="3037">
                  <c:v>10.662275599101747</c:v>
                </c:pt>
                <c:pt idx="3038">
                  <c:v>10.662316842708695</c:v>
                </c:pt>
                <c:pt idx="3039">
                  <c:v>10.662690828987856</c:v>
                </c:pt>
                <c:pt idx="3040">
                  <c:v>10.662806806165149</c:v>
                </c:pt>
                <c:pt idx="3041">
                  <c:v>10.663712050119775</c:v>
                </c:pt>
                <c:pt idx="3042">
                  <c:v>10.663771080429523</c:v>
                </c:pt>
                <c:pt idx="3043">
                  <c:v>10.663784207907645</c:v>
                </c:pt>
                <c:pt idx="3044">
                  <c:v>10.664248264599593</c:v>
                </c:pt>
                <c:pt idx="3045">
                  <c:v>10.664285806964561</c:v>
                </c:pt>
                <c:pt idx="3046">
                  <c:v>10.664406454161373</c:v>
                </c:pt>
                <c:pt idx="3047">
                  <c:v>10.664524108205855</c:v>
                </c:pt>
                <c:pt idx="3048">
                  <c:v>10.66460624233417</c:v>
                </c:pt>
                <c:pt idx="3049">
                  <c:v>10.664721336770819</c:v>
                </c:pt>
                <c:pt idx="3050">
                  <c:v>10.665753541156523</c:v>
                </c:pt>
                <c:pt idx="3051">
                  <c:v>10.665809719289179</c:v>
                </c:pt>
                <c:pt idx="3052">
                  <c:v>10.665980006054861</c:v>
                </c:pt>
                <c:pt idx="3053">
                  <c:v>10.666195153566585</c:v>
                </c:pt>
                <c:pt idx="3054">
                  <c:v>10.666671450286691</c:v>
                </c:pt>
                <c:pt idx="3055">
                  <c:v>10.666790102256831</c:v>
                </c:pt>
                <c:pt idx="3056">
                  <c:v>10.666945606357331</c:v>
                </c:pt>
                <c:pt idx="3057">
                  <c:v>10.666956583464867</c:v>
                </c:pt>
                <c:pt idx="3058">
                  <c:v>10.667326743782068</c:v>
                </c:pt>
                <c:pt idx="3059">
                  <c:v>10.667417216965131</c:v>
                </c:pt>
                <c:pt idx="3060">
                  <c:v>10.667520192939577</c:v>
                </c:pt>
                <c:pt idx="3061">
                  <c:v>10.668229475674757</c:v>
                </c:pt>
                <c:pt idx="3062">
                  <c:v>10.668346816711953</c:v>
                </c:pt>
                <c:pt idx="3063">
                  <c:v>10.668629368250514</c:v>
                </c:pt>
                <c:pt idx="3064">
                  <c:v>10.669332567227048</c:v>
                </c:pt>
                <c:pt idx="3065">
                  <c:v>10.669635711184005</c:v>
                </c:pt>
                <c:pt idx="3066">
                  <c:v>10.669960047883972</c:v>
                </c:pt>
                <c:pt idx="3067">
                  <c:v>10.670085771680567</c:v>
                </c:pt>
                <c:pt idx="3068">
                  <c:v>10.670544758764358</c:v>
                </c:pt>
                <c:pt idx="3069">
                  <c:v>10.671170341616735</c:v>
                </c:pt>
                <c:pt idx="3070">
                  <c:v>10.671405177363336</c:v>
                </c:pt>
                <c:pt idx="3071">
                  <c:v>10.671550120968826</c:v>
                </c:pt>
                <c:pt idx="3072">
                  <c:v>10.671748146930238</c:v>
                </c:pt>
                <c:pt idx="3073">
                  <c:v>10.671863258264255</c:v>
                </c:pt>
                <c:pt idx="3074">
                  <c:v>10.672239718945402</c:v>
                </c:pt>
                <c:pt idx="3075">
                  <c:v>10.672277932129278</c:v>
                </c:pt>
                <c:pt idx="3076">
                  <c:v>10.672288961300444</c:v>
                </c:pt>
                <c:pt idx="3077">
                  <c:v>10.672357651153021</c:v>
                </c:pt>
                <c:pt idx="3078">
                  <c:v>10.672389616901667</c:v>
                </c:pt>
                <c:pt idx="3079">
                  <c:v>10.672617423803834</c:v>
                </c:pt>
                <c:pt idx="3080">
                  <c:v>10.672631096059842</c:v>
                </c:pt>
                <c:pt idx="3081">
                  <c:v>10.672706877884924</c:v>
                </c:pt>
                <c:pt idx="3082">
                  <c:v>10.672910296972606</c:v>
                </c:pt>
                <c:pt idx="3083">
                  <c:v>10.673525216777088</c:v>
                </c:pt>
                <c:pt idx="3084">
                  <c:v>10.673627616954576</c:v>
                </c:pt>
                <c:pt idx="3085">
                  <c:v>10.673668895604166</c:v>
                </c:pt>
                <c:pt idx="3086">
                  <c:v>10.673712701987524</c:v>
                </c:pt>
                <c:pt idx="3087">
                  <c:v>10.674182896518486</c:v>
                </c:pt>
                <c:pt idx="3088">
                  <c:v>10.674195207327369</c:v>
                </c:pt>
                <c:pt idx="3089">
                  <c:v>10.674268806732032</c:v>
                </c:pt>
                <c:pt idx="3090">
                  <c:v>10.674334754501567</c:v>
                </c:pt>
                <c:pt idx="3091">
                  <c:v>10.674988497040832</c:v>
                </c:pt>
                <c:pt idx="3092">
                  <c:v>10.675460861675495</c:v>
                </c:pt>
                <c:pt idx="3093">
                  <c:v>10.675478501082077</c:v>
                </c:pt>
                <c:pt idx="3094">
                  <c:v>10.675552032840599</c:v>
                </c:pt>
                <c:pt idx="3095">
                  <c:v>10.675554788141943</c:v>
                </c:pt>
                <c:pt idx="3096">
                  <c:v>10.67592170296205</c:v>
                </c:pt>
                <c:pt idx="3097">
                  <c:v>10.676002554288667</c:v>
                </c:pt>
                <c:pt idx="3098">
                  <c:v>10.676044207396382</c:v>
                </c:pt>
                <c:pt idx="3099">
                  <c:v>10.676509746095217</c:v>
                </c:pt>
                <c:pt idx="3100">
                  <c:v>10.676557329153994</c:v>
                </c:pt>
                <c:pt idx="3101">
                  <c:v>10.676891312636828</c:v>
                </c:pt>
                <c:pt idx="3102">
                  <c:v>10.677287040380833</c:v>
                </c:pt>
                <c:pt idx="3103">
                  <c:v>10.677851341403018</c:v>
                </c:pt>
                <c:pt idx="3104">
                  <c:v>10.677976568288919</c:v>
                </c:pt>
                <c:pt idx="3105">
                  <c:v>10.678157278760565</c:v>
                </c:pt>
                <c:pt idx="3106">
                  <c:v>10.678172210029061</c:v>
                </c:pt>
                <c:pt idx="3107">
                  <c:v>10.678315418542045</c:v>
                </c:pt>
                <c:pt idx="3108">
                  <c:v>10.678466305214176</c:v>
                </c:pt>
                <c:pt idx="3109">
                  <c:v>10.678965612769268</c:v>
                </c:pt>
                <c:pt idx="3110">
                  <c:v>10.67946909570362</c:v>
                </c:pt>
                <c:pt idx="3111">
                  <c:v>10.679750770631738</c:v>
                </c:pt>
                <c:pt idx="3112">
                  <c:v>10.680219862495466</c:v>
                </c:pt>
                <c:pt idx="3113">
                  <c:v>10.680307806451451</c:v>
                </c:pt>
                <c:pt idx="3114">
                  <c:v>10.680566351869759</c:v>
                </c:pt>
                <c:pt idx="3115">
                  <c:v>10.681176018391755</c:v>
                </c:pt>
                <c:pt idx="3116">
                  <c:v>10.681275263830099</c:v>
                </c:pt>
                <c:pt idx="3117">
                  <c:v>10.681571142308821</c:v>
                </c:pt>
                <c:pt idx="3118">
                  <c:v>10.681575142477628</c:v>
                </c:pt>
                <c:pt idx="3119">
                  <c:v>10.681942035362468</c:v>
                </c:pt>
                <c:pt idx="3120">
                  <c:v>10.682054850558165</c:v>
                </c:pt>
                <c:pt idx="3121">
                  <c:v>10.682216680915438</c:v>
                </c:pt>
                <c:pt idx="3122">
                  <c:v>10.682753703445513</c:v>
                </c:pt>
                <c:pt idx="3123">
                  <c:v>10.682939164228054</c:v>
                </c:pt>
                <c:pt idx="3124">
                  <c:v>10.683570538521785</c:v>
                </c:pt>
                <c:pt idx="3125">
                  <c:v>10.683654720998424</c:v>
                </c:pt>
                <c:pt idx="3126">
                  <c:v>10.683680558064392</c:v>
                </c:pt>
                <c:pt idx="3127">
                  <c:v>10.683725027824199</c:v>
                </c:pt>
                <c:pt idx="3128">
                  <c:v>10.683955302949151</c:v>
                </c:pt>
                <c:pt idx="3129">
                  <c:v>10.684224508757591</c:v>
                </c:pt>
                <c:pt idx="3130">
                  <c:v>10.684586635823932</c:v>
                </c:pt>
                <c:pt idx="3131">
                  <c:v>10.684689974309594</c:v>
                </c:pt>
                <c:pt idx="3132">
                  <c:v>10.685317853799317</c:v>
                </c:pt>
                <c:pt idx="3133">
                  <c:v>10.685322402468953</c:v>
                </c:pt>
                <c:pt idx="3134">
                  <c:v>10.685632852927217</c:v>
                </c:pt>
                <c:pt idx="3135">
                  <c:v>10.685916136101234</c:v>
                </c:pt>
                <c:pt idx="3136">
                  <c:v>10.686002159093608</c:v>
                </c:pt>
                <c:pt idx="3137">
                  <c:v>10.686262190359564</c:v>
                </c:pt>
                <c:pt idx="3138">
                  <c:v>10.68626380534422</c:v>
                </c:pt>
                <c:pt idx="3139">
                  <c:v>10.686317385644799</c:v>
                </c:pt>
                <c:pt idx="3140">
                  <c:v>10.686495282782044</c:v>
                </c:pt>
                <c:pt idx="3141">
                  <c:v>10.686543868429435</c:v>
                </c:pt>
                <c:pt idx="3142">
                  <c:v>10.687188401462748</c:v>
                </c:pt>
                <c:pt idx="3143">
                  <c:v>10.687374787144382</c:v>
                </c:pt>
                <c:pt idx="3144">
                  <c:v>10.687831831412046</c:v>
                </c:pt>
                <c:pt idx="3145">
                  <c:v>10.687862591968194</c:v>
                </c:pt>
                <c:pt idx="3146">
                  <c:v>10.688109890705224</c:v>
                </c:pt>
                <c:pt idx="3147">
                  <c:v>10.688264168581282</c:v>
                </c:pt>
                <c:pt idx="3148">
                  <c:v>10.688359393507668</c:v>
                </c:pt>
                <c:pt idx="3149">
                  <c:v>10.688598063527369</c:v>
                </c:pt>
                <c:pt idx="3150">
                  <c:v>10.688602019280559</c:v>
                </c:pt>
                <c:pt idx="3151">
                  <c:v>10.689354385693303</c:v>
                </c:pt>
                <c:pt idx="3152">
                  <c:v>10.689659496678479</c:v>
                </c:pt>
                <c:pt idx="3153">
                  <c:v>10.689671963212115</c:v>
                </c:pt>
                <c:pt idx="3154">
                  <c:v>10.689811426860473</c:v>
                </c:pt>
                <c:pt idx="3155">
                  <c:v>10.690045172423043</c:v>
                </c:pt>
                <c:pt idx="3156">
                  <c:v>10.690417704064716</c:v>
                </c:pt>
                <c:pt idx="3157">
                  <c:v>10.690506431455807</c:v>
                </c:pt>
                <c:pt idx="3158">
                  <c:v>10.690552556794131</c:v>
                </c:pt>
                <c:pt idx="3159">
                  <c:v>10.690709522660077</c:v>
                </c:pt>
                <c:pt idx="3160">
                  <c:v>10.691615553720576</c:v>
                </c:pt>
                <c:pt idx="3161">
                  <c:v>10.691712051873994</c:v>
                </c:pt>
                <c:pt idx="3162">
                  <c:v>10.692239168223329</c:v>
                </c:pt>
                <c:pt idx="3163">
                  <c:v>10.692446506281954</c:v>
                </c:pt>
                <c:pt idx="3164">
                  <c:v>10.692771108885127</c:v>
                </c:pt>
                <c:pt idx="3165">
                  <c:v>10.692856213919175</c:v>
                </c:pt>
                <c:pt idx="3166">
                  <c:v>10.693512642590216</c:v>
                </c:pt>
                <c:pt idx="3167">
                  <c:v>10.694233275208056</c:v>
                </c:pt>
                <c:pt idx="3168">
                  <c:v>10.694989107378227</c:v>
                </c:pt>
                <c:pt idx="3169">
                  <c:v>10.695250660089107</c:v>
                </c:pt>
                <c:pt idx="3170">
                  <c:v>10.695825900638983</c:v>
                </c:pt>
                <c:pt idx="3171">
                  <c:v>10.695975422137641</c:v>
                </c:pt>
                <c:pt idx="3172">
                  <c:v>10.696529758297659</c:v>
                </c:pt>
                <c:pt idx="3173">
                  <c:v>10.696700250813111</c:v>
                </c:pt>
                <c:pt idx="3174">
                  <c:v>10.696713815179969</c:v>
                </c:pt>
                <c:pt idx="3175">
                  <c:v>10.696774662707908</c:v>
                </c:pt>
                <c:pt idx="3176">
                  <c:v>10.696880950779041</c:v>
                </c:pt>
                <c:pt idx="3177">
                  <c:v>10.697086233739313</c:v>
                </c:pt>
                <c:pt idx="3178">
                  <c:v>10.697220979128202</c:v>
                </c:pt>
                <c:pt idx="3179">
                  <c:v>10.697460138854922</c:v>
                </c:pt>
                <c:pt idx="3180">
                  <c:v>10.697567054907786</c:v>
                </c:pt>
                <c:pt idx="3181">
                  <c:v>10.697990327256084</c:v>
                </c:pt>
                <c:pt idx="3182">
                  <c:v>10.69817472524063</c:v>
                </c:pt>
                <c:pt idx="3183">
                  <c:v>10.698189743351243</c:v>
                </c:pt>
                <c:pt idx="3184">
                  <c:v>10.698403203131368</c:v>
                </c:pt>
                <c:pt idx="3185">
                  <c:v>10.698719338259368</c:v>
                </c:pt>
                <c:pt idx="3186">
                  <c:v>10.698797372437525</c:v>
                </c:pt>
                <c:pt idx="3187">
                  <c:v>10.698993600336685</c:v>
                </c:pt>
                <c:pt idx="3188">
                  <c:v>10.699045306592382</c:v>
                </c:pt>
                <c:pt idx="3189">
                  <c:v>10.699247620783115</c:v>
                </c:pt>
                <c:pt idx="3190">
                  <c:v>10.69930850173499</c:v>
                </c:pt>
                <c:pt idx="3191">
                  <c:v>10.699696914210328</c:v>
                </c:pt>
                <c:pt idx="3192">
                  <c:v>10.700075369847053</c:v>
                </c:pt>
                <c:pt idx="3193">
                  <c:v>10.700398414321118</c:v>
                </c:pt>
                <c:pt idx="3194">
                  <c:v>10.70060557993115</c:v>
                </c:pt>
                <c:pt idx="3195">
                  <c:v>10.700721877709167</c:v>
                </c:pt>
                <c:pt idx="3196">
                  <c:v>10.70080851425168</c:v>
                </c:pt>
                <c:pt idx="3197">
                  <c:v>10.700994160272547</c:v>
                </c:pt>
                <c:pt idx="3198">
                  <c:v>10.701088571931102</c:v>
                </c:pt>
                <c:pt idx="3199">
                  <c:v>10.701551989812867</c:v>
                </c:pt>
                <c:pt idx="3200">
                  <c:v>10.702261326339755</c:v>
                </c:pt>
                <c:pt idx="3201">
                  <c:v>10.702424694063247</c:v>
                </c:pt>
                <c:pt idx="3202">
                  <c:v>10.703187266187403</c:v>
                </c:pt>
                <c:pt idx="3203">
                  <c:v>10.703386888879413</c:v>
                </c:pt>
                <c:pt idx="3204">
                  <c:v>10.703406318084838</c:v>
                </c:pt>
                <c:pt idx="3205">
                  <c:v>10.703664139277492</c:v>
                </c:pt>
                <c:pt idx="3206">
                  <c:v>10.703705015386307</c:v>
                </c:pt>
                <c:pt idx="3207">
                  <c:v>10.704117237410612</c:v>
                </c:pt>
                <c:pt idx="3208">
                  <c:v>10.704147630271011</c:v>
                </c:pt>
                <c:pt idx="3209">
                  <c:v>10.704265489360729</c:v>
                </c:pt>
                <c:pt idx="3210">
                  <c:v>10.70461113770715</c:v>
                </c:pt>
                <c:pt idx="3211">
                  <c:v>10.704635938703948</c:v>
                </c:pt>
                <c:pt idx="3212">
                  <c:v>10.705349480185591</c:v>
                </c:pt>
                <c:pt idx="3213">
                  <c:v>10.705624690078928</c:v>
                </c:pt>
                <c:pt idx="3214">
                  <c:v>10.705868734196876</c:v>
                </c:pt>
                <c:pt idx="3215">
                  <c:v>10.70654301448857</c:v>
                </c:pt>
                <c:pt idx="3216">
                  <c:v>10.70710353938601</c:v>
                </c:pt>
                <c:pt idx="3217">
                  <c:v>10.707324649864601</c:v>
                </c:pt>
                <c:pt idx="3218">
                  <c:v>10.707869328703506</c:v>
                </c:pt>
                <c:pt idx="3219">
                  <c:v>10.707970464171124</c:v>
                </c:pt>
                <c:pt idx="3220">
                  <c:v>10.708034536705282</c:v>
                </c:pt>
                <c:pt idx="3221">
                  <c:v>10.7080658636606</c:v>
                </c:pt>
                <c:pt idx="3222">
                  <c:v>10.708821524760655</c:v>
                </c:pt>
                <c:pt idx="3223">
                  <c:v>10.709048438957605</c:v>
                </c:pt>
                <c:pt idx="3224">
                  <c:v>10.709152832386758</c:v>
                </c:pt>
                <c:pt idx="3225">
                  <c:v>10.709378247102608</c:v>
                </c:pt>
                <c:pt idx="3226">
                  <c:v>10.709388974309428</c:v>
                </c:pt>
                <c:pt idx="3227">
                  <c:v>10.709782621179171</c:v>
                </c:pt>
                <c:pt idx="3228">
                  <c:v>10.709826566417242</c:v>
                </c:pt>
                <c:pt idx="3229">
                  <c:v>10.709835858478414</c:v>
                </c:pt>
                <c:pt idx="3230">
                  <c:v>10.71006847574826</c:v>
                </c:pt>
                <c:pt idx="3231">
                  <c:v>10.710315149919335</c:v>
                </c:pt>
                <c:pt idx="3232">
                  <c:v>10.710637098777394</c:v>
                </c:pt>
                <c:pt idx="3233">
                  <c:v>10.711059036563016</c:v>
                </c:pt>
                <c:pt idx="3234">
                  <c:v>10.711294956014161</c:v>
                </c:pt>
                <c:pt idx="3235">
                  <c:v>10.711508087055499</c:v>
                </c:pt>
                <c:pt idx="3236">
                  <c:v>10.711787565880677</c:v>
                </c:pt>
                <c:pt idx="3237">
                  <c:v>10.711833322107115</c:v>
                </c:pt>
                <c:pt idx="3238">
                  <c:v>10.711944851749413</c:v>
                </c:pt>
                <c:pt idx="3239">
                  <c:v>10.711960724946108</c:v>
                </c:pt>
                <c:pt idx="3240">
                  <c:v>10.712513861533802</c:v>
                </c:pt>
                <c:pt idx="3241">
                  <c:v>10.712936507363098</c:v>
                </c:pt>
                <c:pt idx="3242">
                  <c:v>10.713058850794992</c:v>
                </c:pt>
                <c:pt idx="3243">
                  <c:v>10.713092176341219</c:v>
                </c:pt>
                <c:pt idx="3244">
                  <c:v>10.713151889510332</c:v>
                </c:pt>
                <c:pt idx="3245">
                  <c:v>10.713550964269984</c:v>
                </c:pt>
                <c:pt idx="3246">
                  <c:v>10.714583483629131</c:v>
                </c:pt>
                <c:pt idx="3247">
                  <c:v>10.714739341265037</c:v>
                </c:pt>
                <c:pt idx="3248">
                  <c:v>10.715139275637579</c:v>
                </c:pt>
                <c:pt idx="3249">
                  <c:v>10.715245035838619</c:v>
                </c:pt>
                <c:pt idx="3250">
                  <c:v>10.715399475825652</c:v>
                </c:pt>
                <c:pt idx="3251">
                  <c:v>10.715624140668055</c:v>
                </c:pt>
                <c:pt idx="3252">
                  <c:v>10.71590527343146</c:v>
                </c:pt>
                <c:pt idx="3253">
                  <c:v>10.716530620791481</c:v>
                </c:pt>
                <c:pt idx="3254">
                  <c:v>10.716759154521499</c:v>
                </c:pt>
                <c:pt idx="3255">
                  <c:v>10.716781422715687</c:v>
                </c:pt>
                <c:pt idx="3256">
                  <c:v>10.716930528034116</c:v>
                </c:pt>
                <c:pt idx="3257">
                  <c:v>10.717415006259715</c:v>
                </c:pt>
                <c:pt idx="3258">
                  <c:v>10.717717996866618</c:v>
                </c:pt>
                <c:pt idx="3259">
                  <c:v>10.718267711162429</c:v>
                </c:pt>
                <c:pt idx="3260">
                  <c:v>10.718339934612157</c:v>
                </c:pt>
                <c:pt idx="3261">
                  <c:v>10.718417247044322</c:v>
                </c:pt>
                <c:pt idx="3262">
                  <c:v>10.718676972064204</c:v>
                </c:pt>
                <c:pt idx="3263">
                  <c:v>10.718798072068594</c:v>
                </c:pt>
                <c:pt idx="3264">
                  <c:v>10.719323258299653</c:v>
                </c:pt>
                <c:pt idx="3265">
                  <c:v>10.719381361330747</c:v>
                </c:pt>
                <c:pt idx="3266">
                  <c:v>10.719809450435605</c:v>
                </c:pt>
                <c:pt idx="3267">
                  <c:v>10.719958305108692</c:v>
                </c:pt>
                <c:pt idx="3268">
                  <c:v>10.720120309724493</c:v>
                </c:pt>
                <c:pt idx="3269">
                  <c:v>10.720309947585781</c:v>
                </c:pt>
                <c:pt idx="3270">
                  <c:v>10.720850296901689</c:v>
                </c:pt>
                <c:pt idx="3271">
                  <c:v>10.720976847646769</c:v>
                </c:pt>
                <c:pt idx="3272">
                  <c:v>10.721280869739703</c:v>
                </c:pt>
                <c:pt idx="3273">
                  <c:v>10.721603983895731</c:v>
                </c:pt>
                <c:pt idx="3274">
                  <c:v>10.722111088097375</c:v>
                </c:pt>
                <c:pt idx="3275">
                  <c:v>10.722275502471936</c:v>
                </c:pt>
                <c:pt idx="3276">
                  <c:v>10.722305441082627</c:v>
                </c:pt>
                <c:pt idx="3277">
                  <c:v>10.722464441994287</c:v>
                </c:pt>
                <c:pt idx="3278">
                  <c:v>10.722480613101505</c:v>
                </c:pt>
                <c:pt idx="3279">
                  <c:v>10.72290891109559</c:v>
                </c:pt>
                <c:pt idx="3280">
                  <c:v>10.723086777077516</c:v>
                </c:pt>
                <c:pt idx="3281">
                  <c:v>10.723190027871937</c:v>
                </c:pt>
                <c:pt idx="3282">
                  <c:v>10.724648855322906</c:v>
                </c:pt>
                <c:pt idx="3283">
                  <c:v>10.725012611339139</c:v>
                </c:pt>
                <c:pt idx="3284">
                  <c:v>10.725013597751001</c:v>
                </c:pt>
                <c:pt idx="3285">
                  <c:v>10.725090377476057</c:v>
                </c:pt>
                <c:pt idx="3286">
                  <c:v>10.72509628689007</c:v>
                </c:pt>
                <c:pt idx="3287">
                  <c:v>10.725471986850172</c:v>
                </c:pt>
                <c:pt idx="3288">
                  <c:v>10.725947719193517</c:v>
                </c:pt>
                <c:pt idx="3289">
                  <c:v>10.72648550935898</c:v>
                </c:pt>
                <c:pt idx="3290">
                  <c:v>10.726488649379457</c:v>
                </c:pt>
                <c:pt idx="3291">
                  <c:v>10.726570328620186</c:v>
                </c:pt>
                <c:pt idx="3292">
                  <c:v>10.726620780050212</c:v>
                </c:pt>
                <c:pt idx="3293">
                  <c:v>10.727224911280951</c:v>
                </c:pt>
                <c:pt idx="3294">
                  <c:v>10.727234666979843</c:v>
                </c:pt>
                <c:pt idx="3295">
                  <c:v>10.727362061420795</c:v>
                </c:pt>
                <c:pt idx="3296">
                  <c:v>10.727470628928442</c:v>
                </c:pt>
                <c:pt idx="3297">
                  <c:v>10.727535414441444</c:v>
                </c:pt>
                <c:pt idx="3298">
                  <c:v>10.727550157092297</c:v>
                </c:pt>
                <c:pt idx="3299">
                  <c:v>10.72769783697831</c:v>
                </c:pt>
                <c:pt idx="3300">
                  <c:v>10.728133511764714</c:v>
                </c:pt>
                <c:pt idx="3301">
                  <c:v>10.728399695910758</c:v>
                </c:pt>
                <c:pt idx="3302">
                  <c:v>10.729027237252868</c:v>
                </c:pt>
                <c:pt idx="3303">
                  <c:v>10.729156609783978</c:v>
                </c:pt>
                <c:pt idx="3304">
                  <c:v>10.729270544195952</c:v>
                </c:pt>
                <c:pt idx="3305">
                  <c:v>10.729560607690448</c:v>
                </c:pt>
                <c:pt idx="3306">
                  <c:v>10.729571614360459</c:v>
                </c:pt>
                <c:pt idx="3307">
                  <c:v>10.729836563698553</c:v>
                </c:pt>
                <c:pt idx="3308">
                  <c:v>10.729953323964624</c:v>
                </c:pt>
                <c:pt idx="3309">
                  <c:v>10.730255607922455</c:v>
                </c:pt>
                <c:pt idx="3310">
                  <c:v>10.730530876001648</c:v>
                </c:pt>
                <c:pt idx="3311">
                  <c:v>10.730901962950011</c:v>
                </c:pt>
                <c:pt idx="3312">
                  <c:v>10.731105334600635</c:v>
                </c:pt>
                <c:pt idx="3313">
                  <c:v>10.731611938975968</c:v>
                </c:pt>
                <c:pt idx="3314">
                  <c:v>10.731702009696455</c:v>
                </c:pt>
                <c:pt idx="3315">
                  <c:v>10.731775385293663</c:v>
                </c:pt>
                <c:pt idx="3316">
                  <c:v>10.731941197882621</c:v>
                </c:pt>
                <c:pt idx="3317">
                  <c:v>10.732241425657934</c:v>
                </c:pt>
                <c:pt idx="3318">
                  <c:v>10.732407943500503</c:v>
                </c:pt>
                <c:pt idx="3319">
                  <c:v>10.732621443611674</c:v>
                </c:pt>
                <c:pt idx="3320">
                  <c:v>10.732890900498862</c:v>
                </c:pt>
                <c:pt idx="3321">
                  <c:v>10.733012759624236</c:v>
                </c:pt>
                <c:pt idx="3322">
                  <c:v>10.733019294590232</c:v>
                </c:pt>
                <c:pt idx="3323">
                  <c:v>10.73322948119403</c:v>
                </c:pt>
                <c:pt idx="3324">
                  <c:v>10.733273993470123</c:v>
                </c:pt>
                <c:pt idx="3325">
                  <c:v>10.733398814921237</c:v>
                </c:pt>
                <c:pt idx="3326">
                  <c:v>10.733438102262788</c:v>
                </c:pt>
                <c:pt idx="3327">
                  <c:v>10.733704299870347</c:v>
                </c:pt>
                <c:pt idx="3328">
                  <c:v>10.734236588689978</c:v>
                </c:pt>
                <c:pt idx="3329">
                  <c:v>10.734252698114826</c:v>
                </c:pt>
                <c:pt idx="3330">
                  <c:v>10.734486142032392</c:v>
                </c:pt>
                <c:pt idx="3331">
                  <c:v>10.734793580283242</c:v>
                </c:pt>
                <c:pt idx="3332">
                  <c:v>10.734909894760754</c:v>
                </c:pt>
                <c:pt idx="3333">
                  <c:v>10.735894633345037</c:v>
                </c:pt>
                <c:pt idx="3334">
                  <c:v>10.736006667041371</c:v>
                </c:pt>
                <c:pt idx="3335">
                  <c:v>10.736363881230357</c:v>
                </c:pt>
                <c:pt idx="3336">
                  <c:v>10.73637622241047</c:v>
                </c:pt>
                <c:pt idx="3337">
                  <c:v>10.736869149905154</c:v>
                </c:pt>
                <c:pt idx="3338">
                  <c:v>10.737182491931367</c:v>
                </c:pt>
                <c:pt idx="3339">
                  <c:v>10.737389051404831</c:v>
                </c:pt>
                <c:pt idx="3340">
                  <c:v>10.737453803813125</c:v>
                </c:pt>
                <c:pt idx="3341">
                  <c:v>10.737541643386987</c:v>
                </c:pt>
                <c:pt idx="3342">
                  <c:v>10.738549100644683</c:v>
                </c:pt>
                <c:pt idx="3343">
                  <c:v>10.738681261963741</c:v>
                </c:pt>
                <c:pt idx="3344">
                  <c:v>10.738893997356021</c:v>
                </c:pt>
                <c:pt idx="3345">
                  <c:v>10.739328231140167</c:v>
                </c:pt>
                <c:pt idx="3346">
                  <c:v>10.739462541278275</c:v>
                </c:pt>
                <c:pt idx="3347">
                  <c:v>10.739494035920337</c:v>
                </c:pt>
                <c:pt idx="3348">
                  <c:v>10.73949948569469</c:v>
                </c:pt>
                <c:pt idx="3349">
                  <c:v>10.739778855110494</c:v>
                </c:pt>
                <c:pt idx="3350">
                  <c:v>10.739864801568325</c:v>
                </c:pt>
                <c:pt idx="3351">
                  <c:v>10.739929841855098</c:v>
                </c:pt>
                <c:pt idx="3352">
                  <c:v>10.740305698838498</c:v>
                </c:pt>
                <c:pt idx="3353">
                  <c:v>10.740786317765673</c:v>
                </c:pt>
                <c:pt idx="3354">
                  <c:v>10.741114248672378</c:v>
                </c:pt>
                <c:pt idx="3355">
                  <c:v>10.741120560631524</c:v>
                </c:pt>
                <c:pt idx="3356">
                  <c:v>10.741296995759429</c:v>
                </c:pt>
                <c:pt idx="3357">
                  <c:v>10.741386012958309</c:v>
                </c:pt>
                <c:pt idx="3358">
                  <c:v>10.741472148835175</c:v>
                </c:pt>
                <c:pt idx="3359">
                  <c:v>10.742301861443625</c:v>
                </c:pt>
                <c:pt idx="3360">
                  <c:v>10.742603370205162</c:v>
                </c:pt>
                <c:pt idx="3361">
                  <c:v>10.742753687590406</c:v>
                </c:pt>
                <c:pt idx="3362">
                  <c:v>10.74357604377211</c:v>
                </c:pt>
                <c:pt idx="3363">
                  <c:v>10.743583508146401</c:v>
                </c:pt>
                <c:pt idx="3364">
                  <c:v>10.743911373495695</c:v>
                </c:pt>
                <c:pt idx="3365">
                  <c:v>10.744041261160127</c:v>
                </c:pt>
                <c:pt idx="3366">
                  <c:v>10.744174347830684</c:v>
                </c:pt>
                <c:pt idx="3367">
                  <c:v>10.744979829027576</c:v>
                </c:pt>
                <c:pt idx="3368">
                  <c:v>10.745244424165568</c:v>
                </c:pt>
                <c:pt idx="3369">
                  <c:v>10.745623659460206</c:v>
                </c:pt>
                <c:pt idx="3370">
                  <c:v>10.745776436248958</c:v>
                </c:pt>
                <c:pt idx="3371">
                  <c:v>10.745920630629495</c:v>
                </c:pt>
                <c:pt idx="3372">
                  <c:v>10.746064306236612</c:v>
                </c:pt>
                <c:pt idx="3373">
                  <c:v>10.746687958807364</c:v>
                </c:pt>
                <c:pt idx="3374">
                  <c:v>10.746701863313568</c:v>
                </c:pt>
                <c:pt idx="3375">
                  <c:v>10.748042621414506</c:v>
                </c:pt>
                <c:pt idx="3376">
                  <c:v>10.748252369950199</c:v>
                </c:pt>
                <c:pt idx="3377">
                  <c:v>10.748523530795289</c:v>
                </c:pt>
                <c:pt idx="3378">
                  <c:v>10.748938594494504</c:v>
                </c:pt>
                <c:pt idx="3379">
                  <c:v>10.749746595673017</c:v>
                </c:pt>
                <c:pt idx="3380">
                  <c:v>10.750070830943361</c:v>
                </c:pt>
                <c:pt idx="3381">
                  <c:v>10.750209557740426</c:v>
                </c:pt>
                <c:pt idx="3382">
                  <c:v>10.750746732052116</c:v>
                </c:pt>
                <c:pt idx="3383">
                  <c:v>10.750751168950352</c:v>
                </c:pt>
                <c:pt idx="3384">
                  <c:v>10.750927170318718</c:v>
                </c:pt>
                <c:pt idx="3385">
                  <c:v>10.751327536678815</c:v>
                </c:pt>
                <c:pt idx="3386">
                  <c:v>10.751566770127752</c:v>
                </c:pt>
                <c:pt idx="3387">
                  <c:v>10.751619428420025</c:v>
                </c:pt>
                <c:pt idx="3388">
                  <c:v>10.752044359623872</c:v>
                </c:pt>
                <c:pt idx="3389">
                  <c:v>10.752083510241414</c:v>
                </c:pt>
                <c:pt idx="3390">
                  <c:v>10.752162833980082</c:v>
                </c:pt>
                <c:pt idx="3391">
                  <c:v>10.752482986734108</c:v>
                </c:pt>
                <c:pt idx="3392">
                  <c:v>10.752515150115757</c:v>
                </c:pt>
                <c:pt idx="3393">
                  <c:v>10.752828663397073</c:v>
                </c:pt>
                <c:pt idx="3394">
                  <c:v>10.752931225957797</c:v>
                </c:pt>
                <c:pt idx="3395">
                  <c:v>10.753259314598921</c:v>
                </c:pt>
                <c:pt idx="3396">
                  <c:v>10.753342750174468</c:v>
                </c:pt>
                <c:pt idx="3397">
                  <c:v>10.753632041819721</c:v>
                </c:pt>
                <c:pt idx="3398">
                  <c:v>10.753637058338839</c:v>
                </c:pt>
                <c:pt idx="3399">
                  <c:v>10.753681227387002</c:v>
                </c:pt>
                <c:pt idx="3400">
                  <c:v>10.753757312927108</c:v>
                </c:pt>
                <c:pt idx="3401">
                  <c:v>10.753853886894793</c:v>
                </c:pt>
                <c:pt idx="3402">
                  <c:v>10.753892529693527</c:v>
                </c:pt>
                <c:pt idx="3403">
                  <c:v>10.753987038112248</c:v>
                </c:pt>
                <c:pt idx="3404">
                  <c:v>10.754105959746788</c:v>
                </c:pt>
                <c:pt idx="3405">
                  <c:v>10.754172206386832</c:v>
                </c:pt>
                <c:pt idx="3406">
                  <c:v>10.754238490011737</c:v>
                </c:pt>
                <c:pt idx="3407">
                  <c:v>10.755096149739892</c:v>
                </c:pt>
                <c:pt idx="3408">
                  <c:v>10.755108185177264</c:v>
                </c:pt>
                <c:pt idx="3409">
                  <c:v>10.755313204206605</c:v>
                </c:pt>
                <c:pt idx="3410">
                  <c:v>10.755506818052458</c:v>
                </c:pt>
                <c:pt idx="3411">
                  <c:v>10.755528289373792</c:v>
                </c:pt>
                <c:pt idx="3412">
                  <c:v>10.755715353366998</c:v>
                </c:pt>
                <c:pt idx="3413">
                  <c:v>10.756035533061048</c:v>
                </c:pt>
                <c:pt idx="3414">
                  <c:v>10.756074316857678</c:v>
                </c:pt>
                <c:pt idx="3415">
                  <c:v>10.756304325367701</c:v>
                </c:pt>
                <c:pt idx="3416">
                  <c:v>10.756375074781019</c:v>
                </c:pt>
                <c:pt idx="3417">
                  <c:v>10.756478601230635</c:v>
                </c:pt>
                <c:pt idx="3418">
                  <c:v>10.756505024659297</c:v>
                </c:pt>
                <c:pt idx="3419">
                  <c:v>10.75683109243189</c:v>
                </c:pt>
                <c:pt idx="3420">
                  <c:v>10.756843631871375</c:v>
                </c:pt>
                <c:pt idx="3421">
                  <c:v>10.757044901668372</c:v>
                </c:pt>
                <c:pt idx="3422">
                  <c:v>10.757262339339425</c:v>
                </c:pt>
                <c:pt idx="3423">
                  <c:v>10.757706471310684</c:v>
                </c:pt>
                <c:pt idx="3424">
                  <c:v>10.758363079012881</c:v>
                </c:pt>
                <c:pt idx="3425">
                  <c:v>10.75858402990414</c:v>
                </c:pt>
                <c:pt idx="3426">
                  <c:v>10.758623110238343</c:v>
                </c:pt>
                <c:pt idx="3427">
                  <c:v>10.758715382219936</c:v>
                </c:pt>
                <c:pt idx="3428">
                  <c:v>10.758772510664365</c:v>
                </c:pt>
                <c:pt idx="3429">
                  <c:v>10.758848948037091</c:v>
                </c:pt>
                <c:pt idx="3430">
                  <c:v>10.759253505795144</c:v>
                </c:pt>
                <c:pt idx="3431">
                  <c:v>10.75933297547407</c:v>
                </c:pt>
                <c:pt idx="3432">
                  <c:v>10.759475219558805</c:v>
                </c:pt>
                <c:pt idx="3433">
                  <c:v>10.75953335214005</c:v>
                </c:pt>
                <c:pt idx="3434">
                  <c:v>10.75994245166514</c:v>
                </c:pt>
                <c:pt idx="3435">
                  <c:v>10.76027376102641</c:v>
                </c:pt>
                <c:pt idx="3436">
                  <c:v>10.760289148127281</c:v>
                </c:pt>
                <c:pt idx="3437">
                  <c:v>10.760471547861659</c:v>
                </c:pt>
                <c:pt idx="3438">
                  <c:v>10.76056316095934</c:v>
                </c:pt>
                <c:pt idx="3439">
                  <c:v>10.761334760936411</c:v>
                </c:pt>
                <c:pt idx="3440">
                  <c:v>10.761784005200381</c:v>
                </c:pt>
                <c:pt idx="3441">
                  <c:v>10.761785878778062</c:v>
                </c:pt>
                <c:pt idx="3442">
                  <c:v>10.762021776205671</c:v>
                </c:pt>
                <c:pt idx="3443">
                  <c:v>10.762039981026104</c:v>
                </c:pt>
                <c:pt idx="3444">
                  <c:v>10.76233135029692</c:v>
                </c:pt>
                <c:pt idx="3445">
                  <c:v>10.762556177904768</c:v>
                </c:pt>
                <c:pt idx="3446">
                  <c:v>10.762739479431525</c:v>
                </c:pt>
                <c:pt idx="3447">
                  <c:v>10.762805582697769</c:v>
                </c:pt>
                <c:pt idx="3448">
                  <c:v>10.763156213057373</c:v>
                </c:pt>
                <c:pt idx="3449">
                  <c:v>10.763595465536026</c:v>
                </c:pt>
                <c:pt idx="3450">
                  <c:v>10.763865411672761</c:v>
                </c:pt>
                <c:pt idx="3451">
                  <c:v>10.764041857643054</c:v>
                </c:pt>
                <c:pt idx="3452">
                  <c:v>10.765589880340219</c:v>
                </c:pt>
                <c:pt idx="3453">
                  <c:v>10.765770783369073</c:v>
                </c:pt>
                <c:pt idx="3454">
                  <c:v>10.765812741850416</c:v>
                </c:pt>
                <c:pt idx="3455">
                  <c:v>10.76654665173</c:v>
                </c:pt>
                <c:pt idx="3456">
                  <c:v>10.766836706013015</c:v>
                </c:pt>
                <c:pt idx="3457">
                  <c:v>10.766878933228572</c:v>
                </c:pt>
                <c:pt idx="3458">
                  <c:v>10.767211721321221</c:v>
                </c:pt>
                <c:pt idx="3459">
                  <c:v>10.767290914259217</c:v>
                </c:pt>
                <c:pt idx="3460">
                  <c:v>10.767376737701046</c:v>
                </c:pt>
                <c:pt idx="3461">
                  <c:v>10.767424437400784</c:v>
                </c:pt>
                <c:pt idx="3462">
                  <c:v>10.76765530187291</c:v>
                </c:pt>
                <c:pt idx="3463">
                  <c:v>10.767898459375655</c:v>
                </c:pt>
                <c:pt idx="3464">
                  <c:v>10.768036358517415</c:v>
                </c:pt>
                <c:pt idx="3465">
                  <c:v>10.76820513541141</c:v>
                </c:pt>
                <c:pt idx="3466">
                  <c:v>10.768241626979353</c:v>
                </c:pt>
                <c:pt idx="3467">
                  <c:v>10.768366734493325</c:v>
                </c:pt>
                <c:pt idx="3468">
                  <c:v>10.769055786817633</c:v>
                </c:pt>
                <c:pt idx="3469">
                  <c:v>10.769358418554223</c:v>
                </c:pt>
                <c:pt idx="3470">
                  <c:v>10.770282547808616</c:v>
                </c:pt>
                <c:pt idx="3471">
                  <c:v>10.770475549333417</c:v>
                </c:pt>
                <c:pt idx="3472">
                  <c:v>10.770805247881819</c:v>
                </c:pt>
                <c:pt idx="3473">
                  <c:v>10.771003036962702</c:v>
                </c:pt>
                <c:pt idx="3474">
                  <c:v>10.771072846025223</c:v>
                </c:pt>
                <c:pt idx="3475">
                  <c:v>10.771542743896942</c:v>
                </c:pt>
                <c:pt idx="3476">
                  <c:v>10.771637147127809</c:v>
                </c:pt>
                <c:pt idx="3477">
                  <c:v>10.771691461140859</c:v>
                </c:pt>
                <c:pt idx="3478">
                  <c:v>10.772047036078257</c:v>
                </c:pt>
                <c:pt idx="3479">
                  <c:v>10.772151086800626</c:v>
                </c:pt>
                <c:pt idx="3480">
                  <c:v>10.772229734389853</c:v>
                </c:pt>
                <c:pt idx="3481">
                  <c:v>10.772425373440029</c:v>
                </c:pt>
                <c:pt idx="3482">
                  <c:v>10.77251720589112</c:v>
                </c:pt>
                <c:pt idx="3483">
                  <c:v>10.772630683610352</c:v>
                </c:pt>
                <c:pt idx="3484">
                  <c:v>10.772715561612674</c:v>
                </c:pt>
                <c:pt idx="3485">
                  <c:v>10.773097092976185</c:v>
                </c:pt>
                <c:pt idx="3486">
                  <c:v>10.773266212364149</c:v>
                </c:pt>
                <c:pt idx="3487">
                  <c:v>10.773333064537969</c:v>
                </c:pt>
                <c:pt idx="3488">
                  <c:v>10.773458793379772</c:v>
                </c:pt>
                <c:pt idx="3489">
                  <c:v>10.773682777373775</c:v>
                </c:pt>
                <c:pt idx="3490">
                  <c:v>10.774064715671187</c:v>
                </c:pt>
                <c:pt idx="3491">
                  <c:v>10.774260592054082</c:v>
                </c:pt>
                <c:pt idx="3492">
                  <c:v>10.7743200825253</c:v>
                </c:pt>
                <c:pt idx="3493">
                  <c:v>10.774358259871917</c:v>
                </c:pt>
                <c:pt idx="3494">
                  <c:v>10.774417971350024</c:v>
                </c:pt>
                <c:pt idx="3495">
                  <c:v>10.774674886559993</c:v>
                </c:pt>
                <c:pt idx="3496">
                  <c:v>10.774814653952969</c:v>
                </c:pt>
                <c:pt idx="3497">
                  <c:v>10.77487596630686</c:v>
                </c:pt>
                <c:pt idx="3498">
                  <c:v>10.774959435791786</c:v>
                </c:pt>
                <c:pt idx="3499">
                  <c:v>10.775120164322518</c:v>
                </c:pt>
                <c:pt idx="3500">
                  <c:v>10.775367198497612</c:v>
                </c:pt>
                <c:pt idx="3501">
                  <c:v>10.77544727169929</c:v>
                </c:pt>
                <c:pt idx="3502">
                  <c:v>10.775671339075732</c:v>
                </c:pt>
                <c:pt idx="3503">
                  <c:v>10.775885586475669</c:v>
                </c:pt>
                <c:pt idx="3504">
                  <c:v>10.776322434482653</c:v>
                </c:pt>
                <c:pt idx="3505">
                  <c:v>10.776333362503156</c:v>
                </c:pt>
                <c:pt idx="3506">
                  <c:v>10.776341020257597</c:v>
                </c:pt>
                <c:pt idx="3507">
                  <c:v>10.776476133678681</c:v>
                </c:pt>
                <c:pt idx="3508">
                  <c:v>10.776664019515628</c:v>
                </c:pt>
                <c:pt idx="3509">
                  <c:v>10.776739016028341</c:v>
                </c:pt>
                <c:pt idx="3510">
                  <c:v>10.776882617281016</c:v>
                </c:pt>
                <c:pt idx="3511">
                  <c:v>10.777012953260346</c:v>
                </c:pt>
                <c:pt idx="3512">
                  <c:v>10.777440876727821</c:v>
                </c:pt>
                <c:pt idx="3513">
                  <c:v>10.777514876787771</c:v>
                </c:pt>
                <c:pt idx="3514">
                  <c:v>10.777574407807093</c:v>
                </c:pt>
                <c:pt idx="3515">
                  <c:v>10.777645381908723</c:v>
                </c:pt>
                <c:pt idx="3516">
                  <c:v>10.777972606228925</c:v>
                </c:pt>
                <c:pt idx="3517">
                  <c:v>10.778010134160121</c:v>
                </c:pt>
                <c:pt idx="3518">
                  <c:v>10.778026406772945</c:v>
                </c:pt>
                <c:pt idx="3519">
                  <c:v>10.778108836782488</c:v>
                </c:pt>
                <c:pt idx="3520">
                  <c:v>10.778135457714541</c:v>
                </c:pt>
                <c:pt idx="3521">
                  <c:v>10.778173802863146</c:v>
                </c:pt>
                <c:pt idx="3522">
                  <c:v>10.778450475986634</c:v>
                </c:pt>
                <c:pt idx="3523">
                  <c:v>10.778453759285075</c:v>
                </c:pt>
                <c:pt idx="3524">
                  <c:v>10.778842531277052</c:v>
                </c:pt>
                <c:pt idx="3525">
                  <c:v>10.779465791518591</c:v>
                </c:pt>
                <c:pt idx="3526">
                  <c:v>10.779844315797821</c:v>
                </c:pt>
                <c:pt idx="3527">
                  <c:v>10.77997005345679</c:v>
                </c:pt>
                <c:pt idx="3528">
                  <c:v>10.780070161420955</c:v>
                </c:pt>
                <c:pt idx="3529">
                  <c:v>10.780664268509652</c:v>
                </c:pt>
                <c:pt idx="3530">
                  <c:v>10.78070545232859</c:v>
                </c:pt>
                <c:pt idx="3531">
                  <c:v>10.780853963117231</c:v>
                </c:pt>
                <c:pt idx="3532">
                  <c:v>10.780869772275052</c:v>
                </c:pt>
                <c:pt idx="3533">
                  <c:v>10.781496489556311</c:v>
                </c:pt>
                <c:pt idx="3534">
                  <c:v>10.781589257372243</c:v>
                </c:pt>
                <c:pt idx="3535">
                  <c:v>10.781723757568065</c:v>
                </c:pt>
                <c:pt idx="3536">
                  <c:v>10.781883782315598</c:v>
                </c:pt>
                <c:pt idx="3537">
                  <c:v>10.782607092014466</c:v>
                </c:pt>
                <c:pt idx="3538">
                  <c:v>10.783107737433507</c:v>
                </c:pt>
                <c:pt idx="3539">
                  <c:v>10.783110405050543</c:v>
                </c:pt>
                <c:pt idx="3540">
                  <c:v>10.783555544534236</c:v>
                </c:pt>
                <c:pt idx="3541">
                  <c:v>10.783866051052334</c:v>
                </c:pt>
                <c:pt idx="3542">
                  <c:v>10.783869688708059</c:v>
                </c:pt>
                <c:pt idx="3543">
                  <c:v>10.784427012753721</c:v>
                </c:pt>
                <c:pt idx="3544">
                  <c:v>10.784492367850778</c:v>
                </c:pt>
                <c:pt idx="3545">
                  <c:v>10.784848491792069</c:v>
                </c:pt>
                <c:pt idx="3546">
                  <c:v>10.785318472355705</c:v>
                </c:pt>
                <c:pt idx="3547">
                  <c:v>10.785643999284988</c:v>
                </c:pt>
                <c:pt idx="3548">
                  <c:v>10.785824560591006</c:v>
                </c:pt>
                <c:pt idx="3549">
                  <c:v>10.786453914277933</c:v>
                </c:pt>
                <c:pt idx="3550">
                  <c:v>10.78647027098442</c:v>
                </c:pt>
                <c:pt idx="3551">
                  <c:v>10.786997560844302</c:v>
                </c:pt>
                <c:pt idx="3552">
                  <c:v>10.787595617451601</c:v>
                </c:pt>
                <c:pt idx="3553">
                  <c:v>10.7876123014046</c:v>
                </c:pt>
                <c:pt idx="3554">
                  <c:v>10.788142895658101</c:v>
                </c:pt>
                <c:pt idx="3555">
                  <c:v>10.789373295289597</c:v>
                </c:pt>
                <c:pt idx="3556">
                  <c:v>10.789619912575883</c:v>
                </c:pt>
                <c:pt idx="3557">
                  <c:v>10.789720685806323</c:v>
                </c:pt>
                <c:pt idx="3558">
                  <c:v>10.789829878046652</c:v>
                </c:pt>
                <c:pt idx="3559">
                  <c:v>10.790180746251419</c:v>
                </c:pt>
                <c:pt idx="3560">
                  <c:v>10.79043098585591</c:v>
                </c:pt>
                <c:pt idx="3561">
                  <c:v>10.790451867094152</c:v>
                </c:pt>
                <c:pt idx="3562">
                  <c:v>10.790569510349505</c:v>
                </c:pt>
                <c:pt idx="3563">
                  <c:v>10.790654497285793</c:v>
                </c:pt>
                <c:pt idx="3564">
                  <c:v>10.790903276777026</c:v>
                </c:pt>
                <c:pt idx="3565">
                  <c:v>10.791372991816974</c:v>
                </c:pt>
                <c:pt idx="3566">
                  <c:v>10.791901437328402</c:v>
                </c:pt>
                <c:pt idx="3567">
                  <c:v>10.792670570466097</c:v>
                </c:pt>
                <c:pt idx="3568">
                  <c:v>10.793437711182392</c:v>
                </c:pt>
                <c:pt idx="3569">
                  <c:v>10.793481923566809</c:v>
                </c:pt>
                <c:pt idx="3570">
                  <c:v>10.793651229194751</c:v>
                </c:pt>
                <c:pt idx="3571">
                  <c:v>10.793896976890428</c:v>
                </c:pt>
                <c:pt idx="3572">
                  <c:v>10.794753177097769</c:v>
                </c:pt>
                <c:pt idx="3573">
                  <c:v>10.795236094561748</c:v>
                </c:pt>
                <c:pt idx="3574">
                  <c:v>10.795237645053351</c:v>
                </c:pt>
                <c:pt idx="3575">
                  <c:v>10.795308089243978</c:v>
                </c:pt>
                <c:pt idx="3576">
                  <c:v>10.795363266467485</c:v>
                </c:pt>
                <c:pt idx="3577">
                  <c:v>10.795783240949083</c:v>
                </c:pt>
                <c:pt idx="3578">
                  <c:v>10.795823609662159</c:v>
                </c:pt>
                <c:pt idx="3579">
                  <c:v>10.795852663934866</c:v>
                </c:pt>
                <c:pt idx="3580">
                  <c:v>10.796081173630768</c:v>
                </c:pt>
                <c:pt idx="3581">
                  <c:v>10.796287221636431</c:v>
                </c:pt>
                <c:pt idx="3582">
                  <c:v>10.796365558036085</c:v>
                </c:pt>
                <c:pt idx="3583">
                  <c:v>10.797111603666258</c:v>
                </c:pt>
                <c:pt idx="3584">
                  <c:v>10.797258777438245</c:v>
                </c:pt>
                <c:pt idx="3585">
                  <c:v>10.797501971967439</c:v>
                </c:pt>
                <c:pt idx="3586">
                  <c:v>10.797733174557848</c:v>
                </c:pt>
                <c:pt idx="3587">
                  <c:v>10.797839266967191</c:v>
                </c:pt>
                <c:pt idx="3588">
                  <c:v>10.797863158646983</c:v>
                </c:pt>
                <c:pt idx="3589">
                  <c:v>10.798287561119977</c:v>
                </c:pt>
                <c:pt idx="3590">
                  <c:v>10.798548284975316</c:v>
                </c:pt>
                <c:pt idx="3591">
                  <c:v>10.798552623813153</c:v>
                </c:pt>
                <c:pt idx="3592">
                  <c:v>10.798835725008066</c:v>
                </c:pt>
                <c:pt idx="3593">
                  <c:v>10.799225279524599</c:v>
                </c:pt>
                <c:pt idx="3594">
                  <c:v>10.799259963811657</c:v>
                </c:pt>
                <c:pt idx="3595">
                  <c:v>10.799329158212641</c:v>
                </c:pt>
                <c:pt idx="3596">
                  <c:v>10.799577641997775</c:v>
                </c:pt>
                <c:pt idx="3597">
                  <c:v>10.799905019188953</c:v>
                </c:pt>
                <c:pt idx="3598">
                  <c:v>10.799920515857224</c:v>
                </c:pt>
                <c:pt idx="3599">
                  <c:v>10.800683249947706</c:v>
                </c:pt>
                <c:pt idx="3600">
                  <c:v>10.800731393017051</c:v>
                </c:pt>
                <c:pt idx="3601">
                  <c:v>10.801618781047768</c:v>
                </c:pt>
                <c:pt idx="3602">
                  <c:v>10.801733685051605</c:v>
                </c:pt>
                <c:pt idx="3603">
                  <c:v>10.801895125344885</c:v>
                </c:pt>
                <c:pt idx="3604">
                  <c:v>10.802554763751298</c:v>
                </c:pt>
                <c:pt idx="3605">
                  <c:v>10.802835104112379</c:v>
                </c:pt>
                <c:pt idx="3606">
                  <c:v>10.802895661539823</c:v>
                </c:pt>
                <c:pt idx="3607">
                  <c:v>10.803025993081627</c:v>
                </c:pt>
                <c:pt idx="3608">
                  <c:v>10.803351262789363</c:v>
                </c:pt>
                <c:pt idx="3609">
                  <c:v>10.803499367472819</c:v>
                </c:pt>
                <c:pt idx="3610">
                  <c:v>10.80360697458306</c:v>
                </c:pt>
                <c:pt idx="3611">
                  <c:v>10.803865638157934</c:v>
                </c:pt>
                <c:pt idx="3612">
                  <c:v>10.804102059899003</c:v>
                </c:pt>
                <c:pt idx="3613">
                  <c:v>10.804196649001312</c:v>
                </c:pt>
                <c:pt idx="3614">
                  <c:v>10.804629324612446</c:v>
                </c:pt>
                <c:pt idx="3615">
                  <c:v>10.805058144707191</c:v>
                </c:pt>
                <c:pt idx="3616">
                  <c:v>10.805528265468363</c:v>
                </c:pt>
                <c:pt idx="3617">
                  <c:v>10.805979944773965</c:v>
                </c:pt>
                <c:pt idx="3618">
                  <c:v>10.806223256606934</c:v>
                </c:pt>
                <c:pt idx="3619">
                  <c:v>10.806513702033246</c:v>
                </c:pt>
                <c:pt idx="3620">
                  <c:v>10.807033724558579</c:v>
                </c:pt>
                <c:pt idx="3621">
                  <c:v>10.807701426403472</c:v>
                </c:pt>
                <c:pt idx="3622">
                  <c:v>10.80851214357752</c:v>
                </c:pt>
                <c:pt idx="3623">
                  <c:v>10.808549414028187</c:v>
                </c:pt>
                <c:pt idx="3624">
                  <c:v>10.808619677910899</c:v>
                </c:pt>
                <c:pt idx="3625">
                  <c:v>10.809216275829346</c:v>
                </c:pt>
                <c:pt idx="3626">
                  <c:v>10.809269563029442</c:v>
                </c:pt>
                <c:pt idx="3627">
                  <c:v>10.809383309339033</c:v>
                </c:pt>
                <c:pt idx="3628">
                  <c:v>10.810277582238093</c:v>
                </c:pt>
                <c:pt idx="3629">
                  <c:v>10.81034655669251</c:v>
                </c:pt>
                <c:pt idx="3630">
                  <c:v>10.810537425408178</c:v>
                </c:pt>
                <c:pt idx="3631">
                  <c:v>10.810813971938687</c:v>
                </c:pt>
                <c:pt idx="3632">
                  <c:v>10.810955041968338</c:v>
                </c:pt>
                <c:pt idx="3633">
                  <c:v>10.811118665243431</c:v>
                </c:pt>
                <c:pt idx="3634">
                  <c:v>10.811376208516439</c:v>
                </c:pt>
                <c:pt idx="3635">
                  <c:v>10.811665310117355</c:v>
                </c:pt>
                <c:pt idx="3636">
                  <c:v>10.811694918871121</c:v>
                </c:pt>
                <c:pt idx="3637">
                  <c:v>10.811848243352109</c:v>
                </c:pt>
                <c:pt idx="3638">
                  <c:v>10.811851756302595</c:v>
                </c:pt>
                <c:pt idx="3639">
                  <c:v>10.812113732525535</c:v>
                </c:pt>
                <c:pt idx="3640">
                  <c:v>10.812195863950022</c:v>
                </c:pt>
                <c:pt idx="3641">
                  <c:v>10.812269329535223</c:v>
                </c:pt>
                <c:pt idx="3642">
                  <c:v>10.812587198610053</c:v>
                </c:pt>
                <c:pt idx="3643">
                  <c:v>10.81264233318462</c:v>
                </c:pt>
                <c:pt idx="3644">
                  <c:v>10.812731153115529</c:v>
                </c:pt>
                <c:pt idx="3645">
                  <c:v>10.812843046520555</c:v>
                </c:pt>
                <c:pt idx="3646">
                  <c:v>10.813272594372407</c:v>
                </c:pt>
                <c:pt idx="3647">
                  <c:v>10.814154548286254</c:v>
                </c:pt>
                <c:pt idx="3648">
                  <c:v>10.814894291662547</c:v>
                </c:pt>
                <c:pt idx="3649">
                  <c:v>10.81513929349819</c:v>
                </c:pt>
                <c:pt idx="3650">
                  <c:v>10.815522717172337</c:v>
                </c:pt>
                <c:pt idx="3651">
                  <c:v>10.815663260210787</c:v>
                </c:pt>
                <c:pt idx="3652">
                  <c:v>10.81611062788131</c:v>
                </c:pt>
                <c:pt idx="3653">
                  <c:v>10.816379236965075</c:v>
                </c:pt>
                <c:pt idx="3654">
                  <c:v>10.816594412049533</c:v>
                </c:pt>
                <c:pt idx="3655">
                  <c:v>10.816879129817881</c:v>
                </c:pt>
                <c:pt idx="3656">
                  <c:v>10.817009418097378</c:v>
                </c:pt>
                <c:pt idx="3657">
                  <c:v>10.817203411629961</c:v>
                </c:pt>
                <c:pt idx="3658">
                  <c:v>10.817541737258718</c:v>
                </c:pt>
                <c:pt idx="3659">
                  <c:v>10.8180373591753</c:v>
                </c:pt>
                <c:pt idx="3660">
                  <c:v>10.818320538500133</c:v>
                </c:pt>
                <c:pt idx="3661">
                  <c:v>10.8183282830629</c:v>
                </c:pt>
                <c:pt idx="3662">
                  <c:v>10.818346200579224</c:v>
                </c:pt>
                <c:pt idx="3663">
                  <c:v>10.81895542220108</c:v>
                </c:pt>
                <c:pt idx="3664">
                  <c:v>10.819290658647285</c:v>
                </c:pt>
                <c:pt idx="3665">
                  <c:v>10.819576225598427</c:v>
                </c:pt>
                <c:pt idx="3666">
                  <c:v>10.819988689008101</c:v>
                </c:pt>
                <c:pt idx="3667">
                  <c:v>10.819994176736802</c:v>
                </c:pt>
                <c:pt idx="3668">
                  <c:v>10.820081637596653</c:v>
                </c:pt>
                <c:pt idx="3669">
                  <c:v>10.820132764852755</c:v>
                </c:pt>
                <c:pt idx="3670">
                  <c:v>10.820147567947835</c:v>
                </c:pt>
                <c:pt idx="3671">
                  <c:v>10.820221157468799</c:v>
                </c:pt>
                <c:pt idx="3672">
                  <c:v>10.820450517021278</c:v>
                </c:pt>
                <c:pt idx="3673">
                  <c:v>10.820775110443158</c:v>
                </c:pt>
                <c:pt idx="3674">
                  <c:v>10.820854270448725</c:v>
                </c:pt>
                <c:pt idx="3675">
                  <c:v>10.820895773065194</c:v>
                </c:pt>
                <c:pt idx="3676">
                  <c:v>10.820974233318378</c:v>
                </c:pt>
                <c:pt idx="3677">
                  <c:v>10.821170734103228</c:v>
                </c:pt>
                <c:pt idx="3678">
                  <c:v>10.821365608582072</c:v>
                </c:pt>
                <c:pt idx="3679">
                  <c:v>10.821376747282315</c:v>
                </c:pt>
                <c:pt idx="3680">
                  <c:v>10.821605900868375</c:v>
                </c:pt>
                <c:pt idx="3681">
                  <c:v>10.822406021826055</c:v>
                </c:pt>
                <c:pt idx="3682">
                  <c:v>10.822468860263793</c:v>
                </c:pt>
                <c:pt idx="3683">
                  <c:v>10.822969927781269</c:v>
                </c:pt>
                <c:pt idx="3684">
                  <c:v>10.823210189000365</c:v>
                </c:pt>
                <c:pt idx="3685">
                  <c:v>10.823229576345689</c:v>
                </c:pt>
                <c:pt idx="3686">
                  <c:v>10.82330959547598</c:v>
                </c:pt>
                <c:pt idx="3687">
                  <c:v>10.823389961864603</c:v>
                </c:pt>
                <c:pt idx="3688">
                  <c:v>10.823647750282072</c:v>
                </c:pt>
                <c:pt idx="3689">
                  <c:v>10.82391723051078</c:v>
                </c:pt>
                <c:pt idx="3690">
                  <c:v>10.824161886028731</c:v>
                </c:pt>
                <c:pt idx="3691">
                  <c:v>10.824308018709749</c:v>
                </c:pt>
                <c:pt idx="3692">
                  <c:v>10.82458174935423</c:v>
                </c:pt>
                <c:pt idx="3693">
                  <c:v>10.824998091496386</c:v>
                </c:pt>
                <c:pt idx="3694">
                  <c:v>10.82529956808771</c:v>
                </c:pt>
                <c:pt idx="3695">
                  <c:v>10.825854840820593</c:v>
                </c:pt>
                <c:pt idx="3696">
                  <c:v>10.826112138405838</c:v>
                </c:pt>
                <c:pt idx="3697">
                  <c:v>10.826534746905754</c:v>
                </c:pt>
                <c:pt idx="3698">
                  <c:v>10.827164148575545</c:v>
                </c:pt>
                <c:pt idx="3699">
                  <c:v>10.827548945667029</c:v>
                </c:pt>
                <c:pt idx="3700">
                  <c:v>10.827785540990524</c:v>
                </c:pt>
                <c:pt idx="3701">
                  <c:v>10.827849718134427</c:v>
                </c:pt>
                <c:pt idx="3702">
                  <c:v>10.827866755772291</c:v>
                </c:pt>
                <c:pt idx="3703">
                  <c:v>10.828241661446782</c:v>
                </c:pt>
                <c:pt idx="3704">
                  <c:v>10.828263017359502</c:v>
                </c:pt>
                <c:pt idx="3705">
                  <c:v>10.828435586937157</c:v>
                </c:pt>
                <c:pt idx="3706">
                  <c:v>10.828687656274946</c:v>
                </c:pt>
                <c:pt idx="3707">
                  <c:v>10.828940499212926</c:v>
                </c:pt>
                <c:pt idx="3708">
                  <c:v>10.82919046174259</c:v>
                </c:pt>
                <c:pt idx="3709">
                  <c:v>10.829402362732074</c:v>
                </c:pt>
                <c:pt idx="3710">
                  <c:v>10.830118159697109</c:v>
                </c:pt>
                <c:pt idx="3711">
                  <c:v>10.830407974721258</c:v>
                </c:pt>
                <c:pt idx="3712">
                  <c:v>10.830810382077493</c:v>
                </c:pt>
                <c:pt idx="3713">
                  <c:v>10.831014881835753</c:v>
                </c:pt>
                <c:pt idx="3714">
                  <c:v>10.831248568864133</c:v>
                </c:pt>
                <c:pt idx="3715">
                  <c:v>10.831384474317254</c:v>
                </c:pt>
                <c:pt idx="3716">
                  <c:v>10.831861212849233</c:v>
                </c:pt>
                <c:pt idx="3717">
                  <c:v>10.831898571410672</c:v>
                </c:pt>
                <c:pt idx="3718">
                  <c:v>10.83221840728916</c:v>
                </c:pt>
                <c:pt idx="3719">
                  <c:v>10.832387629120575</c:v>
                </c:pt>
                <c:pt idx="3720">
                  <c:v>10.832550058643735</c:v>
                </c:pt>
                <c:pt idx="3721">
                  <c:v>10.83292937102766</c:v>
                </c:pt>
                <c:pt idx="3722">
                  <c:v>10.833472691017485</c:v>
                </c:pt>
                <c:pt idx="3723">
                  <c:v>10.833864576963267</c:v>
                </c:pt>
                <c:pt idx="3724">
                  <c:v>10.834433110774674</c:v>
                </c:pt>
                <c:pt idx="3725">
                  <c:v>10.834594423276585</c:v>
                </c:pt>
                <c:pt idx="3726">
                  <c:v>10.835437084718366</c:v>
                </c:pt>
                <c:pt idx="3727">
                  <c:v>10.835492897361302</c:v>
                </c:pt>
                <c:pt idx="3728">
                  <c:v>10.835793510816419</c:v>
                </c:pt>
                <c:pt idx="3729">
                  <c:v>10.835857230738645</c:v>
                </c:pt>
                <c:pt idx="3730">
                  <c:v>10.836339190243839</c:v>
                </c:pt>
                <c:pt idx="3731">
                  <c:v>10.836344886266131</c:v>
                </c:pt>
                <c:pt idx="3732">
                  <c:v>10.836386852758075</c:v>
                </c:pt>
                <c:pt idx="3733">
                  <c:v>10.836412681772121</c:v>
                </c:pt>
                <c:pt idx="3734">
                  <c:v>10.83644068305219</c:v>
                </c:pt>
                <c:pt idx="3735">
                  <c:v>10.836626320702198</c:v>
                </c:pt>
                <c:pt idx="3736">
                  <c:v>10.837579629728701</c:v>
                </c:pt>
                <c:pt idx="3737">
                  <c:v>10.838558077834973</c:v>
                </c:pt>
                <c:pt idx="3738">
                  <c:v>10.839062466184295</c:v>
                </c:pt>
                <c:pt idx="3739">
                  <c:v>10.839170471241944</c:v>
                </c:pt>
                <c:pt idx="3740">
                  <c:v>10.839177718746823</c:v>
                </c:pt>
                <c:pt idx="3741">
                  <c:v>10.839368359756323</c:v>
                </c:pt>
                <c:pt idx="3742">
                  <c:v>10.840518600961694</c:v>
                </c:pt>
                <c:pt idx="3743">
                  <c:v>10.84077395444281</c:v>
                </c:pt>
                <c:pt idx="3744">
                  <c:v>10.840962072126214</c:v>
                </c:pt>
                <c:pt idx="3745">
                  <c:v>10.841390076574429</c:v>
                </c:pt>
                <c:pt idx="3746">
                  <c:v>10.841680015315131</c:v>
                </c:pt>
                <c:pt idx="3747">
                  <c:v>10.841941336398655</c:v>
                </c:pt>
                <c:pt idx="3748">
                  <c:v>10.84219063547695</c:v>
                </c:pt>
                <c:pt idx="3749">
                  <c:v>10.842226327844495</c:v>
                </c:pt>
                <c:pt idx="3750">
                  <c:v>10.842284314837725</c:v>
                </c:pt>
                <c:pt idx="3751">
                  <c:v>10.842351219793285</c:v>
                </c:pt>
                <c:pt idx="3752">
                  <c:v>10.842773004096877</c:v>
                </c:pt>
                <c:pt idx="3753">
                  <c:v>10.84288385634675</c:v>
                </c:pt>
                <c:pt idx="3754">
                  <c:v>10.843085854904704</c:v>
                </c:pt>
                <c:pt idx="3755">
                  <c:v>10.843156103781244</c:v>
                </c:pt>
                <c:pt idx="3756">
                  <c:v>10.843210753564325</c:v>
                </c:pt>
                <c:pt idx="3757">
                  <c:v>10.843454390146633</c:v>
                </c:pt>
                <c:pt idx="3758">
                  <c:v>10.843676524524023</c:v>
                </c:pt>
                <c:pt idx="3759">
                  <c:v>10.843952210169615</c:v>
                </c:pt>
                <c:pt idx="3760">
                  <c:v>10.844176409328423</c:v>
                </c:pt>
                <c:pt idx="3761">
                  <c:v>10.844188011850528</c:v>
                </c:pt>
                <c:pt idx="3762">
                  <c:v>10.844267750620364</c:v>
                </c:pt>
                <c:pt idx="3763">
                  <c:v>10.845086941416561</c:v>
                </c:pt>
                <c:pt idx="3764">
                  <c:v>10.845120368735136</c:v>
                </c:pt>
                <c:pt idx="3765">
                  <c:v>10.845466999314175</c:v>
                </c:pt>
                <c:pt idx="3766">
                  <c:v>10.84565245862321</c:v>
                </c:pt>
                <c:pt idx="3767">
                  <c:v>10.846116143850729</c:v>
                </c:pt>
                <c:pt idx="3768">
                  <c:v>10.846193041521591</c:v>
                </c:pt>
                <c:pt idx="3769">
                  <c:v>10.846956479343749</c:v>
                </c:pt>
                <c:pt idx="3770">
                  <c:v>10.847036230689374</c:v>
                </c:pt>
                <c:pt idx="3771">
                  <c:v>10.84731437652437</c:v>
                </c:pt>
                <c:pt idx="3772">
                  <c:v>10.847726976380683</c:v>
                </c:pt>
                <c:pt idx="3773">
                  <c:v>10.847891695974534</c:v>
                </c:pt>
                <c:pt idx="3774">
                  <c:v>10.848202885925057</c:v>
                </c:pt>
                <c:pt idx="3775">
                  <c:v>10.848571413867903</c:v>
                </c:pt>
                <c:pt idx="3776">
                  <c:v>10.84861738750673</c:v>
                </c:pt>
                <c:pt idx="3777">
                  <c:v>10.84875877271207</c:v>
                </c:pt>
                <c:pt idx="3778">
                  <c:v>10.849315142621744</c:v>
                </c:pt>
                <c:pt idx="3779">
                  <c:v>10.849367135928599</c:v>
                </c:pt>
                <c:pt idx="3780">
                  <c:v>10.850319059062153</c:v>
                </c:pt>
                <c:pt idx="3781">
                  <c:v>10.850366734880186</c:v>
                </c:pt>
                <c:pt idx="3782">
                  <c:v>10.850713341115899</c:v>
                </c:pt>
                <c:pt idx="3783">
                  <c:v>10.85078420189887</c:v>
                </c:pt>
                <c:pt idx="3784">
                  <c:v>10.850926349496504</c:v>
                </c:pt>
                <c:pt idx="3785">
                  <c:v>10.851313180959053</c:v>
                </c:pt>
                <c:pt idx="3786">
                  <c:v>10.851686142871188</c:v>
                </c:pt>
                <c:pt idx="3787">
                  <c:v>10.851940523165874</c:v>
                </c:pt>
                <c:pt idx="3788">
                  <c:v>10.852036337963268</c:v>
                </c:pt>
                <c:pt idx="3789">
                  <c:v>10.852046783032737</c:v>
                </c:pt>
                <c:pt idx="3790">
                  <c:v>10.852117071246527</c:v>
                </c:pt>
                <c:pt idx="3791">
                  <c:v>10.852188546022264</c:v>
                </c:pt>
                <c:pt idx="3792">
                  <c:v>10.853166298154459</c:v>
                </c:pt>
                <c:pt idx="3793">
                  <c:v>10.853358875217378</c:v>
                </c:pt>
                <c:pt idx="3794">
                  <c:v>10.853830907019718</c:v>
                </c:pt>
                <c:pt idx="3795">
                  <c:v>10.854233931650247</c:v>
                </c:pt>
                <c:pt idx="3796">
                  <c:v>10.854268418705164</c:v>
                </c:pt>
                <c:pt idx="3797">
                  <c:v>10.854299477278341</c:v>
                </c:pt>
                <c:pt idx="3798">
                  <c:v>10.854720713066689</c:v>
                </c:pt>
                <c:pt idx="3799">
                  <c:v>10.854746756489552</c:v>
                </c:pt>
                <c:pt idx="3800">
                  <c:v>10.85499341257704</c:v>
                </c:pt>
                <c:pt idx="3801">
                  <c:v>10.855442425933429</c:v>
                </c:pt>
                <c:pt idx="3802">
                  <c:v>10.855494220615807</c:v>
                </c:pt>
                <c:pt idx="3803">
                  <c:v>10.856044656363281</c:v>
                </c:pt>
                <c:pt idx="3804">
                  <c:v>10.856284800467403</c:v>
                </c:pt>
                <c:pt idx="3805">
                  <c:v>10.85652917041768</c:v>
                </c:pt>
                <c:pt idx="3806">
                  <c:v>10.856650279944011</c:v>
                </c:pt>
                <c:pt idx="3807">
                  <c:v>10.856674879507299</c:v>
                </c:pt>
                <c:pt idx="3808">
                  <c:v>10.857144299529331</c:v>
                </c:pt>
                <c:pt idx="3809">
                  <c:v>10.857955140325556</c:v>
                </c:pt>
                <c:pt idx="3810">
                  <c:v>10.858332669928643</c:v>
                </c:pt>
                <c:pt idx="3811">
                  <c:v>10.858960495969431</c:v>
                </c:pt>
                <c:pt idx="3812">
                  <c:v>10.859023685361755</c:v>
                </c:pt>
                <c:pt idx="3813">
                  <c:v>10.859078725815024</c:v>
                </c:pt>
                <c:pt idx="3814">
                  <c:v>10.859141774864982</c:v>
                </c:pt>
                <c:pt idx="3815">
                  <c:v>10.859423612507221</c:v>
                </c:pt>
                <c:pt idx="3816">
                  <c:v>10.859624675552821</c:v>
                </c:pt>
                <c:pt idx="3817">
                  <c:v>10.859783409684606</c:v>
                </c:pt>
                <c:pt idx="3818">
                  <c:v>10.859956938286054</c:v>
                </c:pt>
                <c:pt idx="3819">
                  <c:v>10.860202307262423</c:v>
                </c:pt>
                <c:pt idx="3820">
                  <c:v>10.861185176742964</c:v>
                </c:pt>
                <c:pt idx="3821">
                  <c:v>10.861308025707148</c:v>
                </c:pt>
                <c:pt idx="3822">
                  <c:v>10.861345327369758</c:v>
                </c:pt>
                <c:pt idx="3823">
                  <c:v>10.861883772708588</c:v>
                </c:pt>
                <c:pt idx="3824">
                  <c:v>10.863011774105617</c:v>
                </c:pt>
                <c:pt idx="3825">
                  <c:v>10.863139546201623</c:v>
                </c:pt>
                <c:pt idx="3826">
                  <c:v>10.863385425905843</c:v>
                </c:pt>
                <c:pt idx="3827">
                  <c:v>10.863488711203779</c:v>
                </c:pt>
                <c:pt idx="3828">
                  <c:v>10.863919214926195</c:v>
                </c:pt>
                <c:pt idx="3829">
                  <c:v>10.864382662886459</c:v>
                </c:pt>
                <c:pt idx="3830">
                  <c:v>10.865121407158934</c:v>
                </c:pt>
                <c:pt idx="3831">
                  <c:v>10.86522758863693</c:v>
                </c:pt>
                <c:pt idx="3832">
                  <c:v>10.865279631782798</c:v>
                </c:pt>
                <c:pt idx="3833">
                  <c:v>10.865470591974592</c:v>
                </c:pt>
                <c:pt idx="3834">
                  <c:v>10.865656827088483</c:v>
                </c:pt>
                <c:pt idx="3835">
                  <c:v>10.865766357424485</c:v>
                </c:pt>
                <c:pt idx="3836">
                  <c:v>10.865989312599533</c:v>
                </c:pt>
                <c:pt idx="3837">
                  <c:v>10.866028234773143</c:v>
                </c:pt>
                <c:pt idx="3838">
                  <c:v>10.866501551822456</c:v>
                </c:pt>
                <c:pt idx="3839">
                  <c:v>10.867253733649028</c:v>
                </c:pt>
                <c:pt idx="3840">
                  <c:v>10.868229689384345</c:v>
                </c:pt>
                <c:pt idx="3841">
                  <c:v>10.868413165739298</c:v>
                </c:pt>
                <c:pt idx="3842">
                  <c:v>10.868786319187688</c:v>
                </c:pt>
                <c:pt idx="3843">
                  <c:v>10.868834362516521</c:v>
                </c:pt>
                <c:pt idx="3844">
                  <c:v>10.868877859873649</c:v>
                </c:pt>
                <c:pt idx="3845">
                  <c:v>10.869349292704754</c:v>
                </c:pt>
                <c:pt idx="3846">
                  <c:v>10.869824094351287</c:v>
                </c:pt>
                <c:pt idx="3847">
                  <c:v>10.870065909762834</c:v>
                </c:pt>
                <c:pt idx="3848">
                  <c:v>10.870406279191158</c:v>
                </c:pt>
                <c:pt idx="3849">
                  <c:v>10.871045656371077</c:v>
                </c:pt>
                <c:pt idx="3850">
                  <c:v>10.871088859430833</c:v>
                </c:pt>
                <c:pt idx="3851">
                  <c:v>10.871373438867666</c:v>
                </c:pt>
                <c:pt idx="3852">
                  <c:v>10.87166272201085</c:v>
                </c:pt>
                <c:pt idx="3853">
                  <c:v>10.871837684050025</c:v>
                </c:pt>
                <c:pt idx="3854">
                  <c:v>10.872060654472513</c:v>
                </c:pt>
                <c:pt idx="3855">
                  <c:v>10.872081504588103</c:v>
                </c:pt>
                <c:pt idx="3856">
                  <c:v>10.872339160246927</c:v>
                </c:pt>
                <c:pt idx="3857">
                  <c:v>10.872489808288465</c:v>
                </c:pt>
                <c:pt idx="3858">
                  <c:v>10.872654860070291</c:v>
                </c:pt>
                <c:pt idx="3859">
                  <c:v>10.872910569336451</c:v>
                </c:pt>
                <c:pt idx="3860">
                  <c:v>10.873218438581249</c:v>
                </c:pt>
                <c:pt idx="3861">
                  <c:v>10.873802865156517</c:v>
                </c:pt>
                <c:pt idx="3862">
                  <c:v>10.874619201932489</c:v>
                </c:pt>
                <c:pt idx="3863">
                  <c:v>10.874729914211658</c:v>
                </c:pt>
                <c:pt idx="3864">
                  <c:v>10.87513483892098</c:v>
                </c:pt>
                <c:pt idx="3865">
                  <c:v>10.875425403028199</c:v>
                </c:pt>
                <c:pt idx="3866">
                  <c:v>10.875539751042281</c:v>
                </c:pt>
                <c:pt idx="3867">
                  <c:v>10.875793746879582</c:v>
                </c:pt>
                <c:pt idx="3868">
                  <c:v>10.875812180661743</c:v>
                </c:pt>
                <c:pt idx="3869">
                  <c:v>10.875814446035257</c:v>
                </c:pt>
                <c:pt idx="3870">
                  <c:v>10.876073539828173</c:v>
                </c:pt>
                <c:pt idx="3871">
                  <c:v>10.876077993628629</c:v>
                </c:pt>
                <c:pt idx="3872">
                  <c:v>10.876462095044294</c:v>
                </c:pt>
                <c:pt idx="3873">
                  <c:v>10.876534728932995</c:v>
                </c:pt>
                <c:pt idx="3874">
                  <c:v>10.877501277756693</c:v>
                </c:pt>
                <c:pt idx="3875">
                  <c:v>10.878202235624528</c:v>
                </c:pt>
                <c:pt idx="3876">
                  <c:v>10.878269304136271</c:v>
                </c:pt>
                <c:pt idx="3877">
                  <c:v>10.878408579695506</c:v>
                </c:pt>
                <c:pt idx="3878">
                  <c:v>10.878449891858246</c:v>
                </c:pt>
                <c:pt idx="3879">
                  <c:v>10.878501369526923</c:v>
                </c:pt>
                <c:pt idx="3880">
                  <c:v>10.878738827429137</c:v>
                </c:pt>
                <c:pt idx="3881">
                  <c:v>10.879326075117246</c:v>
                </c:pt>
                <c:pt idx="3882">
                  <c:v>10.87965817971283</c:v>
                </c:pt>
                <c:pt idx="3883">
                  <c:v>10.879675472328227</c:v>
                </c:pt>
                <c:pt idx="3884">
                  <c:v>10.87994319505512</c:v>
                </c:pt>
                <c:pt idx="3885">
                  <c:v>10.879979854619863</c:v>
                </c:pt>
                <c:pt idx="3886">
                  <c:v>10.880116212480837</c:v>
                </c:pt>
                <c:pt idx="3887">
                  <c:v>10.880172176717309</c:v>
                </c:pt>
                <c:pt idx="3888">
                  <c:v>10.880240565563227</c:v>
                </c:pt>
                <c:pt idx="3889">
                  <c:v>10.88027796971266</c:v>
                </c:pt>
                <c:pt idx="3890">
                  <c:v>10.880516028308426</c:v>
                </c:pt>
                <c:pt idx="3891">
                  <c:v>10.880547474870486</c:v>
                </c:pt>
                <c:pt idx="3892">
                  <c:v>10.880660149522116</c:v>
                </c:pt>
                <c:pt idx="3893">
                  <c:v>10.880663689854684</c:v>
                </c:pt>
                <c:pt idx="3894">
                  <c:v>10.88076073276244</c:v>
                </c:pt>
                <c:pt idx="3895">
                  <c:v>10.881086316799127</c:v>
                </c:pt>
                <c:pt idx="3896">
                  <c:v>10.881302081306837</c:v>
                </c:pt>
                <c:pt idx="3897">
                  <c:v>10.881715350708966</c:v>
                </c:pt>
                <c:pt idx="3898">
                  <c:v>10.881886247089973</c:v>
                </c:pt>
                <c:pt idx="3899">
                  <c:v>10.881933218796259</c:v>
                </c:pt>
                <c:pt idx="3900">
                  <c:v>10.882631848684795</c:v>
                </c:pt>
                <c:pt idx="3901">
                  <c:v>10.882648481361436</c:v>
                </c:pt>
                <c:pt idx="3902">
                  <c:v>10.882888523787194</c:v>
                </c:pt>
                <c:pt idx="3903">
                  <c:v>10.883206298906487</c:v>
                </c:pt>
                <c:pt idx="3904">
                  <c:v>10.883235929474596</c:v>
                </c:pt>
                <c:pt idx="3905">
                  <c:v>10.883407698595523</c:v>
                </c:pt>
                <c:pt idx="3906">
                  <c:v>10.883792903899883</c:v>
                </c:pt>
                <c:pt idx="3907">
                  <c:v>10.88392005910152</c:v>
                </c:pt>
                <c:pt idx="3908">
                  <c:v>10.884101517058969</c:v>
                </c:pt>
                <c:pt idx="3909">
                  <c:v>10.884278443925689</c:v>
                </c:pt>
                <c:pt idx="3910">
                  <c:v>10.884852386604592</c:v>
                </c:pt>
                <c:pt idx="3911">
                  <c:v>10.884893647536241</c:v>
                </c:pt>
                <c:pt idx="3912">
                  <c:v>10.88544100744566</c:v>
                </c:pt>
                <c:pt idx="3913">
                  <c:v>10.885794465655671</c:v>
                </c:pt>
                <c:pt idx="3914">
                  <c:v>10.886028248462003</c:v>
                </c:pt>
                <c:pt idx="3915">
                  <c:v>10.886214745787619</c:v>
                </c:pt>
                <c:pt idx="3916">
                  <c:v>10.886237402876084</c:v>
                </c:pt>
                <c:pt idx="3917">
                  <c:v>10.886651178719376</c:v>
                </c:pt>
                <c:pt idx="3918">
                  <c:v>10.886678761276681</c:v>
                </c:pt>
                <c:pt idx="3919">
                  <c:v>10.887442444090343</c:v>
                </c:pt>
                <c:pt idx="3920">
                  <c:v>10.887496555047449</c:v>
                </c:pt>
                <c:pt idx="3921">
                  <c:v>10.887765036741385</c:v>
                </c:pt>
                <c:pt idx="3922">
                  <c:v>10.888281227937998</c:v>
                </c:pt>
                <c:pt idx="3923">
                  <c:v>10.888445692331238</c:v>
                </c:pt>
                <c:pt idx="3924">
                  <c:v>10.888638608718265</c:v>
                </c:pt>
                <c:pt idx="3925">
                  <c:v>10.888794615101014</c:v>
                </c:pt>
                <c:pt idx="3926">
                  <c:v>10.88883999475107</c:v>
                </c:pt>
                <c:pt idx="3927">
                  <c:v>10.888955533660152</c:v>
                </c:pt>
                <c:pt idx="3928">
                  <c:v>10.88922690822969</c:v>
                </c:pt>
                <c:pt idx="3929">
                  <c:v>10.889233879176382</c:v>
                </c:pt>
                <c:pt idx="3930">
                  <c:v>10.889464999688661</c:v>
                </c:pt>
                <c:pt idx="3931">
                  <c:v>10.889588562331749</c:v>
                </c:pt>
                <c:pt idx="3932">
                  <c:v>10.889695993624352</c:v>
                </c:pt>
                <c:pt idx="3933">
                  <c:v>10.890017779067431</c:v>
                </c:pt>
                <c:pt idx="3934">
                  <c:v>10.890087113998113</c:v>
                </c:pt>
                <c:pt idx="3935">
                  <c:v>10.890090982013529</c:v>
                </c:pt>
                <c:pt idx="3936">
                  <c:v>10.890098720636527</c:v>
                </c:pt>
                <c:pt idx="3937">
                  <c:v>10.890347942537606</c:v>
                </c:pt>
                <c:pt idx="3938">
                  <c:v>10.890389342382742</c:v>
                </c:pt>
                <c:pt idx="3939">
                  <c:v>10.890720552897168</c:v>
                </c:pt>
                <c:pt idx="3940">
                  <c:v>10.891006783438836</c:v>
                </c:pt>
                <c:pt idx="3941">
                  <c:v>10.891391421493227</c:v>
                </c:pt>
                <c:pt idx="3942">
                  <c:v>10.89164321240235</c:v>
                </c:pt>
                <c:pt idx="3943">
                  <c:v>10.892445396977957</c:v>
                </c:pt>
                <c:pt idx="3944">
                  <c:v>10.892601955369786</c:v>
                </c:pt>
                <c:pt idx="3945">
                  <c:v>10.892675466971641</c:v>
                </c:pt>
                <c:pt idx="3946">
                  <c:v>10.892813177683566</c:v>
                </c:pt>
                <c:pt idx="3947">
                  <c:v>10.892923967948596</c:v>
                </c:pt>
                <c:pt idx="3948">
                  <c:v>10.893564234117878</c:v>
                </c:pt>
                <c:pt idx="3949">
                  <c:v>10.893750041326289</c:v>
                </c:pt>
                <c:pt idx="3950">
                  <c:v>10.894032641445438</c:v>
                </c:pt>
                <c:pt idx="3951">
                  <c:v>10.894104640298625</c:v>
                </c:pt>
                <c:pt idx="3952">
                  <c:v>10.894126273640557</c:v>
                </c:pt>
                <c:pt idx="3953">
                  <c:v>10.89440498474411</c:v>
                </c:pt>
                <c:pt idx="3954">
                  <c:v>10.894579737474889</c:v>
                </c:pt>
                <c:pt idx="3955">
                  <c:v>10.894624713159464</c:v>
                </c:pt>
                <c:pt idx="3956">
                  <c:v>10.894932424503123</c:v>
                </c:pt>
                <c:pt idx="3957">
                  <c:v>10.895110937029838</c:v>
                </c:pt>
                <c:pt idx="3958">
                  <c:v>10.895532346716184</c:v>
                </c:pt>
                <c:pt idx="3959">
                  <c:v>10.895861130306569</c:v>
                </c:pt>
                <c:pt idx="3960">
                  <c:v>10.895956116067007</c:v>
                </c:pt>
                <c:pt idx="3961">
                  <c:v>10.895966800041222</c:v>
                </c:pt>
                <c:pt idx="3962">
                  <c:v>10.8960864696577</c:v>
                </c:pt>
                <c:pt idx="3963">
                  <c:v>10.896121710365186</c:v>
                </c:pt>
                <c:pt idx="3964">
                  <c:v>10.896294434284998</c:v>
                </c:pt>
                <c:pt idx="3965">
                  <c:v>10.896372264071298</c:v>
                </c:pt>
                <c:pt idx="3966">
                  <c:v>10.896374428703403</c:v>
                </c:pt>
                <c:pt idx="3967">
                  <c:v>10.896468077140348</c:v>
                </c:pt>
                <c:pt idx="3968">
                  <c:v>10.896844939732931</c:v>
                </c:pt>
                <c:pt idx="3969">
                  <c:v>10.896936849344861</c:v>
                </c:pt>
                <c:pt idx="3970">
                  <c:v>10.897019517030479</c:v>
                </c:pt>
                <c:pt idx="3971">
                  <c:v>10.897105586767555</c:v>
                </c:pt>
                <c:pt idx="3972">
                  <c:v>10.897128536610253</c:v>
                </c:pt>
                <c:pt idx="3973">
                  <c:v>10.897268376448778</c:v>
                </c:pt>
                <c:pt idx="3974">
                  <c:v>10.897461337088316</c:v>
                </c:pt>
                <c:pt idx="3975">
                  <c:v>10.89757860251661</c:v>
                </c:pt>
                <c:pt idx="3976">
                  <c:v>10.897583975696914</c:v>
                </c:pt>
                <c:pt idx="3977">
                  <c:v>10.89814965657278</c:v>
                </c:pt>
                <c:pt idx="3978">
                  <c:v>10.898482570246887</c:v>
                </c:pt>
                <c:pt idx="3979">
                  <c:v>10.898580276946564</c:v>
                </c:pt>
                <c:pt idx="3980">
                  <c:v>10.898672123312322</c:v>
                </c:pt>
                <c:pt idx="3981">
                  <c:v>10.898687901792407</c:v>
                </c:pt>
                <c:pt idx="3982">
                  <c:v>10.898689561310057</c:v>
                </c:pt>
                <c:pt idx="3983">
                  <c:v>10.898696464878999</c:v>
                </c:pt>
                <c:pt idx="3984">
                  <c:v>10.899028738021492</c:v>
                </c:pt>
                <c:pt idx="3985">
                  <c:v>10.899219738048327</c:v>
                </c:pt>
                <c:pt idx="3986">
                  <c:v>10.899330036482523</c:v>
                </c:pt>
                <c:pt idx="3987">
                  <c:v>10.899532435869361</c:v>
                </c:pt>
                <c:pt idx="3988">
                  <c:v>10.899578429051129</c:v>
                </c:pt>
                <c:pt idx="3989">
                  <c:v>10.900896021039644</c:v>
                </c:pt>
                <c:pt idx="3990">
                  <c:v>10.901466056618656</c:v>
                </c:pt>
                <c:pt idx="3991">
                  <c:v>10.901533442294006</c:v>
                </c:pt>
                <c:pt idx="3992">
                  <c:v>10.901622548262491</c:v>
                </c:pt>
                <c:pt idx="3993">
                  <c:v>10.901655852787094</c:v>
                </c:pt>
                <c:pt idx="3994">
                  <c:v>10.901741732710718</c:v>
                </c:pt>
                <c:pt idx="3995">
                  <c:v>10.902375382497016</c:v>
                </c:pt>
                <c:pt idx="3996">
                  <c:v>10.902763674476619</c:v>
                </c:pt>
                <c:pt idx="3997">
                  <c:v>10.902983674630896</c:v>
                </c:pt>
                <c:pt idx="3998">
                  <c:v>10.903549468556733</c:v>
                </c:pt>
                <c:pt idx="3999">
                  <c:v>10.903566112337398</c:v>
                </c:pt>
                <c:pt idx="4000">
                  <c:v>10.903599001761055</c:v>
                </c:pt>
                <c:pt idx="4001">
                  <c:v>10.903617929718635</c:v>
                </c:pt>
                <c:pt idx="4002">
                  <c:v>10.903922569599967</c:v>
                </c:pt>
                <c:pt idx="4003">
                  <c:v>10.904028107805843</c:v>
                </c:pt>
                <c:pt idx="4004">
                  <c:v>10.90492367531429</c:v>
                </c:pt>
                <c:pt idx="4005">
                  <c:v>10.905323386958299</c:v>
                </c:pt>
                <c:pt idx="4006">
                  <c:v>10.905701712974849</c:v>
                </c:pt>
                <c:pt idx="4007">
                  <c:v>10.905835949984338</c:v>
                </c:pt>
                <c:pt idx="4008">
                  <c:v>10.906160219736771</c:v>
                </c:pt>
                <c:pt idx="4009">
                  <c:v>10.906373793477321</c:v>
                </c:pt>
                <c:pt idx="4010">
                  <c:v>10.906706352467625</c:v>
                </c:pt>
                <c:pt idx="4011">
                  <c:v>10.906884933821981</c:v>
                </c:pt>
                <c:pt idx="4012">
                  <c:v>10.907662261195949</c:v>
                </c:pt>
                <c:pt idx="4013">
                  <c:v>10.907719438689538</c:v>
                </c:pt>
                <c:pt idx="4014">
                  <c:v>10.907758557460559</c:v>
                </c:pt>
                <c:pt idx="4015">
                  <c:v>10.907770155417927</c:v>
                </c:pt>
                <c:pt idx="4016">
                  <c:v>10.907928021437169</c:v>
                </c:pt>
                <c:pt idx="4017">
                  <c:v>10.90826472050755</c:v>
                </c:pt>
                <c:pt idx="4018">
                  <c:v>10.909342180300728</c:v>
                </c:pt>
                <c:pt idx="4019">
                  <c:v>10.909348230598681</c:v>
                </c:pt>
                <c:pt idx="4020">
                  <c:v>10.909474558133251</c:v>
                </c:pt>
                <c:pt idx="4021">
                  <c:v>10.910065761157341</c:v>
                </c:pt>
                <c:pt idx="4022">
                  <c:v>10.910182382106024</c:v>
                </c:pt>
                <c:pt idx="4023">
                  <c:v>10.910832147261527</c:v>
                </c:pt>
                <c:pt idx="4024">
                  <c:v>10.910905646206588</c:v>
                </c:pt>
                <c:pt idx="4025">
                  <c:v>10.911001241276214</c:v>
                </c:pt>
                <c:pt idx="4026">
                  <c:v>10.911481979160266</c:v>
                </c:pt>
                <c:pt idx="4027">
                  <c:v>10.911487514063031</c:v>
                </c:pt>
                <c:pt idx="4028">
                  <c:v>10.912289526797423</c:v>
                </c:pt>
                <c:pt idx="4029">
                  <c:v>10.912397137624149</c:v>
                </c:pt>
                <c:pt idx="4030">
                  <c:v>10.912549400788388</c:v>
                </c:pt>
                <c:pt idx="4031">
                  <c:v>10.912729298046818</c:v>
                </c:pt>
                <c:pt idx="4032">
                  <c:v>10.912971040143535</c:v>
                </c:pt>
                <c:pt idx="4033">
                  <c:v>10.912978952688938</c:v>
                </c:pt>
                <c:pt idx="4034">
                  <c:v>10.913092993142595</c:v>
                </c:pt>
                <c:pt idx="4035">
                  <c:v>10.913369792621312</c:v>
                </c:pt>
                <c:pt idx="4036">
                  <c:v>10.913692202328397</c:v>
                </c:pt>
                <c:pt idx="4037">
                  <c:v>10.913875718016497</c:v>
                </c:pt>
                <c:pt idx="4038">
                  <c:v>10.914010878501943</c:v>
                </c:pt>
                <c:pt idx="4039">
                  <c:v>10.914384481928813</c:v>
                </c:pt>
                <c:pt idx="4040">
                  <c:v>10.914433425965768</c:v>
                </c:pt>
                <c:pt idx="4041">
                  <c:v>10.915216157832431</c:v>
                </c:pt>
                <c:pt idx="4042">
                  <c:v>10.915224129848511</c:v>
                </c:pt>
                <c:pt idx="4043">
                  <c:v>10.915487217595656</c:v>
                </c:pt>
                <c:pt idx="4044">
                  <c:v>10.91563626995443</c:v>
                </c:pt>
                <c:pt idx="4045">
                  <c:v>10.915652024041631</c:v>
                </c:pt>
                <c:pt idx="4046">
                  <c:v>10.915907997157372</c:v>
                </c:pt>
                <c:pt idx="4047">
                  <c:v>10.916452837196532</c:v>
                </c:pt>
                <c:pt idx="4048">
                  <c:v>10.916528829010307</c:v>
                </c:pt>
                <c:pt idx="4049">
                  <c:v>10.916583530481251</c:v>
                </c:pt>
                <c:pt idx="4050">
                  <c:v>10.916638287875813</c:v>
                </c:pt>
                <c:pt idx="4051">
                  <c:v>10.91689294275796</c:v>
                </c:pt>
                <c:pt idx="4052">
                  <c:v>10.916970822187947</c:v>
                </c:pt>
                <c:pt idx="4053">
                  <c:v>10.917045671394568</c:v>
                </c:pt>
                <c:pt idx="4054">
                  <c:v>10.917154087677183</c:v>
                </c:pt>
                <c:pt idx="4055">
                  <c:v>10.917292987462732</c:v>
                </c:pt>
                <c:pt idx="4056">
                  <c:v>10.917347517064643</c:v>
                </c:pt>
                <c:pt idx="4057">
                  <c:v>10.917448114589764</c:v>
                </c:pt>
                <c:pt idx="4058">
                  <c:v>10.917956738921328</c:v>
                </c:pt>
                <c:pt idx="4059">
                  <c:v>10.918065029701776</c:v>
                </c:pt>
                <c:pt idx="4060">
                  <c:v>10.918643815649384</c:v>
                </c:pt>
                <c:pt idx="4061">
                  <c:v>10.919510131507561</c:v>
                </c:pt>
                <c:pt idx="4062">
                  <c:v>10.919713467056534</c:v>
                </c:pt>
                <c:pt idx="4063">
                  <c:v>10.920562318428868</c:v>
                </c:pt>
                <c:pt idx="4064">
                  <c:v>10.920963548438355</c:v>
                </c:pt>
                <c:pt idx="4065">
                  <c:v>10.921073698573393</c:v>
                </c:pt>
                <c:pt idx="4066">
                  <c:v>10.9218529944434</c:v>
                </c:pt>
                <c:pt idx="4067">
                  <c:v>10.922322379519015</c:v>
                </c:pt>
                <c:pt idx="4068">
                  <c:v>10.922347078016211</c:v>
                </c:pt>
                <c:pt idx="4069">
                  <c:v>10.922457827105591</c:v>
                </c:pt>
                <c:pt idx="4070">
                  <c:v>10.922663840346402</c:v>
                </c:pt>
                <c:pt idx="4071">
                  <c:v>10.923035545439152</c:v>
                </c:pt>
                <c:pt idx="4072">
                  <c:v>10.923147024276805</c:v>
                </c:pt>
                <c:pt idx="4073">
                  <c:v>10.923565141270199</c:v>
                </c:pt>
                <c:pt idx="4074">
                  <c:v>10.923845401008949</c:v>
                </c:pt>
                <c:pt idx="4075">
                  <c:v>10.92399728741637</c:v>
                </c:pt>
                <c:pt idx="4076">
                  <c:v>10.924322620855403</c:v>
                </c:pt>
                <c:pt idx="4077">
                  <c:v>10.924464278599787</c:v>
                </c:pt>
                <c:pt idx="4078">
                  <c:v>10.924485966554149</c:v>
                </c:pt>
                <c:pt idx="4079">
                  <c:v>10.924991290826632</c:v>
                </c:pt>
                <c:pt idx="4080">
                  <c:v>10.925037316610236</c:v>
                </c:pt>
                <c:pt idx="4081">
                  <c:v>10.925551916508887</c:v>
                </c:pt>
                <c:pt idx="4082">
                  <c:v>10.925654689065922</c:v>
                </c:pt>
                <c:pt idx="4083">
                  <c:v>10.925684854269878</c:v>
                </c:pt>
                <c:pt idx="4084">
                  <c:v>10.925858471993354</c:v>
                </c:pt>
                <c:pt idx="4085">
                  <c:v>10.926307064325734</c:v>
                </c:pt>
                <c:pt idx="4086">
                  <c:v>10.926540374017478</c:v>
                </c:pt>
                <c:pt idx="4087">
                  <c:v>10.926608392961501</c:v>
                </c:pt>
                <c:pt idx="4088">
                  <c:v>10.926760233843048</c:v>
                </c:pt>
                <c:pt idx="4089">
                  <c:v>10.926891006417478</c:v>
                </c:pt>
                <c:pt idx="4090">
                  <c:v>10.92759734829008</c:v>
                </c:pt>
                <c:pt idx="4091">
                  <c:v>10.92790741714445</c:v>
                </c:pt>
                <c:pt idx="4092">
                  <c:v>10.927935002949052</c:v>
                </c:pt>
                <c:pt idx="4093">
                  <c:v>10.928849606880771</c:v>
                </c:pt>
                <c:pt idx="4094">
                  <c:v>10.928986572596459</c:v>
                </c:pt>
                <c:pt idx="4095">
                  <c:v>10.92899027213986</c:v>
                </c:pt>
                <c:pt idx="4096">
                  <c:v>10.929104689402992</c:v>
                </c:pt>
                <c:pt idx="4097">
                  <c:v>10.929175063773471</c:v>
                </c:pt>
                <c:pt idx="4098">
                  <c:v>10.929372565799962</c:v>
                </c:pt>
                <c:pt idx="4099">
                  <c:v>10.92978643746974</c:v>
                </c:pt>
                <c:pt idx="4100">
                  <c:v>10.930074242280195</c:v>
                </c:pt>
                <c:pt idx="4101">
                  <c:v>10.930536737624262</c:v>
                </c:pt>
                <c:pt idx="4102">
                  <c:v>10.930849206176234</c:v>
                </c:pt>
                <c:pt idx="4103">
                  <c:v>10.931036853471987</c:v>
                </c:pt>
                <c:pt idx="4104">
                  <c:v>10.931145267413683</c:v>
                </c:pt>
                <c:pt idx="4105">
                  <c:v>10.931475298803152</c:v>
                </c:pt>
                <c:pt idx="4106">
                  <c:v>10.931997787078156</c:v>
                </c:pt>
                <c:pt idx="4107">
                  <c:v>10.932400305712793</c:v>
                </c:pt>
                <c:pt idx="4108">
                  <c:v>10.932473307319142</c:v>
                </c:pt>
                <c:pt idx="4109">
                  <c:v>10.932584954664218</c:v>
                </c:pt>
                <c:pt idx="4110">
                  <c:v>10.932825903100445</c:v>
                </c:pt>
                <c:pt idx="4111">
                  <c:v>10.933119720745953</c:v>
                </c:pt>
                <c:pt idx="4112">
                  <c:v>10.933165040956498</c:v>
                </c:pt>
                <c:pt idx="4113">
                  <c:v>10.933602216603456</c:v>
                </c:pt>
                <c:pt idx="4114">
                  <c:v>10.9336518917842</c:v>
                </c:pt>
                <c:pt idx="4115">
                  <c:v>10.934503418179432</c:v>
                </c:pt>
                <c:pt idx="4116">
                  <c:v>10.934687453824541</c:v>
                </c:pt>
                <c:pt idx="4117">
                  <c:v>10.93471976055153</c:v>
                </c:pt>
                <c:pt idx="4118">
                  <c:v>10.934980196305244</c:v>
                </c:pt>
                <c:pt idx="4119">
                  <c:v>10.935253604354454</c:v>
                </c:pt>
                <c:pt idx="4120">
                  <c:v>10.935620435196528</c:v>
                </c:pt>
                <c:pt idx="4121">
                  <c:v>10.935691330593983</c:v>
                </c:pt>
                <c:pt idx="4122">
                  <c:v>10.93584901030683</c:v>
                </c:pt>
                <c:pt idx="4123">
                  <c:v>10.936011630088096</c:v>
                </c:pt>
                <c:pt idx="4124">
                  <c:v>10.93624299930859</c:v>
                </c:pt>
                <c:pt idx="4125">
                  <c:v>10.936385084850766</c:v>
                </c:pt>
                <c:pt idx="4126">
                  <c:v>10.936414869351552</c:v>
                </c:pt>
                <c:pt idx="4127">
                  <c:v>10.936501808951473</c:v>
                </c:pt>
                <c:pt idx="4128">
                  <c:v>10.936547114315642</c:v>
                </c:pt>
                <c:pt idx="4129">
                  <c:v>10.936924200871935</c:v>
                </c:pt>
                <c:pt idx="4130">
                  <c:v>10.937015867780104</c:v>
                </c:pt>
                <c:pt idx="4131">
                  <c:v>10.937586327728024</c:v>
                </c:pt>
                <c:pt idx="4132">
                  <c:v>10.937961783865173</c:v>
                </c:pt>
                <c:pt idx="4133">
                  <c:v>10.938217952201327</c:v>
                </c:pt>
                <c:pt idx="4134">
                  <c:v>10.938477696911999</c:v>
                </c:pt>
                <c:pt idx="4135">
                  <c:v>10.93858480185343</c:v>
                </c:pt>
                <c:pt idx="4136">
                  <c:v>10.938697850264727</c:v>
                </c:pt>
                <c:pt idx="4137">
                  <c:v>10.939593937377904</c:v>
                </c:pt>
                <c:pt idx="4138">
                  <c:v>10.940275625993412</c:v>
                </c:pt>
                <c:pt idx="4139">
                  <c:v>10.940683609952313</c:v>
                </c:pt>
                <c:pt idx="4140">
                  <c:v>10.940967118021995</c:v>
                </c:pt>
                <c:pt idx="4141">
                  <c:v>10.941050759252875</c:v>
                </c:pt>
                <c:pt idx="4142">
                  <c:v>10.941285347041546</c:v>
                </c:pt>
                <c:pt idx="4143">
                  <c:v>10.941567269961704</c:v>
                </c:pt>
                <c:pt idx="4144">
                  <c:v>10.942529559235659</c:v>
                </c:pt>
                <c:pt idx="4145">
                  <c:v>10.942842995190922</c:v>
                </c:pt>
                <c:pt idx="4146">
                  <c:v>10.94287788829967</c:v>
                </c:pt>
                <c:pt idx="4147">
                  <c:v>10.943081591889422</c:v>
                </c:pt>
                <c:pt idx="4148">
                  <c:v>10.943817337536187</c:v>
                </c:pt>
                <c:pt idx="4149">
                  <c:v>10.944023711575895</c:v>
                </c:pt>
                <c:pt idx="4150">
                  <c:v>10.944190549288642</c:v>
                </c:pt>
                <c:pt idx="4151">
                  <c:v>10.944247575799613</c:v>
                </c:pt>
                <c:pt idx="4152">
                  <c:v>10.94426297747632</c:v>
                </c:pt>
                <c:pt idx="4153">
                  <c:v>10.944583176657371</c:v>
                </c:pt>
                <c:pt idx="4154">
                  <c:v>10.944625617169317</c:v>
                </c:pt>
                <c:pt idx="4155">
                  <c:v>10.944685552399246</c:v>
                </c:pt>
                <c:pt idx="4156">
                  <c:v>10.944937311887781</c:v>
                </c:pt>
                <c:pt idx="4157">
                  <c:v>10.944962479868206</c:v>
                </c:pt>
                <c:pt idx="4158">
                  <c:v>10.945788583176283</c:v>
                </c:pt>
                <c:pt idx="4159">
                  <c:v>10.945964239553254</c:v>
                </c:pt>
                <c:pt idx="4160">
                  <c:v>10.945975655250622</c:v>
                </c:pt>
                <c:pt idx="4161">
                  <c:v>10.94597607508228</c:v>
                </c:pt>
                <c:pt idx="4162">
                  <c:v>10.946152440468666</c:v>
                </c:pt>
                <c:pt idx="4163">
                  <c:v>10.946289278295401</c:v>
                </c:pt>
                <c:pt idx="4164">
                  <c:v>10.946704653886741</c:v>
                </c:pt>
                <c:pt idx="4165">
                  <c:v>10.947035140904269</c:v>
                </c:pt>
                <c:pt idx="4166">
                  <c:v>10.947156520076074</c:v>
                </c:pt>
                <c:pt idx="4167">
                  <c:v>10.947192511819622</c:v>
                </c:pt>
                <c:pt idx="4168">
                  <c:v>10.947238555866925</c:v>
                </c:pt>
                <c:pt idx="4169">
                  <c:v>10.947264869214646</c:v>
                </c:pt>
                <c:pt idx="4170">
                  <c:v>10.947463038224621</c:v>
                </c:pt>
                <c:pt idx="4171">
                  <c:v>10.947603160087326</c:v>
                </c:pt>
                <c:pt idx="4172">
                  <c:v>10.947856579235422</c:v>
                </c:pt>
                <c:pt idx="4173">
                  <c:v>10.948475562838226</c:v>
                </c:pt>
                <c:pt idx="4174">
                  <c:v>10.948630973329594</c:v>
                </c:pt>
                <c:pt idx="4175">
                  <c:v>10.948677714044617</c:v>
                </c:pt>
                <c:pt idx="4176">
                  <c:v>10.948779613027741</c:v>
                </c:pt>
                <c:pt idx="4177">
                  <c:v>10.949054816891959</c:v>
                </c:pt>
                <c:pt idx="4178">
                  <c:v>10.949598252161891</c:v>
                </c:pt>
                <c:pt idx="4179">
                  <c:v>10.949700276685517</c:v>
                </c:pt>
                <c:pt idx="4180">
                  <c:v>10.949790258633012</c:v>
                </c:pt>
                <c:pt idx="4181">
                  <c:v>10.95007913115518</c:v>
                </c:pt>
                <c:pt idx="4182">
                  <c:v>10.950577238914478</c:v>
                </c:pt>
                <c:pt idx="4183">
                  <c:v>10.950723076369137</c:v>
                </c:pt>
                <c:pt idx="4184">
                  <c:v>10.950795406686172</c:v>
                </c:pt>
                <c:pt idx="4185">
                  <c:v>10.951209998073459</c:v>
                </c:pt>
                <c:pt idx="4186">
                  <c:v>10.951583233756851</c:v>
                </c:pt>
                <c:pt idx="4187">
                  <c:v>10.95189433883035</c:v>
                </c:pt>
                <c:pt idx="4188">
                  <c:v>10.951941774592289</c:v>
                </c:pt>
                <c:pt idx="4189">
                  <c:v>10.952426119991667</c:v>
                </c:pt>
                <c:pt idx="4190">
                  <c:v>10.952725925760893</c:v>
                </c:pt>
                <c:pt idx="4191">
                  <c:v>10.952853961751087</c:v>
                </c:pt>
                <c:pt idx="4192">
                  <c:v>10.953354965392393</c:v>
                </c:pt>
                <c:pt idx="4193">
                  <c:v>10.953524988400973</c:v>
                </c:pt>
                <c:pt idx="4194">
                  <c:v>10.953787259374213</c:v>
                </c:pt>
                <c:pt idx="4195">
                  <c:v>10.954413654644693</c:v>
                </c:pt>
                <c:pt idx="4196">
                  <c:v>10.954510322977024</c:v>
                </c:pt>
                <c:pt idx="4197">
                  <c:v>10.954550115723819</c:v>
                </c:pt>
                <c:pt idx="4198">
                  <c:v>10.954764559387685</c:v>
                </c:pt>
                <c:pt idx="4199">
                  <c:v>10.954824760214379</c:v>
                </c:pt>
                <c:pt idx="4200">
                  <c:v>10.955572851552214</c:v>
                </c:pt>
                <c:pt idx="4201">
                  <c:v>10.956364723834003</c:v>
                </c:pt>
                <c:pt idx="4202">
                  <c:v>10.956757446874088</c:v>
                </c:pt>
                <c:pt idx="4203">
                  <c:v>10.957058949994533</c:v>
                </c:pt>
                <c:pt idx="4204">
                  <c:v>10.957381966192692</c:v>
                </c:pt>
                <c:pt idx="4205">
                  <c:v>10.95768776532895</c:v>
                </c:pt>
                <c:pt idx="4206">
                  <c:v>10.957705916880558</c:v>
                </c:pt>
                <c:pt idx="4207">
                  <c:v>10.957727557144691</c:v>
                </c:pt>
                <c:pt idx="4208">
                  <c:v>10.958564176372724</c:v>
                </c:pt>
                <c:pt idx="4209">
                  <c:v>10.959076517296854</c:v>
                </c:pt>
                <c:pt idx="4210">
                  <c:v>10.95928164738554</c:v>
                </c:pt>
                <c:pt idx="4211">
                  <c:v>10.959306077097665</c:v>
                </c:pt>
                <c:pt idx="4212">
                  <c:v>10.959463258483604</c:v>
                </c:pt>
                <c:pt idx="4213">
                  <c:v>10.959789868602956</c:v>
                </c:pt>
                <c:pt idx="4214">
                  <c:v>10.960486932499739</c:v>
                </c:pt>
                <c:pt idx="4215">
                  <c:v>10.96057206435955</c:v>
                </c:pt>
                <c:pt idx="4216">
                  <c:v>10.960775393964827</c:v>
                </c:pt>
                <c:pt idx="4217">
                  <c:v>10.961098479234151</c:v>
                </c:pt>
                <c:pt idx="4218">
                  <c:v>10.961118847138733</c:v>
                </c:pt>
                <c:pt idx="4219">
                  <c:v>10.961525676168387</c:v>
                </c:pt>
                <c:pt idx="4220">
                  <c:v>10.962304685173109</c:v>
                </c:pt>
                <c:pt idx="4221">
                  <c:v>10.962314043162825</c:v>
                </c:pt>
                <c:pt idx="4222">
                  <c:v>10.962927980192914</c:v>
                </c:pt>
                <c:pt idx="4223">
                  <c:v>10.963043071488196</c:v>
                </c:pt>
                <c:pt idx="4224">
                  <c:v>10.963283924389778</c:v>
                </c:pt>
                <c:pt idx="4225">
                  <c:v>10.963354722784869</c:v>
                </c:pt>
                <c:pt idx="4226">
                  <c:v>10.963417521040437</c:v>
                </c:pt>
                <c:pt idx="4227">
                  <c:v>10.96363081216864</c:v>
                </c:pt>
                <c:pt idx="4228">
                  <c:v>10.963875747079621</c:v>
                </c:pt>
                <c:pt idx="4229">
                  <c:v>10.963912097293173</c:v>
                </c:pt>
                <c:pt idx="4230">
                  <c:v>10.963934012287734</c:v>
                </c:pt>
                <c:pt idx="4231">
                  <c:v>10.963953449915468</c:v>
                </c:pt>
                <c:pt idx="4232">
                  <c:v>10.964244174947714</c:v>
                </c:pt>
                <c:pt idx="4233">
                  <c:v>10.964292101529516</c:v>
                </c:pt>
                <c:pt idx="4234">
                  <c:v>10.964312073019492</c:v>
                </c:pt>
                <c:pt idx="4235">
                  <c:v>10.964558551593736</c:v>
                </c:pt>
                <c:pt idx="4236">
                  <c:v>10.964844591256679</c:v>
                </c:pt>
                <c:pt idx="4237">
                  <c:v>10.965298479097212</c:v>
                </c:pt>
                <c:pt idx="4238">
                  <c:v>10.965552089819329</c:v>
                </c:pt>
                <c:pt idx="4239">
                  <c:v>10.966317732270429</c:v>
                </c:pt>
                <c:pt idx="4240">
                  <c:v>10.966522424338867</c:v>
                </c:pt>
                <c:pt idx="4241">
                  <c:v>10.966716885775089</c:v>
                </c:pt>
                <c:pt idx="4242">
                  <c:v>10.967019951052825</c:v>
                </c:pt>
                <c:pt idx="4243">
                  <c:v>10.967219135823278</c:v>
                </c:pt>
                <c:pt idx="4244">
                  <c:v>10.967369108544261</c:v>
                </c:pt>
                <c:pt idx="4245">
                  <c:v>10.967466503311039</c:v>
                </c:pt>
                <c:pt idx="4246">
                  <c:v>10.967732493141007</c:v>
                </c:pt>
                <c:pt idx="4247">
                  <c:v>10.967936980139742</c:v>
                </c:pt>
                <c:pt idx="4248">
                  <c:v>10.968008531844333</c:v>
                </c:pt>
                <c:pt idx="4249">
                  <c:v>10.968229056062405</c:v>
                </c:pt>
                <c:pt idx="4250">
                  <c:v>10.9683557931448</c:v>
                </c:pt>
                <c:pt idx="4251">
                  <c:v>10.968531539038418</c:v>
                </c:pt>
                <c:pt idx="4252">
                  <c:v>10.968658102399221</c:v>
                </c:pt>
                <c:pt idx="4253">
                  <c:v>10.968756707358452</c:v>
                </c:pt>
                <c:pt idx="4254">
                  <c:v>10.96888630456437</c:v>
                </c:pt>
                <c:pt idx="4255">
                  <c:v>10.969848528859758</c:v>
                </c:pt>
                <c:pt idx="4256">
                  <c:v>10.970076792992174</c:v>
                </c:pt>
                <c:pt idx="4257">
                  <c:v>10.97090657525179</c:v>
                </c:pt>
                <c:pt idx="4258">
                  <c:v>10.971230120527846</c:v>
                </c:pt>
                <c:pt idx="4259">
                  <c:v>10.971401273034537</c:v>
                </c:pt>
                <c:pt idx="4260">
                  <c:v>10.971542690963499</c:v>
                </c:pt>
                <c:pt idx="4261">
                  <c:v>10.971874885793245</c:v>
                </c:pt>
                <c:pt idx="4262">
                  <c:v>10.972380081602564</c:v>
                </c:pt>
                <c:pt idx="4263">
                  <c:v>10.972908457994546</c:v>
                </c:pt>
                <c:pt idx="4264">
                  <c:v>10.973242874619444</c:v>
                </c:pt>
                <c:pt idx="4265">
                  <c:v>10.973573314713587</c:v>
                </c:pt>
                <c:pt idx="4266">
                  <c:v>10.973716685445915</c:v>
                </c:pt>
                <c:pt idx="4267">
                  <c:v>10.973790687800104</c:v>
                </c:pt>
                <c:pt idx="4268">
                  <c:v>10.974344430684896</c:v>
                </c:pt>
                <c:pt idx="4269">
                  <c:v>10.974659980664971</c:v>
                </c:pt>
                <c:pt idx="4270">
                  <c:v>10.975370119209666</c:v>
                </c:pt>
                <c:pt idx="4271">
                  <c:v>10.975497474493007</c:v>
                </c:pt>
                <c:pt idx="4272">
                  <c:v>10.975580255257874</c:v>
                </c:pt>
                <c:pt idx="4273">
                  <c:v>10.976289246986763</c:v>
                </c:pt>
                <c:pt idx="4274">
                  <c:v>10.976560780776049</c:v>
                </c:pt>
                <c:pt idx="4275">
                  <c:v>10.976897394594507</c:v>
                </c:pt>
                <c:pt idx="4276">
                  <c:v>10.97721521948365</c:v>
                </c:pt>
                <c:pt idx="4277">
                  <c:v>10.977366577209994</c:v>
                </c:pt>
                <c:pt idx="4278">
                  <c:v>10.977779483098592</c:v>
                </c:pt>
                <c:pt idx="4279">
                  <c:v>10.977792850307194</c:v>
                </c:pt>
                <c:pt idx="4280">
                  <c:v>10.977854360962759</c:v>
                </c:pt>
                <c:pt idx="4281">
                  <c:v>10.977926288682049</c:v>
                </c:pt>
                <c:pt idx="4282">
                  <c:v>10.978227778186657</c:v>
                </c:pt>
                <c:pt idx="4283">
                  <c:v>10.978300009845185</c:v>
                </c:pt>
                <c:pt idx="4284">
                  <c:v>10.978684984487467</c:v>
                </c:pt>
                <c:pt idx="4285">
                  <c:v>10.978944635009347</c:v>
                </c:pt>
                <c:pt idx="4286">
                  <c:v>10.978961963608125</c:v>
                </c:pt>
                <c:pt idx="4287">
                  <c:v>10.979195645338475</c:v>
                </c:pt>
                <c:pt idx="4288">
                  <c:v>10.979289140315171</c:v>
                </c:pt>
                <c:pt idx="4289">
                  <c:v>10.980972870370783</c:v>
                </c:pt>
                <c:pt idx="4290">
                  <c:v>10.981143579545188</c:v>
                </c:pt>
                <c:pt idx="4291">
                  <c:v>10.981163773800471</c:v>
                </c:pt>
                <c:pt idx="4292">
                  <c:v>10.981388902940257</c:v>
                </c:pt>
                <c:pt idx="4293">
                  <c:v>10.981969570026681</c:v>
                </c:pt>
                <c:pt idx="4294">
                  <c:v>10.982667879821287</c:v>
                </c:pt>
                <c:pt idx="4295">
                  <c:v>10.982988549364165</c:v>
                </c:pt>
                <c:pt idx="4296">
                  <c:v>10.983386171799051</c:v>
                </c:pt>
                <c:pt idx="4297">
                  <c:v>10.98340059665496</c:v>
                </c:pt>
                <c:pt idx="4298">
                  <c:v>10.983813731225634</c:v>
                </c:pt>
                <c:pt idx="4299">
                  <c:v>10.985224480521026</c:v>
                </c:pt>
                <c:pt idx="4300">
                  <c:v>10.986546684451849</c:v>
                </c:pt>
                <c:pt idx="4301">
                  <c:v>10.986621101842275</c:v>
                </c:pt>
                <c:pt idx="4302">
                  <c:v>10.986665922948367</c:v>
                </c:pt>
                <c:pt idx="4303">
                  <c:v>10.98670129353737</c:v>
                </c:pt>
                <c:pt idx="4304">
                  <c:v>10.98741669784464</c:v>
                </c:pt>
                <c:pt idx="4305">
                  <c:v>10.987583390659292</c:v>
                </c:pt>
                <c:pt idx="4306">
                  <c:v>10.987696265894366</c:v>
                </c:pt>
                <c:pt idx="4307">
                  <c:v>10.988487088033489</c:v>
                </c:pt>
                <c:pt idx="4308">
                  <c:v>10.988517805554094</c:v>
                </c:pt>
                <c:pt idx="4309">
                  <c:v>10.98867002856106</c:v>
                </c:pt>
                <c:pt idx="4310">
                  <c:v>10.988907916522061</c:v>
                </c:pt>
                <c:pt idx="4311">
                  <c:v>10.989076628052363</c:v>
                </c:pt>
                <c:pt idx="4312">
                  <c:v>10.989671585683102</c:v>
                </c:pt>
                <c:pt idx="4313">
                  <c:v>10.989761849313494</c:v>
                </c:pt>
                <c:pt idx="4314">
                  <c:v>10.989858203247977</c:v>
                </c:pt>
                <c:pt idx="4315">
                  <c:v>10.990121848824844</c:v>
                </c:pt>
                <c:pt idx="4316">
                  <c:v>10.990234871058936</c:v>
                </c:pt>
                <c:pt idx="4317">
                  <c:v>10.990406439378253</c:v>
                </c:pt>
                <c:pt idx="4318">
                  <c:v>10.990857387255764</c:v>
                </c:pt>
                <c:pt idx="4319">
                  <c:v>10.991153288346124</c:v>
                </c:pt>
                <c:pt idx="4320">
                  <c:v>10.991445596702695</c:v>
                </c:pt>
                <c:pt idx="4321">
                  <c:v>10.991463892464296</c:v>
                </c:pt>
                <c:pt idx="4322">
                  <c:v>10.991496940699376</c:v>
                </c:pt>
                <c:pt idx="4323">
                  <c:v>10.991562257717492</c:v>
                </c:pt>
                <c:pt idx="4324">
                  <c:v>10.992497195667331</c:v>
                </c:pt>
                <c:pt idx="4325">
                  <c:v>10.992508079101487</c:v>
                </c:pt>
                <c:pt idx="4326">
                  <c:v>10.992650600093636</c:v>
                </c:pt>
                <c:pt idx="4327">
                  <c:v>10.993269877098323</c:v>
                </c:pt>
                <c:pt idx="4328">
                  <c:v>10.993352440989584</c:v>
                </c:pt>
                <c:pt idx="4329">
                  <c:v>10.99391189644531</c:v>
                </c:pt>
                <c:pt idx="4330">
                  <c:v>10.993959072507819</c:v>
                </c:pt>
                <c:pt idx="4331">
                  <c:v>10.994363597924202</c:v>
                </c:pt>
                <c:pt idx="4332">
                  <c:v>10.994366591976373</c:v>
                </c:pt>
                <c:pt idx="4333">
                  <c:v>10.994800594942239</c:v>
                </c:pt>
                <c:pt idx="4334">
                  <c:v>10.994874506402359</c:v>
                </c:pt>
                <c:pt idx="4335">
                  <c:v>10.995026725093989</c:v>
                </c:pt>
                <c:pt idx="4336">
                  <c:v>10.995598048947025</c:v>
                </c:pt>
                <c:pt idx="4337">
                  <c:v>10.995763371733897</c:v>
                </c:pt>
                <c:pt idx="4338">
                  <c:v>10.996081397958598</c:v>
                </c:pt>
                <c:pt idx="4339">
                  <c:v>10.996297066208861</c:v>
                </c:pt>
                <c:pt idx="4340">
                  <c:v>10.996531512867566</c:v>
                </c:pt>
                <c:pt idx="4341">
                  <c:v>10.996682233428498</c:v>
                </c:pt>
                <c:pt idx="4342">
                  <c:v>10.99696729083279</c:v>
                </c:pt>
                <c:pt idx="4343">
                  <c:v>10.996987482683817</c:v>
                </c:pt>
                <c:pt idx="4344">
                  <c:v>10.997033190592008</c:v>
                </c:pt>
                <c:pt idx="4345">
                  <c:v>10.997042549522108</c:v>
                </c:pt>
                <c:pt idx="4346">
                  <c:v>10.997273392704709</c:v>
                </c:pt>
                <c:pt idx="4347">
                  <c:v>10.997277398604471</c:v>
                </c:pt>
                <c:pt idx="4348">
                  <c:v>10.997651506725518</c:v>
                </c:pt>
                <c:pt idx="4349">
                  <c:v>10.997739355317627</c:v>
                </c:pt>
                <c:pt idx="4350">
                  <c:v>10.998124564509043</c:v>
                </c:pt>
                <c:pt idx="4351">
                  <c:v>10.998387640782955</c:v>
                </c:pt>
                <c:pt idx="4352">
                  <c:v>10.998468950751224</c:v>
                </c:pt>
                <c:pt idx="4353">
                  <c:v>10.999165853128865</c:v>
                </c:pt>
                <c:pt idx="4354">
                  <c:v>10.999254989528879</c:v>
                </c:pt>
                <c:pt idx="4355">
                  <c:v>10.999345783902626</c:v>
                </c:pt>
                <c:pt idx="4356">
                  <c:v>10.999467485422102</c:v>
                </c:pt>
                <c:pt idx="4357">
                  <c:v>10.999796915733704</c:v>
                </c:pt>
                <c:pt idx="4358">
                  <c:v>11.000195294848165</c:v>
                </c:pt>
                <c:pt idx="4359">
                  <c:v>11.000213932717347</c:v>
                </c:pt>
                <c:pt idx="4360">
                  <c:v>11.000281652636705</c:v>
                </c:pt>
                <c:pt idx="4361">
                  <c:v>11.001170202468131</c:v>
                </c:pt>
                <c:pt idx="4362">
                  <c:v>11.001177554421389</c:v>
                </c:pt>
                <c:pt idx="4363">
                  <c:v>11.001220808698042</c:v>
                </c:pt>
                <c:pt idx="4364">
                  <c:v>11.001395307648004</c:v>
                </c:pt>
                <c:pt idx="4365">
                  <c:v>11.001430429325282</c:v>
                </c:pt>
                <c:pt idx="4366">
                  <c:v>11.002003880458556</c:v>
                </c:pt>
                <c:pt idx="4367">
                  <c:v>11.002522220869839</c:v>
                </c:pt>
                <c:pt idx="4368">
                  <c:v>11.003040046714196</c:v>
                </c:pt>
                <c:pt idx="4369">
                  <c:v>11.003146164461178</c:v>
                </c:pt>
                <c:pt idx="4370">
                  <c:v>11.003257885684089</c:v>
                </c:pt>
                <c:pt idx="4371">
                  <c:v>11.003465172402549</c:v>
                </c:pt>
                <c:pt idx="4372">
                  <c:v>11.003532772378623</c:v>
                </c:pt>
                <c:pt idx="4373">
                  <c:v>11.003839947019026</c:v>
                </c:pt>
                <c:pt idx="4374">
                  <c:v>11.004019692343352</c:v>
                </c:pt>
                <c:pt idx="4375">
                  <c:v>11.004303792091196</c:v>
                </c:pt>
                <c:pt idx="4376">
                  <c:v>11.004696175070857</c:v>
                </c:pt>
                <c:pt idx="4377">
                  <c:v>11.005092184402743</c:v>
                </c:pt>
                <c:pt idx="4378">
                  <c:v>11.006059121628999</c:v>
                </c:pt>
                <c:pt idx="4379">
                  <c:v>11.006273849308048</c:v>
                </c:pt>
                <c:pt idx="4380">
                  <c:v>11.006369163165328</c:v>
                </c:pt>
                <c:pt idx="4381">
                  <c:v>11.006508440327599</c:v>
                </c:pt>
                <c:pt idx="4382">
                  <c:v>11.006795056903048</c:v>
                </c:pt>
                <c:pt idx="4383">
                  <c:v>11.006795946997794</c:v>
                </c:pt>
                <c:pt idx="4384">
                  <c:v>11.006918876740013</c:v>
                </c:pt>
                <c:pt idx="4385">
                  <c:v>11.007374876889545</c:v>
                </c:pt>
                <c:pt idx="4386">
                  <c:v>11.007378572119393</c:v>
                </c:pt>
                <c:pt idx="4387">
                  <c:v>11.007430895667802</c:v>
                </c:pt>
                <c:pt idx="4388">
                  <c:v>11.007524695907078</c:v>
                </c:pt>
                <c:pt idx="4389">
                  <c:v>11.007913415256324</c:v>
                </c:pt>
                <c:pt idx="4390">
                  <c:v>11.007939678595804</c:v>
                </c:pt>
                <c:pt idx="4391">
                  <c:v>11.008470853109007</c:v>
                </c:pt>
                <c:pt idx="4392">
                  <c:v>11.00869183145487</c:v>
                </c:pt>
                <c:pt idx="4393">
                  <c:v>11.00883782492973</c:v>
                </c:pt>
                <c:pt idx="4394">
                  <c:v>11.009749381263555</c:v>
                </c:pt>
                <c:pt idx="4395">
                  <c:v>11.01000641559324</c:v>
                </c:pt>
                <c:pt idx="4396">
                  <c:v>11.01005519103958</c:v>
                </c:pt>
                <c:pt idx="4397">
                  <c:v>11.0101048201795</c:v>
                </c:pt>
                <c:pt idx="4398">
                  <c:v>11.010192959046357</c:v>
                </c:pt>
                <c:pt idx="4399">
                  <c:v>11.010281069009661</c:v>
                </c:pt>
                <c:pt idx="4400">
                  <c:v>11.010385096082327</c:v>
                </c:pt>
                <c:pt idx="4401">
                  <c:v>11.010463206478342</c:v>
                </c:pt>
                <c:pt idx="4402">
                  <c:v>11.010586193797138</c:v>
                </c:pt>
                <c:pt idx="4403">
                  <c:v>11.010914291382761</c:v>
                </c:pt>
                <c:pt idx="4404">
                  <c:v>11.011265227642724</c:v>
                </c:pt>
                <c:pt idx="4405">
                  <c:v>11.011281659168347</c:v>
                </c:pt>
                <c:pt idx="4406">
                  <c:v>11.011433411796158</c:v>
                </c:pt>
                <c:pt idx="4407">
                  <c:v>11.011542495014254</c:v>
                </c:pt>
                <c:pt idx="4408">
                  <c:v>11.011641884808935</c:v>
                </c:pt>
                <c:pt idx="4409">
                  <c:v>11.01220922430926</c:v>
                </c:pt>
                <c:pt idx="4410">
                  <c:v>11.012219391797156</c:v>
                </c:pt>
                <c:pt idx="4411">
                  <c:v>11.012932903350192</c:v>
                </c:pt>
                <c:pt idx="4412">
                  <c:v>11.012961889984187</c:v>
                </c:pt>
                <c:pt idx="4413">
                  <c:v>11.013288645957426</c:v>
                </c:pt>
                <c:pt idx="4414">
                  <c:v>11.013400862934329</c:v>
                </c:pt>
                <c:pt idx="4415">
                  <c:v>11.013424642416314</c:v>
                </c:pt>
                <c:pt idx="4416">
                  <c:v>11.013723955899167</c:v>
                </c:pt>
                <c:pt idx="4417">
                  <c:v>11.013958463116447</c:v>
                </c:pt>
                <c:pt idx="4418">
                  <c:v>11.013979888669169</c:v>
                </c:pt>
                <c:pt idx="4419">
                  <c:v>11.014025199642809</c:v>
                </c:pt>
                <c:pt idx="4420">
                  <c:v>11.014034234194025</c:v>
                </c:pt>
                <c:pt idx="4421">
                  <c:v>11.014035318359197</c:v>
                </c:pt>
                <c:pt idx="4422">
                  <c:v>11.01441728723659</c:v>
                </c:pt>
                <c:pt idx="4423">
                  <c:v>11.014491245429227</c:v>
                </c:pt>
                <c:pt idx="4424">
                  <c:v>11.014572361964738</c:v>
                </c:pt>
                <c:pt idx="4425">
                  <c:v>11.01472819315331</c:v>
                </c:pt>
                <c:pt idx="4426">
                  <c:v>11.015175927360703</c:v>
                </c:pt>
                <c:pt idx="4427">
                  <c:v>11.015266603683406</c:v>
                </c:pt>
                <c:pt idx="4428">
                  <c:v>11.015859165952087</c:v>
                </c:pt>
                <c:pt idx="4429">
                  <c:v>11.016373303522107</c:v>
                </c:pt>
                <c:pt idx="4430">
                  <c:v>11.016505724323963</c:v>
                </c:pt>
                <c:pt idx="4431">
                  <c:v>11.016781984175271</c:v>
                </c:pt>
                <c:pt idx="4432">
                  <c:v>11.01681003374901</c:v>
                </c:pt>
                <c:pt idx="4433">
                  <c:v>11.017261688366839</c:v>
                </c:pt>
                <c:pt idx="4434">
                  <c:v>11.017305422053923</c:v>
                </c:pt>
                <c:pt idx="4435">
                  <c:v>11.01739752240219</c:v>
                </c:pt>
                <c:pt idx="4436">
                  <c:v>11.018151181532481</c:v>
                </c:pt>
                <c:pt idx="4437">
                  <c:v>11.018483662319063</c:v>
                </c:pt>
                <c:pt idx="4438">
                  <c:v>11.018740036180759</c:v>
                </c:pt>
                <c:pt idx="4439">
                  <c:v>11.019330025822599</c:v>
                </c:pt>
                <c:pt idx="4440">
                  <c:v>11.019335685972946</c:v>
                </c:pt>
                <c:pt idx="4441">
                  <c:v>11.019700027596727</c:v>
                </c:pt>
                <c:pt idx="4442">
                  <c:v>11.019800808813944</c:v>
                </c:pt>
                <c:pt idx="4443">
                  <c:v>11.020494739759807</c:v>
                </c:pt>
                <c:pt idx="4444">
                  <c:v>11.020666609408043</c:v>
                </c:pt>
                <c:pt idx="4445">
                  <c:v>11.020800800001375</c:v>
                </c:pt>
                <c:pt idx="4446">
                  <c:v>11.020940836964769</c:v>
                </c:pt>
                <c:pt idx="4447">
                  <c:v>11.021054101228014</c:v>
                </c:pt>
                <c:pt idx="4448">
                  <c:v>11.021549949050319</c:v>
                </c:pt>
                <c:pt idx="4449">
                  <c:v>11.0216147581855</c:v>
                </c:pt>
                <c:pt idx="4450">
                  <c:v>11.021819268439291</c:v>
                </c:pt>
                <c:pt idx="4451">
                  <c:v>11.021941236148955</c:v>
                </c:pt>
                <c:pt idx="4452">
                  <c:v>11.022125987289627</c:v>
                </c:pt>
                <c:pt idx="4453">
                  <c:v>11.022132150271656</c:v>
                </c:pt>
                <c:pt idx="4454">
                  <c:v>11.022197073178035</c:v>
                </c:pt>
                <c:pt idx="4455">
                  <c:v>11.02231668930812</c:v>
                </c:pt>
                <c:pt idx="4456">
                  <c:v>11.022494735911238</c:v>
                </c:pt>
                <c:pt idx="4457">
                  <c:v>11.02299623005991</c:v>
                </c:pt>
                <c:pt idx="4458">
                  <c:v>11.023100815704581</c:v>
                </c:pt>
                <c:pt idx="4459">
                  <c:v>11.023189252700275</c:v>
                </c:pt>
                <c:pt idx="4460">
                  <c:v>11.023460902974753</c:v>
                </c:pt>
                <c:pt idx="4461">
                  <c:v>11.023646653273733</c:v>
                </c:pt>
                <c:pt idx="4462">
                  <c:v>11.023886307399204</c:v>
                </c:pt>
                <c:pt idx="4463">
                  <c:v>11.024666916655571</c:v>
                </c:pt>
                <c:pt idx="4464">
                  <c:v>11.024845152144383</c:v>
                </c:pt>
                <c:pt idx="4465">
                  <c:v>11.02489886834541</c:v>
                </c:pt>
                <c:pt idx="4466">
                  <c:v>11.025274747414226</c:v>
                </c:pt>
                <c:pt idx="4467">
                  <c:v>11.025319723496052</c:v>
                </c:pt>
                <c:pt idx="4468">
                  <c:v>11.025334244041387</c:v>
                </c:pt>
                <c:pt idx="4469">
                  <c:v>11.025553226453184</c:v>
                </c:pt>
                <c:pt idx="4470">
                  <c:v>11.025687030201581</c:v>
                </c:pt>
                <c:pt idx="4471">
                  <c:v>11.025964271164508</c:v>
                </c:pt>
                <c:pt idx="4472">
                  <c:v>11.026173490245691</c:v>
                </c:pt>
                <c:pt idx="4473">
                  <c:v>11.026351659117985</c:v>
                </c:pt>
                <c:pt idx="4474">
                  <c:v>11.027073522205381</c:v>
                </c:pt>
                <c:pt idx="4475">
                  <c:v>11.027506433630158</c:v>
                </c:pt>
                <c:pt idx="4476">
                  <c:v>11.027591898957041</c:v>
                </c:pt>
                <c:pt idx="4477">
                  <c:v>11.028519896677619</c:v>
                </c:pt>
                <c:pt idx="4478">
                  <c:v>11.028872488884337</c:v>
                </c:pt>
                <c:pt idx="4479">
                  <c:v>11.029255937560222</c:v>
                </c:pt>
                <c:pt idx="4480">
                  <c:v>11.02961325204838</c:v>
                </c:pt>
                <c:pt idx="4481">
                  <c:v>11.030406690336306</c:v>
                </c:pt>
                <c:pt idx="4482">
                  <c:v>11.031225088277548</c:v>
                </c:pt>
                <c:pt idx="4483">
                  <c:v>11.03134047913947</c:v>
                </c:pt>
                <c:pt idx="4484">
                  <c:v>11.032056380250809</c:v>
                </c:pt>
                <c:pt idx="4485">
                  <c:v>11.032114328731527</c:v>
                </c:pt>
                <c:pt idx="4486">
                  <c:v>11.032136474542966</c:v>
                </c:pt>
                <c:pt idx="4487">
                  <c:v>11.032344030644882</c:v>
                </c:pt>
                <c:pt idx="4488">
                  <c:v>11.032359475844856</c:v>
                </c:pt>
                <c:pt idx="4489">
                  <c:v>11.032891463425077</c:v>
                </c:pt>
                <c:pt idx="4490">
                  <c:v>11.033204669349894</c:v>
                </c:pt>
                <c:pt idx="4491">
                  <c:v>11.033810234094826</c:v>
                </c:pt>
                <c:pt idx="4492">
                  <c:v>11.034346991173855</c:v>
                </c:pt>
                <c:pt idx="4493">
                  <c:v>11.034490852410531</c:v>
                </c:pt>
                <c:pt idx="4494">
                  <c:v>11.034921423587388</c:v>
                </c:pt>
                <c:pt idx="4495">
                  <c:v>11.035317892675137</c:v>
                </c:pt>
                <c:pt idx="4496">
                  <c:v>11.035501583898121</c:v>
                </c:pt>
                <c:pt idx="4497">
                  <c:v>11.035587227757979</c:v>
                </c:pt>
                <c:pt idx="4498">
                  <c:v>11.035659963341052</c:v>
                </c:pt>
                <c:pt idx="4499">
                  <c:v>11.035695420642629</c:v>
                </c:pt>
                <c:pt idx="4500">
                  <c:v>11.036071255285215</c:v>
                </c:pt>
                <c:pt idx="4501">
                  <c:v>11.036135561567619</c:v>
                </c:pt>
                <c:pt idx="4502">
                  <c:v>11.036561140822412</c:v>
                </c:pt>
                <c:pt idx="4503">
                  <c:v>11.036873973025889</c:v>
                </c:pt>
                <c:pt idx="4504">
                  <c:v>11.037307272545332</c:v>
                </c:pt>
                <c:pt idx="4505">
                  <c:v>11.038382793877236</c:v>
                </c:pt>
                <c:pt idx="4506">
                  <c:v>11.039418113936273</c:v>
                </c:pt>
                <c:pt idx="4507">
                  <c:v>11.039495553329019</c:v>
                </c:pt>
                <c:pt idx="4508">
                  <c:v>11.039795043217584</c:v>
                </c:pt>
                <c:pt idx="4509">
                  <c:v>11.040038081246621</c:v>
                </c:pt>
                <c:pt idx="4510">
                  <c:v>11.040523759988128</c:v>
                </c:pt>
                <c:pt idx="4511">
                  <c:v>11.040549899016536</c:v>
                </c:pt>
                <c:pt idx="4512">
                  <c:v>11.040591009800268</c:v>
                </c:pt>
                <c:pt idx="4513">
                  <c:v>11.040706550903234</c:v>
                </c:pt>
                <c:pt idx="4514">
                  <c:v>11.040803861244346</c:v>
                </c:pt>
                <c:pt idx="4515">
                  <c:v>11.040843196380751</c:v>
                </c:pt>
                <c:pt idx="4516">
                  <c:v>11.041071594871582</c:v>
                </c:pt>
                <c:pt idx="4517">
                  <c:v>11.041257323168557</c:v>
                </c:pt>
                <c:pt idx="4518">
                  <c:v>11.041315175222733</c:v>
                </c:pt>
                <c:pt idx="4519">
                  <c:v>11.041934691193132</c:v>
                </c:pt>
                <c:pt idx="4520">
                  <c:v>11.042137949581129</c:v>
                </c:pt>
                <c:pt idx="4521">
                  <c:v>11.042854883398782</c:v>
                </c:pt>
                <c:pt idx="4522">
                  <c:v>11.043107099151104</c:v>
                </c:pt>
                <c:pt idx="4523">
                  <c:v>11.043866406815189</c:v>
                </c:pt>
                <c:pt idx="4524">
                  <c:v>11.044213713738754</c:v>
                </c:pt>
                <c:pt idx="4525">
                  <c:v>11.044230824110933</c:v>
                </c:pt>
                <c:pt idx="4526">
                  <c:v>11.044341206198595</c:v>
                </c:pt>
                <c:pt idx="4527">
                  <c:v>11.044345422369753</c:v>
                </c:pt>
                <c:pt idx="4528">
                  <c:v>11.045778335438307</c:v>
                </c:pt>
                <c:pt idx="4529">
                  <c:v>11.046134981354541</c:v>
                </c:pt>
                <c:pt idx="4530">
                  <c:v>11.046520384039763</c:v>
                </c:pt>
                <c:pt idx="4531">
                  <c:v>11.046711296439655</c:v>
                </c:pt>
                <c:pt idx="4532">
                  <c:v>11.046775156514219</c:v>
                </c:pt>
                <c:pt idx="4533">
                  <c:v>11.046786672157726</c:v>
                </c:pt>
                <c:pt idx="4534">
                  <c:v>11.047146251312293</c:v>
                </c:pt>
                <c:pt idx="4535">
                  <c:v>11.04744607021008</c:v>
                </c:pt>
                <c:pt idx="4536">
                  <c:v>11.047771685962523</c:v>
                </c:pt>
                <c:pt idx="4537">
                  <c:v>11.047875183777734</c:v>
                </c:pt>
                <c:pt idx="4538">
                  <c:v>11.047951573436775</c:v>
                </c:pt>
                <c:pt idx="4539">
                  <c:v>11.048341885620346</c:v>
                </c:pt>
                <c:pt idx="4540">
                  <c:v>11.048408663110878</c:v>
                </c:pt>
                <c:pt idx="4541">
                  <c:v>11.048721342541317</c:v>
                </c:pt>
                <c:pt idx="4542">
                  <c:v>11.049061685799151</c:v>
                </c:pt>
                <c:pt idx="4543">
                  <c:v>11.04941168643267</c:v>
                </c:pt>
                <c:pt idx="4544">
                  <c:v>11.04959175489776</c:v>
                </c:pt>
                <c:pt idx="4545">
                  <c:v>11.0497559930515</c:v>
                </c:pt>
                <c:pt idx="4546">
                  <c:v>11.050201573080452</c:v>
                </c:pt>
                <c:pt idx="4547">
                  <c:v>11.0504609304142</c:v>
                </c:pt>
                <c:pt idx="4548">
                  <c:v>11.050513516561246</c:v>
                </c:pt>
                <c:pt idx="4549">
                  <c:v>11.050617238282177</c:v>
                </c:pt>
                <c:pt idx="4550">
                  <c:v>11.050666634089126</c:v>
                </c:pt>
                <c:pt idx="4551">
                  <c:v>11.050876321961079</c:v>
                </c:pt>
                <c:pt idx="4552">
                  <c:v>11.051415028373038</c:v>
                </c:pt>
                <c:pt idx="4553">
                  <c:v>11.051428861056969</c:v>
                </c:pt>
                <c:pt idx="4554">
                  <c:v>11.05159544352186</c:v>
                </c:pt>
                <c:pt idx="4555">
                  <c:v>11.051740166081817</c:v>
                </c:pt>
                <c:pt idx="4556">
                  <c:v>11.051829126299433</c:v>
                </c:pt>
                <c:pt idx="4557">
                  <c:v>11.05191952273678</c:v>
                </c:pt>
                <c:pt idx="4558">
                  <c:v>11.052036227375755</c:v>
                </c:pt>
                <c:pt idx="4559">
                  <c:v>11.052200171211904</c:v>
                </c:pt>
                <c:pt idx="4560">
                  <c:v>11.052378180528297</c:v>
                </c:pt>
                <c:pt idx="4561">
                  <c:v>11.052840958673951</c:v>
                </c:pt>
                <c:pt idx="4562">
                  <c:v>11.052851714422189</c:v>
                </c:pt>
                <c:pt idx="4563">
                  <c:v>11.053175785004608</c:v>
                </c:pt>
                <c:pt idx="4564">
                  <c:v>11.053346028847354</c:v>
                </c:pt>
                <c:pt idx="4565">
                  <c:v>11.053505008222432</c:v>
                </c:pt>
                <c:pt idx="4566">
                  <c:v>11.054041409587485</c:v>
                </c:pt>
                <c:pt idx="4567">
                  <c:v>11.054216425874074</c:v>
                </c:pt>
                <c:pt idx="4568">
                  <c:v>11.054289292426919</c:v>
                </c:pt>
                <c:pt idx="4569">
                  <c:v>11.054405347360094</c:v>
                </c:pt>
                <c:pt idx="4570">
                  <c:v>11.054439032564886</c:v>
                </c:pt>
                <c:pt idx="4571">
                  <c:v>11.054674658345363</c:v>
                </c:pt>
                <c:pt idx="4572">
                  <c:v>11.055073345163379</c:v>
                </c:pt>
                <c:pt idx="4573">
                  <c:v>11.055086534526295</c:v>
                </c:pt>
                <c:pt idx="4574">
                  <c:v>11.055315468398623</c:v>
                </c:pt>
                <c:pt idx="4575">
                  <c:v>11.055525845889026</c:v>
                </c:pt>
                <c:pt idx="4576">
                  <c:v>11.056313025697264</c:v>
                </c:pt>
                <c:pt idx="4577">
                  <c:v>11.05669012173413</c:v>
                </c:pt>
                <c:pt idx="4578">
                  <c:v>11.056877595494363</c:v>
                </c:pt>
                <c:pt idx="4579">
                  <c:v>11.057106793594704</c:v>
                </c:pt>
                <c:pt idx="4580">
                  <c:v>11.057189658859945</c:v>
                </c:pt>
                <c:pt idx="4581">
                  <c:v>11.057238683866974</c:v>
                </c:pt>
                <c:pt idx="4582">
                  <c:v>11.058047151356577</c:v>
                </c:pt>
                <c:pt idx="4583">
                  <c:v>11.058098982105278</c:v>
                </c:pt>
                <c:pt idx="4584">
                  <c:v>11.058125251949022</c:v>
                </c:pt>
                <c:pt idx="4585">
                  <c:v>11.05824011575562</c:v>
                </c:pt>
                <c:pt idx="4586">
                  <c:v>11.058482147663105</c:v>
                </c:pt>
                <c:pt idx="4587">
                  <c:v>11.05975872677165</c:v>
                </c:pt>
                <c:pt idx="4588">
                  <c:v>11.060224932768843</c:v>
                </c:pt>
                <c:pt idx="4589">
                  <c:v>11.06094132349714</c:v>
                </c:pt>
                <c:pt idx="4590">
                  <c:v>11.061071339955014</c:v>
                </c:pt>
                <c:pt idx="4591">
                  <c:v>11.061204605495828</c:v>
                </c:pt>
                <c:pt idx="4592">
                  <c:v>11.061460325704054</c:v>
                </c:pt>
                <c:pt idx="4593">
                  <c:v>11.061836429150429</c:v>
                </c:pt>
                <c:pt idx="4594">
                  <c:v>11.062041024503989</c:v>
                </c:pt>
                <c:pt idx="4595">
                  <c:v>11.062271976731946</c:v>
                </c:pt>
                <c:pt idx="4596">
                  <c:v>11.062303963053401</c:v>
                </c:pt>
                <c:pt idx="4597">
                  <c:v>11.062337782908495</c:v>
                </c:pt>
                <c:pt idx="4598">
                  <c:v>11.062432143198421</c:v>
                </c:pt>
                <c:pt idx="4599">
                  <c:v>11.062935571920907</c:v>
                </c:pt>
                <c:pt idx="4600">
                  <c:v>11.063507513225941</c:v>
                </c:pt>
                <c:pt idx="4601">
                  <c:v>11.064322258047412</c:v>
                </c:pt>
                <c:pt idx="4602">
                  <c:v>11.064340782145237</c:v>
                </c:pt>
                <c:pt idx="4603">
                  <c:v>11.065014737724894</c:v>
                </c:pt>
                <c:pt idx="4604">
                  <c:v>11.065972009113793</c:v>
                </c:pt>
                <c:pt idx="4605">
                  <c:v>11.066079283090881</c:v>
                </c:pt>
                <c:pt idx="4606">
                  <c:v>11.06623896082756</c:v>
                </c:pt>
                <c:pt idx="4607">
                  <c:v>11.066470505055307</c:v>
                </c:pt>
                <c:pt idx="4608">
                  <c:v>11.066687099818061</c:v>
                </c:pt>
                <c:pt idx="4609">
                  <c:v>11.06669085347454</c:v>
                </c:pt>
                <c:pt idx="4610">
                  <c:v>11.067019290609517</c:v>
                </c:pt>
                <c:pt idx="4611">
                  <c:v>11.067047213396306</c:v>
                </c:pt>
                <c:pt idx="4612">
                  <c:v>11.067074442922628</c:v>
                </c:pt>
                <c:pt idx="4613">
                  <c:v>11.067237068039924</c:v>
                </c:pt>
                <c:pt idx="4614">
                  <c:v>11.067242918574337</c:v>
                </c:pt>
                <c:pt idx="4615">
                  <c:v>11.067310604811075</c:v>
                </c:pt>
                <c:pt idx="4616">
                  <c:v>11.067548026954427</c:v>
                </c:pt>
                <c:pt idx="4617">
                  <c:v>11.067660207579525</c:v>
                </c:pt>
                <c:pt idx="4618">
                  <c:v>11.067746112118732</c:v>
                </c:pt>
                <c:pt idx="4619">
                  <c:v>11.068106832990528</c:v>
                </c:pt>
                <c:pt idx="4620">
                  <c:v>11.069094383588581</c:v>
                </c:pt>
                <c:pt idx="4621">
                  <c:v>11.069353993071914</c:v>
                </c:pt>
                <c:pt idx="4622">
                  <c:v>11.069358164818565</c:v>
                </c:pt>
                <c:pt idx="4623">
                  <c:v>11.069526050003855</c:v>
                </c:pt>
                <c:pt idx="4624">
                  <c:v>11.069898563868348</c:v>
                </c:pt>
                <c:pt idx="4625">
                  <c:v>11.070125609188761</c:v>
                </c:pt>
                <c:pt idx="4626">
                  <c:v>11.07053323150598</c:v>
                </c:pt>
                <c:pt idx="4627">
                  <c:v>11.071407444800059</c:v>
                </c:pt>
                <c:pt idx="4628">
                  <c:v>11.071794339295526</c:v>
                </c:pt>
                <c:pt idx="4629">
                  <c:v>11.071863106411545</c:v>
                </c:pt>
                <c:pt idx="4630">
                  <c:v>11.072542787914504</c:v>
                </c:pt>
                <c:pt idx="4631">
                  <c:v>11.072593760271088</c:v>
                </c:pt>
                <c:pt idx="4632">
                  <c:v>11.072836870974021</c:v>
                </c:pt>
                <c:pt idx="4633">
                  <c:v>11.07288880673571</c:v>
                </c:pt>
                <c:pt idx="4634">
                  <c:v>11.07319995603884</c:v>
                </c:pt>
                <c:pt idx="4635">
                  <c:v>11.073614072814092</c:v>
                </c:pt>
                <c:pt idx="4636">
                  <c:v>11.07372196814338</c:v>
                </c:pt>
                <c:pt idx="4637">
                  <c:v>11.074283359182161</c:v>
                </c:pt>
                <c:pt idx="4638">
                  <c:v>11.074600922006114</c:v>
                </c:pt>
                <c:pt idx="4639">
                  <c:v>11.075087364189606</c:v>
                </c:pt>
                <c:pt idx="4640">
                  <c:v>11.075425882358605</c:v>
                </c:pt>
                <c:pt idx="4641">
                  <c:v>11.076683209886166</c:v>
                </c:pt>
                <c:pt idx="4642">
                  <c:v>11.077202402606254</c:v>
                </c:pt>
                <c:pt idx="4643">
                  <c:v>11.077206843361189</c:v>
                </c:pt>
                <c:pt idx="4644">
                  <c:v>11.077735034483529</c:v>
                </c:pt>
                <c:pt idx="4645">
                  <c:v>11.077968256470623</c:v>
                </c:pt>
                <c:pt idx="4646">
                  <c:v>11.078436878496451</c:v>
                </c:pt>
                <c:pt idx="4647">
                  <c:v>11.078582995588235</c:v>
                </c:pt>
                <c:pt idx="4648">
                  <c:v>11.079254574840125</c:v>
                </c:pt>
                <c:pt idx="4649">
                  <c:v>11.079616859167221</c:v>
                </c:pt>
                <c:pt idx="4650">
                  <c:v>11.079741846959303</c:v>
                </c:pt>
                <c:pt idx="4651">
                  <c:v>11.079811550615153</c:v>
                </c:pt>
                <c:pt idx="4652">
                  <c:v>11.080187309449208</c:v>
                </c:pt>
                <c:pt idx="4653">
                  <c:v>11.080398237101887</c:v>
                </c:pt>
                <c:pt idx="4654">
                  <c:v>11.080580459511495</c:v>
                </c:pt>
                <c:pt idx="4655">
                  <c:v>11.080811067667547</c:v>
                </c:pt>
                <c:pt idx="4656">
                  <c:v>11.081160466904066</c:v>
                </c:pt>
                <c:pt idx="4657">
                  <c:v>11.081596572149969</c:v>
                </c:pt>
                <c:pt idx="4658">
                  <c:v>11.081721386603785</c:v>
                </c:pt>
                <c:pt idx="4659">
                  <c:v>11.081944958565373</c:v>
                </c:pt>
                <c:pt idx="4660">
                  <c:v>11.082334223091435</c:v>
                </c:pt>
                <c:pt idx="4661">
                  <c:v>11.082790867056715</c:v>
                </c:pt>
                <c:pt idx="4662">
                  <c:v>11.083081078831963</c:v>
                </c:pt>
                <c:pt idx="4663">
                  <c:v>11.083588825608308</c:v>
                </c:pt>
                <c:pt idx="4664">
                  <c:v>11.083830078796726</c:v>
                </c:pt>
                <c:pt idx="4665">
                  <c:v>11.085172524775462</c:v>
                </c:pt>
                <c:pt idx="4666">
                  <c:v>11.08598604501943</c:v>
                </c:pt>
                <c:pt idx="4667">
                  <c:v>11.086000989284036</c:v>
                </c:pt>
                <c:pt idx="4668">
                  <c:v>11.086010964560236</c:v>
                </c:pt>
                <c:pt idx="4669">
                  <c:v>11.086101263603489</c:v>
                </c:pt>
                <c:pt idx="4670">
                  <c:v>11.086544172722068</c:v>
                </c:pt>
                <c:pt idx="4671">
                  <c:v>11.086588043056757</c:v>
                </c:pt>
                <c:pt idx="4672">
                  <c:v>11.086671626833866</c:v>
                </c:pt>
                <c:pt idx="4673">
                  <c:v>11.086847377679181</c:v>
                </c:pt>
                <c:pt idx="4674">
                  <c:v>11.088267052906911</c:v>
                </c:pt>
                <c:pt idx="4675">
                  <c:v>11.088636864775712</c:v>
                </c:pt>
                <c:pt idx="4676">
                  <c:v>11.088961745007509</c:v>
                </c:pt>
                <c:pt idx="4677">
                  <c:v>11.089000657754315</c:v>
                </c:pt>
                <c:pt idx="4678">
                  <c:v>11.089055190215431</c:v>
                </c:pt>
                <c:pt idx="4679">
                  <c:v>11.089292091045239</c:v>
                </c:pt>
                <c:pt idx="4680">
                  <c:v>11.089298586644102</c:v>
                </c:pt>
                <c:pt idx="4681">
                  <c:v>11.089462192902715</c:v>
                </c:pt>
                <c:pt idx="4682">
                  <c:v>11.090414083171346</c:v>
                </c:pt>
                <c:pt idx="4683">
                  <c:v>11.090529775002954</c:v>
                </c:pt>
                <c:pt idx="4684">
                  <c:v>11.090595394375221</c:v>
                </c:pt>
                <c:pt idx="4685">
                  <c:v>11.091235215714132</c:v>
                </c:pt>
                <c:pt idx="4686">
                  <c:v>11.091299815415308</c:v>
                </c:pt>
                <c:pt idx="4687">
                  <c:v>11.092506435946946</c:v>
                </c:pt>
                <c:pt idx="4688">
                  <c:v>11.092516384398442</c:v>
                </c:pt>
                <c:pt idx="4689">
                  <c:v>11.093394322221508</c:v>
                </c:pt>
                <c:pt idx="4690">
                  <c:v>11.093499607413099</c:v>
                </c:pt>
                <c:pt idx="4691">
                  <c:v>11.093555218963584</c:v>
                </c:pt>
                <c:pt idx="4692">
                  <c:v>11.093731961520387</c:v>
                </c:pt>
                <c:pt idx="4693">
                  <c:v>11.093943232473816</c:v>
                </c:pt>
                <c:pt idx="4694">
                  <c:v>11.09406395208574</c:v>
                </c:pt>
                <c:pt idx="4695">
                  <c:v>11.094252641170241</c:v>
                </c:pt>
                <c:pt idx="4696">
                  <c:v>11.094527389708915</c:v>
                </c:pt>
                <c:pt idx="4697">
                  <c:v>11.094681953731047</c:v>
                </c:pt>
                <c:pt idx="4698">
                  <c:v>11.094860040130843</c:v>
                </c:pt>
                <c:pt idx="4699">
                  <c:v>11.095026859663321</c:v>
                </c:pt>
                <c:pt idx="4700">
                  <c:v>11.095274588428575</c:v>
                </c:pt>
                <c:pt idx="4701">
                  <c:v>11.095451367979873</c:v>
                </c:pt>
                <c:pt idx="4702">
                  <c:v>11.095556592363174</c:v>
                </c:pt>
                <c:pt idx="4703">
                  <c:v>11.0957017791008</c:v>
                </c:pt>
                <c:pt idx="4704">
                  <c:v>11.095752129545424</c:v>
                </c:pt>
                <c:pt idx="4705">
                  <c:v>11.095860273600865</c:v>
                </c:pt>
                <c:pt idx="4706">
                  <c:v>11.096068877445312</c:v>
                </c:pt>
                <c:pt idx="4707">
                  <c:v>11.096133682865208</c:v>
                </c:pt>
                <c:pt idx="4708">
                  <c:v>11.096541317310473</c:v>
                </c:pt>
                <c:pt idx="4709">
                  <c:v>11.096904425305585</c:v>
                </c:pt>
                <c:pt idx="4710">
                  <c:v>11.096962832295652</c:v>
                </c:pt>
                <c:pt idx="4711">
                  <c:v>11.097029496879481</c:v>
                </c:pt>
                <c:pt idx="4712">
                  <c:v>11.097053725518514</c:v>
                </c:pt>
                <c:pt idx="4713">
                  <c:v>11.097240616082477</c:v>
                </c:pt>
                <c:pt idx="4714">
                  <c:v>11.097544629544196</c:v>
                </c:pt>
                <c:pt idx="4715">
                  <c:v>11.097558211453096</c:v>
                </c:pt>
                <c:pt idx="4716">
                  <c:v>11.097577453623012</c:v>
                </c:pt>
                <c:pt idx="4717">
                  <c:v>11.097791857304973</c:v>
                </c:pt>
                <c:pt idx="4718">
                  <c:v>11.098609767213887</c:v>
                </c:pt>
                <c:pt idx="4719">
                  <c:v>11.099002117637324</c:v>
                </c:pt>
                <c:pt idx="4720">
                  <c:v>11.099160798280337</c:v>
                </c:pt>
                <c:pt idx="4721">
                  <c:v>11.09946988805163</c:v>
                </c:pt>
                <c:pt idx="4722">
                  <c:v>11.099565754785898</c:v>
                </c:pt>
                <c:pt idx="4723">
                  <c:v>11.099943684959566</c:v>
                </c:pt>
                <c:pt idx="4724">
                  <c:v>11.100246634178806</c:v>
                </c:pt>
                <c:pt idx="4725">
                  <c:v>11.100460504479694</c:v>
                </c:pt>
                <c:pt idx="4726">
                  <c:v>11.101245047032879</c:v>
                </c:pt>
                <c:pt idx="4727">
                  <c:v>11.102700674611077</c:v>
                </c:pt>
                <c:pt idx="4728">
                  <c:v>11.102894279511681</c:v>
                </c:pt>
                <c:pt idx="4729">
                  <c:v>11.103862496488798</c:v>
                </c:pt>
                <c:pt idx="4730">
                  <c:v>11.103955953456639</c:v>
                </c:pt>
                <c:pt idx="4731">
                  <c:v>11.104232927223507</c:v>
                </c:pt>
                <c:pt idx="4732">
                  <c:v>11.104261933033598</c:v>
                </c:pt>
                <c:pt idx="4733">
                  <c:v>11.104379810882234</c:v>
                </c:pt>
                <c:pt idx="4734">
                  <c:v>11.104494021128197</c:v>
                </c:pt>
                <c:pt idx="4735">
                  <c:v>11.10517317691683</c:v>
                </c:pt>
                <c:pt idx="4736">
                  <c:v>11.105904275908893</c:v>
                </c:pt>
                <c:pt idx="4737">
                  <c:v>11.106129099632035</c:v>
                </c:pt>
                <c:pt idx="4738">
                  <c:v>11.106653126265101</c:v>
                </c:pt>
                <c:pt idx="4739">
                  <c:v>11.106880430112712</c:v>
                </c:pt>
                <c:pt idx="4740">
                  <c:v>11.106958767107811</c:v>
                </c:pt>
                <c:pt idx="4741">
                  <c:v>11.107038605305531</c:v>
                </c:pt>
                <c:pt idx="4742">
                  <c:v>11.107249392194166</c:v>
                </c:pt>
                <c:pt idx="4743">
                  <c:v>11.107542244541264</c:v>
                </c:pt>
                <c:pt idx="4744">
                  <c:v>11.107662374936021</c:v>
                </c:pt>
                <c:pt idx="4745">
                  <c:v>11.108046067533191</c:v>
                </c:pt>
                <c:pt idx="4746">
                  <c:v>11.108288176275005</c:v>
                </c:pt>
                <c:pt idx="4747">
                  <c:v>11.108355740813128</c:v>
                </c:pt>
                <c:pt idx="4748">
                  <c:v>11.108514029447507</c:v>
                </c:pt>
                <c:pt idx="4749">
                  <c:v>11.109052160322232</c:v>
                </c:pt>
                <c:pt idx="4750">
                  <c:v>11.109141039658361</c:v>
                </c:pt>
                <c:pt idx="4751">
                  <c:v>11.109175839820024</c:v>
                </c:pt>
                <c:pt idx="4752">
                  <c:v>11.109698344818341</c:v>
                </c:pt>
                <c:pt idx="4753">
                  <c:v>11.109994764664828</c:v>
                </c:pt>
                <c:pt idx="4754">
                  <c:v>11.11003159382475</c:v>
                </c:pt>
                <c:pt idx="4755">
                  <c:v>11.11007681535105</c:v>
                </c:pt>
                <c:pt idx="4756">
                  <c:v>11.110180384802511</c:v>
                </c:pt>
                <c:pt idx="4757">
                  <c:v>11.110452056189008</c:v>
                </c:pt>
                <c:pt idx="4758">
                  <c:v>11.11045419206881</c:v>
                </c:pt>
                <c:pt idx="4759">
                  <c:v>11.110533963779703</c:v>
                </c:pt>
                <c:pt idx="4760">
                  <c:v>11.110652469145343</c:v>
                </c:pt>
                <c:pt idx="4761">
                  <c:v>11.111058452829333</c:v>
                </c:pt>
                <c:pt idx="4762">
                  <c:v>11.111363434187156</c:v>
                </c:pt>
                <c:pt idx="4763">
                  <c:v>11.111404484095392</c:v>
                </c:pt>
                <c:pt idx="4764">
                  <c:v>11.111516268118686</c:v>
                </c:pt>
                <c:pt idx="4765">
                  <c:v>11.111537118116953</c:v>
                </c:pt>
                <c:pt idx="4766">
                  <c:v>11.111566834627949</c:v>
                </c:pt>
                <c:pt idx="4767">
                  <c:v>11.111570466898092</c:v>
                </c:pt>
                <c:pt idx="4768">
                  <c:v>11.111639059317145</c:v>
                </c:pt>
                <c:pt idx="4769">
                  <c:v>11.112243880490148</c:v>
                </c:pt>
                <c:pt idx="4770">
                  <c:v>11.112435165703246</c:v>
                </c:pt>
                <c:pt idx="4771">
                  <c:v>11.112467767442322</c:v>
                </c:pt>
                <c:pt idx="4772">
                  <c:v>11.113058016729017</c:v>
                </c:pt>
                <c:pt idx="4773">
                  <c:v>11.113200448767422</c:v>
                </c:pt>
                <c:pt idx="4774">
                  <c:v>11.113341623826285</c:v>
                </c:pt>
                <c:pt idx="4775">
                  <c:v>11.113439684295866</c:v>
                </c:pt>
                <c:pt idx="4776">
                  <c:v>11.114282663797244</c:v>
                </c:pt>
                <c:pt idx="4777">
                  <c:v>11.114373210783075</c:v>
                </c:pt>
                <c:pt idx="4778">
                  <c:v>11.114594117936475</c:v>
                </c:pt>
                <c:pt idx="4779">
                  <c:v>11.115873797585571</c:v>
                </c:pt>
                <c:pt idx="4780">
                  <c:v>11.11590284365154</c:v>
                </c:pt>
                <c:pt idx="4781">
                  <c:v>11.116301767813759</c:v>
                </c:pt>
                <c:pt idx="4782">
                  <c:v>11.116656941832041</c:v>
                </c:pt>
                <c:pt idx="4783">
                  <c:v>11.116765448105838</c:v>
                </c:pt>
                <c:pt idx="4784">
                  <c:v>11.118070705496226</c:v>
                </c:pt>
                <c:pt idx="4785">
                  <c:v>11.118400928891941</c:v>
                </c:pt>
                <c:pt idx="4786">
                  <c:v>11.11843883900703</c:v>
                </c:pt>
                <c:pt idx="4787">
                  <c:v>11.118870067849224</c:v>
                </c:pt>
                <c:pt idx="4788">
                  <c:v>11.118883410437446</c:v>
                </c:pt>
                <c:pt idx="4789">
                  <c:v>11.118968231998892</c:v>
                </c:pt>
                <c:pt idx="4790">
                  <c:v>11.119465081541804</c:v>
                </c:pt>
                <c:pt idx="4791">
                  <c:v>11.119659193645951</c:v>
                </c:pt>
                <c:pt idx="4792">
                  <c:v>11.120420890804736</c:v>
                </c:pt>
                <c:pt idx="4793">
                  <c:v>11.120446648262515</c:v>
                </c:pt>
                <c:pt idx="4794">
                  <c:v>11.120562501612937</c:v>
                </c:pt>
                <c:pt idx="4795">
                  <c:v>11.120761431344473</c:v>
                </c:pt>
                <c:pt idx="4796">
                  <c:v>11.120929892088389</c:v>
                </c:pt>
                <c:pt idx="4797">
                  <c:v>11.121633724035783</c:v>
                </c:pt>
                <c:pt idx="4798">
                  <c:v>11.121826831118153</c:v>
                </c:pt>
                <c:pt idx="4799">
                  <c:v>11.122173035117699</c:v>
                </c:pt>
                <c:pt idx="4800">
                  <c:v>11.122288624858241</c:v>
                </c:pt>
                <c:pt idx="4801">
                  <c:v>11.122964731213944</c:v>
                </c:pt>
                <c:pt idx="4802">
                  <c:v>11.123355377242236</c:v>
                </c:pt>
                <c:pt idx="4803">
                  <c:v>11.123370244985292</c:v>
                </c:pt>
                <c:pt idx="4804">
                  <c:v>11.123375054077583</c:v>
                </c:pt>
                <c:pt idx="4805">
                  <c:v>11.123618596695646</c:v>
                </c:pt>
                <c:pt idx="4806">
                  <c:v>11.123780692403352</c:v>
                </c:pt>
                <c:pt idx="4807">
                  <c:v>11.123790673080041</c:v>
                </c:pt>
                <c:pt idx="4808">
                  <c:v>11.123860980826032</c:v>
                </c:pt>
                <c:pt idx="4809">
                  <c:v>11.124863483276611</c:v>
                </c:pt>
                <c:pt idx="4810">
                  <c:v>11.124950233272513</c:v>
                </c:pt>
                <c:pt idx="4811">
                  <c:v>11.125372593114943</c:v>
                </c:pt>
                <c:pt idx="4812">
                  <c:v>11.12543673832047</c:v>
                </c:pt>
                <c:pt idx="4813">
                  <c:v>11.125515967000187</c:v>
                </c:pt>
                <c:pt idx="4814">
                  <c:v>11.126136293477302</c:v>
                </c:pt>
                <c:pt idx="4815">
                  <c:v>11.126171686117086</c:v>
                </c:pt>
                <c:pt idx="4816">
                  <c:v>11.126326840536354</c:v>
                </c:pt>
                <c:pt idx="4817">
                  <c:v>11.126674060250149</c:v>
                </c:pt>
                <c:pt idx="4818">
                  <c:v>11.126867809402928</c:v>
                </c:pt>
                <c:pt idx="4819">
                  <c:v>11.127079695854924</c:v>
                </c:pt>
                <c:pt idx="4820">
                  <c:v>11.127443111364853</c:v>
                </c:pt>
                <c:pt idx="4821">
                  <c:v>11.127475757258782</c:v>
                </c:pt>
                <c:pt idx="4822">
                  <c:v>11.127739314068677</c:v>
                </c:pt>
                <c:pt idx="4823">
                  <c:v>11.128414313940223</c:v>
                </c:pt>
                <c:pt idx="4824">
                  <c:v>11.128659834684862</c:v>
                </c:pt>
                <c:pt idx="4825">
                  <c:v>11.129300613955692</c:v>
                </c:pt>
                <c:pt idx="4826">
                  <c:v>11.129453505185506</c:v>
                </c:pt>
                <c:pt idx="4827">
                  <c:v>11.12951543248144</c:v>
                </c:pt>
                <c:pt idx="4828">
                  <c:v>11.129631054060559</c:v>
                </c:pt>
                <c:pt idx="4829">
                  <c:v>11.129793460373429</c:v>
                </c:pt>
                <c:pt idx="4830">
                  <c:v>11.129879115429857</c:v>
                </c:pt>
                <c:pt idx="4831">
                  <c:v>11.129903791973758</c:v>
                </c:pt>
                <c:pt idx="4832">
                  <c:v>11.13024767708348</c:v>
                </c:pt>
                <c:pt idx="4833">
                  <c:v>11.130625543732856</c:v>
                </c:pt>
                <c:pt idx="4834">
                  <c:v>11.130706544425124</c:v>
                </c:pt>
                <c:pt idx="4835">
                  <c:v>11.130811142550966</c:v>
                </c:pt>
                <c:pt idx="4836">
                  <c:v>11.130874289341335</c:v>
                </c:pt>
                <c:pt idx="4837">
                  <c:v>11.131272980412357</c:v>
                </c:pt>
                <c:pt idx="4838">
                  <c:v>11.131562300178146</c:v>
                </c:pt>
                <c:pt idx="4839">
                  <c:v>11.131964435404058</c:v>
                </c:pt>
                <c:pt idx="4840">
                  <c:v>11.132139877345621</c:v>
                </c:pt>
                <c:pt idx="4841">
                  <c:v>11.132152299763465</c:v>
                </c:pt>
                <c:pt idx="4842">
                  <c:v>11.132276233014224</c:v>
                </c:pt>
                <c:pt idx="4843">
                  <c:v>11.132745621437097</c:v>
                </c:pt>
                <c:pt idx="4844">
                  <c:v>11.133425627081516</c:v>
                </c:pt>
                <c:pt idx="4845">
                  <c:v>11.13349074340406</c:v>
                </c:pt>
                <c:pt idx="4846">
                  <c:v>11.133624007129022</c:v>
                </c:pt>
                <c:pt idx="4847">
                  <c:v>11.133824798780983</c:v>
                </c:pt>
                <c:pt idx="4848">
                  <c:v>11.133957289928889</c:v>
                </c:pt>
                <c:pt idx="4849">
                  <c:v>11.134592450311651</c:v>
                </c:pt>
                <c:pt idx="4850">
                  <c:v>11.134774333498637</c:v>
                </c:pt>
                <c:pt idx="4851">
                  <c:v>11.13485976230344</c:v>
                </c:pt>
                <c:pt idx="4852">
                  <c:v>11.134958668149594</c:v>
                </c:pt>
                <c:pt idx="4853">
                  <c:v>11.13499809013355</c:v>
                </c:pt>
                <c:pt idx="4854">
                  <c:v>11.135040713240395</c:v>
                </c:pt>
                <c:pt idx="4855">
                  <c:v>11.135214991395816</c:v>
                </c:pt>
                <c:pt idx="4856">
                  <c:v>11.135260000186177</c:v>
                </c:pt>
                <c:pt idx="4857">
                  <c:v>11.135307851657295</c:v>
                </c:pt>
                <c:pt idx="4858">
                  <c:v>11.136190686562294</c:v>
                </c:pt>
                <c:pt idx="4859">
                  <c:v>11.136362666848907</c:v>
                </c:pt>
                <c:pt idx="4860">
                  <c:v>11.136655700981201</c:v>
                </c:pt>
                <c:pt idx="4861">
                  <c:v>11.136937214351654</c:v>
                </c:pt>
                <c:pt idx="4862">
                  <c:v>11.137080398630758</c:v>
                </c:pt>
                <c:pt idx="4863">
                  <c:v>11.137142790378487</c:v>
                </c:pt>
                <c:pt idx="4864">
                  <c:v>11.13718243961176</c:v>
                </c:pt>
                <c:pt idx="4865">
                  <c:v>11.13726743222616</c:v>
                </c:pt>
                <c:pt idx="4866">
                  <c:v>11.137331184564175</c:v>
                </c:pt>
                <c:pt idx="4867">
                  <c:v>11.137466481858375</c:v>
                </c:pt>
                <c:pt idx="4868">
                  <c:v>11.137867497688728</c:v>
                </c:pt>
                <c:pt idx="4869">
                  <c:v>11.137936431592049</c:v>
                </c:pt>
                <c:pt idx="4870">
                  <c:v>11.138696776470269</c:v>
                </c:pt>
                <c:pt idx="4871">
                  <c:v>11.139259233024001</c:v>
                </c:pt>
                <c:pt idx="4872">
                  <c:v>11.139321812280258</c:v>
                </c:pt>
                <c:pt idx="4873">
                  <c:v>11.139621326202425</c:v>
                </c:pt>
                <c:pt idx="4874">
                  <c:v>11.140631865666643</c:v>
                </c:pt>
                <c:pt idx="4875">
                  <c:v>11.140679107676688</c:v>
                </c:pt>
                <c:pt idx="4876">
                  <c:v>11.140844861071917</c:v>
                </c:pt>
                <c:pt idx="4877">
                  <c:v>11.140941491085492</c:v>
                </c:pt>
                <c:pt idx="4878">
                  <c:v>11.141158049827062</c:v>
                </c:pt>
                <c:pt idx="4879">
                  <c:v>11.141163683384162</c:v>
                </c:pt>
                <c:pt idx="4880">
                  <c:v>11.14163576141182</c:v>
                </c:pt>
                <c:pt idx="4881">
                  <c:v>11.143318690457443</c:v>
                </c:pt>
                <c:pt idx="4882">
                  <c:v>11.143737581629264</c:v>
                </c:pt>
                <c:pt idx="4883">
                  <c:v>11.144259236894099</c:v>
                </c:pt>
                <c:pt idx="4884">
                  <c:v>11.144810394006516</c:v>
                </c:pt>
                <c:pt idx="4885">
                  <c:v>11.145991604541777</c:v>
                </c:pt>
                <c:pt idx="4886">
                  <c:v>11.146108696360395</c:v>
                </c:pt>
                <c:pt idx="4887">
                  <c:v>11.14611758835149</c:v>
                </c:pt>
                <c:pt idx="4888">
                  <c:v>11.146166561188735</c:v>
                </c:pt>
                <c:pt idx="4889">
                  <c:v>11.146239343577497</c:v>
                </c:pt>
                <c:pt idx="4890">
                  <c:v>11.146512985408194</c:v>
                </c:pt>
                <c:pt idx="4891">
                  <c:v>11.147396492899301</c:v>
                </c:pt>
                <c:pt idx="4892">
                  <c:v>11.14755922615868</c:v>
                </c:pt>
                <c:pt idx="4893">
                  <c:v>11.147602849311667</c:v>
                </c:pt>
                <c:pt idx="4894">
                  <c:v>11.148299783398656</c:v>
                </c:pt>
                <c:pt idx="4895">
                  <c:v>11.148707407755113</c:v>
                </c:pt>
                <c:pt idx="4896">
                  <c:v>11.148864273503722</c:v>
                </c:pt>
                <c:pt idx="4897">
                  <c:v>11.149070070597643</c:v>
                </c:pt>
                <c:pt idx="4898">
                  <c:v>11.14921521461312</c:v>
                </c:pt>
                <c:pt idx="4899">
                  <c:v>11.150018943325952</c:v>
                </c:pt>
                <c:pt idx="4900">
                  <c:v>11.150229670458534</c:v>
                </c:pt>
                <c:pt idx="4901">
                  <c:v>11.150291725483282</c:v>
                </c:pt>
                <c:pt idx="4902">
                  <c:v>11.150406287692325</c:v>
                </c:pt>
                <c:pt idx="4903">
                  <c:v>11.150457092490591</c:v>
                </c:pt>
                <c:pt idx="4904">
                  <c:v>11.150514244669083</c:v>
                </c:pt>
                <c:pt idx="4905">
                  <c:v>11.150647958211412</c:v>
                </c:pt>
                <c:pt idx="4906">
                  <c:v>11.150836029152291</c:v>
                </c:pt>
                <c:pt idx="4907">
                  <c:v>11.15123737026847</c:v>
                </c:pt>
                <c:pt idx="4908">
                  <c:v>11.151249819918542</c:v>
                </c:pt>
                <c:pt idx="4909">
                  <c:v>11.151650348052716</c:v>
                </c:pt>
                <c:pt idx="4910">
                  <c:v>11.151666837350566</c:v>
                </c:pt>
                <c:pt idx="4911">
                  <c:v>11.151717986520826</c:v>
                </c:pt>
                <c:pt idx="4912">
                  <c:v>11.151801478466846</c:v>
                </c:pt>
                <c:pt idx="4913">
                  <c:v>11.151888115958052</c:v>
                </c:pt>
                <c:pt idx="4914">
                  <c:v>11.15200798622449</c:v>
                </c:pt>
                <c:pt idx="4915">
                  <c:v>11.15205997296588</c:v>
                </c:pt>
                <c:pt idx="4916">
                  <c:v>11.152137629470444</c:v>
                </c:pt>
                <c:pt idx="4917">
                  <c:v>11.152459593917484</c:v>
                </c:pt>
                <c:pt idx="4918">
                  <c:v>11.152603697493056</c:v>
                </c:pt>
                <c:pt idx="4919">
                  <c:v>11.152804453598227</c:v>
                </c:pt>
                <c:pt idx="4920">
                  <c:v>11.15291373348605</c:v>
                </c:pt>
                <c:pt idx="4921">
                  <c:v>11.153426145605891</c:v>
                </c:pt>
                <c:pt idx="4922">
                  <c:v>11.15360861934484</c:v>
                </c:pt>
                <c:pt idx="4923">
                  <c:v>11.153798657136065</c:v>
                </c:pt>
                <c:pt idx="4924">
                  <c:v>11.154085026431556</c:v>
                </c:pt>
                <c:pt idx="4925">
                  <c:v>11.15443351192506</c:v>
                </c:pt>
                <c:pt idx="4926">
                  <c:v>11.154450597946987</c:v>
                </c:pt>
                <c:pt idx="4927">
                  <c:v>11.154687590041471</c:v>
                </c:pt>
                <c:pt idx="4928">
                  <c:v>11.154818322258297</c:v>
                </c:pt>
                <c:pt idx="4929">
                  <c:v>11.155257686347912</c:v>
                </c:pt>
                <c:pt idx="4930">
                  <c:v>11.15532398576843</c:v>
                </c:pt>
                <c:pt idx="4931">
                  <c:v>11.155819314891437</c:v>
                </c:pt>
                <c:pt idx="4932">
                  <c:v>11.156233095170023</c:v>
                </c:pt>
                <c:pt idx="4933">
                  <c:v>11.15698335816141</c:v>
                </c:pt>
                <c:pt idx="4934">
                  <c:v>11.157572136198089</c:v>
                </c:pt>
                <c:pt idx="4935">
                  <c:v>11.158086593987637</c:v>
                </c:pt>
                <c:pt idx="4936">
                  <c:v>11.158175160927764</c:v>
                </c:pt>
                <c:pt idx="4937">
                  <c:v>11.158315472623052</c:v>
                </c:pt>
                <c:pt idx="4938">
                  <c:v>11.158547436400335</c:v>
                </c:pt>
                <c:pt idx="4939">
                  <c:v>11.158801855643031</c:v>
                </c:pt>
                <c:pt idx="4940">
                  <c:v>11.159538920363213</c:v>
                </c:pt>
                <c:pt idx="4941">
                  <c:v>11.159875815749153</c:v>
                </c:pt>
                <c:pt idx="4942">
                  <c:v>11.160204357368473</c:v>
                </c:pt>
                <c:pt idx="4943">
                  <c:v>11.16042788083703</c:v>
                </c:pt>
                <c:pt idx="4944">
                  <c:v>11.160595899949598</c:v>
                </c:pt>
                <c:pt idx="4945">
                  <c:v>11.160830362094702</c:v>
                </c:pt>
                <c:pt idx="4946">
                  <c:v>11.160876218841612</c:v>
                </c:pt>
                <c:pt idx="4947">
                  <c:v>11.161143496847378</c:v>
                </c:pt>
                <c:pt idx="4948">
                  <c:v>11.161155770762132</c:v>
                </c:pt>
                <c:pt idx="4949">
                  <c:v>11.161256677118921</c:v>
                </c:pt>
                <c:pt idx="4950">
                  <c:v>11.161443553373491</c:v>
                </c:pt>
                <c:pt idx="4951">
                  <c:v>11.161489956322754</c:v>
                </c:pt>
                <c:pt idx="4952">
                  <c:v>11.161648663799166</c:v>
                </c:pt>
                <c:pt idx="4953">
                  <c:v>11.161748907799277</c:v>
                </c:pt>
                <c:pt idx="4954">
                  <c:v>11.161774659179581</c:v>
                </c:pt>
                <c:pt idx="4955">
                  <c:v>11.161979508173872</c:v>
                </c:pt>
                <c:pt idx="4956">
                  <c:v>11.162140900028877</c:v>
                </c:pt>
                <c:pt idx="4957">
                  <c:v>11.162304445893488</c:v>
                </c:pt>
                <c:pt idx="4958">
                  <c:v>11.162747056786658</c:v>
                </c:pt>
                <c:pt idx="4959">
                  <c:v>11.162804993476787</c:v>
                </c:pt>
                <c:pt idx="4960">
                  <c:v>11.163109984830477</c:v>
                </c:pt>
                <c:pt idx="4961">
                  <c:v>11.16313371265195</c:v>
                </c:pt>
                <c:pt idx="4962">
                  <c:v>11.163241723215901</c:v>
                </c:pt>
                <c:pt idx="4963">
                  <c:v>11.163378802736009</c:v>
                </c:pt>
                <c:pt idx="4964">
                  <c:v>11.164206212245627</c:v>
                </c:pt>
                <c:pt idx="4965">
                  <c:v>11.164494377704736</c:v>
                </c:pt>
                <c:pt idx="4966">
                  <c:v>11.164497894685203</c:v>
                </c:pt>
                <c:pt idx="4967">
                  <c:v>11.165395005826797</c:v>
                </c:pt>
                <c:pt idx="4968">
                  <c:v>11.165553340154498</c:v>
                </c:pt>
                <c:pt idx="4969">
                  <c:v>11.166263563365272</c:v>
                </c:pt>
                <c:pt idx="4970">
                  <c:v>11.166287075348867</c:v>
                </c:pt>
                <c:pt idx="4971">
                  <c:v>11.166469709600591</c:v>
                </c:pt>
                <c:pt idx="4972">
                  <c:v>11.166741081302927</c:v>
                </c:pt>
                <c:pt idx="4973">
                  <c:v>11.166808222587729</c:v>
                </c:pt>
                <c:pt idx="4974">
                  <c:v>11.166822866188106</c:v>
                </c:pt>
                <c:pt idx="4975">
                  <c:v>11.166866981575932</c:v>
                </c:pt>
                <c:pt idx="4976">
                  <c:v>11.166888900384023</c:v>
                </c:pt>
                <c:pt idx="4977">
                  <c:v>11.167025247118461</c:v>
                </c:pt>
                <c:pt idx="4978">
                  <c:v>11.167439737626516</c:v>
                </c:pt>
                <c:pt idx="4979">
                  <c:v>11.167624467087563</c:v>
                </c:pt>
                <c:pt idx="4980">
                  <c:v>11.167694135965558</c:v>
                </c:pt>
                <c:pt idx="4981">
                  <c:v>11.168099196467924</c:v>
                </c:pt>
                <c:pt idx="4982">
                  <c:v>11.168142915888202</c:v>
                </c:pt>
                <c:pt idx="4983">
                  <c:v>11.168321338248354</c:v>
                </c:pt>
                <c:pt idx="4984">
                  <c:v>11.168549312794621</c:v>
                </c:pt>
                <c:pt idx="4985">
                  <c:v>11.169758560417719</c:v>
                </c:pt>
                <c:pt idx="4986">
                  <c:v>11.169982873824507</c:v>
                </c:pt>
                <c:pt idx="4987">
                  <c:v>11.170035487101092</c:v>
                </c:pt>
                <c:pt idx="4988">
                  <c:v>11.170619073339184</c:v>
                </c:pt>
                <c:pt idx="4989">
                  <c:v>11.170686566906852</c:v>
                </c:pt>
                <c:pt idx="4990">
                  <c:v>11.170924485603511</c:v>
                </c:pt>
                <c:pt idx="4991">
                  <c:v>11.171127581452588</c:v>
                </c:pt>
                <c:pt idx="4992">
                  <c:v>11.171406627504291</c:v>
                </c:pt>
                <c:pt idx="4993">
                  <c:v>11.171896006187119</c:v>
                </c:pt>
                <c:pt idx="4994">
                  <c:v>11.172259483932958</c:v>
                </c:pt>
                <c:pt idx="4995">
                  <c:v>11.172282663814396</c:v>
                </c:pt>
                <c:pt idx="4996">
                  <c:v>11.172469960778287</c:v>
                </c:pt>
                <c:pt idx="4997">
                  <c:v>11.172501923796323</c:v>
                </c:pt>
                <c:pt idx="4998">
                  <c:v>11.173261644761608</c:v>
                </c:pt>
                <c:pt idx="4999">
                  <c:v>11.17352611252667</c:v>
                </c:pt>
                <c:pt idx="5000">
                  <c:v>11.173581079152495</c:v>
                </c:pt>
                <c:pt idx="5001">
                  <c:v>11.17401461932349</c:v>
                </c:pt>
                <c:pt idx="5002">
                  <c:v>11.174658322073821</c:v>
                </c:pt>
                <c:pt idx="5003">
                  <c:v>11.174704488570343</c:v>
                </c:pt>
                <c:pt idx="5004">
                  <c:v>11.174978266590456</c:v>
                </c:pt>
                <c:pt idx="5005">
                  <c:v>11.175071921837993</c:v>
                </c:pt>
                <c:pt idx="5006">
                  <c:v>11.175304944202985</c:v>
                </c:pt>
                <c:pt idx="5007">
                  <c:v>11.175427531675339</c:v>
                </c:pt>
                <c:pt idx="5008">
                  <c:v>11.175608892249736</c:v>
                </c:pt>
                <c:pt idx="5009">
                  <c:v>11.175797013655991</c:v>
                </c:pt>
                <c:pt idx="5010">
                  <c:v>11.176923322638443</c:v>
                </c:pt>
                <c:pt idx="5011">
                  <c:v>11.177143533141937</c:v>
                </c:pt>
                <c:pt idx="5012">
                  <c:v>11.177150613965779</c:v>
                </c:pt>
                <c:pt idx="5013">
                  <c:v>11.177224581824566</c:v>
                </c:pt>
                <c:pt idx="5014">
                  <c:v>11.177231556942358</c:v>
                </c:pt>
                <c:pt idx="5015">
                  <c:v>11.177423893975739</c:v>
                </c:pt>
                <c:pt idx="5016">
                  <c:v>11.177608088353526</c:v>
                </c:pt>
                <c:pt idx="5017">
                  <c:v>11.177867057291042</c:v>
                </c:pt>
                <c:pt idx="5018">
                  <c:v>11.178341965487295</c:v>
                </c:pt>
                <c:pt idx="5019">
                  <c:v>11.178393570351021</c:v>
                </c:pt>
                <c:pt idx="5020">
                  <c:v>11.180074110216392</c:v>
                </c:pt>
                <c:pt idx="5021">
                  <c:v>11.180137234954595</c:v>
                </c:pt>
                <c:pt idx="5022">
                  <c:v>11.180255258728465</c:v>
                </c:pt>
                <c:pt idx="5023">
                  <c:v>11.180842561365248</c:v>
                </c:pt>
                <c:pt idx="5024">
                  <c:v>11.181114285314401</c:v>
                </c:pt>
                <c:pt idx="5025">
                  <c:v>11.181265260260131</c:v>
                </c:pt>
                <c:pt idx="5026">
                  <c:v>11.181521806417813</c:v>
                </c:pt>
                <c:pt idx="5027">
                  <c:v>11.18280986588902</c:v>
                </c:pt>
                <c:pt idx="5028">
                  <c:v>11.183377838983263</c:v>
                </c:pt>
                <c:pt idx="5029">
                  <c:v>11.183456996475167</c:v>
                </c:pt>
                <c:pt idx="5030">
                  <c:v>11.183526939661203</c:v>
                </c:pt>
                <c:pt idx="5031">
                  <c:v>11.183607796009856</c:v>
                </c:pt>
                <c:pt idx="5032">
                  <c:v>11.184086477839365</c:v>
                </c:pt>
                <c:pt idx="5033">
                  <c:v>11.184976056230642</c:v>
                </c:pt>
                <c:pt idx="5034">
                  <c:v>11.185016405609357</c:v>
                </c:pt>
                <c:pt idx="5035">
                  <c:v>11.185202472260883</c:v>
                </c:pt>
                <c:pt idx="5036">
                  <c:v>11.185661852352101</c:v>
                </c:pt>
                <c:pt idx="5037">
                  <c:v>11.185886276720435</c:v>
                </c:pt>
                <c:pt idx="5038">
                  <c:v>11.185967960105746</c:v>
                </c:pt>
                <c:pt idx="5039">
                  <c:v>11.186018196775052</c:v>
                </c:pt>
                <c:pt idx="5040">
                  <c:v>11.186151843435372</c:v>
                </c:pt>
                <c:pt idx="5041">
                  <c:v>11.186306433698483</c:v>
                </c:pt>
                <c:pt idx="5042">
                  <c:v>11.186453207558353</c:v>
                </c:pt>
                <c:pt idx="5043">
                  <c:v>11.186594344375061</c:v>
                </c:pt>
                <c:pt idx="5044">
                  <c:v>11.186664797619631</c:v>
                </c:pt>
                <c:pt idx="5045">
                  <c:v>11.186846480516579</c:v>
                </c:pt>
                <c:pt idx="5046">
                  <c:v>11.186885009622678</c:v>
                </c:pt>
                <c:pt idx="5047">
                  <c:v>11.187040756554268</c:v>
                </c:pt>
                <c:pt idx="5048">
                  <c:v>11.187462991260485</c:v>
                </c:pt>
                <c:pt idx="5049">
                  <c:v>11.187714732555364</c:v>
                </c:pt>
                <c:pt idx="5050">
                  <c:v>11.188292692640852</c:v>
                </c:pt>
                <c:pt idx="5051">
                  <c:v>11.188379182954927</c:v>
                </c:pt>
                <c:pt idx="5052">
                  <c:v>11.188487069788309</c:v>
                </c:pt>
                <c:pt idx="5053">
                  <c:v>11.188488999156231</c:v>
                </c:pt>
                <c:pt idx="5054">
                  <c:v>11.188900853918696</c:v>
                </c:pt>
                <c:pt idx="5055">
                  <c:v>11.188910315403724</c:v>
                </c:pt>
                <c:pt idx="5056">
                  <c:v>11.189091371769136</c:v>
                </c:pt>
                <c:pt idx="5057">
                  <c:v>11.189144026442111</c:v>
                </c:pt>
                <c:pt idx="5058">
                  <c:v>11.189364068327823</c:v>
                </c:pt>
                <c:pt idx="5059">
                  <c:v>11.189407602011602</c:v>
                </c:pt>
                <c:pt idx="5060">
                  <c:v>11.189816481563124</c:v>
                </c:pt>
                <c:pt idx="5061">
                  <c:v>11.190321416006816</c:v>
                </c:pt>
                <c:pt idx="5062">
                  <c:v>11.19046302846983</c:v>
                </c:pt>
                <c:pt idx="5063">
                  <c:v>11.190700934278166</c:v>
                </c:pt>
                <c:pt idx="5064">
                  <c:v>11.192039530595505</c:v>
                </c:pt>
                <c:pt idx="5065">
                  <c:v>11.19212150420157</c:v>
                </c:pt>
                <c:pt idx="5066">
                  <c:v>11.192137255015748</c:v>
                </c:pt>
                <c:pt idx="5067">
                  <c:v>11.192271691051747</c:v>
                </c:pt>
                <c:pt idx="5068">
                  <c:v>11.192420070155995</c:v>
                </c:pt>
                <c:pt idx="5069">
                  <c:v>11.192439052496272</c:v>
                </c:pt>
                <c:pt idx="5070">
                  <c:v>11.192482213377323</c:v>
                </c:pt>
                <c:pt idx="5071">
                  <c:v>11.193452442089722</c:v>
                </c:pt>
                <c:pt idx="5072">
                  <c:v>11.194705445107981</c:v>
                </c:pt>
                <c:pt idx="5073">
                  <c:v>11.194827960040936</c:v>
                </c:pt>
                <c:pt idx="5074">
                  <c:v>11.195175828031893</c:v>
                </c:pt>
                <c:pt idx="5075">
                  <c:v>11.195295667312989</c:v>
                </c:pt>
                <c:pt idx="5076">
                  <c:v>11.195408439831297</c:v>
                </c:pt>
                <c:pt idx="5077">
                  <c:v>11.195990689179055</c:v>
                </c:pt>
                <c:pt idx="5078">
                  <c:v>11.196050086774502</c:v>
                </c:pt>
                <c:pt idx="5079">
                  <c:v>11.196145692936923</c:v>
                </c:pt>
                <c:pt idx="5080">
                  <c:v>11.196540291971175</c:v>
                </c:pt>
                <c:pt idx="5081">
                  <c:v>11.196727153105401</c:v>
                </c:pt>
                <c:pt idx="5082">
                  <c:v>11.196776068916234</c:v>
                </c:pt>
                <c:pt idx="5083">
                  <c:v>11.197142788968158</c:v>
                </c:pt>
                <c:pt idx="5084">
                  <c:v>11.197587817040619</c:v>
                </c:pt>
                <c:pt idx="5085">
                  <c:v>11.197593142989428</c:v>
                </c:pt>
                <c:pt idx="5086">
                  <c:v>11.198187995499172</c:v>
                </c:pt>
                <c:pt idx="5087">
                  <c:v>11.198259678563456</c:v>
                </c:pt>
                <c:pt idx="5088">
                  <c:v>11.198572333030967</c:v>
                </c:pt>
                <c:pt idx="5089">
                  <c:v>11.198729850540992</c:v>
                </c:pt>
                <c:pt idx="5090">
                  <c:v>11.199037981216552</c:v>
                </c:pt>
                <c:pt idx="5091">
                  <c:v>11.199331124349024</c:v>
                </c:pt>
                <c:pt idx="5092">
                  <c:v>11.199828091142139</c:v>
                </c:pt>
                <c:pt idx="5093">
                  <c:v>11.19988045566425</c:v>
                </c:pt>
                <c:pt idx="5094">
                  <c:v>11.199895254515578</c:v>
                </c:pt>
                <c:pt idx="5095">
                  <c:v>11.19991690255307</c:v>
                </c:pt>
                <c:pt idx="5096">
                  <c:v>11.200136626414759</c:v>
                </c:pt>
                <c:pt idx="5097">
                  <c:v>11.200377291311634</c:v>
                </c:pt>
                <c:pt idx="5098">
                  <c:v>11.200737992915672</c:v>
                </c:pt>
                <c:pt idx="5099">
                  <c:v>11.20097160834764</c:v>
                </c:pt>
                <c:pt idx="5100">
                  <c:v>11.200993450126781</c:v>
                </c:pt>
                <c:pt idx="5101">
                  <c:v>11.201063382590322</c:v>
                </c:pt>
                <c:pt idx="5102">
                  <c:v>11.201148999789027</c:v>
                </c:pt>
                <c:pt idx="5103">
                  <c:v>11.2018188680047</c:v>
                </c:pt>
                <c:pt idx="5104">
                  <c:v>11.202506946632836</c:v>
                </c:pt>
                <c:pt idx="5105">
                  <c:v>11.203333581618271</c:v>
                </c:pt>
                <c:pt idx="5106">
                  <c:v>11.203570731552436</c:v>
                </c:pt>
                <c:pt idx="5107">
                  <c:v>11.204076346643749</c:v>
                </c:pt>
                <c:pt idx="5108">
                  <c:v>11.204520818842497</c:v>
                </c:pt>
                <c:pt idx="5109">
                  <c:v>11.204623697508373</c:v>
                </c:pt>
                <c:pt idx="5110">
                  <c:v>11.204781720281247</c:v>
                </c:pt>
                <c:pt idx="5111">
                  <c:v>11.204797656809998</c:v>
                </c:pt>
                <c:pt idx="5112">
                  <c:v>11.204968258476775</c:v>
                </c:pt>
                <c:pt idx="5113">
                  <c:v>11.205484667816229</c:v>
                </c:pt>
                <c:pt idx="5114">
                  <c:v>11.206379146791642</c:v>
                </c:pt>
                <c:pt idx="5115">
                  <c:v>11.20645772444902</c:v>
                </c:pt>
                <c:pt idx="5116">
                  <c:v>11.206553514189</c:v>
                </c:pt>
                <c:pt idx="5117">
                  <c:v>11.207070384392097</c:v>
                </c:pt>
                <c:pt idx="5118">
                  <c:v>11.207109524966015</c:v>
                </c:pt>
                <c:pt idx="5119">
                  <c:v>11.207425535166474</c:v>
                </c:pt>
                <c:pt idx="5120">
                  <c:v>11.2074298178985</c:v>
                </c:pt>
                <c:pt idx="5121">
                  <c:v>11.207754421172858</c:v>
                </c:pt>
                <c:pt idx="5122">
                  <c:v>11.207852591221213</c:v>
                </c:pt>
                <c:pt idx="5123">
                  <c:v>11.208273980134637</c:v>
                </c:pt>
                <c:pt idx="5124">
                  <c:v>11.209077983692683</c:v>
                </c:pt>
                <c:pt idx="5125">
                  <c:v>11.209259590620141</c:v>
                </c:pt>
                <c:pt idx="5126">
                  <c:v>11.210113775458801</c:v>
                </c:pt>
                <c:pt idx="5127">
                  <c:v>11.210349742347139</c:v>
                </c:pt>
                <c:pt idx="5128">
                  <c:v>11.210382162573461</c:v>
                </c:pt>
                <c:pt idx="5129">
                  <c:v>11.210535667683921</c:v>
                </c:pt>
                <c:pt idx="5130">
                  <c:v>11.210565673155514</c:v>
                </c:pt>
                <c:pt idx="5131">
                  <c:v>11.210736029828958</c:v>
                </c:pt>
                <c:pt idx="5132">
                  <c:v>11.21111456398895</c:v>
                </c:pt>
                <c:pt idx="5133">
                  <c:v>11.211610143310386</c:v>
                </c:pt>
                <c:pt idx="5134">
                  <c:v>11.211693791652447</c:v>
                </c:pt>
                <c:pt idx="5135">
                  <c:v>11.211752489760636</c:v>
                </c:pt>
                <c:pt idx="5136">
                  <c:v>11.212197536670498</c:v>
                </c:pt>
                <c:pt idx="5137">
                  <c:v>11.213143280776984</c:v>
                </c:pt>
                <c:pt idx="5138">
                  <c:v>11.213203775623434</c:v>
                </c:pt>
                <c:pt idx="5139">
                  <c:v>11.213382283768308</c:v>
                </c:pt>
                <c:pt idx="5140">
                  <c:v>11.213609079622643</c:v>
                </c:pt>
                <c:pt idx="5141">
                  <c:v>11.213609209593029</c:v>
                </c:pt>
                <c:pt idx="5142">
                  <c:v>11.213904194937115</c:v>
                </c:pt>
                <c:pt idx="5143">
                  <c:v>11.214247806452503</c:v>
                </c:pt>
                <c:pt idx="5144">
                  <c:v>11.214371242302978</c:v>
                </c:pt>
                <c:pt idx="5145">
                  <c:v>11.214563834974058</c:v>
                </c:pt>
                <c:pt idx="5146">
                  <c:v>11.214897171228383</c:v>
                </c:pt>
                <c:pt idx="5147">
                  <c:v>11.214902535361196</c:v>
                </c:pt>
                <c:pt idx="5148">
                  <c:v>11.215332936857003</c:v>
                </c:pt>
                <c:pt idx="5149">
                  <c:v>11.216504834480073</c:v>
                </c:pt>
                <c:pt idx="5150">
                  <c:v>11.216634640504974</c:v>
                </c:pt>
                <c:pt idx="5151">
                  <c:v>11.216771694937254</c:v>
                </c:pt>
                <c:pt idx="5152">
                  <c:v>11.216996507181937</c:v>
                </c:pt>
                <c:pt idx="5153">
                  <c:v>11.217116895678107</c:v>
                </c:pt>
                <c:pt idx="5154">
                  <c:v>11.217160692799176</c:v>
                </c:pt>
                <c:pt idx="5155">
                  <c:v>11.217172291941786</c:v>
                </c:pt>
                <c:pt idx="5156">
                  <c:v>11.217225347638728</c:v>
                </c:pt>
                <c:pt idx="5157">
                  <c:v>11.217235907315631</c:v>
                </c:pt>
                <c:pt idx="5158">
                  <c:v>11.218391738953983</c:v>
                </c:pt>
                <c:pt idx="5159">
                  <c:v>11.218464020712032</c:v>
                </c:pt>
                <c:pt idx="5160">
                  <c:v>11.218569974116901</c:v>
                </c:pt>
                <c:pt idx="5161">
                  <c:v>11.218664819373817</c:v>
                </c:pt>
                <c:pt idx="5162">
                  <c:v>11.219247777049835</c:v>
                </c:pt>
                <c:pt idx="5163">
                  <c:v>11.219320944544389</c:v>
                </c:pt>
                <c:pt idx="5164">
                  <c:v>11.219373940166227</c:v>
                </c:pt>
                <c:pt idx="5165">
                  <c:v>11.21954092787608</c:v>
                </c:pt>
                <c:pt idx="5166">
                  <c:v>11.21996020164624</c:v>
                </c:pt>
                <c:pt idx="5167">
                  <c:v>11.220467200649082</c:v>
                </c:pt>
                <c:pt idx="5168">
                  <c:v>11.220661414126166</c:v>
                </c:pt>
                <c:pt idx="5169">
                  <c:v>11.220879158372519</c:v>
                </c:pt>
                <c:pt idx="5170">
                  <c:v>11.220895964830552</c:v>
                </c:pt>
                <c:pt idx="5171">
                  <c:v>11.221000393779825</c:v>
                </c:pt>
                <c:pt idx="5172">
                  <c:v>11.221304103100785</c:v>
                </c:pt>
                <c:pt idx="5173">
                  <c:v>11.222163852660243</c:v>
                </c:pt>
                <c:pt idx="5174">
                  <c:v>11.222662850534764</c:v>
                </c:pt>
                <c:pt idx="5175">
                  <c:v>11.222688788508108</c:v>
                </c:pt>
                <c:pt idx="5176">
                  <c:v>11.222764198410792</c:v>
                </c:pt>
                <c:pt idx="5177">
                  <c:v>11.222842587445106</c:v>
                </c:pt>
                <c:pt idx="5178">
                  <c:v>11.223078964472984</c:v>
                </c:pt>
                <c:pt idx="5179">
                  <c:v>11.223322325827692</c:v>
                </c:pt>
                <c:pt idx="5180">
                  <c:v>11.223405859480184</c:v>
                </c:pt>
                <c:pt idx="5181">
                  <c:v>11.223853223057372</c:v>
                </c:pt>
                <c:pt idx="5182">
                  <c:v>11.224192238357722</c:v>
                </c:pt>
                <c:pt idx="5183">
                  <c:v>11.224548075746871</c:v>
                </c:pt>
                <c:pt idx="5184">
                  <c:v>11.224596425000325</c:v>
                </c:pt>
                <c:pt idx="5185">
                  <c:v>11.224834188225973</c:v>
                </c:pt>
                <c:pt idx="5186">
                  <c:v>11.225158763178978</c:v>
                </c:pt>
                <c:pt idx="5187">
                  <c:v>11.22544851390985</c:v>
                </c:pt>
                <c:pt idx="5188">
                  <c:v>11.225932497094631</c:v>
                </c:pt>
                <c:pt idx="5189">
                  <c:v>11.226020862882507</c:v>
                </c:pt>
                <c:pt idx="5190">
                  <c:v>11.22619264231375</c:v>
                </c:pt>
                <c:pt idx="5191">
                  <c:v>11.226331779786808</c:v>
                </c:pt>
                <c:pt idx="5192">
                  <c:v>11.226702282325533</c:v>
                </c:pt>
                <c:pt idx="5193">
                  <c:v>11.226762940358435</c:v>
                </c:pt>
                <c:pt idx="5194">
                  <c:v>11.226796402989946</c:v>
                </c:pt>
                <c:pt idx="5195">
                  <c:v>11.227092354621128</c:v>
                </c:pt>
                <c:pt idx="5196">
                  <c:v>11.227237327442669</c:v>
                </c:pt>
                <c:pt idx="5197">
                  <c:v>11.22735121508738</c:v>
                </c:pt>
                <c:pt idx="5198">
                  <c:v>11.227600171860299</c:v>
                </c:pt>
                <c:pt idx="5199">
                  <c:v>11.227711149818912</c:v>
                </c:pt>
                <c:pt idx="5200">
                  <c:v>11.227772424370212</c:v>
                </c:pt>
                <c:pt idx="5201">
                  <c:v>11.228346355879644</c:v>
                </c:pt>
                <c:pt idx="5202">
                  <c:v>11.228525891759894</c:v>
                </c:pt>
                <c:pt idx="5203">
                  <c:v>11.228603082919495</c:v>
                </c:pt>
                <c:pt idx="5204">
                  <c:v>11.22862501510442</c:v>
                </c:pt>
                <c:pt idx="5205">
                  <c:v>11.228634749177425</c:v>
                </c:pt>
                <c:pt idx="5206">
                  <c:v>11.228979779811688</c:v>
                </c:pt>
                <c:pt idx="5207">
                  <c:v>11.229079107933465</c:v>
                </c:pt>
                <c:pt idx="5208">
                  <c:v>11.229327817712637</c:v>
                </c:pt>
                <c:pt idx="5209">
                  <c:v>11.229750851597514</c:v>
                </c:pt>
                <c:pt idx="5210">
                  <c:v>11.230029242279322</c:v>
                </c:pt>
                <c:pt idx="5211">
                  <c:v>11.230141650788195</c:v>
                </c:pt>
                <c:pt idx="5212">
                  <c:v>11.230282454282262</c:v>
                </c:pt>
                <c:pt idx="5213">
                  <c:v>11.230319047180931</c:v>
                </c:pt>
                <c:pt idx="5214">
                  <c:v>11.231142719184378</c:v>
                </c:pt>
                <c:pt idx="5215">
                  <c:v>11.231335090211328</c:v>
                </c:pt>
                <c:pt idx="5216">
                  <c:v>11.231362007256191</c:v>
                </c:pt>
                <c:pt idx="5217">
                  <c:v>11.231724692194145</c:v>
                </c:pt>
                <c:pt idx="5218">
                  <c:v>11.231914192196033</c:v>
                </c:pt>
                <c:pt idx="5219">
                  <c:v>11.23264703935404</c:v>
                </c:pt>
                <c:pt idx="5220">
                  <c:v>11.232933811205079</c:v>
                </c:pt>
                <c:pt idx="5221">
                  <c:v>11.233408005383753</c:v>
                </c:pt>
                <c:pt idx="5222">
                  <c:v>11.233738090793473</c:v>
                </c:pt>
                <c:pt idx="5223">
                  <c:v>11.234433545280179</c:v>
                </c:pt>
                <c:pt idx="5224">
                  <c:v>11.23446709565575</c:v>
                </c:pt>
                <c:pt idx="5225">
                  <c:v>11.234644722995903</c:v>
                </c:pt>
                <c:pt idx="5226">
                  <c:v>11.235461700485605</c:v>
                </c:pt>
                <c:pt idx="5227">
                  <c:v>11.235951717404825</c:v>
                </c:pt>
                <c:pt idx="5228">
                  <c:v>11.237255402107156</c:v>
                </c:pt>
                <c:pt idx="5229">
                  <c:v>11.237274155497534</c:v>
                </c:pt>
                <c:pt idx="5230">
                  <c:v>11.23751085053463</c:v>
                </c:pt>
                <c:pt idx="5231">
                  <c:v>11.237732707540385</c:v>
                </c:pt>
                <c:pt idx="5232">
                  <c:v>11.238906301361963</c:v>
                </c:pt>
                <c:pt idx="5233">
                  <c:v>11.238963458438175</c:v>
                </c:pt>
                <c:pt idx="5234">
                  <c:v>11.239803546077006</c:v>
                </c:pt>
                <c:pt idx="5235">
                  <c:v>11.240309993507493</c:v>
                </c:pt>
                <c:pt idx="5236">
                  <c:v>11.240753926341082</c:v>
                </c:pt>
                <c:pt idx="5237">
                  <c:v>11.24168550967449</c:v>
                </c:pt>
                <c:pt idx="5238">
                  <c:v>11.242033140462269</c:v>
                </c:pt>
                <c:pt idx="5239">
                  <c:v>11.242545976798796</c:v>
                </c:pt>
                <c:pt idx="5240">
                  <c:v>11.242993058420547</c:v>
                </c:pt>
                <c:pt idx="5241">
                  <c:v>11.243019347431439</c:v>
                </c:pt>
                <c:pt idx="5242">
                  <c:v>11.243324020122579</c:v>
                </c:pt>
                <c:pt idx="5243">
                  <c:v>11.244288846166617</c:v>
                </c:pt>
                <c:pt idx="5244">
                  <c:v>11.244403501936219</c:v>
                </c:pt>
                <c:pt idx="5245">
                  <c:v>11.244618273449149</c:v>
                </c:pt>
                <c:pt idx="5246">
                  <c:v>11.245277085621488</c:v>
                </c:pt>
                <c:pt idx="5247">
                  <c:v>11.245355418639047</c:v>
                </c:pt>
                <c:pt idx="5248">
                  <c:v>11.246241845774813</c:v>
                </c:pt>
                <c:pt idx="5249">
                  <c:v>11.246463653979633</c:v>
                </c:pt>
                <c:pt idx="5250">
                  <c:v>11.246473033084017</c:v>
                </c:pt>
                <c:pt idx="5251">
                  <c:v>11.246871034958039</c:v>
                </c:pt>
                <c:pt idx="5252">
                  <c:v>11.247388307523416</c:v>
                </c:pt>
                <c:pt idx="5253">
                  <c:v>11.248036707121042</c:v>
                </c:pt>
                <c:pt idx="5254">
                  <c:v>11.248260954059084</c:v>
                </c:pt>
                <c:pt idx="5255">
                  <c:v>11.248879848475017</c:v>
                </c:pt>
                <c:pt idx="5256">
                  <c:v>11.248883035917588</c:v>
                </c:pt>
                <c:pt idx="5257">
                  <c:v>11.249287483458026</c:v>
                </c:pt>
                <c:pt idx="5258">
                  <c:v>11.249780352137618</c:v>
                </c:pt>
                <c:pt idx="5259">
                  <c:v>11.249839889248559</c:v>
                </c:pt>
                <c:pt idx="5260">
                  <c:v>11.250957224205369</c:v>
                </c:pt>
                <c:pt idx="5261">
                  <c:v>11.251130325870971</c:v>
                </c:pt>
                <c:pt idx="5262">
                  <c:v>11.251132480318251</c:v>
                </c:pt>
                <c:pt idx="5263">
                  <c:v>11.251146304000073</c:v>
                </c:pt>
                <c:pt idx="5264">
                  <c:v>11.252265261042846</c:v>
                </c:pt>
                <c:pt idx="5265">
                  <c:v>11.252475196997414</c:v>
                </c:pt>
                <c:pt idx="5266">
                  <c:v>11.252644019085231</c:v>
                </c:pt>
                <c:pt idx="5267">
                  <c:v>11.252907661586441</c:v>
                </c:pt>
                <c:pt idx="5268">
                  <c:v>11.253081666653586</c:v>
                </c:pt>
                <c:pt idx="5269">
                  <c:v>11.253373503596988</c:v>
                </c:pt>
                <c:pt idx="5270">
                  <c:v>11.253429083468653</c:v>
                </c:pt>
                <c:pt idx="5271">
                  <c:v>11.253570315459354</c:v>
                </c:pt>
                <c:pt idx="5272">
                  <c:v>11.253761854327124</c:v>
                </c:pt>
                <c:pt idx="5273">
                  <c:v>11.254302774788552</c:v>
                </c:pt>
                <c:pt idx="5274">
                  <c:v>11.254337053738313</c:v>
                </c:pt>
                <c:pt idx="5275">
                  <c:v>11.255117656974539</c:v>
                </c:pt>
                <c:pt idx="5276">
                  <c:v>11.255587213843157</c:v>
                </c:pt>
                <c:pt idx="5277">
                  <c:v>11.255632017809262</c:v>
                </c:pt>
                <c:pt idx="5278">
                  <c:v>11.255842795619751</c:v>
                </c:pt>
                <c:pt idx="5279">
                  <c:v>11.256267298167327</c:v>
                </c:pt>
                <c:pt idx="5280">
                  <c:v>11.256335935491425</c:v>
                </c:pt>
                <c:pt idx="5281">
                  <c:v>11.256425924692707</c:v>
                </c:pt>
                <c:pt idx="5282">
                  <c:v>11.256450379266683</c:v>
                </c:pt>
                <c:pt idx="5283">
                  <c:v>11.256590516032739</c:v>
                </c:pt>
                <c:pt idx="5284">
                  <c:v>11.257049760591954</c:v>
                </c:pt>
                <c:pt idx="5285">
                  <c:v>11.258074750602944</c:v>
                </c:pt>
                <c:pt idx="5286">
                  <c:v>11.258079996675667</c:v>
                </c:pt>
                <c:pt idx="5287">
                  <c:v>11.258243019913062</c:v>
                </c:pt>
                <c:pt idx="5288">
                  <c:v>11.25849434608857</c:v>
                </c:pt>
                <c:pt idx="5289">
                  <c:v>11.258896060504467</c:v>
                </c:pt>
                <c:pt idx="5290">
                  <c:v>11.259410574476176</c:v>
                </c:pt>
                <c:pt idx="5291">
                  <c:v>11.259556482197031</c:v>
                </c:pt>
                <c:pt idx="5292">
                  <c:v>11.259760592863806</c:v>
                </c:pt>
                <c:pt idx="5293">
                  <c:v>11.260052919133285</c:v>
                </c:pt>
                <c:pt idx="5294">
                  <c:v>11.260190556073161</c:v>
                </c:pt>
                <c:pt idx="5295">
                  <c:v>11.260373418083901</c:v>
                </c:pt>
                <c:pt idx="5296">
                  <c:v>11.26047644563131</c:v>
                </c:pt>
                <c:pt idx="5297">
                  <c:v>11.260672473361392</c:v>
                </c:pt>
                <c:pt idx="5298">
                  <c:v>11.26081412563561</c:v>
                </c:pt>
                <c:pt idx="5299">
                  <c:v>11.260891607491853</c:v>
                </c:pt>
                <c:pt idx="5300">
                  <c:v>11.260973695997915</c:v>
                </c:pt>
                <c:pt idx="5301">
                  <c:v>11.261373832591584</c:v>
                </c:pt>
                <c:pt idx="5302">
                  <c:v>11.261690129568425</c:v>
                </c:pt>
                <c:pt idx="5303">
                  <c:v>11.262499514750269</c:v>
                </c:pt>
                <c:pt idx="5304">
                  <c:v>11.2628339695022</c:v>
                </c:pt>
                <c:pt idx="5305">
                  <c:v>11.263058349353356</c:v>
                </c:pt>
                <c:pt idx="5306">
                  <c:v>11.263801836770799</c:v>
                </c:pt>
                <c:pt idx="5307">
                  <c:v>11.263926026292177</c:v>
                </c:pt>
                <c:pt idx="5308">
                  <c:v>11.263979852524356</c:v>
                </c:pt>
                <c:pt idx="5309">
                  <c:v>11.26473576883479</c:v>
                </c:pt>
                <c:pt idx="5310">
                  <c:v>11.265085940440663</c:v>
                </c:pt>
                <c:pt idx="5311">
                  <c:v>11.265097270725711</c:v>
                </c:pt>
                <c:pt idx="5312">
                  <c:v>11.265301567374598</c:v>
                </c:pt>
                <c:pt idx="5313">
                  <c:v>11.265666922716896</c:v>
                </c:pt>
                <c:pt idx="5314">
                  <c:v>11.266605104120488</c:v>
                </c:pt>
                <c:pt idx="5315">
                  <c:v>11.266622760335093</c:v>
                </c:pt>
                <c:pt idx="5316">
                  <c:v>11.266864962188002</c:v>
                </c:pt>
                <c:pt idx="5317">
                  <c:v>11.267159150353404</c:v>
                </c:pt>
                <c:pt idx="5318">
                  <c:v>11.267987249843172</c:v>
                </c:pt>
                <c:pt idx="5319">
                  <c:v>11.268038833843571</c:v>
                </c:pt>
                <c:pt idx="5320">
                  <c:v>11.268105245008396</c:v>
                </c:pt>
                <c:pt idx="5321">
                  <c:v>11.268183018472341</c:v>
                </c:pt>
                <c:pt idx="5322">
                  <c:v>11.268226101903226</c:v>
                </c:pt>
                <c:pt idx="5323">
                  <c:v>11.268432350231246</c:v>
                </c:pt>
                <c:pt idx="5324">
                  <c:v>11.268586410530911</c:v>
                </c:pt>
                <c:pt idx="5325">
                  <c:v>11.269055455794103</c:v>
                </c:pt>
                <c:pt idx="5326">
                  <c:v>11.269117920386764</c:v>
                </c:pt>
                <c:pt idx="5327">
                  <c:v>11.269955541824727</c:v>
                </c:pt>
                <c:pt idx="5328">
                  <c:v>11.270125966688388</c:v>
                </c:pt>
                <c:pt idx="5329">
                  <c:v>11.270251334277212</c:v>
                </c:pt>
                <c:pt idx="5330">
                  <c:v>11.27053198702705</c:v>
                </c:pt>
                <c:pt idx="5331">
                  <c:v>11.270609141832324</c:v>
                </c:pt>
                <c:pt idx="5332">
                  <c:v>11.270727376786713</c:v>
                </c:pt>
                <c:pt idx="5333">
                  <c:v>11.271337434036536</c:v>
                </c:pt>
                <c:pt idx="5334">
                  <c:v>11.271368628592302</c:v>
                </c:pt>
                <c:pt idx="5335">
                  <c:v>11.271432771555558</c:v>
                </c:pt>
                <c:pt idx="5336">
                  <c:v>11.271781985404896</c:v>
                </c:pt>
                <c:pt idx="5337">
                  <c:v>11.271844123065879</c:v>
                </c:pt>
                <c:pt idx="5338">
                  <c:v>11.27197663821195</c:v>
                </c:pt>
                <c:pt idx="5339">
                  <c:v>11.272186579700609</c:v>
                </c:pt>
                <c:pt idx="5340">
                  <c:v>11.27259322915134</c:v>
                </c:pt>
                <c:pt idx="5341">
                  <c:v>11.273342480230944</c:v>
                </c:pt>
                <c:pt idx="5342">
                  <c:v>11.273413713476522</c:v>
                </c:pt>
                <c:pt idx="5343">
                  <c:v>11.274140909312958</c:v>
                </c:pt>
                <c:pt idx="5344">
                  <c:v>11.274168090757165</c:v>
                </c:pt>
                <c:pt idx="5345">
                  <c:v>11.274391873821314</c:v>
                </c:pt>
                <c:pt idx="5346">
                  <c:v>11.274549661268978</c:v>
                </c:pt>
                <c:pt idx="5347">
                  <c:v>11.274782485756727</c:v>
                </c:pt>
                <c:pt idx="5348">
                  <c:v>11.275251958003508</c:v>
                </c:pt>
                <c:pt idx="5349">
                  <c:v>11.275285451334028</c:v>
                </c:pt>
                <c:pt idx="5350">
                  <c:v>11.275358354239815</c:v>
                </c:pt>
                <c:pt idx="5351">
                  <c:v>11.275734676156061</c:v>
                </c:pt>
                <c:pt idx="5352">
                  <c:v>11.276665025807116</c:v>
                </c:pt>
                <c:pt idx="5353">
                  <c:v>11.276803552386356</c:v>
                </c:pt>
                <c:pt idx="5354">
                  <c:v>11.277260939204837</c:v>
                </c:pt>
                <c:pt idx="5355">
                  <c:v>11.27752832804013</c:v>
                </c:pt>
                <c:pt idx="5356">
                  <c:v>11.278496868026028</c:v>
                </c:pt>
                <c:pt idx="5357">
                  <c:v>11.27884733115485</c:v>
                </c:pt>
                <c:pt idx="5358">
                  <c:v>11.279105180667207</c:v>
                </c:pt>
                <c:pt idx="5359">
                  <c:v>11.280045746878002</c:v>
                </c:pt>
                <c:pt idx="5360">
                  <c:v>11.280137937034537</c:v>
                </c:pt>
                <c:pt idx="5361">
                  <c:v>11.280360118352336</c:v>
                </c:pt>
                <c:pt idx="5362">
                  <c:v>11.280397578452764</c:v>
                </c:pt>
                <c:pt idx="5363">
                  <c:v>11.280703708012846</c:v>
                </c:pt>
                <c:pt idx="5364">
                  <c:v>11.281299978657298</c:v>
                </c:pt>
                <c:pt idx="5365">
                  <c:v>11.281367502799036</c:v>
                </c:pt>
                <c:pt idx="5366">
                  <c:v>11.281929843066372</c:v>
                </c:pt>
                <c:pt idx="5367">
                  <c:v>11.282254946575179</c:v>
                </c:pt>
                <c:pt idx="5368">
                  <c:v>11.28255544062362</c:v>
                </c:pt>
                <c:pt idx="5369">
                  <c:v>11.282797887304218</c:v>
                </c:pt>
                <c:pt idx="5370">
                  <c:v>11.282925119549734</c:v>
                </c:pt>
                <c:pt idx="5371">
                  <c:v>11.283666225430082</c:v>
                </c:pt>
                <c:pt idx="5372">
                  <c:v>11.284081090743532</c:v>
                </c:pt>
                <c:pt idx="5373">
                  <c:v>11.284788408218169</c:v>
                </c:pt>
                <c:pt idx="5374">
                  <c:v>11.284892626088777</c:v>
                </c:pt>
                <c:pt idx="5375">
                  <c:v>11.286151784036766</c:v>
                </c:pt>
                <c:pt idx="5376">
                  <c:v>11.286222722947969</c:v>
                </c:pt>
                <c:pt idx="5377">
                  <c:v>11.286629404585046</c:v>
                </c:pt>
                <c:pt idx="5378">
                  <c:v>11.287125382099383</c:v>
                </c:pt>
                <c:pt idx="5379">
                  <c:v>11.288070598436438</c:v>
                </c:pt>
                <c:pt idx="5380">
                  <c:v>11.288724307593133</c:v>
                </c:pt>
                <c:pt idx="5381">
                  <c:v>11.288912176222839</c:v>
                </c:pt>
                <c:pt idx="5382">
                  <c:v>11.289418547342333</c:v>
                </c:pt>
                <c:pt idx="5383">
                  <c:v>11.289599650428851</c:v>
                </c:pt>
                <c:pt idx="5384">
                  <c:v>11.289645787545652</c:v>
                </c:pt>
                <c:pt idx="5385">
                  <c:v>11.290167604506099</c:v>
                </c:pt>
                <c:pt idx="5386">
                  <c:v>11.290283431596377</c:v>
                </c:pt>
                <c:pt idx="5387">
                  <c:v>11.290321849268885</c:v>
                </c:pt>
                <c:pt idx="5388">
                  <c:v>11.290775853376772</c:v>
                </c:pt>
                <c:pt idx="5389">
                  <c:v>11.291321658498877</c:v>
                </c:pt>
                <c:pt idx="5390">
                  <c:v>11.291765159013984</c:v>
                </c:pt>
                <c:pt idx="5391">
                  <c:v>11.291864609649913</c:v>
                </c:pt>
                <c:pt idx="5392">
                  <c:v>11.292233154381378</c:v>
                </c:pt>
                <c:pt idx="5393">
                  <c:v>11.29227477737377</c:v>
                </c:pt>
                <c:pt idx="5394">
                  <c:v>11.292391396813594</c:v>
                </c:pt>
                <c:pt idx="5395">
                  <c:v>11.293233725215465</c:v>
                </c:pt>
                <c:pt idx="5396">
                  <c:v>11.293753319459391</c:v>
                </c:pt>
                <c:pt idx="5397">
                  <c:v>11.293846173876389</c:v>
                </c:pt>
                <c:pt idx="5398">
                  <c:v>11.293888154478006</c:v>
                </c:pt>
                <c:pt idx="5399">
                  <c:v>11.294068238692592</c:v>
                </c:pt>
                <c:pt idx="5400">
                  <c:v>11.294290718279864</c:v>
                </c:pt>
                <c:pt idx="5401">
                  <c:v>11.294518768455504</c:v>
                </c:pt>
                <c:pt idx="5402">
                  <c:v>11.296181658738801</c:v>
                </c:pt>
                <c:pt idx="5403">
                  <c:v>11.296565977122224</c:v>
                </c:pt>
                <c:pt idx="5404">
                  <c:v>11.296644276260428</c:v>
                </c:pt>
                <c:pt idx="5405">
                  <c:v>11.296827440404241</c:v>
                </c:pt>
                <c:pt idx="5406">
                  <c:v>11.298007470563295</c:v>
                </c:pt>
                <c:pt idx="5407">
                  <c:v>11.29800910689395</c:v>
                </c:pt>
                <c:pt idx="5408">
                  <c:v>11.298168178300612</c:v>
                </c:pt>
                <c:pt idx="5409">
                  <c:v>11.298647799262895</c:v>
                </c:pt>
                <c:pt idx="5410">
                  <c:v>11.29874197017732</c:v>
                </c:pt>
                <c:pt idx="5411">
                  <c:v>11.298795045264916</c:v>
                </c:pt>
                <c:pt idx="5412">
                  <c:v>11.299084913528665</c:v>
                </c:pt>
                <c:pt idx="5413">
                  <c:v>11.300246726488899</c:v>
                </c:pt>
                <c:pt idx="5414">
                  <c:v>11.30047086218932</c:v>
                </c:pt>
                <c:pt idx="5415">
                  <c:v>11.300804223388457</c:v>
                </c:pt>
                <c:pt idx="5416">
                  <c:v>11.301522782218047</c:v>
                </c:pt>
                <c:pt idx="5417">
                  <c:v>11.301848164791711</c:v>
                </c:pt>
                <c:pt idx="5418">
                  <c:v>11.302771557388997</c:v>
                </c:pt>
                <c:pt idx="5419">
                  <c:v>11.302861567586609</c:v>
                </c:pt>
                <c:pt idx="5420">
                  <c:v>11.303229817481066</c:v>
                </c:pt>
                <c:pt idx="5421">
                  <c:v>11.303889852429279</c:v>
                </c:pt>
                <c:pt idx="5422">
                  <c:v>11.304117929297645</c:v>
                </c:pt>
                <c:pt idx="5423">
                  <c:v>11.304223486731647</c:v>
                </c:pt>
                <c:pt idx="5424">
                  <c:v>11.304276503695501</c:v>
                </c:pt>
                <c:pt idx="5425">
                  <c:v>11.304309573273704</c:v>
                </c:pt>
                <c:pt idx="5426">
                  <c:v>11.304674984992367</c:v>
                </c:pt>
                <c:pt idx="5427">
                  <c:v>11.304691407013935</c:v>
                </c:pt>
                <c:pt idx="5428">
                  <c:v>11.304691549516807</c:v>
                </c:pt>
                <c:pt idx="5429">
                  <c:v>11.305404448209444</c:v>
                </c:pt>
                <c:pt idx="5430">
                  <c:v>11.305796720951491</c:v>
                </c:pt>
                <c:pt idx="5431">
                  <c:v>11.306215377297054</c:v>
                </c:pt>
                <c:pt idx="5432">
                  <c:v>11.306358287266944</c:v>
                </c:pt>
                <c:pt idx="5433">
                  <c:v>11.306506935371795</c:v>
                </c:pt>
                <c:pt idx="5434">
                  <c:v>11.307108572987719</c:v>
                </c:pt>
                <c:pt idx="5435">
                  <c:v>11.307111797113258</c:v>
                </c:pt>
                <c:pt idx="5436">
                  <c:v>11.307930285399294</c:v>
                </c:pt>
                <c:pt idx="5437">
                  <c:v>11.307997018062409</c:v>
                </c:pt>
                <c:pt idx="5438">
                  <c:v>11.308135209762186</c:v>
                </c:pt>
                <c:pt idx="5439">
                  <c:v>11.308190990231605</c:v>
                </c:pt>
                <c:pt idx="5440">
                  <c:v>11.308322383739887</c:v>
                </c:pt>
                <c:pt idx="5441">
                  <c:v>11.308322771737883</c:v>
                </c:pt>
                <c:pt idx="5442">
                  <c:v>11.308460197912616</c:v>
                </c:pt>
                <c:pt idx="5443">
                  <c:v>11.308691594171819</c:v>
                </c:pt>
                <c:pt idx="5444">
                  <c:v>11.308745174014913</c:v>
                </c:pt>
                <c:pt idx="5445">
                  <c:v>11.309069559111673</c:v>
                </c:pt>
                <c:pt idx="5446">
                  <c:v>11.309238070065874</c:v>
                </c:pt>
                <c:pt idx="5447">
                  <c:v>11.309653484822908</c:v>
                </c:pt>
                <c:pt idx="5448">
                  <c:v>11.310149023196084</c:v>
                </c:pt>
                <c:pt idx="5449">
                  <c:v>11.310220584717959</c:v>
                </c:pt>
                <c:pt idx="5450">
                  <c:v>11.310612127910657</c:v>
                </c:pt>
                <c:pt idx="5451">
                  <c:v>11.311371155985054</c:v>
                </c:pt>
                <c:pt idx="5452">
                  <c:v>11.311468386778632</c:v>
                </c:pt>
                <c:pt idx="5453">
                  <c:v>11.311570950348592</c:v>
                </c:pt>
                <c:pt idx="5454">
                  <c:v>11.311680990582428</c:v>
                </c:pt>
                <c:pt idx="5455">
                  <c:v>11.311741833452746</c:v>
                </c:pt>
                <c:pt idx="5456">
                  <c:v>11.311801202351399</c:v>
                </c:pt>
                <c:pt idx="5457">
                  <c:v>11.312930123907758</c:v>
                </c:pt>
                <c:pt idx="5458">
                  <c:v>11.313519292730607</c:v>
                </c:pt>
                <c:pt idx="5459">
                  <c:v>11.314090190564162</c:v>
                </c:pt>
                <c:pt idx="5460">
                  <c:v>11.314399330055846</c:v>
                </c:pt>
                <c:pt idx="5461">
                  <c:v>11.314804958129359</c:v>
                </c:pt>
                <c:pt idx="5462">
                  <c:v>11.315061405538096</c:v>
                </c:pt>
                <c:pt idx="5463">
                  <c:v>11.315809921004909</c:v>
                </c:pt>
                <c:pt idx="5464">
                  <c:v>11.316841739866238</c:v>
                </c:pt>
                <c:pt idx="5465">
                  <c:v>11.317074573307583</c:v>
                </c:pt>
                <c:pt idx="5466">
                  <c:v>11.317534113626696</c:v>
                </c:pt>
                <c:pt idx="5467">
                  <c:v>11.31771359830576</c:v>
                </c:pt>
                <c:pt idx="5468">
                  <c:v>11.317824647538215</c:v>
                </c:pt>
                <c:pt idx="5469">
                  <c:v>11.317855796496573</c:v>
                </c:pt>
                <c:pt idx="5470">
                  <c:v>11.318055950436676</c:v>
                </c:pt>
                <c:pt idx="5471">
                  <c:v>11.318225144985981</c:v>
                </c:pt>
                <c:pt idx="5472">
                  <c:v>11.318279212471936</c:v>
                </c:pt>
                <c:pt idx="5473">
                  <c:v>11.318645238958377</c:v>
                </c:pt>
                <c:pt idx="5474">
                  <c:v>11.319052076911722</c:v>
                </c:pt>
                <c:pt idx="5475">
                  <c:v>11.3193130019477</c:v>
                </c:pt>
                <c:pt idx="5476">
                  <c:v>11.319733286377403</c:v>
                </c:pt>
                <c:pt idx="5477">
                  <c:v>11.319752593766115</c:v>
                </c:pt>
                <c:pt idx="5478">
                  <c:v>11.320114339987294</c:v>
                </c:pt>
                <c:pt idx="5479">
                  <c:v>11.320138970438416</c:v>
                </c:pt>
                <c:pt idx="5480">
                  <c:v>11.320215108892445</c:v>
                </c:pt>
                <c:pt idx="5481">
                  <c:v>11.320301456752873</c:v>
                </c:pt>
                <c:pt idx="5482">
                  <c:v>11.320494773689811</c:v>
                </c:pt>
                <c:pt idx="5483">
                  <c:v>11.321411738532525</c:v>
                </c:pt>
                <c:pt idx="5484">
                  <c:v>11.321449377420231</c:v>
                </c:pt>
                <c:pt idx="5485">
                  <c:v>11.32185102406315</c:v>
                </c:pt>
                <c:pt idx="5486">
                  <c:v>11.322137123222694</c:v>
                </c:pt>
                <c:pt idx="5487">
                  <c:v>11.32233371732792</c:v>
                </c:pt>
                <c:pt idx="5488">
                  <c:v>11.323307729839902</c:v>
                </c:pt>
                <c:pt idx="5489">
                  <c:v>11.323500253596729</c:v>
                </c:pt>
                <c:pt idx="5490">
                  <c:v>11.323585500326535</c:v>
                </c:pt>
                <c:pt idx="5491">
                  <c:v>11.323668840987757</c:v>
                </c:pt>
                <c:pt idx="5492">
                  <c:v>11.323818929488695</c:v>
                </c:pt>
                <c:pt idx="5493">
                  <c:v>11.323906559657141</c:v>
                </c:pt>
                <c:pt idx="5494">
                  <c:v>11.323933219266664</c:v>
                </c:pt>
                <c:pt idx="5495">
                  <c:v>11.324958246251757</c:v>
                </c:pt>
                <c:pt idx="5496">
                  <c:v>11.324963110258523</c:v>
                </c:pt>
                <c:pt idx="5497">
                  <c:v>11.325136878961285</c:v>
                </c:pt>
                <c:pt idx="5498">
                  <c:v>11.3253616523858</c:v>
                </c:pt>
                <c:pt idx="5499">
                  <c:v>11.325691708811458</c:v>
                </c:pt>
                <c:pt idx="5500">
                  <c:v>11.325780823252391</c:v>
                </c:pt>
                <c:pt idx="5501">
                  <c:v>11.325998614686306</c:v>
                </c:pt>
                <c:pt idx="5502">
                  <c:v>11.326051839803247</c:v>
                </c:pt>
                <c:pt idx="5503">
                  <c:v>11.326221751844187</c:v>
                </c:pt>
                <c:pt idx="5504">
                  <c:v>11.326873983474034</c:v>
                </c:pt>
                <c:pt idx="5505">
                  <c:v>11.326938760765872</c:v>
                </c:pt>
                <c:pt idx="5506">
                  <c:v>11.327542617136627</c:v>
                </c:pt>
                <c:pt idx="5507">
                  <c:v>11.327646310281606</c:v>
                </c:pt>
                <c:pt idx="5508">
                  <c:v>11.327870483160282</c:v>
                </c:pt>
                <c:pt idx="5509">
                  <c:v>11.328909528084399</c:v>
                </c:pt>
                <c:pt idx="5510">
                  <c:v>11.32901450752663</c:v>
                </c:pt>
                <c:pt idx="5511">
                  <c:v>11.329081076328515</c:v>
                </c:pt>
                <c:pt idx="5512">
                  <c:v>11.329987294679313</c:v>
                </c:pt>
                <c:pt idx="5513">
                  <c:v>11.330336339458286</c:v>
                </c:pt>
                <c:pt idx="5514">
                  <c:v>11.330598419186273</c:v>
                </c:pt>
                <c:pt idx="5515">
                  <c:v>11.330694737251314</c:v>
                </c:pt>
                <c:pt idx="5516">
                  <c:v>11.330814752538835</c:v>
                </c:pt>
                <c:pt idx="5517">
                  <c:v>11.331359171126746</c:v>
                </c:pt>
                <c:pt idx="5518">
                  <c:v>11.331747308238723</c:v>
                </c:pt>
                <c:pt idx="5519">
                  <c:v>11.331776244674828</c:v>
                </c:pt>
                <c:pt idx="5520">
                  <c:v>11.331883698760176</c:v>
                </c:pt>
                <c:pt idx="5521">
                  <c:v>11.33226100654063</c:v>
                </c:pt>
                <c:pt idx="5522">
                  <c:v>11.332391198081417</c:v>
                </c:pt>
                <c:pt idx="5523">
                  <c:v>11.332672590614141</c:v>
                </c:pt>
                <c:pt idx="5524">
                  <c:v>11.332946888454117</c:v>
                </c:pt>
                <c:pt idx="5525">
                  <c:v>11.333497743786291</c:v>
                </c:pt>
                <c:pt idx="5526">
                  <c:v>11.334174588236721</c:v>
                </c:pt>
                <c:pt idx="5527">
                  <c:v>11.33423049890304</c:v>
                </c:pt>
                <c:pt idx="5528">
                  <c:v>11.334312903793061</c:v>
                </c:pt>
                <c:pt idx="5529">
                  <c:v>11.33434688922126</c:v>
                </c:pt>
                <c:pt idx="5530">
                  <c:v>11.334491112008859</c:v>
                </c:pt>
                <c:pt idx="5531">
                  <c:v>11.334522102636276</c:v>
                </c:pt>
                <c:pt idx="5532">
                  <c:v>11.334631896918058</c:v>
                </c:pt>
                <c:pt idx="5533">
                  <c:v>11.334802405521259</c:v>
                </c:pt>
                <c:pt idx="5534">
                  <c:v>11.335234325083029</c:v>
                </c:pt>
                <c:pt idx="5535">
                  <c:v>11.33552850655021</c:v>
                </c:pt>
                <c:pt idx="5536">
                  <c:v>11.335675892089402</c:v>
                </c:pt>
                <c:pt idx="5537">
                  <c:v>11.33716642910306</c:v>
                </c:pt>
                <c:pt idx="5538">
                  <c:v>11.33745061320111</c:v>
                </c:pt>
                <c:pt idx="5539">
                  <c:v>11.337786375530419</c:v>
                </c:pt>
                <c:pt idx="5540">
                  <c:v>11.33793359735839</c:v>
                </c:pt>
                <c:pt idx="5541">
                  <c:v>11.338059042401522</c:v>
                </c:pt>
                <c:pt idx="5542">
                  <c:v>11.338132831034422</c:v>
                </c:pt>
                <c:pt idx="5543">
                  <c:v>11.338247608778506</c:v>
                </c:pt>
                <c:pt idx="5544">
                  <c:v>11.339220928766053</c:v>
                </c:pt>
                <c:pt idx="5545">
                  <c:v>11.340606989804545</c:v>
                </c:pt>
                <c:pt idx="5546">
                  <c:v>11.341212386571573</c:v>
                </c:pt>
                <c:pt idx="5547">
                  <c:v>11.341504795222026</c:v>
                </c:pt>
                <c:pt idx="5548">
                  <c:v>11.341641751098217</c:v>
                </c:pt>
                <c:pt idx="5549">
                  <c:v>11.341654448985981</c:v>
                </c:pt>
                <c:pt idx="5550">
                  <c:v>11.341782170992019</c:v>
                </c:pt>
                <c:pt idx="5551">
                  <c:v>11.342714442703958</c:v>
                </c:pt>
                <c:pt idx="5552">
                  <c:v>11.342731828913028</c:v>
                </c:pt>
                <c:pt idx="5553">
                  <c:v>11.342908204096023</c:v>
                </c:pt>
                <c:pt idx="5554">
                  <c:v>11.343073813397391</c:v>
                </c:pt>
                <c:pt idx="5555">
                  <c:v>11.343744533513135</c:v>
                </c:pt>
                <c:pt idx="5556">
                  <c:v>11.34400332274044</c:v>
                </c:pt>
                <c:pt idx="5557">
                  <c:v>11.344079470007365</c:v>
                </c:pt>
                <c:pt idx="5558">
                  <c:v>11.344505494220019</c:v>
                </c:pt>
                <c:pt idx="5559">
                  <c:v>11.345241373245569</c:v>
                </c:pt>
                <c:pt idx="5560">
                  <c:v>11.345384888786693</c:v>
                </c:pt>
                <c:pt idx="5561">
                  <c:v>11.346025162548159</c:v>
                </c:pt>
                <c:pt idx="5562">
                  <c:v>11.346085047291012</c:v>
                </c:pt>
                <c:pt idx="5563">
                  <c:v>11.346213949625634</c:v>
                </c:pt>
                <c:pt idx="5564">
                  <c:v>11.347259653878929</c:v>
                </c:pt>
                <c:pt idx="5565">
                  <c:v>11.3474213173685</c:v>
                </c:pt>
                <c:pt idx="5566">
                  <c:v>11.347624059446584</c:v>
                </c:pt>
                <c:pt idx="5567">
                  <c:v>11.347684594848607</c:v>
                </c:pt>
                <c:pt idx="5568">
                  <c:v>11.347730014851537</c:v>
                </c:pt>
                <c:pt idx="5569">
                  <c:v>11.347784067667504</c:v>
                </c:pt>
                <c:pt idx="5570">
                  <c:v>11.347900752778191</c:v>
                </c:pt>
                <c:pt idx="5571">
                  <c:v>11.347904562506125</c:v>
                </c:pt>
                <c:pt idx="5572">
                  <c:v>11.348072256262217</c:v>
                </c:pt>
                <c:pt idx="5573">
                  <c:v>11.348319572053096</c:v>
                </c:pt>
                <c:pt idx="5574">
                  <c:v>11.348650589718224</c:v>
                </c:pt>
                <c:pt idx="5575">
                  <c:v>11.349795116334805</c:v>
                </c:pt>
                <c:pt idx="5576">
                  <c:v>11.350018057106459</c:v>
                </c:pt>
                <c:pt idx="5577">
                  <c:v>11.350111240145646</c:v>
                </c:pt>
                <c:pt idx="5578">
                  <c:v>11.350272583444925</c:v>
                </c:pt>
                <c:pt idx="5579">
                  <c:v>11.350528420325968</c:v>
                </c:pt>
                <c:pt idx="5580">
                  <c:v>11.350533928408996</c:v>
                </c:pt>
                <c:pt idx="5581">
                  <c:v>11.350862873583823</c:v>
                </c:pt>
                <c:pt idx="5582">
                  <c:v>11.351235832129809</c:v>
                </c:pt>
                <c:pt idx="5583">
                  <c:v>11.351475788601002</c:v>
                </c:pt>
                <c:pt idx="5584">
                  <c:v>11.351832107686883</c:v>
                </c:pt>
                <c:pt idx="5585">
                  <c:v>11.35231750811271</c:v>
                </c:pt>
                <c:pt idx="5586">
                  <c:v>11.352422568833347</c:v>
                </c:pt>
                <c:pt idx="5587">
                  <c:v>11.352458910674867</c:v>
                </c:pt>
                <c:pt idx="5588">
                  <c:v>11.352959315570494</c:v>
                </c:pt>
                <c:pt idx="5589">
                  <c:v>11.353120053649899</c:v>
                </c:pt>
                <c:pt idx="5590">
                  <c:v>11.353247491329551</c:v>
                </c:pt>
                <c:pt idx="5591">
                  <c:v>11.354110552195705</c:v>
                </c:pt>
                <c:pt idx="5592">
                  <c:v>11.354597026815302</c:v>
                </c:pt>
                <c:pt idx="5593">
                  <c:v>11.354717158865599</c:v>
                </c:pt>
                <c:pt idx="5594">
                  <c:v>11.354943971928169</c:v>
                </c:pt>
                <c:pt idx="5595">
                  <c:v>11.355313474253437</c:v>
                </c:pt>
                <c:pt idx="5596">
                  <c:v>11.355332697207164</c:v>
                </c:pt>
                <c:pt idx="5597">
                  <c:v>11.355349242646819</c:v>
                </c:pt>
                <c:pt idx="5598">
                  <c:v>11.356038505591139</c:v>
                </c:pt>
                <c:pt idx="5599">
                  <c:v>11.356231291833701</c:v>
                </c:pt>
                <c:pt idx="5600">
                  <c:v>11.356572494717815</c:v>
                </c:pt>
                <c:pt idx="5601">
                  <c:v>11.35659742124291</c:v>
                </c:pt>
                <c:pt idx="5602">
                  <c:v>11.356627878709448</c:v>
                </c:pt>
                <c:pt idx="5603">
                  <c:v>11.356716250174692</c:v>
                </c:pt>
                <c:pt idx="5604">
                  <c:v>11.356921813538509</c:v>
                </c:pt>
                <c:pt idx="5605">
                  <c:v>11.357204887401711</c:v>
                </c:pt>
                <c:pt idx="5606">
                  <c:v>11.357454350217784</c:v>
                </c:pt>
                <c:pt idx="5607">
                  <c:v>11.357467263076483</c:v>
                </c:pt>
                <c:pt idx="5608">
                  <c:v>11.357988948407565</c:v>
                </c:pt>
                <c:pt idx="5609">
                  <c:v>11.358202000534909</c:v>
                </c:pt>
                <c:pt idx="5610">
                  <c:v>11.358267607722466</c:v>
                </c:pt>
                <c:pt idx="5611">
                  <c:v>11.35844198638015</c:v>
                </c:pt>
                <c:pt idx="5612">
                  <c:v>11.358538328866386</c:v>
                </c:pt>
                <c:pt idx="5613">
                  <c:v>11.358579323015212</c:v>
                </c:pt>
                <c:pt idx="5614">
                  <c:v>11.358701164126931</c:v>
                </c:pt>
                <c:pt idx="5615">
                  <c:v>11.358950157860866</c:v>
                </c:pt>
                <c:pt idx="5616">
                  <c:v>11.359504028188852</c:v>
                </c:pt>
                <c:pt idx="5617">
                  <c:v>11.359700744150915</c:v>
                </c:pt>
                <c:pt idx="5618">
                  <c:v>11.359921922915508</c:v>
                </c:pt>
                <c:pt idx="5619">
                  <c:v>11.360040122784522</c:v>
                </c:pt>
                <c:pt idx="5620">
                  <c:v>11.360449331922524</c:v>
                </c:pt>
                <c:pt idx="5621">
                  <c:v>11.360896567776626</c:v>
                </c:pt>
                <c:pt idx="5622">
                  <c:v>11.360911527779693</c:v>
                </c:pt>
                <c:pt idx="5623">
                  <c:v>11.361168506292756</c:v>
                </c:pt>
                <c:pt idx="5624">
                  <c:v>11.362278578670459</c:v>
                </c:pt>
                <c:pt idx="5625">
                  <c:v>11.362380614297283</c:v>
                </c:pt>
                <c:pt idx="5626">
                  <c:v>11.362437627490348</c:v>
                </c:pt>
                <c:pt idx="5627">
                  <c:v>11.363209526384191</c:v>
                </c:pt>
                <c:pt idx="5628">
                  <c:v>11.36343214416744</c:v>
                </c:pt>
                <c:pt idx="5629">
                  <c:v>11.363810041301859</c:v>
                </c:pt>
                <c:pt idx="5630">
                  <c:v>11.364129265080845</c:v>
                </c:pt>
                <c:pt idx="5631">
                  <c:v>11.364205547151506</c:v>
                </c:pt>
                <c:pt idx="5632">
                  <c:v>11.364477409788851</c:v>
                </c:pt>
                <c:pt idx="5633">
                  <c:v>11.364979239765798</c:v>
                </c:pt>
                <c:pt idx="5634">
                  <c:v>11.365484427751491</c:v>
                </c:pt>
                <c:pt idx="5635">
                  <c:v>11.365568517688374</c:v>
                </c:pt>
                <c:pt idx="5636">
                  <c:v>11.365898236392828</c:v>
                </c:pt>
                <c:pt idx="5637">
                  <c:v>11.366213822823811</c:v>
                </c:pt>
                <c:pt idx="5638">
                  <c:v>11.366427896345346</c:v>
                </c:pt>
                <c:pt idx="5639">
                  <c:v>11.366431256093913</c:v>
                </c:pt>
                <c:pt idx="5640">
                  <c:v>11.366509386251048</c:v>
                </c:pt>
                <c:pt idx="5641">
                  <c:v>11.366611297636357</c:v>
                </c:pt>
                <c:pt idx="5642">
                  <c:v>11.366645648373034</c:v>
                </c:pt>
                <c:pt idx="5643">
                  <c:v>11.367148601632106</c:v>
                </c:pt>
                <c:pt idx="5644">
                  <c:v>11.36738274204146</c:v>
                </c:pt>
                <c:pt idx="5645">
                  <c:v>11.367532297747697</c:v>
                </c:pt>
                <c:pt idx="5646">
                  <c:v>11.36774030337633</c:v>
                </c:pt>
                <c:pt idx="5647">
                  <c:v>11.367760477810242</c:v>
                </c:pt>
                <c:pt idx="5648">
                  <c:v>11.367796976403497</c:v>
                </c:pt>
                <c:pt idx="5649">
                  <c:v>11.368129004673834</c:v>
                </c:pt>
                <c:pt idx="5650">
                  <c:v>11.36814789588643</c:v>
                </c:pt>
                <c:pt idx="5651">
                  <c:v>11.368208171659779</c:v>
                </c:pt>
                <c:pt idx="5652">
                  <c:v>11.369201053540454</c:v>
                </c:pt>
                <c:pt idx="5653">
                  <c:v>11.369308483162824</c:v>
                </c:pt>
                <c:pt idx="5654">
                  <c:v>11.370513535639361</c:v>
                </c:pt>
                <c:pt idx="5655">
                  <c:v>11.370580977153306</c:v>
                </c:pt>
                <c:pt idx="5656">
                  <c:v>11.370661427894438</c:v>
                </c:pt>
                <c:pt idx="5657">
                  <c:v>11.370953645038927</c:v>
                </c:pt>
                <c:pt idx="5658">
                  <c:v>11.371618833520323</c:v>
                </c:pt>
                <c:pt idx="5659">
                  <c:v>11.371962274697658</c:v>
                </c:pt>
                <c:pt idx="5660">
                  <c:v>11.371966896847367</c:v>
                </c:pt>
                <c:pt idx="5661">
                  <c:v>11.372970587566106</c:v>
                </c:pt>
                <c:pt idx="5662">
                  <c:v>11.373607986301357</c:v>
                </c:pt>
                <c:pt idx="5663">
                  <c:v>11.374031238139136</c:v>
                </c:pt>
                <c:pt idx="5664">
                  <c:v>11.374035870439677</c:v>
                </c:pt>
                <c:pt idx="5665">
                  <c:v>11.374149625379333</c:v>
                </c:pt>
                <c:pt idx="5666">
                  <c:v>11.375080959192513</c:v>
                </c:pt>
                <c:pt idx="5667">
                  <c:v>11.37601304747958</c:v>
                </c:pt>
                <c:pt idx="5668">
                  <c:v>11.376060934244048</c:v>
                </c:pt>
                <c:pt idx="5669">
                  <c:v>11.376613787795282</c:v>
                </c:pt>
                <c:pt idx="5670">
                  <c:v>11.37691056121362</c:v>
                </c:pt>
                <c:pt idx="5671">
                  <c:v>11.37721810297962</c:v>
                </c:pt>
                <c:pt idx="5672">
                  <c:v>11.377344623098972</c:v>
                </c:pt>
                <c:pt idx="5673">
                  <c:v>11.377942656256442</c:v>
                </c:pt>
                <c:pt idx="5674">
                  <c:v>11.378145059385805</c:v>
                </c:pt>
                <c:pt idx="5675">
                  <c:v>11.378215562880648</c:v>
                </c:pt>
                <c:pt idx="5676">
                  <c:v>11.378723136734635</c:v>
                </c:pt>
                <c:pt idx="5677">
                  <c:v>11.379297871633424</c:v>
                </c:pt>
                <c:pt idx="5678">
                  <c:v>11.37986028306713</c:v>
                </c:pt>
                <c:pt idx="5679">
                  <c:v>11.379908520014133</c:v>
                </c:pt>
                <c:pt idx="5680">
                  <c:v>11.379999251297306</c:v>
                </c:pt>
                <c:pt idx="5681">
                  <c:v>11.380239942988043</c:v>
                </c:pt>
                <c:pt idx="5682">
                  <c:v>11.380256404052114</c:v>
                </c:pt>
                <c:pt idx="5683">
                  <c:v>11.380408804009678</c:v>
                </c:pt>
                <c:pt idx="5684">
                  <c:v>11.381335785454485</c:v>
                </c:pt>
                <c:pt idx="5685">
                  <c:v>11.382152548702869</c:v>
                </c:pt>
                <c:pt idx="5686">
                  <c:v>11.382225369908769</c:v>
                </c:pt>
                <c:pt idx="5687">
                  <c:v>11.382373284112745</c:v>
                </c:pt>
                <c:pt idx="5688">
                  <c:v>11.382483806019177</c:v>
                </c:pt>
                <c:pt idx="5689">
                  <c:v>11.382492869932417</c:v>
                </c:pt>
                <c:pt idx="5690">
                  <c:v>11.382766864443111</c:v>
                </c:pt>
                <c:pt idx="5691">
                  <c:v>11.382771217238126</c:v>
                </c:pt>
                <c:pt idx="5692">
                  <c:v>11.383213484363704</c:v>
                </c:pt>
                <c:pt idx="5693">
                  <c:v>11.383414191666571</c:v>
                </c:pt>
                <c:pt idx="5694">
                  <c:v>11.383500576128563</c:v>
                </c:pt>
                <c:pt idx="5695">
                  <c:v>11.384078083527491</c:v>
                </c:pt>
                <c:pt idx="5696">
                  <c:v>11.385010367247133</c:v>
                </c:pt>
                <c:pt idx="5697">
                  <c:v>11.385770656809136</c:v>
                </c:pt>
                <c:pt idx="5698">
                  <c:v>11.385900631163626</c:v>
                </c:pt>
                <c:pt idx="5699">
                  <c:v>11.385906149225248</c:v>
                </c:pt>
                <c:pt idx="5700">
                  <c:v>11.386094534662583</c:v>
                </c:pt>
                <c:pt idx="5701">
                  <c:v>11.386301612332979</c:v>
                </c:pt>
                <c:pt idx="5702">
                  <c:v>11.387137787433401</c:v>
                </c:pt>
                <c:pt idx="5703">
                  <c:v>11.387563088616778</c:v>
                </c:pt>
                <c:pt idx="5704">
                  <c:v>11.388815989155795</c:v>
                </c:pt>
                <c:pt idx="5705">
                  <c:v>11.389297658278563</c:v>
                </c:pt>
                <c:pt idx="5706">
                  <c:v>11.389334678692812</c:v>
                </c:pt>
                <c:pt idx="5707">
                  <c:v>11.390479132811695</c:v>
                </c:pt>
                <c:pt idx="5708">
                  <c:v>11.390483131452308</c:v>
                </c:pt>
                <c:pt idx="5709">
                  <c:v>11.390715508638081</c:v>
                </c:pt>
                <c:pt idx="5710">
                  <c:v>11.390771290151919</c:v>
                </c:pt>
                <c:pt idx="5711">
                  <c:v>11.391087153524737</c:v>
                </c:pt>
                <c:pt idx="5712">
                  <c:v>11.391394264493032</c:v>
                </c:pt>
                <c:pt idx="5713">
                  <c:v>11.391692312009802</c:v>
                </c:pt>
                <c:pt idx="5714">
                  <c:v>11.391847361723698</c:v>
                </c:pt>
                <c:pt idx="5715">
                  <c:v>11.391971856283433</c:v>
                </c:pt>
                <c:pt idx="5716">
                  <c:v>11.392099754764104</c:v>
                </c:pt>
                <c:pt idx="5717">
                  <c:v>11.39239568945386</c:v>
                </c:pt>
                <c:pt idx="5718">
                  <c:v>11.392801377416408</c:v>
                </c:pt>
                <c:pt idx="5719">
                  <c:v>11.392879561108231</c:v>
                </c:pt>
                <c:pt idx="5720">
                  <c:v>11.392940260085059</c:v>
                </c:pt>
                <c:pt idx="5721">
                  <c:v>11.393242008735527</c:v>
                </c:pt>
                <c:pt idx="5722">
                  <c:v>11.39403449518195</c:v>
                </c:pt>
                <c:pt idx="5723">
                  <c:v>11.394050540247214</c:v>
                </c:pt>
                <c:pt idx="5724">
                  <c:v>11.394374117139579</c:v>
                </c:pt>
                <c:pt idx="5725">
                  <c:v>11.394810797060897</c:v>
                </c:pt>
                <c:pt idx="5726">
                  <c:v>11.395202984251538</c:v>
                </c:pt>
                <c:pt idx="5727">
                  <c:v>11.395432370854909</c:v>
                </c:pt>
                <c:pt idx="5728">
                  <c:v>11.395560496713649</c:v>
                </c:pt>
                <c:pt idx="5729">
                  <c:v>11.39584347841596</c:v>
                </c:pt>
                <c:pt idx="5730">
                  <c:v>11.395969035206431</c:v>
                </c:pt>
                <c:pt idx="5731">
                  <c:v>11.395992012164593</c:v>
                </c:pt>
                <c:pt idx="5732">
                  <c:v>11.396169427447875</c:v>
                </c:pt>
                <c:pt idx="5733">
                  <c:v>11.397138800638681</c:v>
                </c:pt>
                <c:pt idx="5734">
                  <c:v>11.397227960118521</c:v>
                </c:pt>
                <c:pt idx="5735">
                  <c:v>11.397522258098089</c:v>
                </c:pt>
                <c:pt idx="5736">
                  <c:v>11.397666110168679</c:v>
                </c:pt>
                <c:pt idx="5737">
                  <c:v>11.397905009870929</c:v>
                </c:pt>
                <c:pt idx="5738">
                  <c:v>11.397964523895602</c:v>
                </c:pt>
                <c:pt idx="5739">
                  <c:v>11.398299362440241</c:v>
                </c:pt>
                <c:pt idx="5740">
                  <c:v>11.398860195568929</c:v>
                </c:pt>
                <c:pt idx="5741">
                  <c:v>11.399135181254522</c:v>
                </c:pt>
                <c:pt idx="5742">
                  <c:v>11.399807657615142</c:v>
                </c:pt>
                <c:pt idx="5743">
                  <c:v>11.399873006425866</c:v>
                </c:pt>
                <c:pt idx="5744">
                  <c:v>11.400148528398603</c:v>
                </c:pt>
                <c:pt idx="5745">
                  <c:v>11.400416807979793</c:v>
                </c:pt>
                <c:pt idx="5746">
                  <c:v>11.400578222593285</c:v>
                </c:pt>
                <c:pt idx="5747">
                  <c:v>11.400626581484378</c:v>
                </c:pt>
                <c:pt idx="5748">
                  <c:v>11.400848166453008</c:v>
                </c:pt>
                <c:pt idx="5749">
                  <c:v>11.400927132188739</c:v>
                </c:pt>
                <c:pt idx="5750">
                  <c:v>11.401410940011516</c:v>
                </c:pt>
                <c:pt idx="5751">
                  <c:v>11.402533932399571</c:v>
                </c:pt>
                <c:pt idx="5752">
                  <c:v>11.402750021143955</c:v>
                </c:pt>
                <c:pt idx="5753">
                  <c:v>11.402769527312461</c:v>
                </c:pt>
                <c:pt idx="5754">
                  <c:v>11.402802437908155</c:v>
                </c:pt>
                <c:pt idx="5755">
                  <c:v>11.402958447279126</c:v>
                </c:pt>
                <c:pt idx="5756">
                  <c:v>11.403360828179173</c:v>
                </c:pt>
                <c:pt idx="5757">
                  <c:v>11.403570415895359</c:v>
                </c:pt>
                <c:pt idx="5758">
                  <c:v>11.404079570007854</c:v>
                </c:pt>
                <c:pt idx="5759">
                  <c:v>11.404121202076301</c:v>
                </c:pt>
                <c:pt idx="5760">
                  <c:v>11.404412251421272</c:v>
                </c:pt>
                <c:pt idx="5761">
                  <c:v>11.404422153068246</c:v>
                </c:pt>
                <c:pt idx="5762">
                  <c:v>11.404631805646101</c:v>
                </c:pt>
                <c:pt idx="5763">
                  <c:v>11.404717606941244</c:v>
                </c:pt>
                <c:pt idx="5764">
                  <c:v>11.40751536649643</c:v>
                </c:pt>
                <c:pt idx="5765">
                  <c:v>11.407760958711684</c:v>
                </c:pt>
                <c:pt idx="5766">
                  <c:v>11.407888765168689</c:v>
                </c:pt>
                <c:pt idx="5767">
                  <c:v>11.40795376734536</c:v>
                </c:pt>
                <c:pt idx="5768">
                  <c:v>11.408124700469253</c:v>
                </c:pt>
                <c:pt idx="5769">
                  <c:v>11.408269529082432</c:v>
                </c:pt>
                <c:pt idx="5770">
                  <c:v>11.408343788565052</c:v>
                </c:pt>
                <c:pt idx="5771">
                  <c:v>11.408525318833275</c:v>
                </c:pt>
                <c:pt idx="5772">
                  <c:v>11.409048503401735</c:v>
                </c:pt>
                <c:pt idx="5773">
                  <c:v>11.409964956137189</c:v>
                </c:pt>
                <c:pt idx="5774">
                  <c:v>11.410852891295102</c:v>
                </c:pt>
                <c:pt idx="5775">
                  <c:v>11.411046637007587</c:v>
                </c:pt>
                <c:pt idx="5776">
                  <c:v>11.411673427598501</c:v>
                </c:pt>
                <c:pt idx="5777">
                  <c:v>11.411897970652177</c:v>
                </c:pt>
                <c:pt idx="5778">
                  <c:v>11.412710732858539</c:v>
                </c:pt>
                <c:pt idx="5779">
                  <c:v>11.413514115375675</c:v>
                </c:pt>
                <c:pt idx="5780">
                  <c:v>11.414197257730367</c:v>
                </c:pt>
                <c:pt idx="5781">
                  <c:v>11.41479085447406</c:v>
                </c:pt>
                <c:pt idx="5782">
                  <c:v>11.414969934122551</c:v>
                </c:pt>
                <c:pt idx="5783">
                  <c:v>11.415207996092319</c:v>
                </c:pt>
                <c:pt idx="5784">
                  <c:v>11.415400350085884</c:v>
                </c:pt>
                <c:pt idx="5785">
                  <c:v>11.415630024461702</c:v>
                </c:pt>
                <c:pt idx="5786">
                  <c:v>11.415654487490102</c:v>
                </c:pt>
                <c:pt idx="5787">
                  <c:v>11.415709133650994</c:v>
                </c:pt>
                <c:pt idx="5788">
                  <c:v>11.415754880504164</c:v>
                </c:pt>
                <c:pt idx="5789">
                  <c:v>11.415973604793866</c:v>
                </c:pt>
                <c:pt idx="5790">
                  <c:v>11.416430081546332</c:v>
                </c:pt>
                <c:pt idx="5791">
                  <c:v>11.416847860084705</c:v>
                </c:pt>
                <c:pt idx="5792">
                  <c:v>11.41722773094885</c:v>
                </c:pt>
                <c:pt idx="5793">
                  <c:v>11.417598951965738</c:v>
                </c:pt>
                <c:pt idx="5794">
                  <c:v>11.417716536470284</c:v>
                </c:pt>
                <c:pt idx="5795">
                  <c:v>11.418398641833422</c:v>
                </c:pt>
                <c:pt idx="5796">
                  <c:v>11.418639843032913</c:v>
                </c:pt>
                <c:pt idx="5797">
                  <c:v>11.419232372113527</c:v>
                </c:pt>
                <c:pt idx="5798">
                  <c:v>11.419390875165421</c:v>
                </c:pt>
                <c:pt idx="5799">
                  <c:v>11.419973201419177</c:v>
                </c:pt>
                <c:pt idx="5800">
                  <c:v>11.419995403225141</c:v>
                </c:pt>
                <c:pt idx="5801">
                  <c:v>11.420067377392211</c:v>
                </c:pt>
                <c:pt idx="5802">
                  <c:v>11.420218965854083</c:v>
                </c:pt>
                <c:pt idx="5803">
                  <c:v>11.420283948523242</c:v>
                </c:pt>
                <c:pt idx="5804">
                  <c:v>11.420318486707016</c:v>
                </c:pt>
                <c:pt idx="5805">
                  <c:v>11.420392821289409</c:v>
                </c:pt>
                <c:pt idx="5806">
                  <c:v>11.420435658743308</c:v>
                </c:pt>
                <c:pt idx="5807">
                  <c:v>11.420482785085365</c:v>
                </c:pt>
                <c:pt idx="5808">
                  <c:v>11.420795183818679</c:v>
                </c:pt>
                <c:pt idx="5809">
                  <c:v>11.421099022276771</c:v>
                </c:pt>
                <c:pt idx="5810">
                  <c:v>11.421757450731803</c:v>
                </c:pt>
                <c:pt idx="5811">
                  <c:v>11.421758276939906</c:v>
                </c:pt>
                <c:pt idx="5812">
                  <c:v>11.422014295510504</c:v>
                </c:pt>
                <c:pt idx="5813">
                  <c:v>11.422019323626534</c:v>
                </c:pt>
                <c:pt idx="5814">
                  <c:v>11.422517905225742</c:v>
                </c:pt>
                <c:pt idx="5815">
                  <c:v>11.42278660415924</c:v>
                </c:pt>
                <c:pt idx="5816">
                  <c:v>11.423342232280932</c:v>
                </c:pt>
                <c:pt idx="5817">
                  <c:v>11.423432225108263</c:v>
                </c:pt>
                <c:pt idx="5818">
                  <c:v>11.423584391596949</c:v>
                </c:pt>
                <c:pt idx="5819">
                  <c:v>11.424730799402344</c:v>
                </c:pt>
                <c:pt idx="5820">
                  <c:v>11.425022458971487</c:v>
                </c:pt>
                <c:pt idx="5821">
                  <c:v>11.426102234302792</c:v>
                </c:pt>
                <c:pt idx="5822">
                  <c:v>11.426579384871321</c:v>
                </c:pt>
                <c:pt idx="5823">
                  <c:v>11.426761354563526</c:v>
                </c:pt>
                <c:pt idx="5824">
                  <c:v>11.426996473782813</c:v>
                </c:pt>
                <c:pt idx="5825">
                  <c:v>11.427599478795155</c:v>
                </c:pt>
                <c:pt idx="5826">
                  <c:v>11.427885090448816</c:v>
                </c:pt>
                <c:pt idx="5827">
                  <c:v>11.427928190742623</c:v>
                </c:pt>
                <c:pt idx="5828">
                  <c:v>11.427934428117242</c:v>
                </c:pt>
                <c:pt idx="5829">
                  <c:v>11.428153430389791</c:v>
                </c:pt>
                <c:pt idx="5830">
                  <c:v>11.428542813140929</c:v>
                </c:pt>
                <c:pt idx="5831">
                  <c:v>11.429066869666967</c:v>
                </c:pt>
                <c:pt idx="5832">
                  <c:v>11.430734517964707</c:v>
                </c:pt>
                <c:pt idx="5833">
                  <c:v>11.43082028447407</c:v>
                </c:pt>
                <c:pt idx="5834">
                  <c:v>11.431099296537408</c:v>
                </c:pt>
                <c:pt idx="5835">
                  <c:v>11.43115586775612</c:v>
                </c:pt>
                <c:pt idx="5836">
                  <c:v>11.431261552861491</c:v>
                </c:pt>
                <c:pt idx="5837">
                  <c:v>11.431594706478819</c:v>
                </c:pt>
                <c:pt idx="5838">
                  <c:v>11.43241498969841</c:v>
                </c:pt>
                <c:pt idx="5839">
                  <c:v>11.43271452279129</c:v>
                </c:pt>
                <c:pt idx="5840">
                  <c:v>11.432774527968835</c:v>
                </c:pt>
                <c:pt idx="5841">
                  <c:v>11.433115245669498</c:v>
                </c:pt>
                <c:pt idx="5842">
                  <c:v>11.433350558953016</c:v>
                </c:pt>
                <c:pt idx="5843">
                  <c:v>11.433411538313017</c:v>
                </c:pt>
                <c:pt idx="5844">
                  <c:v>11.433422904628436</c:v>
                </c:pt>
                <c:pt idx="5845">
                  <c:v>11.434134280683644</c:v>
                </c:pt>
                <c:pt idx="5846">
                  <c:v>11.434328436473415</c:v>
                </c:pt>
                <c:pt idx="5847">
                  <c:v>11.434332467577329</c:v>
                </c:pt>
                <c:pt idx="5848">
                  <c:v>11.434414540696597</c:v>
                </c:pt>
                <c:pt idx="5849">
                  <c:v>11.434500141181916</c:v>
                </c:pt>
                <c:pt idx="5850">
                  <c:v>11.434812900559967</c:v>
                </c:pt>
                <c:pt idx="5851">
                  <c:v>11.43597965485262</c:v>
                </c:pt>
                <c:pt idx="5852">
                  <c:v>11.436595519990286</c:v>
                </c:pt>
                <c:pt idx="5853">
                  <c:v>11.436712482289369</c:v>
                </c:pt>
                <c:pt idx="5854">
                  <c:v>11.437336617429974</c:v>
                </c:pt>
                <c:pt idx="5855">
                  <c:v>11.43738932697357</c:v>
                </c:pt>
                <c:pt idx="5856">
                  <c:v>11.438661428082888</c:v>
                </c:pt>
                <c:pt idx="5857">
                  <c:v>11.438687469069073</c:v>
                </c:pt>
                <c:pt idx="5858">
                  <c:v>11.439121249568917</c:v>
                </c:pt>
                <c:pt idx="5859">
                  <c:v>11.439718576749154</c:v>
                </c:pt>
                <c:pt idx="5860">
                  <c:v>11.440268451380669</c:v>
                </c:pt>
                <c:pt idx="5861">
                  <c:v>11.440299918458097</c:v>
                </c:pt>
                <c:pt idx="5862">
                  <c:v>11.440618641447891</c:v>
                </c:pt>
                <c:pt idx="5863">
                  <c:v>11.440662673309872</c:v>
                </c:pt>
                <c:pt idx="5864">
                  <c:v>11.44079484157991</c:v>
                </c:pt>
                <c:pt idx="5865">
                  <c:v>11.441548481537449</c:v>
                </c:pt>
                <c:pt idx="5866">
                  <c:v>11.441980072441153</c:v>
                </c:pt>
                <c:pt idx="5867">
                  <c:v>11.442163989203227</c:v>
                </c:pt>
                <c:pt idx="5868">
                  <c:v>11.442198207717967</c:v>
                </c:pt>
                <c:pt idx="5869">
                  <c:v>11.442357983504833</c:v>
                </c:pt>
                <c:pt idx="5870">
                  <c:v>11.442597949921579</c:v>
                </c:pt>
                <c:pt idx="5871">
                  <c:v>11.442833663815355</c:v>
                </c:pt>
                <c:pt idx="5872">
                  <c:v>11.4429282942112</c:v>
                </c:pt>
                <c:pt idx="5873">
                  <c:v>11.443147333008879</c:v>
                </c:pt>
                <c:pt idx="5874">
                  <c:v>11.443334430004588</c:v>
                </c:pt>
                <c:pt idx="5875">
                  <c:v>11.443924812917899</c:v>
                </c:pt>
                <c:pt idx="5876">
                  <c:v>11.444212600335666</c:v>
                </c:pt>
                <c:pt idx="5877">
                  <c:v>11.444585830189544</c:v>
                </c:pt>
                <c:pt idx="5878">
                  <c:v>11.445365149853041</c:v>
                </c:pt>
                <c:pt idx="5879">
                  <c:v>11.445844364301113</c:v>
                </c:pt>
                <c:pt idx="5880">
                  <c:v>11.445963931181566</c:v>
                </c:pt>
                <c:pt idx="5881">
                  <c:v>11.446124550469053</c:v>
                </c:pt>
                <c:pt idx="5882">
                  <c:v>11.44667450989845</c:v>
                </c:pt>
                <c:pt idx="5883">
                  <c:v>11.447135241654788</c:v>
                </c:pt>
                <c:pt idx="5884">
                  <c:v>11.447621230111444</c:v>
                </c:pt>
                <c:pt idx="5885">
                  <c:v>11.448093669738771</c:v>
                </c:pt>
                <c:pt idx="5886">
                  <c:v>11.448821873450964</c:v>
                </c:pt>
                <c:pt idx="5887">
                  <c:v>11.448874531250112</c:v>
                </c:pt>
                <c:pt idx="5888">
                  <c:v>11.449278792610949</c:v>
                </c:pt>
                <c:pt idx="5889">
                  <c:v>11.449675798212079</c:v>
                </c:pt>
                <c:pt idx="5890">
                  <c:v>11.450254705163008</c:v>
                </c:pt>
                <c:pt idx="5891">
                  <c:v>11.450470829187363</c:v>
                </c:pt>
                <c:pt idx="5892">
                  <c:v>11.450551835183081</c:v>
                </c:pt>
                <c:pt idx="5893">
                  <c:v>11.451319980217443</c:v>
                </c:pt>
                <c:pt idx="5894">
                  <c:v>11.451791364236469</c:v>
                </c:pt>
                <c:pt idx="5895">
                  <c:v>11.451975146824754</c:v>
                </c:pt>
                <c:pt idx="5896">
                  <c:v>11.452008861634445</c:v>
                </c:pt>
                <c:pt idx="5897">
                  <c:v>11.452145795569484</c:v>
                </c:pt>
                <c:pt idx="5898">
                  <c:v>11.452551901905789</c:v>
                </c:pt>
                <c:pt idx="5899">
                  <c:v>11.453182462505975</c:v>
                </c:pt>
                <c:pt idx="5900">
                  <c:v>11.454009771418473</c:v>
                </c:pt>
                <c:pt idx="5901">
                  <c:v>11.454021045262911</c:v>
                </c:pt>
                <c:pt idx="5902">
                  <c:v>11.454324514777944</c:v>
                </c:pt>
                <c:pt idx="5903">
                  <c:v>11.454706596248112</c:v>
                </c:pt>
                <c:pt idx="5904">
                  <c:v>11.45514762869907</c:v>
                </c:pt>
                <c:pt idx="5905">
                  <c:v>11.45547071759556</c:v>
                </c:pt>
                <c:pt idx="5906">
                  <c:v>11.455955361720859</c:v>
                </c:pt>
                <c:pt idx="5907">
                  <c:v>11.456060546230782</c:v>
                </c:pt>
                <c:pt idx="5908">
                  <c:v>11.456335331444331</c:v>
                </c:pt>
                <c:pt idx="5909">
                  <c:v>11.457542866032977</c:v>
                </c:pt>
                <c:pt idx="5910">
                  <c:v>11.457647046094879</c:v>
                </c:pt>
                <c:pt idx="5911">
                  <c:v>11.457842023247505</c:v>
                </c:pt>
                <c:pt idx="5912">
                  <c:v>11.458192312393388</c:v>
                </c:pt>
                <c:pt idx="5913">
                  <c:v>11.459470082608817</c:v>
                </c:pt>
                <c:pt idx="5914">
                  <c:v>11.459518797323156</c:v>
                </c:pt>
                <c:pt idx="5915">
                  <c:v>11.460105717024806</c:v>
                </c:pt>
                <c:pt idx="5916">
                  <c:v>11.46031995151484</c:v>
                </c:pt>
                <c:pt idx="5917">
                  <c:v>11.460448454289494</c:v>
                </c:pt>
                <c:pt idx="5918">
                  <c:v>11.46101618207396</c:v>
                </c:pt>
                <c:pt idx="5919">
                  <c:v>11.461778307179125</c:v>
                </c:pt>
                <c:pt idx="5920">
                  <c:v>11.461984544456364</c:v>
                </c:pt>
                <c:pt idx="5921">
                  <c:v>11.462374495746571</c:v>
                </c:pt>
                <c:pt idx="5922">
                  <c:v>11.462703662394784</c:v>
                </c:pt>
                <c:pt idx="5923">
                  <c:v>11.462788762836016</c:v>
                </c:pt>
                <c:pt idx="5924">
                  <c:v>11.463173111299962</c:v>
                </c:pt>
                <c:pt idx="5925">
                  <c:v>11.463287525779954</c:v>
                </c:pt>
                <c:pt idx="5926">
                  <c:v>11.463438037683577</c:v>
                </c:pt>
                <c:pt idx="5927">
                  <c:v>11.463643941485659</c:v>
                </c:pt>
                <c:pt idx="5928">
                  <c:v>11.463701153332888</c:v>
                </c:pt>
                <c:pt idx="5929">
                  <c:v>11.463910063289198</c:v>
                </c:pt>
                <c:pt idx="5930">
                  <c:v>11.464236948422869</c:v>
                </c:pt>
                <c:pt idx="5931">
                  <c:v>11.465084042857873</c:v>
                </c:pt>
                <c:pt idx="5932">
                  <c:v>11.465225352364159</c:v>
                </c:pt>
                <c:pt idx="5933">
                  <c:v>11.465377779990416</c:v>
                </c:pt>
                <c:pt idx="5934">
                  <c:v>11.465875943315075</c:v>
                </c:pt>
                <c:pt idx="5935">
                  <c:v>11.466105542089753</c:v>
                </c:pt>
                <c:pt idx="5936">
                  <c:v>11.466265574607696</c:v>
                </c:pt>
                <c:pt idx="5937">
                  <c:v>11.467190001985074</c:v>
                </c:pt>
                <c:pt idx="5938">
                  <c:v>11.467280755669554</c:v>
                </c:pt>
                <c:pt idx="5939">
                  <c:v>11.467308920381349</c:v>
                </c:pt>
                <c:pt idx="5940">
                  <c:v>11.467972954875911</c:v>
                </c:pt>
                <c:pt idx="5941">
                  <c:v>11.468330960106689</c:v>
                </c:pt>
                <c:pt idx="5942">
                  <c:v>11.468627909438689</c:v>
                </c:pt>
                <c:pt idx="5943">
                  <c:v>11.469002273857489</c:v>
                </c:pt>
                <c:pt idx="5944">
                  <c:v>11.469139719664945</c:v>
                </c:pt>
                <c:pt idx="5945">
                  <c:v>11.469583779464676</c:v>
                </c:pt>
                <c:pt idx="5946">
                  <c:v>11.469619828407206</c:v>
                </c:pt>
                <c:pt idx="5947">
                  <c:v>11.469895459467752</c:v>
                </c:pt>
                <c:pt idx="5948">
                  <c:v>11.469916724008517</c:v>
                </c:pt>
                <c:pt idx="5949">
                  <c:v>11.470468397306725</c:v>
                </c:pt>
                <c:pt idx="5950">
                  <c:v>11.470637808386922</c:v>
                </c:pt>
                <c:pt idx="5951">
                  <c:v>11.470904732870039</c:v>
                </c:pt>
                <c:pt idx="5952">
                  <c:v>11.471790269493196</c:v>
                </c:pt>
                <c:pt idx="5953">
                  <c:v>11.472284993151032</c:v>
                </c:pt>
                <c:pt idx="5954">
                  <c:v>11.472532003796834</c:v>
                </c:pt>
                <c:pt idx="5955">
                  <c:v>11.47254985464857</c:v>
                </c:pt>
                <c:pt idx="5956">
                  <c:v>11.472888949056061</c:v>
                </c:pt>
                <c:pt idx="5957">
                  <c:v>11.473779544028373</c:v>
                </c:pt>
                <c:pt idx="5958">
                  <c:v>11.47378725550195</c:v>
                </c:pt>
                <c:pt idx="5959">
                  <c:v>11.474099486786269</c:v>
                </c:pt>
                <c:pt idx="5960">
                  <c:v>11.474592504638498</c:v>
                </c:pt>
                <c:pt idx="5961">
                  <c:v>11.475084232729058</c:v>
                </c:pt>
                <c:pt idx="5962">
                  <c:v>11.475201379869697</c:v>
                </c:pt>
                <c:pt idx="5963">
                  <c:v>11.475414217194157</c:v>
                </c:pt>
                <c:pt idx="5964">
                  <c:v>11.475415313723859</c:v>
                </c:pt>
                <c:pt idx="5965">
                  <c:v>11.475464796151796</c:v>
                </c:pt>
                <c:pt idx="5966">
                  <c:v>11.475568544768151</c:v>
                </c:pt>
                <c:pt idx="5967">
                  <c:v>11.475601071671683</c:v>
                </c:pt>
                <c:pt idx="5968">
                  <c:v>11.475646143561187</c:v>
                </c:pt>
                <c:pt idx="5969">
                  <c:v>11.475682911253916</c:v>
                </c:pt>
                <c:pt idx="5970">
                  <c:v>11.476399803825791</c:v>
                </c:pt>
                <c:pt idx="5971">
                  <c:v>11.47710638085211</c:v>
                </c:pt>
                <c:pt idx="5972">
                  <c:v>11.47762981190281</c:v>
                </c:pt>
                <c:pt idx="5973">
                  <c:v>11.477878805660946</c:v>
                </c:pt>
                <c:pt idx="5974">
                  <c:v>11.477946879566707</c:v>
                </c:pt>
                <c:pt idx="5975">
                  <c:v>11.478367540795306</c:v>
                </c:pt>
                <c:pt idx="5976">
                  <c:v>11.478371334637405</c:v>
                </c:pt>
                <c:pt idx="5977">
                  <c:v>11.478428567981059</c:v>
                </c:pt>
                <c:pt idx="5978">
                  <c:v>11.479221485538726</c:v>
                </c:pt>
                <c:pt idx="5979">
                  <c:v>11.479777958877532</c:v>
                </c:pt>
                <c:pt idx="5980">
                  <c:v>11.479803313835649</c:v>
                </c:pt>
                <c:pt idx="5981">
                  <c:v>11.480028798621946</c:v>
                </c:pt>
                <c:pt idx="5982">
                  <c:v>11.480173225330679</c:v>
                </c:pt>
                <c:pt idx="5983">
                  <c:v>11.480357458837805</c:v>
                </c:pt>
                <c:pt idx="5984">
                  <c:v>11.480623533328952</c:v>
                </c:pt>
                <c:pt idx="5985">
                  <c:v>11.480773460184588</c:v>
                </c:pt>
                <c:pt idx="5986">
                  <c:v>11.48089799339818</c:v>
                </c:pt>
                <c:pt idx="5987">
                  <c:v>11.48095574341399</c:v>
                </c:pt>
                <c:pt idx="5988">
                  <c:v>11.481057020514283</c:v>
                </c:pt>
                <c:pt idx="5989">
                  <c:v>11.481234167289973</c:v>
                </c:pt>
                <c:pt idx="5990">
                  <c:v>11.481299415813401</c:v>
                </c:pt>
                <c:pt idx="5991">
                  <c:v>11.48157305618361</c:v>
                </c:pt>
                <c:pt idx="5992">
                  <c:v>11.48173649487256</c:v>
                </c:pt>
                <c:pt idx="5993">
                  <c:v>11.481844634263027</c:v>
                </c:pt>
                <c:pt idx="5994">
                  <c:v>11.481916179310849</c:v>
                </c:pt>
                <c:pt idx="5995">
                  <c:v>11.482060303575818</c:v>
                </c:pt>
                <c:pt idx="5996">
                  <c:v>11.482067449725873</c:v>
                </c:pt>
                <c:pt idx="5997">
                  <c:v>11.482228231685845</c:v>
                </c:pt>
                <c:pt idx="5998">
                  <c:v>11.48230019706099</c:v>
                </c:pt>
                <c:pt idx="5999">
                  <c:v>11.482666302748125</c:v>
                </c:pt>
                <c:pt idx="6000">
                  <c:v>11.482914597091238</c:v>
                </c:pt>
                <c:pt idx="6001">
                  <c:v>11.48359165465849</c:v>
                </c:pt>
                <c:pt idx="6002">
                  <c:v>11.483768660850302</c:v>
                </c:pt>
                <c:pt idx="6003">
                  <c:v>11.48393325352176</c:v>
                </c:pt>
                <c:pt idx="6004">
                  <c:v>11.48401017184252</c:v>
                </c:pt>
                <c:pt idx="6005">
                  <c:v>11.484397796716525</c:v>
                </c:pt>
                <c:pt idx="6006">
                  <c:v>11.484444252049148</c:v>
                </c:pt>
                <c:pt idx="6007">
                  <c:v>11.484792432266953</c:v>
                </c:pt>
                <c:pt idx="6008">
                  <c:v>11.484871574096235</c:v>
                </c:pt>
                <c:pt idx="6009">
                  <c:v>11.484968758548078</c:v>
                </c:pt>
                <c:pt idx="6010">
                  <c:v>11.485353630962159</c:v>
                </c:pt>
                <c:pt idx="6011">
                  <c:v>11.485489270499968</c:v>
                </c:pt>
                <c:pt idx="6012">
                  <c:v>11.485517609363711</c:v>
                </c:pt>
                <c:pt idx="6013">
                  <c:v>11.485695210313864</c:v>
                </c:pt>
                <c:pt idx="6014">
                  <c:v>11.485942181892348</c:v>
                </c:pt>
                <c:pt idx="6015">
                  <c:v>11.486500880636125</c:v>
                </c:pt>
                <c:pt idx="6016">
                  <c:v>11.487021392063241</c:v>
                </c:pt>
                <c:pt idx="6017">
                  <c:v>11.48724855327524</c:v>
                </c:pt>
                <c:pt idx="6018">
                  <c:v>11.487713732713448</c:v>
                </c:pt>
                <c:pt idx="6019">
                  <c:v>11.488183118396375</c:v>
                </c:pt>
                <c:pt idx="6020">
                  <c:v>11.488445834718183</c:v>
                </c:pt>
                <c:pt idx="6021">
                  <c:v>11.489306634267571</c:v>
                </c:pt>
                <c:pt idx="6022">
                  <c:v>11.489476610560356</c:v>
                </c:pt>
                <c:pt idx="6023">
                  <c:v>11.48967879555666</c:v>
                </c:pt>
                <c:pt idx="6024">
                  <c:v>11.49046779571653</c:v>
                </c:pt>
                <c:pt idx="6025">
                  <c:v>11.491584704445966</c:v>
                </c:pt>
                <c:pt idx="6026">
                  <c:v>11.492158492711086</c:v>
                </c:pt>
                <c:pt idx="6027">
                  <c:v>11.492721552844593</c:v>
                </c:pt>
                <c:pt idx="6028">
                  <c:v>11.493107238636505</c:v>
                </c:pt>
                <c:pt idx="6029">
                  <c:v>11.493238639381801</c:v>
                </c:pt>
                <c:pt idx="6030">
                  <c:v>11.493501661694065</c:v>
                </c:pt>
                <c:pt idx="6031">
                  <c:v>11.493799974474648</c:v>
                </c:pt>
                <c:pt idx="6032">
                  <c:v>11.493863229430751</c:v>
                </c:pt>
                <c:pt idx="6033">
                  <c:v>11.494401886759231</c:v>
                </c:pt>
                <c:pt idx="6034">
                  <c:v>11.495076881971688</c:v>
                </c:pt>
                <c:pt idx="6035">
                  <c:v>11.49510587447754</c:v>
                </c:pt>
                <c:pt idx="6036">
                  <c:v>11.495156119040905</c:v>
                </c:pt>
                <c:pt idx="6037">
                  <c:v>11.495391269091787</c:v>
                </c:pt>
                <c:pt idx="6038">
                  <c:v>11.496000384183679</c:v>
                </c:pt>
                <c:pt idx="6039">
                  <c:v>11.4960656081096</c:v>
                </c:pt>
                <c:pt idx="6040">
                  <c:v>11.496152706665317</c:v>
                </c:pt>
                <c:pt idx="6041">
                  <c:v>11.496569907600701</c:v>
                </c:pt>
                <c:pt idx="6042">
                  <c:v>11.496809585475795</c:v>
                </c:pt>
                <c:pt idx="6043">
                  <c:v>11.497350083057524</c:v>
                </c:pt>
                <c:pt idx="6044">
                  <c:v>11.498178315590497</c:v>
                </c:pt>
                <c:pt idx="6045">
                  <c:v>11.498344741880928</c:v>
                </c:pt>
                <c:pt idx="6046">
                  <c:v>11.498591934597753</c:v>
                </c:pt>
                <c:pt idx="6047">
                  <c:v>11.49868257998849</c:v>
                </c:pt>
                <c:pt idx="6048">
                  <c:v>11.498719163657061</c:v>
                </c:pt>
                <c:pt idx="6049">
                  <c:v>11.498773898289352</c:v>
                </c:pt>
                <c:pt idx="6050">
                  <c:v>11.498913320872731</c:v>
                </c:pt>
                <c:pt idx="6051">
                  <c:v>11.499079326309642</c:v>
                </c:pt>
                <c:pt idx="6052">
                  <c:v>11.499219230642199</c:v>
                </c:pt>
                <c:pt idx="6053">
                  <c:v>11.500073307402875</c:v>
                </c:pt>
                <c:pt idx="6054">
                  <c:v>11.500698094532149</c:v>
                </c:pt>
                <c:pt idx="6055">
                  <c:v>11.500811121327203</c:v>
                </c:pt>
                <c:pt idx="6056">
                  <c:v>11.5008242913079</c:v>
                </c:pt>
                <c:pt idx="6057">
                  <c:v>11.501009808502948</c:v>
                </c:pt>
                <c:pt idx="6058">
                  <c:v>11.501136736356774</c:v>
                </c:pt>
                <c:pt idx="6059">
                  <c:v>11.501427617036905</c:v>
                </c:pt>
                <c:pt idx="6060">
                  <c:v>11.501437452722493</c:v>
                </c:pt>
                <c:pt idx="6061">
                  <c:v>11.501780744035251</c:v>
                </c:pt>
                <c:pt idx="6062">
                  <c:v>11.502139273573897</c:v>
                </c:pt>
                <c:pt idx="6063">
                  <c:v>11.503189619536402</c:v>
                </c:pt>
                <c:pt idx="6064">
                  <c:v>11.503820683569778</c:v>
                </c:pt>
                <c:pt idx="6065">
                  <c:v>11.504013635445286</c:v>
                </c:pt>
                <c:pt idx="6066">
                  <c:v>11.504024949004251</c:v>
                </c:pt>
                <c:pt idx="6067">
                  <c:v>11.50522221676551</c:v>
                </c:pt>
                <c:pt idx="6068">
                  <c:v>11.505860521865948</c:v>
                </c:pt>
                <c:pt idx="6069">
                  <c:v>11.506789134561878</c:v>
                </c:pt>
                <c:pt idx="6070">
                  <c:v>11.507027731290929</c:v>
                </c:pt>
                <c:pt idx="6071">
                  <c:v>11.507125151341222</c:v>
                </c:pt>
                <c:pt idx="6072">
                  <c:v>11.507367622222295</c:v>
                </c:pt>
                <c:pt idx="6073">
                  <c:v>11.507502724035717</c:v>
                </c:pt>
                <c:pt idx="6074">
                  <c:v>11.507883640723978</c:v>
                </c:pt>
                <c:pt idx="6075">
                  <c:v>11.508014667716838</c:v>
                </c:pt>
                <c:pt idx="6076">
                  <c:v>11.508874971630318</c:v>
                </c:pt>
                <c:pt idx="6077">
                  <c:v>11.509043834749507</c:v>
                </c:pt>
                <c:pt idx="6078">
                  <c:v>11.509121071596983</c:v>
                </c:pt>
                <c:pt idx="6079">
                  <c:v>11.509427710939278</c:v>
                </c:pt>
                <c:pt idx="6080">
                  <c:v>11.510164489791952</c:v>
                </c:pt>
                <c:pt idx="6081">
                  <c:v>11.511210416824786</c:v>
                </c:pt>
                <c:pt idx="6082">
                  <c:v>11.511727904763912</c:v>
                </c:pt>
                <c:pt idx="6083">
                  <c:v>11.511866710668034</c:v>
                </c:pt>
                <c:pt idx="6084">
                  <c:v>11.511931240154729</c:v>
                </c:pt>
                <c:pt idx="6085">
                  <c:v>11.51257473736765</c:v>
                </c:pt>
                <c:pt idx="6086">
                  <c:v>11.512777014994787</c:v>
                </c:pt>
                <c:pt idx="6087">
                  <c:v>11.512865271947927</c:v>
                </c:pt>
                <c:pt idx="6088">
                  <c:v>11.512961659407656</c:v>
                </c:pt>
                <c:pt idx="6089">
                  <c:v>11.513655423884135</c:v>
                </c:pt>
                <c:pt idx="6090">
                  <c:v>11.513795832810233</c:v>
                </c:pt>
                <c:pt idx="6091">
                  <c:v>11.513831352783457</c:v>
                </c:pt>
                <c:pt idx="6092">
                  <c:v>11.513871348132827</c:v>
                </c:pt>
                <c:pt idx="6093">
                  <c:v>11.514302450816869</c:v>
                </c:pt>
                <c:pt idx="6094">
                  <c:v>11.514534086005369</c:v>
                </c:pt>
                <c:pt idx="6095">
                  <c:v>11.515186822462606</c:v>
                </c:pt>
                <c:pt idx="6096">
                  <c:v>11.515957525484128</c:v>
                </c:pt>
                <c:pt idx="6097">
                  <c:v>11.517106791576767</c:v>
                </c:pt>
                <c:pt idx="6098">
                  <c:v>11.517844909686737</c:v>
                </c:pt>
                <c:pt idx="6099">
                  <c:v>11.518182453456742</c:v>
                </c:pt>
                <c:pt idx="6100">
                  <c:v>11.518182790854016</c:v>
                </c:pt>
                <c:pt idx="6101">
                  <c:v>11.518271218909238</c:v>
                </c:pt>
                <c:pt idx="6102">
                  <c:v>11.518661271877244</c:v>
                </c:pt>
                <c:pt idx="6103">
                  <c:v>11.519049621443154</c:v>
                </c:pt>
                <c:pt idx="6104">
                  <c:v>11.519118624496738</c:v>
                </c:pt>
                <c:pt idx="6105">
                  <c:v>11.519442145671695</c:v>
                </c:pt>
                <c:pt idx="6106">
                  <c:v>11.519815534320065</c:v>
                </c:pt>
                <c:pt idx="6107">
                  <c:v>11.520594790585966</c:v>
                </c:pt>
                <c:pt idx="6108">
                  <c:v>11.520752691694714</c:v>
                </c:pt>
                <c:pt idx="6109">
                  <c:v>11.520807360414127</c:v>
                </c:pt>
                <c:pt idx="6110">
                  <c:v>11.521154977527615</c:v>
                </c:pt>
                <c:pt idx="6111">
                  <c:v>11.521243408857593</c:v>
                </c:pt>
                <c:pt idx="6112">
                  <c:v>11.52178967506749</c:v>
                </c:pt>
                <c:pt idx="6113">
                  <c:v>11.522233255507922</c:v>
                </c:pt>
                <c:pt idx="6114">
                  <c:v>11.522257255208023</c:v>
                </c:pt>
                <c:pt idx="6115">
                  <c:v>11.522398523487107</c:v>
                </c:pt>
                <c:pt idx="6116">
                  <c:v>11.522400478546313</c:v>
                </c:pt>
                <c:pt idx="6117">
                  <c:v>11.522668364513773</c:v>
                </c:pt>
                <c:pt idx="6118">
                  <c:v>11.523063592189777</c:v>
                </c:pt>
                <c:pt idx="6119">
                  <c:v>11.523437498617522</c:v>
                </c:pt>
                <c:pt idx="6120">
                  <c:v>11.524400322577069</c:v>
                </c:pt>
                <c:pt idx="6121">
                  <c:v>11.524841048194538</c:v>
                </c:pt>
                <c:pt idx="6122">
                  <c:v>11.524879182654942</c:v>
                </c:pt>
                <c:pt idx="6123">
                  <c:v>11.525070090581067</c:v>
                </c:pt>
                <c:pt idx="6124">
                  <c:v>11.525799291872072</c:v>
                </c:pt>
                <c:pt idx="6125">
                  <c:v>11.525799909613298</c:v>
                </c:pt>
                <c:pt idx="6126">
                  <c:v>11.526289215593378</c:v>
                </c:pt>
                <c:pt idx="6127">
                  <c:v>11.526375391342343</c:v>
                </c:pt>
                <c:pt idx="6128">
                  <c:v>11.526622333647101</c:v>
                </c:pt>
                <c:pt idx="6129">
                  <c:v>11.526994397248426</c:v>
                </c:pt>
                <c:pt idx="6130">
                  <c:v>11.527308651146967</c:v>
                </c:pt>
                <c:pt idx="6131">
                  <c:v>11.527344179179503</c:v>
                </c:pt>
                <c:pt idx="6132">
                  <c:v>11.527579169131652</c:v>
                </c:pt>
                <c:pt idx="6133">
                  <c:v>11.527939416330867</c:v>
                </c:pt>
                <c:pt idx="6134">
                  <c:v>11.52799889871557</c:v>
                </c:pt>
                <c:pt idx="6135">
                  <c:v>11.528320123779876</c:v>
                </c:pt>
                <c:pt idx="6136">
                  <c:v>11.528381884360188</c:v>
                </c:pt>
                <c:pt idx="6137">
                  <c:v>11.52838588872287</c:v>
                </c:pt>
                <c:pt idx="6138">
                  <c:v>11.528779032480074</c:v>
                </c:pt>
                <c:pt idx="6139">
                  <c:v>11.528981351678235</c:v>
                </c:pt>
                <c:pt idx="6140">
                  <c:v>11.529051022600159</c:v>
                </c:pt>
                <c:pt idx="6141">
                  <c:v>11.529139521329068</c:v>
                </c:pt>
                <c:pt idx="6142">
                  <c:v>11.529242839270459</c:v>
                </c:pt>
                <c:pt idx="6143">
                  <c:v>11.529337698130993</c:v>
                </c:pt>
                <c:pt idx="6144">
                  <c:v>11.529704167381592</c:v>
                </c:pt>
                <c:pt idx="6145">
                  <c:v>11.529771590132814</c:v>
                </c:pt>
                <c:pt idx="6146">
                  <c:v>11.529782041837224</c:v>
                </c:pt>
                <c:pt idx="6147">
                  <c:v>11.529871405531821</c:v>
                </c:pt>
                <c:pt idx="6148">
                  <c:v>11.530447367363465</c:v>
                </c:pt>
                <c:pt idx="6149">
                  <c:v>11.530728714081468</c:v>
                </c:pt>
                <c:pt idx="6150">
                  <c:v>11.531053879604034</c:v>
                </c:pt>
                <c:pt idx="6151">
                  <c:v>11.531251996526871</c:v>
                </c:pt>
                <c:pt idx="6152">
                  <c:v>11.531293420907279</c:v>
                </c:pt>
                <c:pt idx="6153">
                  <c:v>11.531324990458241</c:v>
                </c:pt>
                <c:pt idx="6154">
                  <c:v>11.531341425042974</c:v>
                </c:pt>
                <c:pt idx="6155">
                  <c:v>11.531789772627633</c:v>
                </c:pt>
                <c:pt idx="6156">
                  <c:v>11.532383623981959</c:v>
                </c:pt>
                <c:pt idx="6157">
                  <c:v>11.532461726972718</c:v>
                </c:pt>
                <c:pt idx="6158">
                  <c:v>11.533045916104896</c:v>
                </c:pt>
                <c:pt idx="6159">
                  <c:v>11.53433945758416</c:v>
                </c:pt>
                <c:pt idx="6160">
                  <c:v>11.534559211100923</c:v>
                </c:pt>
                <c:pt idx="6161">
                  <c:v>11.534603342074284</c:v>
                </c:pt>
                <c:pt idx="6162">
                  <c:v>11.535000386684445</c:v>
                </c:pt>
                <c:pt idx="6163">
                  <c:v>11.535490259244327</c:v>
                </c:pt>
                <c:pt idx="6164">
                  <c:v>11.535601913289172</c:v>
                </c:pt>
                <c:pt idx="6165">
                  <c:v>11.536514634684195</c:v>
                </c:pt>
                <c:pt idx="6166">
                  <c:v>11.537009985013125</c:v>
                </c:pt>
                <c:pt idx="6167">
                  <c:v>11.537430824533637</c:v>
                </c:pt>
                <c:pt idx="6168">
                  <c:v>11.537863525564454</c:v>
                </c:pt>
                <c:pt idx="6169">
                  <c:v>11.538219314807632</c:v>
                </c:pt>
                <c:pt idx="6170">
                  <c:v>11.538740233448779</c:v>
                </c:pt>
                <c:pt idx="6171">
                  <c:v>11.539328752289023</c:v>
                </c:pt>
                <c:pt idx="6172">
                  <c:v>11.539821488413896</c:v>
                </c:pt>
                <c:pt idx="6173">
                  <c:v>11.539953078433587</c:v>
                </c:pt>
                <c:pt idx="6174">
                  <c:v>11.540183759356331</c:v>
                </c:pt>
                <c:pt idx="6175">
                  <c:v>11.540251169439667</c:v>
                </c:pt>
                <c:pt idx="6176">
                  <c:v>11.540254136136234</c:v>
                </c:pt>
                <c:pt idx="6177">
                  <c:v>11.540410294169286</c:v>
                </c:pt>
                <c:pt idx="6178">
                  <c:v>11.541646457577787</c:v>
                </c:pt>
                <c:pt idx="6179">
                  <c:v>11.542419364206262</c:v>
                </c:pt>
                <c:pt idx="6180">
                  <c:v>11.542692601095784</c:v>
                </c:pt>
                <c:pt idx="6181">
                  <c:v>11.54287646532185</c:v>
                </c:pt>
                <c:pt idx="6182">
                  <c:v>11.542912232605921</c:v>
                </c:pt>
                <c:pt idx="6183">
                  <c:v>11.543290465974877</c:v>
                </c:pt>
                <c:pt idx="6184">
                  <c:v>11.543355012359889</c:v>
                </c:pt>
                <c:pt idx="6185">
                  <c:v>11.543411596872216</c:v>
                </c:pt>
                <c:pt idx="6186">
                  <c:v>11.543619650043548</c:v>
                </c:pt>
                <c:pt idx="6187">
                  <c:v>11.543718125988347</c:v>
                </c:pt>
                <c:pt idx="6188">
                  <c:v>11.544229147077321</c:v>
                </c:pt>
                <c:pt idx="6189">
                  <c:v>11.544382888807394</c:v>
                </c:pt>
                <c:pt idx="6190">
                  <c:v>11.544464554441717</c:v>
                </c:pt>
                <c:pt idx="6191">
                  <c:v>11.545648578355209</c:v>
                </c:pt>
                <c:pt idx="6192">
                  <c:v>11.546297659464527</c:v>
                </c:pt>
                <c:pt idx="6193">
                  <c:v>11.546381659313083</c:v>
                </c:pt>
                <c:pt idx="6194">
                  <c:v>11.546539967383037</c:v>
                </c:pt>
                <c:pt idx="6195">
                  <c:v>11.546917201005082</c:v>
                </c:pt>
                <c:pt idx="6196">
                  <c:v>11.5470553472578</c:v>
                </c:pt>
                <c:pt idx="6197">
                  <c:v>11.54709589408373</c:v>
                </c:pt>
                <c:pt idx="6198">
                  <c:v>11.547327011876998</c:v>
                </c:pt>
                <c:pt idx="6199">
                  <c:v>11.547511302500174</c:v>
                </c:pt>
                <c:pt idx="6200">
                  <c:v>11.547556130230694</c:v>
                </c:pt>
                <c:pt idx="6201">
                  <c:v>11.548082788835318</c:v>
                </c:pt>
                <c:pt idx="6202">
                  <c:v>11.548455387183285</c:v>
                </c:pt>
                <c:pt idx="6203">
                  <c:v>11.548864176096545</c:v>
                </c:pt>
                <c:pt idx="6204">
                  <c:v>11.548954009497479</c:v>
                </c:pt>
                <c:pt idx="6205">
                  <c:v>11.549307663023663</c:v>
                </c:pt>
                <c:pt idx="6206">
                  <c:v>11.549484455721256</c:v>
                </c:pt>
                <c:pt idx="6207">
                  <c:v>11.549909228335018</c:v>
                </c:pt>
                <c:pt idx="6208">
                  <c:v>11.550000704644988</c:v>
                </c:pt>
                <c:pt idx="6209">
                  <c:v>11.550467994948328</c:v>
                </c:pt>
                <c:pt idx="6210">
                  <c:v>11.550638512045857</c:v>
                </c:pt>
                <c:pt idx="6211">
                  <c:v>11.550649779209772</c:v>
                </c:pt>
                <c:pt idx="6212">
                  <c:v>11.551103904736769</c:v>
                </c:pt>
                <c:pt idx="6213">
                  <c:v>11.551122310666225</c:v>
                </c:pt>
                <c:pt idx="6214">
                  <c:v>11.551147772451893</c:v>
                </c:pt>
                <c:pt idx="6215">
                  <c:v>11.551383056077931</c:v>
                </c:pt>
                <c:pt idx="6216">
                  <c:v>11.551539008237828</c:v>
                </c:pt>
                <c:pt idx="6217">
                  <c:v>11.551840015262346</c:v>
                </c:pt>
                <c:pt idx="6218">
                  <c:v>11.551866788976328</c:v>
                </c:pt>
                <c:pt idx="6219">
                  <c:v>11.551946031975742</c:v>
                </c:pt>
                <c:pt idx="6220">
                  <c:v>11.55227159181953</c:v>
                </c:pt>
                <c:pt idx="6221">
                  <c:v>11.552672310854931</c:v>
                </c:pt>
                <c:pt idx="6222">
                  <c:v>11.553192468293698</c:v>
                </c:pt>
                <c:pt idx="6223">
                  <c:v>11.553290745125278</c:v>
                </c:pt>
                <c:pt idx="6224">
                  <c:v>11.553555158286766</c:v>
                </c:pt>
                <c:pt idx="6225">
                  <c:v>11.553884220713419</c:v>
                </c:pt>
                <c:pt idx="6226">
                  <c:v>11.553950997427194</c:v>
                </c:pt>
                <c:pt idx="6227">
                  <c:v>11.554749500914845</c:v>
                </c:pt>
                <c:pt idx="6228">
                  <c:v>11.555650886348143</c:v>
                </c:pt>
                <c:pt idx="6229">
                  <c:v>11.555652018449921</c:v>
                </c:pt>
                <c:pt idx="6230">
                  <c:v>11.556513537630401</c:v>
                </c:pt>
                <c:pt idx="6231">
                  <c:v>11.556665193820962</c:v>
                </c:pt>
                <c:pt idx="6232">
                  <c:v>11.558017409631207</c:v>
                </c:pt>
                <c:pt idx="6233">
                  <c:v>11.558082616321387</c:v>
                </c:pt>
                <c:pt idx="6234">
                  <c:v>11.558085264975576</c:v>
                </c:pt>
                <c:pt idx="6235">
                  <c:v>11.558103412713274</c:v>
                </c:pt>
                <c:pt idx="6236">
                  <c:v>11.558488739914294</c:v>
                </c:pt>
                <c:pt idx="6237">
                  <c:v>11.558752108286683</c:v>
                </c:pt>
                <c:pt idx="6238">
                  <c:v>11.55876162297386</c:v>
                </c:pt>
                <c:pt idx="6239">
                  <c:v>11.558786928317819</c:v>
                </c:pt>
                <c:pt idx="6240">
                  <c:v>11.55908551036039</c:v>
                </c:pt>
                <c:pt idx="6241">
                  <c:v>11.559348698110833</c:v>
                </c:pt>
                <c:pt idx="6242">
                  <c:v>11.559646017366376</c:v>
                </c:pt>
                <c:pt idx="6243">
                  <c:v>11.559851426353775</c:v>
                </c:pt>
                <c:pt idx="6244">
                  <c:v>11.560382585798072</c:v>
                </c:pt>
                <c:pt idx="6245">
                  <c:v>11.560847491716984</c:v>
                </c:pt>
                <c:pt idx="6246">
                  <c:v>11.560933077303535</c:v>
                </c:pt>
                <c:pt idx="6247">
                  <c:v>11.561264455253978</c:v>
                </c:pt>
                <c:pt idx="6248">
                  <c:v>11.5614149430737</c:v>
                </c:pt>
                <c:pt idx="6249">
                  <c:v>11.561743560938829</c:v>
                </c:pt>
                <c:pt idx="6250">
                  <c:v>11.56232821465918</c:v>
                </c:pt>
                <c:pt idx="6251">
                  <c:v>11.562648403356016</c:v>
                </c:pt>
                <c:pt idx="6252">
                  <c:v>11.562975218032872</c:v>
                </c:pt>
                <c:pt idx="6253">
                  <c:v>11.563179260300748</c:v>
                </c:pt>
                <c:pt idx="6254">
                  <c:v>11.563981322474369</c:v>
                </c:pt>
                <c:pt idx="6255">
                  <c:v>11.564056378940462</c:v>
                </c:pt>
                <c:pt idx="6256">
                  <c:v>11.564271311689406</c:v>
                </c:pt>
                <c:pt idx="6257">
                  <c:v>11.56428076366225</c:v>
                </c:pt>
                <c:pt idx="6258">
                  <c:v>11.56444531535902</c:v>
                </c:pt>
                <c:pt idx="6259">
                  <c:v>11.564501788193542</c:v>
                </c:pt>
                <c:pt idx="6260">
                  <c:v>11.564603377726883</c:v>
                </c:pt>
                <c:pt idx="6261">
                  <c:v>11.565381745719694</c:v>
                </c:pt>
                <c:pt idx="6262">
                  <c:v>11.565722827584988</c:v>
                </c:pt>
                <c:pt idx="6263">
                  <c:v>11.566420731467701</c:v>
                </c:pt>
                <c:pt idx="6264">
                  <c:v>11.566649579427356</c:v>
                </c:pt>
                <c:pt idx="6265">
                  <c:v>11.567109538873098</c:v>
                </c:pt>
                <c:pt idx="6266">
                  <c:v>11.567160347048205</c:v>
                </c:pt>
                <c:pt idx="6267">
                  <c:v>11.567198703628826</c:v>
                </c:pt>
                <c:pt idx="6268">
                  <c:v>11.56727401998376</c:v>
                </c:pt>
                <c:pt idx="6269">
                  <c:v>11.567405484158979</c:v>
                </c:pt>
                <c:pt idx="6270">
                  <c:v>11.567713614377286</c:v>
                </c:pt>
                <c:pt idx="6271">
                  <c:v>11.567767745271626</c:v>
                </c:pt>
                <c:pt idx="6272">
                  <c:v>11.568282538970449</c:v>
                </c:pt>
                <c:pt idx="6273">
                  <c:v>11.568661046265152</c:v>
                </c:pt>
                <c:pt idx="6274">
                  <c:v>11.569243337730953</c:v>
                </c:pt>
                <c:pt idx="6275">
                  <c:v>11.569495140142912</c:v>
                </c:pt>
                <c:pt idx="6276">
                  <c:v>11.569690130530905</c:v>
                </c:pt>
                <c:pt idx="6277">
                  <c:v>11.569729240726746</c:v>
                </c:pt>
                <c:pt idx="6278">
                  <c:v>11.570097991974865</c:v>
                </c:pt>
                <c:pt idx="6279">
                  <c:v>11.570443292695627</c:v>
                </c:pt>
                <c:pt idx="6280">
                  <c:v>11.570703426212631</c:v>
                </c:pt>
                <c:pt idx="6281">
                  <c:v>11.570800212974479</c:v>
                </c:pt>
                <c:pt idx="6282">
                  <c:v>11.571162354471516</c:v>
                </c:pt>
                <c:pt idx="6283">
                  <c:v>11.571174270739469</c:v>
                </c:pt>
                <c:pt idx="6284">
                  <c:v>11.571293857182143</c:v>
                </c:pt>
                <c:pt idx="6285">
                  <c:v>11.571654713263055</c:v>
                </c:pt>
                <c:pt idx="6286">
                  <c:v>11.572842317123211</c:v>
                </c:pt>
                <c:pt idx="6287">
                  <c:v>11.573302714798867</c:v>
                </c:pt>
                <c:pt idx="6288">
                  <c:v>11.573418732571284</c:v>
                </c:pt>
                <c:pt idx="6289">
                  <c:v>11.574140246905172</c:v>
                </c:pt>
                <c:pt idx="6290">
                  <c:v>11.57420059281154</c:v>
                </c:pt>
                <c:pt idx="6291">
                  <c:v>11.574435935218506</c:v>
                </c:pt>
                <c:pt idx="6292">
                  <c:v>11.574558844350477</c:v>
                </c:pt>
                <c:pt idx="6293">
                  <c:v>11.57461133372345</c:v>
                </c:pt>
                <c:pt idx="6294">
                  <c:v>11.574640194344996</c:v>
                </c:pt>
                <c:pt idx="6295">
                  <c:v>11.574666520036503</c:v>
                </c:pt>
                <c:pt idx="6296">
                  <c:v>11.575381865945008</c:v>
                </c:pt>
                <c:pt idx="6297">
                  <c:v>11.575571579013133</c:v>
                </c:pt>
                <c:pt idx="6298">
                  <c:v>11.575809394354476</c:v>
                </c:pt>
                <c:pt idx="6299">
                  <c:v>11.576063660698622</c:v>
                </c:pt>
                <c:pt idx="6300">
                  <c:v>11.577052548107414</c:v>
                </c:pt>
                <c:pt idx="6301">
                  <c:v>11.577086431010809</c:v>
                </c:pt>
                <c:pt idx="6302">
                  <c:v>11.578112091172908</c:v>
                </c:pt>
                <c:pt idx="6303">
                  <c:v>11.579023242124167</c:v>
                </c:pt>
                <c:pt idx="6304">
                  <c:v>11.579252141838408</c:v>
                </c:pt>
                <c:pt idx="6305">
                  <c:v>11.579320447995048</c:v>
                </c:pt>
                <c:pt idx="6306">
                  <c:v>11.579393587156382</c:v>
                </c:pt>
                <c:pt idx="6307">
                  <c:v>11.580334124678954</c:v>
                </c:pt>
                <c:pt idx="6308">
                  <c:v>11.580482838652761</c:v>
                </c:pt>
                <c:pt idx="6309">
                  <c:v>11.580603401116722</c:v>
                </c:pt>
                <c:pt idx="6310">
                  <c:v>11.580775630913307</c:v>
                </c:pt>
                <c:pt idx="6311">
                  <c:v>11.581224419487667</c:v>
                </c:pt>
                <c:pt idx="6312">
                  <c:v>11.581446409698</c:v>
                </c:pt>
                <c:pt idx="6313">
                  <c:v>11.581446920532219</c:v>
                </c:pt>
                <c:pt idx="6314">
                  <c:v>11.581531173231172</c:v>
                </c:pt>
                <c:pt idx="6315">
                  <c:v>11.581883492369455</c:v>
                </c:pt>
                <c:pt idx="6316">
                  <c:v>11.581984624712936</c:v>
                </c:pt>
                <c:pt idx="6317">
                  <c:v>11.58216628592413</c:v>
                </c:pt>
                <c:pt idx="6318">
                  <c:v>11.582314068504932</c:v>
                </c:pt>
                <c:pt idx="6319">
                  <c:v>11.582650130168394</c:v>
                </c:pt>
                <c:pt idx="6320">
                  <c:v>11.583389584429483</c:v>
                </c:pt>
                <c:pt idx="6321">
                  <c:v>11.583426160398728</c:v>
                </c:pt>
                <c:pt idx="6322">
                  <c:v>11.584268150381263</c:v>
                </c:pt>
                <c:pt idx="6323">
                  <c:v>11.584394360316965</c:v>
                </c:pt>
                <c:pt idx="6324">
                  <c:v>11.584908977265943</c:v>
                </c:pt>
                <c:pt idx="6325">
                  <c:v>11.585219709131914</c:v>
                </c:pt>
                <c:pt idx="6326">
                  <c:v>11.585566379007751</c:v>
                </c:pt>
                <c:pt idx="6327">
                  <c:v>11.586117150972298</c:v>
                </c:pt>
                <c:pt idx="6328">
                  <c:v>11.586118400516993</c:v>
                </c:pt>
                <c:pt idx="6329">
                  <c:v>11.586164807937068</c:v>
                </c:pt>
                <c:pt idx="6330">
                  <c:v>11.586402807239995</c:v>
                </c:pt>
                <c:pt idx="6331">
                  <c:v>11.586453769894062</c:v>
                </c:pt>
                <c:pt idx="6332">
                  <c:v>11.586673948433285</c:v>
                </c:pt>
                <c:pt idx="6333">
                  <c:v>11.586879029698322</c:v>
                </c:pt>
                <c:pt idx="6334">
                  <c:v>11.587505346982272</c:v>
                </c:pt>
                <c:pt idx="6335">
                  <c:v>11.587552340280109</c:v>
                </c:pt>
                <c:pt idx="6336">
                  <c:v>11.587958770750715</c:v>
                </c:pt>
                <c:pt idx="6337">
                  <c:v>11.587995014574878</c:v>
                </c:pt>
                <c:pt idx="6338">
                  <c:v>11.588135259763648</c:v>
                </c:pt>
                <c:pt idx="6339">
                  <c:v>11.588450113919098</c:v>
                </c:pt>
                <c:pt idx="6340">
                  <c:v>11.588485495849127</c:v>
                </c:pt>
                <c:pt idx="6341">
                  <c:v>11.588487724417638</c:v>
                </c:pt>
                <c:pt idx="6342">
                  <c:v>11.588726128003309</c:v>
                </c:pt>
                <c:pt idx="6343">
                  <c:v>11.588911391822654</c:v>
                </c:pt>
                <c:pt idx="6344">
                  <c:v>11.589185889852802</c:v>
                </c:pt>
                <c:pt idx="6345">
                  <c:v>11.589605759713379</c:v>
                </c:pt>
                <c:pt idx="6346">
                  <c:v>11.589660262077171</c:v>
                </c:pt>
                <c:pt idx="6347">
                  <c:v>11.590128849818589</c:v>
                </c:pt>
                <c:pt idx="6348">
                  <c:v>11.590138375096503</c:v>
                </c:pt>
                <c:pt idx="6349">
                  <c:v>11.590529686431664</c:v>
                </c:pt>
                <c:pt idx="6350">
                  <c:v>11.590914437788578</c:v>
                </c:pt>
                <c:pt idx="6351">
                  <c:v>11.590938919694315</c:v>
                </c:pt>
                <c:pt idx="6352">
                  <c:v>11.591363322154347</c:v>
                </c:pt>
                <c:pt idx="6353">
                  <c:v>11.591720357296612</c:v>
                </c:pt>
                <c:pt idx="6354">
                  <c:v>11.592034051973435</c:v>
                </c:pt>
                <c:pt idx="6355">
                  <c:v>11.592092351056188</c:v>
                </c:pt>
                <c:pt idx="6356">
                  <c:v>11.592479559370684</c:v>
                </c:pt>
                <c:pt idx="6357">
                  <c:v>11.592825390407016</c:v>
                </c:pt>
                <c:pt idx="6358">
                  <c:v>11.592924746541119</c:v>
                </c:pt>
                <c:pt idx="6359">
                  <c:v>11.59382662304246</c:v>
                </c:pt>
                <c:pt idx="6360">
                  <c:v>11.594181408931242</c:v>
                </c:pt>
                <c:pt idx="6361">
                  <c:v>11.594428010188782</c:v>
                </c:pt>
                <c:pt idx="6362">
                  <c:v>11.594443860567324</c:v>
                </c:pt>
                <c:pt idx="6363">
                  <c:v>11.594584541500303</c:v>
                </c:pt>
                <c:pt idx="6364">
                  <c:v>11.594588308293282</c:v>
                </c:pt>
                <c:pt idx="6365">
                  <c:v>11.594904169089133</c:v>
                </c:pt>
                <c:pt idx="6366">
                  <c:v>11.594958606449348</c:v>
                </c:pt>
                <c:pt idx="6367">
                  <c:v>11.595150706001482</c:v>
                </c:pt>
                <c:pt idx="6368">
                  <c:v>11.595447209267235</c:v>
                </c:pt>
                <c:pt idx="6369">
                  <c:v>11.595878737433924</c:v>
                </c:pt>
                <c:pt idx="6370">
                  <c:v>11.596589370488616</c:v>
                </c:pt>
                <c:pt idx="6371">
                  <c:v>11.596599699692897</c:v>
                </c:pt>
                <c:pt idx="6372">
                  <c:v>11.597058580141102</c:v>
                </c:pt>
                <c:pt idx="6373">
                  <c:v>11.597236862327343</c:v>
                </c:pt>
                <c:pt idx="6374">
                  <c:v>11.597391726196612</c:v>
                </c:pt>
                <c:pt idx="6375">
                  <c:v>11.598309108342661</c:v>
                </c:pt>
                <c:pt idx="6376">
                  <c:v>11.59847896812283</c:v>
                </c:pt>
                <c:pt idx="6377">
                  <c:v>11.598630574284522</c:v>
                </c:pt>
                <c:pt idx="6378">
                  <c:v>11.599017777971655</c:v>
                </c:pt>
                <c:pt idx="6379">
                  <c:v>11.599213743941899</c:v>
                </c:pt>
                <c:pt idx="6380">
                  <c:v>11.59932328832144</c:v>
                </c:pt>
                <c:pt idx="6381">
                  <c:v>11.599379498834914</c:v>
                </c:pt>
                <c:pt idx="6382">
                  <c:v>11.599661372788495</c:v>
                </c:pt>
                <c:pt idx="6383">
                  <c:v>11.599790042960768</c:v>
                </c:pt>
                <c:pt idx="6384">
                  <c:v>11.600248384461018</c:v>
                </c:pt>
                <c:pt idx="6385">
                  <c:v>11.600277522817404</c:v>
                </c:pt>
                <c:pt idx="6386">
                  <c:v>11.600468593520963</c:v>
                </c:pt>
                <c:pt idx="6387">
                  <c:v>11.600937793843356</c:v>
                </c:pt>
                <c:pt idx="6388">
                  <c:v>11.600997334076963</c:v>
                </c:pt>
                <c:pt idx="6389">
                  <c:v>11.601192007723242</c:v>
                </c:pt>
                <c:pt idx="6390">
                  <c:v>11.60148566930172</c:v>
                </c:pt>
                <c:pt idx="6391">
                  <c:v>11.601660363804539</c:v>
                </c:pt>
                <c:pt idx="6392">
                  <c:v>11.601789488288606</c:v>
                </c:pt>
                <c:pt idx="6393">
                  <c:v>11.602232706724644</c:v>
                </c:pt>
                <c:pt idx="6394">
                  <c:v>11.602244267951519</c:v>
                </c:pt>
                <c:pt idx="6395">
                  <c:v>11.602479381575568</c:v>
                </c:pt>
                <c:pt idx="6396">
                  <c:v>11.603555912574778</c:v>
                </c:pt>
                <c:pt idx="6397">
                  <c:v>11.603576123193875</c:v>
                </c:pt>
                <c:pt idx="6398">
                  <c:v>11.603787465707494</c:v>
                </c:pt>
                <c:pt idx="6399">
                  <c:v>11.603844476178642</c:v>
                </c:pt>
                <c:pt idx="6400">
                  <c:v>11.604464982575387</c:v>
                </c:pt>
                <c:pt idx="6401">
                  <c:v>11.604587782629345</c:v>
                </c:pt>
                <c:pt idx="6402">
                  <c:v>11.604996952899294</c:v>
                </c:pt>
                <c:pt idx="6403">
                  <c:v>11.606058180123009</c:v>
                </c:pt>
                <c:pt idx="6404">
                  <c:v>11.60645535831565</c:v>
                </c:pt>
                <c:pt idx="6405">
                  <c:v>11.606860939259183</c:v>
                </c:pt>
                <c:pt idx="6406">
                  <c:v>11.607182561390825</c:v>
                </c:pt>
                <c:pt idx="6407">
                  <c:v>11.60790955933313</c:v>
                </c:pt>
                <c:pt idx="6408">
                  <c:v>11.6079817874911</c:v>
                </c:pt>
                <c:pt idx="6409">
                  <c:v>11.608121413785579</c:v>
                </c:pt>
                <c:pt idx="6410">
                  <c:v>11.60813893236198</c:v>
                </c:pt>
                <c:pt idx="6411">
                  <c:v>11.608343245876686</c:v>
                </c:pt>
                <c:pt idx="6412">
                  <c:v>11.608625263892781</c:v>
                </c:pt>
                <c:pt idx="6413">
                  <c:v>11.608669099624239</c:v>
                </c:pt>
                <c:pt idx="6414">
                  <c:v>11.609384449831598</c:v>
                </c:pt>
                <c:pt idx="6415">
                  <c:v>11.609445143651092</c:v>
                </c:pt>
                <c:pt idx="6416">
                  <c:v>11.609551420554208</c:v>
                </c:pt>
                <c:pt idx="6417">
                  <c:v>11.609771902967875</c:v>
                </c:pt>
                <c:pt idx="6418">
                  <c:v>11.609909528709661</c:v>
                </c:pt>
                <c:pt idx="6419">
                  <c:v>11.610495359143902</c:v>
                </c:pt>
                <c:pt idx="6420">
                  <c:v>11.610704029890623</c:v>
                </c:pt>
                <c:pt idx="6421">
                  <c:v>11.61145367677678</c:v>
                </c:pt>
                <c:pt idx="6422">
                  <c:v>11.61154886832222</c:v>
                </c:pt>
                <c:pt idx="6423">
                  <c:v>11.61192039356726</c:v>
                </c:pt>
                <c:pt idx="6424">
                  <c:v>11.612332369494389</c:v>
                </c:pt>
                <c:pt idx="6425">
                  <c:v>11.612768124204218</c:v>
                </c:pt>
                <c:pt idx="6426">
                  <c:v>11.612907375608701</c:v>
                </c:pt>
                <c:pt idx="6427">
                  <c:v>11.612907980450101</c:v>
                </c:pt>
                <c:pt idx="6428">
                  <c:v>11.613185207285415</c:v>
                </c:pt>
                <c:pt idx="6429">
                  <c:v>11.613334424564185</c:v>
                </c:pt>
                <c:pt idx="6430">
                  <c:v>11.613579713701835</c:v>
                </c:pt>
                <c:pt idx="6431">
                  <c:v>11.614892783915799</c:v>
                </c:pt>
                <c:pt idx="6432">
                  <c:v>11.61544322105537</c:v>
                </c:pt>
                <c:pt idx="6433">
                  <c:v>11.615546630390915</c:v>
                </c:pt>
                <c:pt idx="6434">
                  <c:v>11.615558772331974</c:v>
                </c:pt>
                <c:pt idx="6435">
                  <c:v>11.615685395803773</c:v>
                </c:pt>
                <c:pt idx="6436">
                  <c:v>11.615761991313395</c:v>
                </c:pt>
                <c:pt idx="6437">
                  <c:v>11.616098083237365</c:v>
                </c:pt>
                <c:pt idx="6438">
                  <c:v>11.617105107814742</c:v>
                </c:pt>
                <c:pt idx="6439">
                  <c:v>11.617858234779005</c:v>
                </c:pt>
                <c:pt idx="6440">
                  <c:v>11.618489620083533</c:v>
                </c:pt>
                <c:pt idx="6441">
                  <c:v>11.618519988130046</c:v>
                </c:pt>
                <c:pt idx="6442">
                  <c:v>11.618575757433847</c:v>
                </c:pt>
                <c:pt idx="6443">
                  <c:v>11.618782630023665</c:v>
                </c:pt>
                <c:pt idx="6444">
                  <c:v>11.619035428473921</c:v>
                </c:pt>
                <c:pt idx="6445">
                  <c:v>11.619063800540465</c:v>
                </c:pt>
                <c:pt idx="6446">
                  <c:v>11.619492477935445</c:v>
                </c:pt>
                <c:pt idx="6447">
                  <c:v>11.620214776308153</c:v>
                </c:pt>
                <c:pt idx="6448">
                  <c:v>11.620449045745339</c:v>
                </c:pt>
                <c:pt idx="6449">
                  <c:v>11.620457704333335</c:v>
                </c:pt>
                <c:pt idx="6450">
                  <c:v>11.621300017303589</c:v>
                </c:pt>
                <c:pt idx="6451">
                  <c:v>11.621795215393696</c:v>
                </c:pt>
                <c:pt idx="6452">
                  <c:v>11.622222179935234</c:v>
                </c:pt>
                <c:pt idx="6453">
                  <c:v>11.622231386837793</c:v>
                </c:pt>
                <c:pt idx="6454">
                  <c:v>11.622655623556636</c:v>
                </c:pt>
                <c:pt idx="6455">
                  <c:v>11.622869952625408</c:v>
                </c:pt>
                <c:pt idx="6456">
                  <c:v>11.623286215024077</c:v>
                </c:pt>
                <c:pt idx="6457">
                  <c:v>11.623456812651128</c:v>
                </c:pt>
                <c:pt idx="6458">
                  <c:v>11.623623207108043</c:v>
                </c:pt>
                <c:pt idx="6459">
                  <c:v>11.624052789961295</c:v>
                </c:pt>
                <c:pt idx="6460">
                  <c:v>11.624187225642487</c:v>
                </c:pt>
                <c:pt idx="6461">
                  <c:v>11.624410640283859</c:v>
                </c:pt>
                <c:pt idx="6462">
                  <c:v>11.624847951919611</c:v>
                </c:pt>
                <c:pt idx="6463">
                  <c:v>11.625697616593008</c:v>
                </c:pt>
                <c:pt idx="6464">
                  <c:v>11.626006622269344</c:v>
                </c:pt>
                <c:pt idx="6465">
                  <c:v>11.626084450135334</c:v>
                </c:pt>
                <c:pt idx="6466">
                  <c:v>11.626370368731383</c:v>
                </c:pt>
                <c:pt idx="6467">
                  <c:v>11.627464123348068</c:v>
                </c:pt>
                <c:pt idx="6468">
                  <c:v>11.627625756608083</c:v>
                </c:pt>
                <c:pt idx="6469">
                  <c:v>11.627656140107579</c:v>
                </c:pt>
                <c:pt idx="6470">
                  <c:v>11.62785875329196</c:v>
                </c:pt>
                <c:pt idx="6471">
                  <c:v>11.62826889104085</c:v>
                </c:pt>
                <c:pt idx="6472">
                  <c:v>11.628313680177037</c:v>
                </c:pt>
                <c:pt idx="6473">
                  <c:v>11.628572350913966</c:v>
                </c:pt>
                <c:pt idx="6474">
                  <c:v>11.62861068031506</c:v>
                </c:pt>
                <c:pt idx="6475">
                  <c:v>11.629217711909218</c:v>
                </c:pt>
                <c:pt idx="6476">
                  <c:v>11.631394324283741</c:v>
                </c:pt>
                <c:pt idx="6477">
                  <c:v>11.63146660243026</c:v>
                </c:pt>
                <c:pt idx="6478">
                  <c:v>11.631847678610676</c:v>
                </c:pt>
                <c:pt idx="6479">
                  <c:v>11.632202037183577</c:v>
                </c:pt>
                <c:pt idx="6480">
                  <c:v>11.632372945317627</c:v>
                </c:pt>
                <c:pt idx="6481">
                  <c:v>11.632485022988094</c:v>
                </c:pt>
                <c:pt idx="6482">
                  <c:v>11.633167902175309</c:v>
                </c:pt>
                <c:pt idx="6483">
                  <c:v>11.633187644127824</c:v>
                </c:pt>
                <c:pt idx="6484">
                  <c:v>11.633541805495597</c:v>
                </c:pt>
                <c:pt idx="6485">
                  <c:v>11.633826249794748</c:v>
                </c:pt>
                <c:pt idx="6486">
                  <c:v>11.634253941204214</c:v>
                </c:pt>
                <c:pt idx="6487">
                  <c:v>11.63427699797802</c:v>
                </c:pt>
                <c:pt idx="6488">
                  <c:v>11.634815561066706</c:v>
                </c:pt>
                <c:pt idx="6489">
                  <c:v>11.635302284229805</c:v>
                </c:pt>
                <c:pt idx="6490">
                  <c:v>11.635799885593677</c:v>
                </c:pt>
                <c:pt idx="6491">
                  <c:v>11.635971968945599</c:v>
                </c:pt>
                <c:pt idx="6492">
                  <c:v>11.636829137879655</c:v>
                </c:pt>
                <c:pt idx="6493">
                  <c:v>11.636847429705657</c:v>
                </c:pt>
                <c:pt idx="6494">
                  <c:v>11.637076190334525</c:v>
                </c:pt>
                <c:pt idx="6495">
                  <c:v>11.637592539037112</c:v>
                </c:pt>
                <c:pt idx="6496">
                  <c:v>11.637705556301855</c:v>
                </c:pt>
                <c:pt idx="6497">
                  <c:v>11.637767353411791</c:v>
                </c:pt>
                <c:pt idx="6498">
                  <c:v>11.639165256947273</c:v>
                </c:pt>
                <c:pt idx="6499">
                  <c:v>11.639168376512853</c:v>
                </c:pt>
                <c:pt idx="6500">
                  <c:v>11.639232318425597</c:v>
                </c:pt>
                <c:pt idx="6501">
                  <c:v>11.639292195882931</c:v>
                </c:pt>
                <c:pt idx="6502">
                  <c:v>11.639337375642107</c:v>
                </c:pt>
                <c:pt idx="6503">
                  <c:v>11.639403079972023</c:v>
                </c:pt>
                <c:pt idx="6504">
                  <c:v>11.639657926193372</c:v>
                </c:pt>
                <c:pt idx="6505">
                  <c:v>11.639916677143852</c:v>
                </c:pt>
                <c:pt idx="6506">
                  <c:v>11.640145525227767</c:v>
                </c:pt>
                <c:pt idx="6507">
                  <c:v>11.641726589453068</c:v>
                </c:pt>
                <c:pt idx="6508">
                  <c:v>11.641787549149383</c:v>
                </c:pt>
                <c:pt idx="6509">
                  <c:v>11.641861080944414</c:v>
                </c:pt>
                <c:pt idx="6510">
                  <c:v>11.642017183253351</c:v>
                </c:pt>
                <c:pt idx="6511">
                  <c:v>11.642606713434123</c:v>
                </c:pt>
                <c:pt idx="6512">
                  <c:v>11.64308299033079</c:v>
                </c:pt>
                <c:pt idx="6513">
                  <c:v>11.64309611343114</c:v>
                </c:pt>
                <c:pt idx="6514">
                  <c:v>11.643880942420186</c:v>
                </c:pt>
                <c:pt idx="6515">
                  <c:v>11.643974922482407</c:v>
                </c:pt>
                <c:pt idx="6516">
                  <c:v>11.644682968270711</c:v>
                </c:pt>
                <c:pt idx="6517">
                  <c:v>11.645065375432265</c:v>
                </c:pt>
                <c:pt idx="6518">
                  <c:v>11.645283882992358</c:v>
                </c:pt>
                <c:pt idx="6519">
                  <c:v>11.645291599036526</c:v>
                </c:pt>
                <c:pt idx="6520">
                  <c:v>11.646059410096854</c:v>
                </c:pt>
                <c:pt idx="6521">
                  <c:v>11.646092446898775</c:v>
                </c:pt>
                <c:pt idx="6522">
                  <c:v>11.647085903903189</c:v>
                </c:pt>
                <c:pt idx="6523">
                  <c:v>11.647499230745934</c:v>
                </c:pt>
                <c:pt idx="6524">
                  <c:v>11.647641321712698</c:v>
                </c:pt>
                <c:pt idx="6525">
                  <c:v>11.648629959202875</c:v>
                </c:pt>
                <c:pt idx="6526">
                  <c:v>11.648696208598659</c:v>
                </c:pt>
                <c:pt idx="6527">
                  <c:v>11.648859466478822</c:v>
                </c:pt>
                <c:pt idx="6528">
                  <c:v>11.648994465133637</c:v>
                </c:pt>
                <c:pt idx="6529">
                  <c:v>11.649265532904499</c:v>
                </c:pt>
                <c:pt idx="6530">
                  <c:v>11.649759431197392</c:v>
                </c:pt>
                <c:pt idx="6531">
                  <c:v>11.649780960223737</c:v>
                </c:pt>
                <c:pt idx="6532">
                  <c:v>11.650010050217546</c:v>
                </c:pt>
                <c:pt idx="6533">
                  <c:v>11.650462430838788</c:v>
                </c:pt>
                <c:pt idx="6534">
                  <c:v>11.651420069695732</c:v>
                </c:pt>
                <c:pt idx="6535">
                  <c:v>11.651830068716025</c:v>
                </c:pt>
                <c:pt idx="6536">
                  <c:v>11.65193865227895</c:v>
                </c:pt>
                <c:pt idx="6537">
                  <c:v>11.652015088514844</c:v>
                </c:pt>
                <c:pt idx="6538">
                  <c:v>11.652365029827742</c:v>
                </c:pt>
                <c:pt idx="6539">
                  <c:v>11.653211148215441</c:v>
                </c:pt>
                <c:pt idx="6540">
                  <c:v>11.653218558198844</c:v>
                </c:pt>
                <c:pt idx="6541">
                  <c:v>11.653280699777039</c:v>
                </c:pt>
                <c:pt idx="6542">
                  <c:v>11.653381186994114</c:v>
                </c:pt>
                <c:pt idx="6543">
                  <c:v>11.653441271286004</c:v>
                </c:pt>
                <c:pt idx="6544">
                  <c:v>11.65433768776621</c:v>
                </c:pt>
                <c:pt idx="6545">
                  <c:v>11.654374290112827</c:v>
                </c:pt>
                <c:pt idx="6546">
                  <c:v>11.654971641537562</c:v>
                </c:pt>
                <c:pt idx="6547">
                  <c:v>11.655044911688641</c:v>
                </c:pt>
                <c:pt idx="6548">
                  <c:v>11.655624340046526</c:v>
                </c:pt>
                <c:pt idx="6549">
                  <c:v>11.656070136091248</c:v>
                </c:pt>
                <c:pt idx="6550">
                  <c:v>11.656574156545883</c:v>
                </c:pt>
                <c:pt idx="6551">
                  <c:v>11.656634116060911</c:v>
                </c:pt>
                <c:pt idx="6552">
                  <c:v>11.657533332145508</c:v>
                </c:pt>
                <c:pt idx="6553">
                  <c:v>11.657724001079441</c:v>
                </c:pt>
                <c:pt idx="6554">
                  <c:v>11.657771261688147</c:v>
                </c:pt>
                <c:pt idx="6555">
                  <c:v>11.657967543602268</c:v>
                </c:pt>
                <c:pt idx="6556">
                  <c:v>11.658354109388034</c:v>
                </c:pt>
                <c:pt idx="6557">
                  <c:v>11.658680869853141</c:v>
                </c:pt>
                <c:pt idx="6558">
                  <c:v>11.658961676936604</c:v>
                </c:pt>
                <c:pt idx="6559">
                  <c:v>11.658979867866378</c:v>
                </c:pt>
                <c:pt idx="6560">
                  <c:v>11.659567735161753</c:v>
                </c:pt>
                <c:pt idx="6561">
                  <c:v>11.659675223112323</c:v>
                </c:pt>
                <c:pt idx="6562">
                  <c:v>11.659849549521022</c:v>
                </c:pt>
                <c:pt idx="6563">
                  <c:v>11.660353224416786</c:v>
                </c:pt>
                <c:pt idx="6564">
                  <c:v>11.66064942940811</c:v>
                </c:pt>
                <c:pt idx="6565">
                  <c:v>11.661153115275601</c:v>
                </c:pt>
                <c:pt idx="6566">
                  <c:v>11.661854831574891</c:v>
                </c:pt>
                <c:pt idx="6567">
                  <c:v>11.662045655030825</c:v>
                </c:pt>
                <c:pt idx="6568">
                  <c:v>11.662322409360133</c:v>
                </c:pt>
                <c:pt idx="6569">
                  <c:v>11.662376714132542</c:v>
                </c:pt>
                <c:pt idx="6570">
                  <c:v>11.662972462623866</c:v>
                </c:pt>
                <c:pt idx="6571">
                  <c:v>11.664713457936774</c:v>
                </c:pt>
                <c:pt idx="6572">
                  <c:v>11.665695780949525</c:v>
                </c:pt>
                <c:pt idx="6573">
                  <c:v>11.666141944626442</c:v>
                </c:pt>
                <c:pt idx="6574">
                  <c:v>11.666213116246489</c:v>
                </c:pt>
                <c:pt idx="6575">
                  <c:v>11.666664698828715</c:v>
                </c:pt>
                <c:pt idx="6576">
                  <c:v>11.666977949614354</c:v>
                </c:pt>
                <c:pt idx="6577">
                  <c:v>11.667278533396383</c:v>
                </c:pt>
                <c:pt idx="6578">
                  <c:v>11.667754520389057</c:v>
                </c:pt>
                <c:pt idx="6579">
                  <c:v>11.668687044759325</c:v>
                </c:pt>
                <c:pt idx="6580">
                  <c:v>11.668974948921944</c:v>
                </c:pt>
                <c:pt idx="6581">
                  <c:v>11.669133658585499</c:v>
                </c:pt>
                <c:pt idx="6582">
                  <c:v>11.669135205102975</c:v>
                </c:pt>
                <c:pt idx="6583">
                  <c:v>11.669337918890641</c:v>
                </c:pt>
                <c:pt idx="6584">
                  <c:v>11.669411372996388</c:v>
                </c:pt>
                <c:pt idx="6585">
                  <c:v>11.669644179260072</c:v>
                </c:pt>
                <c:pt idx="6586">
                  <c:v>11.670132480367037</c:v>
                </c:pt>
                <c:pt idx="6587">
                  <c:v>11.670626374619538</c:v>
                </c:pt>
                <c:pt idx="6588">
                  <c:v>11.670835312171992</c:v>
                </c:pt>
                <c:pt idx="6589">
                  <c:v>11.670849264848963</c:v>
                </c:pt>
                <c:pt idx="6590">
                  <c:v>11.670931966506121</c:v>
                </c:pt>
                <c:pt idx="6591">
                  <c:v>11.670934028691089</c:v>
                </c:pt>
                <c:pt idx="6592">
                  <c:v>11.670967826951573</c:v>
                </c:pt>
                <c:pt idx="6593">
                  <c:v>11.671772308208029</c:v>
                </c:pt>
                <c:pt idx="6594">
                  <c:v>11.67214344188139</c:v>
                </c:pt>
                <c:pt idx="6595">
                  <c:v>11.672888160761978</c:v>
                </c:pt>
                <c:pt idx="6596">
                  <c:v>11.673025803286464</c:v>
                </c:pt>
                <c:pt idx="6597">
                  <c:v>11.67384415385084</c:v>
                </c:pt>
                <c:pt idx="6598">
                  <c:v>11.673931647504881</c:v>
                </c:pt>
                <c:pt idx="6599">
                  <c:v>11.673979039087808</c:v>
                </c:pt>
                <c:pt idx="6600">
                  <c:v>11.674025209565919</c:v>
                </c:pt>
                <c:pt idx="6601">
                  <c:v>11.674054311630421</c:v>
                </c:pt>
                <c:pt idx="6602">
                  <c:v>11.67409999077022</c:v>
                </c:pt>
                <c:pt idx="6603">
                  <c:v>11.674289324885976</c:v>
                </c:pt>
                <c:pt idx="6604">
                  <c:v>11.674795903789127</c:v>
                </c:pt>
                <c:pt idx="6605">
                  <c:v>11.675171335161911</c:v>
                </c:pt>
                <c:pt idx="6606">
                  <c:v>11.675296501375332</c:v>
                </c:pt>
                <c:pt idx="6607">
                  <c:v>11.675528238484741</c:v>
                </c:pt>
                <c:pt idx="6608">
                  <c:v>11.67566146301221</c:v>
                </c:pt>
                <c:pt idx="6609">
                  <c:v>11.67569234561768</c:v>
                </c:pt>
                <c:pt idx="6610">
                  <c:v>11.676108133399939</c:v>
                </c:pt>
                <c:pt idx="6611">
                  <c:v>11.676184788569405</c:v>
                </c:pt>
                <c:pt idx="6612">
                  <c:v>11.676385969242773</c:v>
                </c:pt>
                <c:pt idx="6613">
                  <c:v>11.676483096172273</c:v>
                </c:pt>
                <c:pt idx="6614">
                  <c:v>11.676903067123579</c:v>
                </c:pt>
                <c:pt idx="6615">
                  <c:v>11.677474489215291</c:v>
                </c:pt>
                <c:pt idx="6616">
                  <c:v>11.677535291695243</c:v>
                </c:pt>
                <c:pt idx="6617">
                  <c:v>11.678115015738754</c:v>
                </c:pt>
                <c:pt idx="6618">
                  <c:v>11.678921940696032</c:v>
                </c:pt>
                <c:pt idx="6619">
                  <c:v>11.679276066568297</c:v>
                </c:pt>
                <c:pt idx="6620">
                  <c:v>11.679777820508891</c:v>
                </c:pt>
                <c:pt idx="6621">
                  <c:v>11.680849512906169</c:v>
                </c:pt>
                <c:pt idx="6622">
                  <c:v>11.681093538620168</c:v>
                </c:pt>
                <c:pt idx="6623">
                  <c:v>11.681561636493075</c:v>
                </c:pt>
                <c:pt idx="6624">
                  <c:v>11.681646026880244</c:v>
                </c:pt>
                <c:pt idx="6625">
                  <c:v>11.682631648849805</c:v>
                </c:pt>
                <c:pt idx="6626">
                  <c:v>11.682880054461515</c:v>
                </c:pt>
                <c:pt idx="6627">
                  <c:v>11.682975814640844</c:v>
                </c:pt>
                <c:pt idx="6628">
                  <c:v>11.683177483628686</c:v>
                </c:pt>
                <c:pt idx="6629">
                  <c:v>11.683686756395085</c:v>
                </c:pt>
                <c:pt idx="6630">
                  <c:v>11.683748130015822</c:v>
                </c:pt>
                <c:pt idx="6631">
                  <c:v>11.684427804909134</c:v>
                </c:pt>
                <c:pt idx="6632">
                  <c:v>11.684716102925947</c:v>
                </c:pt>
                <c:pt idx="6633">
                  <c:v>11.68474335962626</c:v>
                </c:pt>
                <c:pt idx="6634">
                  <c:v>11.685469679070323</c:v>
                </c:pt>
                <c:pt idx="6635">
                  <c:v>11.685656154529529</c:v>
                </c:pt>
                <c:pt idx="6636">
                  <c:v>11.686051775706932</c:v>
                </c:pt>
                <c:pt idx="6637">
                  <c:v>11.686527873322033</c:v>
                </c:pt>
                <c:pt idx="6638">
                  <c:v>11.687698069834086</c:v>
                </c:pt>
                <c:pt idx="6639">
                  <c:v>11.687890636950385</c:v>
                </c:pt>
                <c:pt idx="6640">
                  <c:v>11.688381996171668</c:v>
                </c:pt>
                <c:pt idx="6641">
                  <c:v>11.688696205276598</c:v>
                </c:pt>
                <c:pt idx="6642">
                  <c:v>11.689672681874237</c:v>
                </c:pt>
                <c:pt idx="6643">
                  <c:v>11.690003988093849</c:v>
                </c:pt>
                <c:pt idx="6644">
                  <c:v>11.690179213066187</c:v>
                </c:pt>
                <c:pt idx="6645">
                  <c:v>11.691099584459749</c:v>
                </c:pt>
                <c:pt idx="6646">
                  <c:v>11.691255118571044</c:v>
                </c:pt>
                <c:pt idx="6647">
                  <c:v>11.691306872990644</c:v>
                </c:pt>
                <c:pt idx="6648">
                  <c:v>11.69143917389594</c:v>
                </c:pt>
                <c:pt idx="6649">
                  <c:v>11.692080354659806</c:v>
                </c:pt>
                <c:pt idx="6650">
                  <c:v>11.693030568850421</c:v>
                </c:pt>
                <c:pt idx="6651">
                  <c:v>11.693104672637702</c:v>
                </c:pt>
                <c:pt idx="6652">
                  <c:v>11.693554761065595</c:v>
                </c:pt>
                <c:pt idx="6653">
                  <c:v>11.693630541445017</c:v>
                </c:pt>
                <c:pt idx="6654">
                  <c:v>11.693724180746475</c:v>
                </c:pt>
                <c:pt idx="6655">
                  <c:v>11.693979636741465</c:v>
                </c:pt>
                <c:pt idx="6656">
                  <c:v>11.694046256023409</c:v>
                </c:pt>
                <c:pt idx="6657">
                  <c:v>11.694107962426068</c:v>
                </c:pt>
                <c:pt idx="6658">
                  <c:v>11.694408858534041</c:v>
                </c:pt>
                <c:pt idx="6659">
                  <c:v>11.694415196119058</c:v>
                </c:pt>
                <c:pt idx="6660">
                  <c:v>11.694763956121868</c:v>
                </c:pt>
                <c:pt idx="6661">
                  <c:v>11.69520664818617</c:v>
                </c:pt>
                <c:pt idx="6662">
                  <c:v>11.69544252275989</c:v>
                </c:pt>
                <c:pt idx="6663">
                  <c:v>11.695727330652296</c:v>
                </c:pt>
                <c:pt idx="6664">
                  <c:v>11.695810023232294</c:v>
                </c:pt>
                <c:pt idx="6665">
                  <c:v>11.695926544446097</c:v>
                </c:pt>
                <c:pt idx="6666">
                  <c:v>11.69614894039815</c:v>
                </c:pt>
                <c:pt idx="6667">
                  <c:v>11.69618194881679</c:v>
                </c:pt>
                <c:pt idx="6668">
                  <c:v>11.696591635583294</c:v>
                </c:pt>
                <c:pt idx="6669">
                  <c:v>11.697535862676627</c:v>
                </c:pt>
                <c:pt idx="6670">
                  <c:v>11.698642226342589</c:v>
                </c:pt>
                <c:pt idx="6671">
                  <c:v>11.698972950774143</c:v>
                </c:pt>
                <c:pt idx="6672">
                  <c:v>11.69946005593898</c:v>
                </c:pt>
                <c:pt idx="6673">
                  <c:v>11.699473159138368</c:v>
                </c:pt>
                <c:pt idx="6674">
                  <c:v>11.699612421436546</c:v>
                </c:pt>
                <c:pt idx="6675">
                  <c:v>11.699792432451275</c:v>
                </c:pt>
                <c:pt idx="6676">
                  <c:v>11.699888465873002</c:v>
                </c:pt>
                <c:pt idx="6677">
                  <c:v>11.699930642011807</c:v>
                </c:pt>
                <c:pt idx="6678">
                  <c:v>11.700198143355385</c:v>
                </c:pt>
                <c:pt idx="6679">
                  <c:v>11.700555894322761</c:v>
                </c:pt>
                <c:pt idx="6680">
                  <c:v>11.701348871637169</c:v>
                </c:pt>
                <c:pt idx="6681">
                  <c:v>11.70161016152421</c:v>
                </c:pt>
                <c:pt idx="6682">
                  <c:v>11.702200116641523</c:v>
                </c:pt>
                <c:pt idx="6683">
                  <c:v>11.702785174771291</c:v>
                </c:pt>
                <c:pt idx="6684">
                  <c:v>11.703470958098181</c:v>
                </c:pt>
                <c:pt idx="6685">
                  <c:v>11.704561495656804</c:v>
                </c:pt>
                <c:pt idx="6686">
                  <c:v>11.704562239673466</c:v>
                </c:pt>
                <c:pt idx="6687">
                  <c:v>11.704772283250364</c:v>
                </c:pt>
                <c:pt idx="6688">
                  <c:v>11.704798576234348</c:v>
                </c:pt>
                <c:pt idx="6689">
                  <c:v>11.704871314851058</c:v>
                </c:pt>
                <c:pt idx="6690">
                  <c:v>11.704953056544174</c:v>
                </c:pt>
                <c:pt idx="6691">
                  <c:v>11.705327731500553</c:v>
                </c:pt>
                <c:pt idx="6692">
                  <c:v>11.705339228508205</c:v>
                </c:pt>
                <c:pt idx="6693">
                  <c:v>11.705425637151166</c:v>
                </c:pt>
                <c:pt idx="6694">
                  <c:v>11.705562667713567</c:v>
                </c:pt>
                <c:pt idx="6695">
                  <c:v>11.705837205751187</c:v>
                </c:pt>
                <c:pt idx="6696">
                  <c:v>11.705899994451809</c:v>
                </c:pt>
                <c:pt idx="6697">
                  <c:v>11.707211087189176</c:v>
                </c:pt>
                <c:pt idx="6698">
                  <c:v>11.707879291052844</c:v>
                </c:pt>
                <c:pt idx="6699">
                  <c:v>11.707926965461642</c:v>
                </c:pt>
                <c:pt idx="6700">
                  <c:v>11.708015448925906</c:v>
                </c:pt>
                <c:pt idx="6701">
                  <c:v>11.708056517023525</c:v>
                </c:pt>
                <c:pt idx="6702">
                  <c:v>11.708206159125337</c:v>
                </c:pt>
                <c:pt idx="6703">
                  <c:v>11.708322931726187</c:v>
                </c:pt>
                <c:pt idx="6704">
                  <c:v>11.708377225144492</c:v>
                </c:pt>
                <c:pt idx="6705">
                  <c:v>11.708958900992721</c:v>
                </c:pt>
                <c:pt idx="6706">
                  <c:v>11.709077814391556</c:v>
                </c:pt>
                <c:pt idx="6707">
                  <c:v>11.709353999096864</c:v>
                </c:pt>
                <c:pt idx="6708">
                  <c:v>11.709405784647837</c:v>
                </c:pt>
                <c:pt idx="6709">
                  <c:v>11.710267345171408</c:v>
                </c:pt>
                <c:pt idx="6710">
                  <c:v>11.710296467516038</c:v>
                </c:pt>
                <c:pt idx="6711">
                  <c:v>11.710470545600149</c:v>
                </c:pt>
                <c:pt idx="6712">
                  <c:v>11.710833063897056</c:v>
                </c:pt>
                <c:pt idx="6713">
                  <c:v>11.711574881936022</c:v>
                </c:pt>
                <c:pt idx="6714">
                  <c:v>11.711772391578265</c:v>
                </c:pt>
                <c:pt idx="6715">
                  <c:v>11.712623332697344</c:v>
                </c:pt>
                <c:pt idx="6716">
                  <c:v>11.714076113810801</c:v>
                </c:pt>
                <c:pt idx="6717">
                  <c:v>11.714826962488932</c:v>
                </c:pt>
                <c:pt idx="6718">
                  <c:v>11.715019665738714</c:v>
                </c:pt>
                <c:pt idx="6719">
                  <c:v>11.715126890822445</c:v>
                </c:pt>
                <c:pt idx="6720">
                  <c:v>11.715155909468296</c:v>
                </c:pt>
                <c:pt idx="6721">
                  <c:v>11.715178484586753</c:v>
                </c:pt>
                <c:pt idx="6722">
                  <c:v>11.716433659271932</c:v>
                </c:pt>
                <c:pt idx="6723">
                  <c:v>11.717143282556503</c:v>
                </c:pt>
                <c:pt idx="6724">
                  <c:v>11.717318969529629</c:v>
                </c:pt>
                <c:pt idx="6725">
                  <c:v>11.717357864462965</c:v>
                </c:pt>
                <c:pt idx="6726">
                  <c:v>11.717539621372183</c:v>
                </c:pt>
                <c:pt idx="6727">
                  <c:v>11.719626602203389</c:v>
                </c:pt>
                <c:pt idx="6728">
                  <c:v>11.719689729702088</c:v>
                </c:pt>
                <c:pt idx="6729">
                  <c:v>11.720193782734167</c:v>
                </c:pt>
                <c:pt idx="6730">
                  <c:v>11.720298091026812</c:v>
                </c:pt>
                <c:pt idx="6731">
                  <c:v>11.720462298508126</c:v>
                </c:pt>
                <c:pt idx="6732">
                  <c:v>11.720484413684588</c:v>
                </c:pt>
                <c:pt idx="6733">
                  <c:v>11.720561437746172</c:v>
                </c:pt>
                <c:pt idx="6734">
                  <c:v>11.720644122118079</c:v>
                </c:pt>
                <c:pt idx="6735">
                  <c:v>11.720790555936395</c:v>
                </c:pt>
                <c:pt idx="6736">
                  <c:v>11.720827649882217</c:v>
                </c:pt>
                <c:pt idx="6737">
                  <c:v>11.721411560648068</c:v>
                </c:pt>
                <c:pt idx="6738">
                  <c:v>11.721591239672037</c:v>
                </c:pt>
                <c:pt idx="6739">
                  <c:v>11.721750183293235</c:v>
                </c:pt>
                <c:pt idx="6740">
                  <c:v>11.722116195756804</c:v>
                </c:pt>
                <c:pt idx="6741">
                  <c:v>11.72248818560645</c:v>
                </c:pt>
                <c:pt idx="6742">
                  <c:v>11.72273552549588</c:v>
                </c:pt>
                <c:pt idx="6743">
                  <c:v>11.722807595121022</c:v>
                </c:pt>
                <c:pt idx="6744">
                  <c:v>11.723143238152138</c:v>
                </c:pt>
                <c:pt idx="6745">
                  <c:v>11.723447028115029</c:v>
                </c:pt>
                <c:pt idx="6746">
                  <c:v>11.723685200535613</c:v>
                </c:pt>
                <c:pt idx="6747">
                  <c:v>11.724828567411503</c:v>
                </c:pt>
                <c:pt idx="6748">
                  <c:v>11.725088555225135</c:v>
                </c:pt>
                <c:pt idx="6749">
                  <c:v>11.725471083520652</c:v>
                </c:pt>
                <c:pt idx="6750">
                  <c:v>11.726063292056171</c:v>
                </c:pt>
                <c:pt idx="6751">
                  <c:v>11.726227377642211</c:v>
                </c:pt>
                <c:pt idx="6752">
                  <c:v>11.726699106331424</c:v>
                </c:pt>
                <c:pt idx="6753">
                  <c:v>11.726965617673557</c:v>
                </c:pt>
                <c:pt idx="6754">
                  <c:v>11.727730621520005</c:v>
                </c:pt>
                <c:pt idx="6755">
                  <c:v>11.728061702433095</c:v>
                </c:pt>
                <c:pt idx="6756">
                  <c:v>11.729748964392575</c:v>
                </c:pt>
                <c:pt idx="6757">
                  <c:v>11.730033096355022</c:v>
                </c:pt>
                <c:pt idx="6758">
                  <c:v>11.730486482837886</c:v>
                </c:pt>
                <c:pt idx="6759">
                  <c:v>11.730559829928367</c:v>
                </c:pt>
                <c:pt idx="6760">
                  <c:v>11.730576927896038</c:v>
                </c:pt>
                <c:pt idx="6761">
                  <c:v>11.732437444573444</c:v>
                </c:pt>
                <c:pt idx="6762">
                  <c:v>11.733030822737534</c:v>
                </c:pt>
                <c:pt idx="6763">
                  <c:v>11.733083866006048</c:v>
                </c:pt>
                <c:pt idx="6764">
                  <c:v>11.733420465545276</c:v>
                </c:pt>
                <c:pt idx="6765">
                  <c:v>11.734072923767688</c:v>
                </c:pt>
                <c:pt idx="6766">
                  <c:v>11.734130489099098</c:v>
                </c:pt>
                <c:pt idx="6767">
                  <c:v>11.73451574483955</c:v>
                </c:pt>
                <c:pt idx="6768">
                  <c:v>11.73468241456704</c:v>
                </c:pt>
                <c:pt idx="6769">
                  <c:v>11.734751693316724</c:v>
                </c:pt>
                <c:pt idx="6770">
                  <c:v>11.734840556937691</c:v>
                </c:pt>
                <c:pt idx="6771">
                  <c:v>11.735207867530001</c:v>
                </c:pt>
                <c:pt idx="6772">
                  <c:v>11.735432477048754</c:v>
                </c:pt>
                <c:pt idx="6773">
                  <c:v>11.735605207782271</c:v>
                </c:pt>
                <c:pt idx="6774">
                  <c:v>11.735963456296918</c:v>
                </c:pt>
                <c:pt idx="6775">
                  <c:v>11.736088413083722</c:v>
                </c:pt>
                <c:pt idx="6776">
                  <c:v>11.736146627323565</c:v>
                </c:pt>
                <c:pt idx="6777">
                  <c:v>11.736854507340555</c:v>
                </c:pt>
                <c:pt idx="6778">
                  <c:v>11.736969203937154</c:v>
                </c:pt>
                <c:pt idx="6779">
                  <c:v>11.737293274407348</c:v>
                </c:pt>
                <c:pt idx="6780">
                  <c:v>11.73759458301757</c:v>
                </c:pt>
                <c:pt idx="6781">
                  <c:v>11.737997081751816</c:v>
                </c:pt>
                <c:pt idx="6782">
                  <c:v>11.738976095400155</c:v>
                </c:pt>
                <c:pt idx="6783">
                  <c:v>11.739404701111743</c:v>
                </c:pt>
                <c:pt idx="6784">
                  <c:v>11.73960314858374</c:v>
                </c:pt>
                <c:pt idx="6785">
                  <c:v>11.739831897550662</c:v>
                </c:pt>
                <c:pt idx="6786">
                  <c:v>11.74006471073621</c:v>
                </c:pt>
                <c:pt idx="6787">
                  <c:v>11.74068383536088</c:v>
                </c:pt>
                <c:pt idx="6788">
                  <c:v>11.74070072719207</c:v>
                </c:pt>
                <c:pt idx="6789">
                  <c:v>11.741413236460261</c:v>
                </c:pt>
                <c:pt idx="6790">
                  <c:v>11.741574817828049</c:v>
                </c:pt>
                <c:pt idx="6791">
                  <c:v>11.741660405964947</c:v>
                </c:pt>
                <c:pt idx="6792">
                  <c:v>11.741788734606736</c:v>
                </c:pt>
                <c:pt idx="6793">
                  <c:v>11.741800282738566</c:v>
                </c:pt>
                <c:pt idx="6794">
                  <c:v>11.741966435762487</c:v>
                </c:pt>
                <c:pt idx="6795">
                  <c:v>11.74229021670217</c:v>
                </c:pt>
                <c:pt idx="6796">
                  <c:v>11.742580889159477</c:v>
                </c:pt>
                <c:pt idx="6797">
                  <c:v>11.742656617414166</c:v>
                </c:pt>
                <c:pt idx="6798">
                  <c:v>11.743040955831539</c:v>
                </c:pt>
                <c:pt idx="6799">
                  <c:v>11.743241212550005</c:v>
                </c:pt>
                <c:pt idx="6800">
                  <c:v>11.743364626544629</c:v>
                </c:pt>
                <c:pt idx="6801">
                  <c:v>11.743420644824294</c:v>
                </c:pt>
                <c:pt idx="6802">
                  <c:v>11.743459824429328</c:v>
                </c:pt>
                <c:pt idx="6803">
                  <c:v>11.74353007785961</c:v>
                </c:pt>
                <c:pt idx="6804">
                  <c:v>11.743579886006266</c:v>
                </c:pt>
                <c:pt idx="6805">
                  <c:v>11.744148794040923</c:v>
                </c:pt>
                <c:pt idx="6806">
                  <c:v>11.744283880084362</c:v>
                </c:pt>
                <c:pt idx="6807">
                  <c:v>11.744486613684636</c:v>
                </c:pt>
                <c:pt idx="6808">
                  <c:v>11.744767919742261</c:v>
                </c:pt>
                <c:pt idx="6809">
                  <c:v>11.745182281014912</c:v>
                </c:pt>
                <c:pt idx="6810">
                  <c:v>11.745266918468005</c:v>
                </c:pt>
                <c:pt idx="6811">
                  <c:v>11.745470407484113</c:v>
                </c:pt>
                <c:pt idx="6812">
                  <c:v>11.745505186585543</c:v>
                </c:pt>
                <c:pt idx="6813">
                  <c:v>11.745557832568144</c:v>
                </c:pt>
                <c:pt idx="6814">
                  <c:v>11.746281657561203</c:v>
                </c:pt>
                <c:pt idx="6815">
                  <c:v>11.746590721458121</c:v>
                </c:pt>
                <c:pt idx="6816">
                  <c:v>11.747464541018015</c:v>
                </c:pt>
                <c:pt idx="6817">
                  <c:v>11.747917996969401</c:v>
                </c:pt>
                <c:pt idx="6818">
                  <c:v>11.748690098433567</c:v>
                </c:pt>
                <c:pt idx="6819">
                  <c:v>11.749095576615165</c:v>
                </c:pt>
                <c:pt idx="6820">
                  <c:v>11.749826697130691</c:v>
                </c:pt>
                <c:pt idx="6821">
                  <c:v>11.750222698757398</c:v>
                </c:pt>
                <c:pt idx="6822">
                  <c:v>11.752615270630391</c:v>
                </c:pt>
                <c:pt idx="6823">
                  <c:v>11.752859564631519</c:v>
                </c:pt>
                <c:pt idx="6824">
                  <c:v>11.75343427741446</c:v>
                </c:pt>
                <c:pt idx="6825">
                  <c:v>11.753852585115842</c:v>
                </c:pt>
                <c:pt idx="6826">
                  <c:v>11.754018775520692</c:v>
                </c:pt>
                <c:pt idx="6827">
                  <c:v>11.754037663565059</c:v>
                </c:pt>
                <c:pt idx="6828">
                  <c:v>11.754839929774565</c:v>
                </c:pt>
                <c:pt idx="6829">
                  <c:v>11.755373757917805</c:v>
                </c:pt>
                <c:pt idx="6830">
                  <c:v>11.75538202958802</c:v>
                </c:pt>
                <c:pt idx="6831">
                  <c:v>11.755418268744545</c:v>
                </c:pt>
                <c:pt idx="6832">
                  <c:v>11.755699474829864</c:v>
                </c:pt>
                <c:pt idx="6833">
                  <c:v>11.755743301779198</c:v>
                </c:pt>
                <c:pt idx="6834">
                  <c:v>11.756297014430192</c:v>
                </c:pt>
                <c:pt idx="6835">
                  <c:v>11.756952736550586</c:v>
                </c:pt>
                <c:pt idx="6836">
                  <c:v>11.757642194192115</c:v>
                </c:pt>
                <c:pt idx="6837">
                  <c:v>11.758130791054162</c:v>
                </c:pt>
                <c:pt idx="6838">
                  <c:v>11.758320589234545</c:v>
                </c:pt>
                <c:pt idx="6839">
                  <c:v>11.758400450024928</c:v>
                </c:pt>
                <c:pt idx="6840">
                  <c:v>11.758773121731702</c:v>
                </c:pt>
                <c:pt idx="6841">
                  <c:v>11.758898858966999</c:v>
                </c:pt>
                <c:pt idx="6842">
                  <c:v>11.759219715215199</c:v>
                </c:pt>
                <c:pt idx="6843">
                  <c:v>11.759277174885788</c:v>
                </c:pt>
                <c:pt idx="6844">
                  <c:v>11.759506562330913</c:v>
                </c:pt>
                <c:pt idx="6845">
                  <c:v>11.759522214551939</c:v>
                </c:pt>
                <c:pt idx="6846">
                  <c:v>11.759545658537004</c:v>
                </c:pt>
                <c:pt idx="6847">
                  <c:v>11.759677274219339</c:v>
                </c:pt>
                <c:pt idx="6848">
                  <c:v>11.760692226888882</c:v>
                </c:pt>
                <c:pt idx="6849">
                  <c:v>11.761208968250674</c:v>
                </c:pt>
                <c:pt idx="6850">
                  <c:v>11.761497667261334</c:v>
                </c:pt>
                <c:pt idx="6851">
                  <c:v>11.76157848806587</c:v>
                </c:pt>
                <c:pt idx="6852">
                  <c:v>11.761872931037676</c:v>
                </c:pt>
                <c:pt idx="6853">
                  <c:v>11.762184584534705</c:v>
                </c:pt>
                <c:pt idx="6854">
                  <c:v>11.762820794472983</c:v>
                </c:pt>
                <c:pt idx="6855">
                  <c:v>11.763078552342797</c:v>
                </c:pt>
                <c:pt idx="6856">
                  <c:v>11.763829431877173</c:v>
                </c:pt>
                <c:pt idx="6857">
                  <c:v>11.764968929277424</c:v>
                </c:pt>
                <c:pt idx="6858">
                  <c:v>11.765008521417986</c:v>
                </c:pt>
                <c:pt idx="6859">
                  <c:v>11.765217512334097</c:v>
                </c:pt>
                <c:pt idx="6860">
                  <c:v>11.765311605027332</c:v>
                </c:pt>
                <c:pt idx="6861">
                  <c:v>11.765932015161338</c:v>
                </c:pt>
                <c:pt idx="6862">
                  <c:v>11.766082648733015</c:v>
                </c:pt>
                <c:pt idx="6863">
                  <c:v>11.766360373473622</c:v>
                </c:pt>
                <c:pt idx="6864">
                  <c:v>11.766724158418123</c:v>
                </c:pt>
                <c:pt idx="6865">
                  <c:v>11.766994154340789</c:v>
                </c:pt>
                <c:pt idx="6866">
                  <c:v>11.767029278380875</c:v>
                </c:pt>
                <c:pt idx="6867">
                  <c:v>11.767232858351388</c:v>
                </c:pt>
                <c:pt idx="6868">
                  <c:v>11.767365608299173</c:v>
                </c:pt>
                <c:pt idx="6869">
                  <c:v>11.767433563661351</c:v>
                </c:pt>
                <c:pt idx="6870">
                  <c:v>11.768172293228478</c:v>
                </c:pt>
                <c:pt idx="6871">
                  <c:v>11.768665691042616</c:v>
                </c:pt>
                <c:pt idx="6872">
                  <c:v>11.768717259353764</c:v>
                </c:pt>
                <c:pt idx="6873">
                  <c:v>11.768726499083021</c:v>
                </c:pt>
                <c:pt idx="6874">
                  <c:v>11.769076801140411</c:v>
                </c:pt>
                <c:pt idx="6875">
                  <c:v>11.76953364166897</c:v>
                </c:pt>
                <c:pt idx="6876">
                  <c:v>11.769663319941351</c:v>
                </c:pt>
                <c:pt idx="6877">
                  <c:v>11.770225029070522</c:v>
                </c:pt>
                <c:pt idx="6878">
                  <c:v>11.770723795309955</c:v>
                </c:pt>
                <c:pt idx="6879">
                  <c:v>11.77127855466143</c:v>
                </c:pt>
                <c:pt idx="6880">
                  <c:v>11.771738125906902</c:v>
                </c:pt>
                <c:pt idx="6881">
                  <c:v>11.77199339642185</c:v>
                </c:pt>
                <c:pt idx="6882">
                  <c:v>11.773917528837332</c:v>
                </c:pt>
                <c:pt idx="6883">
                  <c:v>11.774433471360609</c:v>
                </c:pt>
                <c:pt idx="6884">
                  <c:v>11.77479970331129</c:v>
                </c:pt>
                <c:pt idx="6885">
                  <c:v>11.774874095610198</c:v>
                </c:pt>
                <c:pt idx="6886">
                  <c:v>11.775176364304503</c:v>
                </c:pt>
                <c:pt idx="6887">
                  <c:v>11.775354309787927</c:v>
                </c:pt>
                <c:pt idx="6888">
                  <c:v>11.775519740078517</c:v>
                </c:pt>
                <c:pt idx="6889">
                  <c:v>11.77564975932891</c:v>
                </c:pt>
                <c:pt idx="6890">
                  <c:v>11.776612045173897</c:v>
                </c:pt>
                <c:pt idx="6891">
                  <c:v>11.77738070576401</c:v>
                </c:pt>
                <c:pt idx="6892">
                  <c:v>11.77787516307418</c:v>
                </c:pt>
                <c:pt idx="6893">
                  <c:v>11.778214819764031</c:v>
                </c:pt>
                <c:pt idx="6894">
                  <c:v>11.778262574481785</c:v>
                </c:pt>
                <c:pt idx="6895">
                  <c:v>11.779170098682787</c:v>
                </c:pt>
                <c:pt idx="6896">
                  <c:v>11.779646742524163</c:v>
                </c:pt>
                <c:pt idx="6897">
                  <c:v>11.780349375594298</c:v>
                </c:pt>
                <c:pt idx="6898">
                  <c:v>11.780491214416818</c:v>
                </c:pt>
                <c:pt idx="6899">
                  <c:v>11.780945759046038</c:v>
                </c:pt>
                <c:pt idx="6900">
                  <c:v>11.781004820397142</c:v>
                </c:pt>
                <c:pt idx="6901">
                  <c:v>11.781253283936785</c:v>
                </c:pt>
                <c:pt idx="6902">
                  <c:v>11.781663921922595</c:v>
                </c:pt>
                <c:pt idx="6903">
                  <c:v>11.78179792905064</c:v>
                </c:pt>
                <c:pt idx="6904">
                  <c:v>11.782409067213564</c:v>
                </c:pt>
                <c:pt idx="6905">
                  <c:v>11.782604955515726</c:v>
                </c:pt>
                <c:pt idx="6906">
                  <c:v>11.782795081117884</c:v>
                </c:pt>
                <c:pt idx="6907">
                  <c:v>11.783195551871199</c:v>
                </c:pt>
                <c:pt idx="6908">
                  <c:v>11.783299950007384</c:v>
                </c:pt>
                <c:pt idx="6909">
                  <c:v>11.783544089199264</c:v>
                </c:pt>
                <c:pt idx="6910">
                  <c:v>11.78402913262792</c:v>
                </c:pt>
                <c:pt idx="6911">
                  <c:v>11.784309843257272</c:v>
                </c:pt>
                <c:pt idx="6912">
                  <c:v>11.784315714831852</c:v>
                </c:pt>
                <c:pt idx="6913">
                  <c:v>11.784328946088756</c:v>
                </c:pt>
                <c:pt idx="6914">
                  <c:v>11.784476430407988</c:v>
                </c:pt>
                <c:pt idx="6915">
                  <c:v>11.784995243801063</c:v>
                </c:pt>
                <c:pt idx="6916">
                  <c:v>11.785042547508519</c:v>
                </c:pt>
                <c:pt idx="6917">
                  <c:v>11.785104218459681</c:v>
                </c:pt>
                <c:pt idx="6918">
                  <c:v>11.785149429205966</c:v>
                </c:pt>
                <c:pt idx="6919">
                  <c:v>11.78526101636483</c:v>
                </c:pt>
                <c:pt idx="6920">
                  <c:v>11.786281049193063</c:v>
                </c:pt>
                <c:pt idx="6921">
                  <c:v>11.78633398056243</c:v>
                </c:pt>
                <c:pt idx="6922">
                  <c:v>11.786347945091384</c:v>
                </c:pt>
                <c:pt idx="6923">
                  <c:v>11.786570951231395</c:v>
                </c:pt>
                <c:pt idx="6924">
                  <c:v>11.786659346436407</c:v>
                </c:pt>
                <c:pt idx="6925">
                  <c:v>11.786818579615932</c:v>
                </c:pt>
                <c:pt idx="6926">
                  <c:v>11.786924609193166</c:v>
                </c:pt>
                <c:pt idx="6927">
                  <c:v>11.786941104577858</c:v>
                </c:pt>
                <c:pt idx="6928">
                  <c:v>11.787579503758177</c:v>
                </c:pt>
                <c:pt idx="6929">
                  <c:v>11.787641866047583</c:v>
                </c:pt>
                <c:pt idx="6930">
                  <c:v>11.787852952973035</c:v>
                </c:pt>
                <c:pt idx="6931">
                  <c:v>11.788196063445451</c:v>
                </c:pt>
                <c:pt idx="6932">
                  <c:v>11.788371773451946</c:v>
                </c:pt>
                <c:pt idx="6933">
                  <c:v>11.78863338486145</c:v>
                </c:pt>
                <c:pt idx="6934">
                  <c:v>11.788750610191654</c:v>
                </c:pt>
                <c:pt idx="6935">
                  <c:v>11.788878099720218</c:v>
                </c:pt>
                <c:pt idx="6936">
                  <c:v>11.788945142840756</c:v>
                </c:pt>
                <c:pt idx="6937">
                  <c:v>11.789229508603697</c:v>
                </c:pt>
                <c:pt idx="6938">
                  <c:v>11.789620690976793</c:v>
                </c:pt>
                <c:pt idx="6939">
                  <c:v>11.790115340498701</c:v>
                </c:pt>
                <c:pt idx="6940">
                  <c:v>11.790235710490084</c:v>
                </c:pt>
                <c:pt idx="6941">
                  <c:v>11.790449787618245</c:v>
                </c:pt>
                <c:pt idx="6942">
                  <c:v>11.790525282546641</c:v>
                </c:pt>
                <c:pt idx="6943">
                  <c:v>11.790694581063965</c:v>
                </c:pt>
                <c:pt idx="6944">
                  <c:v>11.791669440150816</c:v>
                </c:pt>
                <c:pt idx="6945">
                  <c:v>11.792430806134231</c:v>
                </c:pt>
                <c:pt idx="6946">
                  <c:v>11.792529495396845</c:v>
                </c:pt>
                <c:pt idx="6947">
                  <c:v>11.792696906044599</c:v>
                </c:pt>
                <c:pt idx="6948">
                  <c:v>11.792902182258702</c:v>
                </c:pt>
                <c:pt idx="6949">
                  <c:v>11.793007283238817</c:v>
                </c:pt>
                <c:pt idx="6950">
                  <c:v>11.793243873779709</c:v>
                </c:pt>
                <c:pt idx="6951">
                  <c:v>11.793599818339294</c:v>
                </c:pt>
                <c:pt idx="6952">
                  <c:v>11.793859309781366</c:v>
                </c:pt>
                <c:pt idx="6953">
                  <c:v>11.79388398298236</c:v>
                </c:pt>
                <c:pt idx="6954">
                  <c:v>11.793981134539049</c:v>
                </c:pt>
                <c:pt idx="6955">
                  <c:v>11.794281349296927</c:v>
                </c:pt>
                <c:pt idx="6956">
                  <c:v>11.794392839170625</c:v>
                </c:pt>
                <c:pt idx="6957">
                  <c:v>11.795091909719268</c:v>
                </c:pt>
                <c:pt idx="6958">
                  <c:v>11.795343990885264</c:v>
                </c:pt>
                <c:pt idx="6959">
                  <c:v>11.79693101001374</c:v>
                </c:pt>
                <c:pt idx="6960">
                  <c:v>11.797003282583368</c:v>
                </c:pt>
                <c:pt idx="6961">
                  <c:v>11.797124324324217</c:v>
                </c:pt>
                <c:pt idx="6962">
                  <c:v>11.797333045949539</c:v>
                </c:pt>
                <c:pt idx="6963">
                  <c:v>11.797686725398458</c:v>
                </c:pt>
                <c:pt idx="6964">
                  <c:v>11.797950982570038</c:v>
                </c:pt>
                <c:pt idx="6965">
                  <c:v>11.79856132658329</c:v>
                </c:pt>
                <c:pt idx="6966">
                  <c:v>11.800048248831711</c:v>
                </c:pt>
                <c:pt idx="6967">
                  <c:v>11.800277329379416</c:v>
                </c:pt>
                <c:pt idx="6968">
                  <c:v>11.801444207843211</c:v>
                </c:pt>
                <c:pt idx="6969">
                  <c:v>11.801747715991739</c:v>
                </c:pt>
                <c:pt idx="6970">
                  <c:v>11.801935178654414</c:v>
                </c:pt>
                <c:pt idx="6971">
                  <c:v>11.801951432974146</c:v>
                </c:pt>
                <c:pt idx="6972">
                  <c:v>11.802658117396533</c:v>
                </c:pt>
                <c:pt idx="6973">
                  <c:v>11.802754165236149</c:v>
                </c:pt>
                <c:pt idx="6974">
                  <c:v>11.802757287616593</c:v>
                </c:pt>
                <c:pt idx="6975">
                  <c:v>11.803103306749684</c:v>
                </c:pt>
                <c:pt idx="6976">
                  <c:v>11.804747300324701</c:v>
                </c:pt>
                <c:pt idx="6977">
                  <c:v>11.805743727357068</c:v>
                </c:pt>
                <c:pt idx="6978">
                  <c:v>11.805955981924807</c:v>
                </c:pt>
                <c:pt idx="6979">
                  <c:v>11.80634093450576</c:v>
                </c:pt>
                <c:pt idx="6980">
                  <c:v>11.80804279552315</c:v>
                </c:pt>
                <c:pt idx="6981">
                  <c:v>11.808393050930725</c:v>
                </c:pt>
                <c:pt idx="6982">
                  <c:v>11.808667047226729</c:v>
                </c:pt>
                <c:pt idx="6983">
                  <c:v>11.808767751236964</c:v>
                </c:pt>
                <c:pt idx="6984">
                  <c:v>11.808970770819727</c:v>
                </c:pt>
                <c:pt idx="6985">
                  <c:v>11.809040833848858</c:v>
                </c:pt>
                <c:pt idx="6986">
                  <c:v>11.80979785168952</c:v>
                </c:pt>
                <c:pt idx="6987">
                  <c:v>11.810565632980092</c:v>
                </c:pt>
                <c:pt idx="6988">
                  <c:v>11.810792162693383</c:v>
                </c:pt>
                <c:pt idx="6989">
                  <c:v>11.810860824951614</c:v>
                </c:pt>
                <c:pt idx="6990">
                  <c:v>11.811280963988839</c:v>
                </c:pt>
                <c:pt idx="6991">
                  <c:v>11.811558366969397</c:v>
                </c:pt>
                <c:pt idx="6992">
                  <c:v>11.811989690629776</c:v>
                </c:pt>
                <c:pt idx="6993">
                  <c:v>11.812366313115003</c:v>
                </c:pt>
                <c:pt idx="6994">
                  <c:v>11.812652328996755</c:v>
                </c:pt>
                <c:pt idx="6995">
                  <c:v>11.814075979255442</c:v>
                </c:pt>
                <c:pt idx="6996">
                  <c:v>11.814128069531545</c:v>
                </c:pt>
                <c:pt idx="6997">
                  <c:v>11.814165678984272</c:v>
                </c:pt>
                <c:pt idx="6998">
                  <c:v>11.814169149411205</c:v>
                </c:pt>
                <c:pt idx="6999">
                  <c:v>11.814185363850713</c:v>
                </c:pt>
                <c:pt idx="7000">
                  <c:v>11.814267425801752</c:v>
                </c:pt>
                <c:pt idx="7001">
                  <c:v>11.814582081280859</c:v>
                </c:pt>
                <c:pt idx="7002">
                  <c:v>11.815790223114881</c:v>
                </c:pt>
                <c:pt idx="7003">
                  <c:v>11.815854525364806</c:v>
                </c:pt>
                <c:pt idx="7004">
                  <c:v>11.816239142717468</c:v>
                </c:pt>
                <c:pt idx="7005">
                  <c:v>11.816994509756899</c:v>
                </c:pt>
                <c:pt idx="7006">
                  <c:v>11.817524931103604</c:v>
                </c:pt>
                <c:pt idx="7007">
                  <c:v>11.817861794200274</c:v>
                </c:pt>
                <c:pt idx="7008">
                  <c:v>11.819193929414872</c:v>
                </c:pt>
                <c:pt idx="7009">
                  <c:v>11.819525023668053</c:v>
                </c:pt>
                <c:pt idx="7010">
                  <c:v>11.819530047376038</c:v>
                </c:pt>
                <c:pt idx="7011">
                  <c:v>11.819929356824201</c:v>
                </c:pt>
                <c:pt idx="7012">
                  <c:v>11.820353587857394</c:v>
                </c:pt>
                <c:pt idx="7013">
                  <c:v>11.820616616385056</c:v>
                </c:pt>
                <c:pt idx="7014">
                  <c:v>11.820753288816125</c:v>
                </c:pt>
                <c:pt idx="7015">
                  <c:v>11.821115866366329</c:v>
                </c:pt>
                <c:pt idx="7016">
                  <c:v>11.821229749566214</c:v>
                </c:pt>
                <c:pt idx="7017">
                  <c:v>11.821635998116239</c:v>
                </c:pt>
                <c:pt idx="7018">
                  <c:v>11.821999330853306</c:v>
                </c:pt>
                <c:pt idx="7019">
                  <c:v>11.822091242122678</c:v>
                </c:pt>
                <c:pt idx="7020">
                  <c:v>11.822269439368053</c:v>
                </c:pt>
                <c:pt idx="7021">
                  <c:v>11.822543502695082</c:v>
                </c:pt>
                <c:pt idx="7022">
                  <c:v>11.822581846467511</c:v>
                </c:pt>
                <c:pt idx="7023">
                  <c:v>11.822796770643542</c:v>
                </c:pt>
                <c:pt idx="7024">
                  <c:v>11.822843126746157</c:v>
                </c:pt>
                <c:pt idx="7025">
                  <c:v>11.822916634993842</c:v>
                </c:pt>
                <c:pt idx="7026">
                  <c:v>11.82348858232921</c:v>
                </c:pt>
                <c:pt idx="7027">
                  <c:v>11.824610103083542</c:v>
                </c:pt>
                <c:pt idx="7028">
                  <c:v>11.825324760521589</c:v>
                </c:pt>
                <c:pt idx="7029">
                  <c:v>11.825424209456147</c:v>
                </c:pt>
                <c:pt idx="7030">
                  <c:v>11.825587193485024</c:v>
                </c:pt>
                <c:pt idx="7031">
                  <c:v>11.825612963374631</c:v>
                </c:pt>
                <c:pt idx="7032">
                  <c:v>11.826006048490115</c:v>
                </c:pt>
                <c:pt idx="7033">
                  <c:v>11.826252435150177</c:v>
                </c:pt>
                <c:pt idx="7034">
                  <c:v>11.826551680483043</c:v>
                </c:pt>
                <c:pt idx="7035">
                  <c:v>11.827317732834677</c:v>
                </c:pt>
                <c:pt idx="7036">
                  <c:v>11.827758269459245</c:v>
                </c:pt>
                <c:pt idx="7037">
                  <c:v>11.827847755199855</c:v>
                </c:pt>
                <c:pt idx="7038">
                  <c:v>11.828628547608821</c:v>
                </c:pt>
                <c:pt idx="7039">
                  <c:v>11.828665011521537</c:v>
                </c:pt>
                <c:pt idx="7040">
                  <c:v>11.828769169030643</c:v>
                </c:pt>
                <c:pt idx="7041">
                  <c:v>11.829232766440853</c:v>
                </c:pt>
                <c:pt idx="7042">
                  <c:v>11.829643214200717</c:v>
                </c:pt>
                <c:pt idx="7043">
                  <c:v>11.829704636453659</c:v>
                </c:pt>
                <c:pt idx="7044">
                  <c:v>11.829776404931172</c:v>
                </c:pt>
                <c:pt idx="7045">
                  <c:v>11.829921351456491</c:v>
                </c:pt>
                <c:pt idx="7046">
                  <c:v>11.830206115649842</c:v>
                </c:pt>
                <c:pt idx="7047">
                  <c:v>11.830445561403202</c:v>
                </c:pt>
                <c:pt idx="7048">
                  <c:v>11.830830686512485</c:v>
                </c:pt>
                <c:pt idx="7049">
                  <c:v>11.831232725724885</c:v>
                </c:pt>
                <c:pt idx="7050">
                  <c:v>11.831261312008376</c:v>
                </c:pt>
                <c:pt idx="7051">
                  <c:v>11.831267243549554</c:v>
                </c:pt>
                <c:pt idx="7052">
                  <c:v>11.832123908281766</c:v>
                </c:pt>
                <c:pt idx="7053">
                  <c:v>11.832134525072977</c:v>
                </c:pt>
                <c:pt idx="7054">
                  <c:v>11.832404867059331</c:v>
                </c:pt>
                <c:pt idx="7055">
                  <c:v>11.832838289866997</c:v>
                </c:pt>
                <c:pt idx="7056">
                  <c:v>11.833106050983917</c:v>
                </c:pt>
                <c:pt idx="7057">
                  <c:v>11.833371934456784</c:v>
                </c:pt>
                <c:pt idx="7058">
                  <c:v>11.83446928725504</c:v>
                </c:pt>
                <c:pt idx="7059">
                  <c:v>11.835685643273806</c:v>
                </c:pt>
                <c:pt idx="7060">
                  <c:v>11.83619899292208</c:v>
                </c:pt>
                <c:pt idx="7061">
                  <c:v>11.836717867624673</c:v>
                </c:pt>
                <c:pt idx="7062">
                  <c:v>11.837539601401939</c:v>
                </c:pt>
                <c:pt idx="7063">
                  <c:v>11.837820427712266</c:v>
                </c:pt>
                <c:pt idx="7064">
                  <c:v>11.83794930592321</c:v>
                </c:pt>
                <c:pt idx="7065">
                  <c:v>11.838047023598328</c:v>
                </c:pt>
                <c:pt idx="7066">
                  <c:v>11.838135617062589</c:v>
                </c:pt>
                <c:pt idx="7067">
                  <c:v>11.838302003379557</c:v>
                </c:pt>
                <c:pt idx="7068">
                  <c:v>11.839004951634582</c:v>
                </c:pt>
                <c:pt idx="7069">
                  <c:v>11.839121097944526</c:v>
                </c:pt>
                <c:pt idx="7070">
                  <c:v>11.839312020173331</c:v>
                </c:pt>
                <c:pt idx="7071">
                  <c:v>11.839318670897917</c:v>
                </c:pt>
                <c:pt idx="7072">
                  <c:v>11.839368252896055</c:v>
                </c:pt>
                <c:pt idx="7073">
                  <c:v>11.839570055388929</c:v>
                </c:pt>
                <c:pt idx="7074">
                  <c:v>11.839675535889507</c:v>
                </c:pt>
                <c:pt idx="7075">
                  <c:v>11.83969580764975</c:v>
                </c:pt>
                <c:pt idx="7076">
                  <c:v>11.840444136979649</c:v>
                </c:pt>
                <c:pt idx="7077">
                  <c:v>11.840454512829481</c:v>
                </c:pt>
                <c:pt idx="7078">
                  <c:v>11.840475286330125</c:v>
                </c:pt>
                <c:pt idx="7079">
                  <c:v>11.840714511486022</c:v>
                </c:pt>
                <c:pt idx="7080">
                  <c:v>11.841431335849357</c:v>
                </c:pt>
                <c:pt idx="7081">
                  <c:v>11.841737014650404</c:v>
                </c:pt>
                <c:pt idx="7082">
                  <c:v>11.842029471581629</c:v>
                </c:pt>
                <c:pt idx="7083">
                  <c:v>11.842289301765753</c:v>
                </c:pt>
                <c:pt idx="7084">
                  <c:v>11.842530811954962</c:v>
                </c:pt>
                <c:pt idx="7085">
                  <c:v>11.842533091891619</c:v>
                </c:pt>
                <c:pt idx="7086">
                  <c:v>11.843523296424792</c:v>
                </c:pt>
                <c:pt idx="7087">
                  <c:v>11.843693033056699</c:v>
                </c:pt>
                <c:pt idx="7088">
                  <c:v>11.84419813422171</c:v>
                </c:pt>
                <c:pt idx="7089">
                  <c:v>11.845075325352679</c:v>
                </c:pt>
                <c:pt idx="7090">
                  <c:v>11.845268612436131</c:v>
                </c:pt>
                <c:pt idx="7091">
                  <c:v>11.84532310411751</c:v>
                </c:pt>
                <c:pt idx="7092">
                  <c:v>11.845898117311597</c:v>
                </c:pt>
                <c:pt idx="7093">
                  <c:v>11.846063993079811</c:v>
                </c:pt>
                <c:pt idx="7094">
                  <c:v>11.846498559260347</c:v>
                </c:pt>
                <c:pt idx="7095">
                  <c:v>11.846563808985294</c:v>
                </c:pt>
                <c:pt idx="7096">
                  <c:v>11.847676474417476</c:v>
                </c:pt>
                <c:pt idx="7097">
                  <c:v>11.847880455659071</c:v>
                </c:pt>
                <c:pt idx="7098">
                  <c:v>11.848419243583333</c:v>
                </c:pt>
                <c:pt idx="7099">
                  <c:v>11.848883133342277</c:v>
                </c:pt>
                <c:pt idx="7100">
                  <c:v>11.849211309489686</c:v>
                </c:pt>
                <c:pt idx="7101">
                  <c:v>11.849724797221809</c:v>
                </c:pt>
                <c:pt idx="7102">
                  <c:v>11.849812919884897</c:v>
                </c:pt>
                <c:pt idx="7103">
                  <c:v>11.849927558650775</c:v>
                </c:pt>
                <c:pt idx="7104">
                  <c:v>11.850325252623094</c:v>
                </c:pt>
                <c:pt idx="7105">
                  <c:v>11.850525376412659</c:v>
                </c:pt>
                <c:pt idx="7106">
                  <c:v>11.85069670121295</c:v>
                </c:pt>
                <c:pt idx="7107">
                  <c:v>11.85139318169283</c:v>
                </c:pt>
                <c:pt idx="7108">
                  <c:v>11.851660349493125</c:v>
                </c:pt>
                <c:pt idx="7109">
                  <c:v>11.852017614898619</c:v>
                </c:pt>
                <c:pt idx="7110">
                  <c:v>11.852164018769042</c:v>
                </c:pt>
                <c:pt idx="7111">
                  <c:v>11.852454435343532</c:v>
                </c:pt>
                <c:pt idx="7112">
                  <c:v>11.853582510054292</c:v>
                </c:pt>
                <c:pt idx="7113">
                  <c:v>11.853686248027334</c:v>
                </c:pt>
                <c:pt idx="7114">
                  <c:v>11.853835777278844</c:v>
                </c:pt>
                <c:pt idx="7115">
                  <c:v>11.854143162883883</c:v>
                </c:pt>
                <c:pt idx="7116">
                  <c:v>11.854181274960155</c:v>
                </c:pt>
                <c:pt idx="7117">
                  <c:v>11.854282749618157</c:v>
                </c:pt>
                <c:pt idx="7118">
                  <c:v>11.854823945449919</c:v>
                </c:pt>
                <c:pt idx="7119">
                  <c:v>11.855783304639326</c:v>
                </c:pt>
                <c:pt idx="7120">
                  <c:v>11.856129117746853</c:v>
                </c:pt>
                <c:pt idx="7121">
                  <c:v>11.856510154862137</c:v>
                </c:pt>
                <c:pt idx="7122">
                  <c:v>11.856863165032948</c:v>
                </c:pt>
                <c:pt idx="7123">
                  <c:v>11.857676288681105</c:v>
                </c:pt>
                <c:pt idx="7124">
                  <c:v>11.858495021974006</c:v>
                </c:pt>
                <c:pt idx="7125">
                  <c:v>11.858869514830596</c:v>
                </c:pt>
                <c:pt idx="7126">
                  <c:v>11.859305148723873</c:v>
                </c:pt>
                <c:pt idx="7127">
                  <c:v>11.859614008633542</c:v>
                </c:pt>
                <c:pt idx="7128">
                  <c:v>11.859620318896727</c:v>
                </c:pt>
                <c:pt idx="7129">
                  <c:v>11.859885805930828</c:v>
                </c:pt>
                <c:pt idx="7130">
                  <c:v>11.860260721414036</c:v>
                </c:pt>
                <c:pt idx="7131">
                  <c:v>11.860542649110767</c:v>
                </c:pt>
                <c:pt idx="7132">
                  <c:v>11.860696867501096</c:v>
                </c:pt>
                <c:pt idx="7133">
                  <c:v>11.861097150507382</c:v>
                </c:pt>
                <c:pt idx="7134">
                  <c:v>11.861280441915879</c:v>
                </c:pt>
                <c:pt idx="7135">
                  <c:v>11.861584672397138</c:v>
                </c:pt>
                <c:pt idx="7136">
                  <c:v>11.862103377806683</c:v>
                </c:pt>
                <c:pt idx="7137">
                  <c:v>11.862386632097145</c:v>
                </c:pt>
                <c:pt idx="7138">
                  <c:v>11.862464310852094</c:v>
                </c:pt>
                <c:pt idx="7139">
                  <c:v>11.862532452884544</c:v>
                </c:pt>
                <c:pt idx="7140">
                  <c:v>11.864542951077912</c:v>
                </c:pt>
                <c:pt idx="7141">
                  <c:v>11.864744423301884</c:v>
                </c:pt>
                <c:pt idx="7142">
                  <c:v>11.865259673275439</c:v>
                </c:pt>
                <c:pt idx="7143">
                  <c:v>11.866887964897177</c:v>
                </c:pt>
                <c:pt idx="7144">
                  <c:v>11.867078041061227</c:v>
                </c:pt>
                <c:pt idx="7145">
                  <c:v>11.868921278446516</c:v>
                </c:pt>
                <c:pt idx="7146">
                  <c:v>11.869443810478344</c:v>
                </c:pt>
                <c:pt idx="7147">
                  <c:v>11.869670438464302</c:v>
                </c:pt>
                <c:pt idx="7148">
                  <c:v>11.870106587018446</c:v>
                </c:pt>
                <c:pt idx="7149">
                  <c:v>11.870189997691112</c:v>
                </c:pt>
                <c:pt idx="7150">
                  <c:v>11.870261530181361</c:v>
                </c:pt>
                <c:pt idx="7151">
                  <c:v>11.870319426337591</c:v>
                </c:pt>
                <c:pt idx="7152">
                  <c:v>11.870341633173092</c:v>
                </c:pt>
                <c:pt idx="7153">
                  <c:v>11.870659048601297</c:v>
                </c:pt>
                <c:pt idx="7154">
                  <c:v>11.870737321031777</c:v>
                </c:pt>
                <c:pt idx="7155">
                  <c:v>11.871475519778626</c:v>
                </c:pt>
                <c:pt idx="7156">
                  <c:v>11.871572451523173</c:v>
                </c:pt>
                <c:pt idx="7157">
                  <c:v>11.871774536583956</c:v>
                </c:pt>
                <c:pt idx="7158">
                  <c:v>11.873488475457423</c:v>
                </c:pt>
                <c:pt idx="7159">
                  <c:v>11.873528782117265</c:v>
                </c:pt>
                <c:pt idx="7160">
                  <c:v>11.87356824859061</c:v>
                </c:pt>
                <c:pt idx="7161">
                  <c:v>11.873581991103027</c:v>
                </c:pt>
                <c:pt idx="7162">
                  <c:v>11.874515490318631</c:v>
                </c:pt>
                <c:pt idx="7163">
                  <c:v>11.875342559680494</c:v>
                </c:pt>
                <c:pt idx="7164">
                  <c:v>11.875561872173641</c:v>
                </c:pt>
                <c:pt idx="7165">
                  <c:v>11.87569497071658</c:v>
                </c:pt>
                <c:pt idx="7166">
                  <c:v>11.875760580984998</c:v>
                </c:pt>
                <c:pt idx="7167">
                  <c:v>11.875958958253406</c:v>
                </c:pt>
                <c:pt idx="7168">
                  <c:v>11.87611559187091</c:v>
                </c:pt>
                <c:pt idx="7169">
                  <c:v>11.877151773364304</c:v>
                </c:pt>
                <c:pt idx="7170">
                  <c:v>11.877329523169962</c:v>
                </c:pt>
                <c:pt idx="7171">
                  <c:v>11.877723218598959</c:v>
                </c:pt>
                <c:pt idx="7172">
                  <c:v>11.877797859086337</c:v>
                </c:pt>
                <c:pt idx="7173">
                  <c:v>11.87844835410478</c:v>
                </c:pt>
                <c:pt idx="7174">
                  <c:v>11.878642781797604</c:v>
                </c:pt>
                <c:pt idx="7175">
                  <c:v>11.880702412565977</c:v>
                </c:pt>
                <c:pt idx="7176">
                  <c:v>11.88132963540547</c:v>
                </c:pt>
                <c:pt idx="7177">
                  <c:v>11.881898482977547</c:v>
                </c:pt>
                <c:pt idx="7178">
                  <c:v>11.882076372776654</c:v>
                </c:pt>
                <c:pt idx="7179">
                  <c:v>11.882581372959061</c:v>
                </c:pt>
                <c:pt idx="7180">
                  <c:v>11.8826651837285</c:v>
                </c:pt>
                <c:pt idx="7181">
                  <c:v>11.882784502705405</c:v>
                </c:pt>
                <c:pt idx="7182">
                  <c:v>11.882845567448753</c:v>
                </c:pt>
                <c:pt idx="7183">
                  <c:v>11.882988675354254</c:v>
                </c:pt>
                <c:pt idx="7184">
                  <c:v>11.883015829626133</c:v>
                </c:pt>
                <c:pt idx="7185">
                  <c:v>11.883141634135914</c:v>
                </c:pt>
                <c:pt idx="7186">
                  <c:v>11.883190159487715</c:v>
                </c:pt>
                <c:pt idx="7187">
                  <c:v>11.884165388616909</c:v>
                </c:pt>
                <c:pt idx="7188">
                  <c:v>11.88500653597799</c:v>
                </c:pt>
                <c:pt idx="7189">
                  <c:v>11.885157709412779</c:v>
                </c:pt>
                <c:pt idx="7190">
                  <c:v>11.885316483172854</c:v>
                </c:pt>
                <c:pt idx="7191">
                  <c:v>11.885420160660592</c:v>
                </c:pt>
                <c:pt idx="7192">
                  <c:v>11.885566355450777</c:v>
                </c:pt>
                <c:pt idx="7193">
                  <c:v>11.886541210108971</c:v>
                </c:pt>
                <c:pt idx="7194">
                  <c:v>11.886559395991753</c:v>
                </c:pt>
                <c:pt idx="7195">
                  <c:v>11.88656223639142</c:v>
                </c:pt>
                <c:pt idx="7196">
                  <c:v>11.886944272604254</c:v>
                </c:pt>
                <c:pt idx="7197">
                  <c:v>11.887087592000508</c:v>
                </c:pt>
                <c:pt idx="7198">
                  <c:v>11.887095251272218</c:v>
                </c:pt>
                <c:pt idx="7199">
                  <c:v>11.887222979193163</c:v>
                </c:pt>
                <c:pt idx="7200">
                  <c:v>11.88733908769146</c:v>
                </c:pt>
                <c:pt idx="7201">
                  <c:v>11.887736409461382</c:v>
                </c:pt>
                <c:pt idx="7202">
                  <c:v>11.888392324371381</c:v>
                </c:pt>
                <c:pt idx="7203">
                  <c:v>11.888441131656913</c:v>
                </c:pt>
                <c:pt idx="7204">
                  <c:v>11.889096644194966</c:v>
                </c:pt>
                <c:pt idx="7205">
                  <c:v>11.889399953527233</c:v>
                </c:pt>
                <c:pt idx="7206">
                  <c:v>11.891060174429473</c:v>
                </c:pt>
                <c:pt idx="7207">
                  <c:v>11.891506374331627</c:v>
                </c:pt>
                <c:pt idx="7208">
                  <c:v>11.891808881051205</c:v>
                </c:pt>
                <c:pt idx="7209">
                  <c:v>11.893331096273341</c:v>
                </c:pt>
                <c:pt idx="7210">
                  <c:v>11.893396755372972</c:v>
                </c:pt>
                <c:pt idx="7211">
                  <c:v>11.893627071939713</c:v>
                </c:pt>
                <c:pt idx="7212">
                  <c:v>11.894196546353298</c:v>
                </c:pt>
                <c:pt idx="7213">
                  <c:v>11.894258845937969</c:v>
                </c:pt>
                <c:pt idx="7214">
                  <c:v>11.894437699401827</c:v>
                </c:pt>
                <c:pt idx="7215">
                  <c:v>11.894924575469012</c:v>
                </c:pt>
                <c:pt idx="7216">
                  <c:v>11.895594909351534</c:v>
                </c:pt>
                <c:pt idx="7217">
                  <c:v>11.896086664451444</c:v>
                </c:pt>
                <c:pt idx="7218">
                  <c:v>11.89618797689495</c:v>
                </c:pt>
                <c:pt idx="7219">
                  <c:v>11.896190674671711</c:v>
                </c:pt>
                <c:pt idx="7220">
                  <c:v>11.89649301034544</c:v>
                </c:pt>
                <c:pt idx="7221">
                  <c:v>11.897049608238824</c:v>
                </c:pt>
                <c:pt idx="7222">
                  <c:v>11.897731510344629</c:v>
                </c:pt>
                <c:pt idx="7223">
                  <c:v>11.897824142009554</c:v>
                </c:pt>
                <c:pt idx="7224">
                  <c:v>11.897855655450504</c:v>
                </c:pt>
                <c:pt idx="7225">
                  <c:v>11.898544332896687</c:v>
                </c:pt>
                <c:pt idx="7226">
                  <c:v>11.898873593740932</c:v>
                </c:pt>
                <c:pt idx="7227">
                  <c:v>11.89933705879886</c:v>
                </c:pt>
                <c:pt idx="7228">
                  <c:v>11.90036449219291</c:v>
                </c:pt>
                <c:pt idx="7229">
                  <c:v>11.900738303387508</c:v>
                </c:pt>
                <c:pt idx="7230">
                  <c:v>11.901103172633185</c:v>
                </c:pt>
                <c:pt idx="7231">
                  <c:v>11.904593295469734</c:v>
                </c:pt>
                <c:pt idx="7232">
                  <c:v>11.904977042334927</c:v>
                </c:pt>
                <c:pt idx="7233">
                  <c:v>11.905357360551426</c:v>
                </c:pt>
                <c:pt idx="7234">
                  <c:v>11.905401090926347</c:v>
                </c:pt>
                <c:pt idx="7235">
                  <c:v>11.906631281799001</c:v>
                </c:pt>
                <c:pt idx="7236">
                  <c:v>11.906963065279925</c:v>
                </c:pt>
                <c:pt idx="7237">
                  <c:v>11.907365527151621</c:v>
                </c:pt>
                <c:pt idx="7238">
                  <c:v>11.907452977597909</c:v>
                </c:pt>
                <c:pt idx="7239">
                  <c:v>11.907915057174085</c:v>
                </c:pt>
                <c:pt idx="7240">
                  <c:v>11.908082551481092</c:v>
                </c:pt>
                <c:pt idx="7241">
                  <c:v>11.908166625066904</c:v>
                </c:pt>
                <c:pt idx="7242">
                  <c:v>11.908338414923634</c:v>
                </c:pt>
                <c:pt idx="7243">
                  <c:v>11.908933508617629</c:v>
                </c:pt>
                <c:pt idx="7244">
                  <c:v>11.909532449245908</c:v>
                </c:pt>
                <c:pt idx="7245">
                  <c:v>11.909900223185327</c:v>
                </c:pt>
                <c:pt idx="7246">
                  <c:v>11.910169170109402</c:v>
                </c:pt>
                <c:pt idx="7247">
                  <c:v>11.910463466685636</c:v>
                </c:pt>
                <c:pt idx="7248">
                  <c:v>11.910496423202964</c:v>
                </c:pt>
                <c:pt idx="7249">
                  <c:v>11.910923896907203</c:v>
                </c:pt>
                <c:pt idx="7250">
                  <c:v>11.911060633360279</c:v>
                </c:pt>
                <c:pt idx="7251">
                  <c:v>11.911819345548894</c:v>
                </c:pt>
                <c:pt idx="7252">
                  <c:v>11.91211789178022</c:v>
                </c:pt>
                <c:pt idx="7253">
                  <c:v>11.912476766486531</c:v>
                </c:pt>
                <c:pt idx="7254">
                  <c:v>11.913671159598877</c:v>
                </c:pt>
                <c:pt idx="7255">
                  <c:v>11.914565793919776</c:v>
                </c:pt>
                <c:pt idx="7256">
                  <c:v>11.914628544719665</c:v>
                </c:pt>
                <c:pt idx="7257">
                  <c:v>11.915235751980175</c:v>
                </c:pt>
                <c:pt idx="7258">
                  <c:v>11.915867283861431</c:v>
                </c:pt>
                <c:pt idx="7259">
                  <c:v>11.918465732619644</c:v>
                </c:pt>
                <c:pt idx="7260">
                  <c:v>11.919520174849172</c:v>
                </c:pt>
                <c:pt idx="7261">
                  <c:v>11.920579449683004</c:v>
                </c:pt>
                <c:pt idx="7262">
                  <c:v>11.920840660447734</c:v>
                </c:pt>
                <c:pt idx="7263">
                  <c:v>11.921511379704084</c:v>
                </c:pt>
                <c:pt idx="7264">
                  <c:v>11.921553260077358</c:v>
                </c:pt>
                <c:pt idx="7265">
                  <c:v>11.921651242491372</c:v>
                </c:pt>
                <c:pt idx="7266">
                  <c:v>11.921834693865614</c:v>
                </c:pt>
                <c:pt idx="7267">
                  <c:v>11.92225865732415</c:v>
                </c:pt>
                <c:pt idx="7268">
                  <c:v>11.923138359617191</c:v>
                </c:pt>
                <c:pt idx="7269">
                  <c:v>11.923755910518004</c:v>
                </c:pt>
                <c:pt idx="7270">
                  <c:v>11.923927424689307</c:v>
                </c:pt>
                <c:pt idx="7271">
                  <c:v>11.92423653927673</c:v>
                </c:pt>
                <c:pt idx="7272">
                  <c:v>11.924583488997246</c:v>
                </c:pt>
                <c:pt idx="7273">
                  <c:v>11.924702607634206</c:v>
                </c:pt>
                <c:pt idx="7274">
                  <c:v>11.924979758402404</c:v>
                </c:pt>
                <c:pt idx="7275">
                  <c:v>11.925478100522039</c:v>
                </c:pt>
                <c:pt idx="7276">
                  <c:v>11.926215639472289</c:v>
                </c:pt>
                <c:pt idx="7277">
                  <c:v>11.927919011014913</c:v>
                </c:pt>
                <c:pt idx="7278">
                  <c:v>11.92807101167017</c:v>
                </c:pt>
                <c:pt idx="7279">
                  <c:v>11.928284688014323</c:v>
                </c:pt>
                <c:pt idx="7280">
                  <c:v>11.929196522623688</c:v>
                </c:pt>
                <c:pt idx="7281">
                  <c:v>11.929828828121916</c:v>
                </c:pt>
                <c:pt idx="7282">
                  <c:v>11.931370090432967</c:v>
                </c:pt>
                <c:pt idx="7283">
                  <c:v>11.931388839851712</c:v>
                </c:pt>
                <c:pt idx="7284">
                  <c:v>11.931515492655517</c:v>
                </c:pt>
                <c:pt idx="7285">
                  <c:v>11.931621939914663</c:v>
                </c:pt>
                <c:pt idx="7286">
                  <c:v>11.931943314485313</c:v>
                </c:pt>
                <c:pt idx="7287">
                  <c:v>11.932216749918499</c:v>
                </c:pt>
                <c:pt idx="7288">
                  <c:v>11.932333593820205</c:v>
                </c:pt>
                <c:pt idx="7289">
                  <c:v>11.932342581929401</c:v>
                </c:pt>
                <c:pt idx="7290">
                  <c:v>11.932696638250501</c:v>
                </c:pt>
                <c:pt idx="7291">
                  <c:v>11.933378195392653</c:v>
                </c:pt>
                <c:pt idx="7292">
                  <c:v>11.933578546903224</c:v>
                </c:pt>
                <c:pt idx="7293">
                  <c:v>11.933890217877947</c:v>
                </c:pt>
                <c:pt idx="7294">
                  <c:v>11.934120832426927</c:v>
                </c:pt>
                <c:pt idx="7295">
                  <c:v>11.934292698141959</c:v>
                </c:pt>
                <c:pt idx="7296">
                  <c:v>11.934658430556274</c:v>
                </c:pt>
                <c:pt idx="7297">
                  <c:v>11.934738011989829</c:v>
                </c:pt>
                <c:pt idx="7298">
                  <c:v>11.934976195880209</c:v>
                </c:pt>
                <c:pt idx="7299">
                  <c:v>11.935184332225813</c:v>
                </c:pt>
                <c:pt idx="7300">
                  <c:v>11.935187104480857</c:v>
                </c:pt>
                <c:pt idx="7301">
                  <c:v>11.935650542245611</c:v>
                </c:pt>
                <c:pt idx="7302">
                  <c:v>11.93598532459677</c:v>
                </c:pt>
                <c:pt idx="7303">
                  <c:v>11.936078938232173</c:v>
                </c:pt>
                <c:pt idx="7304">
                  <c:v>11.936128796692055</c:v>
                </c:pt>
                <c:pt idx="7305">
                  <c:v>11.936279404979626</c:v>
                </c:pt>
                <c:pt idx="7306">
                  <c:v>11.93654479405008</c:v>
                </c:pt>
                <c:pt idx="7307">
                  <c:v>11.937707905680623</c:v>
                </c:pt>
                <c:pt idx="7308">
                  <c:v>11.937906262924104</c:v>
                </c:pt>
                <c:pt idx="7309">
                  <c:v>11.938174435426225</c:v>
                </c:pt>
                <c:pt idx="7310">
                  <c:v>11.938422158277241</c:v>
                </c:pt>
                <c:pt idx="7311">
                  <c:v>11.938547576405057</c:v>
                </c:pt>
                <c:pt idx="7312">
                  <c:v>11.938624499899905</c:v>
                </c:pt>
                <c:pt idx="7313">
                  <c:v>11.938650664855157</c:v>
                </c:pt>
                <c:pt idx="7314">
                  <c:v>11.938759061155569</c:v>
                </c:pt>
                <c:pt idx="7315">
                  <c:v>11.938848508272009</c:v>
                </c:pt>
                <c:pt idx="7316">
                  <c:v>11.939856218160264</c:v>
                </c:pt>
                <c:pt idx="7317">
                  <c:v>11.940605210474935</c:v>
                </c:pt>
                <c:pt idx="7318">
                  <c:v>11.940856461357278</c:v>
                </c:pt>
                <c:pt idx="7319">
                  <c:v>11.94102431212321</c:v>
                </c:pt>
                <c:pt idx="7320">
                  <c:v>11.941064486189674</c:v>
                </c:pt>
                <c:pt idx="7321">
                  <c:v>11.941325496083998</c:v>
                </c:pt>
                <c:pt idx="7322">
                  <c:v>11.943372549409002</c:v>
                </c:pt>
                <c:pt idx="7323">
                  <c:v>11.943413946654418</c:v>
                </c:pt>
                <c:pt idx="7324">
                  <c:v>11.94352974422435</c:v>
                </c:pt>
                <c:pt idx="7325">
                  <c:v>11.944316078883373</c:v>
                </c:pt>
                <c:pt idx="7326">
                  <c:v>11.944402061479522</c:v>
                </c:pt>
                <c:pt idx="7327">
                  <c:v>11.94475432176333</c:v>
                </c:pt>
                <c:pt idx="7328">
                  <c:v>11.945602226288511</c:v>
                </c:pt>
                <c:pt idx="7329">
                  <c:v>11.945746278905389</c:v>
                </c:pt>
                <c:pt idx="7330">
                  <c:v>11.946877261615468</c:v>
                </c:pt>
                <c:pt idx="7331">
                  <c:v>11.946928943148318</c:v>
                </c:pt>
                <c:pt idx="7332">
                  <c:v>11.947517458933472</c:v>
                </c:pt>
                <c:pt idx="7333">
                  <c:v>11.947679374742473</c:v>
                </c:pt>
                <c:pt idx="7334">
                  <c:v>11.947710402867084</c:v>
                </c:pt>
                <c:pt idx="7335">
                  <c:v>11.948609715322984</c:v>
                </c:pt>
                <c:pt idx="7336">
                  <c:v>11.948809303585296</c:v>
                </c:pt>
                <c:pt idx="7337">
                  <c:v>11.948981072756613</c:v>
                </c:pt>
                <c:pt idx="7338">
                  <c:v>11.949093923259312</c:v>
                </c:pt>
                <c:pt idx="7339">
                  <c:v>11.949237720766043</c:v>
                </c:pt>
                <c:pt idx="7340">
                  <c:v>11.949518894601219</c:v>
                </c:pt>
                <c:pt idx="7341">
                  <c:v>11.950026926630091</c:v>
                </c:pt>
                <c:pt idx="7342">
                  <c:v>11.950747145835329</c:v>
                </c:pt>
                <c:pt idx="7343">
                  <c:v>11.951126870981547</c:v>
                </c:pt>
                <c:pt idx="7344">
                  <c:v>11.951693922029204</c:v>
                </c:pt>
                <c:pt idx="7345">
                  <c:v>11.952245255235878</c:v>
                </c:pt>
                <c:pt idx="7346">
                  <c:v>11.953364566598655</c:v>
                </c:pt>
                <c:pt idx="7347">
                  <c:v>11.953989624795328</c:v>
                </c:pt>
                <c:pt idx="7348">
                  <c:v>11.954100123602778</c:v>
                </c:pt>
                <c:pt idx="7349">
                  <c:v>11.954318711450156</c:v>
                </c:pt>
                <c:pt idx="7350">
                  <c:v>11.954401830170843</c:v>
                </c:pt>
                <c:pt idx="7351">
                  <c:v>11.954501888763964</c:v>
                </c:pt>
                <c:pt idx="7352">
                  <c:v>11.954772485945302</c:v>
                </c:pt>
                <c:pt idx="7353">
                  <c:v>11.955013175337902</c:v>
                </c:pt>
                <c:pt idx="7354">
                  <c:v>11.956302280894571</c:v>
                </c:pt>
                <c:pt idx="7355">
                  <c:v>11.956556781448725</c:v>
                </c:pt>
                <c:pt idx="7356">
                  <c:v>11.956672304032001</c:v>
                </c:pt>
                <c:pt idx="7357">
                  <c:v>11.956818662183528</c:v>
                </c:pt>
                <c:pt idx="7358">
                  <c:v>11.95695484062821</c:v>
                </c:pt>
                <c:pt idx="7359">
                  <c:v>11.957458244159906</c:v>
                </c:pt>
                <c:pt idx="7360">
                  <c:v>11.957607143580507</c:v>
                </c:pt>
                <c:pt idx="7361">
                  <c:v>11.958240958527018</c:v>
                </c:pt>
                <c:pt idx="7362">
                  <c:v>11.958274753997493</c:v>
                </c:pt>
                <c:pt idx="7363">
                  <c:v>11.958614584520499</c:v>
                </c:pt>
                <c:pt idx="7364">
                  <c:v>11.958637672089694</c:v>
                </c:pt>
                <c:pt idx="7365">
                  <c:v>11.959154943180154</c:v>
                </c:pt>
                <c:pt idx="7366">
                  <c:v>11.959518831526591</c:v>
                </c:pt>
                <c:pt idx="7367">
                  <c:v>11.960200200355819</c:v>
                </c:pt>
                <c:pt idx="7368">
                  <c:v>11.960999115314188</c:v>
                </c:pt>
                <c:pt idx="7369">
                  <c:v>11.961060090556666</c:v>
                </c:pt>
                <c:pt idx="7370">
                  <c:v>11.961118701501734</c:v>
                </c:pt>
                <c:pt idx="7371">
                  <c:v>11.961236491900607</c:v>
                </c:pt>
                <c:pt idx="7372">
                  <c:v>11.961293351875526</c:v>
                </c:pt>
                <c:pt idx="7373">
                  <c:v>11.962312888820112</c:v>
                </c:pt>
                <c:pt idx="7374">
                  <c:v>11.963351768647497</c:v>
                </c:pt>
                <c:pt idx="7375">
                  <c:v>11.963834165105029</c:v>
                </c:pt>
                <c:pt idx="7376">
                  <c:v>11.963868402919463</c:v>
                </c:pt>
                <c:pt idx="7377">
                  <c:v>11.963890101433435</c:v>
                </c:pt>
                <c:pt idx="7378">
                  <c:v>11.964020703596249</c:v>
                </c:pt>
                <c:pt idx="7379">
                  <c:v>11.964126090903608</c:v>
                </c:pt>
                <c:pt idx="7380">
                  <c:v>11.964382513886541</c:v>
                </c:pt>
                <c:pt idx="7381">
                  <c:v>11.964913886191717</c:v>
                </c:pt>
                <c:pt idx="7382">
                  <c:v>11.965226540827389</c:v>
                </c:pt>
                <c:pt idx="7383">
                  <c:v>11.965357842873233</c:v>
                </c:pt>
                <c:pt idx="7384">
                  <c:v>11.965825447068319</c:v>
                </c:pt>
                <c:pt idx="7385">
                  <c:v>11.965886388443414</c:v>
                </c:pt>
                <c:pt idx="7386">
                  <c:v>11.96643472161626</c:v>
                </c:pt>
                <c:pt idx="7387">
                  <c:v>11.96704843436064</c:v>
                </c:pt>
                <c:pt idx="7388">
                  <c:v>11.967449711666099</c:v>
                </c:pt>
                <c:pt idx="7389">
                  <c:v>11.967591995158303</c:v>
                </c:pt>
                <c:pt idx="7390">
                  <c:v>11.967606452839135</c:v>
                </c:pt>
                <c:pt idx="7391">
                  <c:v>11.968805832112396</c:v>
                </c:pt>
                <c:pt idx="7392">
                  <c:v>11.969610713159083</c:v>
                </c:pt>
                <c:pt idx="7393">
                  <c:v>11.96964215978165</c:v>
                </c:pt>
                <c:pt idx="7394">
                  <c:v>11.969947050191241</c:v>
                </c:pt>
                <c:pt idx="7395">
                  <c:v>11.969951545048129</c:v>
                </c:pt>
                <c:pt idx="7396">
                  <c:v>11.970085871435963</c:v>
                </c:pt>
                <c:pt idx="7397">
                  <c:v>11.970603530808079</c:v>
                </c:pt>
                <c:pt idx="7398">
                  <c:v>11.970769053826785</c:v>
                </c:pt>
                <c:pt idx="7399">
                  <c:v>11.970883559677111</c:v>
                </c:pt>
                <c:pt idx="7400">
                  <c:v>11.971427678668356</c:v>
                </c:pt>
                <c:pt idx="7401">
                  <c:v>11.971446360902615</c:v>
                </c:pt>
                <c:pt idx="7402">
                  <c:v>11.971496612852466</c:v>
                </c:pt>
                <c:pt idx="7403">
                  <c:v>11.971719220436544</c:v>
                </c:pt>
                <c:pt idx="7404">
                  <c:v>11.971988438849053</c:v>
                </c:pt>
                <c:pt idx="7405">
                  <c:v>11.971990648020318</c:v>
                </c:pt>
                <c:pt idx="7406">
                  <c:v>11.972565722509101</c:v>
                </c:pt>
                <c:pt idx="7407">
                  <c:v>11.972896555063748</c:v>
                </c:pt>
                <c:pt idx="7408">
                  <c:v>11.973290316333239</c:v>
                </c:pt>
                <c:pt idx="7409">
                  <c:v>11.97358784630875</c:v>
                </c:pt>
                <c:pt idx="7410">
                  <c:v>11.97365659442768</c:v>
                </c:pt>
                <c:pt idx="7411">
                  <c:v>11.9740940209113</c:v>
                </c:pt>
                <c:pt idx="7412">
                  <c:v>11.975310381627892</c:v>
                </c:pt>
                <c:pt idx="7413">
                  <c:v>11.975741391109203</c:v>
                </c:pt>
                <c:pt idx="7414">
                  <c:v>11.976075086216365</c:v>
                </c:pt>
                <c:pt idx="7415">
                  <c:v>11.976228901999473</c:v>
                </c:pt>
                <c:pt idx="7416">
                  <c:v>11.976510638922344</c:v>
                </c:pt>
                <c:pt idx="7417">
                  <c:v>11.976527889815976</c:v>
                </c:pt>
                <c:pt idx="7418">
                  <c:v>11.976645983147527</c:v>
                </c:pt>
                <c:pt idx="7419">
                  <c:v>11.977289244083694</c:v>
                </c:pt>
                <c:pt idx="7420">
                  <c:v>11.978091776446318</c:v>
                </c:pt>
                <c:pt idx="7421">
                  <c:v>11.978128601548047</c:v>
                </c:pt>
                <c:pt idx="7422">
                  <c:v>11.978349871529574</c:v>
                </c:pt>
                <c:pt idx="7423">
                  <c:v>11.978920216228904</c:v>
                </c:pt>
                <c:pt idx="7424">
                  <c:v>11.979018475354518</c:v>
                </c:pt>
                <c:pt idx="7425">
                  <c:v>11.979988109891039</c:v>
                </c:pt>
                <c:pt idx="7426">
                  <c:v>11.98035537146631</c:v>
                </c:pt>
                <c:pt idx="7427">
                  <c:v>11.980420083658329</c:v>
                </c:pt>
                <c:pt idx="7428">
                  <c:v>11.98057757708856</c:v>
                </c:pt>
                <c:pt idx="7429">
                  <c:v>11.981495504466015</c:v>
                </c:pt>
                <c:pt idx="7430">
                  <c:v>11.981624427828788</c:v>
                </c:pt>
                <c:pt idx="7431">
                  <c:v>11.98202269556141</c:v>
                </c:pt>
                <c:pt idx="7432">
                  <c:v>11.982906229748217</c:v>
                </c:pt>
                <c:pt idx="7433">
                  <c:v>11.983123939573357</c:v>
                </c:pt>
                <c:pt idx="7434">
                  <c:v>11.983244942091812</c:v>
                </c:pt>
                <c:pt idx="7435">
                  <c:v>11.983275705578825</c:v>
                </c:pt>
                <c:pt idx="7436">
                  <c:v>11.983290388466658</c:v>
                </c:pt>
                <c:pt idx="7437">
                  <c:v>11.983379681730312</c:v>
                </c:pt>
                <c:pt idx="7438">
                  <c:v>11.98358466554105</c:v>
                </c:pt>
                <c:pt idx="7439">
                  <c:v>11.983703769769873</c:v>
                </c:pt>
                <c:pt idx="7440">
                  <c:v>11.983988276493722</c:v>
                </c:pt>
                <c:pt idx="7441">
                  <c:v>11.984250756247791</c:v>
                </c:pt>
                <c:pt idx="7442">
                  <c:v>11.98463579386787</c:v>
                </c:pt>
                <c:pt idx="7443">
                  <c:v>11.985070492483374</c:v>
                </c:pt>
                <c:pt idx="7444">
                  <c:v>11.985152244105411</c:v>
                </c:pt>
                <c:pt idx="7445">
                  <c:v>11.985618010322092</c:v>
                </c:pt>
                <c:pt idx="7446">
                  <c:v>11.985989748484009</c:v>
                </c:pt>
                <c:pt idx="7447">
                  <c:v>11.98651487590654</c:v>
                </c:pt>
                <c:pt idx="7448">
                  <c:v>11.98676828908677</c:v>
                </c:pt>
                <c:pt idx="7449">
                  <c:v>11.987264493718612</c:v>
                </c:pt>
                <c:pt idx="7450">
                  <c:v>11.988030410488204</c:v>
                </c:pt>
                <c:pt idx="7451">
                  <c:v>11.988198350615916</c:v>
                </c:pt>
                <c:pt idx="7452">
                  <c:v>11.988969208356163</c:v>
                </c:pt>
                <c:pt idx="7453">
                  <c:v>11.989968828457311</c:v>
                </c:pt>
                <c:pt idx="7454">
                  <c:v>11.990168362928904</c:v>
                </c:pt>
                <c:pt idx="7455">
                  <c:v>11.990292765559628</c:v>
                </c:pt>
                <c:pt idx="7456">
                  <c:v>11.990529067114091</c:v>
                </c:pt>
                <c:pt idx="7457">
                  <c:v>11.990704345229005</c:v>
                </c:pt>
                <c:pt idx="7458">
                  <c:v>11.991647023433828</c:v>
                </c:pt>
                <c:pt idx="7459">
                  <c:v>11.992347726186027</c:v>
                </c:pt>
                <c:pt idx="7460">
                  <c:v>11.992783216866687</c:v>
                </c:pt>
                <c:pt idx="7461">
                  <c:v>11.993409685872905</c:v>
                </c:pt>
                <c:pt idx="7462">
                  <c:v>11.993704126135381</c:v>
                </c:pt>
                <c:pt idx="7463">
                  <c:v>11.994132026906776</c:v>
                </c:pt>
                <c:pt idx="7464">
                  <c:v>11.994390408395539</c:v>
                </c:pt>
                <c:pt idx="7465">
                  <c:v>11.994518805364885</c:v>
                </c:pt>
                <c:pt idx="7466">
                  <c:v>11.995032482139475</c:v>
                </c:pt>
                <c:pt idx="7467">
                  <c:v>11.995266418600933</c:v>
                </c:pt>
                <c:pt idx="7468">
                  <c:v>11.995813630840953</c:v>
                </c:pt>
                <c:pt idx="7469">
                  <c:v>11.995950269704363</c:v>
                </c:pt>
                <c:pt idx="7470">
                  <c:v>11.995995744633348</c:v>
                </c:pt>
                <c:pt idx="7471">
                  <c:v>11.99638125770664</c:v>
                </c:pt>
                <c:pt idx="7472">
                  <c:v>11.998107825183496</c:v>
                </c:pt>
                <c:pt idx="7473">
                  <c:v>11.998511115572654</c:v>
                </c:pt>
                <c:pt idx="7474">
                  <c:v>11.998635010069012</c:v>
                </c:pt>
                <c:pt idx="7475">
                  <c:v>11.999600735657111</c:v>
                </c:pt>
                <c:pt idx="7476">
                  <c:v>12.000293914973671</c:v>
                </c:pt>
                <c:pt idx="7477">
                  <c:v>12.000532840970632</c:v>
                </c:pt>
                <c:pt idx="7478">
                  <c:v>12.000835076980335</c:v>
                </c:pt>
                <c:pt idx="7479">
                  <c:v>12.001534834456416</c:v>
                </c:pt>
                <c:pt idx="7480">
                  <c:v>12.001793483584319</c:v>
                </c:pt>
                <c:pt idx="7481">
                  <c:v>12.001911667799369</c:v>
                </c:pt>
                <c:pt idx="7482">
                  <c:v>12.002425645606312</c:v>
                </c:pt>
                <c:pt idx="7483">
                  <c:v>12.003530983186492</c:v>
                </c:pt>
                <c:pt idx="7484">
                  <c:v>12.003678365459784</c:v>
                </c:pt>
                <c:pt idx="7485">
                  <c:v>12.003759792707553</c:v>
                </c:pt>
                <c:pt idx="7486">
                  <c:v>12.004054900763585</c:v>
                </c:pt>
                <c:pt idx="7487">
                  <c:v>12.004677027932392</c:v>
                </c:pt>
                <c:pt idx="7488">
                  <c:v>12.004718950210616</c:v>
                </c:pt>
                <c:pt idx="7489">
                  <c:v>12.004953642292737</c:v>
                </c:pt>
                <c:pt idx="7490">
                  <c:v>12.005516099131933</c:v>
                </c:pt>
                <c:pt idx="7491">
                  <c:v>12.005563468458766</c:v>
                </c:pt>
                <c:pt idx="7492">
                  <c:v>12.005746296082389</c:v>
                </c:pt>
                <c:pt idx="7493">
                  <c:v>12.006988562692513</c:v>
                </c:pt>
                <c:pt idx="7494">
                  <c:v>12.007035004152709</c:v>
                </c:pt>
                <c:pt idx="7495">
                  <c:v>12.007485385660665</c:v>
                </c:pt>
                <c:pt idx="7496">
                  <c:v>12.007652232048232</c:v>
                </c:pt>
                <c:pt idx="7497">
                  <c:v>12.007678592058483</c:v>
                </c:pt>
                <c:pt idx="7498">
                  <c:v>12.007705315191648</c:v>
                </c:pt>
                <c:pt idx="7499">
                  <c:v>12.007723310483916</c:v>
                </c:pt>
                <c:pt idx="7500">
                  <c:v>12.007873373185262</c:v>
                </c:pt>
                <c:pt idx="7501">
                  <c:v>12.008178609545698</c:v>
                </c:pt>
                <c:pt idx="7502">
                  <c:v>12.008473992904076</c:v>
                </c:pt>
                <c:pt idx="7503">
                  <c:v>12.008718303467123</c:v>
                </c:pt>
                <c:pt idx="7504">
                  <c:v>12.008854837400058</c:v>
                </c:pt>
                <c:pt idx="7505">
                  <c:v>12.009783456810613</c:v>
                </c:pt>
                <c:pt idx="7506">
                  <c:v>12.010429681765125</c:v>
                </c:pt>
                <c:pt idx="7507">
                  <c:v>12.010735765350269</c:v>
                </c:pt>
                <c:pt idx="7508">
                  <c:v>12.01104359541408</c:v>
                </c:pt>
                <c:pt idx="7509">
                  <c:v>12.011054427614951</c:v>
                </c:pt>
                <c:pt idx="7510">
                  <c:v>12.012043932852123</c:v>
                </c:pt>
                <c:pt idx="7511">
                  <c:v>12.01224965446306</c:v>
                </c:pt>
                <c:pt idx="7512">
                  <c:v>12.012265088962062</c:v>
                </c:pt>
                <c:pt idx="7513">
                  <c:v>12.012674746417339</c:v>
                </c:pt>
                <c:pt idx="7514">
                  <c:v>12.013080353747977</c:v>
                </c:pt>
                <c:pt idx="7515">
                  <c:v>12.013136557223978</c:v>
                </c:pt>
                <c:pt idx="7516">
                  <c:v>12.013255036417883</c:v>
                </c:pt>
                <c:pt idx="7517">
                  <c:v>12.013368249376054</c:v>
                </c:pt>
                <c:pt idx="7518">
                  <c:v>12.013519260301745</c:v>
                </c:pt>
                <c:pt idx="7519">
                  <c:v>12.013728409992485</c:v>
                </c:pt>
                <c:pt idx="7520">
                  <c:v>12.013738504068513</c:v>
                </c:pt>
                <c:pt idx="7521">
                  <c:v>12.013805063197028</c:v>
                </c:pt>
                <c:pt idx="7522">
                  <c:v>12.01383488396589</c:v>
                </c:pt>
                <c:pt idx="7523">
                  <c:v>12.013910576354089</c:v>
                </c:pt>
                <c:pt idx="7524">
                  <c:v>12.013965012499881</c:v>
                </c:pt>
                <c:pt idx="7525">
                  <c:v>12.01441205026077</c:v>
                </c:pt>
                <c:pt idx="7526">
                  <c:v>12.015484483480453</c:v>
                </c:pt>
                <c:pt idx="7527">
                  <c:v>12.015777844170016</c:v>
                </c:pt>
                <c:pt idx="7528">
                  <c:v>12.015944990636813</c:v>
                </c:pt>
                <c:pt idx="7529">
                  <c:v>12.016228874997978</c:v>
                </c:pt>
                <c:pt idx="7530">
                  <c:v>12.016352193996548</c:v>
                </c:pt>
                <c:pt idx="7531">
                  <c:v>12.018085783332424</c:v>
                </c:pt>
                <c:pt idx="7532">
                  <c:v>12.018197852682423</c:v>
                </c:pt>
                <c:pt idx="7533">
                  <c:v>12.018718922968784</c:v>
                </c:pt>
                <c:pt idx="7534">
                  <c:v>12.019904383010095</c:v>
                </c:pt>
                <c:pt idx="7535">
                  <c:v>12.021345477026868</c:v>
                </c:pt>
                <c:pt idx="7536">
                  <c:v>12.021375089764469</c:v>
                </c:pt>
                <c:pt idx="7537">
                  <c:v>12.022886556833072</c:v>
                </c:pt>
                <c:pt idx="7538">
                  <c:v>12.023770405656091</c:v>
                </c:pt>
                <c:pt idx="7539">
                  <c:v>12.024059535459983</c:v>
                </c:pt>
                <c:pt idx="7540">
                  <c:v>12.024580399591134</c:v>
                </c:pt>
                <c:pt idx="7541">
                  <c:v>12.024805414974836</c:v>
                </c:pt>
                <c:pt idx="7542">
                  <c:v>12.025170870055035</c:v>
                </c:pt>
                <c:pt idx="7543">
                  <c:v>12.02551940797772</c:v>
                </c:pt>
                <c:pt idx="7544">
                  <c:v>12.026011481451675</c:v>
                </c:pt>
                <c:pt idx="7545">
                  <c:v>12.026209834411134</c:v>
                </c:pt>
                <c:pt idx="7546">
                  <c:v>12.026406490473722</c:v>
                </c:pt>
                <c:pt idx="7547">
                  <c:v>12.026445114521367</c:v>
                </c:pt>
                <c:pt idx="7548">
                  <c:v>12.026891650310755</c:v>
                </c:pt>
                <c:pt idx="7549">
                  <c:v>12.026993480741757</c:v>
                </c:pt>
                <c:pt idx="7550">
                  <c:v>12.027307208543132</c:v>
                </c:pt>
                <c:pt idx="7551">
                  <c:v>12.028069994671434</c:v>
                </c:pt>
                <c:pt idx="7552">
                  <c:v>12.028470393215091</c:v>
                </c:pt>
                <c:pt idx="7553">
                  <c:v>12.029628748797968</c:v>
                </c:pt>
                <c:pt idx="7554">
                  <c:v>12.029855924773768</c:v>
                </c:pt>
                <c:pt idx="7555">
                  <c:v>12.030235544602668</c:v>
                </c:pt>
                <c:pt idx="7556">
                  <c:v>12.030661535436501</c:v>
                </c:pt>
                <c:pt idx="7557">
                  <c:v>12.030822998143625</c:v>
                </c:pt>
                <c:pt idx="7558">
                  <c:v>12.031524114632461</c:v>
                </c:pt>
                <c:pt idx="7559">
                  <c:v>12.031783178811633</c:v>
                </c:pt>
                <c:pt idx="7560">
                  <c:v>12.032006327193656</c:v>
                </c:pt>
                <c:pt idx="7561">
                  <c:v>12.033292153980256</c:v>
                </c:pt>
                <c:pt idx="7562">
                  <c:v>12.033858033337552</c:v>
                </c:pt>
                <c:pt idx="7563">
                  <c:v>12.033927428285228</c:v>
                </c:pt>
                <c:pt idx="7564">
                  <c:v>12.03503846023073</c:v>
                </c:pt>
                <c:pt idx="7565">
                  <c:v>12.035956846321332</c:v>
                </c:pt>
                <c:pt idx="7566">
                  <c:v>12.036344358751249</c:v>
                </c:pt>
                <c:pt idx="7567">
                  <c:v>12.037175519062753</c:v>
                </c:pt>
                <c:pt idx="7568">
                  <c:v>12.037259800998779</c:v>
                </c:pt>
                <c:pt idx="7569">
                  <c:v>12.037349245192829</c:v>
                </c:pt>
                <c:pt idx="7570">
                  <c:v>12.037568915796303</c:v>
                </c:pt>
                <c:pt idx="7571">
                  <c:v>12.038334833244001</c:v>
                </c:pt>
                <c:pt idx="7572">
                  <c:v>12.038534606715899</c:v>
                </c:pt>
                <c:pt idx="7573">
                  <c:v>12.038593680633014</c:v>
                </c:pt>
                <c:pt idx="7574">
                  <c:v>12.038907964052843</c:v>
                </c:pt>
                <c:pt idx="7575">
                  <c:v>12.03918761247834</c:v>
                </c:pt>
                <c:pt idx="7576">
                  <c:v>12.039768862830737</c:v>
                </c:pt>
                <c:pt idx="7577">
                  <c:v>12.040086774687046</c:v>
                </c:pt>
                <c:pt idx="7578">
                  <c:v>12.040296778543688</c:v>
                </c:pt>
                <c:pt idx="7579">
                  <c:v>12.040454029504048</c:v>
                </c:pt>
                <c:pt idx="7580">
                  <c:v>12.040660865376054</c:v>
                </c:pt>
                <c:pt idx="7581">
                  <c:v>12.041358588225927</c:v>
                </c:pt>
                <c:pt idx="7582">
                  <c:v>12.041719156602092</c:v>
                </c:pt>
                <c:pt idx="7583">
                  <c:v>12.041848076113624</c:v>
                </c:pt>
                <c:pt idx="7584">
                  <c:v>12.041899632357193</c:v>
                </c:pt>
                <c:pt idx="7585">
                  <c:v>12.042407328259474</c:v>
                </c:pt>
                <c:pt idx="7586">
                  <c:v>12.042987428810873</c:v>
                </c:pt>
                <c:pt idx="7587">
                  <c:v>12.04319880903639</c:v>
                </c:pt>
                <c:pt idx="7588">
                  <c:v>12.043366055886347</c:v>
                </c:pt>
                <c:pt idx="7589">
                  <c:v>12.04357583944746</c:v>
                </c:pt>
                <c:pt idx="7590">
                  <c:v>12.043656907642543</c:v>
                </c:pt>
                <c:pt idx="7591">
                  <c:v>12.043700334795876</c:v>
                </c:pt>
                <c:pt idx="7592">
                  <c:v>12.043791171367758</c:v>
                </c:pt>
                <c:pt idx="7593">
                  <c:v>12.043802947173576</c:v>
                </c:pt>
                <c:pt idx="7594">
                  <c:v>12.04429765987669</c:v>
                </c:pt>
                <c:pt idx="7595">
                  <c:v>12.044866628236216</c:v>
                </c:pt>
                <c:pt idx="7596">
                  <c:v>12.045461012870147</c:v>
                </c:pt>
                <c:pt idx="7597">
                  <c:v>12.045479882955554</c:v>
                </c:pt>
                <c:pt idx="7598">
                  <c:v>12.045627068232236</c:v>
                </c:pt>
                <c:pt idx="7599">
                  <c:v>12.04563738881377</c:v>
                </c:pt>
                <c:pt idx="7600">
                  <c:v>12.045908145299434</c:v>
                </c:pt>
                <c:pt idx="7601">
                  <c:v>12.046551893227459</c:v>
                </c:pt>
                <c:pt idx="7602">
                  <c:v>12.048102185415079</c:v>
                </c:pt>
                <c:pt idx="7603">
                  <c:v>12.048708379449291</c:v>
                </c:pt>
                <c:pt idx="7604">
                  <c:v>12.049045859283943</c:v>
                </c:pt>
                <c:pt idx="7605">
                  <c:v>12.049114532097837</c:v>
                </c:pt>
                <c:pt idx="7606">
                  <c:v>12.049143246700915</c:v>
                </c:pt>
                <c:pt idx="7607">
                  <c:v>12.049462813295172</c:v>
                </c:pt>
                <c:pt idx="7608">
                  <c:v>12.049613054571815</c:v>
                </c:pt>
                <c:pt idx="7609">
                  <c:v>12.049719286692341</c:v>
                </c:pt>
                <c:pt idx="7610">
                  <c:v>12.050086422064631</c:v>
                </c:pt>
                <c:pt idx="7611">
                  <c:v>12.050427798477447</c:v>
                </c:pt>
                <c:pt idx="7612">
                  <c:v>12.050848072364436</c:v>
                </c:pt>
                <c:pt idx="7613">
                  <c:v>12.05331971005111</c:v>
                </c:pt>
                <c:pt idx="7614">
                  <c:v>12.053833195201918</c:v>
                </c:pt>
                <c:pt idx="7615">
                  <c:v>12.053918223312076</c:v>
                </c:pt>
                <c:pt idx="7616">
                  <c:v>12.054418848490615</c:v>
                </c:pt>
                <c:pt idx="7617">
                  <c:v>12.054610570345588</c:v>
                </c:pt>
                <c:pt idx="7618">
                  <c:v>12.055339980226243</c:v>
                </c:pt>
                <c:pt idx="7619">
                  <c:v>12.055450433211313</c:v>
                </c:pt>
                <c:pt idx="7620">
                  <c:v>12.055501809505987</c:v>
                </c:pt>
                <c:pt idx="7621">
                  <c:v>12.05558116644178</c:v>
                </c:pt>
                <c:pt idx="7622">
                  <c:v>12.055947323946103</c:v>
                </c:pt>
                <c:pt idx="7623">
                  <c:v>12.05604634719629</c:v>
                </c:pt>
                <c:pt idx="7624">
                  <c:v>12.05648624533257</c:v>
                </c:pt>
                <c:pt idx="7625">
                  <c:v>12.057078334061657</c:v>
                </c:pt>
                <c:pt idx="7626">
                  <c:v>12.057394272666055</c:v>
                </c:pt>
                <c:pt idx="7627">
                  <c:v>12.057476711591832</c:v>
                </c:pt>
                <c:pt idx="7628">
                  <c:v>12.057870294342338</c:v>
                </c:pt>
                <c:pt idx="7629">
                  <c:v>12.058313734975304</c:v>
                </c:pt>
                <c:pt idx="7630">
                  <c:v>12.05856923046394</c:v>
                </c:pt>
                <c:pt idx="7631">
                  <c:v>12.059056785081147</c:v>
                </c:pt>
                <c:pt idx="7632">
                  <c:v>12.05949971639803</c:v>
                </c:pt>
                <c:pt idx="7633">
                  <c:v>12.059538072275535</c:v>
                </c:pt>
                <c:pt idx="7634">
                  <c:v>12.059998674769179</c:v>
                </c:pt>
                <c:pt idx="7635">
                  <c:v>12.060024369165925</c:v>
                </c:pt>
                <c:pt idx="7636">
                  <c:v>12.060106553573981</c:v>
                </c:pt>
                <c:pt idx="7637">
                  <c:v>12.060635940180038</c:v>
                </c:pt>
                <c:pt idx="7638">
                  <c:v>12.06127657266099</c:v>
                </c:pt>
                <c:pt idx="7639">
                  <c:v>12.061327173081507</c:v>
                </c:pt>
                <c:pt idx="7640">
                  <c:v>12.062345317599137</c:v>
                </c:pt>
                <c:pt idx="7641">
                  <c:v>12.062728006895075</c:v>
                </c:pt>
                <c:pt idx="7642">
                  <c:v>12.063188130190891</c:v>
                </c:pt>
                <c:pt idx="7643">
                  <c:v>12.064117312069651</c:v>
                </c:pt>
                <c:pt idx="7644">
                  <c:v>12.064213632595461</c:v>
                </c:pt>
                <c:pt idx="7645">
                  <c:v>12.064250164520935</c:v>
                </c:pt>
                <c:pt idx="7646">
                  <c:v>12.065161446719848</c:v>
                </c:pt>
                <c:pt idx="7647">
                  <c:v>12.065241310247515</c:v>
                </c:pt>
                <c:pt idx="7648">
                  <c:v>12.065453872165419</c:v>
                </c:pt>
                <c:pt idx="7649">
                  <c:v>12.06558093797595</c:v>
                </c:pt>
                <c:pt idx="7650">
                  <c:v>12.066258164945655</c:v>
                </c:pt>
                <c:pt idx="7651">
                  <c:v>12.066435265587002</c:v>
                </c:pt>
                <c:pt idx="7652">
                  <c:v>12.06653745731176</c:v>
                </c:pt>
                <c:pt idx="7653">
                  <c:v>12.067166186702559</c:v>
                </c:pt>
                <c:pt idx="7654">
                  <c:v>12.067521408969583</c:v>
                </c:pt>
                <c:pt idx="7655">
                  <c:v>12.067851992303398</c:v>
                </c:pt>
                <c:pt idx="7656">
                  <c:v>12.067876078070142</c:v>
                </c:pt>
                <c:pt idx="7657">
                  <c:v>12.070224995634792</c:v>
                </c:pt>
                <c:pt idx="7658">
                  <c:v>12.070339744656557</c:v>
                </c:pt>
                <c:pt idx="7659">
                  <c:v>12.07051302738245</c:v>
                </c:pt>
                <c:pt idx="7660">
                  <c:v>12.071346372306756</c:v>
                </c:pt>
                <c:pt idx="7661">
                  <c:v>12.071770351042058</c:v>
                </c:pt>
                <c:pt idx="7662">
                  <c:v>12.072692377591011</c:v>
                </c:pt>
                <c:pt idx="7663">
                  <c:v>12.073066085915878</c:v>
                </c:pt>
                <c:pt idx="7664">
                  <c:v>12.073340387292092</c:v>
                </c:pt>
                <c:pt idx="7665">
                  <c:v>12.073710890381808</c:v>
                </c:pt>
                <c:pt idx="7666">
                  <c:v>12.075073307132207</c:v>
                </c:pt>
                <c:pt idx="7667">
                  <c:v>12.075295516958535</c:v>
                </c:pt>
                <c:pt idx="7668">
                  <c:v>12.07569381667575</c:v>
                </c:pt>
                <c:pt idx="7669">
                  <c:v>12.076468031672075</c:v>
                </c:pt>
                <c:pt idx="7670">
                  <c:v>12.076726265308617</c:v>
                </c:pt>
                <c:pt idx="7671">
                  <c:v>12.07690901342184</c:v>
                </c:pt>
                <c:pt idx="7672">
                  <c:v>12.077071475588479</c:v>
                </c:pt>
                <c:pt idx="7673">
                  <c:v>12.077459704088028</c:v>
                </c:pt>
                <c:pt idx="7674">
                  <c:v>12.078644147630936</c:v>
                </c:pt>
                <c:pt idx="7675">
                  <c:v>12.079124797114819</c:v>
                </c:pt>
                <c:pt idx="7676">
                  <c:v>12.080042892151916</c:v>
                </c:pt>
                <c:pt idx="7677">
                  <c:v>12.080753489525303</c:v>
                </c:pt>
                <c:pt idx="7678">
                  <c:v>12.080876740686216</c:v>
                </c:pt>
                <c:pt idx="7679">
                  <c:v>12.081240008589825</c:v>
                </c:pt>
                <c:pt idx="7680">
                  <c:v>12.081360435808026</c:v>
                </c:pt>
                <c:pt idx="7681">
                  <c:v>12.081629547572273</c:v>
                </c:pt>
                <c:pt idx="7682">
                  <c:v>12.08253994311352</c:v>
                </c:pt>
                <c:pt idx="7683">
                  <c:v>12.08260100975194</c:v>
                </c:pt>
                <c:pt idx="7684">
                  <c:v>12.082602510561983</c:v>
                </c:pt>
                <c:pt idx="7685">
                  <c:v>12.083670136654185</c:v>
                </c:pt>
                <c:pt idx="7686">
                  <c:v>12.084214376677162</c:v>
                </c:pt>
                <c:pt idx="7687">
                  <c:v>12.084461779368194</c:v>
                </c:pt>
                <c:pt idx="7688">
                  <c:v>12.084940782271101</c:v>
                </c:pt>
                <c:pt idx="7689">
                  <c:v>12.085405598984975</c:v>
                </c:pt>
                <c:pt idx="7690">
                  <c:v>12.08544460510873</c:v>
                </c:pt>
                <c:pt idx="7691">
                  <c:v>12.085449305188103</c:v>
                </c:pt>
                <c:pt idx="7692">
                  <c:v>12.08573625135597</c:v>
                </c:pt>
                <c:pt idx="7693">
                  <c:v>12.085753352248227</c:v>
                </c:pt>
                <c:pt idx="7694">
                  <c:v>12.08632498145983</c:v>
                </c:pt>
                <c:pt idx="7695">
                  <c:v>12.086454365424869</c:v>
                </c:pt>
                <c:pt idx="7696">
                  <c:v>12.086688137482012</c:v>
                </c:pt>
                <c:pt idx="7697">
                  <c:v>12.086695328265924</c:v>
                </c:pt>
                <c:pt idx="7698">
                  <c:v>12.08935508436117</c:v>
                </c:pt>
                <c:pt idx="7699">
                  <c:v>12.090199872475399</c:v>
                </c:pt>
                <c:pt idx="7700">
                  <c:v>12.090241420781076</c:v>
                </c:pt>
                <c:pt idx="7701">
                  <c:v>12.090476978642561</c:v>
                </c:pt>
                <c:pt idx="7702">
                  <c:v>12.090639471134301</c:v>
                </c:pt>
                <c:pt idx="7703">
                  <c:v>12.090659493130641</c:v>
                </c:pt>
                <c:pt idx="7704">
                  <c:v>12.091592085371325</c:v>
                </c:pt>
                <c:pt idx="7705">
                  <c:v>12.09212460689186</c:v>
                </c:pt>
                <c:pt idx="7706">
                  <c:v>12.092358709568678</c:v>
                </c:pt>
                <c:pt idx="7707">
                  <c:v>12.092648025653777</c:v>
                </c:pt>
                <c:pt idx="7708">
                  <c:v>12.093285420721864</c:v>
                </c:pt>
                <c:pt idx="7709">
                  <c:v>12.093876405344009</c:v>
                </c:pt>
                <c:pt idx="7710">
                  <c:v>12.094659210681112</c:v>
                </c:pt>
                <c:pt idx="7711">
                  <c:v>12.094930120403188</c:v>
                </c:pt>
                <c:pt idx="7712">
                  <c:v>12.095311266442867</c:v>
                </c:pt>
                <c:pt idx="7713">
                  <c:v>12.095659093234412</c:v>
                </c:pt>
                <c:pt idx="7714">
                  <c:v>12.096267404041637</c:v>
                </c:pt>
                <c:pt idx="7715">
                  <c:v>12.096434799473666</c:v>
                </c:pt>
                <c:pt idx="7716">
                  <c:v>12.097685346294892</c:v>
                </c:pt>
                <c:pt idx="7717">
                  <c:v>12.098377630103096</c:v>
                </c:pt>
                <c:pt idx="7718">
                  <c:v>12.098411562229614</c:v>
                </c:pt>
                <c:pt idx="7719">
                  <c:v>12.098490184973555</c:v>
                </c:pt>
                <c:pt idx="7720">
                  <c:v>12.098536111027627</c:v>
                </c:pt>
                <c:pt idx="7721">
                  <c:v>12.099486585344918</c:v>
                </c:pt>
                <c:pt idx="7722">
                  <c:v>12.099488658697112</c:v>
                </c:pt>
                <c:pt idx="7723">
                  <c:v>12.100169894810454</c:v>
                </c:pt>
                <c:pt idx="7724">
                  <c:v>12.100719729463485</c:v>
                </c:pt>
                <c:pt idx="7725">
                  <c:v>12.101009043270363</c:v>
                </c:pt>
                <c:pt idx="7726">
                  <c:v>12.101131308641506</c:v>
                </c:pt>
                <c:pt idx="7727">
                  <c:v>12.101438459049412</c:v>
                </c:pt>
                <c:pt idx="7728">
                  <c:v>12.101644286970378</c:v>
                </c:pt>
                <c:pt idx="7729">
                  <c:v>12.101744334063273</c:v>
                </c:pt>
                <c:pt idx="7730">
                  <c:v>12.102021120927621</c:v>
                </c:pt>
                <c:pt idx="7731">
                  <c:v>12.103390320775782</c:v>
                </c:pt>
                <c:pt idx="7732">
                  <c:v>12.103477341519646</c:v>
                </c:pt>
                <c:pt idx="7733">
                  <c:v>12.103840151782034</c:v>
                </c:pt>
                <c:pt idx="7734">
                  <c:v>12.104042762044266</c:v>
                </c:pt>
                <c:pt idx="7735">
                  <c:v>12.104339597219333</c:v>
                </c:pt>
                <c:pt idx="7736">
                  <c:v>12.104595031313115</c:v>
                </c:pt>
                <c:pt idx="7737">
                  <c:v>12.105073728943951</c:v>
                </c:pt>
                <c:pt idx="7738">
                  <c:v>12.105240832911322</c:v>
                </c:pt>
                <c:pt idx="7739">
                  <c:v>12.105262190318113</c:v>
                </c:pt>
                <c:pt idx="7740">
                  <c:v>12.105610925179835</c:v>
                </c:pt>
                <c:pt idx="7741">
                  <c:v>12.105873476137306</c:v>
                </c:pt>
                <c:pt idx="7742">
                  <c:v>12.107703683062059</c:v>
                </c:pt>
                <c:pt idx="7743">
                  <c:v>12.10772999801144</c:v>
                </c:pt>
                <c:pt idx="7744">
                  <c:v>12.10776648274436</c:v>
                </c:pt>
                <c:pt idx="7745">
                  <c:v>12.108438225885779</c:v>
                </c:pt>
                <c:pt idx="7746">
                  <c:v>12.109057486368123</c:v>
                </c:pt>
                <c:pt idx="7747">
                  <c:v>12.109166870571194</c:v>
                </c:pt>
                <c:pt idx="7748">
                  <c:v>12.109226008937332</c:v>
                </c:pt>
                <c:pt idx="7749">
                  <c:v>12.110242547100125</c:v>
                </c:pt>
                <c:pt idx="7750">
                  <c:v>12.110454875946624</c:v>
                </c:pt>
                <c:pt idx="7751">
                  <c:v>12.11161003091788</c:v>
                </c:pt>
                <c:pt idx="7752">
                  <c:v>12.111697287236865</c:v>
                </c:pt>
                <c:pt idx="7753">
                  <c:v>12.112650638533959</c:v>
                </c:pt>
                <c:pt idx="7754">
                  <c:v>12.11283497812591</c:v>
                </c:pt>
                <c:pt idx="7755">
                  <c:v>12.114057593415199</c:v>
                </c:pt>
                <c:pt idx="7756">
                  <c:v>12.114270238221156</c:v>
                </c:pt>
                <c:pt idx="7757">
                  <c:v>12.114290691484648</c:v>
                </c:pt>
                <c:pt idx="7758">
                  <c:v>12.114331473235536</c:v>
                </c:pt>
                <c:pt idx="7759">
                  <c:v>12.114393287945026</c:v>
                </c:pt>
                <c:pt idx="7760">
                  <c:v>12.11446207555003</c:v>
                </c:pt>
                <c:pt idx="7761">
                  <c:v>12.114471165884211</c:v>
                </c:pt>
                <c:pt idx="7762">
                  <c:v>12.114504062131015</c:v>
                </c:pt>
                <c:pt idx="7763">
                  <c:v>12.115221906096357</c:v>
                </c:pt>
                <c:pt idx="7764">
                  <c:v>12.116140439444059</c:v>
                </c:pt>
                <c:pt idx="7765">
                  <c:v>12.117835736063327</c:v>
                </c:pt>
                <c:pt idx="7766">
                  <c:v>12.117981838803717</c:v>
                </c:pt>
                <c:pt idx="7767">
                  <c:v>12.117999040296382</c:v>
                </c:pt>
                <c:pt idx="7768">
                  <c:v>12.118161475641401</c:v>
                </c:pt>
                <c:pt idx="7769">
                  <c:v>12.118595937903414</c:v>
                </c:pt>
                <c:pt idx="7770">
                  <c:v>12.12084815353705</c:v>
                </c:pt>
                <c:pt idx="7771">
                  <c:v>12.121202389270451</c:v>
                </c:pt>
                <c:pt idx="7772">
                  <c:v>12.121259629250893</c:v>
                </c:pt>
                <c:pt idx="7773">
                  <c:v>12.12181867330561</c:v>
                </c:pt>
                <c:pt idx="7774">
                  <c:v>12.121924409902483</c:v>
                </c:pt>
                <c:pt idx="7775">
                  <c:v>12.122441047875132</c:v>
                </c:pt>
                <c:pt idx="7776">
                  <c:v>12.122935911897185</c:v>
                </c:pt>
                <c:pt idx="7777">
                  <c:v>12.122983093455598</c:v>
                </c:pt>
                <c:pt idx="7778">
                  <c:v>12.123095795019855</c:v>
                </c:pt>
                <c:pt idx="7779">
                  <c:v>12.123137725855742</c:v>
                </c:pt>
                <c:pt idx="7780">
                  <c:v>12.123316797058695</c:v>
                </c:pt>
                <c:pt idx="7781">
                  <c:v>12.123535155286675</c:v>
                </c:pt>
                <c:pt idx="7782">
                  <c:v>12.124061608448258</c:v>
                </c:pt>
                <c:pt idx="7783">
                  <c:v>12.124313093164062</c:v>
                </c:pt>
                <c:pt idx="7784">
                  <c:v>12.124422081669721</c:v>
                </c:pt>
                <c:pt idx="7785">
                  <c:v>12.125302627280291</c:v>
                </c:pt>
                <c:pt idx="7786">
                  <c:v>12.125320534658718</c:v>
                </c:pt>
                <c:pt idx="7787">
                  <c:v>12.125993347482527</c:v>
                </c:pt>
                <c:pt idx="7788">
                  <c:v>12.126665554545077</c:v>
                </c:pt>
                <c:pt idx="7789">
                  <c:v>12.126669283546896</c:v>
                </c:pt>
                <c:pt idx="7790">
                  <c:v>12.127250374583184</c:v>
                </c:pt>
                <c:pt idx="7791">
                  <c:v>12.12727918978814</c:v>
                </c:pt>
                <c:pt idx="7792">
                  <c:v>12.127295775925228</c:v>
                </c:pt>
                <c:pt idx="7793">
                  <c:v>12.12734143023542</c:v>
                </c:pt>
                <c:pt idx="7794">
                  <c:v>12.128241379396023</c:v>
                </c:pt>
                <c:pt idx="7795">
                  <c:v>12.128248106862447</c:v>
                </c:pt>
                <c:pt idx="7796">
                  <c:v>12.128795865349083</c:v>
                </c:pt>
                <c:pt idx="7797">
                  <c:v>12.128925693698005</c:v>
                </c:pt>
                <c:pt idx="7798">
                  <c:v>12.128964887199386</c:v>
                </c:pt>
                <c:pt idx="7799">
                  <c:v>12.129188457343309</c:v>
                </c:pt>
                <c:pt idx="7800">
                  <c:v>12.130202057834158</c:v>
                </c:pt>
                <c:pt idx="7801">
                  <c:v>12.130449316713761</c:v>
                </c:pt>
                <c:pt idx="7802">
                  <c:v>12.132500564517557</c:v>
                </c:pt>
                <c:pt idx="7803">
                  <c:v>12.132531192136518</c:v>
                </c:pt>
                <c:pt idx="7804">
                  <c:v>12.132590082185551</c:v>
                </c:pt>
                <c:pt idx="7805">
                  <c:v>12.133005429079638</c:v>
                </c:pt>
                <c:pt idx="7806">
                  <c:v>12.133165623701865</c:v>
                </c:pt>
                <c:pt idx="7807">
                  <c:v>12.133726880949611</c:v>
                </c:pt>
                <c:pt idx="7808">
                  <c:v>12.133993352980246</c:v>
                </c:pt>
                <c:pt idx="7809">
                  <c:v>12.13404835626657</c:v>
                </c:pt>
                <c:pt idx="7810">
                  <c:v>12.134172217958675</c:v>
                </c:pt>
                <c:pt idx="7811">
                  <c:v>12.135562074488771</c:v>
                </c:pt>
                <c:pt idx="7812">
                  <c:v>12.136050845395486</c:v>
                </c:pt>
                <c:pt idx="7813">
                  <c:v>12.136542605073654</c:v>
                </c:pt>
                <c:pt idx="7814">
                  <c:v>12.136818496770054</c:v>
                </c:pt>
                <c:pt idx="7815">
                  <c:v>12.137155433304713</c:v>
                </c:pt>
                <c:pt idx="7816">
                  <c:v>12.137566689405547</c:v>
                </c:pt>
                <c:pt idx="7817">
                  <c:v>12.137712466630234</c:v>
                </c:pt>
                <c:pt idx="7818">
                  <c:v>12.137870846414694</c:v>
                </c:pt>
                <c:pt idx="7819">
                  <c:v>12.138511795939319</c:v>
                </c:pt>
                <c:pt idx="7820">
                  <c:v>12.138545517697942</c:v>
                </c:pt>
                <c:pt idx="7821">
                  <c:v>12.139210428136309</c:v>
                </c:pt>
                <c:pt idx="7822">
                  <c:v>12.139398446188856</c:v>
                </c:pt>
                <c:pt idx="7823">
                  <c:v>12.139770888028295</c:v>
                </c:pt>
                <c:pt idx="7824">
                  <c:v>12.139867451454878</c:v>
                </c:pt>
                <c:pt idx="7825">
                  <c:v>12.141333594833521</c:v>
                </c:pt>
                <c:pt idx="7826">
                  <c:v>12.141443163851896</c:v>
                </c:pt>
                <c:pt idx="7827">
                  <c:v>12.141535292901377</c:v>
                </c:pt>
                <c:pt idx="7828">
                  <c:v>12.143070471201668</c:v>
                </c:pt>
                <c:pt idx="7829">
                  <c:v>12.144034894050451</c:v>
                </c:pt>
                <c:pt idx="7830">
                  <c:v>12.14404336364235</c:v>
                </c:pt>
                <c:pt idx="7831">
                  <c:v>12.144240074962035</c:v>
                </c:pt>
                <c:pt idx="7832">
                  <c:v>12.144569763981472</c:v>
                </c:pt>
                <c:pt idx="7833">
                  <c:v>12.144677193251354</c:v>
                </c:pt>
                <c:pt idx="7834">
                  <c:v>12.145348781761113</c:v>
                </c:pt>
                <c:pt idx="7835">
                  <c:v>12.146156657193698</c:v>
                </c:pt>
                <c:pt idx="7836">
                  <c:v>12.146424894227884</c:v>
                </c:pt>
                <c:pt idx="7837">
                  <c:v>12.147095941059675</c:v>
                </c:pt>
                <c:pt idx="7838">
                  <c:v>12.147378838610113</c:v>
                </c:pt>
                <c:pt idx="7839">
                  <c:v>12.147534784915727</c:v>
                </c:pt>
                <c:pt idx="7840">
                  <c:v>12.148125905211787</c:v>
                </c:pt>
                <c:pt idx="7841">
                  <c:v>12.148221169187138</c:v>
                </c:pt>
                <c:pt idx="7842">
                  <c:v>12.148282732661102</c:v>
                </c:pt>
                <c:pt idx="7843">
                  <c:v>12.148336653861117</c:v>
                </c:pt>
                <c:pt idx="7844">
                  <c:v>12.148924091009789</c:v>
                </c:pt>
                <c:pt idx="7845">
                  <c:v>12.149040596567456</c:v>
                </c:pt>
                <c:pt idx="7846">
                  <c:v>12.149117255321359</c:v>
                </c:pt>
                <c:pt idx="7847">
                  <c:v>12.149871588631511</c:v>
                </c:pt>
                <c:pt idx="7848">
                  <c:v>12.150374198731775</c:v>
                </c:pt>
                <c:pt idx="7849">
                  <c:v>12.150910923502735</c:v>
                </c:pt>
                <c:pt idx="7850">
                  <c:v>12.151204566703795</c:v>
                </c:pt>
                <c:pt idx="7851">
                  <c:v>12.15176641314917</c:v>
                </c:pt>
                <c:pt idx="7852">
                  <c:v>12.15203269062774</c:v>
                </c:pt>
                <c:pt idx="7853">
                  <c:v>12.152326247017452</c:v>
                </c:pt>
                <c:pt idx="7854">
                  <c:v>12.15236330077972</c:v>
                </c:pt>
                <c:pt idx="7855">
                  <c:v>12.152379056097208</c:v>
                </c:pt>
                <c:pt idx="7856">
                  <c:v>12.152397706061041</c:v>
                </c:pt>
                <c:pt idx="7857">
                  <c:v>12.153081658493113</c:v>
                </c:pt>
                <c:pt idx="7858">
                  <c:v>12.153084247153675</c:v>
                </c:pt>
                <c:pt idx="7859">
                  <c:v>12.153312212535219</c:v>
                </c:pt>
                <c:pt idx="7860">
                  <c:v>12.153731748236401</c:v>
                </c:pt>
                <c:pt idx="7861">
                  <c:v>12.153849789095615</c:v>
                </c:pt>
                <c:pt idx="7862">
                  <c:v>12.153955244847403</c:v>
                </c:pt>
                <c:pt idx="7863">
                  <c:v>12.15419380669351</c:v>
                </c:pt>
                <c:pt idx="7864">
                  <c:v>12.154194694362131</c:v>
                </c:pt>
                <c:pt idx="7865">
                  <c:v>12.154571581124324</c:v>
                </c:pt>
                <c:pt idx="7866">
                  <c:v>12.155440796827104</c:v>
                </c:pt>
                <c:pt idx="7867">
                  <c:v>12.155724415803656</c:v>
                </c:pt>
                <c:pt idx="7868">
                  <c:v>12.156018451777026</c:v>
                </c:pt>
                <c:pt idx="7869">
                  <c:v>12.156413979185906</c:v>
                </c:pt>
                <c:pt idx="7870">
                  <c:v>12.15690005706665</c:v>
                </c:pt>
                <c:pt idx="7871">
                  <c:v>12.157274557397262</c:v>
                </c:pt>
                <c:pt idx="7872">
                  <c:v>12.158295699359201</c:v>
                </c:pt>
                <c:pt idx="7873">
                  <c:v>12.158326119066183</c:v>
                </c:pt>
                <c:pt idx="7874">
                  <c:v>12.158405771014724</c:v>
                </c:pt>
                <c:pt idx="7875">
                  <c:v>12.15981968976109</c:v>
                </c:pt>
                <c:pt idx="7876">
                  <c:v>12.159823834584248</c:v>
                </c:pt>
                <c:pt idx="7877">
                  <c:v>12.16054161894119</c:v>
                </c:pt>
                <c:pt idx="7878">
                  <c:v>12.160618661785318</c:v>
                </c:pt>
                <c:pt idx="7879">
                  <c:v>12.160785205814307</c:v>
                </c:pt>
                <c:pt idx="7880">
                  <c:v>12.161144692506578</c:v>
                </c:pt>
                <c:pt idx="7881">
                  <c:v>12.161340036923859</c:v>
                </c:pt>
                <c:pt idx="7882">
                  <c:v>12.162724482222913</c:v>
                </c:pt>
                <c:pt idx="7883">
                  <c:v>12.162901092749404</c:v>
                </c:pt>
                <c:pt idx="7884">
                  <c:v>12.163477599167702</c:v>
                </c:pt>
                <c:pt idx="7885">
                  <c:v>12.163492235742726</c:v>
                </c:pt>
                <c:pt idx="7886">
                  <c:v>12.163700576665896</c:v>
                </c:pt>
                <c:pt idx="7887">
                  <c:v>12.164432050912648</c:v>
                </c:pt>
                <c:pt idx="7888">
                  <c:v>12.164860971610544</c:v>
                </c:pt>
                <c:pt idx="7889">
                  <c:v>12.165300229103632</c:v>
                </c:pt>
                <c:pt idx="7890">
                  <c:v>12.165427429951935</c:v>
                </c:pt>
                <c:pt idx="7891">
                  <c:v>12.166682093985616</c:v>
                </c:pt>
                <c:pt idx="7892">
                  <c:v>12.167354848447161</c:v>
                </c:pt>
                <c:pt idx="7893">
                  <c:v>12.167475999873208</c:v>
                </c:pt>
                <c:pt idx="7894">
                  <c:v>12.167500286142223</c:v>
                </c:pt>
                <c:pt idx="7895">
                  <c:v>12.168010417284318</c:v>
                </c:pt>
                <c:pt idx="7896">
                  <c:v>12.168349316436894</c:v>
                </c:pt>
                <c:pt idx="7897">
                  <c:v>12.168428502855077</c:v>
                </c:pt>
                <c:pt idx="7898">
                  <c:v>12.17007169099422</c:v>
                </c:pt>
                <c:pt idx="7899">
                  <c:v>12.170908581657724</c:v>
                </c:pt>
                <c:pt idx="7900">
                  <c:v>12.171499668550528</c:v>
                </c:pt>
                <c:pt idx="7901">
                  <c:v>12.172013924384126</c:v>
                </c:pt>
                <c:pt idx="7902">
                  <c:v>12.172170242946301</c:v>
                </c:pt>
                <c:pt idx="7903">
                  <c:v>12.172337492918455</c:v>
                </c:pt>
                <c:pt idx="7904">
                  <c:v>12.17271876749875</c:v>
                </c:pt>
                <c:pt idx="7905">
                  <c:v>12.172770831960197</c:v>
                </c:pt>
                <c:pt idx="7906">
                  <c:v>12.172982702323148</c:v>
                </c:pt>
                <c:pt idx="7907">
                  <c:v>12.17360407529157</c:v>
                </c:pt>
                <c:pt idx="7908">
                  <c:v>12.173743525977379</c:v>
                </c:pt>
                <c:pt idx="7909">
                  <c:v>12.173971046345535</c:v>
                </c:pt>
                <c:pt idx="7910">
                  <c:v>12.174773067293394</c:v>
                </c:pt>
                <c:pt idx="7911">
                  <c:v>12.175656197222191</c:v>
                </c:pt>
                <c:pt idx="7912">
                  <c:v>12.176129270277572</c:v>
                </c:pt>
                <c:pt idx="7913">
                  <c:v>12.176892425459544</c:v>
                </c:pt>
                <c:pt idx="7914">
                  <c:v>12.177095076068737</c:v>
                </c:pt>
                <c:pt idx="7915">
                  <c:v>12.177185331943893</c:v>
                </c:pt>
                <c:pt idx="7916">
                  <c:v>12.179579982133774</c:v>
                </c:pt>
                <c:pt idx="7917">
                  <c:v>12.180011101309532</c:v>
                </c:pt>
                <c:pt idx="7918">
                  <c:v>12.180090765803859</c:v>
                </c:pt>
                <c:pt idx="7919">
                  <c:v>12.180095504443685</c:v>
                </c:pt>
                <c:pt idx="7920">
                  <c:v>12.180793983262014</c:v>
                </c:pt>
                <c:pt idx="7921">
                  <c:v>12.180814277616069</c:v>
                </c:pt>
                <c:pt idx="7922">
                  <c:v>12.182200671046903</c:v>
                </c:pt>
                <c:pt idx="7923">
                  <c:v>12.182270529736698</c:v>
                </c:pt>
                <c:pt idx="7924">
                  <c:v>12.182663751710868</c:v>
                </c:pt>
                <c:pt idx="7925">
                  <c:v>12.182925764436838</c:v>
                </c:pt>
                <c:pt idx="7926">
                  <c:v>12.183427803918438</c:v>
                </c:pt>
                <c:pt idx="7927">
                  <c:v>12.183691252874848</c:v>
                </c:pt>
                <c:pt idx="7928">
                  <c:v>12.183939620678137</c:v>
                </c:pt>
                <c:pt idx="7929">
                  <c:v>12.184051716755945</c:v>
                </c:pt>
                <c:pt idx="7930">
                  <c:v>12.184176220607361</c:v>
                </c:pt>
                <c:pt idx="7931">
                  <c:v>12.184827222149925</c:v>
                </c:pt>
                <c:pt idx="7932">
                  <c:v>12.18515962181829</c:v>
                </c:pt>
                <c:pt idx="7933">
                  <c:v>12.185438409705611</c:v>
                </c:pt>
                <c:pt idx="7934">
                  <c:v>12.185680696197466</c:v>
                </c:pt>
                <c:pt idx="7935">
                  <c:v>12.185901979951364</c:v>
                </c:pt>
                <c:pt idx="7936">
                  <c:v>12.186302368781927</c:v>
                </c:pt>
                <c:pt idx="7937">
                  <c:v>12.186923834114371</c:v>
                </c:pt>
                <c:pt idx="7938">
                  <c:v>12.18706215540946</c:v>
                </c:pt>
                <c:pt idx="7939">
                  <c:v>12.187568758163467</c:v>
                </c:pt>
                <c:pt idx="7940">
                  <c:v>12.187946982652985</c:v>
                </c:pt>
                <c:pt idx="7941">
                  <c:v>12.188226917842307</c:v>
                </c:pt>
                <c:pt idx="7942">
                  <c:v>12.188335098231583</c:v>
                </c:pt>
                <c:pt idx="7943">
                  <c:v>12.189301437617427</c:v>
                </c:pt>
                <c:pt idx="7944">
                  <c:v>12.189436823561145</c:v>
                </c:pt>
                <c:pt idx="7945">
                  <c:v>12.189550550656431</c:v>
                </c:pt>
                <c:pt idx="7946">
                  <c:v>12.189962074918078</c:v>
                </c:pt>
                <c:pt idx="7947">
                  <c:v>12.190332234037854</c:v>
                </c:pt>
                <c:pt idx="7948">
                  <c:v>12.192624000148289</c:v>
                </c:pt>
                <c:pt idx="7949">
                  <c:v>12.19267715559365</c:v>
                </c:pt>
                <c:pt idx="7950">
                  <c:v>12.192821477207579</c:v>
                </c:pt>
                <c:pt idx="7951">
                  <c:v>12.192824645206674</c:v>
                </c:pt>
                <c:pt idx="7952">
                  <c:v>12.193415743068806</c:v>
                </c:pt>
                <c:pt idx="7953">
                  <c:v>12.19352043233161</c:v>
                </c:pt>
                <c:pt idx="7954">
                  <c:v>12.194720335671645</c:v>
                </c:pt>
                <c:pt idx="7955">
                  <c:v>12.19503651894342</c:v>
                </c:pt>
                <c:pt idx="7956">
                  <c:v>12.19720907376942</c:v>
                </c:pt>
                <c:pt idx="7957">
                  <c:v>12.198433977421487</c:v>
                </c:pt>
                <c:pt idx="7958">
                  <c:v>12.199037085753965</c:v>
                </c:pt>
                <c:pt idx="7959">
                  <c:v>12.199141285456788</c:v>
                </c:pt>
                <c:pt idx="7960">
                  <c:v>12.199207158081222</c:v>
                </c:pt>
                <c:pt idx="7961">
                  <c:v>12.199361732726132</c:v>
                </c:pt>
                <c:pt idx="7962">
                  <c:v>12.19958678074369</c:v>
                </c:pt>
                <c:pt idx="7963">
                  <c:v>12.199729696550753</c:v>
                </c:pt>
                <c:pt idx="7964">
                  <c:v>12.199759621772742</c:v>
                </c:pt>
                <c:pt idx="7965">
                  <c:v>12.20017388561573</c:v>
                </c:pt>
                <c:pt idx="7966">
                  <c:v>12.200397322198672</c:v>
                </c:pt>
                <c:pt idx="7967">
                  <c:v>12.200568909547481</c:v>
                </c:pt>
                <c:pt idx="7968">
                  <c:v>12.201322505499252</c:v>
                </c:pt>
                <c:pt idx="7969">
                  <c:v>12.202397017683904</c:v>
                </c:pt>
                <c:pt idx="7970">
                  <c:v>12.202736014084511</c:v>
                </c:pt>
                <c:pt idx="7971">
                  <c:v>12.202860351090772</c:v>
                </c:pt>
                <c:pt idx="7972">
                  <c:v>12.203028209190101</c:v>
                </c:pt>
                <c:pt idx="7973">
                  <c:v>12.203264756105295</c:v>
                </c:pt>
                <c:pt idx="7974">
                  <c:v>12.203544308875372</c:v>
                </c:pt>
                <c:pt idx="7975">
                  <c:v>12.203701502781726</c:v>
                </c:pt>
                <c:pt idx="7976">
                  <c:v>12.204238197605353</c:v>
                </c:pt>
                <c:pt idx="7977">
                  <c:v>12.205276542781704</c:v>
                </c:pt>
                <c:pt idx="7978">
                  <c:v>12.205973986940043</c:v>
                </c:pt>
                <c:pt idx="7979">
                  <c:v>12.206217006214061</c:v>
                </c:pt>
                <c:pt idx="7980">
                  <c:v>12.20799080689884</c:v>
                </c:pt>
                <c:pt idx="7981">
                  <c:v>12.208334667069272</c:v>
                </c:pt>
                <c:pt idx="7982">
                  <c:v>12.208431245164034</c:v>
                </c:pt>
                <c:pt idx="7983">
                  <c:v>12.20900997320107</c:v>
                </c:pt>
                <c:pt idx="7984">
                  <c:v>12.209795313186786</c:v>
                </c:pt>
                <c:pt idx="7985">
                  <c:v>12.210890259061163</c:v>
                </c:pt>
                <c:pt idx="7986">
                  <c:v>12.211535120191126</c:v>
                </c:pt>
                <c:pt idx="7987">
                  <c:v>12.21189367289686</c:v>
                </c:pt>
                <c:pt idx="7988">
                  <c:v>12.213225428404943</c:v>
                </c:pt>
                <c:pt idx="7989">
                  <c:v>12.214964982266375</c:v>
                </c:pt>
                <c:pt idx="7990">
                  <c:v>12.216066789458781</c:v>
                </c:pt>
                <c:pt idx="7991">
                  <c:v>12.218181641875546</c:v>
                </c:pt>
                <c:pt idx="7992">
                  <c:v>12.218484465573235</c:v>
                </c:pt>
                <c:pt idx="7993">
                  <c:v>12.218853318840431</c:v>
                </c:pt>
                <c:pt idx="7994">
                  <c:v>12.219576196955613</c:v>
                </c:pt>
                <c:pt idx="7995">
                  <c:v>12.219587496622227</c:v>
                </c:pt>
                <c:pt idx="7996">
                  <c:v>12.22132847576686</c:v>
                </c:pt>
                <c:pt idx="7997">
                  <c:v>12.22136214671621</c:v>
                </c:pt>
                <c:pt idx="7998">
                  <c:v>12.221636822696198</c:v>
                </c:pt>
                <c:pt idx="7999">
                  <c:v>12.222885288455927</c:v>
                </c:pt>
                <c:pt idx="8000">
                  <c:v>12.222931424457657</c:v>
                </c:pt>
                <c:pt idx="8001">
                  <c:v>12.223109273296643</c:v>
                </c:pt>
                <c:pt idx="8002">
                  <c:v>12.223183011756621</c:v>
                </c:pt>
                <c:pt idx="8003">
                  <c:v>12.223196481943791</c:v>
                </c:pt>
                <c:pt idx="8004">
                  <c:v>12.223895142746418</c:v>
                </c:pt>
                <c:pt idx="8005">
                  <c:v>12.223913821596945</c:v>
                </c:pt>
                <c:pt idx="8006">
                  <c:v>12.224876107360108</c:v>
                </c:pt>
                <c:pt idx="8007">
                  <c:v>12.225541216008367</c:v>
                </c:pt>
                <c:pt idx="8008">
                  <c:v>12.225695673956521</c:v>
                </c:pt>
                <c:pt idx="8009">
                  <c:v>12.226910980323268</c:v>
                </c:pt>
                <c:pt idx="8010">
                  <c:v>12.227019976693716</c:v>
                </c:pt>
                <c:pt idx="8011">
                  <c:v>12.227783331510405</c:v>
                </c:pt>
                <c:pt idx="8012">
                  <c:v>12.228115321579601</c:v>
                </c:pt>
                <c:pt idx="8013">
                  <c:v>12.228875491632859</c:v>
                </c:pt>
                <c:pt idx="8014">
                  <c:v>12.229163256281677</c:v>
                </c:pt>
                <c:pt idx="8015">
                  <c:v>12.229644364859269</c:v>
                </c:pt>
                <c:pt idx="8016">
                  <c:v>12.229999159388935</c:v>
                </c:pt>
                <c:pt idx="8017">
                  <c:v>12.230461121984526</c:v>
                </c:pt>
                <c:pt idx="8018">
                  <c:v>12.230693980672029</c:v>
                </c:pt>
                <c:pt idx="8019">
                  <c:v>12.231086087882632</c:v>
                </c:pt>
                <c:pt idx="8020">
                  <c:v>12.231403442575035</c:v>
                </c:pt>
                <c:pt idx="8021">
                  <c:v>12.231807123748375</c:v>
                </c:pt>
                <c:pt idx="8022">
                  <c:v>12.231898466450467</c:v>
                </c:pt>
                <c:pt idx="8023">
                  <c:v>12.232665580429918</c:v>
                </c:pt>
                <c:pt idx="8024">
                  <c:v>12.233052090849302</c:v>
                </c:pt>
                <c:pt idx="8025">
                  <c:v>12.233090595454501</c:v>
                </c:pt>
                <c:pt idx="8026">
                  <c:v>12.233218144364258</c:v>
                </c:pt>
                <c:pt idx="8027">
                  <c:v>12.233497236492807</c:v>
                </c:pt>
                <c:pt idx="8028">
                  <c:v>12.233689678034246</c:v>
                </c:pt>
                <c:pt idx="8029">
                  <c:v>12.234256610757265</c:v>
                </c:pt>
                <c:pt idx="8030">
                  <c:v>12.23495822079985</c:v>
                </c:pt>
                <c:pt idx="8031">
                  <c:v>12.235132828993864</c:v>
                </c:pt>
                <c:pt idx="8032">
                  <c:v>12.235170640666531</c:v>
                </c:pt>
                <c:pt idx="8033">
                  <c:v>12.236408419032438</c:v>
                </c:pt>
                <c:pt idx="8034">
                  <c:v>12.236572768592943</c:v>
                </c:pt>
                <c:pt idx="8035">
                  <c:v>12.236796974640805</c:v>
                </c:pt>
                <c:pt idx="8036">
                  <c:v>12.237116519342258</c:v>
                </c:pt>
                <c:pt idx="8037">
                  <c:v>12.2371452264053</c:v>
                </c:pt>
                <c:pt idx="8038">
                  <c:v>12.237176640522378</c:v>
                </c:pt>
                <c:pt idx="8039">
                  <c:v>12.23760395018153</c:v>
                </c:pt>
                <c:pt idx="8040">
                  <c:v>12.2383184231782</c:v>
                </c:pt>
                <c:pt idx="8041">
                  <c:v>12.238346027189269</c:v>
                </c:pt>
                <c:pt idx="8042">
                  <c:v>12.238538350228474</c:v>
                </c:pt>
                <c:pt idx="8043">
                  <c:v>12.238744080571649</c:v>
                </c:pt>
                <c:pt idx="8044">
                  <c:v>12.239830062080902</c:v>
                </c:pt>
                <c:pt idx="8045">
                  <c:v>12.239860240341208</c:v>
                </c:pt>
                <c:pt idx="8046">
                  <c:v>12.240090375321486</c:v>
                </c:pt>
                <c:pt idx="8047">
                  <c:v>12.240253541002671</c:v>
                </c:pt>
                <c:pt idx="8048">
                  <c:v>12.240747509872921</c:v>
                </c:pt>
                <c:pt idx="8049">
                  <c:v>12.24078157085806</c:v>
                </c:pt>
                <c:pt idx="8050">
                  <c:v>12.240839078475826</c:v>
                </c:pt>
                <c:pt idx="8051">
                  <c:v>12.241190845486656</c:v>
                </c:pt>
                <c:pt idx="8052">
                  <c:v>12.242670744064959</c:v>
                </c:pt>
                <c:pt idx="8053">
                  <c:v>12.243010960694988</c:v>
                </c:pt>
                <c:pt idx="8054">
                  <c:v>12.243502954967479</c:v>
                </c:pt>
                <c:pt idx="8055">
                  <c:v>12.243774931548529</c:v>
                </c:pt>
                <c:pt idx="8056">
                  <c:v>12.243985718867217</c:v>
                </c:pt>
                <c:pt idx="8057">
                  <c:v>12.244392474460444</c:v>
                </c:pt>
                <c:pt idx="8058">
                  <c:v>12.244612283840144</c:v>
                </c:pt>
                <c:pt idx="8059">
                  <c:v>12.244654413774926</c:v>
                </c:pt>
                <c:pt idx="8060">
                  <c:v>12.24510372919819</c:v>
                </c:pt>
                <c:pt idx="8061">
                  <c:v>12.245145837914123</c:v>
                </c:pt>
                <c:pt idx="8062">
                  <c:v>12.245422206680118</c:v>
                </c:pt>
                <c:pt idx="8063">
                  <c:v>12.245643093743237</c:v>
                </c:pt>
                <c:pt idx="8064">
                  <c:v>12.245797566468227</c:v>
                </c:pt>
                <c:pt idx="8065">
                  <c:v>12.246584653277383</c:v>
                </c:pt>
                <c:pt idx="8066">
                  <c:v>12.246696564624873</c:v>
                </c:pt>
                <c:pt idx="8067">
                  <c:v>12.246749846341832</c:v>
                </c:pt>
                <c:pt idx="8068">
                  <c:v>12.247343627786966</c:v>
                </c:pt>
                <c:pt idx="8069">
                  <c:v>12.247389920064089</c:v>
                </c:pt>
                <c:pt idx="8070">
                  <c:v>12.248237873502189</c:v>
                </c:pt>
                <c:pt idx="8071">
                  <c:v>12.249362291103004</c:v>
                </c:pt>
                <c:pt idx="8072">
                  <c:v>12.249401263578992</c:v>
                </c:pt>
                <c:pt idx="8073">
                  <c:v>12.249417231561534</c:v>
                </c:pt>
                <c:pt idx="8074">
                  <c:v>12.251217412438073</c:v>
                </c:pt>
                <c:pt idx="8075">
                  <c:v>12.251862732268755</c:v>
                </c:pt>
                <c:pt idx="8076">
                  <c:v>12.25215683517888</c:v>
                </c:pt>
                <c:pt idx="8077">
                  <c:v>12.254021657585412</c:v>
                </c:pt>
                <c:pt idx="8078">
                  <c:v>12.254435625248592</c:v>
                </c:pt>
                <c:pt idx="8079">
                  <c:v>12.255611485097456</c:v>
                </c:pt>
                <c:pt idx="8080">
                  <c:v>12.256238624450386</c:v>
                </c:pt>
                <c:pt idx="8081">
                  <c:v>12.256868090291086</c:v>
                </c:pt>
                <c:pt idx="8082">
                  <c:v>12.257525706537628</c:v>
                </c:pt>
                <c:pt idx="8083">
                  <c:v>12.257962789553133</c:v>
                </c:pt>
                <c:pt idx="8084">
                  <c:v>12.25814880920991</c:v>
                </c:pt>
                <c:pt idx="8085">
                  <c:v>12.259249211888896</c:v>
                </c:pt>
                <c:pt idx="8086">
                  <c:v>12.260284364609944</c:v>
                </c:pt>
                <c:pt idx="8087">
                  <c:v>12.261463535549154</c:v>
                </c:pt>
                <c:pt idx="8088">
                  <c:v>12.261862390988327</c:v>
                </c:pt>
                <c:pt idx="8089">
                  <c:v>12.262016753334883</c:v>
                </c:pt>
                <c:pt idx="8090">
                  <c:v>12.26234114574223</c:v>
                </c:pt>
                <c:pt idx="8091">
                  <c:v>12.262656477011738</c:v>
                </c:pt>
                <c:pt idx="8092">
                  <c:v>12.26283433631003</c:v>
                </c:pt>
                <c:pt idx="8093">
                  <c:v>12.263262229332701</c:v>
                </c:pt>
                <c:pt idx="8094">
                  <c:v>12.263654408960891</c:v>
                </c:pt>
                <c:pt idx="8095">
                  <c:v>12.263681526846174</c:v>
                </c:pt>
                <c:pt idx="8096">
                  <c:v>12.264563197002222</c:v>
                </c:pt>
                <c:pt idx="8097">
                  <c:v>12.2662768936775</c:v>
                </c:pt>
                <c:pt idx="8098">
                  <c:v>12.266430062615793</c:v>
                </c:pt>
                <c:pt idx="8099">
                  <c:v>12.26643154443188</c:v>
                </c:pt>
                <c:pt idx="8100">
                  <c:v>12.266462784173529</c:v>
                </c:pt>
                <c:pt idx="8101">
                  <c:v>12.267573734314272</c:v>
                </c:pt>
                <c:pt idx="8102">
                  <c:v>12.267883167981598</c:v>
                </c:pt>
                <c:pt idx="8103">
                  <c:v>12.268464796038948</c:v>
                </c:pt>
                <c:pt idx="8104">
                  <c:v>12.268764773709258</c:v>
                </c:pt>
                <c:pt idx="8105">
                  <c:v>12.269053055650399</c:v>
                </c:pt>
                <c:pt idx="8106">
                  <c:v>12.269293401343148</c:v>
                </c:pt>
                <c:pt idx="8107">
                  <c:v>12.269303936718297</c:v>
                </c:pt>
                <c:pt idx="8108">
                  <c:v>12.269456556940405</c:v>
                </c:pt>
                <c:pt idx="8109">
                  <c:v>12.269692845728928</c:v>
                </c:pt>
                <c:pt idx="8110">
                  <c:v>12.269719572397598</c:v>
                </c:pt>
                <c:pt idx="8111">
                  <c:v>12.26981308531073</c:v>
                </c:pt>
                <c:pt idx="8112">
                  <c:v>12.26993115131979</c:v>
                </c:pt>
                <c:pt idx="8113">
                  <c:v>12.271081426712414</c:v>
                </c:pt>
                <c:pt idx="8114">
                  <c:v>12.271913808569231</c:v>
                </c:pt>
                <c:pt idx="8115">
                  <c:v>12.271940895784439</c:v>
                </c:pt>
                <c:pt idx="8116">
                  <c:v>12.27220139682391</c:v>
                </c:pt>
                <c:pt idx="8117">
                  <c:v>12.272643375230412</c:v>
                </c:pt>
                <c:pt idx="8118">
                  <c:v>12.274521209890121</c:v>
                </c:pt>
                <c:pt idx="8119">
                  <c:v>12.275337425344247</c:v>
                </c:pt>
                <c:pt idx="8120">
                  <c:v>12.276663770341464</c:v>
                </c:pt>
                <c:pt idx="8121">
                  <c:v>12.276917917645758</c:v>
                </c:pt>
                <c:pt idx="8122">
                  <c:v>12.2781307071212</c:v>
                </c:pt>
                <c:pt idx="8123">
                  <c:v>12.278593429498834</c:v>
                </c:pt>
                <c:pt idx="8124">
                  <c:v>12.279157966109802</c:v>
                </c:pt>
                <c:pt idx="8125">
                  <c:v>12.280017329736118</c:v>
                </c:pt>
                <c:pt idx="8126">
                  <c:v>12.280050445894318</c:v>
                </c:pt>
                <c:pt idx="8127">
                  <c:v>12.280570749242528</c:v>
                </c:pt>
                <c:pt idx="8128">
                  <c:v>12.28078590363091</c:v>
                </c:pt>
                <c:pt idx="8129">
                  <c:v>12.281803694807312</c:v>
                </c:pt>
                <c:pt idx="8130">
                  <c:v>12.282555762769505</c:v>
                </c:pt>
                <c:pt idx="8131">
                  <c:v>12.28318013373028</c:v>
                </c:pt>
                <c:pt idx="8132">
                  <c:v>12.285350884584227</c:v>
                </c:pt>
                <c:pt idx="8133">
                  <c:v>12.286634544063268</c:v>
                </c:pt>
                <c:pt idx="8134">
                  <c:v>12.28687531402705</c:v>
                </c:pt>
                <c:pt idx="8135">
                  <c:v>12.287582998681616</c:v>
                </c:pt>
                <c:pt idx="8136">
                  <c:v>12.287595298427002</c:v>
                </c:pt>
                <c:pt idx="8137">
                  <c:v>12.287973333033371</c:v>
                </c:pt>
                <c:pt idx="8138">
                  <c:v>12.288004126854714</c:v>
                </c:pt>
                <c:pt idx="8139">
                  <c:v>12.288478682523243</c:v>
                </c:pt>
                <c:pt idx="8140">
                  <c:v>12.289059583117876</c:v>
                </c:pt>
                <c:pt idx="8141">
                  <c:v>12.289189457639335</c:v>
                </c:pt>
                <c:pt idx="8142">
                  <c:v>12.289456858103092</c:v>
                </c:pt>
                <c:pt idx="8143">
                  <c:v>12.28968297679052</c:v>
                </c:pt>
                <c:pt idx="8144">
                  <c:v>12.289986390198262</c:v>
                </c:pt>
                <c:pt idx="8145">
                  <c:v>12.291446879312085</c:v>
                </c:pt>
                <c:pt idx="8146">
                  <c:v>12.291459257800348</c:v>
                </c:pt>
                <c:pt idx="8147">
                  <c:v>12.291847260254386</c:v>
                </c:pt>
                <c:pt idx="8148">
                  <c:v>12.292972079466713</c:v>
                </c:pt>
                <c:pt idx="8149">
                  <c:v>12.293916106326934</c:v>
                </c:pt>
                <c:pt idx="8150">
                  <c:v>12.294210484174627</c:v>
                </c:pt>
                <c:pt idx="8151">
                  <c:v>12.294461342224619</c:v>
                </c:pt>
                <c:pt idx="8152">
                  <c:v>12.296035910180141</c:v>
                </c:pt>
                <c:pt idx="8153">
                  <c:v>12.296354629155783</c:v>
                </c:pt>
                <c:pt idx="8154">
                  <c:v>12.297527848520286</c:v>
                </c:pt>
                <c:pt idx="8155">
                  <c:v>12.29761921353294</c:v>
                </c:pt>
                <c:pt idx="8156">
                  <c:v>12.298099164253728</c:v>
                </c:pt>
                <c:pt idx="8157">
                  <c:v>12.298112899963447</c:v>
                </c:pt>
                <c:pt idx="8158">
                  <c:v>12.298155724298141</c:v>
                </c:pt>
                <c:pt idx="8159">
                  <c:v>12.298498504924369</c:v>
                </c:pt>
                <c:pt idx="8160">
                  <c:v>12.299188514610675</c:v>
                </c:pt>
                <c:pt idx="8161">
                  <c:v>12.299440709464065</c:v>
                </c:pt>
                <c:pt idx="8162">
                  <c:v>12.299488460534793</c:v>
                </c:pt>
                <c:pt idx="8163">
                  <c:v>12.299513354898453</c:v>
                </c:pt>
                <c:pt idx="8164">
                  <c:v>12.299627439483356</c:v>
                </c:pt>
                <c:pt idx="8165">
                  <c:v>12.300260289912023</c:v>
                </c:pt>
                <c:pt idx="8166">
                  <c:v>12.300912363259108</c:v>
                </c:pt>
                <c:pt idx="8167">
                  <c:v>12.302156041597618</c:v>
                </c:pt>
                <c:pt idx="8168">
                  <c:v>12.302404835378415</c:v>
                </c:pt>
                <c:pt idx="8169">
                  <c:v>12.302685988444413</c:v>
                </c:pt>
                <c:pt idx="8170">
                  <c:v>12.302822958244128</c:v>
                </c:pt>
                <c:pt idx="8171">
                  <c:v>12.303072404646411</c:v>
                </c:pt>
                <c:pt idx="8172">
                  <c:v>12.303278199322421</c:v>
                </c:pt>
                <c:pt idx="8173">
                  <c:v>12.303454916758358</c:v>
                </c:pt>
                <c:pt idx="8174">
                  <c:v>12.304828083425036</c:v>
                </c:pt>
                <c:pt idx="8175">
                  <c:v>12.30491212244597</c:v>
                </c:pt>
                <c:pt idx="8176">
                  <c:v>12.305223061684202</c:v>
                </c:pt>
                <c:pt idx="8177">
                  <c:v>12.305513318347073</c:v>
                </c:pt>
                <c:pt idx="8178">
                  <c:v>12.305557638398753</c:v>
                </c:pt>
                <c:pt idx="8179">
                  <c:v>12.306733085771928</c:v>
                </c:pt>
                <c:pt idx="8180">
                  <c:v>12.306904446060443</c:v>
                </c:pt>
                <c:pt idx="8181">
                  <c:v>12.308862051614234</c:v>
                </c:pt>
                <c:pt idx="8182">
                  <c:v>12.309002760234474</c:v>
                </c:pt>
                <c:pt idx="8183">
                  <c:v>12.309368138421535</c:v>
                </c:pt>
                <c:pt idx="8184">
                  <c:v>12.31051618566277</c:v>
                </c:pt>
                <c:pt idx="8185">
                  <c:v>12.31066082192932</c:v>
                </c:pt>
                <c:pt idx="8186">
                  <c:v>12.310846989714671</c:v>
                </c:pt>
                <c:pt idx="8187">
                  <c:v>12.311047174912902</c:v>
                </c:pt>
                <c:pt idx="8188">
                  <c:v>12.311107557929406</c:v>
                </c:pt>
                <c:pt idx="8189">
                  <c:v>12.311823102142498</c:v>
                </c:pt>
                <c:pt idx="8190">
                  <c:v>12.312475857833643</c:v>
                </c:pt>
                <c:pt idx="8191">
                  <c:v>12.312885337876716</c:v>
                </c:pt>
                <c:pt idx="8192">
                  <c:v>12.313318783924032</c:v>
                </c:pt>
                <c:pt idx="8193">
                  <c:v>12.31343010829521</c:v>
                </c:pt>
                <c:pt idx="8194">
                  <c:v>12.31408162199584</c:v>
                </c:pt>
                <c:pt idx="8195">
                  <c:v>12.314099350324168</c:v>
                </c:pt>
                <c:pt idx="8196">
                  <c:v>12.31520832930865</c:v>
                </c:pt>
                <c:pt idx="8197">
                  <c:v>12.31535841082259</c:v>
                </c:pt>
                <c:pt idx="8198">
                  <c:v>12.3161455279192</c:v>
                </c:pt>
                <c:pt idx="8199">
                  <c:v>12.317074323375557</c:v>
                </c:pt>
                <c:pt idx="8200">
                  <c:v>12.317313983265901</c:v>
                </c:pt>
                <c:pt idx="8201">
                  <c:v>12.317359760127584</c:v>
                </c:pt>
                <c:pt idx="8202">
                  <c:v>12.31770719718239</c:v>
                </c:pt>
                <c:pt idx="8203">
                  <c:v>12.318636801086926</c:v>
                </c:pt>
                <c:pt idx="8204">
                  <c:v>12.318971630419814</c:v>
                </c:pt>
                <c:pt idx="8205">
                  <c:v>12.319137575232663</c:v>
                </c:pt>
                <c:pt idx="8206">
                  <c:v>12.319420740248852</c:v>
                </c:pt>
                <c:pt idx="8207">
                  <c:v>12.319606178926424</c:v>
                </c:pt>
                <c:pt idx="8208">
                  <c:v>12.320000513814072</c:v>
                </c:pt>
                <c:pt idx="8209">
                  <c:v>12.321067921788977</c:v>
                </c:pt>
                <c:pt idx="8210">
                  <c:v>12.322313621740358</c:v>
                </c:pt>
                <c:pt idx="8211">
                  <c:v>12.323037891519022</c:v>
                </c:pt>
                <c:pt idx="8212">
                  <c:v>12.323395954466996</c:v>
                </c:pt>
                <c:pt idx="8213">
                  <c:v>12.324525943878644</c:v>
                </c:pt>
                <c:pt idx="8214">
                  <c:v>12.324613017624575</c:v>
                </c:pt>
                <c:pt idx="8215">
                  <c:v>12.32468142158595</c:v>
                </c:pt>
                <c:pt idx="8216">
                  <c:v>12.324998718442192</c:v>
                </c:pt>
                <c:pt idx="8217">
                  <c:v>12.325108794331712</c:v>
                </c:pt>
                <c:pt idx="8218">
                  <c:v>12.325329218075936</c:v>
                </c:pt>
                <c:pt idx="8219">
                  <c:v>12.325516391325378</c:v>
                </c:pt>
                <c:pt idx="8220">
                  <c:v>12.325872440981749</c:v>
                </c:pt>
                <c:pt idx="8221">
                  <c:v>12.326183515215606</c:v>
                </c:pt>
                <c:pt idx="8222">
                  <c:v>12.326654910314867</c:v>
                </c:pt>
                <c:pt idx="8223">
                  <c:v>12.326770204781036</c:v>
                </c:pt>
                <c:pt idx="8224">
                  <c:v>12.326772743199834</c:v>
                </c:pt>
                <c:pt idx="8225">
                  <c:v>12.326993830646945</c:v>
                </c:pt>
                <c:pt idx="8226">
                  <c:v>12.327672483142567</c:v>
                </c:pt>
                <c:pt idx="8227">
                  <c:v>12.329057812842926</c:v>
                </c:pt>
                <c:pt idx="8228">
                  <c:v>12.329664589206393</c:v>
                </c:pt>
                <c:pt idx="8229">
                  <c:v>12.330137250717623</c:v>
                </c:pt>
                <c:pt idx="8230">
                  <c:v>12.330430458514019</c:v>
                </c:pt>
                <c:pt idx="8231">
                  <c:v>12.330542526302878</c:v>
                </c:pt>
                <c:pt idx="8232">
                  <c:v>12.3307200720664</c:v>
                </c:pt>
                <c:pt idx="8233">
                  <c:v>12.330905143183596</c:v>
                </c:pt>
                <c:pt idx="8234">
                  <c:v>12.331052534854948</c:v>
                </c:pt>
                <c:pt idx="8235">
                  <c:v>12.331353196810952</c:v>
                </c:pt>
                <c:pt idx="8236">
                  <c:v>12.331446930074492</c:v>
                </c:pt>
                <c:pt idx="8237">
                  <c:v>12.331480797629474</c:v>
                </c:pt>
                <c:pt idx="8238">
                  <c:v>12.332154192423367</c:v>
                </c:pt>
                <c:pt idx="8239">
                  <c:v>12.332155657312882</c:v>
                </c:pt>
                <c:pt idx="8240">
                  <c:v>12.332155734005006</c:v>
                </c:pt>
                <c:pt idx="8241">
                  <c:v>12.333560214436563</c:v>
                </c:pt>
                <c:pt idx="8242">
                  <c:v>12.334991888078061</c:v>
                </c:pt>
                <c:pt idx="8243">
                  <c:v>12.335101371575167</c:v>
                </c:pt>
                <c:pt idx="8244">
                  <c:v>12.335364897099335</c:v>
                </c:pt>
                <c:pt idx="8245">
                  <c:v>12.335371156183765</c:v>
                </c:pt>
                <c:pt idx="8246">
                  <c:v>12.33637135625818</c:v>
                </c:pt>
                <c:pt idx="8247">
                  <c:v>12.336676876111822</c:v>
                </c:pt>
                <c:pt idx="8248">
                  <c:v>12.337290737507061</c:v>
                </c:pt>
                <c:pt idx="8249">
                  <c:v>12.337459991261202</c:v>
                </c:pt>
                <c:pt idx="8250">
                  <c:v>12.337646533794207</c:v>
                </c:pt>
                <c:pt idx="8251">
                  <c:v>12.339274008461874</c:v>
                </c:pt>
                <c:pt idx="8252">
                  <c:v>12.340496449398685</c:v>
                </c:pt>
                <c:pt idx="8253">
                  <c:v>12.340967044917811</c:v>
                </c:pt>
                <c:pt idx="8254">
                  <c:v>12.341460880547697</c:v>
                </c:pt>
                <c:pt idx="8255">
                  <c:v>12.341749146951813</c:v>
                </c:pt>
                <c:pt idx="8256">
                  <c:v>12.342959623326955</c:v>
                </c:pt>
                <c:pt idx="8257">
                  <c:v>12.34317576492019</c:v>
                </c:pt>
                <c:pt idx="8258">
                  <c:v>12.343222637296424</c:v>
                </c:pt>
                <c:pt idx="8259">
                  <c:v>12.343471079095782</c:v>
                </c:pt>
                <c:pt idx="8260">
                  <c:v>12.343656402283685</c:v>
                </c:pt>
                <c:pt idx="8261">
                  <c:v>12.34416090520253</c:v>
                </c:pt>
                <c:pt idx="8262">
                  <c:v>12.344181245171459</c:v>
                </c:pt>
                <c:pt idx="8263">
                  <c:v>12.345245492973934</c:v>
                </c:pt>
                <c:pt idx="8264">
                  <c:v>12.345743915374692</c:v>
                </c:pt>
                <c:pt idx="8265">
                  <c:v>12.347043359374069</c:v>
                </c:pt>
                <c:pt idx="8266">
                  <c:v>12.348005348290798</c:v>
                </c:pt>
                <c:pt idx="8267">
                  <c:v>12.348137556810745</c:v>
                </c:pt>
                <c:pt idx="8268">
                  <c:v>12.348201270021542</c:v>
                </c:pt>
                <c:pt idx="8269">
                  <c:v>12.348384195697729</c:v>
                </c:pt>
                <c:pt idx="8270">
                  <c:v>12.348544944124033</c:v>
                </c:pt>
                <c:pt idx="8271">
                  <c:v>12.34909797813523</c:v>
                </c:pt>
                <c:pt idx="8272">
                  <c:v>12.34960081502723</c:v>
                </c:pt>
                <c:pt idx="8273">
                  <c:v>12.349773737810711</c:v>
                </c:pt>
                <c:pt idx="8274">
                  <c:v>12.349863262468002</c:v>
                </c:pt>
                <c:pt idx="8275">
                  <c:v>12.349959206946641</c:v>
                </c:pt>
                <c:pt idx="8276">
                  <c:v>12.350468889463944</c:v>
                </c:pt>
                <c:pt idx="8277">
                  <c:v>12.350869768793515</c:v>
                </c:pt>
                <c:pt idx="8278">
                  <c:v>12.351367607407081</c:v>
                </c:pt>
                <c:pt idx="8279">
                  <c:v>12.351480386474815</c:v>
                </c:pt>
                <c:pt idx="8280">
                  <c:v>12.351896453794033</c:v>
                </c:pt>
                <c:pt idx="8281">
                  <c:v>12.352142557483836</c:v>
                </c:pt>
                <c:pt idx="8282">
                  <c:v>12.352504987786997</c:v>
                </c:pt>
                <c:pt idx="8283">
                  <c:v>12.353447252126664</c:v>
                </c:pt>
                <c:pt idx="8284">
                  <c:v>12.353845303692825</c:v>
                </c:pt>
                <c:pt idx="8285">
                  <c:v>12.353893696336536</c:v>
                </c:pt>
                <c:pt idx="8286">
                  <c:v>12.354057483962544</c:v>
                </c:pt>
                <c:pt idx="8287">
                  <c:v>12.354065508041437</c:v>
                </c:pt>
                <c:pt idx="8288">
                  <c:v>12.354220644858364</c:v>
                </c:pt>
                <c:pt idx="8289">
                  <c:v>12.354840611028825</c:v>
                </c:pt>
                <c:pt idx="8290">
                  <c:v>12.355430203498797</c:v>
                </c:pt>
                <c:pt idx="8291">
                  <c:v>12.3558454305889</c:v>
                </c:pt>
                <c:pt idx="8292">
                  <c:v>12.356734279337489</c:v>
                </c:pt>
                <c:pt idx="8293">
                  <c:v>12.356889220950052</c:v>
                </c:pt>
                <c:pt idx="8294">
                  <c:v>12.358110408177213</c:v>
                </c:pt>
                <c:pt idx="8295">
                  <c:v>12.358154191741241</c:v>
                </c:pt>
                <c:pt idx="8296">
                  <c:v>12.358197353109521</c:v>
                </c:pt>
                <c:pt idx="8297">
                  <c:v>12.358695024165195</c:v>
                </c:pt>
                <c:pt idx="8298">
                  <c:v>12.358963853598219</c:v>
                </c:pt>
                <c:pt idx="8299">
                  <c:v>12.359871462545833</c:v>
                </c:pt>
                <c:pt idx="8300">
                  <c:v>12.360087639458705</c:v>
                </c:pt>
                <c:pt idx="8301">
                  <c:v>12.360248722924464</c:v>
                </c:pt>
                <c:pt idx="8302">
                  <c:v>12.36028401379849</c:v>
                </c:pt>
                <c:pt idx="8303">
                  <c:v>12.360488007816315</c:v>
                </c:pt>
                <c:pt idx="8304">
                  <c:v>12.360504406230774</c:v>
                </c:pt>
                <c:pt idx="8305">
                  <c:v>12.361124474595398</c:v>
                </c:pt>
                <c:pt idx="8306">
                  <c:v>12.361386108923265</c:v>
                </c:pt>
                <c:pt idx="8307">
                  <c:v>12.362093832326682</c:v>
                </c:pt>
                <c:pt idx="8308">
                  <c:v>12.362913704652033</c:v>
                </c:pt>
                <c:pt idx="8309">
                  <c:v>12.363339774951982</c:v>
                </c:pt>
                <c:pt idx="8310">
                  <c:v>12.363613624046636</c:v>
                </c:pt>
                <c:pt idx="8311">
                  <c:v>12.364189249020173</c:v>
                </c:pt>
                <c:pt idx="8312">
                  <c:v>12.365393657454316</c:v>
                </c:pt>
                <c:pt idx="8313">
                  <c:v>12.366898979722782</c:v>
                </c:pt>
                <c:pt idx="8314">
                  <c:v>12.366967465193095</c:v>
                </c:pt>
                <c:pt idx="8315">
                  <c:v>12.366981710721493</c:v>
                </c:pt>
                <c:pt idx="8316">
                  <c:v>12.36706782365826</c:v>
                </c:pt>
                <c:pt idx="8317">
                  <c:v>12.367181580848525</c:v>
                </c:pt>
                <c:pt idx="8318">
                  <c:v>12.367943492057872</c:v>
                </c:pt>
                <c:pt idx="8319">
                  <c:v>12.368367077876805</c:v>
                </c:pt>
                <c:pt idx="8320">
                  <c:v>12.368708537909809</c:v>
                </c:pt>
                <c:pt idx="8321">
                  <c:v>12.369356335162495</c:v>
                </c:pt>
                <c:pt idx="8322">
                  <c:v>12.369540142134701</c:v>
                </c:pt>
                <c:pt idx="8323">
                  <c:v>12.369842783626297</c:v>
                </c:pt>
                <c:pt idx="8324">
                  <c:v>12.369909056543504</c:v>
                </c:pt>
                <c:pt idx="8325">
                  <c:v>12.371072980641266</c:v>
                </c:pt>
                <c:pt idx="8326">
                  <c:v>12.371645822312775</c:v>
                </c:pt>
                <c:pt idx="8327">
                  <c:v>12.372142628247234</c:v>
                </c:pt>
                <c:pt idx="8328">
                  <c:v>12.372231923387719</c:v>
                </c:pt>
                <c:pt idx="8329">
                  <c:v>12.373817248778852</c:v>
                </c:pt>
                <c:pt idx="8330">
                  <c:v>12.374208339678869</c:v>
                </c:pt>
                <c:pt idx="8331">
                  <c:v>12.374468494735162</c:v>
                </c:pt>
                <c:pt idx="8332">
                  <c:v>12.374548402844262</c:v>
                </c:pt>
                <c:pt idx="8333">
                  <c:v>12.374678220728921</c:v>
                </c:pt>
                <c:pt idx="8334">
                  <c:v>12.376103148328717</c:v>
                </c:pt>
                <c:pt idx="8335">
                  <c:v>12.376431705697513</c:v>
                </c:pt>
                <c:pt idx="8336">
                  <c:v>12.377338528569279</c:v>
                </c:pt>
                <c:pt idx="8337">
                  <c:v>12.378044506808591</c:v>
                </c:pt>
                <c:pt idx="8338">
                  <c:v>12.378924007581183</c:v>
                </c:pt>
                <c:pt idx="8339">
                  <c:v>12.379086621023905</c:v>
                </c:pt>
                <c:pt idx="8340">
                  <c:v>12.379366064090938</c:v>
                </c:pt>
                <c:pt idx="8341">
                  <c:v>12.3794838345567</c:v>
                </c:pt>
                <c:pt idx="8342">
                  <c:v>12.380480329478463</c:v>
                </c:pt>
                <c:pt idx="8343">
                  <c:v>12.381229124157155</c:v>
                </c:pt>
                <c:pt idx="8344">
                  <c:v>12.381426949360439</c:v>
                </c:pt>
                <c:pt idx="8345">
                  <c:v>12.381440109474163</c:v>
                </c:pt>
                <c:pt idx="8346">
                  <c:v>12.382078508131947</c:v>
                </c:pt>
                <c:pt idx="8347">
                  <c:v>12.382709127413289</c:v>
                </c:pt>
                <c:pt idx="8348">
                  <c:v>12.383094063587542</c:v>
                </c:pt>
                <c:pt idx="8349">
                  <c:v>12.383098978808103</c:v>
                </c:pt>
                <c:pt idx="8350">
                  <c:v>12.383753350043406</c:v>
                </c:pt>
                <c:pt idx="8351">
                  <c:v>12.38389758174293</c:v>
                </c:pt>
                <c:pt idx="8352">
                  <c:v>12.384165503347846</c:v>
                </c:pt>
                <c:pt idx="8353">
                  <c:v>12.384683310075282</c:v>
                </c:pt>
                <c:pt idx="8354">
                  <c:v>12.384765620681335</c:v>
                </c:pt>
                <c:pt idx="8355">
                  <c:v>12.385445298915624</c:v>
                </c:pt>
                <c:pt idx="8356">
                  <c:v>12.385482704494418</c:v>
                </c:pt>
                <c:pt idx="8357">
                  <c:v>12.385488112410862</c:v>
                </c:pt>
                <c:pt idx="8358">
                  <c:v>12.385814475053113</c:v>
                </c:pt>
                <c:pt idx="8359">
                  <c:v>12.386031568911834</c:v>
                </c:pt>
                <c:pt idx="8360">
                  <c:v>12.386147093178918</c:v>
                </c:pt>
                <c:pt idx="8361">
                  <c:v>12.386241681029524</c:v>
                </c:pt>
                <c:pt idx="8362">
                  <c:v>12.387836758414839</c:v>
                </c:pt>
                <c:pt idx="8363">
                  <c:v>12.387879314911492</c:v>
                </c:pt>
                <c:pt idx="8364">
                  <c:v>12.388140271567693</c:v>
                </c:pt>
                <c:pt idx="8365">
                  <c:v>12.388418783306795</c:v>
                </c:pt>
                <c:pt idx="8366">
                  <c:v>12.388472294868286</c:v>
                </c:pt>
                <c:pt idx="8367">
                  <c:v>12.388868107302059</c:v>
                </c:pt>
                <c:pt idx="8368">
                  <c:v>12.389399616775176</c:v>
                </c:pt>
                <c:pt idx="8369">
                  <c:v>12.389745376275014</c:v>
                </c:pt>
                <c:pt idx="8370">
                  <c:v>12.389953539797956</c:v>
                </c:pt>
                <c:pt idx="8371">
                  <c:v>12.391309792431766</c:v>
                </c:pt>
                <c:pt idx="8372">
                  <c:v>12.391555470682354</c:v>
                </c:pt>
                <c:pt idx="8373">
                  <c:v>12.391661576560558</c:v>
                </c:pt>
                <c:pt idx="8374">
                  <c:v>12.392364509612261</c:v>
                </c:pt>
                <c:pt idx="8375">
                  <c:v>12.392500514032365</c:v>
                </c:pt>
                <c:pt idx="8376">
                  <c:v>12.392718245590872</c:v>
                </c:pt>
                <c:pt idx="8377">
                  <c:v>12.393213046024384</c:v>
                </c:pt>
                <c:pt idx="8378">
                  <c:v>12.393399234199636</c:v>
                </c:pt>
                <c:pt idx="8379">
                  <c:v>12.393549574170059</c:v>
                </c:pt>
                <c:pt idx="8380">
                  <c:v>12.393938060931264</c:v>
                </c:pt>
                <c:pt idx="8381">
                  <c:v>12.394107177563232</c:v>
                </c:pt>
                <c:pt idx="8382">
                  <c:v>12.394654366771791</c:v>
                </c:pt>
                <c:pt idx="8383">
                  <c:v>12.394923677560948</c:v>
                </c:pt>
                <c:pt idx="8384">
                  <c:v>12.395256587515554</c:v>
                </c:pt>
                <c:pt idx="8385">
                  <c:v>12.395842640479113</c:v>
                </c:pt>
                <c:pt idx="8386">
                  <c:v>12.396179118679106</c:v>
                </c:pt>
                <c:pt idx="8387">
                  <c:v>12.397482543844285</c:v>
                </c:pt>
                <c:pt idx="8388">
                  <c:v>12.397591942286185</c:v>
                </c:pt>
                <c:pt idx="8389">
                  <c:v>12.397783890436557</c:v>
                </c:pt>
                <c:pt idx="8390">
                  <c:v>12.397832465958222</c:v>
                </c:pt>
                <c:pt idx="8391">
                  <c:v>12.398307107520646</c:v>
                </c:pt>
                <c:pt idx="8392">
                  <c:v>12.400504207760118</c:v>
                </c:pt>
                <c:pt idx="8393">
                  <c:v>12.401232249098957</c:v>
                </c:pt>
                <c:pt idx="8394">
                  <c:v>12.401431381834097</c:v>
                </c:pt>
                <c:pt idx="8395">
                  <c:v>12.401572132120226</c:v>
                </c:pt>
                <c:pt idx="8396">
                  <c:v>12.401730177590858</c:v>
                </c:pt>
                <c:pt idx="8397">
                  <c:v>12.401990097879015</c:v>
                </c:pt>
                <c:pt idx="8398">
                  <c:v>12.402470753736729</c:v>
                </c:pt>
                <c:pt idx="8399">
                  <c:v>12.40257165756641</c:v>
                </c:pt>
                <c:pt idx="8400">
                  <c:v>12.403201399398641</c:v>
                </c:pt>
                <c:pt idx="8401">
                  <c:v>12.403478436270703</c:v>
                </c:pt>
                <c:pt idx="8402">
                  <c:v>12.404054072586735</c:v>
                </c:pt>
                <c:pt idx="8403">
                  <c:v>12.404399376518583</c:v>
                </c:pt>
                <c:pt idx="8404">
                  <c:v>12.404948944855377</c:v>
                </c:pt>
                <c:pt idx="8405">
                  <c:v>12.405223881294685</c:v>
                </c:pt>
                <c:pt idx="8406">
                  <c:v>12.405288479368803</c:v>
                </c:pt>
                <c:pt idx="8407">
                  <c:v>12.405346115787246</c:v>
                </c:pt>
                <c:pt idx="8408">
                  <c:v>12.406209579651705</c:v>
                </c:pt>
                <c:pt idx="8409">
                  <c:v>12.407064741302296</c:v>
                </c:pt>
                <c:pt idx="8410">
                  <c:v>12.407489200303454</c:v>
                </c:pt>
                <c:pt idx="8411">
                  <c:v>12.408230378337082</c:v>
                </c:pt>
                <c:pt idx="8412">
                  <c:v>12.408587114169213</c:v>
                </c:pt>
                <c:pt idx="8413">
                  <c:v>12.409105795555995</c:v>
                </c:pt>
                <c:pt idx="8414">
                  <c:v>12.409132555279909</c:v>
                </c:pt>
                <c:pt idx="8415">
                  <c:v>12.409653738933169</c:v>
                </c:pt>
                <c:pt idx="8416">
                  <c:v>12.410670945252715</c:v>
                </c:pt>
                <c:pt idx="8417">
                  <c:v>12.41072045577658</c:v>
                </c:pt>
                <c:pt idx="8418">
                  <c:v>12.410758621906872</c:v>
                </c:pt>
                <c:pt idx="8419">
                  <c:v>12.411147218384633</c:v>
                </c:pt>
                <c:pt idx="8420">
                  <c:v>12.412242644352933</c:v>
                </c:pt>
                <c:pt idx="8421">
                  <c:v>12.412502825697867</c:v>
                </c:pt>
                <c:pt idx="8422">
                  <c:v>12.412870653609225</c:v>
                </c:pt>
                <c:pt idx="8423">
                  <c:v>12.413563755582178</c:v>
                </c:pt>
                <c:pt idx="8424">
                  <c:v>12.414061468461513</c:v>
                </c:pt>
                <c:pt idx="8425">
                  <c:v>12.415479064318815</c:v>
                </c:pt>
                <c:pt idx="8426">
                  <c:v>12.416346320195064</c:v>
                </c:pt>
                <c:pt idx="8427">
                  <c:v>12.416899866719886</c:v>
                </c:pt>
                <c:pt idx="8428">
                  <c:v>12.417250938778515</c:v>
                </c:pt>
                <c:pt idx="8429">
                  <c:v>12.417543143659689</c:v>
                </c:pt>
                <c:pt idx="8430">
                  <c:v>12.418209548410323</c:v>
                </c:pt>
                <c:pt idx="8431">
                  <c:v>12.418265665256353</c:v>
                </c:pt>
                <c:pt idx="8432">
                  <c:v>12.418456136630041</c:v>
                </c:pt>
                <c:pt idx="8433">
                  <c:v>12.419339340312177</c:v>
                </c:pt>
                <c:pt idx="8434">
                  <c:v>12.419709389877738</c:v>
                </c:pt>
                <c:pt idx="8435">
                  <c:v>12.419914015539423</c:v>
                </c:pt>
                <c:pt idx="8436">
                  <c:v>12.420043577589194</c:v>
                </c:pt>
                <c:pt idx="8437">
                  <c:v>12.420070365611823</c:v>
                </c:pt>
                <c:pt idx="8438">
                  <c:v>12.42151006209388</c:v>
                </c:pt>
                <c:pt idx="8439">
                  <c:v>12.422377784956904</c:v>
                </c:pt>
                <c:pt idx="8440">
                  <c:v>12.424591217728068</c:v>
                </c:pt>
                <c:pt idx="8441">
                  <c:v>12.425474953242963</c:v>
                </c:pt>
                <c:pt idx="8442">
                  <c:v>12.425782132557378</c:v>
                </c:pt>
                <c:pt idx="8443">
                  <c:v>12.426267999363464</c:v>
                </c:pt>
                <c:pt idx="8444">
                  <c:v>12.426659728792099</c:v>
                </c:pt>
                <c:pt idx="8445">
                  <c:v>12.426898674823505</c:v>
                </c:pt>
                <c:pt idx="8446">
                  <c:v>12.428176373911647</c:v>
                </c:pt>
                <c:pt idx="8447">
                  <c:v>12.428389327625027</c:v>
                </c:pt>
                <c:pt idx="8448">
                  <c:v>12.42848455223964</c:v>
                </c:pt>
                <c:pt idx="8449">
                  <c:v>12.42859247845773</c:v>
                </c:pt>
                <c:pt idx="8450">
                  <c:v>12.42952046907461</c:v>
                </c:pt>
                <c:pt idx="8451">
                  <c:v>12.429598729146488</c:v>
                </c:pt>
                <c:pt idx="8452">
                  <c:v>12.430115784956937</c:v>
                </c:pt>
                <c:pt idx="8453">
                  <c:v>12.430728236817188</c:v>
                </c:pt>
                <c:pt idx="8454">
                  <c:v>12.431079202433185</c:v>
                </c:pt>
                <c:pt idx="8455">
                  <c:v>12.431305019051496</c:v>
                </c:pt>
                <c:pt idx="8456">
                  <c:v>12.431432669544346</c:v>
                </c:pt>
                <c:pt idx="8457">
                  <c:v>12.432261674515701</c:v>
                </c:pt>
                <c:pt idx="8458">
                  <c:v>12.432306664508227</c:v>
                </c:pt>
                <c:pt idx="8459">
                  <c:v>12.43297185270378</c:v>
                </c:pt>
                <c:pt idx="8460">
                  <c:v>12.434324383133797</c:v>
                </c:pt>
                <c:pt idx="8461">
                  <c:v>12.434993082579902</c:v>
                </c:pt>
                <c:pt idx="8462">
                  <c:v>12.435196848503161</c:v>
                </c:pt>
                <c:pt idx="8463">
                  <c:v>12.435341793951626</c:v>
                </c:pt>
                <c:pt idx="8464">
                  <c:v>12.435864739147558</c:v>
                </c:pt>
                <c:pt idx="8465">
                  <c:v>12.436260777876246</c:v>
                </c:pt>
                <c:pt idx="8466">
                  <c:v>12.436335321116307</c:v>
                </c:pt>
                <c:pt idx="8467">
                  <c:v>12.436446452806596</c:v>
                </c:pt>
                <c:pt idx="8468">
                  <c:v>12.437098937476311</c:v>
                </c:pt>
                <c:pt idx="8469">
                  <c:v>12.437155094897379</c:v>
                </c:pt>
                <c:pt idx="8470">
                  <c:v>12.437250902009939</c:v>
                </c:pt>
                <c:pt idx="8471">
                  <c:v>12.437590967478567</c:v>
                </c:pt>
                <c:pt idx="8472">
                  <c:v>12.437886086614304</c:v>
                </c:pt>
                <c:pt idx="8473">
                  <c:v>12.438216681154557</c:v>
                </c:pt>
                <c:pt idx="8474">
                  <c:v>12.438303526913788</c:v>
                </c:pt>
                <c:pt idx="8475">
                  <c:v>12.438316672375562</c:v>
                </c:pt>
                <c:pt idx="8476">
                  <c:v>12.438628509239404</c:v>
                </c:pt>
                <c:pt idx="8477">
                  <c:v>12.438650105790789</c:v>
                </c:pt>
                <c:pt idx="8478">
                  <c:v>12.438988223846007</c:v>
                </c:pt>
                <c:pt idx="8479">
                  <c:v>12.439141386666886</c:v>
                </c:pt>
                <c:pt idx="8480">
                  <c:v>12.439345777721304</c:v>
                </c:pt>
                <c:pt idx="8481">
                  <c:v>12.439779484374197</c:v>
                </c:pt>
                <c:pt idx="8482">
                  <c:v>12.440033513938843</c:v>
                </c:pt>
                <c:pt idx="8483">
                  <c:v>12.440265757431316</c:v>
                </c:pt>
                <c:pt idx="8484">
                  <c:v>12.440766691910333</c:v>
                </c:pt>
                <c:pt idx="8485">
                  <c:v>12.441664374037792</c:v>
                </c:pt>
                <c:pt idx="8486">
                  <c:v>12.44234541428332</c:v>
                </c:pt>
                <c:pt idx="8487">
                  <c:v>12.442366817837142</c:v>
                </c:pt>
                <c:pt idx="8488">
                  <c:v>12.442394439169639</c:v>
                </c:pt>
                <c:pt idx="8489">
                  <c:v>12.442500314090195</c:v>
                </c:pt>
                <c:pt idx="8490">
                  <c:v>12.443304545803807</c:v>
                </c:pt>
                <c:pt idx="8491">
                  <c:v>12.444324666358103</c:v>
                </c:pt>
                <c:pt idx="8492">
                  <c:v>12.44597210659424</c:v>
                </c:pt>
                <c:pt idx="8493">
                  <c:v>12.446073844909145</c:v>
                </c:pt>
                <c:pt idx="8494">
                  <c:v>12.446434528229574</c:v>
                </c:pt>
                <c:pt idx="8495">
                  <c:v>12.447595836620351</c:v>
                </c:pt>
                <c:pt idx="8496">
                  <c:v>12.448437443303844</c:v>
                </c:pt>
                <c:pt idx="8497">
                  <c:v>12.450159570444439</c:v>
                </c:pt>
                <c:pt idx="8498">
                  <c:v>12.450196176023923</c:v>
                </c:pt>
                <c:pt idx="8499">
                  <c:v>12.450741936238511</c:v>
                </c:pt>
                <c:pt idx="8500">
                  <c:v>12.450816071545686</c:v>
                </c:pt>
                <c:pt idx="8501">
                  <c:v>12.452345850862017</c:v>
                </c:pt>
                <c:pt idx="8502">
                  <c:v>12.45253791685664</c:v>
                </c:pt>
                <c:pt idx="8503">
                  <c:v>12.453051788585258</c:v>
                </c:pt>
                <c:pt idx="8504">
                  <c:v>12.453108000410623</c:v>
                </c:pt>
                <c:pt idx="8505">
                  <c:v>12.453376143661622</c:v>
                </c:pt>
                <c:pt idx="8506">
                  <c:v>12.453596023601488</c:v>
                </c:pt>
                <c:pt idx="8507">
                  <c:v>12.45413156635281</c:v>
                </c:pt>
                <c:pt idx="8508">
                  <c:v>12.454377543582465</c:v>
                </c:pt>
                <c:pt idx="8509">
                  <c:v>12.455165083439919</c:v>
                </c:pt>
                <c:pt idx="8510">
                  <c:v>12.455817007659032</c:v>
                </c:pt>
                <c:pt idx="8511">
                  <c:v>12.456050267348433</c:v>
                </c:pt>
                <c:pt idx="8512">
                  <c:v>12.456322897603014</c:v>
                </c:pt>
                <c:pt idx="8513">
                  <c:v>12.456618241623639</c:v>
                </c:pt>
                <c:pt idx="8514">
                  <c:v>12.456669042604332</c:v>
                </c:pt>
                <c:pt idx="8515">
                  <c:v>12.456877628527689</c:v>
                </c:pt>
                <c:pt idx="8516">
                  <c:v>12.457292874129433</c:v>
                </c:pt>
                <c:pt idx="8517">
                  <c:v>12.457439607939481</c:v>
                </c:pt>
                <c:pt idx="8518">
                  <c:v>12.457935724439121</c:v>
                </c:pt>
                <c:pt idx="8519">
                  <c:v>12.458276325199384</c:v>
                </c:pt>
                <c:pt idx="8520">
                  <c:v>12.45889551633298</c:v>
                </c:pt>
                <c:pt idx="8521">
                  <c:v>12.459326653020353</c:v>
                </c:pt>
                <c:pt idx="8522">
                  <c:v>12.460565318009092</c:v>
                </c:pt>
                <c:pt idx="8523">
                  <c:v>12.460716927948841</c:v>
                </c:pt>
                <c:pt idx="8524">
                  <c:v>12.461932213183697</c:v>
                </c:pt>
                <c:pt idx="8525">
                  <c:v>12.462089602968391</c:v>
                </c:pt>
                <c:pt idx="8526">
                  <c:v>12.462374781076996</c:v>
                </c:pt>
                <c:pt idx="8527">
                  <c:v>12.462617457593598</c:v>
                </c:pt>
                <c:pt idx="8528">
                  <c:v>12.463091544172796</c:v>
                </c:pt>
                <c:pt idx="8529">
                  <c:v>12.463160874086668</c:v>
                </c:pt>
                <c:pt idx="8530">
                  <c:v>12.464029360531551</c:v>
                </c:pt>
                <c:pt idx="8531">
                  <c:v>12.464130804907114</c:v>
                </c:pt>
                <c:pt idx="8532">
                  <c:v>12.464482355453086</c:v>
                </c:pt>
                <c:pt idx="8533">
                  <c:v>12.464536472340402</c:v>
                </c:pt>
                <c:pt idx="8534">
                  <c:v>12.464891069651383</c:v>
                </c:pt>
                <c:pt idx="8535">
                  <c:v>12.465438638482338</c:v>
                </c:pt>
                <c:pt idx="8536">
                  <c:v>12.465707760795393</c:v>
                </c:pt>
                <c:pt idx="8537">
                  <c:v>12.465904091590822</c:v>
                </c:pt>
                <c:pt idx="8538">
                  <c:v>12.466599880151872</c:v>
                </c:pt>
                <c:pt idx="8539">
                  <c:v>12.468234629502042</c:v>
                </c:pt>
                <c:pt idx="8540">
                  <c:v>12.468536706241002</c:v>
                </c:pt>
                <c:pt idx="8541">
                  <c:v>12.469459779090965</c:v>
                </c:pt>
                <c:pt idx="8542">
                  <c:v>12.470012209629672</c:v>
                </c:pt>
                <c:pt idx="8543">
                  <c:v>12.470145735663115</c:v>
                </c:pt>
                <c:pt idx="8544">
                  <c:v>12.470379944134631</c:v>
                </c:pt>
                <c:pt idx="8545">
                  <c:v>12.470451913469766</c:v>
                </c:pt>
                <c:pt idx="8546">
                  <c:v>12.473246203292017</c:v>
                </c:pt>
                <c:pt idx="8547">
                  <c:v>12.473421027888733</c:v>
                </c:pt>
                <c:pt idx="8548">
                  <c:v>12.473914524704242</c:v>
                </c:pt>
                <c:pt idx="8549">
                  <c:v>12.475172237810565</c:v>
                </c:pt>
                <c:pt idx="8550">
                  <c:v>12.476427625954786</c:v>
                </c:pt>
                <c:pt idx="8551">
                  <c:v>12.47762053235944</c:v>
                </c:pt>
                <c:pt idx="8552">
                  <c:v>12.478006933654321</c:v>
                </c:pt>
                <c:pt idx="8553">
                  <c:v>12.47803875365269</c:v>
                </c:pt>
                <c:pt idx="8554">
                  <c:v>12.478137004223679</c:v>
                </c:pt>
                <c:pt idx="8555">
                  <c:v>12.479117258171669</c:v>
                </c:pt>
                <c:pt idx="8556">
                  <c:v>12.480282774885648</c:v>
                </c:pt>
                <c:pt idx="8557">
                  <c:v>12.481226078632014</c:v>
                </c:pt>
                <c:pt idx="8558">
                  <c:v>12.481315564346382</c:v>
                </c:pt>
                <c:pt idx="8559">
                  <c:v>12.481900498966208</c:v>
                </c:pt>
                <c:pt idx="8560">
                  <c:v>12.483171429241059</c:v>
                </c:pt>
                <c:pt idx="8561">
                  <c:v>12.483475534971655</c:v>
                </c:pt>
                <c:pt idx="8562">
                  <c:v>12.48428451988339</c:v>
                </c:pt>
                <c:pt idx="8563">
                  <c:v>12.484722411551786</c:v>
                </c:pt>
                <c:pt idx="8564">
                  <c:v>12.48678618899001</c:v>
                </c:pt>
                <c:pt idx="8565">
                  <c:v>12.487268706303947</c:v>
                </c:pt>
                <c:pt idx="8566">
                  <c:v>12.487625827944743</c:v>
                </c:pt>
                <c:pt idx="8567">
                  <c:v>12.488844091733959</c:v>
                </c:pt>
                <c:pt idx="8568">
                  <c:v>12.488938639148683</c:v>
                </c:pt>
                <c:pt idx="8569">
                  <c:v>12.49112069941247</c:v>
                </c:pt>
                <c:pt idx="8570">
                  <c:v>12.491671987945461</c:v>
                </c:pt>
                <c:pt idx="8571">
                  <c:v>12.492623431575103</c:v>
                </c:pt>
                <c:pt idx="8572">
                  <c:v>12.49285637899896</c:v>
                </c:pt>
                <c:pt idx="8573">
                  <c:v>12.493891165370265</c:v>
                </c:pt>
                <c:pt idx="8574">
                  <c:v>12.493958002361381</c:v>
                </c:pt>
                <c:pt idx="8575">
                  <c:v>12.494565324135491</c:v>
                </c:pt>
                <c:pt idx="8576">
                  <c:v>12.494789688959173</c:v>
                </c:pt>
                <c:pt idx="8577">
                  <c:v>12.495161218811621</c:v>
                </c:pt>
                <c:pt idx="8578">
                  <c:v>12.497129339535521</c:v>
                </c:pt>
                <c:pt idx="8579">
                  <c:v>12.498245348042749</c:v>
                </c:pt>
                <c:pt idx="8580">
                  <c:v>12.498753476927721</c:v>
                </c:pt>
                <c:pt idx="8581">
                  <c:v>12.499069111454752</c:v>
                </c:pt>
                <c:pt idx="8582">
                  <c:v>12.499206284546732</c:v>
                </c:pt>
                <c:pt idx="8583">
                  <c:v>12.500905892704226</c:v>
                </c:pt>
                <c:pt idx="8584">
                  <c:v>12.50242257072556</c:v>
                </c:pt>
                <c:pt idx="8585">
                  <c:v>12.502545612237164</c:v>
                </c:pt>
                <c:pt idx="8586">
                  <c:v>12.502563069574283</c:v>
                </c:pt>
                <c:pt idx="8587">
                  <c:v>12.502579653702085</c:v>
                </c:pt>
                <c:pt idx="8588">
                  <c:v>12.502852585419062</c:v>
                </c:pt>
                <c:pt idx="8589">
                  <c:v>12.503479612901875</c:v>
                </c:pt>
                <c:pt idx="8590">
                  <c:v>12.503668486863754</c:v>
                </c:pt>
                <c:pt idx="8591">
                  <c:v>12.50470363060316</c:v>
                </c:pt>
                <c:pt idx="8592">
                  <c:v>12.506371047865233</c:v>
                </c:pt>
                <c:pt idx="8593">
                  <c:v>12.506754827273365</c:v>
                </c:pt>
                <c:pt idx="8594">
                  <c:v>12.506864238395924</c:v>
                </c:pt>
                <c:pt idx="8595">
                  <c:v>12.507242655012879</c:v>
                </c:pt>
                <c:pt idx="8596">
                  <c:v>12.507777397646002</c:v>
                </c:pt>
                <c:pt idx="8597">
                  <c:v>12.507879817114208</c:v>
                </c:pt>
                <c:pt idx="8598">
                  <c:v>12.507884895018906</c:v>
                </c:pt>
                <c:pt idx="8599">
                  <c:v>12.507929049966007</c:v>
                </c:pt>
                <c:pt idx="8600">
                  <c:v>12.508152147286687</c:v>
                </c:pt>
                <c:pt idx="8601">
                  <c:v>12.508439221048725</c:v>
                </c:pt>
                <c:pt idx="8602">
                  <c:v>12.508683062423</c:v>
                </c:pt>
                <c:pt idx="8603">
                  <c:v>12.510595191055362</c:v>
                </c:pt>
                <c:pt idx="8604">
                  <c:v>12.510848004329539</c:v>
                </c:pt>
                <c:pt idx="8605">
                  <c:v>12.511323928481891</c:v>
                </c:pt>
                <c:pt idx="8606">
                  <c:v>12.511563344401608</c:v>
                </c:pt>
                <c:pt idx="8607">
                  <c:v>12.514194273131293</c:v>
                </c:pt>
                <c:pt idx="8608">
                  <c:v>12.514223356252863</c:v>
                </c:pt>
                <c:pt idx="8609">
                  <c:v>12.515106160448976</c:v>
                </c:pt>
                <c:pt idx="8610">
                  <c:v>12.515463505811518</c:v>
                </c:pt>
                <c:pt idx="8611">
                  <c:v>12.516065643597285</c:v>
                </c:pt>
                <c:pt idx="8612">
                  <c:v>12.516245083087203</c:v>
                </c:pt>
                <c:pt idx="8613">
                  <c:v>12.516861903334082</c:v>
                </c:pt>
                <c:pt idx="8614">
                  <c:v>12.516913984892398</c:v>
                </c:pt>
                <c:pt idx="8615">
                  <c:v>12.516969148769602</c:v>
                </c:pt>
                <c:pt idx="8616">
                  <c:v>12.516985255209725</c:v>
                </c:pt>
                <c:pt idx="8617">
                  <c:v>12.517704955285367</c:v>
                </c:pt>
                <c:pt idx="8618">
                  <c:v>12.519452895561859</c:v>
                </c:pt>
                <c:pt idx="8619">
                  <c:v>12.519516440546834</c:v>
                </c:pt>
                <c:pt idx="8620">
                  <c:v>12.519862216702636</c:v>
                </c:pt>
                <c:pt idx="8621">
                  <c:v>12.520829473934736</c:v>
                </c:pt>
                <c:pt idx="8622">
                  <c:v>12.521678829808511</c:v>
                </c:pt>
                <c:pt idx="8623">
                  <c:v>12.522533003894251</c:v>
                </c:pt>
                <c:pt idx="8624">
                  <c:v>12.522708099277308</c:v>
                </c:pt>
                <c:pt idx="8625">
                  <c:v>12.523535836018555</c:v>
                </c:pt>
                <c:pt idx="8626">
                  <c:v>12.523927557476087</c:v>
                </c:pt>
                <c:pt idx="8627">
                  <c:v>12.525147764740721</c:v>
                </c:pt>
                <c:pt idx="8628">
                  <c:v>12.525541647523905</c:v>
                </c:pt>
                <c:pt idx="8629">
                  <c:v>12.526105961766776</c:v>
                </c:pt>
                <c:pt idx="8630">
                  <c:v>12.527348366263897</c:v>
                </c:pt>
                <c:pt idx="8631">
                  <c:v>12.527359202519971</c:v>
                </c:pt>
                <c:pt idx="8632">
                  <c:v>12.527885919824895</c:v>
                </c:pt>
                <c:pt idx="8633">
                  <c:v>12.528256481643572</c:v>
                </c:pt>
                <c:pt idx="8634">
                  <c:v>12.528724970085069</c:v>
                </c:pt>
                <c:pt idx="8635">
                  <c:v>12.528746840628191</c:v>
                </c:pt>
                <c:pt idx="8636">
                  <c:v>12.529355290128443</c:v>
                </c:pt>
                <c:pt idx="8637">
                  <c:v>12.529372412305811</c:v>
                </c:pt>
                <c:pt idx="8638">
                  <c:v>12.530107441735151</c:v>
                </c:pt>
                <c:pt idx="8639">
                  <c:v>12.530484416192484</c:v>
                </c:pt>
                <c:pt idx="8640">
                  <c:v>12.530599926232068</c:v>
                </c:pt>
                <c:pt idx="8641">
                  <c:v>12.53070647888404</c:v>
                </c:pt>
                <c:pt idx="8642">
                  <c:v>12.530872178166803</c:v>
                </c:pt>
                <c:pt idx="8643">
                  <c:v>12.532586114233641</c:v>
                </c:pt>
                <c:pt idx="8644">
                  <c:v>12.533314256358164</c:v>
                </c:pt>
                <c:pt idx="8645">
                  <c:v>12.534132260873008</c:v>
                </c:pt>
                <c:pt idx="8646">
                  <c:v>12.535708013712686</c:v>
                </c:pt>
                <c:pt idx="8647">
                  <c:v>12.535935012592233</c:v>
                </c:pt>
                <c:pt idx="8648">
                  <c:v>12.536257289218867</c:v>
                </c:pt>
                <c:pt idx="8649">
                  <c:v>12.537332533914107</c:v>
                </c:pt>
                <c:pt idx="8650">
                  <c:v>12.538842181917099</c:v>
                </c:pt>
                <c:pt idx="8651">
                  <c:v>12.538964204416676</c:v>
                </c:pt>
                <c:pt idx="8652">
                  <c:v>12.5392763945217</c:v>
                </c:pt>
                <c:pt idx="8653">
                  <c:v>12.53932210749362</c:v>
                </c:pt>
                <c:pt idx="8654">
                  <c:v>12.53962054985676</c:v>
                </c:pt>
                <c:pt idx="8655">
                  <c:v>12.539950976909232</c:v>
                </c:pt>
                <c:pt idx="8656">
                  <c:v>12.540302361383644</c:v>
                </c:pt>
                <c:pt idx="8657">
                  <c:v>12.542919037042674</c:v>
                </c:pt>
                <c:pt idx="8658">
                  <c:v>12.54459246094987</c:v>
                </c:pt>
                <c:pt idx="8659">
                  <c:v>12.544654942927064</c:v>
                </c:pt>
                <c:pt idx="8660">
                  <c:v>12.546413950208207</c:v>
                </c:pt>
                <c:pt idx="8661">
                  <c:v>12.546887754184471</c:v>
                </c:pt>
                <c:pt idx="8662">
                  <c:v>12.546910627815217</c:v>
                </c:pt>
                <c:pt idx="8663">
                  <c:v>12.547747030838778</c:v>
                </c:pt>
                <c:pt idx="8664">
                  <c:v>12.548108933012525</c:v>
                </c:pt>
                <c:pt idx="8665">
                  <c:v>12.54866644704942</c:v>
                </c:pt>
                <c:pt idx="8666">
                  <c:v>12.54896829966949</c:v>
                </c:pt>
                <c:pt idx="8667">
                  <c:v>12.550422486379446</c:v>
                </c:pt>
                <c:pt idx="8668">
                  <c:v>12.550816245600929</c:v>
                </c:pt>
                <c:pt idx="8669">
                  <c:v>12.552135330930923</c:v>
                </c:pt>
                <c:pt idx="8670">
                  <c:v>12.5527856990578</c:v>
                </c:pt>
                <c:pt idx="8671">
                  <c:v>12.553050921145486</c:v>
                </c:pt>
                <c:pt idx="8672">
                  <c:v>12.553347964272145</c:v>
                </c:pt>
                <c:pt idx="8673">
                  <c:v>12.553833550774954</c:v>
                </c:pt>
                <c:pt idx="8674">
                  <c:v>12.555720036728244</c:v>
                </c:pt>
                <c:pt idx="8675">
                  <c:v>12.555745800479325</c:v>
                </c:pt>
                <c:pt idx="8676">
                  <c:v>12.555920519985367</c:v>
                </c:pt>
                <c:pt idx="8677">
                  <c:v>12.55627901202836</c:v>
                </c:pt>
                <c:pt idx="8678">
                  <c:v>12.557155624643036</c:v>
                </c:pt>
                <c:pt idx="8679">
                  <c:v>12.557259602944397</c:v>
                </c:pt>
                <c:pt idx="8680">
                  <c:v>12.558136217280033</c:v>
                </c:pt>
                <c:pt idx="8681">
                  <c:v>12.55818723867425</c:v>
                </c:pt>
                <c:pt idx="8682">
                  <c:v>12.558482589067751</c:v>
                </c:pt>
                <c:pt idx="8683">
                  <c:v>12.558816934078546</c:v>
                </c:pt>
                <c:pt idx="8684">
                  <c:v>12.560261839784015</c:v>
                </c:pt>
                <c:pt idx="8685">
                  <c:v>12.560720480927575</c:v>
                </c:pt>
                <c:pt idx="8686">
                  <c:v>12.561175419618637</c:v>
                </c:pt>
                <c:pt idx="8687">
                  <c:v>12.56169692622831</c:v>
                </c:pt>
                <c:pt idx="8688">
                  <c:v>12.561942392296658</c:v>
                </c:pt>
                <c:pt idx="8689">
                  <c:v>12.562034389027463</c:v>
                </c:pt>
                <c:pt idx="8690">
                  <c:v>12.562034725992861</c:v>
                </c:pt>
                <c:pt idx="8691">
                  <c:v>12.562266150365723</c:v>
                </c:pt>
                <c:pt idx="8692">
                  <c:v>12.56250199640718</c:v>
                </c:pt>
                <c:pt idx="8693">
                  <c:v>12.562708703196787</c:v>
                </c:pt>
                <c:pt idx="8694">
                  <c:v>12.56279994642065</c:v>
                </c:pt>
                <c:pt idx="8695">
                  <c:v>12.562993551298904</c:v>
                </c:pt>
                <c:pt idx="8696">
                  <c:v>12.563068408269737</c:v>
                </c:pt>
                <c:pt idx="8697">
                  <c:v>12.56338114532668</c:v>
                </c:pt>
                <c:pt idx="8698">
                  <c:v>12.564393603268453</c:v>
                </c:pt>
                <c:pt idx="8699">
                  <c:v>12.56476531197416</c:v>
                </c:pt>
                <c:pt idx="8700">
                  <c:v>12.564860803558927</c:v>
                </c:pt>
                <c:pt idx="8701">
                  <c:v>12.564965241815566</c:v>
                </c:pt>
                <c:pt idx="8702">
                  <c:v>12.565356422726374</c:v>
                </c:pt>
                <c:pt idx="8703">
                  <c:v>12.565946816029371</c:v>
                </c:pt>
                <c:pt idx="8704">
                  <c:v>12.566541070477196</c:v>
                </c:pt>
                <c:pt idx="8705">
                  <c:v>12.566930446335256</c:v>
                </c:pt>
                <c:pt idx="8706">
                  <c:v>12.567289403811463</c:v>
                </c:pt>
                <c:pt idx="8707">
                  <c:v>12.567832908262261</c:v>
                </c:pt>
                <c:pt idx="8708">
                  <c:v>12.568556661225125</c:v>
                </c:pt>
                <c:pt idx="8709">
                  <c:v>12.568717118590481</c:v>
                </c:pt>
                <c:pt idx="8710">
                  <c:v>12.569773974174733</c:v>
                </c:pt>
                <c:pt idx="8711">
                  <c:v>12.570068489597588</c:v>
                </c:pt>
                <c:pt idx="8712">
                  <c:v>12.570076419999547</c:v>
                </c:pt>
                <c:pt idx="8713">
                  <c:v>12.572754846257535</c:v>
                </c:pt>
                <c:pt idx="8714">
                  <c:v>12.573415945028069</c:v>
                </c:pt>
                <c:pt idx="8715">
                  <c:v>12.573573264009047</c:v>
                </c:pt>
                <c:pt idx="8716">
                  <c:v>12.573657834145877</c:v>
                </c:pt>
                <c:pt idx="8717">
                  <c:v>12.576154325738298</c:v>
                </c:pt>
                <c:pt idx="8718">
                  <c:v>12.576855675336661</c:v>
                </c:pt>
                <c:pt idx="8719">
                  <c:v>12.577030719367457</c:v>
                </c:pt>
                <c:pt idx="8720">
                  <c:v>12.577559317582274</c:v>
                </c:pt>
                <c:pt idx="8721">
                  <c:v>12.578172780534992</c:v>
                </c:pt>
                <c:pt idx="8722">
                  <c:v>12.578320779159274</c:v>
                </c:pt>
                <c:pt idx="8723">
                  <c:v>12.578388539088808</c:v>
                </c:pt>
                <c:pt idx="8724">
                  <c:v>12.578720517473636</c:v>
                </c:pt>
                <c:pt idx="8725">
                  <c:v>12.57897050290309</c:v>
                </c:pt>
                <c:pt idx="8726">
                  <c:v>12.580010534031246</c:v>
                </c:pt>
                <c:pt idx="8727">
                  <c:v>12.581277802951814</c:v>
                </c:pt>
                <c:pt idx="8728">
                  <c:v>12.581310173391005</c:v>
                </c:pt>
                <c:pt idx="8729">
                  <c:v>12.581370520209177</c:v>
                </c:pt>
                <c:pt idx="8730">
                  <c:v>12.581793401677919</c:v>
                </c:pt>
                <c:pt idx="8731">
                  <c:v>12.582109950264975</c:v>
                </c:pt>
                <c:pt idx="8732">
                  <c:v>12.58317023994093</c:v>
                </c:pt>
                <c:pt idx="8733">
                  <c:v>12.584274875404304</c:v>
                </c:pt>
                <c:pt idx="8734">
                  <c:v>12.586246349661041</c:v>
                </c:pt>
                <c:pt idx="8735">
                  <c:v>12.586251653181195</c:v>
                </c:pt>
                <c:pt idx="8736">
                  <c:v>12.588436680359276</c:v>
                </c:pt>
                <c:pt idx="8737">
                  <c:v>12.588704100762978</c:v>
                </c:pt>
                <c:pt idx="8738">
                  <c:v>12.588902927032379</c:v>
                </c:pt>
                <c:pt idx="8739">
                  <c:v>12.588975419852684</c:v>
                </c:pt>
                <c:pt idx="8740">
                  <c:v>12.589088924757977</c:v>
                </c:pt>
                <c:pt idx="8741">
                  <c:v>12.589128567222634</c:v>
                </c:pt>
                <c:pt idx="8742">
                  <c:v>12.58946350996575</c:v>
                </c:pt>
                <c:pt idx="8743">
                  <c:v>12.590845363799883</c:v>
                </c:pt>
                <c:pt idx="8744">
                  <c:v>12.590936465577382</c:v>
                </c:pt>
                <c:pt idx="8745">
                  <c:v>12.592154603155757</c:v>
                </c:pt>
                <c:pt idx="8746">
                  <c:v>12.592158262591916</c:v>
                </c:pt>
                <c:pt idx="8747">
                  <c:v>12.593923386530314</c:v>
                </c:pt>
                <c:pt idx="8748">
                  <c:v>12.594329474319153</c:v>
                </c:pt>
                <c:pt idx="8749">
                  <c:v>12.594436649057672</c:v>
                </c:pt>
                <c:pt idx="8750">
                  <c:v>12.5945692317121</c:v>
                </c:pt>
                <c:pt idx="8751">
                  <c:v>12.595035063341744</c:v>
                </c:pt>
                <c:pt idx="8752">
                  <c:v>12.595122123070366</c:v>
                </c:pt>
                <c:pt idx="8753">
                  <c:v>12.595520458838694</c:v>
                </c:pt>
                <c:pt idx="8754">
                  <c:v>12.595918821576793</c:v>
                </c:pt>
                <c:pt idx="8755">
                  <c:v>12.597409214189337</c:v>
                </c:pt>
                <c:pt idx="8756">
                  <c:v>12.597633152894442</c:v>
                </c:pt>
                <c:pt idx="8757">
                  <c:v>12.599376315433407</c:v>
                </c:pt>
                <c:pt idx="8758">
                  <c:v>12.59961876068756</c:v>
                </c:pt>
                <c:pt idx="8759">
                  <c:v>12.600493344270872</c:v>
                </c:pt>
                <c:pt idx="8760">
                  <c:v>12.600878058382579</c:v>
                </c:pt>
                <c:pt idx="8761">
                  <c:v>12.600965410276533</c:v>
                </c:pt>
                <c:pt idx="8762">
                  <c:v>12.602148131029406</c:v>
                </c:pt>
                <c:pt idx="8763">
                  <c:v>12.602389735860621</c:v>
                </c:pt>
                <c:pt idx="8764">
                  <c:v>12.602630077789684</c:v>
                </c:pt>
                <c:pt idx="8765">
                  <c:v>12.603295093944624</c:v>
                </c:pt>
                <c:pt idx="8766">
                  <c:v>12.603432995654213</c:v>
                </c:pt>
                <c:pt idx="8767">
                  <c:v>12.604766737150635</c:v>
                </c:pt>
                <c:pt idx="8768">
                  <c:v>12.606484689667109</c:v>
                </c:pt>
                <c:pt idx="8769">
                  <c:v>12.606603687347873</c:v>
                </c:pt>
                <c:pt idx="8770">
                  <c:v>12.606883778100478</c:v>
                </c:pt>
                <c:pt idx="8771">
                  <c:v>12.606992819236561</c:v>
                </c:pt>
                <c:pt idx="8772">
                  <c:v>12.607073000218286</c:v>
                </c:pt>
                <c:pt idx="8773">
                  <c:v>12.607604301997329</c:v>
                </c:pt>
                <c:pt idx="8774">
                  <c:v>12.607673479720372</c:v>
                </c:pt>
                <c:pt idx="8775">
                  <c:v>12.608930150682067</c:v>
                </c:pt>
                <c:pt idx="8776">
                  <c:v>12.609407410913963</c:v>
                </c:pt>
                <c:pt idx="8777">
                  <c:v>12.609494995556965</c:v>
                </c:pt>
                <c:pt idx="8778">
                  <c:v>12.61063092155138</c:v>
                </c:pt>
                <c:pt idx="8779">
                  <c:v>12.611158448156752</c:v>
                </c:pt>
                <c:pt idx="8780">
                  <c:v>12.611988920131051</c:v>
                </c:pt>
                <c:pt idx="8781">
                  <c:v>12.612273534255873</c:v>
                </c:pt>
                <c:pt idx="8782">
                  <c:v>12.612431371418356</c:v>
                </c:pt>
                <c:pt idx="8783">
                  <c:v>12.613416981851483</c:v>
                </c:pt>
                <c:pt idx="8784">
                  <c:v>12.61406597921226</c:v>
                </c:pt>
                <c:pt idx="8785">
                  <c:v>12.614312125527904</c:v>
                </c:pt>
                <c:pt idx="8786">
                  <c:v>12.614877594143682</c:v>
                </c:pt>
                <c:pt idx="8787">
                  <c:v>12.615723428290032</c:v>
                </c:pt>
                <c:pt idx="8788">
                  <c:v>12.616487868943313</c:v>
                </c:pt>
                <c:pt idx="8789">
                  <c:v>12.616532760389168</c:v>
                </c:pt>
                <c:pt idx="8790">
                  <c:v>12.616997379615389</c:v>
                </c:pt>
                <c:pt idx="8791">
                  <c:v>12.618223470603834</c:v>
                </c:pt>
                <c:pt idx="8792">
                  <c:v>12.619562067863733</c:v>
                </c:pt>
                <c:pt idx="8793">
                  <c:v>12.6198575463927</c:v>
                </c:pt>
                <c:pt idx="8794">
                  <c:v>12.620198977096937</c:v>
                </c:pt>
                <c:pt idx="8795">
                  <c:v>12.620512001699852</c:v>
                </c:pt>
                <c:pt idx="8796">
                  <c:v>12.620639130725818</c:v>
                </c:pt>
                <c:pt idx="8797">
                  <c:v>12.621775106240975</c:v>
                </c:pt>
                <c:pt idx="8798">
                  <c:v>12.621815861937492</c:v>
                </c:pt>
                <c:pt idx="8799">
                  <c:v>12.62229704761369</c:v>
                </c:pt>
                <c:pt idx="8800">
                  <c:v>12.623184850541039</c:v>
                </c:pt>
                <c:pt idx="8801">
                  <c:v>12.623251845969211</c:v>
                </c:pt>
                <c:pt idx="8802">
                  <c:v>12.623465277138189</c:v>
                </c:pt>
                <c:pt idx="8803">
                  <c:v>12.623501262907839</c:v>
                </c:pt>
                <c:pt idx="8804">
                  <c:v>12.62369980449494</c:v>
                </c:pt>
                <c:pt idx="8805">
                  <c:v>12.623916413515765</c:v>
                </c:pt>
                <c:pt idx="8806">
                  <c:v>12.624058059988659</c:v>
                </c:pt>
                <c:pt idx="8807">
                  <c:v>12.624475784507695</c:v>
                </c:pt>
                <c:pt idx="8808">
                  <c:v>12.626090748516285</c:v>
                </c:pt>
                <c:pt idx="8809">
                  <c:v>12.626409510595662</c:v>
                </c:pt>
                <c:pt idx="8810">
                  <c:v>12.626840003974614</c:v>
                </c:pt>
                <c:pt idx="8811">
                  <c:v>12.62699803688821</c:v>
                </c:pt>
                <c:pt idx="8812">
                  <c:v>12.627639445365828</c:v>
                </c:pt>
                <c:pt idx="8813">
                  <c:v>12.628494305284161</c:v>
                </c:pt>
                <c:pt idx="8814">
                  <c:v>12.629144218834185</c:v>
                </c:pt>
                <c:pt idx="8815">
                  <c:v>12.629250329123304</c:v>
                </c:pt>
                <c:pt idx="8816">
                  <c:v>12.629460848747751</c:v>
                </c:pt>
                <c:pt idx="8817">
                  <c:v>12.629954365082128</c:v>
                </c:pt>
                <c:pt idx="8818">
                  <c:v>12.630121790449536</c:v>
                </c:pt>
                <c:pt idx="8819">
                  <c:v>12.630234412364512</c:v>
                </c:pt>
                <c:pt idx="8820">
                  <c:v>12.630867281654277</c:v>
                </c:pt>
                <c:pt idx="8821">
                  <c:v>12.631436995545302</c:v>
                </c:pt>
                <c:pt idx="8822">
                  <c:v>12.631875693785839</c:v>
                </c:pt>
                <c:pt idx="8823">
                  <c:v>12.633484433123016</c:v>
                </c:pt>
                <c:pt idx="8824">
                  <c:v>12.633556762784053</c:v>
                </c:pt>
                <c:pt idx="8825">
                  <c:v>12.633558596534083</c:v>
                </c:pt>
                <c:pt idx="8826">
                  <c:v>12.633779009875175</c:v>
                </c:pt>
                <c:pt idx="8827">
                  <c:v>12.633987700004226</c:v>
                </c:pt>
                <c:pt idx="8828">
                  <c:v>12.634243353025717</c:v>
                </c:pt>
                <c:pt idx="8829">
                  <c:v>12.634263766598028</c:v>
                </c:pt>
                <c:pt idx="8830">
                  <c:v>12.634515236473359</c:v>
                </c:pt>
                <c:pt idx="8831">
                  <c:v>12.634586582641797</c:v>
                </c:pt>
                <c:pt idx="8832">
                  <c:v>12.636307119687668</c:v>
                </c:pt>
                <c:pt idx="8833">
                  <c:v>12.637073031565627</c:v>
                </c:pt>
                <c:pt idx="8834">
                  <c:v>12.637399033489135</c:v>
                </c:pt>
                <c:pt idx="8835">
                  <c:v>12.637473040456495</c:v>
                </c:pt>
                <c:pt idx="8836">
                  <c:v>12.637890667435906</c:v>
                </c:pt>
                <c:pt idx="8837">
                  <c:v>12.6382613138012</c:v>
                </c:pt>
                <c:pt idx="8838">
                  <c:v>12.638724590626831</c:v>
                </c:pt>
                <c:pt idx="8839">
                  <c:v>12.639113446007352</c:v>
                </c:pt>
                <c:pt idx="8840">
                  <c:v>12.639853341367685</c:v>
                </c:pt>
                <c:pt idx="8841">
                  <c:v>12.639894419147765</c:v>
                </c:pt>
                <c:pt idx="8842">
                  <c:v>12.640404990934956</c:v>
                </c:pt>
                <c:pt idx="8843">
                  <c:v>12.640770445291372</c:v>
                </c:pt>
                <c:pt idx="8844">
                  <c:v>12.641019184921021</c:v>
                </c:pt>
                <c:pt idx="8845">
                  <c:v>12.641467890952942</c:v>
                </c:pt>
                <c:pt idx="8846">
                  <c:v>12.641533421069971</c:v>
                </c:pt>
                <c:pt idx="8847">
                  <c:v>12.642183316914664</c:v>
                </c:pt>
                <c:pt idx="8848">
                  <c:v>12.643332765767179</c:v>
                </c:pt>
                <c:pt idx="8849">
                  <c:v>12.643625352110146</c:v>
                </c:pt>
                <c:pt idx="8850">
                  <c:v>12.644296255387033</c:v>
                </c:pt>
                <c:pt idx="8851">
                  <c:v>12.645068389810639</c:v>
                </c:pt>
                <c:pt idx="8852">
                  <c:v>12.645718527642604</c:v>
                </c:pt>
                <c:pt idx="8853">
                  <c:v>12.646019527254769</c:v>
                </c:pt>
                <c:pt idx="8854">
                  <c:v>12.646481434247043</c:v>
                </c:pt>
                <c:pt idx="8855">
                  <c:v>12.648529918810045</c:v>
                </c:pt>
                <c:pt idx="8856">
                  <c:v>12.64869516444061</c:v>
                </c:pt>
                <c:pt idx="8857">
                  <c:v>12.648990889064233</c:v>
                </c:pt>
                <c:pt idx="8858">
                  <c:v>12.649110352151826</c:v>
                </c:pt>
                <c:pt idx="8859">
                  <c:v>12.649132705401138</c:v>
                </c:pt>
                <c:pt idx="8860">
                  <c:v>12.649220456566383</c:v>
                </c:pt>
                <c:pt idx="8861">
                  <c:v>12.649985765634529</c:v>
                </c:pt>
                <c:pt idx="8862">
                  <c:v>12.65002263359233</c:v>
                </c:pt>
                <c:pt idx="8863">
                  <c:v>12.650236674293597</c:v>
                </c:pt>
                <c:pt idx="8864">
                  <c:v>12.653061162690845</c:v>
                </c:pt>
                <c:pt idx="8865">
                  <c:v>12.653154004053844</c:v>
                </c:pt>
                <c:pt idx="8866">
                  <c:v>12.653705373507908</c:v>
                </c:pt>
                <c:pt idx="8867">
                  <c:v>12.654000114336707</c:v>
                </c:pt>
                <c:pt idx="8868">
                  <c:v>12.656389199183977</c:v>
                </c:pt>
                <c:pt idx="8869">
                  <c:v>12.657075491850705</c:v>
                </c:pt>
                <c:pt idx="8870">
                  <c:v>12.657947254701803</c:v>
                </c:pt>
                <c:pt idx="8871">
                  <c:v>12.659091097533278</c:v>
                </c:pt>
                <c:pt idx="8872">
                  <c:v>12.659310842353312</c:v>
                </c:pt>
                <c:pt idx="8873">
                  <c:v>12.659909720148004</c:v>
                </c:pt>
                <c:pt idx="8874">
                  <c:v>12.659926824012302</c:v>
                </c:pt>
                <c:pt idx="8875">
                  <c:v>12.660145413280219</c:v>
                </c:pt>
                <c:pt idx="8876">
                  <c:v>12.660523249047058</c:v>
                </c:pt>
                <c:pt idx="8877">
                  <c:v>12.660616699692165</c:v>
                </c:pt>
                <c:pt idx="8878">
                  <c:v>12.661740237134389</c:v>
                </c:pt>
                <c:pt idx="8879">
                  <c:v>12.66248076471075</c:v>
                </c:pt>
                <c:pt idx="8880">
                  <c:v>12.663059608263504</c:v>
                </c:pt>
                <c:pt idx="8881">
                  <c:v>12.665468280345006</c:v>
                </c:pt>
                <c:pt idx="8882">
                  <c:v>12.667870334349878</c:v>
                </c:pt>
                <c:pt idx="8883">
                  <c:v>12.667919072550481</c:v>
                </c:pt>
                <c:pt idx="8884">
                  <c:v>12.66799170058135</c:v>
                </c:pt>
                <c:pt idx="8885">
                  <c:v>12.669552471422953</c:v>
                </c:pt>
                <c:pt idx="8886">
                  <c:v>12.669708886876283</c:v>
                </c:pt>
                <c:pt idx="8887">
                  <c:v>12.670089298784614</c:v>
                </c:pt>
                <c:pt idx="8888">
                  <c:v>12.670492444249653</c:v>
                </c:pt>
                <c:pt idx="8889">
                  <c:v>12.670826749659927</c:v>
                </c:pt>
                <c:pt idx="8890">
                  <c:v>12.671805603912945</c:v>
                </c:pt>
                <c:pt idx="8891">
                  <c:v>12.67181141693082</c:v>
                </c:pt>
                <c:pt idx="8892">
                  <c:v>12.672139146685048</c:v>
                </c:pt>
                <c:pt idx="8893">
                  <c:v>12.672526604603066</c:v>
                </c:pt>
                <c:pt idx="8894">
                  <c:v>12.672741294017593</c:v>
                </c:pt>
                <c:pt idx="8895">
                  <c:v>12.673228465138788</c:v>
                </c:pt>
                <c:pt idx="8896">
                  <c:v>12.673350386085433</c:v>
                </c:pt>
                <c:pt idx="8897">
                  <c:v>12.673505236892195</c:v>
                </c:pt>
                <c:pt idx="8898">
                  <c:v>12.673518537297079</c:v>
                </c:pt>
                <c:pt idx="8899">
                  <c:v>12.673593066953954</c:v>
                </c:pt>
                <c:pt idx="8900">
                  <c:v>12.675096862367109</c:v>
                </c:pt>
                <c:pt idx="8901">
                  <c:v>12.675398013061306</c:v>
                </c:pt>
                <c:pt idx="8902">
                  <c:v>12.675874823678733</c:v>
                </c:pt>
                <c:pt idx="8903">
                  <c:v>12.67746766026989</c:v>
                </c:pt>
                <c:pt idx="8904">
                  <c:v>12.678896414679343</c:v>
                </c:pt>
                <c:pt idx="8905">
                  <c:v>12.679457649866491</c:v>
                </c:pt>
                <c:pt idx="8906">
                  <c:v>12.679783895582259</c:v>
                </c:pt>
                <c:pt idx="8907">
                  <c:v>12.68005803487825</c:v>
                </c:pt>
                <c:pt idx="8908">
                  <c:v>12.680264556639024</c:v>
                </c:pt>
                <c:pt idx="8909">
                  <c:v>12.680722269029889</c:v>
                </c:pt>
                <c:pt idx="8910">
                  <c:v>12.680745648846436</c:v>
                </c:pt>
                <c:pt idx="8911">
                  <c:v>12.681049981203502</c:v>
                </c:pt>
                <c:pt idx="8912">
                  <c:v>12.682558967827514</c:v>
                </c:pt>
                <c:pt idx="8913">
                  <c:v>12.682730815414013</c:v>
                </c:pt>
                <c:pt idx="8914">
                  <c:v>12.685370231047356</c:v>
                </c:pt>
                <c:pt idx="8915">
                  <c:v>12.685691739665764</c:v>
                </c:pt>
                <c:pt idx="8916">
                  <c:v>12.685715835206452</c:v>
                </c:pt>
                <c:pt idx="8917">
                  <c:v>12.687061672570033</c:v>
                </c:pt>
                <c:pt idx="8918">
                  <c:v>12.688206196218108</c:v>
                </c:pt>
                <c:pt idx="8919">
                  <c:v>12.688884212044394</c:v>
                </c:pt>
                <c:pt idx="8920">
                  <c:v>12.689249899436536</c:v>
                </c:pt>
                <c:pt idx="8921">
                  <c:v>12.689329826225503</c:v>
                </c:pt>
                <c:pt idx="8922">
                  <c:v>12.690071670343693</c:v>
                </c:pt>
                <c:pt idx="8923">
                  <c:v>12.690099419232279</c:v>
                </c:pt>
                <c:pt idx="8924">
                  <c:v>12.690958420664913</c:v>
                </c:pt>
                <c:pt idx="8925">
                  <c:v>12.691987726079759</c:v>
                </c:pt>
                <c:pt idx="8926">
                  <c:v>12.693171574752803</c:v>
                </c:pt>
                <c:pt idx="8927">
                  <c:v>12.69354004532541</c:v>
                </c:pt>
                <c:pt idx="8928">
                  <c:v>12.69413330111372</c:v>
                </c:pt>
                <c:pt idx="8929">
                  <c:v>12.69414937158675</c:v>
                </c:pt>
                <c:pt idx="8930">
                  <c:v>12.695847705751117</c:v>
                </c:pt>
                <c:pt idx="8931">
                  <c:v>12.698335622464752</c:v>
                </c:pt>
                <c:pt idx="8932">
                  <c:v>12.6996263911968</c:v>
                </c:pt>
                <c:pt idx="8933">
                  <c:v>12.70026690485739</c:v>
                </c:pt>
                <c:pt idx="8934">
                  <c:v>12.70039409640912</c:v>
                </c:pt>
                <c:pt idx="8935">
                  <c:v>12.70153444904116</c:v>
                </c:pt>
                <c:pt idx="8936">
                  <c:v>12.70214437502592</c:v>
                </c:pt>
                <c:pt idx="8937">
                  <c:v>12.702437875590849</c:v>
                </c:pt>
                <c:pt idx="8938">
                  <c:v>12.703513282657786</c:v>
                </c:pt>
                <c:pt idx="8939">
                  <c:v>12.70426555613426</c:v>
                </c:pt>
                <c:pt idx="8940">
                  <c:v>12.705124767202385</c:v>
                </c:pt>
                <c:pt idx="8941">
                  <c:v>12.705262211904454</c:v>
                </c:pt>
                <c:pt idx="8942">
                  <c:v>12.706192470338818</c:v>
                </c:pt>
                <c:pt idx="8943">
                  <c:v>12.7063181886707</c:v>
                </c:pt>
                <c:pt idx="8944">
                  <c:v>12.706391069539613</c:v>
                </c:pt>
                <c:pt idx="8945">
                  <c:v>12.706446127114827</c:v>
                </c:pt>
                <c:pt idx="8946">
                  <c:v>12.707314935681984</c:v>
                </c:pt>
                <c:pt idx="8947">
                  <c:v>12.708414360814185</c:v>
                </c:pt>
                <c:pt idx="8948">
                  <c:v>12.708621272863049</c:v>
                </c:pt>
                <c:pt idx="8949">
                  <c:v>12.710364147088512</c:v>
                </c:pt>
                <c:pt idx="8950">
                  <c:v>12.710641246970152</c:v>
                </c:pt>
                <c:pt idx="8951">
                  <c:v>12.710654296418911</c:v>
                </c:pt>
                <c:pt idx="8952">
                  <c:v>12.712327792749797</c:v>
                </c:pt>
                <c:pt idx="8953">
                  <c:v>12.712825929536315</c:v>
                </c:pt>
                <c:pt idx="8954">
                  <c:v>12.71286305097448</c:v>
                </c:pt>
                <c:pt idx="8955">
                  <c:v>12.714660888326129</c:v>
                </c:pt>
                <c:pt idx="8956">
                  <c:v>12.714846428701836</c:v>
                </c:pt>
                <c:pt idx="8957">
                  <c:v>12.715946826663888</c:v>
                </c:pt>
                <c:pt idx="8958">
                  <c:v>12.71604180140697</c:v>
                </c:pt>
                <c:pt idx="8959">
                  <c:v>12.716848572874776</c:v>
                </c:pt>
                <c:pt idx="8960">
                  <c:v>12.717505259333866</c:v>
                </c:pt>
                <c:pt idx="8961">
                  <c:v>12.717838953511205</c:v>
                </c:pt>
                <c:pt idx="8962">
                  <c:v>12.719620857986783</c:v>
                </c:pt>
                <c:pt idx="8963">
                  <c:v>12.719651331068688</c:v>
                </c:pt>
                <c:pt idx="8964">
                  <c:v>12.720307911589298</c:v>
                </c:pt>
                <c:pt idx="8965">
                  <c:v>12.720505373343123</c:v>
                </c:pt>
                <c:pt idx="8966">
                  <c:v>12.72114417510468</c:v>
                </c:pt>
                <c:pt idx="8967">
                  <c:v>12.721716075805061</c:v>
                </c:pt>
                <c:pt idx="8968">
                  <c:v>12.722073962095532</c:v>
                </c:pt>
                <c:pt idx="8969">
                  <c:v>12.722094421716259</c:v>
                </c:pt>
                <c:pt idx="8970">
                  <c:v>12.722727462427731</c:v>
                </c:pt>
                <c:pt idx="8971">
                  <c:v>12.7230370675444</c:v>
                </c:pt>
                <c:pt idx="8972">
                  <c:v>12.723118679074155</c:v>
                </c:pt>
                <c:pt idx="8973">
                  <c:v>12.72323094234839</c:v>
                </c:pt>
                <c:pt idx="8974">
                  <c:v>12.724336900068002</c:v>
                </c:pt>
                <c:pt idx="8975">
                  <c:v>12.724343562836287</c:v>
                </c:pt>
                <c:pt idx="8976">
                  <c:v>12.724518337507998</c:v>
                </c:pt>
                <c:pt idx="8977">
                  <c:v>12.724593622002956</c:v>
                </c:pt>
                <c:pt idx="8978">
                  <c:v>12.725217141273902</c:v>
                </c:pt>
                <c:pt idx="8979">
                  <c:v>12.725348143327796</c:v>
                </c:pt>
                <c:pt idx="8980">
                  <c:v>12.725662017091874</c:v>
                </c:pt>
                <c:pt idx="8981">
                  <c:v>12.726114865972381</c:v>
                </c:pt>
                <c:pt idx="8982">
                  <c:v>12.726228571235602</c:v>
                </c:pt>
                <c:pt idx="8983">
                  <c:v>12.726264648372968</c:v>
                </c:pt>
                <c:pt idx="8984">
                  <c:v>12.72696062495341</c:v>
                </c:pt>
                <c:pt idx="8985">
                  <c:v>12.727860120510918</c:v>
                </c:pt>
                <c:pt idx="8986">
                  <c:v>12.728205977614213</c:v>
                </c:pt>
                <c:pt idx="8987">
                  <c:v>12.728377932157887</c:v>
                </c:pt>
                <c:pt idx="8988">
                  <c:v>12.728388847356189</c:v>
                </c:pt>
                <c:pt idx="8989">
                  <c:v>12.728724496008105</c:v>
                </c:pt>
                <c:pt idx="8990">
                  <c:v>12.729642895752896</c:v>
                </c:pt>
                <c:pt idx="8991">
                  <c:v>12.730335286724117</c:v>
                </c:pt>
                <c:pt idx="8992">
                  <c:v>12.731304159270966</c:v>
                </c:pt>
                <c:pt idx="8993">
                  <c:v>12.731703510018285</c:v>
                </c:pt>
                <c:pt idx="8994">
                  <c:v>12.731760981718436</c:v>
                </c:pt>
                <c:pt idx="8995">
                  <c:v>12.731815346658781</c:v>
                </c:pt>
                <c:pt idx="8996">
                  <c:v>12.732164214659488</c:v>
                </c:pt>
                <c:pt idx="8997">
                  <c:v>12.732821770559628</c:v>
                </c:pt>
                <c:pt idx="8998">
                  <c:v>12.733666249842528</c:v>
                </c:pt>
                <c:pt idx="8999">
                  <c:v>12.734109339147995</c:v>
                </c:pt>
                <c:pt idx="9000">
                  <c:v>12.734210509653856</c:v>
                </c:pt>
                <c:pt idx="9001">
                  <c:v>12.738337266640018</c:v>
                </c:pt>
                <c:pt idx="9002">
                  <c:v>12.738632429512375</c:v>
                </c:pt>
                <c:pt idx="9003">
                  <c:v>12.739514438981736</c:v>
                </c:pt>
                <c:pt idx="9004">
                  <c:v>12.740028567369482</c:v>
                </c:pt>
                <c:pt idx="9005">
                  <c:v>12.742408837344346</c:v>
                </c:pt>
                <c:pt idx="9006">
                  <c:v>12.74284258596415</c:v>
                </c:pt>
                <c:pt idx="9007">
                  <c:v>12.743057171160835</c:v>
                </c:pt>
                <c:pt idx="9008">
                  <c:v>12.743190603829831</c:v>
                </c:pt>
                <c:pt idx="9009">
                  <c:v>12.744223135162116</c:v>
                </c:pt>
                <c:pt idx="9010">
                  <c:v>12.744471839548471</c:v>
                </c:pt>
                <c:pt idx="9011">
                  <c:v>12.744908980862466</c:v>
                </c:pt>
                <c:pt idx="9012">
                  <c:v>12.74544851825814</c:v>
                </c:pt>
                <c:pt idx="9013">
                  <c:v>12.745578422581556</c:v>
                </c:pt>
                <c:pt idx="9014">
                  <c:v>12.745777908594992</c:v>
                </c:pt>
                <c:pt idx="9015">
                  <c:v>12.746710650825179</c:v>
                </c:pt>
                <c:pt idx="9016">
                  <c:v>12.746850159120211</c:v>
                </c:pt>
                <c:pt idx="9017">
                  <c:v>12.747062339233363</c:v>
                </c:pt>
                <c:pt idx="9018">
                  <c:v>12.748444261342621</c:v>
                </c:pt>
                <c:pt idx="9019">
                  <c:v>12.748643228538363</c:v>
                </c:pt>
                <c:pt idx="9020">
                  <c:v>12.749919647540437</c:v>
                </c:pt>
                <c:pt idx="9021">
                  <c:v>12.750088522311785</c:v>
                </c:pt>
                <c:pt idx="9022">
                  <c:v>12.751104310427433</c:v>
                </c:pt>
                <c:pt idx="9023">
                  <c:v>12.75197702588169</c:v>
                </c:pt>
                <c:pt idx="9024">
                  <c:v>12.752217231606753</c:v>
                </c:pt>
                <c:pt idx="9025">
                  <c:v>12.752265016379596</c:v>
                </c:pt>
                <c:pt idx="9026">
                  <c:v>12.752711678898244</c:v>
                </c:pt>
                <c:pt idx="9027">
                  <c:v>12.753370970667039</c:v>
                </c:pt>
                <c:pt idx="9028">
                  <c:v>12.754289104665839</c:v>
                </c:pt>
                <c:pt idx="9029">
                  <c:v>12.754635201664154</c:v>
                </c:pt>
                <c:pt idx="9030">
                  <c:v>12.755960625344535</c:v>
                </c:pt>
                <c:pt idx="9031">
                  <c:v>12.756091143969588</c:v>
                </c:pt>
                <c:pt idx="9032">
                  <c:v>12.756386746591375</c:v>
                </c:pt>
                <c:pt idx="9033">
                  <c:v>12.756572991972016</c:v>
                </c:pt>
                <c:pt idx="9034">
                  <c:v>12.756698985764881</c:v>
                </c:pt>
                <c:pt idx="9035">
                  <c:v>12.757637016419647</c:v>
                </c:pt>
                <c:pt idx="9036">
                  <c:v>12.758118980180157</c:v>
                </c:pt>
                <c:pt idx="9037">
                  <c:v>12.758138496885451</c:v>
                </c:pt>
                <c:pt idx="9038">
                  <c:v>12.759588970331453</c:v>
                </c:pt>
                <c:pt idx="9039">
                  <c:v>12.760024852881898</c:v>
                </c:pt>
                <c:pt idx="9040">
                  <c:v>12.761035009478469</c:v>
                </c:pt>
                <c:pt idx="9041">
                  <c:v>12.762170561279518</c:v>
                </c:pt>
                <c:pt idx="9042">
                  <c:v>12.762718061712619</c:v>
                </c:pt>
                <c:pt idx="9043">
                  <c:v>12.764117317017856</c:v>
                </c:pt>
                <c:pt idx="9044">
                  <c:v>12.764509082615639</c:v>
                </c:pt>
                <c:pt idx="9045">
                  <c:v>12.764662171788164</c:v>
                </c:pt>
                <c:pt idx="9046">
                  <c:v>12.765536955399574</c:v>
                </c:pt>
                <c:pt idx="9047">
                  <c:v>12.765558844661033</c:v>
                </c:pt>
                <c:pt idx="9048">
                  <c:v>12.765587503698679</c:v>
                </c:pt>
                <c:pt idx="9049">
                  <c:v>12.76672082188052</c:v>
                </c:pt>
                <c:pt idx="9050">
                  <c:v>12.767410274928256</c:v>
                </c:pt>
                <c:pt idx="9051">
                  <c:v>12.769290114344685</c:v>
                </c:pt>
                <c:pt idx="9052">
                  <c:v>12.769539450731974</c:v>
                </c:pt>
                <c:pt idx="9053">
                  <c:v>12.770369418276584</c:v>
                </c:pt>
                <c:pt idx="9054">
                  <c:v>12.770501367138952</c:v>
                </c:pt>
                <c:pt idx="9055">
                  <c:v>12.771025180235618</c:v>
                </c:pt>
                <c:pt idx="9056">
                  <c:v>12.772387658235207</c:v>
                </c:pt>
                <c:pt idx="9057">
                  <c:v>12.772875512851634</c:v>
                </c:pt>
                <c:pt idx="9058">
                  <c:v>12.773102498768951</c:v>
                </c:pt>
                <c:pt idx="9059">
                  <c:v>12.774018038818532</c:v>
                </c:pt>
                <c:pt idx="9060">
                  <c:v>12.77429675509585</c:v>
                </c:pt>
                <c:pt idx="9061">
                  <c:v>12.774726782946118</c:v>
                </c:pt>
                <c:pt idx="9062">
                  <c:v>12.774738586000414</c:v>
                </c:pt>
                <c:pt idx="9063">
                  <c:v>12.775070591867303</c:v>
                </c:pt>
                <c:pt idx="9064">
                  <c:v>12.77508150748694</c:v>
                </c:pt>
                <c:pt idx="9065">
                  <c:v>12.776312478643691</c:v>
                </c:pt>
                <c:pt idx="9066">
                  <c:v>12.776849884642237</c:v>
                </c:pt>
                <c:pt idx="9067">
                  <c:v>12.776973672677366</c:v>
                </c:pt>
                <c:pt idx="9068">
                  <c:v>12.777199416125645</c:v>
                </c:pt>
                <c:pt idx="9069">
                  <c:v>12.777958179094732</c:v>
                </c:pt>
                <c:pt idx="9070">
                  <c:v>12.778435205933411</c:v>
                </c:pt>
                <c:pt idx="9071">
                  <c:v>12.780193596570923</c:v>
                </c:pt>
                <c:pt idx="9072">
                  <c:v>12.781873635602354</c:v>
                </c:pt>
                <c:pt idx="9073">
                  <c:v>12.782275081222789</c:v>
                </c:pt>
                <c:pt idx="9074">
                  <c:v>12.782350870230607</c:v>
                </c:pt>
                <c:pt idx="9075">
                  <c:v>12.78292513781351</c:v>
                </c:pt>
                <c:pt idx="9076">
                  <c:v>12.78322172222099</c:v>
                </c:pt>
                <c:pt idx="9077">
                  <c:v>12.78390523608045</c:v>
                </c:pt>
                <c:pt idx="9078">
                  <c:v>12.785238784552629</c:v>
                </c:pt>
                <c:pt idx="9079">
                  <c:v>12.785726465578362</c:v>
                </c:pt>
                <c:pt idx="9080">
                  <c:v>12.785777160304205</c:v>
                </c:pt>
                <c:pt idx="9081">
                  <c:v>12.78629736055264</c:v>
                </c:pt>
                <c:pt idx="9082">
                  <c:v>12.786612777492216</c:v>
                </c:pt>
                <c:pt idx="9083">
                  <c:v>12.786829263608492</c:v>
                </c:pt>
                <c:pt idx="9084">
                  <c:v>12.78761428153849</c:v>
                </c:pt>
                <c:pt idx="9085">
                  <c:v>12.78905793430603</c:v>
                </c:pt>
                <c:pt idx="9086">
                  <c:v>12.789721657864042</c:v>
                </c:pt>
                <c:pt idx="9087">
                  <c:v>12.789959266199881</c:v>
                </c:pt>
                <c:pt idx="9088">
                  <c:v>12.790540965775577</c:v>
                </c:pt>
                <c:pt idx="9089">
                  <c:v>12.791528498387333</c:v>
                </c:pt>
                <c:pt idx="9090">
                  <c:v>12.792550211610948</c:v>
                </c:pt>
                <c:pt idx="9091">
                  <c:v>12.793971348541252</c:v>
                </c:pt>
                <c:pt idx="9092">
                  <c:v>12.794182307749949</c:v>
                </c:pt>
                <c:pt idx="9093">
                  <c:v>12.795090675516988</c:v>
                </c:pt>
                <c:pt idx="9094">
                  <c:v>12.795361077307748</c:v>
                </c:pt>
                <c:pt idx="9095">
                  <c:v>12.795637835778614</c:v>
                </c:pt>
                <c:pt idx="9096">
                  <c:v>12.796471471214378</c:v>
                </c:pt>
                <c:pt idx="9097">
                  <c:v>12.799168135084948</c:v>
                </c:pt>
                <c:pt idx="9098">
                  <c:v>12.799334869058274</c:v>
                </c:pt>
                <c:pt idx="9099">
                  <c:v>12.799971802008395</c:v>
                </c:pt>
                <c:pt idx="9100">
                  <c:v>12.800189809917775</c:v>
                </c:pt>
                <c:pt idx="9101">
                  <c:v>12.800289403178677</c:v>
                </c:pt>
                <c:pt idx="9102">
                  <c:v>12.800366437791601</c:v>
                </c:pt>
                <c:pt idx="9103">
                  <c:v>12.80129525514459</c:v>
                </c:pt>
                <c:pt idx="9104">
                  <c:v>12.801369842698538</c:v>
                </c:pt>
                <c:pt idx="9105">
                  <c:v>12.801534664223491</c:v>
                </c:pt>
                <c:pt idx="9106">
                  <c:v>12.803514399332396</c:v>
                </c:pt>
                <c:pt idx="9107">
                  <c:v>12.804617789671699</c:v>
                </c:pt>
                <c:pt idx="9108">
                  <c:v>12.804976153936956</c:v>
                </c:pt>
                <c:pt idx="9109">
                  <c:v>12.805192370472358</c:v>
                </c:pt>
                <c:pt idx="9110">
                  <c:v>12.805611641076288</c:v>
                </c:pt>
                <c:pt idx="9111">
                  <c:v>12.806567493077171</c:v>
                </c:pt>
                <c:pt idx="9112">
                  <c:v>12.807676911619662</c:v>
                </c:pt>
                <c:pt idx="9113">
                  <c:v>12.808247475752696</c:v>
                </c:pt>
                <c:pt idx="9114">
                  <c:v>12.808897927483809</c:v>
                </c:pt>
                <c:pt idx="9115">
                  <c:v>12.809485847475578</c:v>
                </c:pt>
                <c:pt idx="9116">
                  <c:v>12.810848240305168</c:v>
                </c:pt>
                <c:pt idx="9117">
                  <c:v>12.811623716401501</c:v>
                </c:pt>
                <c:pt idx="9118">
                  <c:v>12.811911881022061</c:v>
                </c:pt>
                <c:pt idx="9119">
                  <c:v>12.812219710137672</c:v>
                </c:pt>
                <c:pt idx="9120">
                  <c:v>12.81270394650916</c:v>
                </c:pt>
                <c:pt idx="9121">
                  <c:v>12.812935683342619</c:v>
                </c:pt>
                <c:pt idx="9122">
                  <c:v>12.814941865273111</c:v>
                </c:pt>
                <c:pt idx="9123">
                  <c:v>12.817646088779998</c:v>
                </c:pt>
                <c:pt idx="9124">
                  <c:v>12.818282626410872</c:v>
                </c:pt>
                <c:pt idx="9125">
                  <c:v>12.818499363107069</c:v>
                </c:pt>
                <c:pt idx="9126">
                  <c:v>12.818524100252127</c:v>
                </c:pt>
                <c:pt idx="9127">
                  <c:v>12.819615495919908</c:v>
                </c:pt>
                <c:pt idx="9128">
                  <c:v>12.81992659933274</c:v>
                </c:pt>
                <c:pt idx="9129">
                  <c:v>12.820004795836077</c:v>
                </c:pt>
                <c:pt idx="9130">
                  <c:v>12.820049332288054</c:v>
                </c:pt>
                <c:pt idx="9131">
                  <c:v>12.821299341559149</c:v>
                </c:pt>
                <c:pt idx="9132">
                  <c:v>12.821373451027625</c:v>
                </c:pt>
                <c:pt idx="9133">
                  <c:v>12.821987733909429</c:v>
                </c:pt>
                <c:pt idx="9134">
                  <c:v>12.822721696791264</c:v>
                </c:pt>
                <c:pt idx="9135">
                  <c:v>12.82329907167076</c:v>
                </c:pt>
                <c:pt idx="9136">
                  <c:v>12.825211238150613</c:v>
                </c:pt>
                <c:pt idx="9137">
                  <c:v>12.825381016341444</c:v>
                </c:pt>
                <c:pt idx="9138">
                  <c:v>12.825447751126205</c:v>
                </c:pt>
                <c:pt idx="9139">
                  <c:v>12.825524524740015</c:v>
                </c:pt>
                <c:pt idx="9140">
                  <c:v>12.826544127029766</c:v>
                </c:pt>
                <c:pt idx="9141">
                  <c:v>12.826574700296018</c:v>
                </c:pt>
                <c:pt idx="9142">
                  <c:v>12.827273879189491</c:v>
                </c:pt>
                <c:pt idx="9143">
                  <c:v>12.82733425091133</c:v>
                </c:pt>
                <c:pt idx="9144">
                  <c:v>12.827961455578091</c:v>
                </c:pt>
                <c:pt idx="9145">
                  <c:v>12.830187358278861</c:v>
                </c:pt>
                <c:pt idx="9146">
                  <c:v>12.830279412944087</c:v>
                </c:pt>
                <c:pt idx="9147">
                  <c:v>12.831109781708893</c:v>
                </c:pt>
                <c:pt idx="9148">
                  <c:v>12.832273179757751</c:v>
                </c:pt>
                <c:pt idx="9149">
                  <c:v>12.832280794588799</c:v>
                </c:pt>
                <c:pt idx="9150">
                  <c:v>12.832358921153324</c:v>
                </c:pt>
                <c:pt idx="9151">
                  <c:v>12.832769635502929</c:v>
                </c:pt>
                <c:pt idx="9152">
                  <c:v>12.832772385959274</c:v>
                </c:pt>
                <c:pt idx="9153">
                  <c:v>12.832780292866611</c:v>
                </c:pt>
                <c:pt idx="9154">
                  <c:v>12.834412921832516</c:v>
                </c:pt>
                <c:pt idx="9155">
                  <c:v>12.837286274434893</c:v>
                </c:pt>
                <c:pt idx="9156">
                  <c:v>12.837665309507589</c:v>
                </c:pt>
                <c:pt idx="9157">
                  <c:v>12.838317469592354</c:v>
                </c:pt>
                <c:pt idx="9158">
                  <c:v>12.840114097294155</c:v>
                </c:pt>
                <c:pt idx="9159">
                  <c:v>12.841086691797662</c:v>
                </c:pt>
                <c:pt idx="9160">
                  <c:v>12.841822459880946</c:v>
                </c:pt>
                <c:pt idx="9161">
                  <c:v>12.843225624523722</c:v>
                </c:pt>
                <c:pt idx="9162">
                  <c:v>12.843643340567937</c:v>
                </c:pt>
                <c:pt idx="9163">
                  <c:v>12.844449292714971</c:v>
                </c:pt>
                <c:pt idx="9164">
                  <c:v>12.844534850405594</c:v>
                </c:pt>
                <c:pt idx="9165">
                  <c:v>12.84576266279019</c:v>
                </c:pt>
                <c:pt idx="9166">
                  <c:v>12.847089192461224</c:v>
                </c:pt>
                <c:pt idx="9167">
                  <c:v>12.847187748371475</c:v>
                </c:pt>
                <c:pt idx="9168">
                  <c:v>12.848284008792039</c:v>
                </c:pt>
                <c:pt idx="9169">
                  <c:v>12.848348373544784</c:v>
                </c:pt>
                <c:pt idx="9170">
                  <c:v>12.849504700897686</c:v>
                </c:pt>
                <c:pt idx="9171">
                  <c:v>12.849995438201962</c:v>
                </c:pt>
                <c:pt idx="9172">
                  <c:v>12.850253601282349</c:v>
                </c:pt>
                <c:pt idx="9173">
                  <c:v>12.85056460082127</c:v>
                </c:pt>
                <c:pt idx="9174">
                  <c:v>12.850694807097353</c:v>
                </c:pt>
                <c:pt idx="9175">
                  <c:v>12.851472831487278</c:v>
                </c:pt>
                <c:pt idx="9176">
                  <c:v>12.851848767085192</c:v>
                </c:pt>
                <c:pt idx="9177">
                  <c:v>12.852258125291979</c:v>
                </c:pt>
                <c:pt idx="9178">
                  <c:v>12.852902449456806</c:v>
                </c:pt>
                <c:pt idx="9179">
                  <c:v>12.853211770503009</c:v>
                </c:pt>
                <c:pt idx="9180">
                  <c:v>12.853710803765447</c:v>
                </c:pt>
                <c:pt idx="9181">
                  <c:v>12.854793713976388</c:v>
                </c:pt>
                <c:pt idx="9182">
                  <c:v>12.856180743001216</c:v>
                </c:pt>
                <c:pt idx="9183">
                  <c:v>12.857198885238091</c:v>
                </c:pt>
                <c:pt idx="9184">
                  <c:v>12.857582228186548</c:v>
                </c:pt>
                <c:pt idx="9185">
                  <c:v>12.857597981069338</c:v>
                </c:pt>
                <c:pt idx="9186">
                  <c:v>12.858100392458898</c:v>
                </c:pt>
                <c:pt idx="9187">
                  <c:v>12.859821180239702</c:v>
                </c:pt>
                <c:pt idx="9188">
                  <c:v>12.860201749146942</c:v>
                </c:pt>
                <c:pt idx="9189">
                  <c:v>12.860326141460718</c:v>
                </c:pt>
                <c:pt idx="9190">
                  <c:v>12.860777785422119</c:v>
                </c:pt>
                <c:pt idx="9191">
                  <c:v>12.86157578805426</c:v>
                </c:pt>
                <c:pt idx="9192">
                  <c:v>12.862235478746234</c:v>
                </c:pt>
                <c:pt idx="9193">
                  <c:v>12.862252841883251</c:v>
                </c:pt>
                <c:pt idx="9194">
                  <c:v>12.862484335873944</c:v>
                </c:pt>
                <c:pt idx="9195">
                  <c:v>12.863191200557967</c:v>
                </c:pt>
                <c:pt idx="9196">
                  <c:v>12.863390408278907</c:v>
                </c:pt>
                <c:pt idx="9197">
                  <c:v>12.863721679865876</c:v>
                </c:pt>
                <c:pt idx="9198">
                  <c:v>12.864670055798888</c:v>
                </c:pt>
                <c:pt idx="9199">
                  <c:v>12.866848875495593</c:v>
                </c:pt>
                <c:pt idx="9200">
                  <c:v>12.86696972715897</c:v>
                </c:pt>
                <c:pt idx="9201">
                  <c:v>12.867238988981926</c:v>
                </c:pt>
                <c:pt idx="9202">
                  <c:v>12.867619564592902</c:v>
                </c:pt>
                <c:pt idx="9203">
                  <c:v>12.867867277082537</c:v>
                </c:pt>
                <c:pt idx="9204">
                  <c:v>12.867950063251186</c:v>
                </c:pt>
                <c:pt idx="9205">
                  <c:v>12.86853126333404</c:v>
                </c:pt>
                <c:pt idx="9206">
                  <c:v>12.868577257303308</c:v>
                </c:pt>
                <c:pt idx="9207">
                  <c:v>12.869129897314473</c:v>
                </c:pt>
                <c:pt idx="9208">
                  <c:v>12.871029808712747</c:v>
                </c:pt>
                <c:pt idx="9209">
                  <c:v>12.873339463714965</c:v>
                </c:pt>
                <c:pt idx="9210">
                  <c:v>12.873654999537074</c:v>
                </c:pt>
                <c:pt idx="9211">
                  <c:v>12.874796166996507</c:v>
                </c:pt>
                <c:pt idx="9212">
                  <c:v>12.876387494296484</c:v>
                </c:pt>
                <c:pt idx="9213">
                  <c:v>12.876441796200044</c:v>
                </c:pt>
                <c:pt idx="9214">
                  <c:v>12.877246713944988</c:v>
                </c:pt>
                <c:pt idx="9215">
                  <c:v>12.87785307974652</c:v>
                </c:pt>
                <c:pt idx="9216">
                  <c:v>12.877871097738556</c:v>
                </c:pt>
                <c:pt idx="9217">
                  <c:v>12.87796766647943</c:v>
                </c:pt>
                <c:pt idx="9218">
                  <c:v>12.877981682468006</c:v>
                </c:pt>
                <c:pt idx="9219">
                  <c:v>12.878069382067178</c:v>
                </c:pt>
                <c:pt idx="9220">
                  <c:v>12.879129852090099</c:v>
                </c:pt>
                <c:pt idx="9221">
                  <c:v>12.879143269460791</c:v>
                </c:pt>
                <c:pt idx="9222">
                  <c:v>12.879220653564115</c:v>
                </c:pt>
                <c:pt idx="9223">
                  <c:v>12.879450698024167</c:v>
                </c:pt>
                <c:pt idx="9224">
                  <c:v>12.880249007284961</c:v>
                </c:pt>
                <c:pt idx="9225">
                  <c:v>12.883096713572879</c:v>
                </c:pt>
                <c:pt idx="9226">
                  <c:v>12.883726683645511</c:v>
                </c:pt>
                <c:pt idx="9227">
                  <c:v>12.884181745180062</c:v>
                </c:pt>
                <c:pt idx="9228">
                  <c:v>12.884670923565116</c:v>
                </c:pt>
                <c:pt idx="9229">
                  <c:v>12.886160794638034</c:v>
                </c:pt>
                <c:pt idx="9230">
                  <c:v>12.887087081793304</c:v>
                </c:pt>
                <c:pt idx="9231">
                  <c:v>12.887348074705558</c:v>
                </c:pt>
                <c:pt idx="9232">
                  <c:v>12.887439212000038</c:v>
                </c:pt>
                <c:pt idx="9233">
                  <c:v>12.888801080866935</c:v>
                </c:pt>
                <c:pt idx="9234">
                  <c:v>12.889093310621597</c:v>
                </c:pt>
                <c:pt idx="9235">
                  <c:v>12.889148525787967</c:v>
                </c:pt>
                <c:pt idx="9236">
                  <c:v>12.889746313501657</c:v>
                </c:pt>
                <c:pt idx="9237">
                  <c:v>12.890587140537178</c:v>
                </c:pt>
                <c:pt idx="9238">
                  <c:v>12.890736182447974</c:v>
                </c:pt>
                <c:pt idx="9239">
                  <c:v>12.891063876659054</c:v>
                </c:pt>
                <c:pt idx="9240">
                  <c:v>12.891586808634127</c:v>
                </c:pt>
                <c:pt idx="9241">
                  <c:v>12.89203005850143</c:v>
                </c:pt>
                <c:pt idx="9242">
                  <c:v>12.893282349916783</c:v>
                </c:pt>
                <c:pt idx="9243">
                  <c:v>12.895303991211748</c:v>
                </c:pt>
                <c:pt idx="9244">
                  <c:v>12.897284915263922</c:v>
                </c:pt>
                <c:pt idx="9245">
                  <c:v>12.897677938620676</c:v>
                </c:pt>
                <c:pt idx="9246">
                  <c:v>12.897950722923586</c:v>
                </c:pt>
                <c:pt idx="9247">
                  <c:v>12.898324639742807</c:v>
                </c:pt>
                <c:pt idx="9248">
                  <c:v>12.898381746241467</c:v>
                </c:pt>
                <c:pt idx="9249">
                  <c:v>12.89938767683242</c:v>
                </c:pt>
                <c:pt idx="9250">
                  <c:v>12.899390489743881</c:v>
                </c:pt>
                <c:pt idx="9251">
                  <c:v>12.899891150282226</c:v>
                </c:pt>
                <c:pt idx="9252">
                  <c:v>12.900322919354911</c:v>
                </c:pt>
                <c:pt idx="9253">
                  <c:v>12.900583148188741</c:v>
                </c:pt>
                <c:pt idx="9254">
                  <c:v>12.904145863595703</c:v>
                </c:pt>
                <c:pt idx="9255">
                  <c:v>12.905021587903338</c:v>
                </c:pt>
                <c:pt idx="9256">
                  <c:v>12.905539738620105</c:v>
                </c:pt>
                <c:pt idx="9257">
                  <c:v>12.90627790883488</c:v>
                </c:pt>
                <c:pt idx="9258">
                  <c:v>12.907632368768073</c:v>
                </c:pt>
                <c:pt idx="9259">
                  <c:v>12.90829423806521</c:v>
                </c:pt>
                <c:pt idx="9260">
                  <c:v>12.910797626377738</c:v>
                </c:pt>
                <c:pt idx="9261">
                  <c:v>12.910798577399209</c:v>
                </c:pt>
                <c:pt idx="9262">
                  <c:v>12.9110254487448</c:v>
                </c:pt>
                <c:pt idx="9263">
                  <c:v>12.91130833994484</c:v>
                </c:pt>
                <c:pt idx="9264">
                  <c:v>12.912187932024601</c:v>
                </c:pt>
                <c:pt idx="9265">
                  <c:v>12.912330681836822</c:v>
                </c:pt>
                <c:pt idx="9266">
                  <c:v>12.912437350861259</c:v>
                </c:pt>
                <c:pt idx="9267">
                  <c:v>12.912736922909989</c:v>
                </c:pt>
                <c:pt idx="9268">
                  <c:v>12.912924588165959</c:v>
                </c:pt>
                <c:pt idx="9269">
                  <c:v>12.912964502330894</c:v>
                </c:pt>
                <c:pt idx="9270">
                  <c:v>12.913584178147985</c:v>
                </c:pt>
                <c:pt idx="9271">
                  <c:v>12.914413688382471</c:v>
                </c:pt>
                <c:pt idx="9272">
                  <c:v>12.914836113484577</c:v>
                </c:pt>
                <c:pt idx="9273">
                  <c:v>12.917310450068536</c:v>
                </c:pt>
                <c:pt idx="9274">
                  <c:v>12.918249292405029</c:v>
                </c:pt>
                <c:pt idx="9275">
                  <c:v>12.918890677972835</c:v>
                </c:pt>
                <c:pt idx="9276">
                  <c:v>12.919216796582521</c:v>
                </c:pt>
                <c:pt idx="9277">
                  <c:v>12.919910869166053</c:v>
                </c:pt>
                <c:pt idx="9278">
                  <c:v>12.919961047530835</c:v>
                </c:pt>
                <c:pt idx="9279">
                  <c:v>12.92005805221485</c:v>
                </c:pt>
                <c:pt idx="9280">
                  <c:v>12.920067850286825</c:v>
                </c:pt>
                <c:pt idx="9281">
                  <c:v>12.92048528013837</c:v>
                </c:pt>
                <c:pt idx="9282">
                  <c:v>12.920521450466147</c:v>
                </c:pt>
                <c:pt idx="9283">
                  <c:v>12.921297124307738</c:v>
                </c:pt>
                <c:pt idx="9284">
                  <c:v>12.921523790898814</c:v>
                </c:pt>
                <c:pt idx="9285">
                  <c:v>12.922186114254151</c:v>
                </c:pt>
                <c:pt idx="9286">
                  <c:v>12.922401886996665</c:v>
                </c:pt>
                <c:pt idx="9287">
                  <c:v>12.923644885027743</c:v>
                </c:pt>
                <c:pt idx="9288">
                  <c:v>12.924298454922074</c:v>
                </c:pt>
                <c:pt idx="9289">
                  <c:v>12.925184020532118</c:v>
                </c:pt>
                <c:pt idx="9290">
                  <c:v>12.925684198938002</c:v>
                </c:pt>
                <c:pt idx="9291">
                  <c:v>12.926833796627845</c:v>
                </c:pt>
                <c:pt idx="9292">
                  <c:v>12.927160292500012</c:v>
                </c:pt>
                <c:pt idx="9293">
                  <c:v>12.927267975693347</c:v>
                </c:pt>
                <c:pt idx="9294">
                  <c:v>12.927457063808747</c:v>
                </c:pt>
                <c:pt idx="9295">
                  <c:v>12.927624507917431</c:v>
                </c:pt>
                <c:pt idx="9296">
                  <c:v>12.928659889082013</c:v>
                </c:pt>
                <c:pt idx="9297">
                  <c:v>12.930338598292783</c:v>
                </c:pt>
                <c:pt idx="9298">
                  <c:v>12.931152031324046</c:v>
                </c:pt>
                <c:pt idx="9299">
                  <c:v>12.931436195281897</c:v>
                </c:pt>
                <c:pt idx="9300">
                  <c:v>12.931975693403903</c:v>
                </c:pt>
                <c:pt idx="9301">
                  <c:v>12.932142611342144</c:v>
                </c:pt>
                <c:pt idx="9302">
                  <c:v>12.933064920063844</c:v>
                </c:pt>
                <c:pt idx="9303">
                  <c:v>12.933567266606852</c:v>
                </c:pt>
                <c:pt idx="9304">
                  <c:v>12.934316345537553</c:v>
                </c:pt>
                <c:pt idx="9305">
                  <c:v>12.935442701225861</c:v>
                </c:pt>
                <c:pt idx="9306">
                  <c:v>12.935947495416066</c:v>
                </c:pt>
                <c:pt idx="9307">
                  <c:v>12.937200431110924</c:v>
                </c:pt>
                <c:pt idx="9308">
                  <c:v>12.937638149855218</c:v>
                </c:pt>
                <c:pt idx="9309">
                  <c:v>12.939011100684986</c:v>
                </c:pt>
                <c:pt idx="9310">
                  <c:v>12.939154708223985</c:v>
                </c:pt>
                <c:pt idx="9311">
                  <c:v>12.94071001670804</c:v>
                </c:pt>
                <c:pt idx="9312">
                  <c:v>12.941201295262957</c:v>
                </c:pt>
                <c:pt idx="9313">
                  <c:v>12.941986486323199</c:v>
                </c:pt>
                <c:pt idx="9314">
                  <c:v>12.942163871388299</c:v>
                </c:pt>
                <c:pt idx="9315">
                  <c:v>12.942743941273887</c:v>
                </c:pt>
                <c:pt idx="9316">
                  <c:v>12.943962958265864</c:v>
                </c:pt>
                <c:pt idx="9317">
                  <c:v>12.945847477766506</c:v>
                </c:pt>
                <c:pt idx="9318">
                  <c:v>12.946936001593578</c:v>
                </c:pt>
                <c:pt idx="9319">
                  <c:v>12.948238746629212</c:v>
                </c:pt>
                <c:pt idx="9320">
                  <c:v>12.948267429617538</c:v>
                </c:pt>
                <c:pt idx="9321">
                  <c:v>12.949851364245717</c:v>
                </c:pt>
                <c:pt idx="9322">
                  <c:v>12.949908265393173</c:v>
                </c:pt>
                <c:pt idx="9323">
                  <c:v>12.950531707437527</c:v>
                </c:pt>
                <c:pt idx="9324">
                  <c:v>12.950819215175372</c:v>
                </c:pt>
                <c:pt idx="9325">
                  <c:v>12.952386536297197</c:v>
                </c:pt>
                <c:pt idx="9326">
                  <c:v>12.952858488141311</c:v>
                </c:pt>
                <c:pt idx="9327">
                  <c:v>12.954890855075169</c:v>
                </c:pt>
                <c:pt idx="9328">
                  <c:v>12.955416488845692</c:v>
                </c:pt>
                <c:pt idx="9329">
                  <c:v>12.955543692082152</c:v>
                </c:pt>
                <c:pt idx="9330">
                  <c:v>12.955676096630341</c:v>
                </c:pt>
                <c:pt idx="9331">
                  <c:v>12.956556763855851</c:v>
                </c:pt>
                <c:pt idx="9332">
                  <c:v>12.958765241813257</c:v>
                </c:pt>
                <c:pt idx="9333">
                  <c:v>12.959668137713059</c:v>
                </c:pt>
                <c:pt idx="9334">
                  <c:v>12.960109141628799</c:v>
                </c:pt>
                <c:pt idx="9335">
                  <c:v>12.960608542050315</c:v>
                </c:pt>
                <c:pt idx="9336">
                  <c:v>12.960656223960486</c:v>
                </c:pt>
                <c:pt idx="9337">
                  <c:v>12.962660382387121</c:v>
                </c:pt>
                <c:pt idx="9338">
                  <c:v>12.963736574814673</c:v>
                </c:pt>
                <c:pt idx="9339">
                  <c:v>12.965908770133684</c:v>
                </c:pt>
                <c:pt idx="9340">
                  <c:v>12.967803150068889</c:v>
                </c:pt>
                <c:pt idx="9341">
                  <c:v>12.969874277234641</c:v>
                </c:pt>
                <c:pt idx="9342">
                  <c:v>12.97009869386555</c:v>
                </c:pt>
                <c:pt idx="9343">
                  <c:v>12.970270756417879</c:v>
                </c:pt>
                <c:pt idx="9344">
                  <c:v>12.970559623742339</c:v>
                </c:pt>
                <c:pt idx="9345">
                  <c:v>12.970866016063129</c:v>
                </c:pt>
                <c:pt idx="9346">
                  <c:v>12.971480078943486</c:v>
                </c:pt>
                <c:pt idx="9347">
                  <c:v>12.972427209899116</c:v>
                </c:pt>
                <c:pt idx="9348">
                  <c:v>12.974547064165346</c:v>
                </c:pt>
                <c:pt idx="9349">
                  <c:v>12.97615523897176</c:v>
                </c:pt>
                <c:pt idx="9350">
                  <c:v>12.977700167783292</c:v>
                </c:pt>
                <c:pt idx="9351">
                  <c:v>12.978006382938524</c:v>
                </c:pt>
                <c:pt idx="9352">
                  <c:v>12.97949676904263</c:v>
                </c:pt>
                <c:pt idx="9353">
                  <c:v>12.982395106492673</c:v>
                </c:pt>
                <c:pt idx="9354">
                  <c:v>12.983811805995085</c:v>
                </c:pt>
                <c:pt idx="9355">
                  <c:v>12.986672542530933</c:v>
                </c:pt>
                <c:pt idx="9356">
                  <c:v>12.987599020617164</c:v>
                </c:pt>
                <c:pt idx="9357">
                  <c:v>12.988188222525659</c:v>
                </c:pt>
                <c:pt idx="9358">
                  <c:v>12.989718630211772</c:v>
                </c:pt>
                <c:pt idx="9359">
                  <c:v>12.989755131039169</c:v>
                </c:pt>
                <c:pt idx="9360">
                  <c:v>12.990371635830178</c:v>
                </c:pt>
                <c:pt idx="9361">
                  <c:v>12.991226963809808</c:v>
                </c:pt>
                <c:pt idx="9362">
                  <c:v>12.993296582975129</c:v>
                </c:pt>
                <c:pt idx="9363">
                  <c:v>12.993646623906027</c:v>
                </c:pt>
                <c:pt idx="9364">
                  <c:v>12.994344312515755</c:v>
                </c:pt>
                <c:pt idx="9365">
                  <c:v>12.994412797688469</c:v>
                </c:pt>
                <c:pt idx="9366">
                  <c:v>12.994846347425135</c:v>
                </c:pt>
                <c:pt idx="9367">
                  <c:v>12.995356395756245</c:v>
                </c:pt>
                <c:pt idx="9368">
                  <c:v>12.99584279148865</c:v>
                </c:pt>
                <c:pt idx="9369">
                  <c:v>12.996971055777518</c:v>
                </c:pt>
                <c:pt idx="9370">
                  <c:v>12.997629402355589</c:v>
                </c:pt>
                <c:pt idx="9371">
                  <c:v>12.998226217320292</c:v>
                </c:pt>
                <c:pt idx="9372">
                  <c:v>12.998283871857179</c:v>
                </c:pt>
                <c:pt idx="9373">
                  <c:v>12.998314999119042</c:v>
                </c:pt>
                <c:pt idx="9374">
                  <c:v>12.998720924318361</c:v>
                </c:pt>
                <c:pt idx="9375">
                  <c:v>13.000615018894921</c:v>
                </c:pt>
                <c:pt idx="9376">
                  <c:v>13.00121969588912</c:v>
                </c:pt>
                <c:pt idx="9377">
                  <c:v>13.002591864935953</c:v>
                </c:pt>
                <c:pt idx="9378">
                  <c:v>13.002697679362649</c:v>
                </c:pt>
                <c:pt idx="9379">
                  <c:v>13.00480519138938</c:v>
                </c:pt>
                <c:pt idx="9380">
                  <c:v>13.00544521595012</c:v>
                </c:pt>
                <c:pt idx="9381">
                  <c:v>13.005482816765319</c:v>
                </c:pt>
                <c:pt idx="9382">
                  <c:v>13.006200893957017</c:v>
                </c:pt>
                <c:pt idx="9383">
                  <c:v>13.00774831962671</c:v>
                </c:pt>
                <c:pt idx="9384">
                  <c:v>13.008173731610427</c:v>
                </c:pt>
                <c:pt idx="9385">
                  <c:v>13.008285201567272</c:v>
                </c:pt>
                <c:pt idx="9386">
                  <c:v>13.009020165252448</c:v>
                </c:pt>
                <c:pt idx="9387">
                  <c:v>13.009644394608843</c:v>
                </c:pt>
                <c:pt idx="9388">
                  <c:v>13.009669976380513</c:v>
                </c:pt>
                <c:pt idx="9389">
                  <c:v>13.010525940712203</c:v>
                </c:pt>
                <c:pt idx="9390">
                  <c:v>13.011635539075259</c:v>
                </c:pt>
                <c:pt idx="9391">
                  <c:v>13.014480779829164</c:v>
                </c:pt>
                <c:pt idx="9392">
                  <c:v>13.015145397652605</c:v>
                </c:pt>
                <c:pt idx="9393">
                  <c:v>13.015406152254577</c:v>
                </c:pt>
                <c:pt idx="9394">
                  <c:v>13.017310188482661</c:v>
                </c:pt>
                <c:pt idx="9395">
                  <c:v>13.018804626584402</c:v>
                </c:pt>
                <c:pt idx="9396">
                  <c:v>13.019462456407538</c:v>
                </c:pt>
                <c:pt idx="9397">
                  <c:v>13.019742758947446</c:v>
                </c:pt>
                <c:pt idx="9398">
                  <c:v>13.020638478300922</c:v>
                </c:pt>
                <c:pt idx="9399">
                  <c:v>13.021485384090141</c:v>
                </c:pt>
                <c:pt idx="9400">
                  <c:v>13.021499507401666</c:v>
                </c:pt>
                <c:pt idx="9401">
                  <c:v>13.021636666720552</c:v>
                </c:pt>
                <c:pt idx="9402">
                  <c:v>13.02197973997634</c:v>
                </c:pt>
                <c:pt idx="9403">
                  <c:v>13.022035137576612</c:v>
                </c:pt>
                <c:pt idx="9404">
                  <c:v>13.022898887606729</c:v>
                </c:pt>
                <c:pt idx="9405">
                  <c:v>13.024760257224299</c:v>
                </c:pt>
                <c:pt idx="9406">
                  <c:v>13.025076104197982</c:v>
                </c:pt>
                <c:pt idx="9407">
                  <c:v>13.025944748281596</c:v>
                </c:pt>
                <c:pt idx="9408">
                  <c:v>13.027905570346455</c:v>
                </c:pt>
                <c:pt idx="9409">
                  <c:v>13.027993511704535</c:v>
                </c:pt>
                <c:pt idx="9410">
                  <c:v>13.028075121501129</c:v>
                </c:pt>
                <c:pt idx="9411">
                  <c:v>13.029077936935577</c:v>
                </c:pt>
                <c:pt idx="9412">
                  <c:v>13.030609374519518</c:v>
                </c:pt>
                <c:pt idx="9413">
                  <c:v>13.030991213402306</c:v>
                </c:pt>
                <c:pt idx="9414">
                  <c:v>13.031512670214832</c:v>
                </c:pt>
                <c:pt idx="9415">
                  <c:v>13.033034022270057</c:v>
                </c:pt>
                <c:pt idx="9416">
                  <c:v>13.033480409412078</c:v>
                </c:pt>
                <c:pt idx="9417">
                  <c:v>13.033900444651465</c:v>
                </c:pt>
                <c:pt idx="9418">
                  <c:v>13.034317227034359</c:v>
                </c:pt>
                <c:pt idx="9419">
                  <c:v>13.034951606160345</c:v>
                </c:pt>
                <c:pt idx="9420">
                  <c:v>13.035128665972328</c:v>
                </c:pt>
                <c:pt idx="9421">
                  <c:v>13.035532474160679</c:v>
                </c:pt>
                <c:pt idx="9422">
                  <c:v>13.036023447513758</c:v>
                </c:pt>
                <c:pt idx="9423">
                  <c:v>13.036551227705633</c:v>
                </c:pt>
                <c:pt idx="9424">
                  <c:v>13.036725007509528</c:v>
                </c:pt>
                <c:pt idx="9425">
                  <c:v>13.036795753182819</c:v>
                </c:pt>
                <c:pt idx="9426">
                  <c:v>13.037348248035563</c:v>
                </c:pt>
                <c:pt idx="9427">
                  <c:v>13.037874058055788</c:v>
                </c:pt>
                <c:pt idx="9428">
                  <c:v>13.039182612878911</c:v>
                </c:pt>
                <c:pt idx="9429">
                  <c:v>13.040017078649068</c:v>
                </c:pt>
                <c:pt idx="9430">
                  <c:v>13.0402546394408</c:v>
                </c:pt>
                <c:pt idx="9431">
                  <c:v>13.041289729122791</c:v>
                </c:pt>
                <c:pt idx="9432">
                  <c:v>13.042466060838642</c:v>
                </c:pt>
                <c:pt idx="9433">
                  <c:v>13.04259365237254</c:v>
                </c:pt>
                <c:pt idx="9434">
                  <c:v>13.042726418830696</c:v>
                </c:pt>
                <c:pt idx="9435">
                  <c:v>13.04416025185165</c:v>
                </c:pt>
                <c:pt idx="9436">
                  <c:v>13.044868484506821</c:v>
                </c:pt>
                <c:pt idx="9437">
                  <c:v>13.04525085629334</c:v>
                </c:pt>
                <c:pt idx="9438">
                  <c:v>13.045586623452953</c:v>
                </c:pt>
                <c:pt idx="9439">
                  <c:v>13.045999797116941</c:v>
                </c:pt>
                <c:pt idx="9440">
                  <c:v>13.046396132308004</c:v>
                </c:pt>
                <c:pt idx="9441">
                  <c:v>13.04643857751401</c:v>
                </c:pt>
                <c:pt idx="9442">
                  <c:v>13.048884428046083</c:v>
                </c:pt>
                <c:pt idx="9443">
                  <c:v>13.04936414791646</c:v>
                </c:pt>
                <c:pt idx="9444">
                  <c:v>13.05063085018659</c:v>
                </c:pt>
                <c:pt idx="9445">
                  <c:v>13.051424026250242</c:v>
                </c:pt>
                <c:pt idx="9446">
                  <c:v>13.053443140169751</c:v>
                </c:pt>
                <c:pt idx="9447">
                  <c:v>13.054544200208039</c:v>
                </c:pt>
                <c:pt idx="9448">
                  <c:v>13.054697199757344</c:v>
                </c:pt>
                <c:pt idx="9449">
                  <c:v>13.054867837250439</c:v>
                </c:pt>
                <c:pt idx="9450">
                  <c:v>13.056228785727271</c:v>
                </c:pt>
                <c:pt idx="9451">
                  <c:v>13.056296666648018</c:v>
                </c:pt>
                <c:pt idx="9452">
                  <c:v>13.056815642009312</c:v>
                </c:pt>
                <c:pt idx="9453">
                  <c:v>13.05702671097221</c:v>
                </c:pt>
                <c:pt idx="9454">
                  <c:v>13.057943397281131</c:v>
                </c:pt>
                <c:pt idx="9455">
                  <c:v>13.060631098073207</c:v>
                </c:pt>
                <c:pt idx="9456">
                  <c:v>13.061431983232559</c:v>
                </c:pt>
                <c:pt idx="9457">
                  <c:v>13.062993691309424</c:v>
                </c:pt>
                <c:pt idx="9458">
                  <c:v>13.06304335859263</c:v>
                </c:pt>
                <c:pt idx="9459">
                  <c:v>13.064442857800314</c:v>
                </c:pt>
                <c:pt idx="9460">
                  <c:v>13.064810819951861</c:v>
                </c:pt>
                <c:pt idx="9461">
                  <c:v>13.066859814349915</c:v>
                </c:pt>
                <c:pt idx="9462">
                  <c:v>13.068292881029198</c:v>
                </c:pt>
                <c:pt idx="9463">
                  <c:v>13.069901544229243</c:v>
                </c:pt>
                <c:pt idx="9464">
                  <c:v>13.070746959520481</c:v>
                </c:pt>
                <c:pt idx="9465">
                  <c:v>13.070876236455963</c:v>
                </c:pt>
                <c:pt idx="9466">
                  <c:v>13.071000955627742</c:v>
                </c:pt>
                <c:pt idx="9467">
                  <c:v>13.071650231869299</c:v>
                </c:pt>
                <c:pt idx="9468">
                  <c:v>13.072343418916917</c:v>
                </c:pt>
                <c:pt idx="9469">
                  <c:v>13.072848609903483</c:v>
                </c:pt>
                <c:pt idx="9470">
                  <c:v>13.073413908930945</c:v>
                </c:pt>
                <c:pt idx="9471">
                  <c:v>13.073583547618814</c:v>
                </c:pt>
                <c:pt idx="9472">
                  <c:v>13.074013658373257</c:v>
                </c:pt>
                <c:pt idx="9473">
                  <c:v>13.074210376201368</c:v>
                </c:pt>
                <c:pt idx="9474">
                  <c:v>13.074422855938636</c:v>
                </c:pt>
                <c:pt idx="9475">
                  <c:v>13.074592814138645</c:v>
                </c:pt>
                <c:pt idx="9476">
                  <c:v>13.074898406475008</c:v>
                </c:pt>
                <c:pt idx="9477">
                  <c:v>13.075134217364877</c:v>
                </c:pt>
                <c:pt idx="9478">
                  <c:v>13.076704117923336</c:v>
                </c:pt>
                <c:pt idx="9479">
                  <c:v>13.07769886388866</c:v>
                </c:pt>
                <c:pt idx="9480">
                  <c:v>13.07921051354004</c:v>
                </c:pt>
                <c:pt idx="9481">
                  <c:v>13.080861570767826</c:v>
                </c:pt>
                <c:pt idx="9482">
                  <c:v>13.081198045317814</c:v>
                </c:pt>
                <c:pt idx="9483">
                  <c:v>13.081293892010549</c:v>
                </c:pt>
                <c:pt idx="9484">
                  <c:v>13.08216036739752</c:v>
                </c:pt>
                <c:pt idx="9485">
                  <c:v>13.082530460635386</c:v>
                </c:pt>
                <c:pt idx="9486">
                  <c:v>13.084898764050454</c:v>
                </c:pt>
                <c:pt idx="9487">
                  <c:v>13.085510462655558</c:v>
                </c:pt>
                <c:pt idx="9488">
                  <c:v>13.087871832601964</c:v>
                </c:pt>
                <c:pt idx="9489">
                  <c:v>13.090113429752407</c:v>
                </c:pt>
                <c:pt idx="9490">
                  <c:v>13.090658749811368</c:v>
                </c:pt>
                <c:pt idx="9491">
                  <c:v>13.090971298295088</c:v>
                </c:pt>
                <c:pt idx="9492">
                  <c:v>13.093210669026904</c:v>
                </c:pt>
                <c:pt idx="9493">
                  <c:v>13.095733122079464</c:v>
                </c:pt>
                <c:pt idx="9494">
                  <c:v>13.096035975789299</c:v>
                </c:pt>
                <c:pt idx="9495">
                  <c:v>13.09679699938911</c:v>
                </c:pt>
                <c:pt idx="9496">
                  <c:v>13.097094036881865</c:v>
                </c:pt>
                <c:pt idx="9497">
                  <c:v>13.09719643577804</c:v>
                </c:pt>
                <c:pt idx="9498">
                  <c:v>13.098360523038046</c:v>
                </c:pt>
                <c:pt idx="9499">
                  <c:v>13.098478595703959</c:v>
                </c:pt>
                <c:pt idx="9500">
                  <c:v>13.098667643967055</c:v>
                </c:pt>
                <c:pt idx="9501">
                  <c:v>13.099021373679367</c:v>
                </c:pt>
                <c:pt idx="9502">
                  <c:v>13.099212470433894</c:v>
                </c:pt>
                <c:pt idx="9503">
                  <c:v>13.099679760364111</c:v>
                </c:pt>
                <c:pt idx="9504">
                  <c:v>13.100663306678728</c:v>
                </c:pt>
                <c:pt idx="9505">
                  <c:v>13.10188230961549</c:v>
                </c:pt>
                <c:pt idx="9506">
                  <c:v>13.102896594119645</c:v>
                </c:pt>
                <c:pt idx="9507">
                  <c:v>13.10546065442799</c:v>
                </c:pt>
                <c:pt idx="9508">
                  <c:v>13.108202212278893</c:v>
                </c:pt>
                <c:pt idx="9509">
                  <c:v>13.110665232228493</c:v>
                </c:pt>
                <c:pt idx="9510">
                  <c:v>13.11132788603317</c:v>
                </c:pt>
                <c:pt idx="9511">
                  <c:v>13.111671963702928</c:v>
                </c:pt>
                <c:pt idx="9512">
                  <c:v>13.113582522230967</c:v>
                </c:pt>
                <c:pt idx="9513">
                  <c:v>13.11387496894775</c:v>
                </c:pt>
                <c:pt idx="9514">
                  <c:v>13.114002967970228</c:v>
                </c:pt>
                <c:pt idx="9515">
                  <c:v>13.114235878173691</c:v>
                </c:pt>
                <c:pt idx="9516">
                  <c:v>13.1148242625155</c:v>
                </c:pt>
                <c:pt idx="9517">
                  <c:v>13.114987265056753</c:v>
                </c:pt>
                <c:pt idx="9518">
                  <c:v>13.115142830125212</c:v>
                </c:pt>
                <c:pt idx="9519">
                  <c:v>13.115658828567854</c:v>
                </c:pt>
                <c:pt idx="9520">
                  <c:v>13.116073443943669</c:v>
                </c:pt>
                <c:pt idx="9521">
                  <c:v>13.117933145424711</c:v>
                </c:pt>
                <c:pt idx="9522">
                  <c:v>13.119045220890678</c:v>
                </c:pt>
                <c:pt idx="9523">
                  <c:v>13.119624312896217</c:v>
                </c:pt>
                <c:pt idx="9524">
                  <c:v>13.119652221630664</c:v>
                </c:pt>
                <c:pt idx="9525">
                  <c:v>13.119679129858161</c:v>
                </c:pt>
                <c:pt idx="9526">
                  <c:v>13.123433550415097</c:v>
                </c:pt>
                <c:pt idx="9527">
                  <c:v>13.123952822838069</c:v>
                </c:pt>
                <c:pt idx="9528">
                  <c:v>13.124085518185169</c:v>
                </c:pt>
                <c:pt idx="9529">
                  <c:v>13.124100077047265</c:v>
                </c:pt>
                <c:pt idx="9530">
                  <c:v>13.124219376952327</c:v>
                </c:pt>
                <c:pt idx="9531">
                  <c:v>13.124452137003097</c:v>
                </c:pt>
                <c:pt idx="9532">
                  <c:v>13.125404369957492</c:v>
                </c:pt>
                <c:pt idx="9533">
                  <c:v>13.126101554252292</c:v>
                </c:pt>
                <c:pt idx="9534">
                  <c:v>13.126636068242311</c:v>
                </c:pt>
                <c:pt idx="9535">
                  <c:v>13.126728510888565</c:v>
                </c:pt>
                <c:pt idx="9536">
                  <c:v>13.127859475569307</c:v>
                </c:pt>
                <c:pt idx="9537">
                  <c:v>13.128127798079888</c:v>
                </c:pt>
                <c:pt idx="9538">
                  <c:v>13.130906057198569</c:v>
                </c:pt>
                <c:pt idx="9539">
                  <c:v>13.13125527084452</c:v>
                </c:pt>
                <c:pt idx="9540">
                  <c:v>13.132012670616129</c:v>
                </c:pt>
                <c:pt idx="9541">
                  <c:v>13.132399539159003</c:v>
                </c:pt>
                <c:pt idx="9542">
                  <c:v>13.133589378428983</c:v>
                </c:pt>
                <c:pt idx="9543">
                  <c:v>13.134352304744503</c:v>
                </c:pt>
                <c:pt idx="9544">
                  <c:v>13.134609902742412</c:v>
                </c:pt>
                <c:pt idx="9545">
                  <c:v>13.136821274674979</c:v>
                </c:pt>
                <c:pt idx="9546">
                  <c:v>13.138236523612775</c:v>
                </c:pt>
                <c:pt idx="9547">
                  <c:v>13.142712447542436</c:v>
                </c:pt>
                <c:pt idx="9548">
                  <c:v>13.144521504364857</c:v>
                </c:pt>
                <c:pt idx="9549">
                  <c:v>13.145091433420642</c:v>
                </c:pt>
                <c:pt idx="9550">
                  <c:v>13.145739948227543</c:v>
                </c:pt>
                <c:pt idx="9551">
                  <c:v>13.147133288724298</c:v>
                </c:pt>
                <c:pt idx="9552">
                  <c:v>13.147259347250618</c:v>
                </c:pt>
                <c:pt idx="9553">
                  <c:v>13.147691752659529</c:v>
                </c:pt>
                <c:pt idx="9554">
                  <c:v>13.149410670827864</c:v>
                </c:pt>
                <c:pt idx="9555">
                  <c:v>13.15023790871124</c:v>
                </c:pt>
                <c:pt idx="9556">
                  <c:v>13.15030301115096</c:v>
                </c:pt>
                <c:pt idx="9557">
                  <c:v>13.150476414485404</c:v>
                </c:pt>
                <c:pt idx="9558">
                  <c:v>13.151567200848124</c:v>
                </c:pt>
                <c:pt idx="9559">
                  <c:v>13.153947141448947</c:v>
                </c:pt>
                <c:pt idx="9560">
                  <c:v>13.154855833847474</c:v>
                </c:pt>
                <c:pt idx="9561">
                  <c:v>13.155166181915019</c:v>
                </c:pt>
                <c:pt idx="9562">
                  <c:v>13.155818187259516</c:v>
                </c:pt>
                <c:pt idx="9563">
                  <c:v>13.158268305724825</c:v>
                </c:pt>
                <c:pt idx="9564">
                  <c:v>13.159067647918199</c:v>
                </c:pt>
                <c:pt idx="9565">
                  <c:v>13.161860846508677</c:v>
                </c:pt>
                <c:pt idx="9566">
                  <c:v>13.161913402766256</c:v>
                </c:pt>
                <c:pt idx="9567">
                  <c:v>13.163679516608742</c:v>
                </c:pt>
                <c:pt idx="9568">
                  <c:v>13.166739071842702</c:v>
                </c:pt>
                <c:pt idx="9569">
                  <c:v>13.166919136074476</c:v>
                </c:pt>
                <c:pt idx="9570">
                  <c:v>13.168354365831387</c:v>
                </c:pt>
                <c:pt idx="9571">
                  <c:v>13.170622976955379</c:v>
                </c:pt>
                <c:pt idx="9572">
                  <c:v>13.170746079845058</c:v>
                </c:pt>
                <c:pt idx="9573">
                  <c:v>13.171938681475062</c:v>
                </c:pt>
                <c:pt idx="9574">
                  <c:v>13.17237942732252</c:v>
                </c:pt>
                <c:pt idx="9575">
                  <c:v>13.173556933607882</c:v>
                </c:pt>
                <c:pt idx="9576">
                  <c:v>13.17386144412021</c:v>
                </c:pt>
                <c:pt idx="9577">
                  <c:v>13.174581525480365</c:v>
                </c:pt>
                <c:pt idx="9578">
                  <c:v>13.174923587825504</c:v>
                </c:pt>
                <c:pt idx="9579">
                  <c:v>13.175692419621516</c:v>
                </c:pt>
                <c:pt idx="9580">
                  <c:v>13.175783091243559</c:v>
                </c:pt>
                <c:pt idx="9581">
                  <c:v>13.176530973503034</c:v>
                </c:pt>
                <c:pt idx="9582">
                  <c:v>13.177255339904487</c:v>
                </c:pt>
                <c:pt idx="9583">
                  <c:v>13.177585828982771</c:v>
                </c:pt>
                <c:pt idx="9584">
                  <c:v>13.178173252933584</c:v>
                </c:pt>
                <c:pt idx="9585">
                  <c:v>13.18119618704208</c:v>
                </c:pt>
                <c:pt idx="9586">
                  <c:v>13.181937818162822</c:v>
                </c:pt>
                <c:pt idx="9587">
                  <c:v>13.182545492025673</c:v>
                </c:pt>
                <c:pt idx="9588">
                  <c:v>13.182780107940918</c:v>
                </c:pt>
                <c:pt idx="9589">
                  <c:v>13.183496761761745</c:v>
                </c:pt>
                <c:pt idx="9590">
                  <c:v>13.184279548402177</c:v>
                </c:pt>
                <c:pt idx="9591">
                  <c:v>13.185593697044622</c:v>
                </c:pt>
                <c:pt idx="9592">
                  <c:v>13.188134983196358</c:v>
                </c:pt>
                <c:pt idx="9593">
                  <c:v>13.189819935806474</c:v>
                </c:pt>
                <c:pt idx="9594">
                  <c:v>13.191105777606598</c:v>
                </c:pt>
                <c:pt idx="9595">
                  <c:v>13.191340334741483</c:v>
                </c:pt>
                <c:pt idx="9596">
                  <c:v>13.193961014166737</c:v>
                </c:pt>
                <c:pt idx="9597">
                  <c:v>13.19396995824288</c:v>
                </c:pt>
                <c:pt idx="9598">
                  <c:v>13.194959504240309</c:v>
                </c:pt>
                <c:pt idx="9599">
                  <c:v>13.195687924388082</c:v>
                </c:pt>
                <c:pt idx="9600">
                  <c:v>13.196057365969102</c:v>
                </c:pt>
                <c:pt idx="9601">
                  <c:v>13.197012200522185</c:v>
                </c:pt>
                <c:pt idx="9602">
                  <c:v>13.198900480466031</c:v>
                </c:pt>
                <c:pt idx="9603">
                  <c:v>13.199194804267163</c:v>
                </c:pt>
                <c:pt idx="9604">
                  <c:v>13.199270919848388</c:v>
                </c:pt>
                <c:pt idx="9605">
                  <c:v>13.199678507665631</c:v>
                </c:pt>
                <c:pt idx="9606">
                  <c:v>13.200107927017212</c:v>
                </c:pt>
                <c:pt idx="9607">
                  <c:v>13.200216168605079</c:v>
                </c:pt>
                <c:pt idx="9608">
                  <c:v>13.202768542783049</c:v>
                </c:pt>
                <c:pt idx="9609">
                  <c:v>13.203593300043201</c:v>
                </c:pt>
                <c:pt idx="9610">
                  <c:v>13.205678809356023</c:v>
                </c:pt>
                <c:pt idx="9611">
                  <c:v>13.20939169441613</c:v>
                </c:pt>
                <c:pt idx="9612">
                  <c:v>13.210085827120448</c:v>
                </c:pt>
                <c:pt idx="9613">
                  <c:v>13.211084109027976</c:v>
                </c:pt>
                <c:pt idx="9614">
                  <c:v>13.215214869678221</c:v>
                </c:pt>
                <c:pt idx="9615">
                  <c:v>13.21725035134429</c:v>
                </c:pt>
                <c:pt idx="9616">
                  <c:v>13.217535610387849</c:v>
                </c:pt>
                <c:pt idx="9617">
                  <c:v>13.217647624161275</c:v>
                </c:pt>
                <c:pt idx="9618">
                  <c:v>13.217921741323259</c:v>
                </c:pt>
                <c:pt idx="9619">
                  <c:v>13.218336299632453</c:v>
                </c:pt>
                <c:pt idx="9620">
                  <c:v>13.22010619510117</c:v>
                </c:pt>
                <c:pt idx="9621">
                  <c:v>13.221028503530622</c:v>
                </c:pt>
                <c:pt idx="9622">
                  <c:v>13.222313808774826</c:v>
                </c:pt>
                <c:pt idx="9623">
                  <c:v>13.224204499703175</c:v>
                </c:pt>
                <c:pt idx="9624">
                  <c:v>13.224228198363377</c:v>
                </c:pt>
                <c:pt idx="9625">
                  <c:v>13.224725204027513</c:v>
                </c:pt>
                <c:pt idx="9626">
                  <c:v>13.224940061706489</c:v>
                </c:pt>
                <c:pt idx="9627">
                  <c:v>13.225051609762453</c:v>
                </c:pt>
                <c:pt idx="9628">
                  <c:v>13.226263362522431</c:v>
                </c:pt>
                <c:pt idx="9629">
                  <c:v>13.228331922315318</c:v>
                </c:pt>
                <c:pt idx="9630">
                  <c:v>13.229547206801643</c:v>
                </c:pt>
                <c:pt idx="9631">
                  <c:v>13.229734263037198</c:v>
                </c:pt>
                <c:pt idx="9632">
                  <c:v>13.230831621489806</c:v>
                </c:pt>
                <c:pt idx="9633">
                  <c:v>13.231380741862171</c:v>
                </c:pt>
                <c:pt idx="9634">
                  <c:v>13.23148359816204</c:v>
                </c:pt>
                <c:pt idx="9635">
                  <c:v>13.232399513562584</c:v>
                </c:pt>
                <c:pt idx="9636">
                  <c:v>13.233028760772299</c:v>
                </c:pt>
                <c:pt idx="9637">
                  <c:v>13.234126079169428</c:v>
                </c:pt>
                <c:pt idx="9638">
                  <c:v>13.234444397929948</c:v>
                </c:pt>
                <c:pt idx="9639">
                  <c:v>13.238272254052394</c:v>
                </c:pt>
                <c:pt idx="9640">
                  <c:v>13.241933595255741</c:v>
                </c:pt>
                <c:pt idx="9641">
                  <c:v>13.242348202165315</c:v>
                </c:pt>
                <c:pt idx="9642">
                  <c:v>13.242645519451429</c:v>
                </c:pt>
                <c:pt idx="9643">
                  <c:v>13.243575214455138</c:v>
                </c:pt>
                <c:pt idx="9644">
                  <c:v>13.244098985258098</c:v>
                </c:pt>
                <c:pt idx="9645">
                  <c:v>13.246534810691312</c:v>
                </c:pt>
                <c:pt idx="9646">
                  <c:v>13.247378815232141</c:v>
                </c:pt>
                <c:pt idx="9647">
                  <c:v>13.24822921454753</c:v>
                </c:pt>
                <c:pt idx="9648">
                  <c:v>13.248262885695866</c:v>
                </c:pt>
                <c:pt idx="9649">
                  <c:v>13.251605101531256</c:v>
                </c:pt>
                <c:pt idx="9650">
                  <c:v>13.251997164477977</c:v>
                </c:pt>
                <c:pt idx="9651">
                  <c:v>13.252477824020463</c:v>
                </c:pt>
                <c:pt idx="9652">
                  <c:v>13.253095375857761</c:v>
                </c:pt>
                <c:pt idx="9653">
                  <c:v>13.25401838448748</c:v>
                </c:pt>
                <c:pt idx="9654">
                  <c:v>13.255342137654246</c:v>
                </c:pt>
                <c:pt idx="9655">
                  <c:v>13.255917563927937</c:v>
                </c:pt>
                <c:pt idx="9656">
                  <c:v>13.259558991463543</c:v>
                </c:pt>
                <c:pt idx="9657">
                  <c:v>13.260794866049517</c:v>
                </c:pt>
                <c:pt idx="9658">
                  <c:v>13.261433842844982</c:v>
                </c:pt>
                <c:pt idx="9659">
                  <c:v>13.263459399926369</c:v>
                </c:pt>
                <c:pt idx="9660">
                  <c:v>13.264797951207605</c:v>
                </c:pt>
                <c:pt idx="9661">
                  <c:v>13.266072071836032</c:v>
                </c:pt>
                <c:pt idx="9662">
                  <c:v>13.266157066323206</c:v>
                </c:pt>
                <c:pt idx="9663">
                  <c:v>13.266476144228992</c:v>
                </c:pt>
                <c:pt idx="9664">
                  <c:v>13.266827261348332</c:v>
                </c:pt>
                <c:pt idx="9665">
                  <c:v>13.270332769405803</c:v>
                </c:pt>
                <c:pt idx="9666">
                  <c:v>13.271124816155126</c:v>
                </c:pt>
                <c:pt idx="9667">
                  <c:v>13.27413658409432</c:v>
                </c:pt>
                <c:pt idx="9668">
                  <c:v>13.275045585818768</c:v>
                </c:pt>
                <c:pt idx="9669">
                  <c:v>13.275119154803212</c:v>
                </c:pt>
                <c:pt idx="9670">
                  <c:v>13.276524454826106</c:v>
                </c:pt>
                <c:pt idx="9671">
                  <c:v>13.279336549953614</c:v>
                </c:pt>
                <c:pt idx="9672">
                  <c:v>13.280154888135701</c:v>
                </c:pt>
                <c:pt idx="9673">
                  <c:v>13.282931513016976</c:v>
                </c:pt>
                <c:pt idx="9674">
                  <c:v>13.283408026848505</c:v>
                </c:pt>
                <c:pt idx="9675">
                  <c:v>13.284442082594275</c:v>
                </c:pt>
                <c:pt idx="9676">
                  <c:v>13.285136012169396</c:v>
                </c:pt>
                <c:pt idx="9677">
                  <c:v>13.287130818371649</c:v>
                </c:pt>
                <c:pt idx="9678">
                  <c:v>13.287713997004508</c:v>
                </c:pt>
                <c:pt idx="9679">
                  <c:v>13.290601321596853</c:v>
                </c:pt>
                <c:pt idx="9680">
                  <c:v>13.293091532424807</c:v>
                </c:pt>
                <c:pt idx="9681">
                  <c:v>13.29382354753284</c:v>
                </c:pt>
                <c:pt idx="9682">
                  <c:v>13.293949024187203</c:v>
                </c:pt>
                <c:pt idx="9683">
                  <c:v>13.294135798684328</c:v>
                </c:pt>
                <c:pt idx="9684">
                  <c:v>13.295519208195746</c:v>
                </c:pt>
                <c:pt idx="9685">
                  <c:v>13.296036768564148</c:v>
                </c:pt>
                <c:pt idx="9686">
                  <c:v>13.300109261731953</c:v>
                </c:pt>
                <c:pt idx="9687">
                  <c:v>13.30112655117474</c:v>
                </c:pt>
                <c:pt idx="9688">
                  <c:v>13.303589289470727</c:v>
                </c:pt>
                <c:pt idx="9689">
                  <c:v>13.304463042698629</c:v>
                </c:pt>
                <c:pt idx="9690">
                  <c:v>13.30571899764473</c:v>
                </c:pt>
                <c:pt idx="9691">
                  <c:v>13.306020072775111</c:v>
                </c:pt>
                <c:pt idx="9692">
                  <c:v>13.306115074783767</c:v>
                </c:pt>
                <c:pt idx="9693">
                  <c:v>13.306201513974548</c:v>
                </c:pt>
                <c:pt idx="9694">
                  <c:v>13.30749705195548</c:v>
                </c:pt>
                <c:pt idx="9695">
                  <c:v>13.312800691098724</c:v>
                </c:pt>
                <c:pt idx="9696">
                  <c:v>13.313719691999044</c:v>
                </c:pt>
                <c:pt idx="9697">
                  <c:v>13.313759830788612</c:v>
                </c:pt>
                <c:pt idx="9698">
                  <c:v>13.313827596024266</c:v>
                </c:pt>
                <c:pt idx="9699">
                  <c:v>13.313894316500605</c:v>
                </c:pt>
                <c:pt idx="9700">
                  <c:v>13.314049319151241</c:v>
                </c:pt>
                <c:pt idx="9701">
                  <c:v>13.316279899762868</c:v>
                </c:pt>
                <c:pt idx="9702">
                  <c:v>13.322824099724851</c:v>
                </c:pt>
                <c:pt idx="9703">
                  <c:v>13.323766980492145</c:v>
                </c:pt>
                <c:pt idx="9704">
                  <c:v>13.323926387517499</c:v>
                </c:pt>
                <c:pt idx="9705">
                  <c:v>13.324469752854771</c:v>
                </c:pt>
                <c:pt idx="9706">
                  <c:v>13.325900789206965</c:v>
                </c:pt>
                <c:pt idx="9707">
                  <c:v>13.327526697573136</c:v>
                </c:pt>
                <c:pt idx="9708">
                  <c:v>13.327646017225618</c:v>
                </c:pt>
                <c:pt idx="9709">
                  <c:v>13.327741513886398</c:v>
                </c:pt>
                <c:pt idx="9710">
                  <c:v>13.327885942294767</c:v>
                </c:pt>
                <c:pt idx="9711">
                  <c:v>13.328606627460653</c:v>
                </c:pt>
                <c:pt idx="9712">
                  <c:v>13.329170255535832</c:v>
                </c:pt>
                <c:pt idx="9713">
                  <c:v>13.329339215898724</c:v>
                </c:pt>
                <c:pt idx="9714">
                  <c:v>13.33102231591549</c:v>
                </c:pt>
                <c:pt idx="9715">
                  <c:v>13.331261987845332</c:v>
                </c:pt>
                <c:pt idx="9716">
                  <c:v>13.331710662401324</c:v>
                </c:pt>
                <c:pt idx="9717">
                  <c:v>13.33260842027498</c:v>
                </c:pt>
                <c:pt idx="9718">
                  <c:v>13.333363078342465</c:v>
                </c:pt>
                <c:pt idx="9719">
                  <c:v>13.334147971356646</c:v>
                </c:pt>
                <c:pt idx="9720">
                  <c:v>13.335340421479826</c:v>
                </c:pt>
                <c:pt idx="9721">
                  <c:v>13.338586467705889</c:v>
                </c:pt>
                <c:pt idx="9722">
                  <c:v>13.338937903635177</c:v>
                </c:pt>
                <c:pt idx="9723">
                  <c:v>13.343301557198657</c:v>
                </c:pt>
                <c:pt idx="9724">
                  <c:v>13.345095303199841</c:v>
                </c:pt>
                <c:pt idx="9725">
                  <c:v>13.348521629341755</c:v>
                </c:pt>
                <c:pt idx="9726">
                  <c:v>13.350587571146615</c:v>
                </c:pt>
                <c:pt idx="9727">
                  <c:v>13.350940823733959</c:v>
                </c:pt>
                <c:pt idx="9728">
                  <c:v>13.351952279257151</c:v>
                </c:pt>
                <c:pt idx="9729">
                  <c:v>13.353188792407195</c:v>
                </c:pt>
                <c:pt idx="9730">
                  <c:v>13.353728987700578</c:v>
                </c:pt>
                <c:pt idx="9731">
                  <c:v>13.354759308130586</c:v>
                </c:pt>
                <c:pt idx="9732">
                  <c:v>13.356037376889802</c:v>
                </c:pt>
                <c:pt idx="9733">
                  <c:v>13.356729355417276</c:v>
                </c:pt>
                <c:pt idx="9734">
                  <c:v>13.357161605244475</c:v>
                </c:pt>
                <c:pt idx="9735">
                  <c:v>13.360294708819589</c:v>
                </c:pt>
                <c:pt idx="9736">
                  <c:v>13.360396644420558</c:v>
                </c:pt>
                <c:pt idx="9737">
                  <c:v>13.360897426031784</c:v>
                </c:pt>
                <c:pt idx="9738">
                  <c:v>13.366793641561928</c:v>
                </c:pt>
                <c:pt idx="9739">
                  <c:v>13.367158069012905</c:v>
                </c:pt>
                <c:pt idx="9740">
                  <c:v>13.367463633527235</c:v>
                </c:pt>
                <c:pt idx="9741">
                  <c:v>13.369685470791364</c:v>
                </c:pt>
                <c:pt idx="9742">
                  <c:v>13.374115506045806</c:v>
                </c:pt>
                <c:pt idx="9743">
                  <c:v>13.374700066264037</c:v>
                </c:pt>
                <c:pt idx="9744">
                  <c:v>13.376299384173937</c:v>
                </c:pt>
                <c:pt idx="9745">
                  <c:v>13.377236875324652</c:v>
                </c:pt>
                <c:pt idx="9746">
                  <c:v>13.381777572547991</c:v>
                </c:pt>
                <c:pt idx="9747">
                  <c:v>13.385507148610394</c:v>
                </c:pt>
                <c:pt idx="9748">
                  <c:v>13.385508955953156</c:v>
                </c:pt>
                <c:pt idx="9749">
                  <c:v>13.385953649310114</c:v>
                </c:pt>
                <c:pt idx="9750">
                  <c:v>13.386636627256618</c:v>
                </c:pt>
                <c:pt idx="9751">
                  <c:v>13.387219419757486</c:v>
                </c:pt>
                <c:pt idx="9752">
                  <c:v>13.388974070900691</c:v>
                </c:pt>
                <c:pt idx="9753">
                  <c:v>13.389050934687083</c:v>
                </c:pt>
                <c:pt idx="9754">
                  <c:v>13.389632412599466</c:v>
                </c:pt>
                <c:pt idx="9755">
                  <c:v>13.389648884079236</c:v>
                </c:pt>
                <c:pt idx="9756">
                  <c:v>13.390506386150157</c:v>
                </c:pt>
                <c:pt idx="9757">
                  <c:v>13.390863109901662</c:v>
                </c:pt>
                <c:pt idx="9758">
                  <c:v>13.393174117251757</c:v>
                </c:pt>
                <c:pt idx="9759">
                  <c:v>13.398416701626344</c:v>
                </c:pt>
                <c:pt idx="9760">
                  <c:v>13.401920665485687</c:v>
                </c:pt>
                <c:pt idx="9761">
                  <c:v>13.401942734821819</c:v>
                </c:pt>
                <c:pt idx="9762">
                  <c:v>13.403175537319175</c:v>
                </c:pt>
                <c:pt idx="9763">
                  <c:v>13.405102075507552</c:v>
                </c:pt>
                <c:pt idx="9764">
                  <c:v>13.405973825333932</c:v>
                </c:pt>
                <c:pt idx="9765">
                  <c:v>13.406305531015372</c:v>
                </c:pt>
                <c:pt idx="9766">
                  <c:v>13.406724339215202</c:v>
                </c:pt>
                <c:pt idx="9767">
                  <c:v>13.408499254593194</c:v>
                </c:pt>
                <c:pt idx="9768">
                  <c:v>13.408753513929586</c:v>
                </c:pt>
                <c:pt idx="9769">
                  <c:v>13.410142858835577</c:v>
                </c:pt>
                <c:pt idx="9770">
                  <c:v>13.410822862165535</c:v>
                </c:pt>
                <c:pt idx="9771">
                  <c:v>13.414432980983609</c:v>
                </c:pt>
                <c:pt idx="9772">
                  <c:v>13.416463475452479</c:v>
                </c:pt>
                <c:pt idx="9773">
                  <c:v>13.416544262988113</c:v>
                </c:pt>
                <c:pt idx="9774">
                  <c:v>13.419514767797676</c:v>
                </c:pt>
                <c:pt idx="9775">
                  <c:v>13.420872377618597</c:v>
                </c:pt>
                <c:pt idx="9776">
                  <c:v>13.421029879161612</c:v>
                </c:pt>
                <c:pt idx="9777">
                  <c:v>13.421109733993159</c:v>
                </c:pt>
                <c:pt idx="9778">
                  <c:v>13.421739826525474</c:v>
                </c:pt>
                <c:pt idx="9779">
                  <c:v>13.42406594771027</c:v>
                </c:pt>
                <c:pt idx="9780">
                  <c:v>13.425784277570237</c:v>
                </c:pt>
                <c:pt idx="9781">
                  <c:v>13.42598426741587</c:v>
                </c:pt>
                <c:pt idx="9782">
                  <c:v>13.427319311404164</c:v>
                </c:pt>
                <c:pt idx="9783">
                  <c:v>13.429150986967144</c:v>
                </c:pt>
                <c:pt idx="9784">
                  <c:v>13.432899457655161</c:v>
                </c:pt>
                <c:pt idx="9785">
                  <c:v>13.433597143161675</c:v>
                </c:pt>
                <c:pt idx="9786">
                  <c:v>13.43496757930728</c:v>
                </c:pt>
                <c:pt idx="9787">
                  <c:v>13.436074123686545</c:v>
                </c:pt>
                <c:pt idx="9788">
                  <c:v>13.436810323616641</c:v>
                </c:pt>
                <c:pt idx="9789">
                  <c:v>13.442688673021932</c:v>
                </c:pt>
                <c:pt idx="9790">
                  <c:v>13.442857670112879</c:v>
                </c:pt>
                <c:pt idx="9791">
                  <c:v>13.442924764053155</c:v>
                </c:pt>
                <c:pt idx="9792">
                  <c:v>13.444962669119741</c:v>
                </c:pt>
                <c:pt idx="9793">
                  <c:v>13.445578629154827</c:v>
                </c:pt>
                <c:pt idx="9794">
                  <c:v>13.447308446524534</c:v>
                </c:pt>
                <c:pt idx="9795">
                  <c:v>13.449921001892795</c:v>
                </c:pt>
                <c:pt idx="9796">
                  <c:v>13.450488464850721</c:v>
                </c:pt>
                <c:pt idx="9797">
                  <c:v>13.450755134124613</c:v>
                </c:pt>
                <c:pt idx="9798">
                  <c:v>13.452922234839843</c:v>
                </c:pt>
                <c:pt idx="9799">
                  <c:v>13.454616366131294</c:v>
                </c:pt>
                <c:pt idx="9800">
                  <c:v>13.454987701065996</c:v>
                </c:pt>
                <c:pt idx="9801">
                  <c:v>13.455228524823594</c:v>
                </c:pt>
                <c:pt idx="9802">
                  <c:v>13.459524854247503</c:v>
                </c:pt>
                <c:pt idx="9803">
                  <c:v>13.461534818097661</c:v>
                </c:pt>
                <c:pt idx="9804">
                  <c:v>13.461832927208794</c:v>
                </c:pt>
                <c:pt idx="9805">
                  <c:v>13.461927456776987</c:v>
                </c:pt>
                <c:pt idx="9806">
                  <c:v>13.462319362478233</c:v>
                </c:pt>
                <c:pt idx="9807">
                  <c:v>13.462390070505611</c:v>
                </c:pt>
                <c:pt idx="9808">
                  <c:v>13.463014587470918</c:v>
                </c:pt>
                <c:pt idx="9809">
                  <c:v>13.463730792493319</c:v>
                </c:pt>
                <c:pt idx="9810">
                  <c:v>13.463741539917272</c:v>
                </c:pt>
                <c:pt idx="9811">
                  <c:v>13.465359067870992</c:v>
                </c:pt>
                <c:pt idx="9812">
                  <c:v>13.465585000906643</c:v>
                </c:pt>
                <c:pt idx="9813">
                  <c:v>13.466276979287018</c:v>
                </c:pt>
                <c:pt idx="9814">
                  <c:v>13.467825468970698</c:v>
                </c:pt>
                <c:pt idx="9815">
                  <c:v>13.468547653705553</c:v>
                </c:pt>
                <c:pt idx="9816">
                  <c:v>13.469870059987784</c:v>
                </c:pt>
                <c:pt idx="9817">
                  <c:v>13.472507583341265</c:v>
                </c:pt>
                <c:pt idx="9818">
                  <c:v>13.473815814911806</c:v>
                </c:pt>
                <c:pt idx="9819">
                  <c:v>13.474534123351372</c:v>
                </c:pt>
                <c:pt idx="9820">
                  <c:v>13.479102005399941</c:v>
                </c:pt>
                <c:pt idx="9821">
                  <c:v>13.486479841146636</c:v>
                </c:pt>
                <c:pt idx="9822">
                  <c:v>13.487107035921589</c:v>
                </c:pt>
                <c:pt idx="9823">
                  <c:v>13.488192250650959</c:v>
                </c:pt>
                <c:pt idx="9824">
                  <c:v>13.488713643066504</c:v>
                </c:pt>
                <c:pt idx="9825">
                  <c:v>13.492003595647645</c:v>
                </c:pt>
                <c:pt idx="9826">
                  <c:v>13.492539504925208</c:v>
                </c:pt>
                <c:pt idx="9827">
                  <c:v>13.493084737604963</c:v>
                </c:pt>
                <c:pt idx="9828">
                  <c:v>13.493948775643805</c:v>
                </c:pt>
                <c:pt idx="9829">
                  <c:v>13.494167474784959</c:v>
                </c:pt>
                <c:pt idx="9830">
                  <c:v>13.495998142593031</c:v>
                </c:pt>
                <c:pt idx="9831">
                  <c:v>13.497305026875589</c:v>
                </c:pt>
                <c:pt idx="9832">
                  <c:v>13.497754555222224</c:v>
                </c:pt>
                <c:pt idx="9833">
                  <c:v>13.498143155749112</c:v>
                </c:pt>
                <c:pt idx="9834">
                  <c:v>13.498802398715519</c:v>
                </c:pt>
                <c:pt idx="9835">
                  <c:v>13.500183558401057</c:v>
                </c:pt>
                <c:pt idx="9836">
                  <c:v>13.500995809148376</c:v>
                </c:pt>
                <c:pt idx="9837">
                  <c:v>13.50237696762836</c:v>
                </c:pt>
                <c:pt idx="9838">
                  <c:v>13.503679312878401</c:v>
                </c:pt>
                <c:pt idx="9839">
                  <c:v>13.505693364471627</c:v>
                </c:pt>
                <c:pt idx="9840">
                  <c:v>13.505970854720902</c:v>
                </c:pt>
                <c:pt idx="9841">
                  <c:v>13.506552580997473</c:v>
                </c:pt>
                <c:pt idx="9842">
                  <c:v>13.506913238340164</c:v>
                </c:pt>
                <c:pt idx="9843">
                  <c:v>13.507044587977942</c:v>
                </c:pt>
                <c:pt idx="9844">
                  <c:v>13.508927782777723</c:v>
                </c:pt>
                <c:pt idx="9845">
                  <c:v>13.514333782114614</c:v>
                </c:pt>
                <c:pt idx="9846">
                  <c:v>13.516047056095974</c:v>
                </c:pt>
                <c:pt idx="9847">
                  <c:v>13.516577078362978</c:v>
                </c:pt>
                <c:pt idx="9848">
                  <c:v>13.519889516382516</c:v>
                </c:pt>
                <c:pt idx="9849">
                  <c:v>13.521541196117436</c:v>
                </c:pt>
                <c:pt idx="9850">
                  <c:v>13.523274458757381</c:v>
                </c:pt>
                <c:pt idx="9851">
                  <c:v>13.530195936569459</c:v>
                </c:pt>
                <c:pt idx="9852">
                  <c:v>13.532365482785508</c:v>
                </c:pt>
                <c:pt idx="9853">
                  <c:v>13.533095706785989</c:v>
                </c:pt>
                <c:pt idx="9854">
                  <c:v>13.533746672166902</c:v>
                </c:pt>
                <c:pt idx="9855">
                  <c:v>13.533880933530504</c:v>
                </c:pt>
                <c:pt idx="9856">
                  <c:v>13.535983084432344</c:v>
                </c:pt>
                <c:pt idx="9857">
                  <c:v>13.536781213541374</c:v>
                </c:pt>
                <c:pt idx="9858">
                  <c:v>13.537523248178767</c:v>
                </c:pt>
                <c:pt idx="9859">
                  <c:v>13.538305893869254</c:v>
                </c:pt>
                <c:pt idx="9860">
                  <c:v>13.541395997281672</c:v>
                </c:pt>
                <c:pt idx="9861">
                  <c:v>13.541902696936642</c:v>
                </c:pt>
                <c:pt idx="9862">
                  <c:v>13.542531020936558</c:v>
                </c:pt>
                <c:pt idx="9863">
                  <c:v>13.544907491319478</c:v>
                </c:pt>
                <c:pt idx="9864">
                  <c:v>13.54585837602686</c:v>
                </c:pt>
                <c:pt idx="9865">
                  <c:v>13.54786488911537</c:v>
                </c:pt>
                <c:pt idx="9866">
                  <c:v>13.548447217058733</c:v>
                </c:pt>
                <c:pt idx="9867">
                  <c:v>13.550156047430413</c:v>
                </c:pt>
                <c:pt idx="9868">
                  <c:v>13.550530816572152</c:v>
                </c:pt>
                <c:pt idx="9869">
                  <c:v>13.551276146242476</c:v>
                </c:pt>
                <c:pt idx="9870">
                  <c:v>13.555249306468205</c:v>
                </c:pt>
                <c:pt idx="9871">
                  <c:v>13.556704833384966</c:v>
                </c:pt>
                <c:pt idx="9872">
                  <c:v>13.557794631987171</c:v>
                </c:pt>
                <c:pt idx="9873">
                  <c:v>13.559319983849059</c:v>
                </c:pt>
                <c:pt idx="9874">
                  <c:v>13.560145341375003</c:v>
                </c:pt>
                <c:pt idx="9875">
                  <c:v>13.562530653725227</c:v>
                </c:pt>
                <c:pt idx="9876">
                  <c:v>13.564617547615661</c:v>
                </c:pt>
                <c:pt idx="9877">
                  <c:v>13.56516490203342</c:v>
                </c:pt>
                <c:pt idx="9878">
                  <c:v>13.566501525812711</c:v>
                </c:pt>
                <c:pt idx="9879">
                  <c:v>13.569688446417896</c:v>
                </c:pt>
                <c:pt idx="9880">
                  <c:v>13.570173103687377</c:v>
                </c:pt>
                <c:pt idx="9881">
                  <c:v>13.571002514267745</c:v>
                </c:pt>
                <c:pt idx="9882">
                  <c:v>13.572162582316533</c:v>
                </c:pt>
                <c:pt idx="9883">
                  <c:v>13.575019229659446</c:v>
                </c:pt>
                <c:pt idx="9884">
                  <c:v>13.575215751618316</c:v>
                </c:pt>
                <c:pt idx="9885">
                  <c:v>13.576306566640284</c:v>
                </c:pt>
                <c:pt idx="9886">
                  <c:v>13.578358648884841</c:v>
                </c:pt>
                <c:pt idx="9887">
                  <c:v>13.58324116142979</c:v>
                </c:pt>
                <c:pt idx="9888">
                  <c:v>13.584437998943804</c:v>
                </c:pt>
                <c:pt idx="9889">
                  <c:v>13.591439485271618</c:v>
                </c:pt>
                <c:pt idx="9890">
                  <c:v>13.595738180049096</c:v>
                </c:pt>
                <c:pt idx="9891">
                  <c:v>13.598768442731018</c:v>
                </c:pt>
                <c:pt idx="9892">
                  <c:v>13.598990435852919</c:v>
                </c:pt>
                <c:pt idx="9893">
                  <c:v>13.606259574614542</c:v>
                </c:pt>
                <c:pt idx="9894">
                  <c:v>13.607561320517348</c:v>
                </c:pt>
                <c:pt idx="9895">
                  <c:v>13.609100400895228</c:v>
                </c:pt>
                <c:pt idx="9896">
                  <c:v>13.610205475122649</c:v>
                </c:pt>
                <c:pt idx="9897">
                  <c:v>13.61270446713494</c:v>
                </c:pt>
                <c:pt idx="9898">
                  <c:v>13.6190454653205</c:v>
                </c:pt>
                <c:pt idx="9899">
                  <c:v>13.620600034956951</c:v>
                </c:pt>
                <c:pt idx="9900">
                  <c:v>13.623858296655554</c:v>
                </c:pt>
                <c:pt idx="9901">
                  <c:v>13.625524884252961</c:v>
                </c:pt>
                <c:pt idx="9902">
                  <c:v>13.629257515182072</c:v>
                </c:pt>
                <c:pt idx="9903">
                  <c:v>13.630049346846112</c:v>
                </c:pt>
                <c:pt idx="9904">
                  <c:v>13.632027428482257</c:v>
                </c:pt>
                <c:pt idx="9905">
                  <c:v>13.633479503055558</c:v>
                </c:pt>
                <c:pt idx="9906">
                  <c:v>13.633723179154567</c:v>
                </c:pt>
                <c:pt idx="9907">
                  <c:v>13.634205208229078</c:v>
                </c:pt>
                <c:pt idx="9908">
                  <c:v>13.634331463060594</c:v>
                </c:pt>
                <c:pt idx="9909">
                  <c:v>13.634762772194073</c:v>
                </c:pt>
                <c:pt idx="9910">
                  <c:v>13.636141340148313</c:v>
                </c:pt>
                <c:pt idx="9911">
                  <c:v>13.638021329803736</c:v>
                </c:pt>
                <c:pt idx="9912">
                  <c:v>13.643668466863438</c:v>
                </c:pt>
                <c:pt idx="9913">
                  <c:v>13.64531046519823</c:v>
                </c:pt>
                <c:pt idx="9914">
                  <c:v>13.648057374022867</c:v>
                </c:pt>
                <c:pt idx="9915">
                  <c:v>13.651082193986117</c:v>
                </c:pt>
                <c:pt idx="9916">
                  <c:v>13.654898068474015</c:v>
                </c:pt>
                <c:pt idx="9917">
                  <c:v>13.662559942042648</c:v>
                </c:pt>
                <c:pt idx="9918">
                  <c:v>13.662800744081586</c:v>
                </c:pt>
                <c:pt idx="9919">
                  <c:v>13.663040961616666</c:v>
                </c:pt>
                <c:pt idx="9920">
                  <c:v>13.663821404546693</c:v>
                </c:pt>
                <c:pt idx="9921">
                  <c:v>13.66529693625456</c:v>
                </c:pt>
                <c:pt idx="9922">
                  <c:v>13.666017784598933</c:v>
                </c:pt>
                <c:pt idx="9923">
                  <c:v>13.668252958353536</c:v>
                </c:pt>
                <c:pt idx="9924">
                  <c:v>13.668417078437445</c:v>
                </c:pt>
                <c:pt idx="9925">
                  <c:v>13.678564977605472</c:v>
                </c:pt>
                <c:pt idx="9926">
                  <c:v>13.683328558483876</c:v>
                </c:pt>
                <c:pt idx="9927">
                  <c:v>13.684437311506359</c:v>
                </c:pt>
                <c:pt idx="9928">
                  <c:v>13.689784626945128</c:v>
                </c:pt>
                <c:pt idx="9929">
                  <c:v>13.690104290565769</c:v>
                </c:pt>
                <c:pt idx="9930">
                  <c:v>13.690778427705794</c:v>
                </c:pt>
                <c:pt idx="9931">
                  <c:v>13.691231955207725</c:v>
                </c:pt>
                <c:pt idx="9932">
                  <c:v>13.691471829457278</c:v>
                </c:pt>
                <c:pt idx="9933">
                  <c:v>13.692969207133617</c:v>
                </c:pt>
                <c:pt idx="9934">
                  <c:v>13.693947843909784</c:v>
                </c:pt>
                <c:pt idx="9935">
                  <c:v>13.694239862656225</c:v>
                </c:pt>
                <c:pt idx="9936">
                  <c:v>13.696661454279297</c:v>
                </c:pt>
                <c:pt idx="9937">
                  <c:v>13.69907119494305</c:v>
                </c:pt>
                <c:pt idx="9938">
                  <c:v>13.699237063975927</c:v>
                </c:pt>
                <c:pt idx="9939">
                  <c:v>13.700471705161565</c:v>
                </c:pt>
                <c:pt idx="9940">
                  <c:v>13.701866202236667</c:v>
                </c:pt>
                <c:pt idx="9941">
                  <c:v>13.704780781951522</c:v>
                </c:pt>
                <c:pt idx="9942">
                  <c:v>13.708298196973058</c:v>
                </c:pt>
                <c:pt idx="9943">
                  <c:v>13.713685851412782</c:v>
                </c:pt>
                <c:pt idx="9944">
                  <c:v>13.716098901087996</c:v>
                </c:pt>
                <c:pt idx="9945">
                  <c:v>13.721592751009741</c:v>
                </c:pt>
                <c:pt idx="9946">
                  <c:v>13.722166749895168</c:v>
                </c:pt>
                <c:pt idx="9947">
                  <c:v>13.724224968667341</c:v>
                </c:pt>
                <c:pt idx="9948">
                  <c:v>13.725314271678908</c:v>
                </c:pt>
                <c:pt idx="9949">
                  <c:v>13.725821490211812</c:v>
                </c:pt>
                <c:pt idx="9950">
                  <c:v>13.727732247663429</c:v>
                </c:pt>
                <c:pt idx="9951">
                  <c:v>13.732673678053882</c:v>
                </c:pt>
                <c:pt idx="9952">
                  <c:v>13.737319889888377</c:v>
                </c:pt>
                <c:pt idx="9953">
                  <c:v>13.737586829324323</c:v>
                </c:pt>
                <c:pt idx="9954">
                  <c:v>13.737630591808253</c:v>
                </c:pt>
                <c:pt idx="9955">
                  <c:v>13.741266079537969</c:v>
                </c:pt>
                <c:pt idx="9956">
                  <c:v>13.74136415961507</c:v>
                </c:pt>
                <c:pt idx="9957">
                  <c:v>13.74151545412399</c:v>
                </c:pt>
                <c:pt idx="9958">
                  <c:v>13.741802861539112</c:v>
                </c:pt>
                <c:pt idx="9959">
                  <c:v>13.744137948683615</c:v>
                </c:pt>
                <c:pt idx="9960">
                  <c:v>13.746185205604718</c:v>
                </c:pt>
                <c:pt idx="9961">
                  <c:v>13.746825442642384</c:v>
                </c:pt>
                <c:pt idx="9962">
                  <c:v>13.750913538288788</c:v>
                </c:pt>
                <c:pt idx="9963">
                  <c:v>13.751725865703609</c:v>
                </c:pt>
                <c:pt idx="9964">
                  <c:v>13.751781455100348</c:v>
                </c:pt>
                <c:pt idx="9965">
                  <c:v>13.753900414856551</c:v>
                </c:pt>
                <c:pt idx="9966">
                  <c:v>13.766314857000406</c:v>
                </c:pt>
                <c:pt idx="9967">
                  <c:v>13.766968978418085</c:v>
                </c:pt>
                <c:pt idx="9968">
                  <c:v>13.770032146104615</c:v>
                </c:pt>
                <c:pt idx="9969">
                  <c:v>13.770668264924351</c:v>
                </c:pt>
                <c:pt idx="9970">
                  <c:v>13.772912620995593</c:v>
                </c:pt>
                <c:pt idx="9971">
                  <c:v>13.778946383084151</c:v>
                </c:pt>
                <c:pt idx="9972">
                  <c:v>13.780677725483319</c:v>
                </c:pt>
                <c:pt idx="9973">
                  <c:v>13.782744252770401</c:v>
                </c:pt>
                <c:pt idx="9974">
                  <c:v>13.787911925828748</c:v>
                </c:pt>
                <c:pt idx="9975">
                  <c:v>13.795560882512833</c:v>
                </c:pt>
                <c:pt idx="9976">
                  <c:v>13.796169058168026</c:v>
                </c:pt>
                <c:pt idx="9977">
                  <c:v>13.803626527305815</c:v>
                </c:pt>
                <c:pt idx="9978">
                  <c:v>13.806303249853309</c:v>
                </c:pt>
                <c:pt idx="9979">
                  <c:v>13.809252980305327</c:v>
                </c:pt>
                <c:pt idx="9980">
                  <c:v>13.812009033549929</c:v>
                </c:pt>
                <c:pt idx="9981">
                  <c:v>13.815075156022266</c:v>
                </c:pt>
                <c:pt idx="9982">
                  <c:v>13.816414031938493</c:v>
                </c:pt>
                <c:pt idx="9983">
                  <c:v>13.821709091656587</c:v>
                </c:pt>
                <c:pt idx="9984">
                  <c:v>13.822632212607775</c:v>
                </c:pt>
                <c:pt idx="9985">
                  <c:v>13.82869003646128</c:v>
                </c:pt>
                <c:pt idx="9986">
                  <c:v>13.830902749640398</c:v>
                </c:pt>
                <c:pt idx="9987">
                  <c:v>13.831692140360191</c:v>
                </c:pt>
                <c:pt idx="9988">
                  <c:v>13.83367897433636</c:v>
                </c:pt>
                <c:pt idx="9989">
                  <c:v>13.837486288509444</c:v>
                </c:pt>
                <c:pt idx="9990">
                  <c:v>13.847591684313761</c:v>
                </c:pt>
                <c:pt idx="9991">
                  <c:v>13.86175116062881</c:v>
                </c:pt>
                <c:pt idx="9992">
                  <c:v>13.877652438039283</c:v>
                </c:pt>
                <c:pt idx="9993">
                  <c:v>13.881157624200522</c:v>
                </c:pt>
                <c:pt idx="9994">
                  <c:v>13.885684563616824</c:v>
                </c:pt>
                <c:pt idx="9995">
                  <c:v>13.889669337942459</c:v>
                </c:pt>
                <c:pt idx="9996">
                  <c:v>13.909649045897979</c:v>
                </c:pt>
                <c:pt idx="9997">
                  <c:v>13.952647681739414</c:v>
                </c:pt>
                <c:pt idx="9998">
                  <c:v>13.956828125126409</c:v>
                </c:pt>
                <c:pt idx="9999">
                  <c:v>13.968520363286283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FD-4F51-AB80-484D4C0CA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GENERALIZED PARETO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7C1-431A-8B70-846C0B94466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10.000032074354085</c:v>
                </c:pt>
                <c:pt idx="1">
                  <c:v>10.000219838914548</c:v>
                </c:pt>
                <c:pt idx="2">
                  <c:v>10.00042313957222</c:v>
                </c:pt>
                <c:pt idx="3">
                  <c:v>10.000488939493898</c:v>
                </c:pt>
                <c:pt idx="4">
                  <c:v>10.000950931169903</c:v>
                </c:pt>
                <c:pt idx="5">
                  <c:v>10.001074672254834</c:v>
                </c:pt>
                <c:pt idx="6">
                  <c:v>10.00111714972941</c:v>
                </c:pt>
                <c:pt idx="7">
                  <c:v>10.001486139251146</c:v>
                </c:pt>
                <c:pt idx="8">
                  <c:v>10.0017084465452</c:v>
                </c:pt>
                <c:pt idx="9">
                  <c:v>10.00171544100904</c:v>
                </c:pt>
                <c:pt idx="10">
                  <c:v>10.001735719343818</c:v>
                </c:pt>
                <c:pt idx="11">
                  <c:v>10.002221428468843</c:v>
                </c:pt>
                <c:pt idx="12">
                  <c:v>10.002267613090455</c:v>
                </c:pt>
                <c:pt idx="13">
                  <c:v>10.002306968780083</c:v>
                </c:pt>
                <c:pt idx="14">
                  <c:v>10.002378476948415</c:v>
                </c:pt>
                <c:pt idx="15">
                  <c:v>10.002573307707985</c:v>
                </c:pt>
                <c:pt idx="16">
                  <c:v>10.00264284816476</c:v>
                </c:pt>
                <c:pt idx="17">
                  <c:v>10.002785269277048</c:v>
                </c:pt>
                <c:pt idx="18">
                  <c:v>10.003067777443803</c:v>
                </c:pt>
                <c:pt idx="19">
                  <c:v>10.003228821012058</c:v>
                </c:pt>
                <c:pt idx="20">
                  <c:v>10.003356399283346</c:v>
                </c:pt>
                <c:pt idx="21">
                  <c:v>10.003362767516016</c:v>
                </c:pt>
                <c:pt idx="22">
                  <c:v>10.00364299809012</c:v>
                </c:pt>
                <c:pt idx="23">
                  <c:v>10.003650443698524</c:v>
                </c:pt>
                <c:pt idx="24">
                  <c:v>10.003922835320713</c:v>
                </c:pt>
                <c:pt idx="25">
                  <c:v>10.004517531834843</c:v>
                </c:pt>
                <c:pt idx="26">
                  <c:v>10.004565560907052</c:v>
                </c:pt>
                <c:pt idx="27">
                  <c:v>10.004746978039627</c:v>
                </c:pt>
                <c:pt idx="28">
                  <c:v>10.004983710339395</c:v>
                </c:pt>
                <c:pt idx="29">
                  <c:v>10.005085395113294</c:v>
                </c:pt>
                <c:pt idx="30">
                  <c:v>10.005208018707339</c:v>
                </c:pt>
                <c:pt idx="31">
                  <c:v>10.005700777739166</c:v>
                </c:pt>
                <c:pt idx="32">
                  <c:v>10.005740398019499</c:v>
                </c:pt>
                <c:pt idx="33">
                  <c:v>10.005813142950851</c:v>
                </c:pt>
                <c:pt idx="34">
                  <c:v>10.005831438254353</c:v>
                </c:pt>
                <c:pt idx="35">
                  <c:v>10.005875796693026</c:v>
                </c:pt>
                <c:pt idx="36">
                  <c:v>10.005888900545294</c:v>
                </c:pt>
                <c:pt idx="37">
                  <c:v>10.006020865524</c:v>
                </c:pt>
                <c:pt idx="38">
                  <c:v>10.00623661689518</c:v>
                </c:pt>
                <c:pt idx="39">
                  <c:v>10.006400592208756</c:v>
                </c:pt>
                <c:pt idx="40">
                  <c:v>10.006503127591879</c:v>
                </c:pt>
                <c:pt idx="41">
                  <c:v>10.006614137941535</c:v>
                </c:pt>
                <c:pt idx="42">
                  <c:v>10.006619806089283</c:v>
                </c:pt>
                <c:pt idx="43">
                  <c:v>10.006889488289179</c:v>
                </c:pt>
                <c:pt idx="44">
                  <c:v>10.0069188091275</c:v>
                </c:pt>
                <c:pt idx="45">
                  <c:v>10.006995035935494</c:v>
                </c:pt>
                <c:pt idx="46">
                  <c:v>10.007061256609283</c:v>
                </c:pt>
                <c:pt idx="47">
                  <c:v>10.007153607339484</c:v>
                </c:pt>
                <c:pt idx="48">
                  <c:v>10.007215999703568</c:v>
                </c:pt>
                <c:pt idx="49">
                  <c:v>10.007247742343258</c:v>
                </c:pt>
                <c:pt idx="50">
                  <c:v>10.007269945542303</c:v>
                </c:pt>
                <c:pt idx="51">
                  <c:v>10.007357895559331</c:v>
                </c:pt>
                <c:pt idx="52">
                  <c:v>10.007465022456769</c:v>
                </c:pt>
                <c:pt idx="53">
                  <c:v>10.007876389800375</c:v>
                </c:pt>
                <c:pt idx="54">
                  <c:v>10.008248763182456</c:v>
                </c:pt>
                <c:pt idx="55">
                  <c:v>10.008251216594591</c:v>
                </c:pt>
                <c:pt idx="56">
                  <c:v>10.008344803477593</c:v>
                </c:pt>
                <c:pt idx="57">
                  <c:v>10.00860979179436</c:v>
                </c:pt>
                <c:pt idx="58">
                  <c:v>10.008836267205591</c:v>
                </c:pt>
                <c:pt idx="59">
                  <c:v>10.008955330078095</c:v>
                </c:pt>
                <c:pt idx="60">
                  <c:v>10.009155534528256</c:v>
                </c:pt>
                <c:pt idx="61">
                  <c:v>10.009466095042946</c:v>
                </c:pt>
                <c:pt idx="62">
                  <c:v>10.009638200178946</c:v>
                </c:pt>
                <c:pt idx="63">
                  <c:v>10.009672818177613</c:v>
                </c:pt>
                <c:pt idx="64">
                  <c:v>10.010012222862274</c:v>
                </c:pt>
                <c:pt idx="65">
                  <c:v>10.010243523453429</c:v>
                </c:pt>
                <c:pt idx="66">
                  <c:v>10.010427853714219</c:v>
                </c:pt>
                <c:pt idx="67">
                  <c:v>10.010517462411283</c:v>
                </c:pt>
                <c:pt idx="68">
                  <c:v>10.01053009586111</c:v>
                </c:pt>
                <c:pt idx="69">
                  <c:v>10.010802770173811</c:v>
                </c:pt>
                <c:pt idx="70">
                  <c:v>10.010857912633323</c:v>
                </c:pt>
                <c:pt idx="71">
                  <c:v>10.011053013272361</c:v>
                </c:pt>
                <c:pt idx="72">
                  <c:v>10.01124479368457</c:v>
                </c:pt>
                <c:pt idx="73">
                  <c:v>10.01130511510007</c:v>
                </c:pt>
                <c:pt idx="74">
                  <c:v>10.01132984794849</c:v>
                </c:pt>
                <c:pt idx="75">
                  <c:v>10.011358417267871</c:v>
                </c:pt>
                <c:pt idx="76">
                  <c:v>10.011386493629928</c:v>
                </c:pt>
                <c:pt idx="77">
                  <c:v>10.011576295595283</c:v>
                </c:pt>
                <c:pt idx="78">
                  <c:v>10.011940788853241</c:v>
                </c:pt>
                <c:pt idx="79">
                  <c:v>10.012126794108459</c:v>
                </c:pt>
                <c:pt idx="80">
                  <c:v>10.012326359030258</c:v>
                </c:pt>
                <c:pt idx="81">
                  <c:v>10.012554513648459</c:v>
                </c:pt>
                <c:pt idx="82">
                  <c:v>10.012951168462825</c:v>
                </c:pt>
                <c:pt idx="83">
                  <c:v>10.013056183515982</c:v>
                </c:pt>
                <c:pt idx="84">
                  <c:v>10.013349362840675</c:v>
                </c:pt>
                <c:pt idx="85">
                  <c:v>10.013371312057497</c:v>
                </c:pt>
                <c:pt idx="86">
                  <c:v>10.013570100668119</c:v>
                </c:pt>
                <c:pt idx="87">
                  <c:v>10.01382444533527</c:v>
                </c:pt>
                <c:pt idx="88">
                  <c:v>10.014032688345495</c:v>
                </c:pt>
                <c:pt idx="89">
                  <c:v>10.014085656829144</c:v>
                </c:pt>
                <c:pt idx="90">
                  <c:v>10.014090408222383</c:v>
                </c:pt>
                <c:pt idx="91">
                  <c:v>10.014100747176716</c:v>
                </c:pt>
                <c:pt idx="92">
                  <c:v>10.014245440267491</c:v>
                </c:pt>
                <c:pt idx="93">
                  <c:v>10.014367974802594</c:v>
                </c:pt>
                <c:pt idx="94">
                  <c:v>10.014468751041377</c:v>
                </c:pt>
                <c:pt idx="95">
                  <c:v>10.014490381771546</c:v>
                </c:pt>
                <c:pt idx="96">
                  <c:v>10.014512526709707</c:v>
                </c:pt>
                <c:pt idx="97">
                  <c:v>10.014578987312037</c:v>
                </c:pt>
                <c:pt idx="98">
                  <c:v>10.014743783036051</c:v>
                </c:pt>
                <c:pt idx="99">
                  <c:v>10.014871413882908</c:v>
                </c:pt>
                <c:pt idx="100">
                  <c:v>10.014968021696427</c:v>
                </c:pt>
                <c:pt idx="101">
                  <c:v>10.015013890274348</c:v>
                </c:pt>
                <c:pt idx="102">
                  <c:v>10.015051463117459</c:v>
                </c:pt>
                <c:pt idx="103">
                  <c:v>10.015094085615583</c:v>
                </c:pt>
                <c:pt idx="104">
                  <c:v>10.015313982856386</c:v>
                </c:pt>
                <c:pt idx="105">
                  <c:v>10.015319635751196</c:v>
                </c:pt>
                <c:pt idx="106">
                  <c:v>10.015370352777886</c:v>
                </c:pt>
                <c:pt idx="107">
                  <c:v>10.015491226469702</c:v>
                </c:pt>
                <c:pt idx="108">
                  <c:v>10.016157803927712</c:v>
                </c:pt>
                <c:pt idx="109">
                  <c:v>10.016831563943441</c:v>
                </c:pt>
                <c:pt idx="110">
                  <c:v>10.016878857631401</c:v>
                </c:pt>
                <c:pt idx="111">
                  <c:v>10.016885326915258</c:v>
                </c:pt>
                <c:pt idx="112">
                  <c:v>10.016955522836611</c:v>
                </c:pt>
                <c:pt idx="113">
                  <c:v>10.017503453728237</c:v>
                </c:pt>
                <c:pt idx="114">
                  <c:v>10.017911625907013</c:v>
                </c:pt>
                <c:pt idx="115">
                  <c:v>10.017924636548791</c:v>
                </c:pt>
                <c:pt idx="116">
                  <c:v>10.018049846702503</c:v>
                </c:pt>
                <c:pt idx="117">
                  <c:v>10.018228744211074</c:v>
                </c:pt>
                <c:pt idx="118">
                  <c:v>10.01886425509114</c:v>
                </c:pt>
                <c:pt idx="119">
                  <c:v>10.019583288687789</c:v>
                </c:pt>
                <c:pt idx="120">
                  <c:v>10.020043487616809</c:v>
                </c:pt>
                <c:pt idx="121">
                  <c:v>10.020664368689838</c:v>
                </c:pt>
                <c:pt idx="122">
                  <c:v>10.02070709626671</c:v>
                </c:pt>
                <c:pt idx="123">
                  <c:v>10.020851885683445</c:v>
                </c:pt>
                <c:pt idx="124">
                  <c:v>10.021052470056484</c:v>
                </c:pt>
                <c:pt idx="125">
                  <c:v>10.0212686051769</c:v>
                </c:pt>
                <c:pt idx="126">
                  <c:v>10.021474658595015</c:v>
                </c:pt>
                <c:pt idx="127">
                  <c:v>10.021760878578698</c:v>
                </c:pt>
                <c:pt idx="128">
                  <c:v>10.021791764205089</c:v>
                </c:pt>
                <c:pt idx="129">
                  <c:v>10.021800381595797</c:v>
                </c:pt>
                <c:pt idx="130">
                  <c:v>10.022277994296072</c:v>
                </c:pt>
                <c:pt idx="131">
                  <c:v>10.022325887766478</c:v>
                </c:pt>
                <c:pt idx="132">
                  <c:v>10.022358032894736</c:v>
                </c:pt>
                <c:pt idx="133">
                  <c:v>10.022556740153531</c:v>
                </c:pt>
                <c:pt idx="134">
                  <c:v>10.022612024822228</c:v>
                </c:pt>
                <c:pt idx="135">
                  <c:v>10.022689460257137</c:v>
                </c:pt>
                <c:pt idx="136">
                  <c:v>10.022699071494992</c:v>
                </c:pt>
                <c:pt idx="137">
                  <c:v>10.022882865242526</c:v>
                </c:pt>
                <c:pt idx="138">
                  <c:v>10.02291843275874</c:v>
                </c:pt>
                <c:pt idx="139">
                  <c:v>10.023178540538618</c:v>
                </c:pt>
                <c:pt idx="140">
                  <c:v>10.0232134590785</c:v>
                </c:pt>
                <c:pt idx="141">
                  <c:v>10.023271129316813</c:v>
                </c:pt>
                <c:pt idx="142">
                  <c:v>10.023271674352239</c:v>
                </c:pt>
                <c:pt idx="143">
                  <c:v>10.024505460065935</c:v>
                </c:pt>
                <c:pt idx="144">
                  <c:v>10.02504310230124</c:v>
                </c:pt>
                <c:pt idx="145">
                  <c:v>10.025861418318062</c:v>
                </c:pt>
                <c:pt idx="146">
                  <c:v>10.026070078620123</c:v>
                </c:pt>
                <c:pt idx="147">
                  <c:v>10.026433021260356</c:v>
                </c:pt>
                <c:pt idx="148">
                  <c:v>10.026644726225113</c:v>
                </c:pt>
                <c:pt idx="149">
                  <c:v>10.026952895871711</c:v>
                </c:pt>
                <c:pt idx="150">
                  <c:v>10.027004426207515</c:v>
                </c:pt>
                <c:pt idx="151">
                  <c:v>10.027004779653449</c:v>
                </c:pt>
                <c:pt idx="152">
                  <c:v>10.02706439092648</c:v>
                </c:pt>
                <c:pt idx="153">
                  <c:v>10.027129889614567</c:v>
                </c:pt>
                <c:pt idx="154">
                  <c:v>10.027302807461622</c:v>
                </c:pt>
                <c:pt idx="155">
                  <c:v>10.028274472529469</c:v>
                </c:pt>
                <c:pt idx="156">
                  <c:v>10.028586965515103</c:v>
                </c:pt>
                <c:pt idx="157">
                  <c:v>10.028886742636182</c:v>
                </c:pt>
                <c:pt idx="158">
                  <c:v>10.028893798564418</c:v>
                </c:pt>
                <c:pt idx="159">
                  <c:v>10.028993581903881</c:v>
                </c:pt>
                <c:pt idx="160">
                  <c:v>10.029407149281344</c:v>
                </c:pt>
                <c:pt idx="161">
                  <c:v>10.029482931160985</c:v>
                </c:pt>
                <c:pt idx="162">
                  <c:v>10.029811234792355</c:v>
                </c:pt>
                <c:pt idx="163">
                  <c:v>10.029833674862946</c:v>
                </c:pt>
                <c:pt idx="164">
                  <c:v>10.029979160964299</c:v>
                </c:pt>
                <c:pt idx="165">
                  <c:v>10.030224761478905</c:v>
                </c:pt>
                <c:pt idx="166">
                  <c:v>10.030459598575742</c:v>
                </c:pt>
                <c:pt idx="167">
                  <c:v>10.030562592961155</c:v>
                </c:pt>
                <c:pt idx="168">
                  <c:v>10.030749702539307</c:v>
                </c:pt>
                <c:pt idx="169">
                  <c:v>10.030751789547809</c:v>
                </c:pt>
                <c:pt idx="170">
                  <c:v>10.030782943666296</c:v>
                </c:pt>
                <c:pt idx="171">
                  <c:v>10.031025740207246</c:v>
                </c:pt>
                <c:pt idx="172">
                  <c:v>10.031066072177381</c:v>
                </c:pt>
                <c:pt idx="173">
                  <c:v>10.031097173384598</c:v>
                </c:pt>
                <c:pt idx="174">
                  <c:v>10.031099207868353</c:v>
                </c:pt>
                <c:pt idx="175">
                  <c:v>10.031276767128304</c:v>
                </c:pt>
                <c:pt idx="176">
                  <c:v>10.03150826694262</c:v>
                </c:pt>
                <c:pt idx="177">
                  <c:v>10.031780716929719</c:v>
                </c:pt>
                <c:pt idx="178">
                  <c:v>10.031892873947049</c:v>
                </c:pt>
                <c:pt idx="179">
                  <c:v>10.032037393062945</c:v>
                </c:pt>
                <c:pt idx="180">
                  <c:v>10.03213028572172</c:v>
                </c:pt>
                <c:pt idx="181">
                  <c:v>10.032136990679383</c:v>
                </c:pt>
                <c:pt idx="182">
                  <c:v>10.032290077805865</c:v>
                </c:pt>
                <c:pt idx="183">
                  <c:v>10.032334538831664</c:v>
                </c:pt>
                <c:pt idx="184">
                  <c:v>10.032357039405545</c:v>
                </c:pt>
                <c:pt idx="185">
                  <c:v>10.032404681551604</c:v>
                </c:pt>
                <c:pt idx="186">
                  <c:v>10.032592729827394</c:v>
                </c:pt>
                <c:pt idx="187">
                  <c:v>10.032654780677575</c:v>
                </c:pt>
                <c:pt idx="188">
                  <c:v>10.03296130782879</c:v>
                </c:pt>
                <c:pt idx="189">
                  <c:v>10.03335954022705</c:v>
                </c:pt>
                <c:pt idx="190">
                  <c:v>10.033560122864392</c:v>
                </c:pt>
                <c:pt idx="191">
                  <c:v>10.033580051986627</c:v>
                </c:pt>
                <c:pt idx="192">
                  <c:v>10.033601322983262</c:v>
                </c:pt>
                <c:pt idx="193">
                  <c:v>10.033779722785024</c:v>
                </c:pt>
                <c:pt idx="194">
                  <c:v>10.034254384685335</c:v>
                </c:pt>
                <c:pt idx="195">
                  <c:v>10.034749155843848</c:v>
                </c:pt>
                <c:pt idx="196">
                  <c:v>10.03484963158559</c:v>
                </c:pt>
                <c:pt idx="197">
                  <c:v>10.035009334596618</c:v>
                </c:pt>
                <c:pt idx="198">
                  <c:v>10.035024533774617</c:v>
                </c:pt>
                <c:pt idx="199">
                  <c:v>10.035122461759363</c:v>
                </c:pt>
                <c:pt idx="200">
                  <c:v>10.035183808888481</c:v>
                </c:pt>
                <c:pt idx="201">
                  <c:v>10.035369764834101</c:v>
                </c:pt>
                <c:pt idx="202">
                  <c:v>10.035525253216775</c:v>
                </c:pt>
                <c:pt idx="203">
                  <c:v>10.036221119566187</c:v>
                </c:pt>
                <c:pt idx="204">
                  <c:v>10.03625421466135</c:v>
                </c:pt>
                <c:pt idx="205">
                  <c:v>10.036428187404656</c:v>
                </c:pt>
                <c:pt idx="206">
                  <c:v>10.036830638039977</c:v>
                </c:pt>
                <c:pt idx="207">
                  <c:v>10.037550864156081</c:v>
                </c:pt>
                <c:pt idx="208">
                  <c:v>10.038115915301987</c:v>
                </c:pt>
                <c:pt idx="209">
                  <c:v>10.038287030540483</c:v>
                </c:pt>
                <c:pt idx="210">
                  <c:v>10.038438277464486</c:v>
                </c:pt>
                <c:pt idx="211">
                  <c:v>10.038524741687208</c:v>
                </c:pt>
                <c:pt idx="212">
                  <c:v>10.039089266269126</c:v>
                </c:pt>
                <c:pt idx="213">
                  <c:v>10.03927278689487</c:v>
                </c:pt>
                <c:pt idx="214">
                  <c:v>10.039381039598299</c:v>
                </c:pt>
                <c:pt idx="215">
                  <c:v>10.039457079572362</c:v>
                </c:pt>
                <c:pt idx="216">
                  <c:v>10.039695392127522</c:v>
                </c:pt>
                <c:pt idx="217">
                  <c:v>10.039705397251261</c:v>
                </c:pt>
                <c:pt idx="218">
                  <c:v>10.039846647984465</c:v>
                </c:pt>
                <c:pt idx="219">
                  <c:v>10.039851626275741</c:v>
                </c:pt>
                <c:pt idx="220">
                  <c:v>10.039852507027813</c:v>
                </c:pt>
                <c:pt idx="221">
                  <c:v>10.040118196638032</c:v>
                </c:pt>
                <c:pt idx="222">
                  <c:v>10.04018654294531</c:v>
                </c:pt>
                <c:pt idx="223">
                  <c:v>10.040252094612462</c:v>
                </c:pt>
                <c:pt idx="224">
                  <c:v>10.040417599662725</c:v>
                </c:pt>
                <c:pt idx="225">
                  <c:v>10.040820940180144</c:v>
                </c:pt>
                <c:pt idx="226">
                  <c:v>10.041011231407326</c:v>
                </c:pt>
                <c:pt idx="227">
                  <c:v>10.041466255807601</c:v>
                </c:pt>
                <c:pt idx="228">
                  <c:v>10.041518549114709</c:v>
                </c:pt>
                <c:pt idx="229">
                  <c:v>10.041747456884762</c:v>
                </c:pt>
                <c:pt idx="230">
                  <c:v>10.041761920490156</c:v>
                </c:pt>
                <c:pt idx="231">
                  <c:v>10.041973587869247</c:v>
                </c:pt>
                <c:pt idx="232">
                  <c:v>10.04204905563752</c:v>
                </c:pt>
                <c:pt idx="233">
                  <c:v>10.042160202313148</c:v>
                </c:pt>
                <c:pt idx="234">
                  <c:v>10.042339398405433</c:v>
                </c:pt>
                <c:pt idx="235">
                  <c:v>10.042709760769679</c:v>
                </c:pt>
                <c:pt idx="236">
                  <c:v>10.042747111479851</c:v>
                </c:pt>
                <c:pt idx="237">
                  <c:v>10.042995504360436</c:v>
                </c:pt>
                <c:pt idx="238">
                  <c:v>10.043407633443518</c:v>
                </c:pt>
                <c:pt idx="239">
                  <c:v>10.043481089614746</c:v>
                </c:pt>
                <c:pt idx="240">
                  <c:v>10.044024137558544</c:v>
                </c:pt>
                <c:pt idx="241">
                  <c:v>10.044114664800054</c:v>
                </c:pt>
                <c:pt idx="242">
                  <c:v>10.044206221997152</c:v>
                </c:pt>
                <c:pt idx="243">
                  <c:v>10.044218706997718</c:v>
                </c:pt>
                <c:pt idx="244">
                  <c:v>10.044368457132872</c:v>
                </c:pt>
                <c:pt idx="245">
                  <c:v>10.044890231787113</c:v>
                </c:pt>
                <c:pt idx="246">
                  <c:v>10.045111362424711</c:v>
                </c:pt>
                <c:pt idx="247">
                  <c:v>10.045232810228523</c:v>
                </c:pt>
                <c:pt idx="248">
                  <c:v>10.04531141286035</c:v>
                </c:pt>
                <c:pt idx="249">
                  <c:v>10.045353858463379</c:v>
                </c:pt>
                <c:pt idx="250">
                  <c:v>10.045533731088613</c:v>
                </c:pt>
                <c:pt idx="251">
                  <c:v>10.045814150532408</c:v>
                </c:pt>
                <c:pt idx="252">
                  <c:v>10.046161422638095</c:v>
                </c:pt>
                <c:pt idx="253">
                  <c:v>10.046219236344008</c:v>
                </c:pt>
                <c:pt idx="254">
                  <c:v>10.04658605042505</c:v>
                </c:pt>
                <c:pt idx="255">
                  <c:v>10.046910558026829</c:v>
                </c:pt>
                <c:pt idx="256">
                  <c:v>10.047372880282049</c:v>
                </c:pt>
                <c:pt idx="257">
                  <c:v>10.047481642566778</c:v>
                </c:pt>
                <c:pt idx="258">
                  <c:v>10.047741170576952</c:v>
                </c:pt>
                <c:pt idx="259">
                  <c:v>10.047795183720121</c:v>
                </c:pt>
                <c:pt idx="260">
                  <c:v>10.04783293674091</c:v>
                </c:pt>
                <c:pt idx="261">
                  <c:v>10.048299661637953</c:v>
                </c:pt>
                <c:pt idx="262">
                  <c:v>10.048345938241161</c:v>
                </c:pt>
                <c:pt idx="263">
                  <c:v>10.048501187166327</c:v>
                </c:pt>
                <c:pt idx="264">
                  <c:v>10.048534862978332</c:v>
                </c:pt>
                <c:pt idx="265">
                  <c:v>10.04870585791169</c:v>
                </c:pt>
                <c:pt idx="266">
                  <c:v>10.048956388857551</c:v>
                </c:pt>
                <c:pt idx="267">
                  <c:v>10.048969255919118</c:v>
                </c:pt>
                <c:pt idx="268">
                  <c:v>10.049005385792931</c:v>
                </c:pt>
                <c:pt idx="269">
                  <c:v>10.049033199626145</c:v>
                </c:pt>
                <c:pt idx="270">
                  <c:v>10.04941157059835</c:v>
                </c:pt>
                <c:pt idx="271">
                  <c:v>10.049547865515148</c:v>
                </c:pt>
                <c:pt idx="272">
                  <c:v>10.049712043827949</c:v>
                </c:pt>
                <c:pt idx="273">
                  <c:v>10.049870591692459</c:v>
                </c:pt>
                <c:pt idx="274">
                  <c:v>10.049929904031959</c:v>
                </c:pt>
                <c:pt idx="275">
                  <c:v>10.049993262703236</c:v>
                </c:pt>
                <c:pt idx="276">
                  <c:v>10.050150073532008</c:v>
                </c:pt>
                <c:pt idx="277">
                  <c:v>10.050168411969558</c:v>
                </c:pt>
                <c:pt idx="278">
                  <c:v>10.050186065616799</c:v>
                </c:pt>
                <c:pt idx="279">
                  <c:v>10.050273147320377</c:v>
                </c:pt>
                <c:pt idx="280">
                  <c:v>10.050434039730979</c:v>
                </c:pt>
                <c:pt idx="281">
                  <c:v>10.050695185182754</c:v>
                </c:pt>
                <c:pt idx="282">
                  <c:v>10.050936820017302</c:v>
                </c:pt>
                <c:pt idx="283">
                  <c:v>10.05125889322418</c:v>
                </c:pt>
                <c:pt idx="284">
                  <c:v>10.051273307805914</c:v>
                </c:pt>
                <c:pt idx="285">
                  <c:v>10.051354690505343</c:v>
                </c:pt>
                <c:pt idx="286">
                  <c:v>10.051593691577491</c:v>
                </c:pt>
                <c:pt idx="287">
                  <c:v>10.051597670276536</c:v>
                </c:pt>
                <c:pt idx="288">
                  <c:v>10.051641791785748</c:v>
                </c:pt>
                <c:pt idx="289">
                  <c:v>10.051769001154817</c:v>
                </c:pt>
                <c:pt idx="290">
                  <c:v>10.05177685981503</c:v>
                </c:pt>
                <c:pt idx="291">
                  <c:v>10.051823892681369</c:v>
                </c:pt>
                <c:pt idx="292">
                  <c:v>10.052365101057021</c:v>
                </c:pt>
                <c:pt idx="293">
                  <c:v>10.052416436337827</c:v>
                </c:pt>
                <c:pt idx="294">
                  <c:v>10.052454012481958</c:v>
                </c:pt>
                <c:pt idx="295">
                  <c:v>10.052576969538512</c:v>
                </c:pt>
                <c:pt idx="296">
                  <c:v>10.052935724439575</c:v>
                </c:pt>
                <c:pt idx="297">
                  <c:v>10.053200298933266</c:v>
                </c:pt>
                <c:pt idx="298">
                  <c:v>10.054143819068239</c:v>
                </c:pt>
                <c:pt idx="299">
                  <c:v>10.054388242048812</c:v>
                </c:pt>
                <c:pt idx="300">
                  <c:v>10.05444558437895</c:v>
                </c:pt>
                <c:pt idx="301">
                  <c:v>10.05450335215318</c:v>
                </c:pt>
                <c:pt idx="302">
                  <c:v>10.054516718367426</c:v>
                </c:pt>
                <c:pt idx="303">
                  <c:v>10.055362322757063</c:v>
                </c:pt>
                <c:pt idx="304">
                  <c:v>10.055581409095966</c:v>
                </c:pt>
                <c:pt idx="305">
                  <c:v>10.055785816881095</c:v>
                </c:pt>
                <c:pt idx="306">
                  <c:v>10.055787776094952</c:v>
                </c:pt>
                <c:pt idx="307">
                  <c:v>10.055800717210657</c:v>
                </c:pt>
                <c:pt idx="308">
                  <c:v>10.055842625494757</c:v>
                </c:pt>
                <c:pt idx="309">
                  <c:v>10.055866442309714</c:v>
                </c:pt>
                <c:pt idx="310">
                  <c:v>10.056579986840104</c:v>
                </c:pt>
                <c:pt idx="311">
                  <c:v>10.056641146891662</c:v>
                </c:pt>
                <c:pt idx="312">
                  <c:v>10.057102094547112</c:v>
                </c:pt>
                <c:pt idx="313">
                  <c:v>10.057155543319874</c:v>
                </c:pt>
                <c:pt idx="314">
                  <c:v>10.057461749299389</c:v>
                </c:pt>
                <c:pt idx="315">
                  <c:v>10.057467167006518</c:v>
                </c:pt>
                <c:pt idx="316">
                  <c:v>10.057957749840128</c:v>
                </c:pt>
                <c:pt idx="317">
                  <c:v>10.058067035032527</c:v>
                </c:pt>
                <c:pt idx="318">
                  <c:v>10.058415168664515</c:v>
                </c:pt>
                <c:pt idx="319">
                  <c:v>10.058486863835967</c:v>
                </c:pt>
                <c:pt idx="320">
                  <c:v>10.058530616173009</c:v>
                </c:pt>
                <c:pt idx="321">
                  <c:v>10.058551045865979</c:v>
                </c:pt>
                <c:pt idx="322">
                  <c:v>10.058718276230172</c:v>
                </c:pt>
                <c:pt idx="323">
                  <c:v>10.058800697056936</c:v>
                </c:pt>
                <c:pt idx="324">
                  <c:v>10.059089476980766</c:v>
                </c:pt>
                <c:pt idx="325">
                  <c:v>10.059385747918707</c:v>
                </c:pt>
                <c:pt idx="326">
                  <c:v>10.059393148377776</c:v>
                </c:pt>
                <c:pt idx="327">
                  <c:v>10.059445924616607</c:v>
                </c:pt>
                <c:pt idx="328">
                  <c:v>10.059712354323409</c:v>
                </c:pt>
                <c:pt idx="329">
                  <c:v>10.059729109152087</c:v>
                </c:pt>
                <c:pt idx="330">
                  <c:v>10.060192363211485</c:v>
                </c:pt>
                <c:pt idx="331">
                  <c:v>10.060712897167079</c:v>
                </c:pt>
                <c:pt idx="332">
                  <c:v>10.060808174456184</c:v>
                </c:pt>
                <c:pt idx="333">
                  <c:v>10.060826309790642</c:v>
                </c:pt>
                <c:pt idx="334">
                  <c:v>10.060908708228025</c:v>
                </c:pt>
                <c:pt idx="335">
                  <c:v>10.060992372774031</c:v>
                </c:pt>
                <c:pt idx="336">
                  <c:v>10.061224317235649</c:v>
                </c:pt>
                <c:pt idx="337">
                  <c:v>10.061461246816028</c:v>
                </c:pt>
                <c:pt idx="338">
                  <c:v>10.061477282923933</c:v>
                </c:pt>
                <c:pt idx="339">
                  <c:v>10.061769996842905</c:v>
                </c:pt>
                <c:pt idx="340">
                  <c:v>10.061807062926338</c:v>
                </c:pt>
                <c:pt idx="341">
                  <c:v>10.061843912539949</c:v>
                </c:pt>
                <c:pt idx="342">
                  <c:v>10.062394687300953</c:v>
                </c:pt>
                <c:pt idx="343">
                  <c:v>10.062458645504819</c:v>
                </c:pt>
                <c:pt idx="344">
                  <c:v>10.062619546112828</c:v>
                </c:pt>
                <c:pt idx="345">
                  <c:v>10.062762616184974</c:v>
                </c:pt>
                <c:pt idx="346">
                  <c:v>10.063113540583974</c:v>
                </c:pt>
                <c:pt idx="347">
                  <c:v>10.063263471748311</c:v>
                </c:pt>
                <c:pt idx="348">
                  <c:v>10.064157351370959</c:v>
                </c:pt>
                <c:pt idx="349">
                  <c:v>10.064351834301478</c:v>
                </c:pt>
                <c:pt idx="350">
                  <c:v>10.064465199697356</c:v>
                </c:pt>
                <c:pt idx="351">
                  <c:v>10.064660463954469</c:v>
                </c:pt>
                <c:pt idx="352">
                  <c:v>10.064715901440076</c:v>
                </c:pt>
                <c:pt idx="353">
                  <c:v>10.064768065749766</c:v>
                </c:pt>
                <c:pt idx="354">
                  <c:v>10.064839812067708</c:v>
                </c:pt>
                <c:pt idx="355">
                  <c:v>10.065739553864447</c:v>
                </c:pt>
                <c:pt idx="356">
                  <c:v>10.065872848515077</c:v>
                </c:pt>
                <c:pt idx="357">
                  <c:v>10.066383198096171</c:v>
                </c:pt>
                <c:pt idx="358">
                  <c:v>10.066444927294338</c:v>
                </c:pt>
                <c:pt idx="359">
                  <c:v>10.066946742268168</c:v>
                </c:pt>
                <c:pt idx="360">
                  <c:v>10.067126186933017</c:v>
                </c:pt>
                <c:pt idx="361">
                  <c:v>10.067132458076518</c:v>
                </c:pt>
                <c:pt idx="362">
                  <c:v>10.067138759124447</c:v>
                </c:pt>
                <c:pt idx="363">
                  <c:v>10.067330543547186</c:v>
                </c:pt>
                <c:pt idx="364">
                  <c:v>10.067352291013174</c:v>
                </c:pt>
                <c:pt idx="365">
                  <c:v>10.067928975645033</c:v>
                </c:pt>
                <c:pt idx="366">
                  <c:v>10.068037682311532</c:v>
                </c:pt>
                <c:pt idx="367">
                  <c:v>10.068039187893859</c:v>
                </c:pt>
                <c:pt idx="368">
                  <c:v>10.06818909147392</c:v>
                </c:pt>
                <c:pt idx="369">
                  <c:v>10.068642359739906</c:v>
                </c:pt>
                <c:pt idx="370">
                  <c:v>10.068770449646856</c:v>
                </c:pt>
                <c:pt idx="371">
                  <c:v>10.068826102750524</c:v>
                </c:pt>
                <c:pt idx="372">
                  <c:v>10.068982458332094</c:v>
                </c:pt>
                <c:pt idx="373">
                  <c:v>10.069002576334265</c:v>
                </c:pt>
                <c:pt idx="374">
                  <c:v>10.06909929096782</c:v>
                </c:pt>
                <c:pt idx="375">
                  <c:v>10.069198503304614</c:v>
                </c:pt>
                <c:pt idx="376">
                  <c:v>10.07029229410616</c:v>
                </c:pt>
                <c:pt idx="377">
                  <c:v>10.070631113534677</c:v>
                </c:pt>
                <c:pt idx="378">
                  <c:v>10.070881257554259</c:v>
                </c:pt>
                <c:pt idx="379">
                  <c:v>10.071087440386846</c:v>
                </c:pt>
                <c:pt idx="380">
                  <c:v>10.071466986807319</c:v>
                </c:pt>
                <c:pt idx="381">
                  <c:v>10.071673583303353</c:v>
                </c:pt>
                <c:pt idx="382">
                  <c:v>10.071683608517249</c:v>
                </c:pt>
                <c:pt idx="383">
                  <c:v>10.071723791143702</c:v>
                </c:pt>
                <c:pt idx="384">
                  <c:v>10.071737068502014</c:v>
                </c:pt>
                <c:pt idx="385">
                  <c:v>10.071835062971461</c:v>
                </c:pt>
                <c:pt idx="386">
                  <c:v>10.071903047983927</c:v>
                </c:pt>
                <c:pt idx="387">
                  <c:v>10.072150320266953</c:v>
                </c:pt>
                <c:pt idx="388">
                  <c:v>10.072398912109239</c:v>
                </c:pt>
                <c:pt idx="389">
                  <c:v>10.072744590834061</c:v>
                </c:pt>
                <c:pt idx="390">
                  <c:v>10.072815456280637</c:v>
                </c:pt>
                <c:pt idx="391">
                  <c:v>10.073011352349551</c:v>
                </c:pt>
                <c:pt idx="392">
                  <c:v>10.073322125609344</c:v>
                </c:pt>
                <c:pt idx="393">
                  <c:v>10.073363108946115</c:v>
                </c:pt>
                <c:pt idx="394">
                  <c:v>10.07349723917406</c:v>
                </c:pt>
                <c:pt idx="395">
                  <c:v>10.07371881946516</c:v>
                </c:pt>
                <c:pt idx="396">
                  <c:v>10.073814186518627</c:v>
                </c:pt>
                <c:pt idx="397">
                  <c:v>10.074010620087648</c:v>
                </c:pt>
                <c:pt idx="398">
                  <c:v>10.074496196398639</c:v>
                </c:pt>
                <c:pt idx="399">
                  <c:v>10.074569351042504</c:v>
                </c:pt>
                <c:pt idx="400">
                  <c:v>10.074697518549511</c:v>
                </c:pt>
                <c:pt idx="401">
                  <c:v>10.074779415268276</c:v>
                </c:pt>
                <c:pt idx="402">
                  <c:v>10.075297197592919</c:v>
                </c:pt>
                <c:pt idx="403">
                  <c:v>10.076165317259688</c:v>
                </c:pt>
                <c:pt idx="404">
                  <c:v>10.076259373291613</c:v>
                </c:pt>
                <c:pt idx="405">
                  <c:v>10.07640319856152</c:v>
                </c:pt>
                <c:pt idx="406">
                  <c:v>10.076626728140617</c:v>
                </c:pt>
                <c:pt idx="407">
                  <c:v>10.0772122205223</c:v>
                </c:pt>
                <c:pt idx="408">
                  <c:v>10.077264995646974</c:v>
                </c:pt>
                <c:pt idx="409">
                  <c:v>10.077271718066697</c:v>
                </c:pt>
                <c:pt idx="410">
                  <c:v>10.077548080696795</c:v>
                </c:pt>
                <c:pt idx="411">
                  <c:v>10.077635731748334</c:v>
                </c:pt>
                <c:pt idx="412">
                  <c:v>10.077682370697595</c:v>
                </c:pt>
                <c:pt idx="413">
                  <c:v>10.077875997495827</c:v>
                </c:pt>
                <c:pt idx="414">
                  <c:v>10.077991012813635</c:v>
                </c:pt>
                <c:pt idx="415">
                  <c:v>10.078127743217824</c:v>
                </c:pt>
                <c:pt idx="416">
                  <c:v>10.078467834616278</c:v>
                </c:pt>
                <c:pt idx="417">
                  <c:v>10.07851034996513</c:v>
                </c:pt>
                <c:pt idx="418">
                  <c:v>10.078828430674303</c:v>
                </c:pt>
                <c:pt idx="419">
                  <c:v>10.079019138924515</c:v>
                </c:pt>
                <c:pt idx="420">
                  <c:v>10.079036114801172</c:v>
                </c:pt>
                <c:pt idx="421">
                  <c:v>10.079169417949174</c:v>
                </c:pt>
                <c:pt idx="422">
                  <c:v>10.07919026140012</c:v>
                </c:pt>
                <c:pt idx="423">
                  <c:v>10.079379432342371</c:v>
                </c:pt>
                <c:pt idx="424">
                  <c:v>10.079684154589723</c:v>
                </c:pt>
                <c:pt idx="425">
                  <c:v>10.079703907982719</c:v>
                </c:pt>
                <c:pt idx="426">
                  <c:v>10.079913625349288</c:v>
                </c:pt>
                <c:pt idx="427">
                  <c:v>10.08003562191141</c:v>
                </c:pt>
                <c:pt idx="428">
                  <c:v>10.080162734022835</c:v>
                </c:pt>
                <c:pt idx="429">
                  <c:v>10.08047727885396</c:v>
                </c:pt>
                <c:pt idx="430">
                  <c:v>10.080477729922253</c:v>
                </c:pt>
                <c:pt idx="431">
                  <c:v>10.08063861294176</c:v>
                </c:pt>
                <c:pt idx="432">
                  <c:v>10.08094424533269</c:v>
                </c:pt>
                <c:pt idx="433">
                  <c:v>10.080977049220246</c:v>
                </c:pt>
                <c:pt idx="434">
                  <c:v>10.080984214681699</c:v>
                </c:pt>
                <c:pt idx="435">
                  <c:v>10.080992012925147</c:v>
                </c:pt>
                <c:pt idx="436">
                  <c:v>10.081085862726454</c:v>
                </c:pt>
                <c:pt idx="437">
                  <c:v>10.081277873320708</c:v>
                </c:pt>
                <c:pt idx="438">
                  <c:v>10.08166065089654</c:v>
                </c:pt>
                <c:pt idx="439">
                  <c:v>10.081822552352175</c:v>
                </c:pt>
                <c:pt idx="440">
                  <c:v>10.082296301902534</c:v>
                </c:pt>
                <c:pt idx="441">
                  <c:v>10.082707261659287</c:v>
                </c:pt>
                <c:pt idx="442">
                  <c:v>10.083200786515935</c:v>
                </c:pt>
                <c:pt idx="443">
                  <c:v>10.083930560943234</c:v>
                </c:pt>
                <c:pt idx="444">
                  <c:v>10.084063000192344</c:v>
                </c:pt>
                <c:pt idx="445">
                  <c:v>10.084095578933843</c:v>
                </c:pt>
                <c:pt idx="446">
                  <c:v>10.084166075948918</c:v>
                </c:pt>
                <c:pt idx="447">
                  <c:v>10.084429831181302</c:v>
                </c:pt>
                <c:pt idx="448">
                  <c:v>10.085133379925225</c:v>
                </c:pt>
                <c:pt idx="449">
                  <c:v>10.085370237194095</c:v>
                </c:pt>
                <c:pt idx="450">
                  <c:v>10.085711949996046</c:v>
                </c:pt>
                <c:pt idx="451">
                  <c:v>10.085832817787498</c:v>
                </c:pt>
                <c:pt idx="452">
                  <c:v>10.085856971275831</c:v>
                </c:pt>
                <c:pt idx="453">
                  <c:v>10.086180628669352</c:v>
                </c:pt>
                <c:pt idx="454">
                  <c:v>10.086398864718509</c:v>
                </c:pt>
                <c:pt idx="455">
                  <c:v>10.086514845069168</c:v>
                </c:pt>
                <c:pt idx="456">
                  <c:v>10.086972222080114</c:v>
                </c:pt>
                <c:pt idx="457">
                  <c:v>10.087159869764417</c:v>
                </c:pt>
                <c:pt idx="458">
                  <c:v>10.087227254952634</c:v>
                </c:pt>
                <c:pt idx="459">
                  <c:v>10.087259888169207</c:v>
                </c:pt>
                <c:pt idx="460">
                  <c:v>10.087284955121911</c:v>
                </c:pt>
                <c:pt idx="461">
                  <c:v>10.087297036620441</c:v>
                </c:pt>
                <c:pt idx="462">
                  <c:v>10.08743658660017</c:v>
                </c:pt>
                <c:pt idx="463">
                  <c:v>10.087765161849827</c:v>
                </c:pt>
                <c:pt idx="464">
                  <c:v>10.087874005794429</c:v>
                </c:pt>
                <c:pt idx="465">
                  <c:v>10.088146593267512</c:v>
                </c:pt>
                <c:pt idx="466">
                  <c:v>10.089781749766976</c:v>
                </c:pt>
                <c:pt idx="467">
                  <c:v>10.089802598199261</c:v>
                </c:pt>
                <c:pt idx="468">
                  <c:v>10.089988513583396</c:v>
                </c:pt>
                <c:pt idx="469">
                  <c:v>10.09010077830488</c:v>
                </c:pt>
                <c:pt idx="470">
                  <c:v>10.090225574759694</c:v>
                </c:pt>
                <c:pt idx="471">
                  <c:v>10.090545603949867</c:v>
                </c:pt>
                <c:pt idx="472">
                  <c:v>10.090584707944229</c:v>
                </c:pt>
                <c:pt idx="473">
                  <c:v>10.09061992154933</c:v>
                </c:pt>
                <c:pt idx="474">
                  <c:v>10.09064049252196</c:v>
                </c:pt>
                <c:pt idx="475">
                  <c:v>10.090681061176301</c:v>
                </c:pt>
                <c:pt idx="476">
                  <c:v>10.090813422979899</c:v>
                </c:pt>
                <c:pt idx="477">
                  <c:v>10.090979786773563</c:v>
                </c:pt>
                <c:pt idx="478">
                  <c:v>10.091423112289126</c:v>
                </c:pt>
                <c:pt idx="479">
                  <c:v>10.091543297270704</c:v>
                </c:pt>
                <c:pt idx="480">
                  <c:v>10.091562744210107</c:v>
                </c:pt>
                <c:pt idx="481">
                  <c:v>10.091863967105835</c:v>
                </c:pt>
                <c:pt idx="482">
                  <c:v>10.092254390581012</c:v>
                </c:pt>
                <c:pt idx="483">
                  <c:v>10.092410443093605</c:v>
                </c:pt>
                <c:pt idx="484">
                  <c:v>10.092548911607569</c:v>
                </c:pt>
                <c:pt idx="485">
                  <c:v>10.092603463308629</c:v>
                </c:pt>
                <c:pt idx="486">
                  <c:v>10.092706043092697</c:v>
                </c:pt>
                <c:pt idx="487">
                  <c:v>10.092778274517695</c:v>
                </c:pt>
                <c:pt idx="488">
                  <c:v>10.093274988015368</c:v>
                </c:pt>
                <c:pt idx="489">
                  <c:v>10.093774901084299</c:v>
                </c:pt>
                <c:pt idx="490">
                  <c:v>10.093972305805627</c:v>
                </c:pt>
                <c:pt idx="491">
                  <c:v>10.094003907803828</c:v>
                </c:pt>
                <c:pt idx="492">
                  <c:v>10.094062473100804</c:v>
                </c:pt>
                <c:pt idx="493">
                  <c:v>10.094169393087753</c:v>
                </c:pt>
                <c:pt idx="494">
                  <c:v>10.094383557667859</c:v>
                </c:pt>
                <c:pt idx="495">
                  <c:v>10.094534353873463</c:v>
                </c:pt>
                <c:pt idx="496">
                  <c:v>10.09480248060804</c:v>
                </c:pt>
                <c:pt idx="497">
                  <c:v>10.095211134042064</c:v>
                </c:pt>
                <c:pt idx="498">
                  <c:v>10.09563760579166</c:v>
                </c:pt>
                <c:pt idx="499">
                  <c:v>10.095676855390117</c:v>
                </c:pt>
                <c:pt idx="500">
                  <c:v>10.095709246728084</c:v>
                </c:pt>
                <c:pt idx="501">
                  <c:v>10.09581557276352</c:v>
                </c:pt>
                <c:pt idx="502">
                  <c:v>10.096039525618247</c:v>
                </c:pt>
                <c:pt idx="503">
                  <c:v>10.096259256382051</c:v>
                </c:pt>
                <c:pt idx="504">
                  <c:v>10.096308177786138</c:v>
                </c:pt>
                <c:pt idx="505">
                  <c:v>10.096342232948333</c:v>
                </c:pt>
                <c:pt idx="506">
                  <c:v>10.096368115921834</c:v>
                </c:pt>
                <c:pt idx="507">
                  <c:v>10.096991915620048</c:v>
                </c:pt>
                <c:pt idx="508">
                  <c:v>10.097065330076818</c:v>
                </c:pt>
                <c:pt idx="509">
                  <c:v>10.097348038598266</c:v>
                </c:pt>
                <c:pt idx="510">
                  <c:v>10.097455267404012</c:v>
                </c:pt>
                <c:pt idx="511">
                  <c:v>10.097671114230444</c:v>
                </c:pt>
                <c:pt idx="512">
                  <c:v>10.097838269956695</c:v>
                </c:pt>
                <c:pt idx="513">
                  <c:v>10.098022005939409</c:v>
                </c:pt>
                <c:pt idx="514">
                  <c:v>10.098497373413068</c:v>
                </c:pt>
                <c:pt idx="515">
                  <c:v>10.098570949896438</c:v>
                </c:pt>
                <c:pt idx="516">
                  <c:v>10.098728936440216</c:v>
                </c:pt>
                <c:pt idx="517">
                  <c:v>10.098751482741081</c:v>
                </c:pt>
                <c:pt idx="518">
                  <c:v>10.098964239313993</c:v>
                </c:pt>
                <c:pt idx="519">
                  <c:v>10.099409165479354</c:v>
                </c:pt>
                <c:pt idx="520">
                  <c:v>10.099503028884369</c:v>
                </c:pt>
                <c:pt idx="521">
                  <c:v>10.09959040707116</c:v>
                </c:pt>
                <c:pt idx="522">
                  <c:v>10.099947659108633</c:v>
                </c:pt>
                <c:pt idx="523">
                  <c:v>10.100573330275651</c:v>
                </c:pt>
                <c:pt idx="524">
                  <c:v>10.100711356473996</c:v>
                </c:pt>
                <c:pt idx="525">
                  <c:v>10.10080636837032</c:v>
                </c:pt>
                <c:pt idx="526">
                  <c:v>10.101296020529105</c:v>
                </c:pt>
                <c:pt idx="527">
                  <c:v>10.101406714567931</c:v>
                </c:pt>
                <c:pt idx="528">
                  <c:v>10.101498161828433</c:v>
                </c:pt>
                <c:pt idx="529">
                  <c:v>10.102302593222083</c:v>
                </c:pt>
                <c:pt idx="530">
                  <c:v>10.102633651192409</c:v>
                </c:pt>
                <c:pt idx="531">
                  <c:v>10.102695407057229</c:v>
                </c:pt>
                <c:pt idx="532">
                  <c:v>10.102752399850644</c:v>
                </c:pt>
                <c:pt idx="533">
                  <c:v>10.102795618734685</c:v>
                </c:pt>
                <c:pt idx="534">
                  <c:v>10.102799024240753</c:v>
                </c:pt>
                <c:pt idx="535">
                  <c:v>10.102955908410184</c:v>
                </c:pt>
                <c:pt idx="536">
                  <c:v>10.103031636800477</c:v>
                </c:pt>
                <c:pt idx="537">
                  <c:v>10.103271895912558</c:v>
                </c:pt>
                <c:pt idx="538">
                  <c:v>10.103390845726409</c:v>
                </c:pt>
                <c:pt idx="539">
                  <c:v>10.103456734968455</c:v>
                </c:pt>
                <c:pt idx="540">
                  <c:v>10.103663717460469</c:v>
                </c:pt>
                <c:pt idx="541">
                  <c:v>10.104098652670686</c:v>
                </c:pt>
                <c:pt idx="542">
                  <c:v>10.104243112430041</c:v>
                </c:pt>
                <c:pt idx="543">
                  <c:v>10.104514308368497</c:v>
                </c:pt>
                <c:pt idx="544">
                  <c:v>10.104803561275128</c:v>
                </c:pt>
                <c:pt idx="545">
                  <c:v>10.105192357975856</c:v>
                </c:pt>
                <c:pt idx="546">
                  <c:v>10.105271488139447</c:v>
                </c:pt>
                <c:pt idx="547">
                  <c:v>10.105425381507185</c:v>
                </c:pt>
                <c:pt idx="548">
                  <c:v>10.105549309725978</c:v>
                </c:pt>
                <c:pt idx="549">
                  <c:v>10.105805712550886</c:v>
                </c:pt>
                <c:pt idx="550">
                  <c:v>10.105911718572077</c:v>
                </c:pt>
                <c:pt idx="551">
                  <c:v>10.106256186851347</c:v>
                </c:pt>
                <c:pt idx="552">
                  <c:v>10.106673813806839</c:v>
                </c:pt>
                <c:pt idx="553">
                  <c:v>10.106714923313453</c:v>
                </c:pt>
                <c:pt idx="554">
                  <c:v>10.107395360622618</c:v>
                </c:pt>
                <c:pt idx="555">
                  <c:v>10.107509932585863</c:v>
                </c:pt>
                <c:pt idx="556">
                  <c:v>10.107950111430874</c:v>
                </c:pt>
                <c:pt idx="557">
                  <c:v>10.108431217986665</c:v>
                </c:pt>
                <c:pt idx="558">
                  <c:v>10.108533582265997</c:v>
                </c:pt>
                <c:pt idx="559">
                  <c:v>10.10923696823312</c:v>
                </c:pt>
                <c:pt idx="560">
                  <c:v>10.109455286529176</c:v>
                </c:pt>
                <c:pt idx="561">
                  <c:v>10.109988875587861</c:v>
                </c:pt>
                <c:pt idx="562">
                  <c:v>10.109998503606008</c:v>
                </c:pt>
                <c:pt idx="563">
                  <c:v>10.11009357526703</c:v>
                </c:pt>
                <c:pt idx="564">
                  <c:v>10.110535297013772</c:v>
                </c:pt>
                <c:pt idx="565">
                  <c:v>10.110583916973987</c:v>
                </c:pt>
                <c:pt idx="566">
                  <c:v>10.110590567852235</c:v>
                </c:pt>
                <c:pt idx="567">
                  <c:v>10.11111008810655</c:v>
                </c:pt>
                <c:pt idx="568">
                  <c:v>10.111627800064827</c:v>
                </c:pt>
                <c:pt idx="569">
                  <c:v>10.112057415207323</c:v>
                </c:pt>
                <c:pt idx="570">
                  <c:v>10.112153317204587</c:v>
                </c:pt>
                <c:pt idx="571">
                  <c:v>10.11216315628343</c:v>
                </c:pt>
                <c:pt idx="572">
                  <c:v>10.112273236627971</c:v>
                </c:pt>
                <c:pt idx="573">
                  <c:v>10.112416801792778</c:v>
                </c:pt>
                <c:pt idx="574">
                  <c:v>10.112780274793113</c:v>
                </c:pt>
                <c:pt idx="575">
                  <c:v>10.112826050174567</c:v>
                </c:pt>
                <c:pt idx="576">
                  <c:v>10.112835791041839</c:v>
                </c:pt>
                <c:pt idx="577">
                  <c:v>10.1128836699807</c:v>
                </c:pt>
                <c:pt idx="578">
                  <c:v>10.113275854544254</c:v>
                </c:pt>
                <c:pt idx="579">
                  <c:v>10.113289607366209</c:v>
                </c:pt>
                <c:pt idx="580">
                  <c:v>10.113538983317881</c:v>
                </c:pt>
                <c:pt idx="581">
                  <c:v>10.113968405159762</c:v>
                </c:pt>
                <c:pt idx="582">
                  <c:v>10.114017707024759</c:v>
                </c:pt>
                <c:pt idx="583">
                  <c:v>10.114153173037078</c:v>
                </c:pt>
                <c:pt idx="584">
                  <c:v>10.114633215979534</c:v>
                </c:pt>
                <c:pt idx="585">
                  <c:v>10.115118252841452</c:v>
                </c:pt>
                <c:pt idx="586">
                  <c:v>10.115326795739755</c:v>
                </c:pt>
                <c:pt idx="587">
                  <c:v>10.115443774387618</c:v>
                </c:pt>
                <c:pt idx="588">
                  <c:v>10.115464493411988</c:v>
                </c:pt>
                <c:pt idx="589">
                  <c:v>10.115794172860868</c:v>
                </c:pt>
                <c:pt idx="590">
                  <c:v>10.115905856646584</c:v>
                </c:pt>
                <c:pt idx="591">
                  <c:v>10.116091277921807</c:v>
                </c:pt>
                <c:pt idx="592">
                  <c:v>10.116241230309017</c:v>
                </c:pt>
                <c:pt idx="593">
                  <c:v>10.116306641445934</c:v>
                </c:pt>
                <c:pt idx="594">
                  <c:v>10.116318281471573</c:v>
                </c:pt>
                <c:pt idx="595">
                  <c:v>10.116600949010923</c:v>
                </c:pt>
                <c:pt idx="596">
                  <c:v>10.116688093124845</c:v>
                </c:pt>
                <c:pt idx="597">
                  <c:v>10.116771602434168</c:v>
                </c:pt>
                <c:pt idx="598">
                  <c:v>10.11692230762308</c:v>
                </c:pt>
                <c:pt idx="599">
                  <c:v>10.117440959025732</c:v>
                </c:pt>
                <c:pt idx="600">
                  <c:v>10.117501040650534</c:v>
                </c:pt>
                <c:pt idx="601">
                  <c:v>10.117577648730986</c:v>
                </c:pt>
                <c:pt idx="602">
                  <c:v>10.117791988277187</c:v>
                </c:pt>
                <c:pt idx="603">
                  <c:v>10.117809855713229</c:v>
                </c:pt>
                <c:pt idx="604">
                  <c:v>10.117810704142755</c:v>
                </c:pt>
                <c:pt idx="605">
                  <c:v>10.117861530661084</c:v>
                </c:pt>
                <c:pt idx="606">
                  <c:v>10.118206570767233</c:v>
                </c:pt>
                <c:pt idx="607">
                  <c:v>10.118356272218644</c:v>
                </c:pt>
                <c:pt idx="608">
                  <c:v>10.118372707611003</c:v>
                </c:pt>
                <c:pt idx="609">
                  <c:v>10.11866129025487</c:v>
                </c:pt>
                <c:pt idx="610">
                  <c:v>10.118945863906218</c:v>
                </c:pt>
                <c:pt idx="611">
                  <c:v>10.119112082982827</c:v>
                </c:pt>
                <c:pt idx="612">
                  <c:v>10.119302909753918</c:v>
                </c:pt>
                <c:pt idx="613">
                  <c:v>10.119404283000387</c:v>
                </c:pt>
                <c:pt idx="614">
                  <c:v>10.119526296163695</c:v>
                </c:pt>
                <c:pt idx="615">
                  <c:v>10.119609826530727</c:v>
                </c:pt>
                <c:pt idx="616">
                  <c:v>10.119642499087394</c:v>
                </c:pt>
                <c:pt idx="617">
                  <c:v>10.120233796132112</c:v>
                </c:pt>
                <c:pt idx="618">
                  <c:v>10.120450127210393</c:v>
                </c:pt>
                <c:pt idx="619">
                  <c:v>10.120618600586184</c:v>
                </c:pt>
                <c:pt idx="620">
                  <c:v>10.1209722880252</c:v>
                </c:pt>
                <c:pt idx="621">
                  <c:v>10.121111119410196</c:v>
                </c:pt>
                <c:pt idx="622">
                  <c:v>10.121314770350333</c:v>
                </c:pt>
                <c:pt idx="623">
                  <c:v>10.121763976126246</c:v>
                </c:pt>
                <c:pt idx="624">
                  <c:v>10.122043175955447</c:v>
                </c:pt>
                <c:pt idx="625">
                  <c:v>10.122048156912943</c:v>
                </c:pt>
                <c:pt idx="626">
                  <c:v>10.12225924445791</c:v>
                </c:pt>
                <c:pt idx="627">
                  <c:v>10.122386418185073</c:v>
                </c:pt>
                <c:pt idx="628">
                  <c:v>10.122649051678138</c:v>
                </c:pt>
                <c:pt idx="629">
                  <c:v>10.122659892192264</c:v>
                </c:pt>
                <c:pt idx="630">
                  <c:v>10.123049692144601</c:v>
                </c:pt>
                <c:pt idx="631">
                  <c:v>10.123219724871186</c:v>
                </c:pt>
                <c:pt idx="632">
                  <c:v>10.123225711770797</c:v>
                </c:pt>
                <c:pt idx="633">
                  <c:v>10.123268251202182</c:v>
                </c:pt>
                <c:pt idx="634">
                  <c:v>10.123394380780063</c:v>
                </c:pt>
                <c:pt idx="635">
                  <c:v>10.123424699857699</c:v>
                </c:pt>
                <c:pt idx="636">
                  <c:v>10.123445074867062</c:v>
                </c:pt>
                <c:pt idx="637">
                  <c:v>10.123590927709955</c:v>
                </c:pt>
                <c:pt idx="638">
                  <c:v>10.123758473178341</c:v>
                </c:pt>
                <c:pt idx="639">
                  <c:v>10.123999303356335</c:v>
                </c:pt>
                <c:pt idx="640">
                  <c:v>10.1240374674755</c:v>
                </c:pt>
                <c:pt idx="641">
                  <c:v>10.124129210202245</c:v>
                </c:pt>
                <c:pt idx="642">
                  <c:v>10.124799064840964</c:v>
                </c:pt>
                <c:pt idx="643">
                  <c:v>10.125179257480498</c:v>
                </c:pt>
                <c:pt idx="644">
                  <c:v>10.125523742052366</c:v>
                </c:pt>
                <c:pt idx="645">
                  <c:v>10.126074899926664</c:v>
                </c:pt>
                <c:pt idx="646">
                  <c:v>10.126401306621993</c:v>
                </c:pt>
                <c:pt idx="647">
                  <c:v>10.126514838542381</c:v>
                </c:pt>
                <c:pt idx="648">
                  <c:v>10.126844178812481</c:v>
                </c:pt>
                <c:pt idx="649">
                  <c:v>10.127022324616986</c:v>
                </c:pt>
                <c:pt idx="650">
                  <c:v>10.127299786748697</c:v>
                </c:pt>
                <c:pt idx="651">
                  <c:v>10.127596015094966</c:v>
                </c:pt>
                <c:pt idx="652">
                  <c:v>10.127995814050756</c:v>
                </c:pt>
                <c:pt idx="653">
                  <c:v>10.128028850234635</c:v>
                </c:pt>
                <c:pt idx="654">
                  <c:v>10.128142755154032</c:v>
                </c:pt>
                <c:pt idx="655">
                  <c:v>10.128320803821815</c:v>
                </c:pt>
                <c:pt idx="656">
                  <c:v>10.128722593954022</c:v>
                </c:pt>
                <c:pt idx="657">
                  <c:v>10.1289025422818</c:v>
                </c:pt>
                <c:pt idx="658">
                  <c:v>10.129374466333314</c:v>
                </c:pt>
                <c:pt idx="659">
                  <c:v>10.129595230803886</c:v>
                </c:pt>
                <c:pt idx="660">
                  <c:v>10.129680544367343</c:v>
                </c:pt>
                <c:pt idx="661">
                  <c:v>10.129919350107276</c:v>
                </c:pt>
                <c:pt idx="662">
                  <c:v>10.130091671981821</c:v>
                </c:pt>
                <c:pt idx="663">
                  <c:v>10.13017019623423</c:v>
                </c:pt>
                <c:pt idx="664">
                  <c:v>10.130557799847162</c:v>
                </c:pt>
                <c:pt idx="665">
                  <c:v>10.130609866837716</c:v>
                </c:pt>
                <c:pt idx="666">
                  <c:v>10.130708003360825</c:v>
                </c:pt>
                <c:pt idx="667">
                  <c:v>10.130836826882458</c:v>
                </c:pt>
                <c:pt idx="668">
                  <c:v>10.130952233659047</c:v>
                </c:pt>
                <c:pt idx="669">
                  <c:v>10.130954933189907</c:v>
                </c:pt>
                <c:pt idx="670">
                  <c:v>10.130961305548178</c:v>
                </c:pt>
                <c:pt idx="671">
                  <c:v>10.131045751958549</c:v>
                </c:pt>
                <c:pt idx="672">
                  <c:v>10.131162942080287</c:v>
                </c:pt>
                <c:pt idx="673">
                  <c:v>10.131204557010923</c:v>
                </c:pt>
                <c:pt idx="674">
                  <c:v>10.131640909023197</c:v>
                </c:pt>
                <c:pt idx="675">
                  <c:v>10.131694858065131</c:v>
                </c:pt>
                <c:pt idx="676">
                  <c:v>10.131744323059468</c:v>
                </c:pt>
                <c:pt idx="677">
                  <c:v>10.131828871573235</c:v>
                </c:pt>
                <c:pt idx="678">
                  <c:v>10.131836187017168</c:v>
                </c:pt>
                <c:pt idx="679">
                  <c:v>10.131921230816141</c:v>
                </c:pt>
                <c:pt idx="680">
                  <c:v>10.132376777217361</c:v>
                </c:pt>
                <c:pt idx="681">
                  <c:v>10.132558388906816</c:v>
                </c:pt>
                <c:pt idx="682">
                  <c:v>10.13256300344565</c:v>
                </c:pt>
                <c:pt idx="683">
                  <c:v>10.132655874673606</c:v>
                </c:pt>
                <c:pt idx="684">
                  <c:v>10.132786886197913</c:v>
                </c:pt>
                <c:pt idx="685">
                  <c:v>10.133417179909255</c:v>
                </c:pt>
                <c:pt idx="686">
                  <c:v>10.133456347753919</c:v>
                </c:pt>
                <c:pt idx="687">
                  <c:v>10.133491891280503</c:v>
                </c:pt>
                <c:pt idx="688">
                  <c:v>10.134221664805914</c:v>
                </c:pt>
                <c:pt idx="689">
                  <c:v>10.134277362803394</c:v>
                </c:pt>
                <c:pt idx="690">
                  <c:v>10.134286468973913</c:v>
                </c:pt>
                <c:pt idx="691">
                  <c:v>10.134881445251773</c:v>
                </c:pt>
                <c:pt idx="692">
                  <c:v>10.135084363096118</c:v>
                </c:pt>
                <c:pt idx="693">
                  <c:v>10.135111637175868</c:v>
                </c:pt>
                <c:pt idx="694">
                  <c:v>10.135712155634227</c:v>
                </c:pt>
                <c:pt idx="695">
                  <c:v>10.135718199845059</c:v>
                </c:pt>
                <c:pt idx="696">
                  <c:v>10.135932523416603</c:v>
                </c:pt>
                <c:pt idx="697">
                  <c:v>10.136151762978471</c:v>
                </c:pt>
                <c:pt idx="698">
                  <c:v>10.136228651339611</c:v>
                </c:pt>
                <c:pt idx="699">
                  <c:v>10.13637754504985</c:v>
                </c:pt>
                <c:pt idx="700">
                  <c:v>10.136742671855838</c:v>
                </c:pt>
                <c:pt idx="701">
                  <c:v>10.136865383698067</c:v>
                </c:pt>
                <c:pt idx="702">
                  <c:v>10.136875795291838</c:v>
                </c:pt>
                <c:pt idx="703">
                  <c:v>10.137045699533104</c:v>
                </c:pt>
                <c:pt idx="704">
                  <c:v>10.137968047531711</c:v>
                </c:pt>
                <c:pt idx="705">
                  <c:v>10.138000822176153</c:v>
                </c:pt>
                <c:pt idx="706">
                  <c:v>10.138370359573994</c:v>
                </c:pt>
                <c:pt idx="707">
                  <c:v>10.138684129820094</c:v>
                </c:pt>
                <c:pt idx="708">
                  <c:v>10.13874701377928</c:v>
                </c:pt>
                <c:pt idx="709">
                  <c:v>10.138937047196013</c:v>
                </c:pt>
                <c:pt idx="710">
                  <c:v>10.139082916518996</c:v>
                </c:pt>
                <c:pt idx="711">
                  <c:v>10.13980861069771</c:v>
                </c:pt>
                <c:pt idx="712">
                  <c:v>10.139964952058325</c:v>
                </c:pt>
                <c:pt idx="713">
                  <c:v>10.140270145342964</c:v>
                </c:pt>
                <c:pt idx="714">
                  <c:v>10.140355363356196</c:v>
                </c:pt>
                <c:pt idx="715">
                  <c:v>10.140794486495633</c:v>
                </c:pt>
                <c:pt idx="716">
                  <c:v>10.140968617249268</c:v>
                </c:pt>
                <c:pt idx="717">
                  <c:v>10.141629444870901</c:v>
                </c:pt>
                <c:pt idx="718">
                  <c:v>10.142207537687641</c:v>
                </c:pt>
                <c:pt idx="719">
                  <c:v>10.142210221384188</c:v>
                </c:pt>
                <c:pt idx="720">
                  <c:v>10.142301180370726</c:v>
                </c:pt>
                <c:pt idx="721">
                  <c:v>10.14248011618713</c:v>
                </c:pt>
                <c:pt idx="722">
                  <c:v>10.143118398236053</c:v>
                </c:pt>
                <c:pt idx="723">
                  <c:v>10.143290937832727</c:v>
                </c:pt>
                <c:pt idx="724">
                  <c:v>10.143407523608412</c:v>
                </c:pt>
                <c:pt idx="725">
                  <c:v>10.14361043299332</c:v>
                </c:pt>
                <c:pt idx="726">
                  <c:v>10.143817924539471</c:v>
                </c:pt>
                <c:pt idx="727">
                  <c:v>10.143992127844742</c:v>
                </c:pt>
                <c:pt idx="728">
                  <c:v>10.144006081178013</c:v>
                </c:pt>
                <c:pt idx="729">
                  <c:v>10.144226392432493</c:v>
                </c:pt>
                <c:pt idx="730">
                  <c:v>10.144305837074707</c:v>
                </c:pt>
                <c:pt idx="731">
                  <c:v>10.144330709139982</c:v>
                </c:pt>
                <c:pt idx="732">
                  <c:v>10.144356486235948</c:v>
                </c:pt>
                <c:pt idx="733">
                  <c:v>10.144730591644862</c:v>
                </c:pt>
                <c:pt idx="734">
                  <c:v>10.144777929310116</c:v>
                </c:pt>
                <c:pt idx="735">
                  <c:v>10.144860204529422</c:v>
                </c:pt>
                <c:pt idx="736">
                  <c:v>10.145231072774843</c:v>
                </c:pt>
                <c:pt idx="737">
                  <c:v>10.146036337239719</c:v>
                </c:pt>
                <c:pt idx="738">
                  <c:v>10.146399243595086</c:v>
                </c:pt>
                <c:pt idx="739">
                  <c:v>10.146764704582477</c:v>
                </c:pt>
                <c:pt idx="740">
                  <c:v>10.146983372059731</c:v>
                </c:pt>
                <c:pt idx="741">
                  <c:v>10.147021114871144</c:v>
                </c:pt>
                <c:pt idx="742">
                  <c:v>10.14704772846042</c:v>
                </c:pt>
                <c:pt idx="743">
                  <c:v>10.147067817154682</c:v>
                </c:pt>
                <c:pt idx="744">
                  <c:v>10.147220879200628</c:v>
                </c:pt>
                <c:pt idx="745">
                  <c:v>10.147266131043848</c:v>
                </c:pt>
                <c:pt idx="746">
                  <c:v>10.147746382104195</c:v>
                </c:pt>
                <c:pt idx="747">
                  <c:v>10.147766351390215</c:v>
                </c:pt>
                <c:pt idx="748">
                  <c:v>10.147861897142754</c:v>
                </c:pt>
                <c:pt idx="749">
                  <c:v>10.148028376095704</c:v>
                </c:pt>
                <c:pt idx="750">
                  <c:v>10.148065255391852</c:v>
                </c:pt>
                <c:pt idx="751">
                  <c:v>10.148105944245069</c:v>
                </c:pt>
                <c:pt idx="752">
                  <c:v>10.148636515688057</c:v>
                </c:pt>
                <c:pt idx="753">
                  <c:v>10.148654282300747</c:v>
                </c:pt>
                <c:pt idx="754">
                  <c:v>10.148823544095535</c:v>
                </c:pt>
                <c:pt idx="755">
                  <c:v>10.148939018896098</c:v>
                </c:pt>
                <c:pt idx="756">
                  <c:v>10.14898855948152</c:v>
                </c:pt>
                <c:pt idx="757">
                  <c:v>10.149121709473597</c:v>
                </c:pt>
                <c:pt idx="758">
                  <c:v>10.149478558041299</c:v>
                </c:pt>
                <c:pt idx="759">
                  <c:v>10.149624649373076</c:v>
                </c:pt>
                <c:pt idx="760">
                  <c:v>10.149685128470102</c:v>
                </c:pt>
                <c:pt idx="761">
                  <c:v>10.149868411522613</c:v>
                </c:pt>
                <c:pt idx="762">
                  <c:v>10.149889656382912</c:v>
                </c:pt>
                <c:pt idx="763">
                  <c:v>10.150057923371278</c:v>
                </c:pt>
                <c:pt idx="764">
                  <c:v>10.150234219407523</c:v>
                </c:pt>
                <c:pt idx="765">
                  <c:v>10.150242500558967</c:v>
                </c:pt>
                <c:pt idx="766">
                  <c:v>10.150413312742392</c:v>
                </c:pt>
                <c:pt idx="767">
                  <c:v>10.150448990292334</c:v>
                </c:pt>
                <c:pt idx="768">
                  <c:v>10.150568326348051</c:v>
                </c:pt>
                <c:pt idx="769">
                  <c:v>10.150625310932311</c:v>
                </c:pt>
                <c:pt idx="770">
                  <c:v>10.150794801182366</c:v>
                </c:pt>
                <c:pt idx="771">
                  <c:v>10.15095537069646</c:v>
                </c:pt>
                <c:pt idx="772">
                  <c:v>10.150977844976889</c:v>
                </c:pt>
                <c:pt idx="773">
                  <c:v>10.151759395251968</c:v>
                </c:pt>
                <c:pt idx="774">
                  <c:v>10.151805742496284</c:v>
                </c:pt>
                <c:pt idx="775">
                  <c:v>10.151862480493454</c:v>
                </c:pt>
                <c:pt idx="776">
                  <c:v>10.151956899265711</c:v>
                </c:pt>
                <c:pt idx="777">
                  <c:v>10.152236343774698</c:v>
                </c:pt>
                <c:pt idx="778">
                  <c:v>10.152486128919502</c:v>
                </c:pt>
                <c:pt idx="779">
                  <c:v>10.152659895166094</c:v>
                </c:pt>
                <c:pt idx="780">
                  <c:v>10.15323659239532</c:v>
                </c:pt>
                <c:pt idx="781">
                  <c:v>10.153243138484136</c:v>
                </c:pt>
                <c:pt idx="782">
                  <c:v>10.153620980664357</c:v>
                </c:pt>
                <c:pt idx="783">
                  <c:v>10.154051615725809</c:v>
                </c:pt>
                <c:pt idx="784">
                  <c:v>10.154109080435015</c:v>
                </c:pt>
                <c:pt idx="785">
                  <c:v>10.154716679817183</c:v>
                </c:pt>
                <c:pt idx="786">
                  <c:v>10.155125672148971</c:v>
                </c:pt>
                <c:pt idx="787">
                  <c:v>10.155232770389876</c:v>
                </c:pt>
                <c:pt idx="788">
                  <c:v>10.155669837079898</c:v>
                </c:pt>
                <c:pt idx="789">
                  <c:v>10.155998872828997</c:v>
                </c:pt>
                <c:pt idx="790">
                  <c:v>10.156529116389871</c:v>
                </c:pt>
                <c:pt idx="791">
                  <c:v>10.156618726982565</c:v>
                </c:pt>
                <c:pt idx="792">
                  <c:v>10.156704745364056</c:v>
                </c:pt>
                <c:pt idx="793">
                  <c:v>10.156757231150529</c:v>
                </c:pt>
                <c:pt idx="794">
                  <c:v>10.156961621141329</c:v>
                </c:pt>
                <c:pt idx="795">
                  <c:v>10.157249755155057</c:v>
                </c:pt>
                <c:pt idx="796">
                  <c:v>10.157360141417076</c:v>
                </c:pt>
                <c:pt idx="797">
                  <c:v>10.157527505769945</c:v>
                </c:pt>
                <c:pt idx="798">
                  <c:v>10.157904110704465</c:v>
                </c:pt>
                <c:pt idx="799">
                  <c:v>10.158341336894155</c:v>
                </c:pt>
                <c:pt idx="800">
                  <c:v>10.15838275233315</c:v>
                </c:pt>
                <c:pt idx="801">
                  <c:v>10.15841786449344</c:v>
                </c:pt>
                <c:pt idx="802">
                  <c:v>10.158435008230279</c:v>
                </c:pt>
                <c:pt idx="803">
                  <c:v>10.15855406145581</c:v>
                </c:pt>
                <c:pt idx="804">
                  <c:v>10.158744800683529</c:v>
                </c:pt>
                <c:pt idx="805">
                  <c:v>10.15894756571312</c:v>
                </c:pt>
                <c:pt idx="806">
                  <c:v>10.159200126198748</c:v>
                </c:pt>
                <c:pt idx="807">
                  <c:v>10.159305544544315</c:v>
                </c:pt>
                <c:pt idx="808">
                  <c:v>10.15940060551916</c:v>
                </c:pt>
                <c:pt idx="809">
                  <c:v>10.159438871451572</c:v>
                </c:pt>
                <c:pt idx="810">
                  <c:v>10.159462439808578</c:v>
                </c:pt>
                <c:pt idx="811">
                  <c:v>10.159502539527395</c:v>
                </c:pt>
                <c:pt idx="812">
                  <c:v>10.159799627474387</c:v>
                </c:pt>
                <c:pt idx="813">
                  <c:v>10.160062882333287</c:v>
                </c:pt>
                <c:pt idx="814">
                  <c:v>10.160113858422974</c:v>
                </c:pt>
                <c:pt idx="815">
                  <c:v>10.160276025610157</c:v>
                </c:pt>
                <c:pt idx="816">
                  <c:v>10.160314262368303</c:v>
                </c:pt>
                <c:pt idx="817">
                  <c:v>10.16065989163593</c:v>
                </c:pt>
                <c:pt idx="818">
                  <c:v>10.161184930842001</c:v>
                </c:pt>
                <c:pt idx="819">
                  <c:v>10.161363448043874</c:v>
                </c:pt>
                <c:pt idx="820">
                  <c:v>10.161406840566547</c:v>
                </c:pt>
                <c:pt idx="821">
                  <c:v>10.161435823820629</c:v>
                </c:pt>
                <c:pt idx="822">
                  <c:v>10.161455941978197</c:v>
                </c:pt>
                <c:pt idx="823">
                  <c:v>10.161689704296753</c:v>
                </c:pt>
                <c:pt idx="824">
                  <c:v>10.161744766233568</c:v>
                </c:pt>
                <c:pt idx="825">
                  <c:v>10.161926783876478</c:v>
                </c:pt>
                <c:pt idx="826">
                  <c:v>10.162545227400081</c:v>
                </c:pt>
                <c:pt idx="827">
                  <c:v>10.162557018900637</c:v>
                </c:pt>
                <c:pt idx="828">
                  <c:v>10.162754636606369</c:v>
                </c:pt>
                <c:pt idx="829">
                  <c:v>10.162776126695654</c:v>
                </c:pt>
                <c:pt idx="830">
                  <c:v>10.162821160139622</c:v>
                </c:pt>
                <c:pt idx="831">
                  <c:v>10.162849863197316</c:v>
                </c:pt>
                <c:pt idx="832">
                  <c:v>10.163033044233611</c:v>
                </c:pt>
                <c:pt idx="833">
                  <c:v>10.163130353001252</c:v>
                </c:pt>
                <c:pt idx="834">
                  <c:v>10.16337495445352</c:v>
                </c:pt>
                <c:pt idx="835">
                  <c:v>10.163490975060562</c:v>
                </c:pt>
                <c:pt idx="836">
                  <c:v>10.163509900297857</c:v>
                </c:pt>
                <c:pt idx="837">
                  <c:v>10.163613331699775</c:v>
                </c:pt>
                <c:pt idx="838">
                  <c:v>10.16371733619494</c:v>
                </c:pt>
                <c:pt idx="839">
                  <c:v>10.16433937193246</c:v>
                </c:pt>
                <c:pt idx="840">
                  <c:v>10.164446916073707</c:v>
                </c:pt>
                <c:pt idx="841">
                  <c:v>10.164512528242899</c:v>
                </c:pt>
                <c:pt idx="842">
                  <c:v>10.164524898053005</c:v>
                </c:pt>
                <c:pt idx="843">
                  <c:v>10.164658591269776</c:v>
                </c:pt>
                <c:pt idx="844">
                  <c:v>10.164934441853497</c:v>
                </c:pt>
                <c:pt idx="845">
                  <c:v>10.165017973890142</c:v>
                </c:pt>
                <c:pt idx="846">
                  <c:v>10.165115263047861</c:v>
                </c:pt>
                <c:pt idx="847">
                  <c:v>10.165220234440648</c:v>
                </c:pt>
                <c:pt idx="848">
                  <c:v>10.165420788091776</c:v>
                </c:pt>
                <c:pt idx="849">
                  <c:v>10.165441529968417</c:v>
                </c:pt>
                <c:pt idx="850">
                  <c:v>10.165798902472577</c:v>
                </c:pt>
                <c:pt idx="851">
                  <c:v>10.166166160309199</c:v>
                </c:pt>
                <c:pt idx="852">
                  <c:v>10.166645983952197</c:v>
                </c:pt>
                <c:pt idx="853">
                  <c:v>10.166985994162635</c:v>
                </c:pt>
                <c:pt idx="854">
                  <c:v>10.167442617157707</c:v>
                </c:pt>
                <c:pt idx="855">
                  <c:v>10.167542512368946</c:v>
                </c:pt>
                <c:pt idx="856">
                  <c:v>10.167544667368684</c:v>
                </c:pt>
                <c:pt idx="857">
                  <c:v>10.167996670250243</c:v>
                </c:pt>
                <c:pt idx="858">
                  <c:v>10.168114440353996</c:v>
                </c:pt>
                <c:pt idx="859">
                  <c:v>10.168183557268266</c:v>
                </c:pt>
                <c:pt idx="860">
                  <c:v>10.168237476798945</c:v>
                </c:pt>
                <c:pt idx="861">
                  <c:v>10.168274206326641</c:v>
                </c:pt>
                <c:pt idx="862">
                  <c:v>10.168368215180616</c:v>
                </c:pt>
                <c:pt idx="863">
                  <c:v>10.168836803668208</c:v>
                </c:pt>
                <c:pt idx="864">
                  <c:v>10.16889444851965</c:v>
                </c:pt>
                <c:pt idx="865">
                  <c:v>10.169062761426421</c:v>
                </c:pt>
                <c:pt idx="866">
                  <c:v>10.169320238053555</c:v>
                </c:pt>
                <c:pt idx="867">
                  <c:v>10.169536567690862</c:v>
                </c:pt>
                <c:pt idx="868">
                  <c:v>10.169737721032622</c:v>
                </c:pt>
                <c:pt idx="869">
                  <c:v>10.169857829488974</c:v>
                </c:pt>
                <c:pt idx="870">
                  <c:v>10.169933837112737</c:v>
                </c:pt>
                <c:pt idx="871">
                  <c:v>10.170092397676974</c:v>
                </c:pt>
                <c:pt idx="872">
                  <c:v>10.170271113137245</c:v>
                </c:pt>
                <c:pt idx="873">
                  <c:v>10.170590503587766</c:v>
                </c:pt>
                <c:pt idx="874">
                  <c:v>10.170604803222012</c:v>
                </c:pt>
                <c:pt idx="875">
                  <c:v>10.170762125250572</c:v>
                </c:pt>
                <c:pt idx="876">
                  <c:v>10.171057548819119</c:v>
                </c:pt>
                <c:pt idx="877">
                  <c:v>10.171301171844149</c:v>
                </c:pt>
                <c:pt idx="878">
                  <c:v>10.171402846270444</c:v>
                </c:pt>
                <c:pt idx="879">
                  <c:v>10.171426170103226</c:v>
                </c:pt>
                <c:pt idx="880">
                  <c:v>10.171549193393759</c:v>
                </c:pt>
                <c:pt idx="881">
                  <c:v>10.171616949436608</c:v>
                </c:pt>
                <c:pt idx="882">
                  <c:v>10.171662733053605</c:v>
                </c:pt>
                <c:pt idx="883">
                  <c:v>10.171709072539814</c:v>
                </c:pt>
                <c:pt idx="884">
                  <c:v>10.171790324095754</c:v>
                </c:pt>
                <c:pt idx="885">
                  <c:v>10.172059548018369</c:v>
                </c:pt>
                <c:pt idx="886">
                  <c:v>10.172187693730747</c:v>
                </c:pt>
                <c:pt idx="887">
                  <c:v>10.172251724000272</c:v>
                </c:pt>
                <c:pt idx="888">
                  <c:v>10.172275739870178</c:v>
                </c:pt>
                <c:pt idx="889">
                  <c:v>10.172402872057823</c:v>
                </c:pt>
                <c:pt idx="890">
                  <c:v>10.172456385857316</c:v>
                </c:pt>
                <c:pt idx="891">
                  <c:v>10.172875968435029</c:v>
                </c:pt>
                <c:pt idx="892">
                  <c:v>10.173162323268023</c:v>
                </c:pt>
                <c:pt idx="893">
                  <c:v>10.173485928768638</c:v>
                </c:pt>
                <c:pt idx="894">
                  <c:v>10.173709918885287</c:v>
                </c:pt>
                <c:pt idx="895">
                  <c:v>10.174079429192812</c:v>
                </c:pt>
                <c:pt idx="896">
                  <c:v>10.174085445925943</c:v>
                </c:pt>
                <c:pt idx="897">
                  <c:v>10.174177325450405</c:v>
                </c:pt>
                <c:pt idx="898">
                  <c:v>10.174416008838532</c:v>
                </c:pt>
                <c:pt idx="899">
                  <c:v>10.174798736702471</c:v>
                </c:pt>
                <c:pt idx="900">
                  <c:v>10.17488628344671</c:v>
                </c:pt>
                <c:pt idx="901">
                  <c:v>10.175383559049225</c:v>
                </c:pt>
                <c:pt idx="902">
                  <c:v>10.175630754732136</c:v>
                </c:pt>
                <c:pt idx="903">
                  <c:v>10.175899851538194</c:v>
                </c:pt>
                <c:pt idx="904">
                  <c:v>10.175944332411557</c:v>
                </c:pt>
                <c:pt idx="905">
                  <c:v>10.176046082831935</c:v>
                </c:pt>
                <c:pt idx="906">
                  <c:v>10.176265985488804</c:v>
                </c:pt>
                <c:pt idx="907">
                  <c:v>10.176666915007367</c:v>
                </c:pt>
                <c:pt idx="908">
                  <c:v>10.176928610285477</c:v>
                </c:pt>
                <c:pt idx="909">
                  <c:v>10.177625640517119</c:v>
                </c:pt>
                <c:pt idx="910">
                  <c:v>10.177942753017362</c:v>
                </c:pt>
                <c:pt idx="911">
                  <c:v>10.178077769270999</c:v>
                </c:pt>
                <c:pt idx="912">
                  <c:v>10.178455060674411</c:v>
                </c:pt>
                <c:pt idx="913">
                  <c:v>10.178533479642816</c:v>
                </c:pt>
                <c:pt idx="914">
                  <c:v>10.178575455947014</c:v>
                </c:pt>
                <c:pt idx="915">
                  <c:v>10.178603829824945</c:v>
                </c:pt>
                <c:pt idx="916">
                  <c:v>10.178828839462195</c:v>
                </c:pt>
                <c:pt idx="917">
                  <c:v>10.178968799402567</c:v>
                </c:pt>
                <c:pt idx="918">
                  <c:v>10.179455465477183</c:v>
                </c:pt>
                <c:pt idx="919">
                  <c:v>10.179501518565338</c:v>
                </c:pt>
                <c:pt idx="920">
                  <c:v>10.179547208720386</c:v>
                </c:pt>
                <c:pt idx="921">
                  <c:v>10.179647800089473</c:v>
                </c:pt>
                <c:pt idx="922">
                  <c:v>10.180087864424863</c:v>
                </c:pt>
                <c:pt idx="923">
                  <c:v>10.180183775247826</c:v>
                </c:pt>
                <c:pt idx="924">
                  <c:v>10.180207841511949</c:v>
                </c:pt>
                <c:pt idx="925">
                  <c:v>10.180224091139001</c:v>
                </c:pt>
                <c:pt idx="926">
                  <c:v>10.180275661288594</c:v>
                </c:pt>
                <c:pt idx="927">
                  <c:v>10.180540480061236</c:v>
                </c:pt>
                <c:pt idx="928">
                  <c:v>10.18069951802979</c:v>
                </c:pt>
                <c:pt idx="929">
                  <c:v>10.180724354729303</c:v>
                </c:pt>
                <c:pt idx="930">
                  <c:v>10.180800292309382</c:v>
                </c:pt>
                <c:pt idx="931">
                  <c:v>10.180804791959114</c:v>
                </c:pt>
                <c:pt idx="932">
                  <c:v>10.181261562886553</c:v>
                </c:pt>
                <c:pt idx="933">
                  <c:v>10.18138979694851</c:v>
                </c:pt>
                <c:pt idx="934">
                  <c:v>10.181867091627055</c:v>
                </c:pt>
                <c:pt idx="935">
                  <c:v>10.182157575206094</c:v>
                </c:pt>
                <c:pt idx="936">
                  <c:v>10.182332373013612</c:v>
                </c:pt>
                <c:pt idx="937">
                  <c:v>10.182348015113559</c:v>
                </c:pt>
                <c:pt idx="938">
                  <c:v>10.182546883091719</c:v>
                </c:pt>
                <c:pt idx="939">
                  <c:v>10.182642815262106</c:v>
                </c:pt>
                <c:pt idx="940">
                  <c:v>10.182730977335162</c:v>
                </c:pt>
                <c:pt idx="941">
                  <c:v>10.182804407502303</c:v>
                </c:pt>
                <c:pt idx="942">
                  <c:v>10.183045429502544</c:v>
                </c:pt>
                <c:pt idx="943">
                  <c:v>10.184003453809186</c:v>
                </c:pt>
                <c:pt idx="944">
                  <c:v>10.184194263030841</c:v>
                </c:pt>
                <c:pt idx="945">
                  <c:v>10.184281294853678</c:v>
                </c:pt>
                <c:pt idx="946">
                  <c:v>10.184371294912802</c:v>
                </c:pt>
                <c:pt idx="947">
                  <c:v>10.184499643860315</c:v>
                </c:pt>
                <c:pt idx="948">
                  <c:v>10.184583663159</c:v>
                </c:pt>
                <c:pt idx="949">
                  <c:v>10.185220322190371</c:v>
                </c:pt>
                <c:pt idx="950">
                  <c:v>10.185290735599899</c:v>
                </c:pt>
                <c:pt idx="951">
                  <c:v>10.185331588020096</c:v>
                </c:pt>
                <c:pt idx="952">
                  <c:v>10.185403035351452</c:v>
                </c:pt>
                <c:pt idx="953">
                  <c:v>10.185469365378843</c:v>
                </c:pt>
                <c:pt idx="954">
                  <c:v>10.185480851346117</c:v>
                </c:pt>
                <c:pt idx="955">
                  <c:v>10.185791698238429</c:v>
                </c:pt>
                <c:pt idx="956">
                  <c:v>10.186048826187742</c:v>
                </c:pt>
                <c:pt idx="957">
                  <c:v>10.186070578706151</c:v>
                </c:pt>
                <c:pt idx="958">
                  <c:v>10.186136726714276</c:v>
                </c:pt>
                <c:pt idx="959">
                  <c:v>10.187086086506149</c:v>
                </c:pt>
                <c:pt idx="960">
                  <c:v>10.187110211956492</c:v>
                </c:pt>
                <c:pt idx="961">
                  <c:v>10.187480056894309</c:v>
                </c:pt>
                <c:pt idx="962">
                  <c:v>10.18785297232931</c:v>
                </c:pt>
                <c:pt idx="963">
                  <c:v>10.188172586468028</c:v>
                </c:pt>
                <c:pt idx="964">
                  <c:v>10.188178983074508</c:v>
                </c:pt>
                <c:pt idx="965">
                  <c:v>10.188325189349452</c:v>
                </c:pt>
                <c:pt idx="966">
                  <c:v>10.18834839897176</c:v>
                </c:pt>
                <c:pt idx="967">
                  <c:v>10.188462034204836</c:v>
                </c:pt>
                <c:pt idx="968">
                  <c:v>10.189006366132491</c:v>
                </c:pt>
                <c:pt idx="969">
                  <c:v>10.189033080510033</c:v>
                </c:pt>
                <c:pt idx="970">
                  <c:v>10.189331770091281</c:v>
                </c:pt>
                <c:pt idx="971">
                  <c:v>10.189424469264553</c:v>
                </c:pt>
                <c:pt idx="972">
                  <c:v>10.189664958171608</c:v>
                </c:pt>
                <c:pt idx="973">
                  <c:v>10.189679771222391</c:v>
                </c:pt>
                <c:pt idx="974">
                  <c:v>10.190079254792934</c:v>
                </c:pt>
                <c:pt idx="975">
                  <c:v>10.190230595411599</c:v>
                </c:pt>
                <c:pt idx="976">
                  <c:v>10.190244910666898</c:v>
                </c:pt>
                <c:pt idx="977">
                  <c:v>10.190272963348898</c:v>
                </c:pt>
                <c:pt idx="978">
                  <c:v>10.190363598396949</c:v>
                </c:pt>
                <c:pt idx="979">
                  <c:v>10.190445415081879</c:v>
                </c:pt>
                <c:pt idx="980">
                  <c:v>10.191210720800537</c:v>
                </c:pt>
                <c:pt idx="981">
                  <c:v>10.191267178817387</c:v>
                </c:pt>
                <c:pt idx="982">
                  <c:v>10.191555161042841</c:v>
                </c:pt>
                <c:pt idx="983">
                  <c:v>10.19157419299712</c:v>
                </c:pt>
                <c:pt idx="984">
                  <c:v>10.191641546089951</c:v>
                </c:pt>
                <c:pt idx="985">
                  <c:v>10.191880916187557</c:v>
                </c:pt>
                <c:pt idx="986">
                  <c:v>10.191903078956457</c:v>
                </c:pt>
                <c:pt idx="987">
                  <c:v>10.191969976571174</c:v>
                </c:pt>
                <c:pt idx="988">
                  <c:v>10.192073863173915</c:v>
                </c:pt>
                <c:pt idx="989">
                  <c:v>10.192569763556152</c:v>
                </c:pt>
                <c:pt idx="990">
                  <c:v>10.192572611408835</c:v>
                </c:pt>
                <c:pt idx="991">
                  <c:v>10.192865377029648</c:v>
                </c:pt>
                <c:pt idx="992">
                  <c:v>10.193102539904842</c:v>
                </c:pt>
                <c:pt idx="993">
                  <c:v>10.193337631722706</c:v>
                </c:pt>
                <c:pt idx="994">
                  <c:v>10.193342970959646</c:v>
                </c:pt>
                <c:pt idx="995">
                  <c:v>10.193403373524912</c:v>
                </c:pt>
                <c:pt idx="996">
                  <c:v>10.193599574236403</c:v>
                </c:pt>
                <c:pt idx="997">
                  <c:v>10.193662139078606</c:v>
                </c:pt>
                <c:pt idx="998">
                  <c:v>10.194216411770435</c:v>
                </c:pt>
                <c:pt idx="999">
                  <c:v>10.194571375523292</c:v>
                </c:pt>
                <c:pt idx="1000">
                  <c:v>10.194653909054814</c:v>
                </c:pt>
                <c:pt idx="1001">
                  <c:v>10.194746658617373</c:v>
                </c:pt>
                <c:pt idx="1002">
                  <c:v>10.194810329078054</c:v>
                </c:pt>
                <c:pt idx="1003">
                  <c:v>10.195963170157203</c:v>
                </c:pt>
                <c:pt idx="1004">
                  <c:v>10.195972188457437</c:v>
                </c:pt>
                <c:pt idx="1005">
                  <c:v>10.195976923469662</c:v>
                </c:pt>
                <c:pt idx="1006">
                  <c:v>10.195988384445458</c:v>
                </c:pt>
                <c:pt idx="1007">
                  <c:v>10.195993992869374</c:v>
                </c:pt>
                <c:pt idx="1008">
                  <c:v>10.1962110885132</c:v>
                </c:pt>
                <c:pt idx="1009">
                  <c:v>10.196212462074735</c:v>
                </c:pt>
                <c:pt idx="1010">
                  <c:v>10.196344075940047</c:v>
                </c:pt>
                <c:pt idx="1011">
                  <c:v>10.19635982798396</c:v>
                </c:pt>
                <c:pt idx="1012">
                  <c:v>10.196895282924142</c:v>
                </c:pt>
                <c:pt idx="1013">
                  <c:v>10.196932359092317</c:v>
                </c:pt>
                <c:pt idx="1014">
                  <c:v>10.197502531590043</c:v>
                </c:pt>
                <c:pt idx="1015">
                  <c:v>10.198107435741409</c:v>
                </c:pt>
                <c:pt idx="1016">
                  <c:v>10.198360278639012</c:v>
                </c:pt>
                <c:pt idx="1017">
                  <c:v>10.198496781462534</c:v>
                </c:pt>
                <c:pt idx="1018">
                  <c:v>10.198846261095506</c:v>
                </c:pt>
                <c:pt idx="1019">
                  <c:v>10.198985323734808</c:v>
                </c:pt>
                <c:pt idx="1020">
                  <c:v>10.199177795275356</c:v>
                </c:pt>
                <c:pt idx="1021">
                  <c:v>10.199204391258032</c:v>
                </c:pt>
                <c:pt idx="1022">
                  <c:v>10.199230474245374</c:v>
                </c:pt>
                <c:pt idx="1023">
                  <c:v>10.19964855644556</c:v>
                </c:pt>
                <c:pt idx="1024">
                  <c:v>10.199704122654747</c:v>
                </c:pt>
                <c:pt idx="1025">
                  <c:v>10.199949503526677</c:v>
                </c:pt>
                <c:pt idx="1026">
                  <c:v>10.20018017557992</c:v>
                </c:pt>
                <c:pt idx="1027">
                  <c:v>10.200363908654577</c:v>
                </c:pt>
                <c:pt idx="1028">
                  <c:v>10.200406366499681</c:v>
                </c:pt>
                <c:pt idx="1029">
                  <c:v>10.200496535744232</c:v>
                </c:pt>
                <c:pt idx="1030">
                  <c:v>10.200618974347247</c:v>
                </c:pt>
                <c:pt idx="1031">
                  <c:v>10.200795354515835</c:v>
                </c:pt>
                <c:pt idx="1032">
                  <c:v>10.201188260403134</c:v>
                </c:pt>
                <c:pt idx="1033">
                  <c:v>10.201376190267858</c:v>
                </c:pt>
                <c:pt idx="1034">
                  <c:v>10.201651112474341</c:v>
                </c:pt>
                <c:pt idx="1035">
                  <c:v>10.20188365333113</c:v>
                </c:pt>
                <c:pt idx="1036">
                  <c:v>10.201922182149628</c:v>
                </c:pt>
                <c:pt idx="1037">
                  <c:v>10.202048833882124</c:v>
                </c:pt>
                <c:pt idx="1038">
                  <c:v>10.202096630918</c:v>
                </c:pt>
                <c:pt idx="1039">
                  <c:v>10.202457844339165</c:v>
                </c:pt>
                <c:pt idx="1040">
                  <c:v>10.202582311485674</c:v>
                </c:pt>
                <c:pt idx="1041">
                  <c:v>10.203384320123298</c:v>
                </c:pt>
                <c:pt idx="1042">
                  <c:v>10.203484938729614</c:v>
                </c:pt>
                <c:pt idx="1043">
                  <c:v>10.203622777222096</c:v>
                </c:pt>
                <c:pt idx="1044">
                  <c:v>10.203895290125786</c:v>
                </c:pt>
                <c:pt idx="1045">
                  <c:v>10.204242790219569</c:v>
                </c:pt>
                <c:pt idx="1046">
                  <c:v>10.204262364479131</c:v>
                </c:pt>
                <c:pt idx="1047">
                  <c:v>10.204548414703357</c:v>
                </c:pt>
                <c:pt idx="1048">
                  <c:v>10.204653087585553</c:v>
                </c:pt>
                <c:pt idx="1049">
                  <c:v>10.204763613717731</c:v>
                </c:pt>
                <c:pt idx="1050">
                  <c:v>10.205146118749706</c:v>
                </c:pt>
                <c:pt idx="1051">
                  <c:v>10.205318048118773</c:v>
                </c:pt>
                <c:pt idx="1052">
                  <c:v>10.205360168905038</c:v>
                </c:pt>
                <c:pt idx="1053">
                  <c:v>10.205362089837275</c:v>
                </c:pt>
                <c:pt idx="1054">
                  <c:v>10.205395414165046</c:v>
                </c:pt>
                <c:pt idx="1055">
                  <c:v>10.205427755591771</c:v>
                </c:pt>
                <c:pt idx="1056">
                  <c:v>10.205560930938287</c:v>
                </c:pt>
                <c:pt idx="1057">
                  <c:v>10.206043999683558</c:v>
                </c:pt>
                <c:pt idx="1058">
                  <c:v>10.206323678344607</c:v>
                </c:pt>
                <c:pt idx="1059">
                  <c:v>10.206407632809091</c:v>
                </c:pt>
                <c:pt idx="1060">
                  <c:v>10.206884095293248</c:v>
                </c:pt>
                <c:pt idx="1061">
                  <c:v>10.207101166140809</c:v>
                </c:pt>
                <c:pt idx="1062">
                  <c:v>10.207127700353835</c:v>
                </c:pt>
                <c:pt idx="1063">
                  <c:v>10.207304841891226</c:v>
                </c:pt>
                <c:pt idx="1064">
                  <c:v>10.207332107490732</c:v>
                </c:pt>
                <c:pt idx="1065">
                  <c:v>10.208438294216274</c:v>
                </c:pt>
                <c:pt idx="1066">
                  <c:v>10.208797610553241</c:v>
                </c:pt>
                <c:pt idx="1067">
                  <c:v>10.20934164660434</c:v>
                </c:pt>
                <c:pt idx="1068">
                  <c:v>10.209812533113066</c:v>
                </c:pt>
                <c:pt idx="1069">
                  <c:v>10.210096469006862</c:v>
                </c:pt>
                <c:pt idx="1070">
                  <c:v>10.210374187502689</c:v>
                </c:pt>
                <c:pt idx="1071">
                  <c:v>10.210860644068603</c:v>
                </c:pt>
                <c:pt idx="1072">
                  <c:v>10.210908430523412</c:v>
                </c:pt>
                <c:pt idx="1073">
                  <c:v>10.2109434738492</c:v>
                </c:pt>
                <c:pt idx="1074">
                  <c:v>10.211008771732951</c:v>
                </c:pt>
                <c:pt idx="1075">
                  <c:v>10.211063335669854</c:v>
                </c:pt>
                <c:pt idx="1076">
                  <c:v>10.211110142047804</c:v>
                </c:pt>
                <c:pt idx="1077">
                  <c:v>10.211251924225483</c:v>
                </c:pt>
                <c:pt idx="1078">
                  <c:v>10.212074779099877</c:v>
                </c:pt>
                <c:pt idx="1079">
                  <c:v>10.212262075855586</c:v>
                </c:pt>
                <c:pt idx="1080">
                  <c:v>10.212449369862361</c:v>
                </c:pt>
                <c:pt idx="1081">
                  <c:v>10.212554157067025</c:v>
                </c:pt>
                <c:pt idx="1082">
                  <c:v>10.21264847268603</c:v>
                </c:pt>
                <c:pt idx="1083">
                  <c:v>10.212664287757377</c:v>
                </c:pt>
                <c:pt idx="1084">
                  <c:v>10.213851849266145</c:v>
                </c:pt>
                <c:pt idx="1085">
                  <c:v>10.213872495009896</c:v>
                </c:pt>
                <c:pt idx="1086">
                  <c:v>10.213954389312445</c:v>
                </c:pt>
                <c:pt idx="1087">
                  <c:v>10.214073822393999</c:v>
                </c:pt>
                <c:pt idx="1088">
                  <c:v>10.214154795023012</c:v>
                </c:pt>
                <c:pt idx="1089">
                  <c:v>10.21416723670241</c:v>
                </c:pt>
                <c:pt idx="1090">
                  <c:v>10.214366699364383</c:v>
                </c:pt>
                <c:pt idx="1091">
                  <c:v>10.214778159924514</c:v>
                </c:pt>
                <c:pt idx="1092">
                  <c:v>10.215130150977089</c:v>
                </c:pt>
                <c:pt idx="1093">
                  <c:v>10.215172252451007</c:v>
                </c:pt>
                <c:pt idx="1094">
                  <c:v>10.215541704978826</c:v>
                </c:pt>
                <c:pt idx="1095">
                  <c:v>10.215964289458451</c:v>
                </c:pt>
                <c:pt idx="1096">
                  <c:v>10.216093799807338</c:v>
                </c:pt>
                <c:pt idx="1097">
                  <c:v>10.216204099427339</c:v>
                </c:pt>
                <c:pt idx="1098">
                  <c:v>10.216244985988329</c:v>
                </c:pt>
                <c:pt idx="1099">
                  <c:v>10.216246140598765</c:v>
                </c:pt>
                <c:pt idx="1100">
                  <c:v>10.216851978050499</c:v>
                </c:pt>
                <c:pt idx="1101">
                  <c:v>10.217724286192187</c:v>
                </c:pt>
                <c:pt idx="1102">
                  <c:v>10.218252736400121</c:v>
                </c:pt>
                <c:pt idx="1103">
                  <c:v>10.218365027476796</c:v>
                </c:pt>
                <c:pt idx="1104">
                  <c:v>10.218388672860431</c:v>
                </c:pt>
                <c:pt idx="1105">
                  <c:v>10.218525620700778</c:v>
                </c:pt>
                <c:pt idx="1106">
                  <c:v>10.218797751581855</c:v>
                </c:pt>
                <c:pt idx="1107">
                  <c:v>10.218818539979239</c:v>
                </c:pt>
                <c:pt idx="1108">
                  <c:v>10.219083444733611</c:v>
                </c:pt>
                <c:pt idx="1109">
                  <c:v>10.219251828729993</c:v>
                </c:pt>
                <c:pt idx="1110">
                  <c:v>10.219665191909744</c:v>
                </c:pt>
                <c:pt idx="1111">
                  <c:v>10.219799183213041</c:v>
                </c:pt>
                <c:pt idx="1112">
                  <c:v>10.219813561541788</c:v>
                </c:pt>
                <c:pt idx="1113">
                  <c:v>10.220047021488293</c:v>
                </c:pt>
                <c:pt idx="1114">
                  <c:v>10.220064874401881</c:v>
                </c:pt>
                <c:pt idx="1115">
                  <c:v>10.220085987861268</c:v>
                </c:pt>
                <c:pt idx="1116">
                  <c:v>10.220146549355192</c:v>
                </c:pt>
                <c:pt idx="1117">
                  <c:v>10.220526201089861</c:v>
                </c:pt>
                <c:pt idx="1118">
                  <c:v>10.220828167061779</c:v>
                </c:pt>
                <c:pt idx="1119">
                  <c:v>10.22084321431686</c:v>
                </c:pt>
                <c:pt idx="1120">
                  <c:v>10.220956519375715</c:v>
                </c:pt>
                <c:pt idx="1121">
                  <c:v>10.220985070952073</c:v>
                </c:pt>
                <c:pt idx="1122">
                  <c:v>10.221088585321164</c:v>
                </c:pt>
                <c:pt idx="1123">
                  <c:v>10.221248182007104</c:v>
                </c:pt>
                <c:pt idx="1124">
                  <c:v>10.221315650325836</c:v>
                </c:pt>
                <c:pt idx="1125">
                  <c:v>10.221407569311353</c:v>
                </c:pt>
                <c:pt idx="1126">
                  <c:v>10.221608987816399</c:v>
                </c:pt>
                <c:pt idx="1127">
                  <c:v>10.221809644121656</c:v>
                </c:pt>
                <c:pt idx="1128">
                  <c:v>10.222064069720412</c:v>
                </c:pt>
                <c:pt idx="1129">
                  <c:v>10.222372039105348</c:v>
                </c:pt>
                <c:pt idx="1130">
                  <c:v>10.222462966905745</c:v>
                </c:pt>
                <c:pt idx="1131">
                  <c:v>10.222645517560176</c:v>
                </c:pt>
                <c:pt idx="1132">
                  <c:v>10.222669918354269</c:v>
                </c:pt>
                <c:pt idx="1133">
                  <c:v>10.223279939825908</c:v>
                </c:pt>
                <c:pt idx="1134">
                  <c:v>10.223285282909163</c:v>
                </c:pt>
                <c:pt idx="1135">
                  <c:v>10.223468296301043</c:v>
                </c:pt>
                <c:pt idx="1136">
                  <c:v>10.223548117210829</c:v>
                </c:pt>
                <c:pt idx="1137">
                  <c:v>10.22432141628232</c:v>
                </c:pt>
                <c:pt idx="1138">
                  <c:v>10.224436068689032</c:v>
                </c:pt>
                <c:pt idx="1139">
                  <c:v>10.224572904353565</c:v>
                </c:pt>
                <c:pt idx="1140">
                  <c:v>10.224809308540172</c:v>
                </c:pt>
                <c:pt idx="1141">
                  <c:v>10.225029525120132</c:v>
                </c:pt>
                <c:pt idx="1142">
                  <c:v>10.225500551422718</c:v>
                </c:pt>
                <c:pt idx="1143">
                  <c:v>10.225823261250525</c:v>
                </c:pt>
                <c:pt idx="1144">
                  <c:v>10.226262461016875</c:v>
                </c:pt>
                <c:pt idx="1145">
                  <c:v>10.226382054313449</c:v>
                </c:pt>
                <c:pt idx="1146">
                  <c:v>10.226537724719504</c:v>
                </c:pt>
                <c:pt idx="1147">
                  <c:v>10.226634063993421</c:v>
                </c:pt>
                <c:pt idx="1148">
                  <c:v>10.226689298626759</c:v>
                </c:pt>
                <c:pt idx="1149">
                  <c:v>10.227197300881485</c:v>
                </c:pt>
                <c:pt idx="1150">
                  <c:v>10.227200629546877</c:v>
                </c:pt>
                <c:pt idx="1151">
                  <c:v>10.227204223839564</c:v>
                </c:pt>
                <c:pt idx="1152">
                  <c:v>10.227219094768799</c:v>
                </c:pt>
                <c:pt idx="1153">
                  <c:v>10.227485832813855</c:v>
                </c:pt>
                <c:pt idx="1154">
                  <c:v>10.227958792146373</c:v>
                </c:pt>
                <c:pt idx="1155">
                  <c:v>10.228080387120132</c:v>
                </c:pt>
                <c:pt idx="1156">
                  <c:v>10.228567411786722</c:v>
                </c:pt>
                <c:pt idx="1157">
                  <c:v>10.228629104891008</c:v>
                </c:pt>
                <c:pt idx="1158">
                  <c:v>10.228894833651781</c:v>
                </c:pt>
                <c:pt idx="1159">
                  <c:v>10.229251909994646</c:v>
                </c:pt>
                <c:pt idx="1160">
                  <c:v>10.229469727798596</c:v>
                </c:pt>
                <c:pt idx="1161">
                  <c:v>10.229694645954552</c:v>
                </c:pt>
                <c:pt idx="1162">
                  <c:v>10.229747635880955</c:v>
                </c:pt>
                <c:pt idx="1163">
                  <c:v>10.230233054250181</c:v>
                </c:pt>
                <c:pt idx="1164">
                  <c:v>10.23024003025003</c:v>
                </c:pt>
                <c:pt idx="1165">
                  <c:v>10.230294418467153</c:v>
                </c:pt>
                <c:pt idx="1166">
                  <c:v>10.230343711418586</c:v>
                </c:pt>
                <c:pt idx="1167">
                  <c:v>10.230434737778305</c:v>
                </c:pt>
                <c:pt idx="1168">
                  <c:v>10.231118984987763</c:v>
                </c:pt>
                <c:pt idx="1169">
                  <c:v>10.231185890141361</c:v>
                </c:pt>
                <c:pt idx="1170">
                  <c:v>10.231377716717637</c:v>
                </c:pt>
                <c:pt idx="1171">
                  <c:v>10.231388368216344</c:v>
                </c:pt>
                <c:pt idx="1172">
                  <c:v>10.231415275615028</c:v>
                </c:pt>
                <c:pt idx="1173">
                  <c:v>10.231672797807644</c:v>
                </c:pt>
                <c:pt idx="1174">
                  <c:v>10.231844050878635</c:v>
                </c:pt>
                <c:pt idx="1175">
                  <c:v>10.232527952941467</c:v>
                </c:pt>
                <c:pt idx="1176">
                  <c:v>10.233041886247451</c:v>
                </c:pt>
                <c:pt idx="1177">
                  <c:v>10.233267616728547</c:v>
                </c:pt>
                <c:pt idx="1178">
                  <c:v>10.233501139712963</c:v>
                </c:pt>
                <c:pt idx="1179">
                  <c:v>10.233930878763841</c:v>
                </c:pt>
                <c:pt idx="1180">
                  <c:v>10.234348451088664</c:v>
                </c:pt>
                <c:pt idx="1181">
                  <c:v>10.23471565268752</c:v>
                </c:pt>
                <c:pt idx="1182">
                  <c:v>10.234720014576393</c:v>
                </c:pt>
                <c:pt idx="1183">
                  <c:v>10.234768859779884</c:v>
                </c:pt>
                <c:pt idx="1184">
                  <c:v>10.234795143178786</c:v>
                </c:pt>
                <c:pt idx="1185">
                  <c:v>10.234986387861486</c:v>
                </c:pt>
                <c:pt idx="1186">
                  <c:v>10.235267152089294</c:v>
                </c:pt>
                <c:pt idx="1187">
                  <c:v>10.235391494252692</c:v>
                </c:pt>
                <c:pt idx="1188">
                  <c:v>10.23539478593298</c:v>
                </c:pt>
                <c:pt idx="1189">
                  <c:v>10.235541378975446</c:v>
                </c:pt>
                <c:pt idx="1190">
                  <c:v>10.235565403677347</c:v>
                </c:pt>
                <c:pt idx="1191">
                  <c:v>10.235836202981572</c:v>
                </c:pt>
                <c:pt idx="1192">
                  <c:v>10.236121359375089</c:v>
                </c:pt>
                <c:pt idx="1193">
                  <c:v>10.236320651237838</c:v>
                </c:pt>
                <c:pt idx="1194">
                  <c:v>10.236400671094778</c:v>
                </c:pt>
                <c:pt idx="1195">
                  <c:v>10.236570657272919</c:v>
                </c:pt>
                <c:pt idx="1196">
                  <c:v>10.236680575510839</c:v>
                </c:pt>
                <c:pt idx="1197">
                  <c:v>10.236709640507332</c:v>
                </c:pt>
                <c:pt idx="1198">
                  <c:v>10.237131175458735</c:v>
                </c:pt>
                <c:pt idx="1199">
                  <c:v>10.237477112033963</c:v>
                </c:pt>
                <c:pt idx="1200">
                  <c:v>10.237506018319166</c:v>
                </c:pt>
                <c:pt idx="1201">
                  <c:v>10.237747450830387</c:v>
                </c:pt>
                <c:pt idx="1202">
                  <c:v>10.237763838076372</c:v>
                </c:pt>
                <c:pt idx="1203">
                  <c:v>10.237772088728068</c:v>
                </c:pt>
                <c:pt idx="1204">
                  <c:v>10.2378105141978</c:v>
                </c:pt>
                <c:pt idx="1205">
                  <c:v>10.238068251116566</c:v>
                </c:pt>
                <c:pt idx="1206">
                  <c:v>10.238183488550431</c:v>
                </c:pt>
                <c:pt idx="1207">
                  <c:v>10.238264005007519</c:v>
                </c:pt>
                <c:pt idx="1208">
                  <c:v>10.23833172662879</c:v>
                </c:pt>
                <c:pt idx="1209">
                  <c:v>10.23848898622613</c:v>
                </c:pt>
                <c:pt idx="1210">
                  <c:v>10.23901320865253</c:v>
                </c:pt>
                <c:pt idx="1211">
                  <c:v>10.239366180080754</c:v>
                </c:pt>
                <c:pt idx="1212">
                  <c:v>10.239417562180478</c:v>
                </c:pt>
                <c:pt idx="1213">
                  <c:v>10.239723667037392</c:v>
                </c:pt>
                <c:pt idx="1214">
                  <c:v>10.240002320434622</c:v>
                </c:pt>
                <c:pt idx="1215">
                  <c:v>10.240064908724756</c:v>
                </c:pt>
                <c:pt idx="1216">
                  <c:v>10.240351622880176</c:v>
                </c:pt>
                <c:pt idx="1217">
                  <c:v>10.24054225135643</c:v>
                </c:pt>
                <c:pt idx="1218">
                  <c:v>10.240587120121106</c:v>
                </c:pt>
                <c:pt idx="1219">
                  <c:v>10.240953446615652</c:v>
                </c:pt>
                <c:pt idx="1220">
                  <c:v>10.241128233323849</c:v>
                </c:pt>
                <c:pt idx="1221">
                  <c:v>10.241390033959103</c:v>
                </c:pt>
                <c:pt idx="1222">
                  <c:v>10.241603387951212</c:v>
                </c:pt>
                <c:pt idx="1223">
                  <c:v>10.24191747364233</c:v>
                </c:pt>
                <c:pt idx="1224">
                  <c:v>10.242130672757344</c:v>
                </c:pt>
                <c:pt idx="1225">
                  <c:v>10.242198125493481</c:v>
                </c:pt>
                <c:pt idx="1226">
                  <c:v>10.242562589285525</c:v>
                </c:pt>
                <c:pt idx="1227">
                  <c:v>10.242727189942052</c:v>
                </c:pt>
                <c:pt idx="1228">
                  <c:v>10.24314256496571</c:v>
                </c:pt>
                <c:pt idx="1229">
                  <c:v>10.24331462183536</c:v>
                </c:pt>
                <c:pt idx="1230">
                  <c:v>10.243455533566635</c:v>
                </c:pt>
                <c:pt idx="1231">
                  <c:v>10.243522358263908</c:v>
                </c:pt>
                <c:pt idx="1232">
                  <c:v>10.243719277617592</c:v>
                </c:pt>
                <c:pt idx="1233">
                  <c:v>10.244502840033345</c:v>
                </c:pt>
                <c:pt idx="1234">
                  <c:v>10.24481799139639</c:v>
                </c:pt>
                <c:pt idx="1235">
                  <c:v>10.245006034702605</c:v>
                </c:pt>
                <c:pt idx="1236">
                  <c:v>10.245478742373141</c:v>
                </c:pt>
                <c:pt idx="1237">
                  <c:v>10.245908657889057</c:v>
                </c:pt>
                <c:pt idx="1238">
                  <c:v>10.246131359577889</c:v>
                </c:pt>
                <c:pt idx="1239">
                  <c:v>10.246329956669408</c:v>
                </c:pt>
                <c:pt idx="1240">
                  <c:v>10.246387170068544</c:v>
                </c:pt>
                <c:pt idx="1241">
                  <c:v>10.246403742475879</c:v>
                </c:pt>
                <c:pt idx="1242">
                  <c:v>10.246607487775591</c:v>
                </c:pt>
                <c:pt idx="1243">
                  <c:v>10.24666430151408</c:v>
                </c:pt>
                <c:pt idx="1244">
                  <c:v>10.246676259262401</c:v>
                </c:pt>
                <c:pt idx="1245">
                  <c:v>10.246853467502282</c:v>
                </c:pt>
                <c:pt idx="1246">
                  <c:v>10.247507060543645</c:v>
                </c:pt>
                <c:pt idx="1247">
                  <c:v>10.247622579727368</c:v>
                </c:pt>
                <c:pt idx="1248">
                  <c:v>10.247835016771361</c:v>
                </c:pt>
                <c:pt idx="1249">
                  <c:v>10.248366978417785</c:v>
                </c:pt>
                <c:pt idx="1250">
                  <c:v>10.248705582582359</c:v>
                </c:pt>
                <c:pt idx="1251">
                  <c:v>10.248793118036726</c:v>
                </c:pt>
                <c:pt idx="1252">
                  <c:v>10.248909004997754</c:v>
                </c:pt>
                <c:pt idx="1253">
                  <c:v>10.249090655018763</c:v>
                </c:pt>
                <c:pt idx="1254">
                  <c:v>10.249216206582396</c:v>
                </c:pt>
                <c:pt idx="1255">
                  <c:v>10.249251218545822</c:v>
                </c:pt>
                <c:pt idx="1256">
                  <c:v>10.250456011872323</c:v>
                </c:pt>
                <c:pt idx="1257">
                  <c:v>10.250491953133078</c:v>
                </c:pt>
                <c:pt idx="1258">
                  <c:v>10.250579900606208</c:v>
                </c:pt>
                <c:pt idx="1259">
                  <c:v>10.250825090183126</c:v>
                </c:pt>
                <c:pt idx="1260">
                  <c:v>10.250997017879635</c:v>
                </c:pt>
                <c:pt idx="1261">
                  <c:v>10.251860054453759</c:v>
                </c:pt>
                <c:pt idx="1262">
                  <c:v>10.252242130742324</c:v>
                </c:pt>
                <c:pt idx="1263">
                  <c:v>10.252343533225996</c:v>
                </c:pt>
                <c:pt idx="1264">
                  <c:v>10.252569917819033</c:v>
                </c:pt>
                <c:pt idx="1265">
                  <c:v>10.252902396897888</c:v>
                </c:pt>
                <c:pt idx="1266">
                  <c:v>10.25295679622243</c:v>
                </c:pt>
                <c:pt idx="1267">
                  <c:v>10.253176996526006</c:v>
                </c:pt>
                <c:pt idx="1268">
                  <c:v>10.253324459372111</c:v>
                </c:pt>
                <c:pt idx="1269">
                  <c:v>10.25355814084333</c:v>
                </c:pt>
                <c:pt idx="1270">
                  <c:v>10.253695331413457</c:v>
                </c:pt>
                <c:pt idx="1271">
                  <c:v>10.254787953115533</c:v>
                </c:pt>
                <c:pt idx="1272">
                  <c:v>10.254849429678274</c:v>
                </c:pt>
                <c:pt idx="1273">
                  <c:v>10.255013166940445</c:v>
                </c:pt>
                <c:pt idx="1274">
                  <c:v>10.255473186937198</c:v>
                </c:pt>
                <c:pt idx="1275">
                  <c:v>10.255549401848585</c:v>
                </c:pt>
                <c:pt idx="1276">
                  <c:v>10.255606795131225</c:v>
                </c:pt>
                <c:pt idx="1277">
                  <c:v>10.25578047324047</c:v>
                </c:pt>
                <c:pt idx="1278">
                  <c:v>10.255806390074362</c:v>
                </c:pt>
                <c:pt idx="1279">
                  <c:v>10.256080661910318</c:v>
                </c:pt>
                <c:pt idx="1280">
                  <c:v>10.256228920414282</c:v>
                </c:pt>
                <c:pt idx="1281">
                  <c:v>10.25640363549209</c:v>
                </c:pt>
                <c:pt idx="1282">
                  <c:v>10.256534708431619</c:v>
                </c:pt>
                <c:pt idx="1283">
                  <c:v>10.2565486979234</c:v>
                </c:pt>
                <c:pt idx="1284">
                  <c:v>10.256577777569577</c:v>
                </c:pt>
                <c:pt idx="1285">
                  <c:v>10.256615373069202</c:v>
                </c:pt>
                <c:pt idx="1286">
                  <c:v>10.257289582499064</c:v>
                </c:pt>
                <c:pt idx="1287">
                  <c:v>10.257471712753727</c:v>
                </c:pt>
                <c:pt idx="1288">
                  <c:v>10.257707434686118</c:v>
                </c:pt>
                <c:pt idx="1289">
                  <c:v>10.257943118726999</c:v>
                </c:pt>
                <c:pt idx="1290">
                  <c:v>10.257986979457504</c:v>
                </c:pt>
                <c:pt idx="1291">
                  <c:v>10.258089273213983</c:v>
                </c:pt>
                <c:pt idx="1292">
                  <c:v>10.258160572329643</c:v>
                </c:pt>
                <c:pt idx="1293">
                  <c:v>10.258225161086443</c:v>
                </c:pt>
                <c:pt idx="1294">
                  <c:v>10.258455672680917</c:v>
                </c:pt>
                <c:pt idx="1295">
                  <c:v>10.25858691661232</c:v>
                </c:pt>
                <c:pt idx="1296">
                  <c:v>10.258666396515501</c:v>
                </c:pt>
                <c:pt idx="1297">
                  <c:v>10.259450059866321</c:v>
                </c:pt>
                <c:pt idx="1298">
                  <c:v>10.259782677109493</c:v>
                </c:pt>
                <c:pt idx="1299">
                  <c:v>10.259943125436955</c:v>
                </c:pt>
                <c:pt idx="1300">
                  <c:v>10.260638131876266</c:v>
                </c:pt>
                <c:pt idx="1301">
                  <c:v>10.26116046914823</c:v>
                </c:pt>
                <c:pt idx="1302">
                  <c:v>10.261292793632018</c:v>
                </c:pt>
                <c:pt idx="1303">
                  <c:v>10.261331207060662</c:v>
                </c:pt>
                <c:pt idx="1304">
                  <c:v>10.261469210996896</c:v>
                </c:pt>
                <c:pt idx="1305">
                  <c:v>10.261759386855966</c:v>
                </c:pt>
                <c:pt idx="1306">
                  <c:v>10.261865500433291</c:v>
                </c:pt>
                <c:pt idx="1307">
                  <c:v>10.261926277454982</c:v>
                </c:pt>
                <c:pt idx="1308">
                  <c:v>10.261945871229514</c:v>
                </c:pt>
                <c:pt idx="1309">
                  <c:v>10.262253754644547</c:v>
                </c:pt>
                <c:pt idx="1310">
                  <c:v>10.262502840827171</c:v>
                </c:pt>
                <c:pt idx="1311">
                  <c:v>10.262541379325937</c:v>
                </c:pt>
                <c:pt idx="1312">
                  <c:v>10.263393876497455</c:v>
                </c:pt>
                <c:pt idx="1313">
                  <c:v>10.264021847264974</c:v>
                </c:pt>
                <c:pt idx="1314">
                  <c:v>10.264038511004914</c:v>
                </c:pt>
                <c:pt idx="1315">
                  <c:v>10.264548636158954</c:v>
                </c:pt>
                <c:pt idx="1316">
                  <c:v>10.264624975295174</c:v>
                </c:pt>
                <c:pt idx="1317">
                  <c:v>10.264960958824826</c:v>
                </c:pt>
                <c:pt idx="1318">
                  <c:v>10.264991408817444</c:v>
                </c:pt>
                <c:pt idx="1319">
                  <c:v>10.265129180347715</c:v>
                </c:pt>
                <c:pt idx="1320">
                  <c:v>10.265133369319333</c:v>
                </c:pt>
                <c:pt idx="1321">
                  <c:v>10.265594033353905</c:v>
                </c:pt>
                <c:pt idx="1322">
                  <c:v>10.265627844742141</c:v>
                </c:pt>
                <c:pt idx="1323">
                  <c:v>10.265719886655612</c:v>
                </c:pt>
                <c:pt idx="1324">
                  <c:v>10.265792944454269</c:v>
                </c:pt>
                <c:pt idx="1325">
                  <c:v>10.265952480629878</c:v>
                </c:pt>
                <c:pt idx="1326">
                  <c:v>10.265995412296284</c:v>
                </c:pt>
                <c:pt idx="1327">
                  <c:v>10.266130121947945</c:v>
                </c:pt>
                <c:pt idx="1328">
                  <c:v>10.266411785936695</c:v>
                </c:pt>
                <c:pt idx="1329">
                  <c:v>10.266747373474644</c:v>
                </c:pt>
                <c:pt idx="1330">
                  <c:v>10.266942345123256</c:v>
                </c:pt>
                <c:pt idx="1331">
                  <c:v>10.267004550791775</c:v>
                </c:pt>
                <c:pt idx="1332">
                  <c:v>10.267234404525738</c:v>
                </c:pt>
                <c:pt idx="1333">
                  <c:v>10.267383172802145</c:v>
                </c:pt>
                <c:pt idx="1334">
                  <c:v>10.267665057356169</c:v>
                </c:pt>
                <c:pt idx="1335">
                  <c:v>10.267845358110097</c:v>
                </c:pt>
                <c:pt idx="1336">
                  <c:v>10.268602565283878</c:v>
                </c:pt>
                <c:pt idx="1337">
                  <c:v>10.268906063107627</c:v>
                </c:pt>
                <c:pt idx="1338">
                  <c:v>10.269137221613137</c:v>
                </c:pt>
                <c:pt idx="1339">
                  <c:v>10.270097650354636</c:v>
                </c:pt>
                <c:pt idx="1340">
                  <c:v>10.270391849917822</c:v>
                </c:pt>
                <c:pt idx="1341">
                  <c:v>10.270560690992333</c:v>
                </c:pt>
                <c:pt idx="1342">
                  <c:v>10.27056695588448</c:v>
                </c:pt>
                <c:pt idx="1343">
                  <c:v>10.270800336665308</c:v>
                </c:pt>
                <c:pt idx="1344">
                  <c:v>10.271048061742425</c:v>
                </c:pt>
                <c:pt idx="1345">
                  <c:v>10.271436651548582</c:v>
                </c:pt>
                <c:pt idx="1346">
                  <c:v>10.271458235710313</c:v>
                </c:pt>
                <c:pt idx="1347">
                  <c:v>10.271524751629835</c:v>
                </c:pt>
                <c:pt idx="1348">
                  <c:v>10.271550028471914</c:v>
                </c:pt>
                <c:pt idx="1349">
                  <c:v>10.271644436912098</c:v>
                </c:pt>
                <c:pt idx="1350">
                  <c:v>10.272324089865172</c:v>
                </c:pt>
                <c:pt idx="1351">
                  <c:v>10.272394030886909</c:v>
                </c:pt>
                <c:pt idx="1352">
                  <c:v>10.27247945306797</c:v>
                </c:pt>
                <c:pt idx="1353">
                  <c:v>10.272606129701501</c:v>
                </c:pt>
                <c:pt idx="1354">
                  <c:v>10.272893182334991</c:v>
                </c:pt>
                <c:pt idx="1355">
                  <c:v>10.272950581661618</c:v>
                </c:pt>
                <c:pt idx="1356">
                  <c:v>10.273020183635085</c:v>
                </c:pt>
                <c:pt idx="1357">
                  <c:v>10.273548477767276</c:v>
                </c:pt>
                <c:pt idx="1358">
                  <c:v>10.273784224095309</c:v>
                </c:pt>
                <c:pt idx="1359">
                  <c:v>10.274638497019605</c:v>
                </c:pt>
                <c:pt idx="1360">
                  <c:v>10.274809367751253</c:v>
                </c:pt>
                <c:pt idx="1361">
                  <c:v>10.276235227724467</c:v>
                </c:pt>
                <c:pt idx="1362">
                  <c:v>10.27634005598196</c:v>
                </c:pt>
                <c:pt idx="1363">
                  <c:v>10.276462634403066</c:v>
                </c:pt>
                <c:pt idx="1364">
                  <c:v>10.276535036831142</c:v>
                </c:pt>
                <c:pt idx="1365">
                  <c:v>10.276784303378049</c:v>
                </c:pt>
                <c:pt idx="1366">
                  <c:v>10.276979967763101</c:v>
                </c:pt>
                <c:pt idx="1367">
                  <c:v>10.277216530590398</c:v>
                </c:pt>
                <c:pt idx="1368">
                  <c:v>10.277372330939064</c:v>
                </c:pt>
                <c:pt idx="1369">
                  <c:v>10.277461799203527</c:v>
                </c:pt>
                <c:pt idx="1370">
                  <c:v>10.277677099101753</c:v>
                </c:pt>
                <c:pt idx="1371">
                  <c:v>10.277761830984197</c:v>
                </c:pt>
                <c:pt idx="1372">
                  <c:v>10.278241386657324</c:v>
                </c:pt>
                <c:pt idx="1373">
                  <c:v>10.278747346496882</c:v>
                </c:pt>
                <c:pt idx="1374">
                  <c:v>10.278778339879924</c:v>
                </c:pt>
                <c:pt idx="1375">
                  <c:v>10.278797992671969</c:v>
                </c:pt>
                <c:pt idx="1376">
                  <c:v>10.278806904484671</c:v>
                </c:pt>
                <c:pt idx="1377">
                  <c:v>10.279320752096858</c:v>
                </c:pt>
                <c:pt idx="1378">
                  <c:v>10.279381140602466</c:v>
                </c:pt>
                <c:pt idx="1379">
                  <c:v>10.279411331117444</c:v>
                </c:pt>
                <c:pt idx="1380">
                  <c:v>10.279430789413924</c:v>
                </c:pt>
                <c:pt idx="1381">
                  <c:v>10.279587039828479</c:v>
                </c:pt>
                <c:pt idx="1382">
                  <c:v>10.27990803785676</c:v>
                </c:pt>
                <c:pt idx="1383">
                  <c:v>10.279916342987139</c:v>
                </c:pt>
                <c:pt idx="1384">
                  <c:v>10.279919092201091</c:v>
                </c:pt>
                <c:pt idx="1385">
                  <c:v>10.279979277375062</c:v>
                </c:pt>
                <c:pt idx="1386">
                  <c:v>10.280012601006757</c:v>
                </c:pt>
                <c:pt idx="1387">
                  <c:v>10.280596292116407</c:v>
                </c:pt>
                <c:pt idx="1388">
                  <c:v>10.280907269460691</c:v>
                </c:pt>
                <c:pt idx="1389">
                  <c:v>10.2809374142597</c:v>
                </c:pt>
                <c:pt idx="1390">
                  <c:v>10.28096724400751</c:v>
                </c:pt>
                <c:pt idx="1391">
                  <c:v>10.281085290315501</c:v>
                </c:pt>
                <c:pt idx="1392">
                  <c:v>10.28120126928431</c:v>
                </c:pt>
                <c:pt idx="1393">
                  <c:v>10.281277629660226</c:v>
                </c:pt>
                <c:pt idx="1394">
                  <c:v>10.281299371231849</c:v>
                </c:pt>
                <c:pt idx="1395">
                  <c:v>10.281415735644535</c:v>
                </c:pt>
                <c:pt idx="1396">
                  <c:v>10.28142896729943</c:v>
                </c:pt>
                <c:pt idx="1397">
                  <c:v>10.281584095776754</c:v>
                </c:pt>
                <c:pt idx="1398">
                  <c:v>10.282022983445426</c:v>
                </c:pt>
                <c:pt idx="1399">
                  <c:v>10.282290997866468</c:v>
                </c:pt>
                <c:pt idx="1400">
                  <c:v>10.282475035803431</c:v>
                </c:pt>
                <c:pt idx="1401">
                  <c:v>10.283158379373424</c:v>
                </c:pt>
                <c:pt idx="1402">
                  <c:v>10.284021814035357</c:v>
                </c:pt>
                <c:pt idx="1403">
                  <c:v>10.284024921151316</c:v>
                </c:pt>
                <c:pt idx="1404">
                  <c:v>10.285032287616483</c:v>
                </c:pt>
                <c:pt idx="1405">
                  <c:v>10.285314113781006</c:v>
                </c:pt>
                <c:pt idx="1406">
                  <c:v>10.285657837038359</c:v>
                </c:pt>
                <c:pt idx="1407">
                  <c:v>10.285784403718045</c:v>
                </c:pt>
                <c:pt idx="1408">
                  <c:v>10.286183292307779</c:v>
                </c:pt>
                <c:pt idx="1409">
                  <c:v>10.286478897477341</c:v>
                </c:pt>
                <c:pt idx="1410">
                  <c:v>10.286629077814577</c:v>
                </c:pt>
                <c:pt idx="1411">
                  <c:v>10.287001062706178</c:v>
                </c:pt>
                <c:pt idx="1412">
                  <c:v>10.287720029386877</c:v>
                </c:pt>
                <c:pt idx="1413">
                  <c:v>10.287738335765242</c:v>
                </c:pt>
                <c:pt idx="1414">
                  <c:v>10.287770588483472</c:v>
                </c:pt>
                <c:pt idx="1415">
                  <c:v>10.287851724567631</c:v>
                </c:pt>
                <c:pt idx="1416">
                  <c:v>10.288175862698276</c:v>
                </c:pt>
                <c:pt idx="1417">
                  <c:v>10.288516846000334</c:v>
                </c:pt>
                <c:pt idx="1418">
                  <c:v>10.288526255525142</c:v>
                </c:pt>
                <c:pt idx="1419">
                  <c:v>10.288547688996625</c:v>
                </c:pt>
                <c:pt idx="1420">
                  <c:v>10.288798287167891</c:v>
                </c:pt>
                <c:pt idx="1421">
                  <c:v>10.288875803342973</c:v>
                </c:pt>
                <c:pt idx="1422">
                  <c:v>10.288907792621213</c:v>
                </c:pt>
                <c:pt idx="1423">
                  <c:v>10.289077311085016</c:v>
                </c:pt>
                <c:pt idx="1424">
                  <c:v>10.289400849472932</c:v>
                </c:pt>
                <c:pt idx="1425">
                  <c:v>10.289407803813114</c:v>
                </c:pt>
                <c:pt idx="1426">
                  <c:v>10.289594807133513</c:v>
                </c:pt>
                <c:pt idx="1427">
                  <c:v>10.28970781415369</c:v>
                </c:pt>
                <c:pt idx="1428">
                  <c:v>10.290035023050503</c:v>
                </c:pt>
                <c:pt idx="1429">
                  <c:v>10.29028658902828</c:v>
                </c:pt>
                <c:pt idx="1430">
                  <c:v>10.29059662625769</c:v>
                </c:pt>
                <c:pt idx="1431">
                  <c:v>10.29088512026356</c:v>
                </c:pt>
                <c:pt idx="1432">
                  <c:v>10.291391472003211</c:v>
                </c:pt>
                <c:pt idx="1433">
                  <c:v>10.291756575617828</c:v>
                </c:pt>
                <c:pt idx="1434">
                  <c:v>10.292040559412952</c:v>
                </c:pt>
                <c:pt idx="1435">
                  <c:v>10.292672621069684</c:v>
                </c:pt>
                <c:pt idx="1436">
                  <c:v>10.293184237480265</c:v>
                </c:pt>
                <c:pt idx="1437">
                  <c:v>10.294153758655016</c:v>
                </c:pt>
                <c:pt idx="1438">
                  <c:v>10.294305828093238</c:v>
                </c:pt>
                <c:pt idx="1439">
                  <c:v>10.29439491982612</c:v>
                </c:pt>
                <c:pt idx="1440">
                  <c:v>10.294434156122669</c:v>
                </c:pt>
                <c:pt idx="1441">
                  <c:v>10.294455311937135</c:v>
                </c:pt>
                <c:pt idx="1442">
                  <c:v>10.294926073386787</c:v>
                </c:pt>
                <c:pt idx="1443">
                  <c:v>10.294954766054055</c:v>
                </c:pt>
                <c:pt idx="1444">
                  <c:v>10.295517893093987</c:v>
                </c:pt>
                <c:pt idx="1445">
                  <c:v>10.295572819755101</c:v>
                </c:pt>
                <c:pt idx="1446">
                  <c:v>10.29559640145326</c:v>
                </c:pt>
                <c:pt idx="1447">
                  <c:v>10.295845626131728</c:v>
                </c:pt>
                <c:pt idx="1448">
                  <c:v>10.295922337535035</c:v>
                </c:pt>
                <c:pt idx="1449">
                  <c:v>10.296010093013459</c:v>
                </c:pt>
                <c:pt idx="1450">
                  <c:v>10.296344040379704</c:v>
                </c:pt>
                <c:pt idx="1451">
                  <c:v>10.296420685529242</c:v>
                </c:pt>
                <c:pt idx="1452">
                  <c:v>10.296479731626215</c:v>
                </c:pt>
                <c:pt idx="1453">
                  <c:v>10.296761061451596</c:v>
                </c:pt>
                <c:pt idx="1454">
                  <c:v>10.297615988235355</c:v>
                </c:pt>
                <c:pt idx="1455">
                  <c:v>10.297780301341371</c:v>
                </c:pt>
                <c:pt idx="1456">
                  <c:v>10.297793676347034</c:v>
                </c:pt>
                <c:pt idx="1457">
                  <c:v>10.297941208406218</c:v>
                </c:pt>
                <c:pt idx="1458">
                  <c:v>10.297963556448657</c:v>
                </c:pt>
                <c:pt idx="1459">
                  <c:v>10.297963730876385</c:v>
                </c:pt>
                <c:pt idx="1460">
                  <c:v>10.297973140010392</c:v>
                </c:pt>
                <c:pt idx="1461">
                  <c:v>10.297997003236535</c:v>
                </c:pt>
                <c:pt idx="1462">
                  <c:v>10.298271914283863</c:v>
                </c:pt>
                <c:pt idx="1463">
                  <c:v>10.298314116360036</c:v>
                </c:pt>
                <c:pt idx="1464">
                  <c:v>10.298581060964668</c:v>
                </c:pt>
                <c:pt idx="1465">
                  <c:v>10.29861839834642</c:v>
                </c:pt>
                <c:pt idx="1466">
                  <c:v>10.298635171278317</c:v>
                </c:pt>
                <c:pt idx="1467">
                  <c:v>10.298717669931914</c:v>
                </c:pt>
                <c:pt idx="1468">
                  <c:v>10.298817490613063</c:v>
                </c:pt>
                <c:pt idx="1469">
                  <c:v>10.298989282507247</c:v>
                </c:pt>
                <c:pt idx="1470">
                  <c:v>10.299111453460835</c:v>
                </c:pt>
                <c:pt idx="1471">
                  <c:v>10.299157088648982</c:v>
                </c:pt>
                <c:pt idx="1472">
                  <c:v>10.299586161284559</c:v>
                </c:pt>
                <c:pt idx="1473">
                  <c:v>10.299602308989943</c:v>
                </c:pt>
                <c:pt idx="1474">
                  <c:v>10.299707447683115</c:v>
                </c:pt>
                <c:pt idx="1475">
                  <c:v>10.299716983283826</c:v>
                </c:pt>
                <c:pt idx="1476">
                  <c:v>10.30042258049979</c:v>
                </c:pt>
                <c:pt idx="1477">
                  <c:v>10.300431270541525</c:v>
                </c:pt>
                <c:pt idx="1478">
                  <c:v>10.300588164995382</c:v>
                </c:pt>
                <c:pt idx="1479">
                  <c:v>10.300617398564876</c:v>
                </c:pt>
                <c:pt idx="1480">
                  <c:v>10.300695538688917</c:v>
                </c:pt>
                <c:pt idx="1481">
                  <c:v>10.30105622095007</c:v>
                </c:pt>
                <c:pt idx="1482">
                  <c:v>10.301066656439994</c:v>
                </c:pt>
                <c:pt idx="1483">
                  <c:v>10.301618939204443</c:v>
                </c:pt>
                <c:pt idx="1484">
                  <c:v>10.301702470784463</c:v>
                </c:pt>
                <c:pt idx="1485">
                  <c:v>10.302075394605959</c:v>
                </c:pt>
                <c:pt idx="1486">
                  <c:v>10.302145163831838</c:v>
                </c:pt>
                <c:pt idx="1487">
                  <c:v>10.302444064854242</c:v>
                </c:pt>
                <c:pt idx="1488">
                  <c:v>10.302793198133648</c:v>
                </c:pt>
                <c:pt idx="1489">
                  <c:v>10.302906152367893</c:v>
                </c:pt>
                <c:pt idx="1490">
                  <c:v>10.303047564824464</c:v>
                </c:pt>
                <c:pt idx="1491">
                  <c:v>10.303444032593244</c:v>
                </c:pt>
                <c:pt idx="1492">
                  <c:v>10.303452488481497</c:v>
                </c:pt>
                <c:pt idx="1493">
                  <c:v>10.303491439108891</c:v>
                </c:pt>
                <c:pt idx="1494">
                  <c:v>10.303951760266669</c:v>
                </c:pt>
                <c:pt idx="1495">
                  <c:v>10.304091265826237</c:v>
                </c:pt>
                <c:pt idx="1496">
                  <c:v>10.304314219173207</c:v>
                </c:pt>
                <c:pt idx="1497">
                  <c:v>10.304584248460618</c:v>
                </c:pt>
                <c:pt idx="1498">
                  <c:v>10.305125278831058</c:v>
                </c:pt>
                <c:pt idx="1499">
                  <c:v>10.305152405344046</c:v>
                </c:pt>
                <c:pt idx="1500">
                  <c:v>10.305749221333318</c:v>
                </c:pt>
                <c:pt idx="1501">
                  <c:v>10.306077591947224</c:v>
                </c:pt>
                <c:pt idx="1502">
                  <c:v>10.306228893312179</c:v>
                </c:pt>
                <c:pt idx="1503">
                  <c:v>10.306659985131857</c:v>
                </c:pt>
                <c:pt idx="1504">
                  <c:v>10.306998907165751</c:v>
                </c:pt>
                <c:pt idx="1505">
                  <c:v>10.307215844839806</c:v>
                </c:pt>
                <c:pt idx="1506">
                  <c:v>10.307325242111283</c:v>
                </c:pt>
                <c:pt idx="1507">
                  <c:v>10.307867912034077</c:v>
                </c:pt>
                <c:pt idx="1508">
                  <c:v>10.307878598331264</c:v>
                </c:pt>
                <c:pt idx="1509">
                  <c:v>10.307883236475389</c:v>
                </c:pt>
                <c:pt idx="1510">
                  <c:v>10.308034099463049</c:v>
                </c:pt>
                <c:pt idx="1511">
                  <c:v>10.308087350231705</c:v>
                </c:pt>
                <c:pt idx="1512">
                  <c:v>10.308339800882258</c:v>
                </c:pt>
                <c:pt idx="1513">
                  <c:v>10.308373961811691</c:v>
                </c:pt>
                <c:pt idx="1514">
                  <c:v>10.308392185964525</c:v>
                </c:pt>
                <c:pt idx="1515">
                  <c:v>10.308396211994131</c:v>
                </c:pt>
                <c:pt idx="1516">
                  <c:v>10.308462769529228</c:v>
                </c:pt>
                <c:pt idx="1517">
                  <c:v>10.308596880182613</c:v>
                </c:pt>
                <c:pt idx="1518">
                  <c:v>10.308711339050133</c:v>
                </c:pt>
                <c:pt idx="1519">
                  <c:v>10.308823498719182</c:v>
                </c:pt>
                <c:pt idx="1520">
                  <c:v>10.308876549971799</c:v>
                </c:pt>
                <c:pt idx="1521">
                  <c:v>10.309139423043854</c:v>
                </c:pt>
                <c:pt idx="1522">
                  <c:v>10.309352292343355</c:v>
                </c:pt>
                <c:pt idx="1523">
                  <c:v>10.309507426120522</c:v>
                </c:pt>
                <c:pt idx="1524">
                  <c:v>10.309607770563355</c:v>
                </c:pt>
                <c:pt idx="1525">
                  <c:v>10.309883145675901</c:v>
                </c:pt>
                <c:pt idx="1526">
                  <c:v>10.310099406916358</c:v>
                </c:pt>
                <c:pt idx="1527">
                  <c:v>10.310142162381942</c:v>
                </c:pt>
                <c:pt idx="1528">
                  <c:v>10.310191367854777</c:v>
                </c:pt>
                <c:pt idx="1529">
                  <c:v>10.310304391411687</c:v>
                </c:pt>
                <c:pt idx="1530">
                  <c:v>10.310613325699038</c:v>
                </c:pt>
                <c:pt idx="1531">
                  <c:v>10.310622241272117</c:v>
                </c:pt>
                <c:pt idx="1532">
                  <c:v>10.310656415734268</c:v>
                </c:pt>
                <c:pt idx="1533">
                  <c:v>10.310672191391884</c:v>
                </c:pt>
                <c:pt idx="1534">
                  <c:v>10.311140142422591</c:v>
                </c:pt>
                <c:pt idx="1535">
                  <c:v>10.311437926678163</c:v>
                </c:pt>
                <c:pt idx="1536">
                  <c:v>10.311741303281799</c:v>
                </c:pt>
                <c:pt idx="1537">
                  <c:v>10.311905197912321</c:v>
                </c:pt>
                <c:pt idx="1538">
                  <c:v>10.312038777353884</c:v>
                </c:pt>
                <c:pt idx="1539">
                  <c:v>10.312340660509642</c:v>
                </c:pt>
                <c:pt idx="1540">
                  <c:v>10.312520718000467</c:v>
                </c:pt>
                <c:pt idx="1541">
                  <c:v>10.312611902019043</c:v>
                </c:pt>
                <c:pt idx="1542">
                  <c:v>10.312797763392048</c:v>
                </c:pt>
                <c:pt idx="1543">
                  <c:v>10.312952983988527</c:v>
                </c:pt>
                <c:pt idx="1544">
                  <c:v>10.313168809925919</c:v>
                </c:pt>
                <c:pt idx="1545">
                  <c:v>10.314694922299179</c:v>
                </c:pt>
                <c:pt idx="1546">
                  <c:v>10.314774128332989</c:v>
                </c:pt>
                <c:pt idx="1547">
                  <c:v>10.314861040807944</c:v>
                </c:pt>
                <c:pt idx="1548">
                  <c:v>10.316858041668965</c:v>
                </c:pt>
                <c:pt idx="1549">
                  <c:v>10.316863752960767</c:v>
                </c:pt>
                <c:pt idx="1550">
                  <c:v>10.317061972889777</c:v>
                </c:pt>
                <c:pt idx="1551">
                  <c:v>10.317300645958449</c:v>
                </c:pt>
                <c:pt idx="1552">
                  <c:v>10.317463388827134</c:v>
                </c:pt>
                <c:pt idx="1553">
                  <c:v>10.31763303565951</c:v>
                </c:pt>
                <c:pt idx="1554">
                  <c:v>10.31765720849187</c:v>
                </c:pt>
                <c:pt idx="1555">
                  <c:v>10.317704948917562</c:v>
                </c:pt>
                <c:pt idx="1556">
                  <c:v>10.317886113261903</c:v>
                </c:pt>
                <c:pt idx="1557">
                  <c:v>10.318006754372913</c:v>
                </c:pt>
                <c:pt idx="1558">
                  <c:v>10.318014896176784</c:v>
                </c:pt>
                <c:pt idx="1559">
                  <c:v>10.318350809419922</c:v>
                </c:pt>
                <c:pt idx="1560">
                  <c:v>10.318471560702285</c:v>
                </c:pt>
                <c:pt idx="1561">
                  <c:v>10.318806924582972</c:v>
                </c:pt>
                <c:pt idx="1562">
                  <c:v>10.319194659069083</c:v>
                </c:pt>
                <c:pt idx="1563">
                  <c:v>10.319437089237361</c:v>
                </c:pt>
                <c:pt idx="1564">
                  <c:v>10.319466235935412</c:v>
                </c:pt>
                <c:pt idx="1565">
                  <c:v>10.319497033821326</c:v>
                </c:pt>
                <c:pt idx="1566">
                  <c:v>10.319519003548905</c:v>
                </c:pt>
                <c:pt idx="1567">
                  <c:v>10.31987632385956</c:v>
                </c:pt>
                <c:pt idx="1568">
                  <c:v>10.319991296044368</c:v>
                </c:pt>
                <c:pt idx="1569">
                  <c:v>10.320606829083086</c:v>
                </c:pt>
                <c:pt idx="1570">
                  <c:v>10.320696318646791</c:v>
                </c:pt>
                <c:pt idx="1571">
                  <c:v>10.320738850503698</c:v>
                </c:pt>
                <c:pt idx="1572">
                  <c:v>10.320798991794229</c:v>
                </c:pt>
                <c:pt idx="1573">
                  <c:v>10.320914506042469</c:v>
                </c:pt>
                <c:pt idx="1574">
                  <c:v>10.321030484029151</c:v>
                </c:pt>
                <c:pt idx="1575">
                  <c:v>10.321114105195889</c:v>
                </c:pt>
                <c:pt idx="1576">
                  <c:v>10.321141609386224</c:v>
                </c:pt>
                <c:pt idx="1577">
                  <c:v>10.321817734039938</c:v>
                </c:pt>
                <c:pt idx="1578">
                  <c:v>10.321883003782663</c:v>
                </c:pt>
                <c:pt idx="1579">
                  <c:v>10.322295164224048</c:v>
                </c:pt>
                <c:pt idx="1580">
                  <c:v>10.32266435471108</c:v>
                </c:pt>
                <c:pt idx="1581">
                  <c:v>10.323828066461932</c:v>
                </c:pt>
                <c:pt idx="1582">
                  <c:v>10.323843103982155</c:v>
                </c:pt>
                <c:pt idx="1583">
                  <c:v>10.324136826284189</c:v>
                </c:pt>
                <c:pt idx="1584">
                  <c:v>10.324340440714979</c:v>
                </c:pt>
                <c:pt idx="1585">
                  <c:v>10.324492426883621</c:v>
                </c:pt>
                <c:pt idx="1586">
                  <c:v>10.324538247084352</c:v>
                </c:pt>
                <c:pt idx="1587">
                  <c:v>10.324852277006613</c:v>
                </c:pt>
                <c:pt idx="1588">
                  <c:v>10.325031041636162</c:v>
                </c:pt>
                <c:pt idx="1589">
                  <c:v>10.325431138049863</c:v>
                </c:pt>
                <c:pt idx="1590">
                  <c:v>10.326124312400406</c:v>
                </c:pt>
                <c:pt idx="1591">
                  <c:v>10.326340890116107</c:v>
                </c:pt>
                <c:pt idx="1592">
                  <c:v>10.326443744475691</c:v>
                </c:pt>
                <c:pt idx="1593">
                  <c:v>10.327181493057084</c:v>
                </c:pt>
                <c:pt idx="1594">
                  <c:v>10.327279230739498</c:v>
                </c:pt>
                <c:pt idx="1595">
                  <c:v>10.327373722701095</c:v>
                </c:pt>
                <c:pt idx="1596">
                  <c:v>10.327703041076617</c:v>
                </c:pt>
                <c:pt idx="1597">
                  <c:v>10.327827150998832</c:v>
                </c:pt>
                <c:pt idx="1598">
                  <c:v>10.328042449745165</c:v>
                </c:pt>
                <c:pt idx="1599">
                  <c:v>10.328213364422389</c:v>
                </c:pt>
                <c:pt idx="1600">
                  <c:v>10.328248408798803</c:v>
                </c:pt>
                <c:pt idx="1601">
                  <c:v>10.328582741642427</c:v>
                </c:pt>
                <c:pt idx="1602">
                  <c:v>10.328670490795748</c:v>
                </c:pt>
                <c:pt idx="1603">
                  <c:v>10.328937134375924</c:v>
                </c:pt>
                <c:pt idx="1604">
                  <c:v>10.32898161708464</c:v>
                </c:pt>
                <c:pt idx="1605">
                  <c:v>10.329710196722182</c:v>
                </c:pt>
                <c:pt idx="1606">
                  <c:v>10.329818680878208</c:v>
                </c:pt>
                <c:pt idx="1607">
                  <c:v>10.330229464583169</c:v>
                </c:pt>
                <c:pt idx="1608">
                  <c:v>10.330720148350808</c:v>
                </c:pt>
                <c:pt idx="1609">
                  <c:v>10.330848654092824</c:v>
                </c:pt>
                <c:pt idx="1610">
                  <c:v>10.330995970485928</c:v>
                </c:pt>
                <c:pt idx="1611">
                  <c:v>10.331138554470733</c:v>
                </c:pt>
                <c:pt idx="1612">
                  <c:v>10.331265676204332</c:v>
                </c:pt>
                <c:pt idx="1613">
                  <c:v>10.331583143728299</c:v>
                </c:pt>
                <c:pt idx="1614">
                  <c:v>10.331859689164904</c:v>
                </c:pt>
                <c:pt idx="1615">
                  <c:v>10.331877155145401</c:v>
                </c:pt>
                <c:pt idx="1616">
                  <c:v>10.331906811613564</c:v>
                </c:pt>
                <c:pt idx="1617">
                  <c:v>10.332025130824585</c:v>
                </c:pt>
                <c:pt idx="1618">
                  <c:v>10.332035690698145</c:v>
                </c:pt>
                <c:pt idx="1619">
                  <c:v>10.332430632006155</c:v>
                </c:pt>
                <c:pt idx="1620">
                  <c:v>10.332674470725696</c:v>
                </c:pt>
                <c:pt idx="1621">
                  <c:v>10.332813837896714</c:v>
                </c:pt>
                <c:pt idx="1622">
                  <c:v>10.332885129257228</c:v>
                </c:pt>
                <c:pt idx="1623">
                  <c:v>10.332896712442903</c:v>
                </c:pt>
                <c:pt idx="1624">
                  <c:v>10.33291948911573</c:v>
                </c:pt>
                <c:pt idx="1625">
                  <c:v>10.333448938968001</c:v>
                </c:pt>
                <c:pt idx="1626">
                  <c:v>10.333502809814348</c:v>
                </c:pt>
                <c:pt idx="1627">
                  <c:v>10.333702044521299</c:v>
                </c:pt>
                <c:pt idx="1628">
                  <c:v>10.333732301788679</c:v>
                </c:pt>
                <c:pt idx="1629">
                  <c:v>10.334021005327552</c:v>
                </c:pt>
                <c:pt idx="1630">
                  <c:v>10.334433960645082</c:v>
                </c:pt>
                <c:pt idx="1631">
                  <c:v>10.334490095970347</c:v>
                </c:pt>
                <c:pt idx="1632">
                  <c:v>10.334766201226731</c:v>
                </c:pt>
                <c:pt idx="1633">
                  <c:v>10.335036792880592</c:v>
                </c:pt>
                <c:pt idx="1634">
                  <c:v>10.335089081020501</c:v>
                </c:pt>
                <c:pt idx="1635">
                  <c:v>10.335569301431377</c:v>
                </c:pt>
                <c:pt idx="1636">
                  <c:v>10.335603744661928</c:v>
                </c:pt>
                <c:pt idx="1637">
                  <c:v>10.335688255721736</c:v>
                </c:pt>
                <c:pt idx="1638">
                  <c:v>10.335717399637876</c:v>
                </c:pt>
                <c:pt idx="1639">
                  <c:v>10.336018886405469</c:v>
                </c:pt>
                <c:pt idx="1640">
                  <c:v>10.3363955143714</c:v>
                </c:pt>
                <c:pt idx="1641">
                  <c:v>10.336841018891846</c:v>
                </c:pt>
                <c:pt idx="1642">
                  <c:v>10.336956397387745</c:v>
                </c:pt>
                <c:pt idx="1643">
                  <c:v>10.337039577642724</c:v>
                </c:pt>
                <c:pt idx="1644">
                  <c:v>10.337053533836295</c:v>
                </c:pt>
                <c:pt idx="1645">
                  <c:v>10.337207326116779</c:v>
                </c:pt>
                <c:pt idx="1646">
                  <c:v>10.337745169622472</c:v>
                </c:pt>
                <c:pt idx="1647">
                  <c:v>10.337752700487099</c:v>
                </c:pt>
                <c:pt idx="1648">
                  <c:v>10.338988863118217</c:v>
                </c:pt>
                <c:pt idx="1649">
                  <c:v>10.339074947833193</c:v>
                </c:pt>
                <c:pt idx="1650">
                  <c:v>10.339142133732228</c:v>
                </c:pt>
                <c:pt idx="1651">
                  <c:v>10.339346310546741</c:v>
                </c:pt>
                <c:pt idx="1652">
                  <c:v>10.339378841206159</c:v>
                </c:pt>
                <c:pt idx="1653">
                  <c:v>10.339846030855446</c:v>
                </c:pt>
                <c:pt idx="1654">
                  <c:v>10.340039191316661</c:v>
                </c:pt>
                <c:pt idx="1655">
                  <c:v>10.340115015993387</c:v>
                </c:pt>
                <c:pt idx="1656">
                  <c:v>10.340440103859333</c:v>
                </c:pt>
                <c:pt idx="1657">
                  <c:v>10.34056495971895</c:v>
                </c:pt>
                <c:pt idx="1658">
                  <c:v>10.340694102273286</c:v>
                </c:pt>
                <c:pt idx="1659">
                  <c:v>10.340701816799314</c:v>
                </c:pt>
                <c:pt idx="1660">
                  <c:v>10.340827168128715</c:v>
                </c:pt>
                <c:pt idx="1661">
                  <c:v>10.34084393297073</c:v>
                </c:pt>
                <c:pt idx="1662">
                  <c:v>10.340898888012083</c:v>
                </c:pt>
                <c:pt idx="1663">
                  <c:v>10.34098536990334</c:v>
                </c:pt>
                <c:pt idx="1664">
                  <c:v>10.341323768958766</c:v>
                </c:pt>
                <c:pt idx="1665">
                  <c:v>10.341553462613689</c:v>
                </c:pt>
                <c:pt idx="1666">
                  <c:v>10.341801510043132</c:v>
                </c:pt>
                <c:pt idx="1667">
                  <c:v>10.342264042213907</c:v>
                </c:pt>
                <c:pt idx="1668">
                  <c:v>10.342384904706783</c:v>
                </c:pt>
                <c:pt idx="1669">
                  <c:v>10.342582728960302</c:v>
                </c:pt>
                <c:pt idx="1670">
                  <c:v>10.343068365845257</c:v>
                </c:pt>
                <c:pt idx="1671">
                  <c:v>10.343071565588261</c:v>
                </c:pt>
                <c:pt idx="1672">
                  <c:v>10.343117366777332</c:v>
                </c:pt>
                <c:pt idx="1673">
                  <c:v>10.343295291721716</c:v>
                </c:pt>
                <c:pt idx="1674">
                  <c:v>10.34338344943254</c:v>
                </c:pt>
                <c:pt idx="1675">
                  <c:v>10.343439353319448</c:v>
                </c:pt>
                <c:pt idx="1676">
                  <c:v>10.343563791693473</c:v>
                </c:pt>
                <c:pt idx="1677">
                  <c:v>10.343777165465587</c:v>
                </c:pt>
                <c:pt idx="1678">
                  <c:v>10.344260085333765</c:v>
                </c:pt>
                <c:pt idx="1679">
                  <c:v>10.344720657626672</c:v>
                </c:pt>
                <c:pt idx="1680">
                  <c:v>10.344807197310431</c:v>
                </c:pt>
                <c:pt idx="1681">
                  <c:v>10.345562861616106</c:v>
                </c:pt>
                <c:pt idx="1682">
                  <c:v>10.345578780373215</c:v>
                </c:pt>
                <c:pt idx="1683">
                  <c:v>10.346067481678388</c:v>
                </c:pt>
                <c:pt idx="1684">
                  <c:v>10.347034561180429</c:v>
                </c:pt>
                <c:pt idx="1685">
                  <c:v>10.347087040881387</c:v>
                </c:pt>
                <c:pt idx="1686">
                  <c:v>10.347115635745773</c:v>
                </c:pt>
                <c:pt idx="1687">
                  <c:v>10.347440478033596</c:v>
                </c:pt>
                <c:pt idx="1688">
                  <c:v>10.347467617046378</c:v>
                </c:pt>
                <c:pt idx="1689">
                  <c:v>10.347505748162908</c:v>
                </c:pt>
                <c:pt idx="1690">
                  <c:v>10.347911281091678</c:v>
                </c:pt>
                <c:pt idx="1691">
                  <c:v>10.348360281329121</c:v>
                </c:pt>
                <c:pt idx="1692">
                  <c:v>10.348536770068035</c:v>
                </c:pt>
                <c:pt idx="1693">
                  <c:v>10.34864754330332</c:v>
                </c:pt>
                <c:pt idx="1694">
                  <c:v>10.348892716261179</c:v>
                </c:pt>
                <c:pt idx="1695">
                  <c:v>10.349039390354918</c:v>
                </c:pt>
                <c:pt idx="1696">
                  <c:v>10.349104072666691</c:v>
                </c:pt>
                <c:pt idx="1697">
                  <c:v>10.349178524576033</c:v>
                </c:pt>
                <c:pt idx="1698">
                  <c:v>10.349260197449643</c:v>
                </c:pt>
                <c:pt idx="1699">
                  <c:v>10.349898907787658</c:v>
                </c:pt>
                <c:pt idx="1700">
                  <c:v>10.350079255808977</c:v>
                </c:pt>
                <c:pt idx="1701">
                  <c:v>10.350166631993988</c:v>
                </c:pt>
                <c:pt idx="1702">
                  <c:v>10.35034258882644</c:v>
                </c:pt>
                <c:pt idx="1703">
                  <c:v>10.350361444039097</c:v>
                </c:pt>
                <c:pt idx="1704">
                  <c:v>10.350468232919026</c:v>
                </c:pt>
                <c:pt idx="1705">
                  <c:v>10.35077447455966</c:v>
                </c:pt>
                <c:pt idx="1706">
                  <c:v>10.350795897772588</c:v>
                </c:pt>
                <c:pt idx="1707">
                  <c:v>10.350866058604197</c:v>
                </c:pt>
                <c:pt idx="1708">
                  <c:v>10.350923347496623</c:v>
                </c:pt>
                <c:pt idx="1709">
                  <c:v>10.351273673949702</c:v>
                </c:pt>
                <c:pt idx="1710">
                  <c:v>10.351506055879309</c:v>
                </c:pt>
                <c:pt idx="1711">
                  <c:v>10.35151293605311</c:v>
                </c:pt>
                <c:pt idx="1712">
                  <c:v>10.351518117857418</c:v>
                </c:pt>
                <c:pt idx="1713">
                  <c:v>10.351711744856122</c:v>
                </c:pt>
                <c:pt idx="1714">
                  <c:v>10.35209234323148</c:v>
                </c:pt>
                <c:pt idx="1715">
                  <c:v>10.352120560987753</c:v>
                </c:pt>
                <c:pt idx="1716">
                  <c:v>10.352515435895723</c:v>
                </c:pt>
                <c:pt idx="1717">
                  <c:v>10.352608175317782</c:v>
                </c:pt>
                <c:pt idx="1718">
                  <c:v>10.352652674517834</c:v>
                </c:pt>
                <c:pt idx="1719">
                  <c:v>10.352685930025885</c:v>
                </c:pt>
                <c:pt idx="1720">
                  <c:v>10.35284626998433</c:v>
                </c:pt>
                <c:pt idx="1721">
                  <c:v>10.353352134001527</c:v>
                </c:pt>
                <c:pt idx="1722">
                  <c:v>10.353464372085639</c:v>
                </c:pt>
                <c:pt idx="1723">
                  <c:v>10.353605488565902</c:v>
                </c:pt>
                <c:pt idx="1724">
                  <c:v>10.35361465143855</c:v>
                </c:pt>
                <c:pt idx="1725">
                  <c:v>10.354003642755345</c:v>
                </c:pt>
                <c:pt idx="1726">
                  <c:v>10.354197366745625</c:v>
                </c:pt>
                <c:pt idx="1727">
                  <c:v>10.354508908790454</c:v>
                </c:pt>
                <c:pt idx="1728">
                  <c:v>10.354704688291079</c:v>
                </c:pt>
                <c:pt idx="1729">
                  <c:v>10.354748889050512</c:v>
                </c:pt>
                <c:pt idx="1730">
                  <c:v>10.354872720138157</c:v>
                </c:pt>
                <c:pt idx="1731">
                  <c:v>10.355374095027406</c:v>
                </c:pt>
                <c:pt idx="1732">
                  <c:v>10.355410214002447</c:v>
                </c:pt>
                <c:pt idx="1733">
                  <c:v>10.355546076002083</c:v>
                </c:pt>
                <c:pt idx="1734">
                  <c:v>10.355560578901528</c:v>
                </c:pt>
                <c:pt idx="1735">
                  <c:v>10.355825153572642</c:v>
                </c:pt>
                <c:pt idx="1736">
                  <c:v>10.355827057765941</c:v>
                </c:pt>
                <c:pt idx="1737">
                  <c:v>10.355831805792519</c:v>
                </c:pt>
                <c:pt idx="1738">
                  <c:v>10.356181168698196</c:v>
                </c:pt>
                <c:pt idx="1739">
                  <c:v>10.35625423349072</c:v>
                </c:pt>
                <c:pt idx="1740">
                  <c:v>10.356362306066194</c:v>
                </c:pt>
                <c:pt idx="1741">
                  <c:v>10.356615646212994</c:v>
                </c:pt>
                <c:pt idx="1742">
                  <c:v>10.356625459080117</c:v>
                </c:pt>
                <c:pt idx="1743">
                  <c:v>10.356819229437862</c:v>
                </c:pt>
                <c:pt idx="1744">
                  <c:v>10.356819355551879</c:v>
                </c:pt>
                <c:pt idx="1745">
                  <c:v>10.356842153718354</c:v>
                </c:pt>
                <c:pt idx="1746">
                  <c:v>10.357078059864648</c:v>
                </c:pt>
                <c:pt idx="1747">
                  <c:v>10.357113689472872</c:v>
                </c:pt>
                <c:pt idx="1748">
                  <c:v>10.357283448554149</c:v>
                </c:pt>
                <c:pt idx="1749">
                  <c:v>10.357366753234601</c:v>
                </c:pt>
                <c:pt idx="1750">
                  <c:v>10.357475159418691</c:v>
                </c:pt>
                <c:pt idx="1751">
                  <c:v>10.357529490423508</c:v>
                </c:pt>
                <c:pt idx="1752">
                  <c:v>10.35775680437416</c:v>
                </c:pt>
                <c:pt idx="1753">
                  <c:v>10.358285910445449</c:v>
                </c:pt>
                <c:pt idx="1754">
                  <c:v>10.358616234078388</c:v>
                </c:pt>
                <c:pt idx="1755">
                  <c:v>10.358817009235107</c:v>
                </c:pt>
                <c:pt idx="1756">
                  <c:v>10.3593588545159</c:v>
                </c:pt>
                <c:pt idx="1757">
                  <c:v>10.36037754747116</c:v>
                </c:pt>
                <c:pt idx="1758">
                  <c:v>10.361080059061583</c:v>
                </c:pt>
                <c:pt idx="1759">
                  <c:v>10.361389628563412</c:v>
                </c:pt>
                <c:pt idx="1760">
                  <c:v>10.361415826422563</c:v>
                </c:pt>
                <c:pt idx="1761">
                  <c:v>10.361603715143325</c:v>
                </c:pt>
                <c:pt idx="1762">
                  <c:v>10.361853714060484</c:v>
                </c:pt>
                <c:pt idx="1763">
                  <c:v>10.361871832689177</c:v>
                </c:pt>
                <c:pt idx="1764">
                  <c:v>10.361984391494481</c:v>
                </c:pt>
                <c:pt idx="1765">
                  <c:v>10.363300771795885</c:v>
                </c:pt>
                <c:pt idx="1766">
                  <c:v>10.363665486709706</c:v>
                </c:pt>
                <c:pt idx="1767">
                  <c:v>10.364690667585064</c:v>
                </c:pt>
                <c:pt idx="1768">
                  <c:v>10.364952920127704</c:v>
                </c:pt>
                <c:pt idx="1769">
                  <c:v>10.365419315767056</c:v>
                </c:pt>
                <c:pt idx="1770">
                  <c:v>10.365489822783681</c:v>
                </c:pt>
                <c:pt idx="1771">
                  <c:v>10.365674750735995</c:v>
                </c:pt>
                <c:pt idx="1772">
                  <c:v>10.365792673293136</c:v>
                </c:pt>
                <c:pt idx="1773">
                  <c:v>10.366029248549292</c:v>
                </c:pt>
                <c:pt idx="1774">
                  <c:v>10.366287906457263</c:v>
                </c:pt>
                <c:pt idx="1775">
                  <c:v>10.366693315288813</c:v>
                </c:pt>
                <c:pt idx="1776">
                  <c:v>10.36673682430764</c:v>
                </c:pt>
                <c:pt idx="1777">
                  <c:v>10.367403167425312</c:v>
                </c:pt>
                <c:pt idx="1778">
                  <c:v>10.367765499896848</c:v>
                </c:pt>
                <c:pt idx="1779">
                  <c:v>10.368024226648066</c:v>
                </c:pt>
                <c:pt idx="1780">
                  <c:v>10.368153976569257</c:v>
                </c:pt>
                <c:pt idx="1781">
                  <c:v>10.368193043175712</c:v>
                </c:pt>
                <c:pt idx="1782">
                  <c:v>10.368233685384251</c:v>
                </c:pt>
                <c:pt idx="1783">
                  <c:v>10.368483199543425</c:v>
                </c:pt>
                <c:pt idx="1784">
                  <c:v>10.368624509482885</c:v>
                </c:pt>
                <c:pt idx="1785">
                  <c:v>10.368725414074072</c:v>
                </c:pt>
                <c:pt idx="1786">
                  <c:v>10.368969583110013</c:v>
                </c:pt>
                <c:pt idx="1787">
                  <c:v>10.369114675185649</c:v>
                </c:pt>
                <c:pt idx="1788">
                  <c:v>10.369202937341006</c:v>
                </c:pt>
                <c:pt idx="1789">
                  <c:v>10.369382875560543</c:v>
                </c:pt>
                <c:pt idx="1790">
                  <c:v>10.36939487031874</c:v>
                </c:pt>
                <c:pt idx="1791">
                  <c:v>10.369427821193991</c:v>
                </c:pt>
                <c:pt idx="1792">
                  <c:v>10.369525543263101</c:v>
                </c:pt>
                <c:pt idx="1793">
                  <c:v>10.369558954134147</c:v>
                </c:pt>
                <c:pt idx="1794">
                  <c:v>10.369871583387734</c:v>
                </c:pt>
                <c:pt idx="1795">
                  <c:v>10.370259638424089</c:v>
                </c:pt>
                <c:pt idx="1796">
                  <c:v>10.370961133428699</c:v>
                </c:pt>
                <c:pt idx="1797">
                  <c:v>10.371137990628068</c:v>
                </c:pt>
                <c:pt idx="1798">
                  <c:v>10.371648522422184</c:v>
                </c:pt>
                <c:pt idx="1799">
                  <c:v>10.371655896577444</c:v>
                </c:pt>
                <c:pt idx="1800">
                  <c:v>10.371841791451416</c:v>
                </c:pt>
                <c:pt idx="1801">
                  <c:v>10.372324503486851</c:v>
                </c:pt>
                <c:pt idx="1802">
                  <c:v>10.372340599586462</c:v>
                </c:pt>
                <c:pt idx="1803">
                  <c:v>10.372702629601473</c:v>
                </c:pt>
                <c:pt idx="1804">
                  <c:v>10.372867306516365</c:v>
                </c:pt>
                <c:pt idx="1805">
                  <c:v>10.372923239414426</c:v>
                </c:pt>
                <c:pt idx="1806">
                  <c:v>10.373130180672897</c:v>
                </c:pt>
                <c:pt idx="1807">
                  <c:v>10.373191851090688</c:v>
                </c:pt>
                <c:pt idx="1808">
                  <c:v>10.37332953493609</c:v>
                </c:pt>
                <c:pt idx="1809">
                  <c:v>10.373406680471641</c:v>
                </c:pt>
                <c:pt idx="1810">
                  <c:v>10.373603825870655</c:v>
                </c:pt>
                <c:pt idx="1811">
                  <c:v>10.373904544689299</c:v>
                </c:pt>
                <c:pt idx="1812">
                  <c:v>10.374542121042161</c:v>
                </c:pt>
                <c:pt idx="1813">
                  <c:v>10.374781242393531</c:v>
                </c:pt>
                <c:pt idx="1814">
                  <c:v>10.374930732598093</c:v>
                </c:pt>
                <c:pt idx="1815">
                  <c:v>10.375141308537607</c:v>
                </c:pt>
                <c:pt idx="1816">
                  <c:v>10.375152674293599</c:v>
                </c:pt>
                <c:pt idx="1817">
                  <c:v>10.375412235415716</c:v>
                </c:pt>
                <c:pt idx="1818">
                  <c:v>10.37547822472807</c:v>
                </c:pt>
                <c:pt idx="1819">
                  <c:v>10.375519412734375</c:v>
                </c:pt>
                <c:pt idx="1820">
                  <c:v>10.375765119018851</c:v>
                </c:pt>
                <c:pt idx="1821">
                  <c:v>10.375813362175549</c:v>
                </c:pt>
                <c:pt idx="1822">
                  <c:v>10.375872032105919</c:v>
                </c:pt>
                <c:pt idx="1823">
                  <c:v>10.375910451695617</c:v>
                </c:pt>
                <c:pt idx="1824">
                  <c:v>10.376600582939522</c:v>
                </c:pt>
                <c:pt idx="1825">
                  <c:v>10.376647778039782</c:v>
                </c:pt>
                <c:pt idx="1826">
                  <c:v>10.377427799566544</c:v>
                </c:pt>
                <c:pt idx="1827">
                  <c:v>10.377434604309547</c:v>
                </c:pt>
                <c:pt idx="1828">
                  <c:v>10.377456213030984</c:v>
                </c:pt>
                <c:pt idx="1829">
                  <c:v>10.378109286220088</c:v>
                </c:pt>
                <c:pt idx="1830">
                  <c:v>10.378112769491443</c:v>
                </c:pt>
                <c:pt idx="1831">
                  <c:v>10.378693262567664</c:v>
                </c:pt>
                <c:pt idx="1832">
                  <c:v>10.378702634395815</c:v>
                </c:pt>
                <c:pt idx="1833">
                  <c:v>10.378780680228687</c:v>
                </c:pt>
                <c:pt idx="1834">
                  <c:v>10.378788789264185</c:v>
                </c:pt>
                <c:pt idx="1835">
                  <c:v>10.378902316588345</c:v>
                </c:pt>
                <c:pt idx="1836">
                  <c:v>10.379003869240051</c:v>
                </c:pt>
                <c:pt idx="1837">
                  <c:v>10.379226970148851</c:v>
                </c:pt>
                <c:pt idx="1838">
                  <c:v>10.379379025279299</c:v>
                </c:pt>
                <c:pt idx="1839">
                  <c:v>10.379551688175029</c:v>
                </c:pt>
                <c:pt idx="1840">
                  <c:v>10.37959699721881</c:v>
                </c:pt>
                <c:pt idx="1841">
                  <c:v>10.37980755143735</c:v>
                </c:pt>
                <c:pt idx="1842">
                  <c:v>10.380045131230476</c:v>
                </c:pt>
                <c:pt idx="1843">
                  <c:v>10.380256262484926</c:v>
                </c:pt>
                <c:pt idx="1844">
                  <c:v>10.380568193035066</c:v>
                </c:pt>
                <c:pt idx="1845">
                  <c:v>10.38074233356136</c:v>
                </c:pt>
                <c:pt idx="1846">
                  <c:v>10.380766384668139</c:v>
                </c:pt>
                <c:pt idx="1847">
                  <c:v>10.381012626392137</c:v>
                </c:pt>
                <c:pt idx="1848">
                  <c:v>10.381023734846522</c:v>
                </c:pt>
                <c:pt idx="1849">
                  <c:v>10.381510073346458</c:v>
                </c:pt>
                <c:pt idx="1850">
                  <c:v>10.382311290257107</c:v>
                </c:pt>
                <c:pt idx="1851">
                  <c:v>10.382498873912354</c:v>
                </c:pt>
                <c:pt idx="1852">
                  <c:v>10.382646194645048</c:v>
                </c:pt>
                <c:pt idx="1853">
                  <c:v>10.382728187486961</c:v>
                </c:pt>
                <c:pt idx="1854">
                  <c:v>10.382767226335496</c:v>
                </c:pt>
                <c:pt idx="1855">
                  <c:v>10.382771533319032</c:v>
                </c:pt>
                <c:pt idx="1856">
                  <c:v>10.383184081980856</c:v>
                </c:pt>
                <c:pt idx="1857">
                  <c:v>10.38322144782191</c:v>
                </c:pt>
                <c:pt idx="1858">
                  <c:v>10.383993479727094</c:v>
                </c:pt>
                <c:pt idx="1859">
                  <c:v>10.384025453160959</c:v>
                </c:pt>
                <c:pt idx="1860">
                  <c:v>10.384080230788026</c:v>
                </c:pt>
                <c:pt idx="1861">
                  <c:v>10.384130094087443</c:v>
                </c:pt>
                <c:pt idx="1862">
                  <c:v>10.384281572343662</c:v>
                </c:pt>
                <c:pt idx="1863">
                  <c:v>10.384477754372455</c:v>
                </c:pt>
                <c:pt idx="1864">
                  <c:v>10.384815113386633</c:v>
                </c:pt>
                <c:pt idx="1865">
                  <c:v>10.384868872139799</c:v>
                </c:pt>
                <c:pt idx="1866">
                  <c:v>10.385583434952444</c:v>
                </c:pt>
                <c:pt idx="1867">
                  <c:v>10.385607262740471</c:v>
                </c:pt>
                <c:pt idx="1868">
                  <c:v>10.38625080030924</c:v>
                </c:pt>
                <c:pt idx="1869">
                  <c:v>10.386590182659766</c:v>
                </c:pt>
                <c:pt idx="1870">
                  <c:v>10.386620156484959</c:v>
                </c:pt>
                <c:pt idx="1871">
                  <c:v>10.38677593960197</c:v>
                </c:pt>
                <c:pt idx="1872">
                  <c:v>10.386783945456134</c:v>
                </c:pt>
                <c:pt idx="1873">
                  <c:v>10.387171674073326</c:v>
                </c:pt>
                <c:pt idx="1874">
                  <c:v>10.387426287559611</c:v>
                </c:pt>
                <c:pt idx="1875">
                  <c:v>10.387624425564237</c:v>
                </c:pt>
                <c:pt idx="1876">
                  <c:v>10.387986499490237</c:v>
                </c:pt>
                <c:pt idx="1877">
                  <c:v>10.388229267250505</c:v>
                </c:pt>
                <c:pt idx="1878">
                  <c:v>10.388915536648021</c:v>
                </c:pt>
                <c:pt idx="1879">
                  <c:v>10.389539396445725</c:v>
                </c:pt>
                <c:pt idx="1880">
                  <c:v>10.390464082802243</c:v>
                </c:pt>
                <c:pt idx="1881">
                  <c:v>10.390582452343612</c:v>
                </c:pt>
                <c:pt idx="1882">
                  <c:v>10.391219737562523</c:v>
                </c:pt>
                <c:pt idx="1883">
                  <c:v>10.391303868070469</c:v>
                </c:pt>
                <c:pt idx="1884">
                  <c:v>10.391673351101975</c:v>
                </c:pt>
                <c:pt idx="1885">
                  <c:v>10.3917116276867</c:v>
                </c:pt>
                <c:pt idx="1886">
                  <c:v>10.391726195363868</c:v>
                </c:pt>
                <c:pt idx="1887">
                  <c:v>10.391789586059755</c:v>
                </c:pt>
                <c:pt idx="1888">
                  <c:v>10.391950937659955</c:v>
                </c:pt>
                <c:pt idx="1889">
                  <c:v>10.392328627002229</c:v>
                </c:pt>
                <c:pt idx="1890">
                  <c:v>10.392475402739052</c:v>
                </c:pt>
                <c:pt idx="1891">
                  <c:v>10.392559503761648</c:v>
                </c:pt>
                <c:pt idx="1892">
                  <c:v>10.392715053131049</c:v>
                </c:pt>
                <c:pt idx="1893">
                  <c:v>10.392908197741924</c:v>
                </c:pt>
                <c:pt idx="1894">
                  <c:v>10.392963116390565</c:v>
                </c:pt>
                <c:pt idx="1895">
                  <c:v>10.393003008909394</c:v>
                </c:pt>
                <c:pt idx="1896">
                  <c:v>10.393121622117684</c:v>
                </c:pt>
                <c:pt idx="1897">
                  <c:v>10.393513299997325</c:v>
                </c:pt>
                <c:pt idx="1898">
                  <c:v>10.39368769103581</c:v>
                </c:pt>
                <c:pt idx="1899">
                  <c:v>10.393916303886412</c:v>
                </c:pt>
                <c:pt idx="1900">
                  <c:v>10.394399709529214</c:v>
                </c:pt>
                <c:pt idx="1901">
                  <c:v>10.394643558650124</c:v>
                </c:pt>
                <c:pt idx="1902">
                  <c:v>10.395333181942382</c:v>
                </c:pt>
                <c:pt idx="1903">
                  <c:v>10.395592838115066</c:v>
                </c:pt>
                <c:pt idx="1904">
                  <c:v>10.395671914241824</c:v>
                </c:pt>
                <c:pt idx="1905">
                  <c:v>10.395829289679245</c:v>
                </c:pt>
                <c:pt idx="1906">
                  <c:v>10.395853314085691</c:v>
                </c:pt>
                <c:pt idx="1907">
                  <c:v>10.395991212061901</c:v>
                </c:pt>
                <c:pt idx="1908">
                  <c:v>10.396103151735023</c:v>
                </c:pt>
                <c:pt idx="1909">
                  <c:v>10.396115130384668</c:v>
                </c:pt>
                <c:pt idx="1910">
                  <c:v>10.396392839495977</c:v>
                </c:pt>
                <c:pt idx="1911">
                  <c:v>10.396420920331773</c:v>
                </c:pt>
                <c:pt idx="1912">
                  <c:v>10.39721760856623</c:v>
                </c:pt>
                <c:pt idx="1913">
                  <c:v>10.397234050722908</c:v>
                </c:pt>
                <c:pt idx="1914">
                  <c:v>10.397971735665998</c:v>
                </c:pt>
                <c:pt idx="1915">
                  <c:v>10.39818015885983</c:v>
                </c:pt>
                <c:pt idx="1916">
                  <c:v>10.399259137295733</c:v>
                </c:pt>
                <c:pt idx="1917">
                  <c:v>10.399289424900893</c:v>
                </c:pt>
                <c:pt idx="1918">
                  <c:v>10.399436322617301</c:v>
                </c:pt>
                <c:pt idx="1919">
                  <c:v>10.399528531695253</c:v>
                </c:pt>
                <c:pt idx="1920">
                  <c:v>10.399950182393376</c:v>
                </c:pt>
                <c:pt idx="1921">
                  <c:v>10.400101188510458</c:v>
                </c:pt>
                <c:pt idx="1922">
                  <c:v>10.400247908406863</c:v>
                </c:pt>
                <c:pt idx="1923">
                  <c:v>10.400271664924858</c:v>
                </c:pt>
                <c:pt idx="1924">
                  <c:v>10.400418119074505</c:v>
                </c:pt>
                <c:pt idx="1925">
                  <c:v>10.400431358465884</c:v>
                </c:pt>
                <c:pt idx="1926">
                  <c:v>10.401064498984351</c:v>
                </c:pt>
                <c:pt idx="1927">
                  <c:v>10.401401776097606</c:v>
                </c:pt>
                <c:pt idx="1928">
                  <c:v>10.401772980442473</c:v>
                </c:pt>
                <c:pt idx="1929">
                  <c:v>10.401851531464107</c:v>
                </c:pt>
                <c:pt idx="1930">
                  <c:v>10.402049481110797</c:v>
                </c:pt>
                <c:pt idx="1931">
                  <c:v>10.402281595617978</c:v>
                </c:pt>
                <c:pt idx="1932">
                  <c:v>10.402645829121765</c:v>
                </c:pt>
                <c:pt idx="1933">
                  <c:v>10.402779049268338</c:v>
                </c:pt>
                <c:pt idx="1934">
                  <c:v>10.402811762782447</c:v>
                </c:pt>
                <c:pt idx="1935">
                  <c:v>10.403020459524798</c:v>
                </c:pt>
                <c:pt idx="1936">
                  <c:v>10.403398867726647</c:v>
                </c:pt>
                <c:pt idx="1937">
                  <c:v>10.403606463943625</c:v>
                </c:pt>
                <c:pt idx="1938">
                  <c:v>10.404378204895433</c:v>
                </c:pt>
                <c:pt idx="1939">
                  <c:v>10.404380995771115</c:v>
                </c:pt>
                <c:pt idx="1940">
                  <c:v>10.404489619602721</c:v>
                </c:pt>
                <c:pt idx="1941">
                  <c:v>10.405046604646126</c:v>
                </c:pt>
                <c:pt idx="1942">
                  <c:v>10.405121206360484</c:v>
                </c:pt>
                <c:pt idx="1943">
                  <c:v>10.405408555099589</c:v>
                </c:pt>
                <c:pt idx="1944">
                  <c:v>10.405493220867475</c:v>
                </c:pt>
                <c:pt idx="1945">
                  <c:v>10.405536628009804</c:v>
                </c:pt>
                <c:pt idx="1946">
                  <c:v>10.405631713845651</c:v>
                </c:pt>
                <c:pt idx="1947">
                  <c:v>10.405686132957758</c:v>
                </c:pt>
                <c:pt idx="1948">
                  <c:v>10.40687650481653</c:v>
                </c:pt>
                <c:pt idx="1949">
                  <c:v>10.407252828075038</c:v>
                </c:pt>
                <c:pt idx="1950">
                  <c:v>10.407708387653393</c:v>
                </c:pt>
                <c:pt idx="1951">
                  <c:v>10.408055975887379</c:v>
                </c:pt>
                <c:pt idx="1952">
                  <c:v>10.408060112113725</c:v>
                </c:pt>
                <c:pt idx="1953">
                  <c:v>10.408349593701622</c:v>
                </c:pt>
                <c:pt idx="1954">
                  <c:v>10.408365941575074</c:v>
                </c:pt>
                <c:pt idx="1955">
                  <c:v>10.408416802573324</c:v>
                </c:pt>
                <c:pt idx="1956">
                  <c:v>10.40845004677189</c:v>
                </c:pt>
                <c:pt idx="1957">
                  <c:v>10.408521180877358</c:v>
                </c:pt>
                <c:pt idx="1958">
                  <c:v>10.408743890493174</c:v>
                </c:pt>
                <c:pt idx="1959">
                  <c:v>10.409145061405289</c:v>
                </c:pt>
                <c:pt idx="1960">
                  <c:v>10.40931428115702</c:v>
                </c:pt>
                <c:pt idx="1961">
                  <c:v>10.409473891253967</c:v>
                </c:pt>
                <c:pt idx="1962">
                  <c:v>10.409509369157698</c:v>
                </c:pt>
                <c:pt idx="1963">
                  <c:v>10.409746930011799</c:v>
                </c:pt>
                <c:pt idx="1964">
                  <c:v>10.409757615352229</c:v>
                </c:pt>
                <c:pt idx="1965">
                  <c:v>10.410611392590068</c:v>
                </c:pt>
                <c:pt idx="1966">
                  <c:v>10.411102555854889</c:v>
                </c:pt>
                <c:pt idx="1967">
                  <c:v>10.411173976538871</c:v>
                </c:pt>
                <c:pt idx="1968">
                  <c:v>10.411410872478408</c:v>
                </c:pt>
                <c:pt idx="1969">
                  <c:v>10.411799585483916</c:v>
                </c:pt>
                <c:pt idx="1970">
                  <c:v>10.412031530712952</c:v>
                </c:pt>
                <c:pt idx="1971">
                  <c:v>10.412056238226477</c:v>
                </c:pt>
                <c:pt idx="1972">
                  <c:v>10.412211166215135</c:v>
                </c:pt>
                <c:pt idx="1973">
                  <c:v>10.412665399698922</c:v>
                </c:pt>
                <c:pt idx="1974">
                  <c:v>10.412845789275254</c:v>
                </c:pt>
                <c:pt idx="1975">
                  <c:v>10.413006694110871</c:v>
                </c:pt>
                <c:pt idx="1976">
                  <c:v>10.413851970213281</c:v>
                </c:pt>
                <c:pt idx="1977">
                  <c:v>10.414079853987152</c:v>
                </c:pt>
                <c:pt idx="1978">
                  <c:v>10.41420724346532</c:v>
                </c:pt>
                <c:pt idx="1979">
                  <c:v>10.414369910695665</c:v>
                </c:pt>
                <c:pt idx="1980">
                  <c:v>10.414376525521032</c:v>
                </c:pt>
                <c:pt idx="1981">
                  <c:v>10.414425219477319</c:v>
                </c:pt>
                <c:pt idx="1982">
                  <c:v>10.414644456158374</c:v>
                </c:pt>
                <c:pt idx="1983">
                  <c:v>10.414811945750161</c:v>
                </c:pt>
                <c:pt idx="1984">
                  <c:v>10.4151291420165</c:v>
                </c:pt>
                <c:pt idx="1985">
                  <c:v>10.415797037376645</c:v>
                </c:pt>
                <c:pt idx="1986">
                  <c:v>10.415967612975045</c:v>
                </c:pt>
                <c:pt idx="1987">
                  <c:v>10.416026082094653</c:v>
                </c:pt>
                <c:pt idx="1988">
                  <c:v>10.416051346675415</c:v>
                </c:pt>
                <c:pt idx="1989">
                  <c:v>10.416066404330401</c:v>
                </c:pt>
                <c:pt idx="1990">
                  <c:v>10.416131209684552</c:v>
                </c:pt>
                <c:pt idx="1991">
                  <c:v>10.416148648382737</c:v>
                </c:pt>
                <c:pt idx="1992">
                  <c:v>10.416462323511968</c:v>
                </c:pt>
                <c:pt idx="1993">
                  <c:v>10.416680103908305</c:v>
                </c:pt>
                <c:pt idx="1994">
                  <c:v>10.417012201541247</c:v>
                </c:pt>
                <c:pt idx="1995">
                  <c:v>10.417046255486399</c:v>
                </c:pt>
                <c:pt idx="1996">
                  <c:v>10.417390481635213</c:v>
                </c:pt>
                <c:pt idx="1997">
                  <c:v>10.417587530506911</c:v>
                </c:pt>
                <c:pt idx="1998">
                  <c:v>10.417814131726347</c:v>
                </c:pt>
                <c:pt idx="1999">
                  <c:v>10.417972076404551</c:v>
                </c:pt>
                <c:pt idx="2000">
                  <c:v>10.418009055289431</c:v>
                </c:pt>
                <c:pt idx="2001">
                  <c:v>10.41807030248458</c:v>
                </c:pt>
                <c:pt idx="2002">
                  <c:v>10.418149702803923</c:v>
                </c:pt>
                <c:pt idx="2003">
                  <c:v>10.418237278335384</c:v>
                </c:pt>
                <c:pt idx="2004">
                  <c:v>10.418525065139402</c:v>
                </c:pt>
                <c:pt idx="2005">
                  <c:v>10.418688065762048</c:v>
                </c:pt>
                <c:pt idx="2006">
                  <c:v>10.419217475943611</c:v>
                </c:pt>
                <c:pt idx="2007">
                  <c:v>10.419464869914746</c:v>
                </c:pt>
                <c:pt idx="2008">
                  <c:v>10.419482177583788</c:v>
                </c:pt>
                <c:pt idx="2009">
                  <c:v>10.419494372921067</c:v>
                </c:pt>
                <c:pt idx="2010">
                  <c:v>10.419694167146124</c:v>
                </c:pt>
                <c:pt idx="2011">
                  <c:v>10.419862044808449</c:v>
                </c:pt>
                <c:pt idx="2012">
                  <c:v>10.419895211377453</c:v>
                </c:pt>
                <c:pt idx="2013">
                  <c:v>10.419953531399386</c:v>
                </c:pt>
                <c:pt idx="2014">
                  <c:v>10.419965311578839</c:v>
                </c:pt>
                <c:pt idx="2015">
                  <c:v>10.420341719355539</c:v>
                </c:pt>
                <c:pt idx="2016">
                  <c:v>10.420761030782097</c:v>
                </c:pt>
                <c:pt idx="2017">
                  <c:v>10.420816961617684</c:v>
                </c:pt>
                <c:pt idx="2018">
                  <c:v>10.421001963563866</c:v>
                </c:pt>
                <c:pt idx="2019">
                  <c:v>10.42126601094788</c:v>
                </c:pt>
                <c:pt idx="2020">
                  <c:v>10.421341760961504</c:v>
                </c:pt>
                <c:pt idx="2021">
                  <c:v>10.42141985084449</c:v>
                </c:pt>
                <c:pt idx="2022">
                  <c:v>10.421460538583627</c:v>
                </c:pt>
                <c:pt idx="2023">
                  <c:v>10.421508848454815</c:v>
                </c:pt>
                <c:pt idx="2024">
                  <c:v>10.421729914162441</c:v>
                </c:pt>
                <c:pt idx="2025">
                  <c:v>10.421936285291233</c:v>
                </c:pt>
                <c:pt idx="2026">
                  <c:v>10.422198562786974</c:v>
                </c:pt>
                <c:pt idx="2027">
                  <c:v>10.422303233203529</c:v>
                </c:pt>
                <c:pt idx="2028">
                  <c:v>10.423010334860201</c:v>
                </c:pt>
                <c:pt idx="2029">
                  <c:v>10.4230677852208</c:v>
                </c:pt>
                <c:pt idx="2030">
                  <c:v>10.423304416405122</c:v>
                </c:pt>
                <c:pt idx="2031">
                  <c:v>10.42434563592807</c:v>
                </c:pt>
                <c:pt idx="2032">
                  <c:v>10.424496087589995</c:v>
                </c:pt>
                <c:pt idx="2033">
                  <c:v>10.424927824935041</c:v>
                </c:pt>
                <c:pt idx="2034">
                  <c:v>10.425083471651625</c:v>
                </c:pt>
                <c:pt idx="2035">
                  <c:v>10.425349385523608</c:v>
                </c:pt>
                <c:pt idx="2036">
                  <c:v>10.425395542289687</c:v>
                </c:pt>
                <c:pt idx="2037">
                  <c:v>10.425530435562509</c:v>
                </c:pt>
                <c:pt idx="2038">
                  <c:v>10.425995841305935</c:v>
                </c:pt>
                <c:pt idx="2039">
                  <c:v>10.426618180923157</c:v>
                </c:pt>
                <c:pt idx="2040">
                  <c:v>10.427418891114847</c:v>
                </c:pt>
                <c:pt idx="2041">
                  <c:v>10.427465919854312</c:v>
                </c:pt>
                <c:pt idx="2042">
                  <c:v>10.428433664130278</c:v>
                </c:pt>
                <c:pt idx="2043">
                  <c:v>10.42847359567606</c:v>
                </c:pt>
                <c:pt idx="2044">
                  <c:v>10.428558202909187</c:v>
                </c:pt>
                <c:pt idx="2045">
                  <c:v>10.428791876761409</c:v>
                </c:pt>
                <c:pt idx="2046">
                  <c:v>10.429242433563049</c:v>
                </c:pt>
                <c:pt idx="2047">
                  <c:v>10.429590708167838</c:v>
                </c:pt>
                <c:pt idx="2048">
                  <c:v>10.429612615917819</c:v>
                </c:pt>
                <c:pt idx="2049">
                  <c:v>10.42982322455523</c:v>
                </c:pt>
                <c:pt idx="2050">
                  <c:v>10.429995775097566</c:v>
                </c:pt>
                <c:pt idx="2051">
                  <c:v>10.430008919614535</c:v>
                </c:pt>
                <c:pt idx="2052">
                  <c:v>10.430145692152609</c:v>
                </c:pt>
                <c:pt idx="2053">
                  <c:v>10.430935080584797</c:v>
                </c:pt>
                <c:pt idx="2054">
                  <c:v>10.431104696375389</c:v>
                </c:pt>
                <c:pt idx="2055">
                  <c:v>10.431159722476664</c:v>
                </c:pt>
                <c:pt idx="2056">
                  <c:v>10.431307515746536</c:v>
                </c:pt>
                <c:pt idx="2057">
                  <c:v>10.431904250733313</c:v>
                </c:pt>
                <c:pt idx="2058">
                  <c:v>10.432066337427976</c:v>
                </c:pt>
                <c:pt idx="2059">
                  <c:v>10.432140790715433</c:v>
                </c:pt>
                <c:pt idx="2060">
                  <c:v>10.432662626561115</c:v>
                </c:pt>
                <c:pt idx="2061">
                  <c:v>10.432704574104802</c:v>
                </c:pt>
                <c:pt idx="2062">
                  <c:v>10.432981439727959</c:v>
                </c:pt>
                <c:pt idx="2063">
                  <c:v>10.43301425574435</c:v>
                </c:pt>
                <c:pt idx="2064">
                  <c:v>10.433030748374039</c:v>
                </c:pt>
                <c:pt idx="2065">
                  <c:v>10.433439287092304</c:v>
                </c:pt>
                <c:pt idx="2066">
                  <c:v>10.433523458566125</c:v>
                </c:pt>
                <c:pt idx="2067">
                  <c:v>10.433543073557008</c:v>
                </c:pt>
                <c:pt idx="2068">
                  <c:v>10.433639294194748</c:v>
                </c:pt>
                <c:pt idx="2069">
                  <c:v>10.434078247298704</c:v>
                </c:pt>
                <c:pt idx="2070">
                  <c:v>10.434086829716664</c:v>
                </c:pt>
                <c:pt idx="2071">
                  <c:v>10.434248302866504</c:v>
                </c:pt>
                <c:pt idx="2072">
                  <c:v>10.434437059465877</c:v>
                </c:pt>
                <c:pt idx="2073">
                  <c:v>10.434536116270989</c:v>
                </c:pt>
                <c:pt idx="2074">
                  <c:v>10.43458000903893</c:v>
                </c:pt>
                <c:pt idx="2075">
                  <c:v>10.434884736838136</c:v>
                </c:pt>
                <c:pt idx="2076">
                  <c:v>10.435448191634004</c:v>
                </c:pt>
                <c:pt idx="2077">
                  <c:v>10.436400301159553</c:v>
                </c:pt>
                <c:pt idx="2078">
                  <c:v>10.436506705302708</c:v>
                </c:pt>
                <c:pt idx="2079">
                  <c:v>10.436535003379053</c:v>
                </c:pt>
                <c:pt idx="2080">
                  <c:v>10.436579427697378</c:v>
                </c:pt>
                <c:pt idx="2081">
                  <c:v>10.436697023667591</c:v>
                </c:pt>
                <c:pt idx="2082">
                  <c:v>10.436902692132927</c:v>
                </c:pt>
                <c:pt idx="2083">
                  <c:v>10.436934897339349</c:v>
                </c:pt>
                <c:pt idx="2084">
                  <c:v>10.437443361480856</c:v>
                </c:pt>
                <c:pt idx="2085">
                  <c:v>10.437653557864875</c:v>
                </c:pt>
                <c:pt idx="2086">
                  <c:v>10.437806794865214</c:v>
                </c:pt>
                <c:pt idx="2087">
                  <c:v>10.43801962152542</c:v>
                </c:pt>
                <c:pt idx="2088">
                  <c:v>10.438299253700739</c:v>
                </c:pt>
                <c:pt idx="2089">
                  <c:v>10.438411595699053</c:v>
                </c:pt>
                <c:pt idx="2090">
                  <c:v>10.43888880649202</c:v>
                </c:pt>
                <c:pt idx="2091">
                  <c:v>10.438906612475623</c:v>
                </c:pt>
                <c:pt idx="2092">
                  <c:v>10.439349592261092</c:v>
                </c:pt>
                <c:pt idx="2093">
                  <c:v>10.439352287404873</c:v>
                </c:pt>
                <c:pt idx="2094">
                  <c:v>10.439926713220034</c:v>
                </c:pt>
                <c:pt idx="2095">
                  <c:v>10.440403471312118</c:v>
                </c:pt>
                <c:pt idx="2096">
                  <c:v>10.441001362655548</c:v>
                </c:pt>
                <c:pt idx="2097">
                  <c:v>10.441710269600833</c:v>
                </c:pt>
                <c:pt idx="2098">
                  <c:v>10.442032072326988</c:v>
                </c:pt>
                <c:pt idx="2099">
                  <c:v>10.44222136903055</c:v>
                </c:pt>
                <c:pt idx="2100">
                  <c:v>10.442225363537652</c:v>
                </c:pt>
                <c:pt idx="2101">
                  <c:v>10.44247286631775</c:v>
                </c:pt>
                <c:pt idx="2102">
                  <c:v>10.442495549237028</c:v>
                </c:pt>
                <c:pt idx="2103">
                  <c:v>10.442618323027142</c:v>
                </c:pt>
                <c:pt idx="2104">
                  <c:v>10.442660310795377</c:v>
                </c:pt>
                <c:pt idx="2105">
                  <c:v>10.443491865594222</c:v>
                </c:pt>
                <c:pt idx="2106">
                  <c:v>10.443874426177381</c:v>
                </c:pt>
                <c:pt idx="2107">
                  <c:v>10.443876503745571</c:v>
                </c:pt>
                <c:pt idx="2108">
                  <c:v>10.44452536498504</c:v>
                </c:pt>
                <c:pt idx="2109">
                  <c:v>10.444987161851515</c:v>
                </c:pt>
                <c:pt idx="2110">
                  <c:v>10.445830338220137</c:v>
                </c:pt>
                <c:pt idx="2111">
                  <c:v>10.446045809671473</c:v>
                </c:pt>
                <c:pt idx="2112">
                  <c:v>10.446189711829273</c:v>
                </c:pt>
                <c:pt idx="2113">
                  <c:v>10.446255839188288</c:v>
                </c:pt>
                <c:pt idx="2114">
                  <c:v>10.446787784130386</c:v>
                </c:pt>
                <c:pt idx="2115">
                  <c:v>10.446853763023924</c:v>
                </c:pt>
                <c:pt idx="2116">
                  <c:v>10.447461664449328</c:v>
                </c:pt>
                <c:pt idx="2117">
                  <c:v>10.447614302832665</c:v>
                </c:pt>
                <c:pt idx="2118">
                  <c:v>10.447969055689533</c:v>
                </c:pt>
                <c:pt idx="2119">
                  <c:v>10.448465324538743</c:v>
                </c:pt>
                <c:pt idx="2120">
                  <c:v>10.448558838747115</c:v>
                </c:pt>
                <c:pt idx="2121">
                  <c:v>10.448847897450795</c:v>
                </c:pt>
                <c:pt idx="2122">
                  <c:v>10.448848562470737</c:v>
                </c:pt>
                <c:pt idx="2123">
                  <c:v>10.449404159496201</c:v>
                </c:pt>
                <c:pt idx="2124">
                  <c:v>10.449452018890351</c:v>
                </c:pt>
                <c:pt idx="2125">
                  <c:v>10.449640667314309</c:v>
                </c:pt>
                <c:pt idx="2126">
                  <c:v>10.449703454012516</c:v>
                </c:pt>
                <c:pt idx="2127">
                  <c:v>10.450202465953474</c:v>
                </c:pt>
                <c:pt idx="2128">
                  <c:v>10.450309679657405</c:v>
                </c:pt>
                <c:pt idx="2129">
                  <c:v>10.450585666574089</c:v>
                </c:pt>
                <c:pt idx="2130">
                  <c:v>10.45073503392365</c:v>
                </c:pt>
                <c:pt idx="2131">
                  <c:v>10.450982784087694</c:v>
                </c:pt>
                <c:pt idx="2132">
                  <c:v>10.451475906105543</c:v>
                </c:pt>
                <c:pt idx="2133">
                  <c:v>10.451528823016243</c:v>
                </c:pt>
                <c:pt idx="2134">
                  <c:v>10.451787224824846</c:v>
                </c:pt>
                <c:pt idx="2135">
                  <c:v>10.452111930897839</c:v>
                </c:pt>
                <c:pt idx="2136">
                  <c:v>10.453205547384817</c:v>
                </c:pt>
                <c:pt idx="2137">
                  <c:v>10.453745058482706</c:v>
                </c:pt>
                <c:pt idx="2138">
                  <c:v>10.453763682282029</c:v>
                </c:pt>
                <c:pt idx="2139">
                  <c:v>10.454050032091573</c:v>
                </c:pt>
                <c:pt idx="2140">
                  <c:v>10.45408193262119</c:v>
                </c:pt>
                <c:pt idx="2141">
                  <c:v>10.45410132350059</c:v>
                </c:pt>
                <c:pt idx="2142">
                  <c:v>10.454609579412008</c:v>
                </c:pt>
                <c:pt idx="2143">
                  <c:v>10.454953695676648</c:v>
                </c:pt>
                <c:pt idx="2144">
                  <c:v>10.455177501552267</c:v>
                </c:pt>
                <c:pt idx="2145">
                  <c:v>10.455485233116823</c:v>
                </c:pt>
                <c:pt idx="2146">
                  <c:v>10.455969648478943</c:v>
                </c:pt>
                <c:pt idx="2147">
                  <c:v>10.456001971626691</c:v>
                </c:pt>
                <c:pt idx="2148">
                  <c:v>10.456013423360432</c:v>
                </c:pt>
                <c:pt idx="2149">
                  <c:v>10.45609949108391</c:v>
                </c:pt>
                <c:pt idx="2150">
                  <c:v>10.45627909837135</c:v>
                </c:pt>
                <c:pt idx="2151">
                  <c:v>10.456835990652388</c:v>
                </c:pt>
                <c:pt idx="2152">
                  <c:v>10.457071939979164</c:v>
                </c:pt>
                <c:pt idx="2153">
                  <c:v>10.457275554366934</c:v>
                </c:pt>
                <c:pt idx="2154">
                  <c:v>10.457792153886764</c:v>
                </c:pt>
                <c:pt idx="2155">
                  <c:v>10.458079840335932</c:v>
                </c:pt>
                <c:pt idx="2156">
                  <c:v>10.458168839181411</c:v>
                </c:pt>
                <c:pt idx="2157">
                  <c:v>10.458773008830153</c:v>
                </c:pt>
                <c:pt idx="2158">
                  <c:v>10.459208226123604</c:v>
                </c:pt>
                <c:pt idx="2159">
                  <c:v>10.459315221455453</c:v>
                </c:pt>
                <c:pt idx="2160">
                  <c:v>10.459462491453779</c:v>
                </c:pt>
                <c:pt idx="2161">
                  <c:v>10.459947906101881</c:v>
                </c:pt>
                <c:pt idx="2162">
                  <c:v>10.460029907703332</c:v>
                </c:pt>
                <c:pt idx="2163">
                  <c:v>10.460249396306708</c:v>
                </c:pt>
                <c:pt idx="2164">
                  <c:v>10.460294760343832</c:v>
                </c:pt>
                <c:pt idx="2165">
                  <c:v>10.460607453004819</c:v>
                </c:pt>
                <c:pt idx="2166">
                  <c:v>10.46089301467372</c:v>
                </c:pt>
                <c:pt idx="2167">
                  <c:v>10.461204627907167</c:v>
                </c:pt>
                <c:pt idx="2168">
                  <c:v>10.461294143158693</c:v>
                </c:pt>
                <c:pt idx="2169">
                  <c:v>10.46168448560452</c:v>
                </c:pt>
                <c:pt idx="2170">
                  <c:v>10.461879541809239</c:v>
                </c:pt>
                <c:pt idx="2171">
                  <c:v>10.462130200501464</c:v>
                </c:pt>
                <c:pt idx="2172">
                  <c:v>10.463025762820834</c:v>
                </c:pt>
                <c:pt idx="2173">
                  <c:v>10.464157409206823</c:v>
                </c:pt>
                <c:pt idx="2174">
                  <c:v>10.464500108890052</c:v>
                </c:pt>
                <c:pt idx="2175">
                  <c:v>10.464959443591649</c:v>
                </c:pt>
                <c:pt idx="2176">
                  <c:v>10.4656285260024</c:v>
                </c:pt>
                <c:pt idx="2177">
                  <c:v>10.465690865754469</c:v>
                </c:pt>
                <c:pt idx="2178">
                  <c:v>10.466373819515724</c:v>
                </c:pt>
                <c:pt idx="2179">
                  <c:v>10.466515909694168</c:v>
                </c:pt>
                <c:pt idx="2180">
                  <c:v>10.466547642991525</c:v>
                </c:pt>
                <c:pt idx="2181">
                  <c:v>10.46655489150767</c:v>
                </c:pt>
                <c:pt idx="2182">
                  <c:v>10.466738264846423</c:v>
                </c:pt>
                <c:pt idx="2183">
                  <c:v>10.466935844281846</c:v>
                </c:pt>
                <c:pt idx="2184">
                  <c:v>10.467141448024881</c:v>
                </c:pt>
                <c:pt idx="2185">
                  <c:v>10.467748755476851</c:v>
                </c:pt>
                <c:pt idx="2186">
                  <c:v>10.467789548853396</c:v>
                </c:pt>
                <c:pt idx="2187">
                  <c:v>10.468073121359321</c:v>
                </c:pt>
                <c:pt idx="2188">
                  <c:v>10.468481202720579</c:v>
                </c:pt>
                <c:pt idx="2189">
                  <c:v>10.468721272872235</c:v>
                </c:pt>
                <c:pt idx="2190">
                  <c:v>10.469138599940962</c:v>
                </c:pt>
                <c:pt idx="2191">
                  <c:v>10.469209897248533</c:v>
                </c:pt>
                <c:pt idx="2192">
                  <c:v>10.469294354771561</c:v>
                </c:pt>
                <c:pt idx="2193">
                  <c:v>10.469373715162247</c:v>
                </c:pt>
                <c:pt idx="2194">
                  <c:v>10.46953214665092</c:v>
                </c:pt>
                <c:pt idx="2195">
                  <c:v>10.469615734609608</c:v>
                </c:pt>
                <c:pt idx="2196">
                  <c:v>10.469656753961084</c:v>
                </c:pt>
                <c:pt idx="2197">
                  <c:v>10.469673154716993</c:v>
                </c:pt>
                <c:pt idx="2198">
                  <c:v>10.469990476152889</c:v>
                </c:pt>
                <c:pt idx="2199">
                  <c:v>10.470047584188398</c:v>
                </c:pt>
                <c:pt idx="2200">
                  <c:v>10.470176093773887</c:v>
                </c:pt>
                <c:pt idx="2201">
                  <c:v>10.471130096410061</c:v>
                </c:pt>
                <c:pt idx="2202">
                  <c:v>10.471246065333096</c:v>
                </c:pt>
                <c:pt idx="2203">
                  <c:v>10.471624028270325</c:v>
                </c:pt>
                <c:pt idx="2204">
                  <c:v>10.471863061670351</c:v>
                </c:pt>
                <c:pt idx="2205">
                  <c:v>10.472823185901156</c:v>
                </c:pt>
                <c:pt idx="2206">
                  <c:v>10.47282410099227</c:v>
                </c:pt>
                <c:pt idx="2207">
                  <c:v>10.472926264612212</c:v>
                </c:pt>
                <c:pt idx="2208">
                  <c:v>10.473395105494477</c:v>
                </c:pt>
                <c:pt idx="2209">
                  <c:v>10.474003169802995</c:v>
                </c:pt>
                <c:pt idx="2210">
                  <c:v>10.474241286322524</c:v>
                </c:pt>
                <c:pt idx="2211">
                  <c:v>10.47471908560615</c:v>
                </c:pt>
                <c:pt idx="2212">
                  <c:v>10.474955436294167</c:v>
                </c:pt>
                <c:pt idx="2213">
                  <c:v>10.474976527853128</c:v>
                </c:pt>
                <c:pt idx="2214">
                  <c:v>10.475128414547369</c:v>
                </c:pt>
                <c:pt idx="2215">
                  <c:v>10.475363075244839</c:v>
                </c:pt>
                <c:pt idx="2216">
                  <c:v>10.475544931008539</c:v>
                </c:pt>
                <c:pt idx="2217">
                  <c:v>10.475572554747041</c:v>
                </c:pt>
                <c:pt idx="2218">
                  <c:v>10.475705712629949</c:v>
                </c:pt>
                <c:pt idx="2219">
                  <c:v>10.475862302725707</c:v>
                </c:pt>
                <c:pt idx="2220">
                  <c:v>10.475900088444583</c:v>
                </c:pt>
                <c:pt idx="2221">
                  <c:v>10.476064195885535</c:v>
                </c:pt>
                <c:pt idx="2222">
                  <c:v>10.476453338963299</c:v>
                </c:pt>
                <c:pt idx="2223">
                  <c:v>10.476595882899892</c:v>
                </c:pt>
                <c:pt idx="2224">
                  <c:v>10.476803881288307</c:v>
                </c:pt>
                <c:pt idx="2225">
                  <c:v>10.477579069029172</c:v>
                </c:pt>
                <c:pt idx="2226">
                  <c:v>10.477922998226358</c:v>
                </c:pt>
                <c:pt idx="2227">
                  <c:v>10.478087312780284</c:v>
                </c:pt>
                <c:pt idx="2228">
                  <c:v>10.478214357948541</c:v>
                </c:pt>
                <c:pt idx="2229">
                  <c:v>10.478414990285447</c:v>
                </c:pt>
                <c:pt idx="2230">
                  <c:v>10.47878340404834</c:v>
                </c:pt>
                <c:pt idx="2231">
                  <c:v>10.479018560882462</c:v>
                </c:pt>
                <c:pt idx="2232">
                  <c:v>10.479036403231657</c:v>
                </c:pt>
                <c:pt idx="2233">
                  <c:v>10.47905786154986</c:v>
                </c:pt>
                <c:pt idx="2234">
                  <c:v>10.479136633692972</c:v>
                </c:pt>
                <c:pt idx="2235">
                  <c:v>10.479243164722789</c:v>
                </c:pt>
                <c:pt idx="2236">
                  <c:v>10.479720432173176</c:v>
                </c:pt>
                <c:pt idx="2237">
                  <c:v>10.47981824267319</c:v>
                </c:pt>
                <c:pt idx="2238">
                  <c:v>10.479886225901414</c:v>
                </c:pt>
                <c:pt idx="2239">
                  <c:v>10.480016060487785</c:v>
                </c:pt>
                <c:pt idx="2240">
                  <c:v>10.480597076899448</c:v>
                </c:pt>
                <c:pt idx="2241">
                  <c:v>10.480616244945358</c:v>
                </c:pt>
                <c:pt idx="2242">
                  <c:v>10.480995086692474</c:v>
                </c:pt>
                <c:pt idx="2243">
                  <c:v>10.481047529571969</c:v>
                </c:pt>
                <c:pt idx="2244">
                  <c:v>10.48108514308813</c:v>
                </c:pt>
                <c:pt idx="2245">
                  <c:v>10.48115457835415</c:v>
                </c:pt>
                <c:pt idx="2246">
                  <c:v>10.481249898976342</c:v>
                </c:pt>
                <c:pt idx="2247">
                  <c:v>10.481355081184098</c:v>
                </c:pt>
                <c:pt idx="2248">
                  <c:v>10.481422458891451</c:v>
                </c:pt>
                <c:pt idx="2249">
                  <c:v>10.48169351896771</c:v>
                </c:pt>
                <c:pt idx="2250">
                  <c:v>10.481747511259295</c:v>
                </c:pt>
                <c:pt idx="2251">
                  <c:v>10.481760434660986</c:v>
                </c:pt>
                <c:pt idx="2252">
                  <c:v>10.481953411290078</c:v>
                </c:pt>
                <c:pt idx="2253">
                  <c:v>10.482495156767911</c:v>
                </c:pt>
                <c:pt idx="2254">
                  <c:v>10.482645870659606</c:v>
                </c:pt>
                <c:pt idx="2255">
                  <c:v>10.48270991349008</c:v>
                </c:pt>
                <c:pt idx="2256">
                  <c:v>10.482960102204409</c:v>
                </c:pt>
                <c:pt idx="2257">
                  <c:v>10.483073316666253</c:v>
                </c:pt>
                <c:pt idx="2258">
                  <c:v>10.483120858135065</c:v>
                </c:pt>
                <c:pt idx="2259">
                  <c:v>10.483386318092492</c:v>
                </c:pt>
                <c:pt idx="2260">
                  <c:v>10.483453985719898</c:v>
                </c:pt>
                <c:pt idx="2261">
                  <c:v>10.483707978625098</c:v>
                </c:pt>
                <c:pt idx="2262">
                  <c:v>10.483716475353702</c:v>
                </c:pt>
                <c:pt idx="2263">
                  <c:v>10.483770751109006</c:v>
                </c:pt>
                <c:pt idx="2264">
                  <c:v>10.484016121576062</c:v>
                </c:pt>
                <c:pt idx="2265">
                  <c:v>10.484056256409932</c:v>
                </c:pt>
                <c:pt idx="2266">
                  <c:v>10.484122864587249</c:v>
                </c:pt>
                <c:pt idx="2267">
                  <c:v>10.48417830242537</c:v>
                </c:pt>
                <c:pt idx="2268">
                  <c:v>10.484222769440214</c:v>
                </c:pt>
                <c:pt idx="2269">
                  <c:v>10.484309640377841</c:v>
                </c:pt>
                <c:pt idx="2270">
                  <c:v>10.484635907734212</c:v>
                </c:pt>
                <c:pt idx="2271">
                  <c:v>10.484879015664621</c:v>
                </c:pt>
                <c:pt idx="2272">
                  <c:v>10.485097454990029</c:v>
                </c:pt>
                <c:pt idx="2273">
                  <c:v>10.485396327306585</c:v>
                </c:pt>
                <c:pt idx="2274">
                  <c:v>10.485819036254565</c:v>
                </c:pt>
                <c:pt idx="2275">
                  <c:v>10.485831046451093</c:v>
                </c:pt>
                <c:pt idx="2276">
                  <c:v>10.486081099246281</c:v>
                </c:pt>
                <c:pt idx="2277">
                  <c:v>10.486230317479803</c:v>
                </c:pt>
                <c:pt idx="2278">
                  <c:v>10.48626945704982</c:v>
                </c:pt>
                <c:pt idx="2279">
                  <c:v>10.486738374437872</c:v>
                </c:pt>
                <c:pt idx="2280">
                  <c:v>10.487298733466542</c:v>
                </c:pt>
                <c:pt idx="2281">
                  <c:v>10.487426415502638</c:v>
                </c:pt>
                <c:pt idx="2282">
                  <c:v>10.487654302316633</c:v>
                </c:pt>
                <c:pt idx="2283">
                  <c:v>10.487674341539023</c:v>
                </c:pt>
                <c:pt idx="2284">
                  <c:v>10.488382974384173</c:v>
                </c:pt>
                <c:pt idx="2285">
                  <c:v>10.488450947526394</c:v>
                </c:pt>
                <c:pt idx="2286">
                  <c:v>10.488651304940333</c:v>
                </c:pt>
                <c:pt idx="2287">
                  <c:v>10.488981496679905</c:v>
                </c:pt>
                <c:pt idx="2288">
                  <c:v>10.489455789363957</c:v>
                </c:pt>
                <c:pt idx="2289">
                  <c:v>10.489694536669015</c:v>
                </c:pt>
                <c:pt idx="2290">
                  <c:v>10.49103542426456</c:v>
                </c:pt>
                <c:pt idx="2291">
                  <c:v>10.491238689521516</c:v>
                </c:pt>
                <c:pt idx="2292">
                  <c:v>10.49154082463939</c:v>
                </c:pt>
                <c:pt idx="2293">
                  <c:v>10.491881913876604</c:v>
                </c:pt>
                <c:pt idx="2294">
                  <c:v>10.492106498398849</c:v>
                </c:pt>
                <c:pt idx="2295">
                  <c:v>10.492269738530117</c:v>
                </c:pt>
                <c:pt idx="2296">
                  <c:v>10.492576047994966</c:v>
                </c:pt>
                <c:pt idx="2297">
                  <c:v>10.492813896833569</c:v>
                </c:pt>
                <c:pt idx="2298">
                  <c:v>10.492815683582695</c:v>
                </c:pt>
                <c:pt idx="2299">
                  <c:v>10.493024712459937</c:v>
                </c:pt>
                <c:pt idx="2300">
                  <c:v>10.493423433626031</c:v>
                </c:pt>
                <c:pt idx="2301">
                  <c:v>10.493450460919819</c:v>
                </c:pt>
                <c:pt idx="2302">
                  <c:v>10.493534657407645</c:v>
                </c:pt>
                <c:pt idx="2303">
                  <c:v>10.493677008578056</c:v>
                </c:pt>
                <c:pt idx="2304">
                  <c:v>10.494221414141844</c:v>
                </c:pt>
                <c:pt idx="2305">
                  <c:v>10.49460169111064</c:v>
                </c:pt>
                <c:pt idx="2306">
                  <c:v>10.494862576107723</c:v>
                </c:pt>
                <c:pt idx="2307">
                  <c:v>10.494880044050667</c:v>
                </c:pt>
                <c:pt idx="2308">
                  <c:v>10.4952199220706</c:v>
                </c:pt>
                <c:pt idx="2309">
                  <c:v>10.496012436113908</c:v>
                </c:pt>
                <c:pt idx="2310">
                  <c:v>10.496245645483036</c:v>
                </c:pt>
                <c:pt idx="2311">
                  <c:v>10.496266943402221</c:v>
                </c:pt>
                <c:pt idx="2312">
                  <c:v>10.496759080492042</c:v>
                </c:pt>
                <c:pt idx="2313">
                  <c:v>10.496921110153499</c:v>
                </c:pt>
                <c:pt idx="2314">
                  <c:v>10.497292937881356</c:v>
                </c:pt>
                <c:pt idx="2315">
                  <c:v>10.497344252426748</c:v>
                </c:pt>
                <c:pt idx="2316">
                  <c:v>10.497658767266904</c:v>
                </c:pt>
                <c:pt idx="2317">
                  <c:v>10.497665526796562</c:v>
                </c:pt>
                <c:pt idx="2318">
                  <c:v>10.497877143544265</c:v>
                </c:pt>
                <c:pt idx="2319">
                  <c:v>10.497882065497189</c:v>
                </c:pt>
                <c:pt idx="2320">
                  <c:v>10.497915876761761</c:v>
                </c:pt>
                <c:pt idx="2321">
                  <c:v>10.498090624031315</c:v>
                </c:pt>
                <c:pt idx="2322">
                  <c:v>10.498104804090966</c:v>
                </c:pt>
                <c:pt idx="2323">
                  <c:v>10.498887290617967</c:v>
                </c:pt>
                <c:pt idx="2324">
                  <c:v>10.499102213808046</c:v>
                </c:pt>
                <c:pt idx="2325">
                  <c:v>10.499177091025512</c:v>
                </c:pt>
                <c:pt idx="2326">
                  <c:v>10.500415688164178</c:v>
                </c:pt>
                <c:pt idx="2327">
                  <c:v>10.500526901013027</c:v>
                </c:pt>
                <c:pt idx="2328">
                  <c:v>10.500665954597807</c:v>
                </c:pt>
                <c:pt idx="2329">
                  <c:v>10.50074018377974</c:v>
                </c:pt>
                <c:pt idx="2330">
                  <c:v>10.501226720098099</c:v>
                </c:pt>
                <c:pt idx="2331">
                  <c:v>10.501906021199769</c:v>
                </c:pt>
                <c:pt idx="2332">
                  <c:v>10.5020238048754</c:v>
                </c:pt>
                <c:pt idx="2333">
                  <c:v>10.502138392347572</c:v>
                </c:pt>
                <c:pt idx="2334">
                  <c:v>10.502384378199766</c:v>
                </c:pt>
                <c:pt idx="2335">
                  <c:v>10.503708787948369</c:v>
                </c:pt>
                <c:pt idx="2336">
                  <c:v>10.503877371638616</c:v>
                </c:pt>
                <c:pt idx="2337">
                  <c:v>10.504153205522556</c:v>
                </c:pt>
                <c:pt idx="2338">
                  <c:v>10.504234444827059</c:v>
                </c:pt>
                <c:pt idx="2339">
                  <c:v>10.504415843443253</c:v>
                </c:pt>
                <c:pt idx="2340">
                  <c:v>10.504687649700859</c:v>
                </c:pt>
                <c:pt idx="2341">
                  <c:v>10.505336806439168</c:v>
                </c:pt>
                <c:pt idx="2342">
                  <c:v>10.505405582909543</c:v>
                </c:pt>
                <c:pt idx="2343">
                  <c:v>10.50546972502497</c:v>
                </c:pt>
                <c:pt idx="2344">
                  <c:v>10.505611547520866</c:v>
                </c:pt>
                <c:pt idx="2345">
                  <c:v>10.505632266358658</c:v>
                </c:pt>
                <c:pt idx="2346">
                  <c:v>10.505783704149625</c:v>
                </c:pt>
                <c:pt idx="2347">
                  <c:v>10.505899562415134</c:v>
                </c:pt>
                <c:pt idx="2348">
                  <c:v>10.505908746139937</c:v>
                </c:pt>
                <c:pt idx="2349">
                  <c:v>10.506070813990949</c:v>
                </c:pt>
                <c:pt idx="2350">
                  <c:v>10.506467404795799</c:v>
                </c:pt>
                <c:pt idx="2351">
                  <c:v>10.506982551527498</c:v>
                </c:pt>
                <c:pt idx="2352">
                  <c:v>10.507109514815314</c:v>
                </c:pt>
                <c:pt idx="2353">
                  <c:v>10.507174246578437</c:v>
                </c:pt>
                <c:pt idx="2354">
                  <c:v>10.507286564242346</c:v>
                </c:pt>
                <c:pt idx="2355">
                  <c:v>10.507608123203994</c:v>
                </c:pt>
                <c:pt idx="2356">
                  <c:v>10.507992779079602</c:v>
                </c:pt>
                <c:pt idx="2357">
                  <c:v>10.508331342527297</c:v>
                </c:pt>
                <c:pt idx="2358">
                  <c:v>10.508352278856155</c:v>
                </c:pt>
                <c:pt idx="2359">
                  <c:v>10.508490579017899</c:v>
                </c:pt>
                <c:pt idx="2360">
                  <c:v>10.508691363853062</c:v>
                </c:pt>
                <c:pt idx="2361">
                  <c:v>10.508852087189988</c:v>
                </c:pt>
                <c:pt idx="2362">
                  <c:v>10.509076170564505</c:v>
                </c:pt>
                <c:pt idx="2363">
                  <c:v>10.509187769618947</c:v>
                </c:pt>
                <c:pt idx="2364">
                  <c:v>10.509372363640932</c:v>
                </c:pt>
                <c:pt idx="2365">
                  <c:v>10.509719731488419</c:v>
                </c:pt>
                <c:pt idx="2366">
                  <c:v>10.509984088313651</c:v>
                </c:pt>
                <c:pt idx="2367">
                  <c:v>10.510242309506552</c:v>
                </c:pt>
                <c:pt idx="2368">
                  <c:v>10.510628819232803</c:v>
                </c:pt>
                <c:pt idx="2369">
                  <c:v>10.510830876704595</c:v>
                </c:pt>
                <c:pt idx="2370">
                  <c:v>10.510911001947147</c:v>
                </c:pt>
                <c:pt idx="2371">
                  <c:v>10.511414381392363</c:v>
                </c:pt>
                <c:pt idx="2372">
                  <c:v>10.511610099861848</c:v>
                </c:pt>
                <c:pt idx="2373">
                  <c:v>10.511730802386261</c:v>
                </c:pt>
                <c:pt idx="2374">
                  <c:v>10.511960961212983</c:v>
                </c:pt>
                <c:pt idx="2375">
                  <c:v>10.512006320665579</c:v>
                </c:pt>
                <c:pt idx="2376">
                  <c:v>10.512397291751419</c:v>
                </c:pt>
                <c:pt idx="2377">
                  <c:v>10.51245148730195</c:v>
                </c:pt>
                <c:pt idx="2378">
                  <c:v>10.513065109169586</c:v>
                </c:pt>
                <c:pt idx="2379">
                  <c:v>10.513452037851838</c:v>
                </c:pt>
                <c:pt idx="2380">
                  <c:v>10.513918946337128</c:v>
                </c:pt>
                <c:pt idx="2381">
                  <c:v>10.513956325980395</c:v>
                </c:pt>
                <c:pt idx="2382">
                  <c:v>10.514056730291186</c:v>
                </c:pt>
                <c:pt idx="2383">
                  <c:v>10.514143266223147</c:v>
                </c:pt>
                <c:pt idx="2384">
                  <c:v>10.514322208374079</c:v>
                </c:pt>
                <c:pt idx="2385">
                  <c:v>10.514342722624562</c:v>
                </c:pt>
                <c:pt idx="2386">
                  <c:v>10.514656165790312</c:v>
                </c:pt>
                <c:pt idx="2387">
                  <c:v>10.514809356041985</c:v>
                </c:pt>
                <c:pt idx="2388">
                  <c:v>10.514974195345754</c:v>
                </c:pt>
                <c:pt idx="2389">
                  <c:v>10.515493672461023</c:v>
                </c:pt>
                <c:pt idx="2390">
                  <c:v>10.515759913739002</c:v>
                </c:pt>
                <c:pt idx="2391">
                  <c:v>10.515857976005933</c:v>
                </c:pt>
                <c:pt idx="2392">
                  <c:v>10.516068554257853</c:v>
                </c:pt>
                <c:pt idx="2393">
                  <c:v>10.516234265520122</c:v>
                </c:pt>
                <c:pt idx="2394">
                  <c:v>10.516240273749013</c:v>
                </c:pt>
                <c:pt idx="2395">
                  <c:v>10.516973752564867</c:v>
                </c:pt>
                <c:pt idx="2396">
                  <c:v>10.51723354284502</c:v>
                </c:pt>
                <c:pt idx="2397">
                  <c:v>10.517285723898954</c:v>
                </c:pt>
                <c:pt idx="2398">
                  <c:v>10.517518837990567</c:v>
                </c:pt>
                <c:pt idx="2399">
                  <c:v>10.517912925606119</c:v>
                </c:pt>
                <c:pt idx="2400">
                  <c:v>10.517940310552554</c:v>
                </c:pt>
                <c:pt idx="2401">
                  <c:v>10.518206937599491</c:v>
                </c:pt>
                <c:pt idx="2402">
                  <c:v>10.518492460091812</c:v>
                </c:pt>
                <c:pt idx="2403">
                  <c:v>10.518594471725256</c:v>
                </c:pt>
                <c:pt idx="2404">
                  <c:v>10.518814347004616</c:v>
                </c:pt>
                <c:pt idx="2405">
                  <c:v>10.518932889146196</c:v>
                </c:pt>
                <c:pt idx="2406">
                  <c:v>10.519145898804643</c:v>
                </c:pt>
                <c:pt idx="2407">
                  <c:v>10.519412738319154</c:v>
                </c:pt>
                <c:pt idx="2408">
                  <c:v>10.519616684477228</c:v>
                </c:pt>
                <c:pt idx="2409">
                  <c:v>10.519822644461341</c:v>
                </c:pt>
                <c:pt idx="2410">
                  <c:v>10.519827557083687</c:v>
                </c:pt>
                <c:pt idx="2411">
                  <c:v>10.520860860374732</c:v>
                </c:pt>
                <c:pt idx="2412">
                  <c:v>10.521162751685035</c:v>
                </c:pt>
                <c:pt idx="2413">
                  <c:v>10.521267180850039</c:v>
                </c:pt>
                <c:pt idx="2414">
                  <c:v>10.521303819610697</c:v>
                </c:pt>
                <c:pt idx="2415">
                  <c:v>10.521563971120887</c:v>
                </c:pt>
                <c:pt idx="2416">
                  <c:v>10.521616845664335</c:v>
                </c:pt>
                <c:pt idx="2417">
                  <c:v>10.521632924211891</c:v>
                </c:pt>
                <c:pt idx="2418">
                  <c:v>10.521953521769145</c:v>
                </c:pt>
                <c:pt idx="2419">
                  <c:v>10.522047578143173</c:v>
                </c:pt>
                <c:pt idx="2420">
                  <c:v>10.522130795893593</c:v>
                </c:pt>
                <c:pt idx="2421">
                  <c:v>10.522144726408481</c:v>
                </c:pt>
                <c:pt idx="2422">
                  <c:v>10.522151987537722</c:v>
                </c:pt>
                <c:pt idx="2423">
                  <c:v>10.522234714430088</c:v>
                </c:pt>
                <c:pt idx="2424">
                  <c:v>10.522334615461745</c:v>
                </c:pt>
                <c:pt idx="2425">
                  <c:v>10.522988806746518</c:v>
                </c:pt>
                <c:pt idx="2426">
                  <c:v>10.523088888860256</c:v>
                </c:pt>
                <c:pt idx="2427">
                  <c:v>10.523100471239236</c:v>
                </c:pt>
                <c:pt idx="2428">
                  <c:v>10.523235362088158</c:v>
                </c:pt>
                <c:pt idx="2429">
                  <c:v>10.523270161476663</c:v>
                </c:pt>
                <c:pt idx="2430">
                  <c:v>10.523496801310181</c:v>
                </c:pt>
                <c:pt idx="2431">
                  <c:v>10.523622653573126</c:v>
                </c:pt>
                <c:pt idx="2432">
                  <c:v>10.52368713897393</c:v>
                </c:pt>
                <c:pt idx="2433">
                  <c:v>10.524392643523489</c:v>
                </c:pt>
                <c:pt idx="2434">
                  <c:v>10.525301404127308</c:v>
                </c:pt>
                <c:pt idx="2435">
                  <c:v>10.525371122762236</c:v>
                </c:pt>
                <c:pt idx="2436">
                  <c:v>10.525612139386194</c:v>
                </c:pt>
                <c:pt idx="2437">
                  <c:v>10.525757878083688</c:v>
                </c:pt>
                <c:pt idx="2438">
                  <c:v>10.525866641319755</c:v>
                </c:pt>
                <c:pt idx="2439">
                  <c:v>10.52600320024035</c:v>
                </c:pt>
                <c:pt idx="2440">
                  <c:v>10.526289441215312</c:v>
                </c:pt>
                <c:pt idx="2441">
                  <c:v>10.526659087894792</c:v>
                </c:pt>
                <c:pt idx="2442">
                  <c:v>10.526802579769059</c:v>
                </c:pt>
                <c:pt idx="2443">
                  <c:v>10.527128674339101</c:v>
                </c:pt>
                <c:pt idx="2444">
                  <c:v>10.527582578401448</c:v>
                </c:pt>
                <c:pt idx="2445">
                  <c:v>10.527735850957965</c:v>
                </c:pt>
                <c:pt idx="2446">
                  <c:v>10.527787074477001</c:v>
                </c:pt>
                <c:pt idx="2447">
                  <c:v>10.527797137300055</c:v>
                </c:pt>
                <c:pt idx="2448">
                  <c:v>10.527819923756407</c:v>
                </c:pt>
                <c:pt idx="2449">
                  <c:v>10.527934187011764</c:v>
                </c:pt>
                <c:pt idx="2450">
                  <c:v>10.528018390059776</c:v>
                </c:pt>
                <c:pt idx="2451">
                  <c:v>10.528141547649854</c:v>
                </c:pt>
                <c:pt idx="2452">
                  <c:v>10.528938966018003</c:v>
                </c:pt>
                <c:pt idx="2453">
                  <c:v>10.528962621431827</c:v>
                </c:pt>
                <c:pt idx="2454">
                  <c:v>10.529006959138794</c:v>
                </c:pt>
                <c:pt idx="2455">
                  <c:v>10.529359314993473</c:v>
                </c:pt>
                <c:pt idx="2456">
                  <c:v>10.529646143391131</c:v>
                </c:pt>
                <c:pt idx="2457">
                  <c:v>10.529741012802756</c:v>
                </c:pt>
                <c:pt idx="2458">
                  <c:v>10.529810315316986</c:v>
                </c:pt>
                <c:pt idx="2459">
                  <c:v>10.530155353328979</c:v>
                </c:pt>
                <c:pt idx="2460">
                  <c:v>10.530410242324313</c:v>
                </c:pt>
                <c:pt idx="2461">
                  <c:v>10.530490330039495</c:v>
                </c:pt>
                <c:pt idx="2462">
                  <c:v>10.530719194441305</c:v>
                </c:pt>
                <c:pt idx="2463">
                  <c:v>10.530991420408553</c:v>
                </c:pt>
                <c:pt idx="2464">
                  <c:v>10.531209859901896</c:v>
                </c:pt>
                <c:pt idx="2465">
                  <c:v>10.531874756914899</c:v>
                </c:pt>
                <c:pt idx="2466">
                  <c:v>10.53192616639001</c:v>
                </c:pt>
                <c:pt idx="2467">
                  <c:v>10.532119963187705</c:v>
                </c:pt>
                <c:pt idx="2468">
                  <c:v>10.532142690616347</c:v>
                </c:pt>
                <c:pt idx="2469">
                  <c:v>10.53228612794506</c:v>
                </c:pt>
                <c:pt idx="2470">
                  <c:v>10.532405535229209</c:v>
                </c:pt>
                <c:pt idx="2471">
                  <c:v>10.532589169245034</c:v>
                </c:pt>
                <c:pt idx="2472">
                  <c:v>10.532686530347547</c:v>
                </c:pt>
                <c:pt idx="2473">
                  <c:v>10.533529048914129</c:v>
                </c:pt>
                <c:pt idx="2474">
                  <c:v>10.533880165093034</c:v>
                </c:pt>
                <c:pt idx="2475">
                  <c:v>10.534205496420626</c:v>
                </c:pt>
                <c:pt idx="2476">
                  <c:v>10.534335378027862</c:v>
                </c:pt>
                <c:pt idx="2477">
                  <c:v>10.535292632446133</c:v>
                </c:pt>
                <c:pt idx="2478">
                  <c:v>10.535449025618369</c:v>
                </c:pt>
                <c:pt idx="2479">
                  <c:v>10.535483075488258</c:v>
                </c:pt>
                <c:pt idx="2480">
                  <c:v>10.535720371180989</c:v>
                </c:pt>
                <c:pt idx="2481">
                  <c:v>10.536172990600029</c:v>
                </c:pt>
                <c:pt idx="2482">
                  <c:v>10.536284352669229</c:v>
                </c:pt>
                <c:pt idx="2483">
                  <c:v>10.53646870130639</c:v>
                </c:pt>
                <c:pt idx="2484">
                  <c:v>10.536978389588191</c:v>
                </c:pt>
                <c:pt idx="2485">
                  <c:v>10.536997436718055</c:v>
                </c:pt>
                <c:pt idx="2486">
                  <c:v>10.537409521991336</c:v>
                </c:pt>
                <c:pt idx="2487">
                  <c:v>10.537814785832801</c:v>
                </c:pt>
                <c:pt idx="2488">
                  <c:v>10.537935560565401</c:v>
                </c:pt>
                <c:pt idx="2489">
                  <c:v>10.538264899349258</c:v>
                </c:pt>
                <c:pt idx="2490">
                  <c:v>10.53849388450373</c:v>
                </c:pt>
                <c:pt idx="2491">
                  <c:v>10.538596941322288</c:v>
                </c:pt>
                <c:pt idx="2492">
                  <c:v>10.539080183505153</c:v>
                </c:pt>
                <c:pt idx="2493">
                  <c:v>10.539266218380085</c:v>
                </c:pt>
                <c:pt idx="2494">
                  <c:v>10.539595929963365</c:v>
                </c:pt>
                <c:pt idx="2495">
                  <c:v>10.539625025101802</c:v>
                </c:pt>
                <c:pt idx="2496">
                  <c:v>10.539668231903402</c:v>
                </c:pt>
                <c:pt idx="2497">
                  <c:v>10.539720504075149</c:v>
                </c:pt>
                <c:pt idx="2498">
                  <c:v>10.540234509403867</c:v>
                </c:pt>
                <c:pt idx="2499">
                  <c:v>10.540238838197521</c:v>
                </c:pt>
                <c:pt idx="2500">
                  <c:v>10.541178771619792</c:v>
                </c:pt>
                <c:pt idx="2501">
                  <c:v>10.541365761238037</c:v>
                </c:pt>
                <c:pt idx="2502">
                  <c:v>10.541425702680009</c:v>
                </c:pt>
                <c:pt idx="2503">
                  <c:v>10.541768834436294</c:v>
                </c:pt>
                <c:pt idx="2504">
                  <c:v>10.541855545254034</c:v>
                </c:pt>
                <c:pt idx="2505">
                  <c:v>10.54190475454841</c:v>
                </c:pt>
                <c:pt idx="2506">
                  <c:v>10.542011793905726</c:v>
                </c:pt>
                <c:pt idx="2507">
                  <c:v>10.542054854113148</c:v>
                </c:pt>
                <c:pt idx="2508">
                  <c:v>10.54206645436768</c:v>
                </c:pt>
                <c:pt idx="2509">
                  <c:v>10.542140441725653</c:v>
                </c:pt>
                <c:pt idx="2510">
                  <c:v>10.542533569188091</c:v>
                </c:pt>
                <c:pt idx="2511">
                  <c:v>10.542575858666556</c:v>
                </c:pt>
                <c:pt idx="2512">
                  <c:v>10.543094670185475</c:v>
                </c:pt>
                <c:pt idx="2513">
                  <c:v>10.543101052688696</c:v>
                </c:pt>
                <c:pt idx="2514">
                  <c:v>10.543298898099948</c:v>
                </c:pt>
                <c:pt idx="2515">
                  <c:v>10.543441011440304</c:v>
                </c:pt>
                <c:pt idx="2516">
                  <c:v>10.543454347772007</c:v>
                </c:pt>
                <c:pt idx="2517">
                  <c:v>10.543725241538919</c:v>
                </c:pt>
                <c:pt idx="2518">
                  <c:v>10.544000713963751</c:v>
                </c:pt>
                <c:pt idx="2519">
                  <c:v>10.544251991859515</c:v>
                </c:pt>
                <c:pt idx="2520">
                  <c:v>10.544899633969083</c:v>
                </c:pt>
                <c:pt idx="2521">
                  <c:v>10.545488315784716</c:v>
                </c:pt>
                <c:pt idx="2522">
                  <c:v>10.54558701969988</c:v>
                </c:pt>
                <c:pt idx="2523">
                  <c:v>10.545879504136767</c:v>
                </c:pt>
                <c:pt idx="2524">
                  <c:v>10.546065194376254</c:v>
                </c:pt>
                <c:pt idx="2525">
                  <c:v>10.546460464946133</c:v>
                </c:pt>
                <c:pt idx="2526">
                  <c:v>10.546714940196608</c:v>
                </c:pt>
                <c:pt idx="2527">
                  <c:v>10.546876801769486</c:v>
                </c:pt>
                <c:pt idx="2528">
                  <c:v>10.546989244112527</c:v>
                </c:pt>
                <c:pt idx="2529">
                  <c:v>10.547432528240638</c:v>
                </c:pt>
                <c:pt idx="2530">
                  <c:v>10.54756214003115</c:v>
                </c:pt>
                <c:pt idx="2531">
                  <c:v>10.547578114793879</c:v>
                </c:pt>
                <c:pt idx="2532">
                  <c:v>10.547687059405307</c:v>
                </c:pt>
                <c:pt idx="2533">
                  <c:v>10.547788757390954</c:v>
                </c:pt>
                <c:pt idx="2534">
                  <c:v>10.548312154249594</c:v>
                </c:pt>
                <c:pt idx="2535">
                  <c:v>10.548366451877412</c:v>
                </c:pt>
                <c:pt idx="2536">
                  <c:v>10.548380441649199</c:v>
                </c:pt>
                <c:pt idx="2537">
                  <c:v>10.548512163610898</c:v>
                </c:pt>
                <c:pt idx="2538">
                  <c:v>10.549091469876933</c:v>
                </c:pt>
                <c:pt idx="2539">
                  <c:v>10.549447666443562</c:v>
                </c:pt>
                <c:pt idx="2540">
                  <c:v>10.549605510552556</c:v>
                </c:pt>
                <c:pt idx="2541">
                  <c:v>10.54991627163335</c:v>
                </c:pt>
                <c:pt idx="2542">
                  <c:v>10.550545147244229</c:v>
                </c:pt>
                <c:pt idx="2543">
                  <c:v>10.550549838956709</c:v>
                </c:pt>
                <c:pt idx="2544">
                  <c:v>10.550755264842181</c:v>
                </c:pt>
                <c:pt idx="2545">
                  <c:v>10.550849941322332</c:v>
                </c:pt>
                <c:pt idx="2546">
                  <c:v>10.550866280522067</c:v>
                </c:pt>
                <c:pt idx="2547">
                  <c:v>10.550940533293534</c:v>
                </c:pt>
                <c:pt idx="2548">
                  <c:v>10.551034761748355</c:v>
                </c:pt>
                <c:pt idx="2549">
                  <c:v>10.55105839956987</c:v>
                </c:pt>
                <c:pt idx="2550">
                  <c:v>10.55112380226228</c:v>
                </c:pt>
                <c:pt idx="2551">
                  <c:v>10.551246587652948</c:v>
                </c:pt>
                <c:pt idx="2552">
                  <c:v>10.551293209848518</c:v>
                </c:pt>
                <c:pt idx="2553">
                  <c:v>10.551585060853377</c:v>
                </c:pt>
                <c:pt idx="2554">
                  <c:v>10.551761540434102</c:v>
                </c:pt>
                <c:pt idx="2555">
                  <c:v>10.55210831782712</c:v>
                </c:pt>
                <c:pt idx="2556">
                  <c:v>10.552237167506599</c:v>
                </c:pt>
                <c:pt idx="2557">
                  <c:v>10.552468418252758</c:v>
                </c:pt>
                <c:pt idx="2558">
                  <c:v>10.552789849917586</c:v>
                </c:pt>
                <c:pt idx="2559">
                  <c:v>10.55331010248354</c:v>
                </c:pt>
                <c:pt idx="2560">
                  <c:v>10.553886847489263</c:v>
                </c:pt>
                <c:pt idx="2561">
                  <c:v>10.553984906056051</c:v>
                </c:pt>
                <c:pt idx="2562">
                  <c:v>10.553992745103971</c:v>
                </c:pt>
                <c:pt idx="2563">
                  <c:v>10.554161857043294</c:v>
                </c:pt>
                <c:pt idx="2564">
                  <c:v>10.554500755988482</c:v>
                </c:pt>
                <c:pt idx="2565">
                  <c:v>10.555058811626434</c:v>
                </c:pt>
                <c:pt idx="2566">
                  <c:v>10.555106621468759</c:v>
                </c:pt>
                <c:pt idx="2567">
                  <c:v>10.555111566416411</c:v>
                </c:pt>
                <c:pt idx="2568">
                  <c:v>10.555261030740041</c:v>
                </c:pt>
                <c:pt idx="2569">
                  <c:v>10.555398624232078</c:v>
                </c:pt>
                <c:pt idx="2570">
                  <c:v>10.556298879600162</c:v>
                </c:pt>
                <c:pt idx="2571">
                  <c:v>10.556687850046368</c:v>
                </c:pt>
                <c:pt idx="2572">
                  <c:v>10.557036342723269</c:v>
                </c:pt>
                <c:pt idx="2573">
                  <c:v>10.557352106336012</c:v>
                </c:pt>
                <c:pt idx="2574">
                  <c:v>10.55768652967291</c:v>
                </c:pt>
                <c:pt idx="2575">
                  <c:v>10.557767933046645</c:v>
                </c:pt>
                <c:pt idx="2576">
                  <c:v>10.557881751145183</c:v>
                </c:pt>
                <c:pt idx="2577">
                  <c:v>10.558220824848661</c:v>
                </c:pt>
                <c:pt idx="2578">
                  <c:v>10.559158029838368</c:v>
                </c:pt>
                <c:pt idx="2579">
                  <c:v>10.55917689155662</c:v>
                </c:pt>
                <c:pt idx="2580">
                  <c:v>10.559231581168635</c:v>
                </c:pt>
                <c:pt idx="2581">
                  <c:v>10.559371128739947</c:v>
                </c:pt>
                <c:pt idx="2582">
                  <c:v>10.559439894875378</c:v>
                </c:pt>
                <c:pt idx="2583">
                  <c:v>10.559790842127448</c:v>
                </c:pt>
                <c:pt idx="2584">
                  <c:v>10.560185378086029</c:v>
                </c:pt>
                <c:pt idx="2585">
                  <c:v>10.560566037702721</c:v>
                </c:pt>
                <c:pt idx="2586">
                  <c:v>10.560812484983883</c:v>
                </c:pt>
                <c:pt idx="2587">
                  <c:v>10.560930929102758</c:v>
                </c:pt>
                <c:pt idx="2588">
                  <c:v>10.561093863565507</c:v>
                </c:pt>
                <c:pt idx="2589">
                  <c:v>10.561280513477886</c:v>
                </c:pt>
                <c:pt idx="2590">
                  <c:v>10.561706057752133</c:v>
                </c:pt>
                <c:pt idx="2591">
                  <c:v>10.561803533227852</c:v>
                </c:pt>
                <c:pt idx="2592">
                  <c:v>10.562012763770639</c:v>
                </c:pt>
                <c:pt idx="2593">
                  <c:v>10.562031335913478</c:v>
                </c:pt>
                <c:pt idx="2594">
                  <c:v>10.562523230614062</c:v>
                </c:pt>
                <c:pt idx="2595">
                  <c:v>10.562763425582505</c:v>
                </c:pt>
                <c:pt idx="2596">
                  <c:v>10.562875877611765</c:v>
                </c:pt>
                <c:pt idx="2597">
                  <c:v>10.56344613687037</c:v>
                </c:pt>
                <c:pt idx="2598">
                  <c:v>10.563715338979486</c:v>
                </c:pt>
                <c:pt idx="2599">
                  <c:v>10.563812581851128</c:v>
                </c:pt>
                <c:pt idx="2600">
                  <c:v>10.563913387123813</c:v>
                </c:pt>
                <c:pt idx="2601">
                  <c:v>10.563942632108731</c:v>
                </c:pt>
                <c:pt idx="2602">
                  <c:v>10.564264941690702</c:v>
                </c:pt>
                <c:pt idx="2603">
                  <c:v>10.564267966933446</c:v>
                </c:pt>
                <c:pt idx="2604">
                  <c:v>10.564396889068881</c:v>
                </c:pt>
                <c:pt idx="2605">
                  <c:v>10.564405026501802</c:v>
                </c:pt>
                <c:pt idx="2606">
                  <c:v>10.564905609230001</c:v>
                </c:pt>
                <c:pt idx="2607">
                  <c:v>10.565205668772363</c:v>
                </c:pt>
                <c:pt idx="2608">
                  <c:v>10.565475397999791</c:v>
                </c:pt>
                <c:pt idx="2609">
                  <c:v>10.565547203445229</c:v>
                </c:pt>
                <c:pt idx="2610">
                  <c:v>10.565716494311506</c:v>
                </c:pt>
                <c:pt idx="2611">
                  <c:v>10.565853994251171</c:v>
                </c:pt>
                <c:pt idx="2612">
                  <c:v>10.566034184391928</c:v>
                </c:pt>
                <c:pt idx="2613">
                  <c:v>10.566172503102006</c:v>
                </c:pt>
                <c:pt idx="2614">
                  <c:v>10.566302691068126</c:v>
                </c:pt>
                <c:pt idx="2615">
                  <c:v>10.566466901318591</c:v>
                </c:pt>
                <c:pt idx="2616">
                  <c:v>10.566566137880091</c:v>
                </c:pt>
                <c:pt idx="2617">
                  <c:v>10.566840108296445</c:v>
                </c:pt>
                <c:pt idx="2618">
                  <c:v>10.567146588996795</c:v>
                </c:pt>
                <c:pt idx="2619">
                  <c:v>10.567240799257618</c:v>
                </c:pt>
                <c:pt idx="2620">
                  <c:v>10.567830111950959</c:v>
                </c:pt>
                <c:pt idx="2621">
                  <c:v>10.568076918435512</c:v>
                </c:pt>
                <c:pt idx="2622">
                  <c:v>10.568085393768712</c:v>
                </c:pt>
                <c:pt idx="2623">
                  <c:v>10.568150182073218</c:v>
                </c:pt>
                <c:pt idx="2624">
                  <c:v>10.568178575370325</c:v>
                </c:pt>
                <c:pt idx="2625">
                  <c:v>10.568192897806679</c:v>
                </c:pt>
                <c:pt idx="2626">
                  <c:v>10.568492898508275</c:v>
                </c:pt>
                <c:pt idx="2627">
                  <c:v>10.568595836662748</c:v>
                </c:pt>
                <c:pt idx="2628">
                  <c:v>10.568686364502279</c:v>
                </c:pt>
                <c:pt idx="2629">
                  <c:v>10.56891080329237</c:v>
                </c:pt>
                <c:pt idx="2630">
                  <c:v>10.568919401149511</c:v>
                </c:pt>
                <c:pt idx="2631">
                  <c:v>10.569206284323982</c:v>
                </c:pt>
                <c:pt idx="2632">
                  <c:v>10.569783409025479</c:v>
                </c:pt>
                <c:pt idx="2633">
                  <c:v>10.570012673022553</c:v>
                </c:pt>
                <c:pt idx="2634">
                  <c:v>10.570104552784045</c:v>
                </c:pt>
                <c:pt idx="2635">
                  <c:v>10.570149429061052</c:v>
                </c:pt>
                <c:pt idx="2636">
                  <c:v>10.570229385358621</c:v>
                </c:pt>
                <c:pt idx="2637">
                  <c:v>10.570397814428171</c:v>
                </c:pt>
                <c:pt idx="2638">
                  <c:v>10.570908404571181</c:v>
                </c:pt>
                <c:pt idx="2639">
                  <c:v>10.571022962944419</c:v>
                </c:pt>
                <c:pt idx="2640">
                  <c:v>10.571164367276566</c:v>
                </c:pt>
                <c:pt idx="2641">
                  <c:v>10.571280764511997</c:v>
                </c:pt>
                <c:pt idx="2642">
                  <c:v>10.571446494555934</c:v>
                </c:pt>
                <c:pt idx="2643">
                  <c:v>10.571448582219956</c:v>
                </c:pt>
                <c:pt idx="2644">
                  <c:v>10.571468611913568</c:v>
                </c:pt>
                <c:pt idx="2645">
                  <c:v>10.571724585206347</c:v>
                </c:pt>
                <c:pt idx="2646">
                  <c:v>10.572286500090971</c:v>
                </c:pt>
                <c:pt idx="2647">
                  <c:v>10.57235069463024</c:v>
                </c:pt>
                <c:pt idx="2648">
                  <c:v>10.572483499822052</c:v>
                </c:pt>
                <c:pt idx="2649">
                  <c:v>10.572617834330192</c:v>
                </c:pt>
                <c:pt idx="2650">
                  <c:v>10.57307298433493</c:v>
                </c:pt>
                <c:pt idx="2651">
                  <c:v>10.573090228500993</c:v>
                </c:pt>
                <c:pt idx="2652">
                  <c:v>10.573158179130317</c:v>
                </c:pt>
                <c:pt idx="2653">
                  <c:v>10.573188187730121</c:v>
                </c:pt>
                <c:pt idx="2654">
                  <c:v>10.573541593914861</c:v>
                </c:pt>
                <c:pt idx="2655">
                  <c:v>10.573648782705629</c:v>
                </c:pt>
                <c:pt idx="2656">
                  <c:v>10.574220254786251</c:v>
                </c:pt>
                <c:pt idx="2657">
                  <c:v>10.574732226604283</c:v>
                </c:pt>
                <c:pt idx="2658">
                  <c:v>10.574921538488296</c:v>
                </c:pt>
                <c:pt idx="2659">
                  <c:v>10.574967721528541</c:v>
                </c:pt>
                <c:pt idx="2660">
                  <c:v>10.575333615729212</c:v>
                </c:pt>
                <c:pt idx="2661">
                  <c:v>10.575568318160153</c:v>
                </c:pt>
                <c:pt idx="2662">
                  <c:v>10.575587591836154</c:v>
                </c:pt>
                <c:pt idx="2663">
                  <c:v>10.57561206782853</c:v>
                </c:pt>
                <c:pt idx="2664">
                  <c:v>10.575936911955878</c:v>
                </c:pt>
                <c:pt idx="2665">
                  <c:v>10.575994812998369</c:v>
                </c:pt>
                <c:pt idx="2666">
                  <c:v>10.576010015615356</c:v>
                </c:pt>
                <c:pt idx="2667">
                  <c:v>10.576222120428056</c:v>
                </c:pt>
                <c:pt idx="2668">
                  <c:v>10.576789382671475</c:v>
                </c:pt>
                <c:pt idx="2669">
                  <c:v>10.576844953235671</c:v>
                </c:pt>
                <c:pt idx="2670">
                  <c:v>10.577111023808522</c:v>
                </c:pt>
                <c:pt idx="2671">
                  <c:v>10.577342088487502</c:v>
                </c:pt>
                <c:pt idx="2672">
                  <c:v>10.577516693408478</c:v>
                </c:pt>
                <c:pt idx="2673">
                  <c:v>10.577617100458554</c:v>
                </c:pt>
                <c:pt idx="2674">
                  <c:v>10.577965202537701</c:v>
                </c:pt>
                <c:pt idx="2675">
                  <c:v>10.579160656555871</c:v>
                </c:pt>
                <c:pt idx="2676">
                  <c:v>10.579272194512376</c:v>
                </c:pt>
                <c:pt idx="2677">
                  <c:v>10.579427462507319</c:v>
                </c:pt>
                <c:pt idx="2678">
                  <c:v>10.579678631368765</c:v>
                </c:pt>
                <c:pt idx="2679">
                  <c:v>10.579849369432658</c:v>
                </c:pt>
                <c:pt idx="2680">
                  <c:v>10.579914953627178</c:v>
                </c:pt>
                <c:pt idx="2681">
                  <c:v>10.580195098569291</c:v>
                </c:pt>
                <c:pt idx="2682">
                  <c:v>10.580237270734088</c:v>
                </c:pt>
                <c:pt idx="2683">
                  <c:v>10.580380705442639</c:v>
                </c:pt>
                <c:pt idx="2684">
                  <c:v>10.58047321416077</c:v>
                </c:pt>
                <c:pt idx="2685">
                  <c:v>10.580604623312492</c:v>
                </c:pt>
                <c:pt idx="2686">
                  <c:v>10.580719098869976</c:v>
                </c:pt>
                <c:pt idx="2687">
                  <c:v>10.581980581853394</c:v>
                </c:pt>
                <c:pt idx="2688">
                  <c:v>10.582266709767493</c:v>
                </c:pt>
                <c:pt idx="2689">
                  <c:v>10.582449811733044</c:v>
                </c:pt>
                <c:pt idx="2690">
                  <c:v>10.583589343274681</c:v>
                </c:pt>
                <c:pt idx="2691">
                  <c:v>10.583892215780677</c:v>
                </c:pt>
                <c:pt idx="2692">
                  <c:v>10.584183548829987</c:v>
                </c:pt>
                <c:pt idx="2693">
                  <c:v>10.584203772966751</c:v>
                </c:pt>
                <c:pt idx="2694">
                  <c:v>10.584350272193367</c:v>
                </c:pt>
                <c:pt idx="2695">
                  <c:v>10.584594961835554</c:v>
                </c:pt>
                <c:pt idx="2696">
                  <c:v>10.58472780632556</c:v>
                </c:pt>
                <c:pt idx="2697">
                  <c:v>10.585218151232123</c:v>
                </c:pt>
                <c:pt idx="2698">
                  <c:v>10.585357383826722</c:v>
                </c:pt>
                <c:pt idx="2699">
                  <c:v>10.58565861012824</c:v>
                </c:pt>
                <c:pt idx="2700">
                  <c:v>10.585664780030161</c:v>
                </c:pt>
                <c:pt idx="2701">
                  <c:v>10.586071389922701</c:v>
                </c:pt>
                <c:pt idx="2702">
                  <c:v>10.586455793209868</c:v>
                </c:pt>
                <c:pt idx="2703">
                  <c:v>10.58668914264439</c:v>
                </c:pt>
                <c:pt idx="2704">
                  <c:v>10.586956486815513</c:v>
                </c:pt>
                <c:pt idx="2705">
                  <c:v>10.587417002984823</c:v>
                </c:pt>
                <c:pt idx="2706">
                  <c:v>10.587564281991778</c:v>
                </c:pt>
                <c:pt idx="2707">
                  <c:v>10.588625702703899</c:v>
                </c:pt>
                <c:pt idx="2708">
                  <c:v>10.588641924359356</c:v>
                </c:pt>
                <c:pt idx="2709">
                  <c:v>10.5888866436425</c:v>
                </c:pt>
                <c:pt idx="2710">
                  <c:v>10.589129428427615</c:v>
                </c:pt>
                <c:pt idx="2711">
                  <c:v>10.589316359596076</c:v>
                </c:pt>
                <c:pt idx="2712">
                  <c:v>10.589520201771093</c:v>
                </c:pt>
                <c:pt idx="2713">
                  <c:v>10.589572904173759</c:v>
                </c:pt>
                <c:pt idx="2714">
                  <c:v>10.589805509244369</c:v>
                </c:pt>
                <c:pt idx="2715">
                  <c:v>10.589814953860817</c:v>
                </c:pt>
                <c:pt idx="2716">
                  <c:v>10.5903389013294</c:v>
                </c:pt>
                <c:pt idx="2717">
                  <c:v>10.590464846002345</c:v>
                </c:pt>
                <c:pt idx="2718">
                  <c:v>10.590788502534537</c:v>
                </c:pt>
                <c:pt idx="2719">
                  <c:v>10.591562269800782</c:v>
                </c:pt>
                <c:pt idx="2720">
                  <c:v>10.591737879265009</c:v>
                </c:pt>
                <c:pt idx="2721">
                  <c:v>10.591753885249311</c:v>
                </c:pt>
                <c:pt idx="2722">
                  <c:v>10.591949094785427</c:v>
                </c:pt>
                <c:pt idx="2723">
                  <c:v>10.592194712207259</c:v>
                </c:pt>
                <c:pt idx="2724">
                  <c:v>10.592298628009544</c:v>
                </c:pt>
                <c:pt idx="2725">
                  <c:v>10.592376599271184</c:v>
                </c:pt>
                <c:pt idx="2726">
                  <c:v>10.59242963669409</c:v>
                </c:pt>
                <c:pt idx="2727">
                  <c:v>10.593084867936987</c:v>
                </c:pt>
                <c:pt idx="2728">
                  <c:v>10.593250576596398</c:v>
                </c:pt>
                <c:pt idx="2729">
                  <c:v>10.593623201932871</c:v>
                </c:pt>
                <c:pt idx="2730">
                  <c:v>10.593929176843833</c:v>
                </c:pt>
                <c:pt idx="2731">
                  <c:v>10.594115861015727</c:v>
                </c:pt>
                <c:pt idx="2732">
                  <c:v>10.594455773903327</c:v>
                </c:pt>
                <c:pt idx="2733">
                  <c:v>10.594630661718172</c:v>
                </c:pt>
                <c:pt idx="2734">
                  <c:v>10.595290310327181</c:v>
                </c:pt>
                <c:pt idx="2735">
                  <c:v>10.595310297375399</c:v>
                </c:pt>
                <c:pt idx="2736">
                  <c:v>10.595512988142502</c:v>
                </c:pt>
                <c:pt idx="2737">
                  <c:v>10.59582125528822</c:v>
                </c:pt>
                <c:pt idx="2738">
                  <c:v>10.596029808102637</c:v>
                </c:pt>
                <c:pt idx="2739">
                  <c:v>10.596940892274773</c:v>
                </c:pt>
                <c:pt idx="2740">
                  <c:v>10.597237330635711</c:v>
                </c:pt>
                <c:pt idx="2741">
                  <c:v>10.59757084934926</c:v>
                </c:pt>
                <c:pt idx="2742">
                  <c:v>10.597723701530292</c:v>
                </c:pt>
                <c:pt idx="2743">
                  <c:v>10.597882580462057</c:v>
                </c:pt>
                <c:pt idx="2744">
                  <c:v>10.598168638987698</c:v>
                </c:pt>
                <c:pt idx="2745">
                  <c:v>10.598309411350709</c:v>
                </c:pt>
                <c:pt idx="2746">
                  <c:v>10.598798766401368</c:v>
                </c:pt>
                <c:pt idx="2747">
                  <c:v>10.598834893978914</c:v>
                </c:pt>
                <c:pt idx="2748">
                  <c:v>10.598977027235877</c:v>
                </c:pt>
                <c:pt idx="2749">
                  <c:v>10.599417693398051</c:v>
                </c:pt>
                <c:pt idx="2750">
                  <c:v>10.599587244706305</c:v>
                </c:pt>
                <c:pt idx="2751">
                  <c:v>10.599886550631433</c:v>
                </c:pt>
                <c:pt idx="2752">
                  <c:v>10.599987351252707</c:v>
                </c:pt>
                <c:pt idx="2753">
                  <c:v>10.600368559757388</c:v>
                </c:pt>
                <c:pt idx="2754">
                  <c:v>10.600570405887947</c:v>
                </c:pt>
                <c:pt idx="2755">
                  <c:v>10.600771511886737</c:v>
                </c:pt>
                <c:pt idx="2756">
                  <c:v>10.601339894590458</c:v>
                </c:pt>
                <c:pt idx="2757">
                  <c:v>10.601435901416128</c:v>
                </c:pt>
                <c:pt idx="2758">
                  <c:v>10.601612820722591</c:v>
                </c:pt>
                <c:pt idx="2759">
                  <c:v>10.601923047384089</c:v>
                </c:pt>
                <c:pt idx="2760">
                  <c:v>10.602039993386697</c:v>
                </c:pt>
                <c:pt idx="2761">
                  <c:v>10.602320861409114</c:v>
                </c:pt>
                <c:pt idx="2762">
                  <c:v>10.602726566448673</c:v>
                </c:pt>
                <c:pt idx="2763">
                  <c:v>10.603395384282774</c:v>
                </c:pt>
                <c:pt idx="2764">
                  <c:v>10.603467246983712</c:v>
                </c:pt>
                <c:pt idx="2765">
                  <c:v>10.603589444964186</c:v>
                </c:pt>
                <c:pt idx="2766">
                  <c:v>10.603685592702368</c:v>
                </c:pt>
                <c:pt idx="2767">
                  <c:v>10.604609515535177</c:v>
                </c:pt>
                <c:pt idx="2768">
                  <c:v>10.604797823696437</c:v>
                </c:pt>
                <c:pt idx="2769">
                  <c:v>10.60511010993511</c:v>
                </c:pt>
                <c:pt idx="2770">
                  <c:v>10.6059720567041</c:v>
                </c:pt>
                <c:pt idx="2771">
                  <c:v>10.60603445796292</c:v>
                </c:pt>
                <c:pt idx="2772">
                  <c:v>10.606598102879433</c:v>
                </c:pt>
                <c:pt idx="2773">
                  <c:v>10.60737287363483</c:v>
                </c:pt>
                <c:pt idx="2774">
                  <c:v>10.607497256105649</c:v>
                </c:pt>
                <c:pt idx="2775">
                  <c:v>10.607528839511424</c:v>
                </c:pt>
                <c:pt idx="2776">
                  <c:v>10.607812431433581</c:v>
                </c:pt>
                <c:pt idx="2777">
                  <c:v>10.607869411528313</c:v>
                </c:pt>
                <c:pt idx="2778">
                  <c:v>10.607911416216657</c:v>
                </c:pt>
                <c:pt idx="2779">
                  <c:v>10.608122377518217</c:v>
                </c:pt>
                <c:pt idx="2780">
                  <c:v>10.608294726037641</c:v>
                </c:pt>
                <c:pt idx="2781">
                  <c:v>10.608330349752809</c:v>
                </c:pt>
                <c:pt idx="2782">
                  <c:v>10.608496658561696</c:v>
                </c:pt>
                <c:pt idx="2783">
                  <c:v>10.609063981884944</c:v>
                </c:pt>
                <c:pt idx="2784">
                  <c:v>10.609305130481683</c:v>
                </c:pt>
                <c:pt idx="2785">
                  <c:v>10.609314318985941</c:v>
                </c:pt>
                <c:pt idx="2786">
                  <c:v>10.609495147877521</c:v>
                </c:pt>
                <c:pt idx="2787">
                  <c:v>10.609555888738029</c:v>
                </c:pt>
                <c:pt idx="2788">
                  <c:v>10.60986841715974</c:v>
                </c:pt>
                <c:pt idx="2789">
                  <c:v>10.60990895255917</c:v>
                </c:pt>
                <c:pt idx="2790">
                  <c:v>10.610218919043618</c:v>
                </c:pt>
                <c:pt idx="2791">
                  <c:v>10.61032034034432</c:v>
                </c:pt>
                <c:pt idx="2792">
                  <c:v>10.610434239503682</c:v>
                </c:pt>
                <c:pt idx="2793">
                  <c:v>10.610442195647197</c:v>
                </c:pt>
                <c:pt idx="2794">
                  <c:v>10.610503758414625</c:v>
                </c:pt>
                <c:pt idx="2795">
                  <c:v>10.61065542307391</c:v>
                </c:pt>
                <c:pt idx="2796">
                  <c:v>10.610657338212166</c:v>
                </c:pt>
                <c:pt idx="2797">
                  <c:v>10.610908091723548</c:v>
                </c:pt>
                <c:pt idx="2798">
                  <c:v>10.611076406498054</c:v>
                </c:pt>
                <c:pt idx="2799">
                  <c:v>10.611138792834707</c:v>
                </c:pt>
                <c:pt idx="2800">
                  <c:v>10.611337230280975</c:v>
                </c:pt>
                <c:pt idx="2801">
                  <c:v>10.611618794948591</c:v>
                </c:pt>
                <c:pt idx="2802">
                  <c:v>10.611973119144503</c:v>
                </c:pt>
                <c:pt idx="2803">
                  <c:v>10.61199136310313</c:v>
                </c:pt>
                <c:pt idx="2804">
                  <c:v>10.61230206681649</c:v>
                </c:pt>
                <c:pt idx="2805">
                  <c:v>10.612340366020856</c:v>
                </c:pt>
                <c:pt idx="2806">
                  <c:v>10.612427799123868</c:v>
                </c:pt>
                <c:pt idx="2807">
                  <c:v>10.612697892376746</c:v>
                </c:pt>
                <c:pt idx="2808">
                  <c:v>10.612708898345032</c:v>
                </c:pt>
                <c:pt idx="2809">
                  <c:v>10.612757906949465</c:v>
                </c:pt>
                <c:pt idx="2810">
                  <c:v>10.61278789277112</c:v>
                </c:pt>
                <c:pt idx="2811">
                  <c:v>10.612829904884805</c:v>
                </c:pt>
                <c:pt idx="2812">
                  <c:v>10.612987902210616</c:v>
                </c:pt>
                <c:pt idx="2813">
                  <c:v>10.613016428844434</c:v>
                </c:pt>
                <c:pt idx="2814">
                  <c:v>10.613302628365144</c:v>
                </c:pt>
                <c:pt idx="2815">
                  <c:v>10.613455322491328</c:v>
                </c:pt>
                <c:pt idx="2816">
                  <c:v>10.613474431390273</c:v>
                </c:pt>
                <c:pt idx="2817">
                  <c:v>10.613838020306174</c:v>
                </c:pt>
                <c:pt idx="2818">
                  <c:v>10.614459048546879</c:v>
                </c:pt>
                <c:pt idx="2819">
                  <c:v>10.615110896491515</c:v>
                </c:pt>
                <c:pt idx="2820">
                  <c:v>10.615500562465982</c:v>
                </c:pt>
                <c:pt idx="2821">
                  <c:v>10.615633045157939</c:v>
                </c:pt>
                <c:pt idx="2822">
                  <c:v>10.61580921166208</c:v>
                </c:pt>
                <c:pt idx="2823">
                  <c:v>10.615810862951168</c:v>
                </c:pt>
                <c:pt idx="2824">
                  <c:v>10.616318777782505</c:v>
                </c:pt>
                <c:pt idx="2825">
                  <c:v>10.616884835735297</c:v>
                </c:pt>
                <c:pt idx="2826">
                  <c:v>10.61689908665727</c:v>
                </c:pt>
                <c:pt idx="2827">
                  <c:v>10.617098670108925</c:v>
                </c:pt>
                <c:pt idx="2828">
                  <c:v>10.617129158163829</c:v>
                </c:pt>
                <c:pt idx="2829">
                  <c:v>10.617178987235761</c:v>
                </c:pt>
                <c:pt idx="2830">
                  <c:v>10.61726809209458</c:v>
                </c:pt>
                <c:pt idx="2831">
                  <c:v>10.617634233501814</c:v>
                </c:pt>
                <c:pt idx="2832">
                  <c:v>10.617646683942901</c:v>
                </c:pt>
                <c:pt idx="2833">
                  <c:v>10.617834092925222</c:v>
                </c:pt>
                <c:pt idx="2834">
                  <c:v>10.618093804016457</c:v>
                </c:pt>
                <c:pt idx="2835">
                  <c:v>10.618335507850025</c:v>
                </c:pt>
                <c:pt idx="2836">
                  <c:v>10.618367864655152</c:v>
                </c:pt>
                <c:pt idx="2837">
                  <c:v>10.618399826901285</c:v>
                </c:pt>
                <c:pt idx="2838">
                  <c:v>10.618470265530792</c:v>
                </c:pt>
                <c:pt idx="2839">
                  <c:v>10.618472850640105</c:v>
                </c:pt>
                <c:pt idx="2840">
                  <c:v>10.618491917392825</c:v>
                </c:pt>
                <c:pt idx="2841">
                  <c:v>10.618618688091257</c:v>
                </c:pt>
                <c:pt idx="2842">
                  <c:v>10.618686330724721</c:v>
                </c:pt>
                <c:pt idx="2843">
                  <c:v>10.618703726649839</c:v>
                </c:pt>
                <c:pt idx="2844">
                  <c:v>10.61906400415941</c:v>
                </c:pt>
                <c:pt idx="2845">
                  <c:v>10.619205230535453</c:v>
                </c:pt>
                <c:pt idx="2846">
                  <c:v>10.619208005191849</c:v>
                </c:pt>
                <c:pt idx="2847">
                  <c:v>10.619370744162582</c:v>
                </c:pt>
                <c:pt idx="2848">
                  <c:v>10.619429999571569</c:v>
                </c:pt>
                <c:pt idx="2849">
                  <c:v>10.620036283936553</c:v>
                </c:pt>
                <c:pt idx="2850">
                  <c:v>10.62006400003542</c:v>
                </c:pt>
                <c:pt idx="2851">
                  <c:v>10.620134691842919</c:v>
                </c:pt>
                <c:pt idx="2852">
                  <c:v>10.620173434437678</c:v>
                </c:pt>
                <c:pt idx="2853">
                  <c:v>10.620287188626508</c:v>
                </c:pt>
                <c:pt idx="2854">
                  <c:v>10.620406478175635</c:v>
                </c:pt>
                <c:pt idx="2855">
                  <c:v>10.620539158126249</c:v>
                </c:pt>
                <c:pt idx="2856">
                  <c:v>10.620657118672995</c:v>
                </c:pt>
                <c:pt idx="2857">
                  <c:v>10.621666458921291</c:v>
                </c:pt>
                <c:pt idx="2858">
                  <c:v>10.6218484123218</c:v>
                </c:pt>
                <c:pt idx="2859">
                  <c:v>10.621924216427139</c:v>
                </c:pt>
                <c:pt idx="2860">
                  <c:v>10.622113267034019</c:v>
                </c:pt>
                <c:pt idx="2861">
                  <c:v>10.622116056855157</c:v>
                </c:pt>
                <c:pt idx="2862">
                  <c:v>10.622404110106057</c:v>
                </c:pt>
                <c:pt idx="2863">
                  <c:v>10.622764587289032</c:v>
                </c:pt>
                <c:pt idx="2864">
                  <c:v>10.623206932521876</c:v>
                </c:pt>
                <c:pt idx="2865">
                  <c:v>10.623418105759386</c:v>
                </c:pt>
                <c:pt idx="2866">
                  <c:v>10.623550336003827</c:v>
                </c:pt>
                <c:pt idx="2867">
                  <c:v>10.624067216056313</c:v>
                </c:pt>
                <c:pt idx="2868">
                  <c:v>10.624104782955122</c:v>
                </c:pt>
                <c:pt idx="2869">
                  <c:v>10.624121068257539</c:v>
                </c:pt>
                <c:pt idx="2870">
                  <c:v>10.624156062933185</c:v>
                </c:pt>
                <c:pt idx="2871">
                  <c:v>10.624241414158618</c:v>
                </c:pt>
                <c:pt idx="2872">
                  <c:v>10.624267208925643</c:v>
                </c:pt>
                <c:pt idx="2873">
                  <c:v>10.62459695875051</c:v>
                </c:pt>
                <c:pt idx="2874">
                  <c:v>10.62464854843696</c:v>
                </c:pt>
                <c:pt idx="2875">
                  <c:v>10.624864745489838</c:v>
                </c:pt>
                <c:pt idx="2876">
                  <c:v>10.62611898617153</c:v>
                </c:pt>
                <c:pt idx="2877">
                  <c:v>10.626257953328945</c:v>
                </c:pt>
                <c:pt idx="2878">
                  <c:v>10.62658005220827</c:v>
                </c:pt>
                <c:pt idx="2879">
                  <c:v>10.626985105657575</c:v>
                </c:pt>
                <c:pt idx="2880">
                  <c:v>10.627398692783331</c:v>
                </c:pt>
                <c:pt idx="2881">
                  <c:v>10.627479609288944</c:v>
                </c:pt>
                <c:pt idx="2882">
                  <c:v>10.62790657258105</c:v>
                </c:pt>
                <c:pt idx="2883">
                  <c:v>10.628056939819471</c:v>
                </c:pt>
                <c:pt idx="2884">
                  <c:v>10.628238173790731</c:v>
                </c:pt>
                <c:pt idx="2885">
                  <c:v>10.628693693441953</c:v>
                </c:pt>
                <c:pt idx="2886">
                  <c:v>10.628971306809882</c:v>
                </c:pt>
                <c:pt idx="2887">
                  <c:v>10.629361811891901</c:v>
                </c:pt>
                <c:pt idx="2888">
                  <c:v>10.629363200489978</c:v>
                </c:pt>
                <c:pt idx="2889">
                  <c:v>10.629380135676184</c:v>
                </c:pt>
                <c:pt idx="2890">
                  <c:v>10.629640534364739</c:v>
                </c:pt>
                <c:pt idx="2891">
                  <c:v>10.62973606339092</c:v>
                </c:pt>
                <c:pt idx="2892">
                  <c:v>10.629773805126773</c:v>
                </c:pt>
                <c:pt idx="2893">
                  <c:v>10.630436974074904</c:v>
                </c:pt>
                <c:pt idx="2894">
                  <c:v>10.630452125484082</c:v>
                </c:pt>
                <c:pt idx="2895">
                  <c:v>10.63103648388131</c:v>
                </c:pt>
                <c:pt idx="2896">
                  <c:v>10.631766219120923</c:v>
                </c:pt>
                <c:pt idx="2897">
                  <c:v>10.632597944158238</c:v>
                </c:pt>
                <c:pt idx="2898">
                  <c:v>10.633048941199764</c:v>
                </c:pt>
                <c:pt idx="2899">
                  <c:v>10.633572133353201</c:v>
                </c:pt>
                <c:pt idx="2900">
                  <c:v>10.63362905807992</c:v>
                </c:pt>
                <c:pt idx="2901">
                  <c:v>10.633899387700518</c:v>
                </c:pt>
                <c:pt idx="2902">
                  <c:v>10.634027387327734</c:v>
                </c:pt>
                <c:pt idx="2903">
                  <c:v>10.634027955365404</c:v>
                </c:pt>
                <c:pt idx="2904">
                  <c:v>10.634299724267398</c:v>
                </c:pt>
                <c:pt idx="2905">
                  <c:v>10.634422381848619</c:v>
                </c:pt>
                <c:pt idx="2906">
                  <c:v>10.634504170903016</c:v>
                </c:pt>
                <c:pt idx="2907">
                  <c:v>10.634820008212492</c:v>
                </c:pt>
                <c:pt idx="2908">
                  <c:v>10.634900105084524</c:v>
                </c:pt>
                <c:pt idx="2909">
                  <c:v>10.635069300075802</c:v>
                </c:pt>
                <c:pt idx="2910">
                  <c:v>10.635308662685791</c:v>
                </c:pt>
                <c:pt idx="2911">
                  <c:v>10.635522099406492</c:v>
                </c:pt>
                <c:pt idx="2912">
                  <c:v>10.635779223884951</c:v>
                </c:pt>
                <c:pt idx="2913">
                  <c:v>10.6359779832379</c:v>
                </c:pt>
                <c:pt idx="2914">
                  <c:v>10.636030547540905</c:v>
                </c:pt>
                <c:pt idx="2915">
                  <c:v>10.636034334095992</c:v>
                </c:pt>
                <c:pt idx="2916">
                  <c:v>10.636071986900825</c:v>
                </c:pt>
                <c:pt idx="2917">
                  <c:v>10.636258261909866</c:v>
                </c:pt>
                <c:pt idx="2918">
                  <c:v>10.636522127109931</c:v>
                </c:pt>
                <c:pt idx="2919">
                  <c:v>10.636923195239211</c:v>
                </c:pt>
                <c:pt idx="2920">
                  <c:v>10.637354663839327</c:v>
                </c:pt>
                <c:pt idx="2921">
                  <c:v>10.637483172111088</c:v>
                </c:pt>
                <c:pt idx="2922">
                  <c:v>10.6376271062462</c:v>
                </c:pt>
                <c:pt idx="2923">
                  <c:v>10.637637049436581</c:v>
                </c:pt>
                <c:pt idx="2924">
                  <c:v>10.637672409067001</c:v>
                </c:pt>
                <c:pt idx="2925">
                  <c:v>10.638207614367921</c:v>
                </c:pt>
                <c:pt idx="2926">
                  <c:v>10.638284635642862</c:v>
                </c:pt>
                <c:pt idx="2927">
                  <c:v>10.638436892490345</c:v>
                </c:pt>
                <c:pt idx="2928">
                  <c:v>10.638552485383677</c:v>
                </c:pt>
                <c:pt idx="2929">
                  <c:v>10.638692537743202</c:v>
                </c:pt>
                <c:pt idx="2930">
                  <c:v>10.638902014794963</c:v>
                </c:pt>
                <c:pt idx="2931">
                  <c:v>10.639357501361907</c:v>
                </c:pt>
                <c:pt idx="2932">
                  <c:v>10.639484045560419</c:v>
                </c:pt>
                <c:pt idx="2933">
                  <c:v>10.639488591941017</c:v>
                </c:pt>
                <c:pt idx="2934">
                  <c:v>10.6397143194975</c:v>
                </c:pt>
                <c:pt idx="2935">
                  <c:v>10.640001879273512</c:v>
                </c:pt>
                <c:pt idx="2936">
                  <c:v>10.640086638008697</c:v>
                </c:pt>
                <c:pt idx="2937">
                  <c:v>10.640416425722069</c:v>
                </c:pt>
                <c:pt idx="2938">
                  <c:v>10.640474958498924</c:v>
                </c:pt>
                <c:pt idx="2939">
                  <c:v>10.640787231549226</c:v>
                </c:pt>
                <c:pt idx="2940">
                  <c:v>10.641137226782226</c:v>
                </c:pt>
                <c:pt idx="2941">
                  <c:v>10.641313399486815</c:v>
                </c:pt>
                <c:pt idx="2942">
                  <c:v>10.641842656100348</c:v>
                </c:pt>
                <c:pt idx="2943">
                  <c:v>10.6421696431015</c:v>
                </c:pt>
                <c:pt idx="2944">
                  <c:v>10.642194732354628</c:v>
                </c:pt>
                <c:pt idx="2945">
                  <c:v>10.642365390523317</c:v>
                </c:pt>
                <c:pt idx="2946">
                  <c:v>10.642443148118826</c:v>
                </c:pt>
                <c:pt idx="2947">
                  <c:v>10.642658571049029</c:v>
                </c:pt>
                <c:pt idx="2948">
                  <c:v>10.642803868156181</c:v>
                </c:pt>
                <c:pt idx="2949">
                  <c:v>10.642915700292511</c:v>
                </c:pt>
                <c:pt idx="2950">
                  <c:v>10.643270717199735</c:v>
                </c:pt>
                <c:pt idx="2951">
                  <c:v>10.643552717628971</c:v>
                </c:pt>
                <c:pt idx="2952">
                  <c:v>10.643932959335043</c:v>
                </c:pt>
                <c:pt idx="2953">
                  <c:v>10.643956910747422</c:v>
                </c:pt>
                <c:pt idx="2954">
                  <c:v>10.644063359659222</c:v>
                </c:pt>
                <c:pt idx="2955">
                  <c:v>10.644105913850741</c:v>
                </c:pt>
                <c:pt idx="2956">
                  <c:v>10.644317311051198</c:v>
                </c:pt>
                <c:pt idx="2957">
                  <c:v>10.644366058921575</c:v>
                </c:pt>
                <c:pt idx="2958">
                  <c:v>10.644501312590746</c:v>
                </c:pt>
                <c:pt idx="2959">
                  <c:v>10.644532602115129</c:v>
                </c:pt>
                <c:pt idx="2960">
                  <c:v>10.64455933283123</c:v>
                </c:pt>
                <c:pt idx="2961">
                  <c:v>10.644677473275689</c:v>
                </c:pt>
                <c:pt idx="2962">
                  <c:v>10.644780254193897</c:v>
                </c:pt>
                <c:pt idx="2963">
                  <c:v>10.644821774493394</c:v>
                </c:pt>
                <c:pt idx="2964">
                  <c:v>10.64515127487396</c:v>
                </c:pt>
                <c:pt idx="2965">
                  <c:v>10.645344027814652</c:v>
                </c:pt>
                <c:pt idx="2966">
                  <c:v>10.645522807646916</c:v>
                </c:pt>
                <c:pt idx="2967">
                  <c:v>10.645563500120495</c:v>
                </c:pt>
                <c:pt idx="2968">
                  <c:v>10.645863095493514</c:v>
                </c:pt>
                <c:pt idx="2969">
                  <c:v>10.646063445341611</c:v>
                </c:pt>
                <c:pt idx="2970">
                  <c:v>10.646496403342027</c:v>
                </c:pt>
                <c:pt idx="2971">
                  <c:v>10.646559809373711</c:v>
                </c:pt>
                <c:pt idx="2972">
                  <c:v>10.646923311706111</c:v>
                </c:pt>
                <c:pt idx="2973">
                  <c:v>10.64698260269086</c:v>
                </c:pt>
                <c:pt idx="2974">
                  <c:v>10.64728203522205</c:v>
                </c:pt>
                <c:pt idx="2975">
                  <c:v>10.647751771820722</c:v>
                </c:pt>
                <c:pt idx="2976">
                  <c:v>10.648234714799363</c:v>
                </c:pt>
                <c:pt idx="2977">
                  <c:v>10.648626015091327</c:v>
                </c:pt>
                <c:pt idx="2978">
                  <c:v>10.648880349784273</c:v>
                </c:pt>
                <c:pt idx="2979">
                  <c:v>10.648933074189022</c:v>
                </c:pt>
                <c:pt idx="2980">
                  <c:v>10.649195085422582</c:v>
                </c:pt>
                <c:pt idx="2981">
                  <c:v>10.649469644681837</c:v>
                </c:pt>
                <c:pt idx="2982">
                  <c:v>10.649474747114402</c:v>
                </c:pt>
                <c:pt idx="2983">
                  <c:v>10.649500193985249</c:v>
                </c:pt>
                <c:pt idx="2984">
                  <c:v>10.649663673005048</c:v>
                </c:pt>
                <c:pt idx="2985">
                  <c:v>10.649871929289805</c:v>
                </c:pt>
                <c:pt idx="2986">
                  <c:v>10.650046201208449</c:v>
                </c:pt>
                <c:pt idx="2987">
                  <c:v>10.650108985445677</c:v>
                </c:pt>
                <c:pt idx="2988">
                  <c:v>10.650199739423797</c:v>
                </c:pt>
                <c:pt idx="2989">
                  <c:v>10.65084838215531</c:v>
                </c:pt>
                <c:pt idx="2990">
                  <c:v>10.650942585546808</c:v>
                </c:pt>
                <c:pt idx="2991">
                  <c:v>10.651526493193803</c:v>
                </c:pt>
                <c:pt idx="2992">
                  <c:v>10.651691995117565</c:v>
                </c:pt>
                <c:pt idx="2993">
                  <c:v>10.652269812855625</c:v>
                </c:pt>
                <c:pt idx="2994">
                  <c:v>10.652465477487851</c:v>
                </c:pt>
                <c:pt idx="2995">
                  <c:v>10.652487989261836</c:v>
                </c:pt>
                <c:pt idx="2996">
                  <c:v>10.652501692879953</c:v>
                </c:pt>
                <c:pt idx="2997">
                  <c:v>10.653107440863355</c:v>
                </c:pt>
                <c:pt idx="2998">
                  <c:v>10.653130760304826</c:v>
                </c:pt>
                <c:pt idx="2999">
                  <c:v>10.653315222481639</c:v>
                </c:pt>
                <c:pt idx="3000">
                  <c:v>10.653792884620419</c:v>
                </c:pt>
                <c:pt idx="3001">
                  <c:v>10.654160823062622</c:v>
                </c:pt>
                <c:pt idx="3002">
                  <c:v>10.654418589466555</c:v>
                </c:pt>
                <c:pt idx="3003">
                  <c:v>10.654851491776853</c:v>
                </c:pt>
                <c:pt idx="3004">
                  <c:v>10.655015560225259</c:v>
                </c:pt>
                <c:pt idx="3005">
                  <c:v>10.655529216533807</c:v>
                </c:pt>
                <c:pt idx="3006">
                  <c:v>10.655675732441894</c:v>
                </c:pt>
                <c:pt idx="3007">
                  <c:v>10.655678938674905</c:v>
                </c:pt>
                <c:pt idx="3008">
                  <c:v>10.655725702539771</c:v>
                </c:pt>
                <c:pt idx="3009">
                  <c:v>10.655927111119652</c:v>
                </c:pt>
                <c:pt idx="3010">
                  <c:v>10.655947834844655</c:v>
                </c:pt>
                <c:pt idx="3011">
                  <c:v>10.656055852504775</c:v>
                </c:pt>
                <c:pt idx="3012">
                  <c:v>10.656336265896021</c:v>
                </c:pt>
                <c:pt idx="3013">
                  <c:v>10.656421789820723</c:v>
                </c:pt>
                <c:pt idx="3014">
                  <c:v>10.656679573187846</c:v>
                </c:pt>
                <c:pt idx="3015">
                  <c:v>10.656912641316271</c:v>
                </c:pt>
                <c:pt idx="3016">
                  <c:v>10.65696980735995</c:v>
                </c:pt>
                <c:pt idx="3017">
                  <c:v>10.657013862963741</c:v>
                </c:pt>
                <c:pt idx="3018">
                  <c:v>10.657122406325694</c:v>
                </c:pt>
                <c:pt idx="3019">
                  <c:v>10.657957993606463</c:v>
                </c:pt>
                <c:pt idx="3020">
                  <c:v>10.658220283846411</c:v>
                </c:pt>
                <c:pt idx="3021">
                  <c:v>10.658276061176375</c:v>
                </c:pt>
                <c:pt idx="3022">
                  <c:v>10.65847378971857</c:v>
                </c:pt>
                <c:pt idx="3023">
                  <c:v>10.659307183729119</c:v>
                </c:pt>
                <c:pt idx="3024">
                  <c:v>10.659354755343617</c:v>
                </c:pt>
                <c:pt idx="3025">
                  <c:v>10.659432595675504</c:v>
                </c:pt>
                <c:pt idx="3026">
                  <c:v>10.659717926209936</c:v>
                </c:pt>
                <c:pt idx="3027">
                  <c:v>10.65978130525866</c:v>
                </c:pt>
                <c:pt idx="3028">
                  <c:v>10.659987183388786</c:v>
                </c:pt>
                <c:pt idx="3029">
                  <c:v>10.660002179019235</c:v>
                </c:pt>
                <c:pt idx="3030">
                  <c:v>10.660469825031006</c:v>
                </c:pt>
                <c:pt idx="3031">
                  <c:v>10.661078603724983</c:v>
                </c:pt>
                <c:pt idx="3032">
                  <c:v>10.66128319548848</c:v>
                </c:pt>
                <c:pt idx="3033">
                  <c:v>10.661378542592404</c:v>
                </c:pt>
                <c:pt idx="3034">
                  <c:v>10.661827100582453</c:v>
                </c:pt>
                <c:pt idx="3035">
                  <c:v>10.661847990986455</c:v>
                </c:pt>
                <c:pt idx="3036">
                  <c:v>10.662222871331448</c:v>
                </c:pt>
                <c:pt idx="3037">
                  <c:v>10.662275599101747</c:v>
                </c:pt>
                <c:pt idx="3038">
                  <c:v>10.662316842708695</c:v>
                </c:pt>
                <c:pt idx="3039">
                  <c:v>10.662690828987856</c:v>
                </c:pt>
                <c:pt idx="3040">
                  <c:v>10.662806806165149</c:v>
                </c:pt>
                <c:pt idx="3041">
                  <c:v>10.663712050119775</c:v>
                </c:pt>
                <c:pt idx="3042">
                  <c:v>10.663771080429523</c:v>
                </c:pt>
                <c:pt idx="3043">
                  <c:v>10.663784207907645</c:v>
                </c:pt>
                <c:pt idx="3044">
                  <c:v>10.664248264599593</c:v>
                </c:pt>
                <c:pt idx="3045">
                  <c:v>10.664285806964561</c:v>
                </c:pt>
                <c:pt idx="3046">
                  <c:v>10.664406454161373</c:v>
                </c:pt>
                <c:pt idx="3047">
                  <c:v>10.664524108205855</c:v>
                </c:pt>
                <c:pt idx="3048">
                  <c:v>10.66460624233417</c:v>
                </c:pt>
                <c:pt idx="3049">
                  <c:v>10.664721336770819</c:v>
                </c:pt>
                <c:pt idx="3050">
                  <c:v>10.665753541156523</c:v>
                </c:pt>
                <c:pt idx="3051">
                  <c:v>10.665809719289179</c:v>
                </c:pt>
                <c:pt idx="3052">
                  <c:v>10.665980006054861</c:v>
                </c:pt>
                <c:pt idx="3053">
                  <c:v>10.666195153566585</c:v>
                </c:pt>
                <c:pt idx="3054">
                  <c:v>10.666671450286691</c:v>
                </c:pt>
                <c:pt idx="3055">
                  <c:v>10.666790102256831</c:v>
                </c:pt>
                <c:pt idx="3056">
                  <c:v>10.666945606357331</c:v>
                </c:pt>
                <c:pt idx="3057">
                  <c:v>10.666956583464867</c:v>
                </c:pt>
                <c:pt idx="3058">
                  <c:v>10.667326743782068</c:v>
                </c:pt>
                <c:pt idx="3059">
                  <c:v>10.667417216965131</c:v>
                </c:pt>
                <c:pt idx="3060">
                  <c:v>10.667520192939577</c:v>
                </c:pt>
                <c:pt idx="3061">
                  <c:v>10.668229475674757</c:v>
                </c:pt>
                <c:pt idx="3062">
                  <c:v>10.668346816711953</c:v>
                </c:pt>
                <c:pt idx="3063">
                  <c:v>10.668629368250514</c:v>
                </c:pt>
                <c:pt idx="3064">
                  <c:v>10.669332567227048</c:v>
                </c:pt>
                <c:pt idx="3065">
                  <c:v>10.669635711184005</c:v>
                </c:pt>
                <c:pt idx="3066">
                  <c:v>10.669960047883972</c:v>
                </c:pt>
                <c:pt idx="3067">
                  <c:v>10.670085771680567</c:v>
                </c:pt>
                <c:pt idx="3068">
                  <c:v>10.670544758764358</c:v>
                </c:pt>
                <c:pt idx="3069">
                  <c:v>10.671170341616735</c:v>
                </c:pt>
                <c:pt idx="3070">
                  <c:v>10.671405177363336</c:v>
                </c:pt>
                <c:pt idx="3071">
                  <c:v>10.671550120968826</c:v>
                </c:pt>
                <c:pt idx="3072">
                  <c:v>10.671748146930238</c:v>
                </c:pt>
                <c:pt idx="3073">
                  <c:v>10.671863258264255</c:v>
                </c:pt>
                <c:pt idx="3074">
                  <c:v>10.672239718945402</c:v>
                </c:pt>
                <c:pt idx="3075">
                  <c:v>10.672277932129278</c:v>
                </c:pt>
                <c:pt idx="3076">
                  <c:v>10.672288961300444</c:v>
                </c:pt>
                <c:pt idx="3077">
                  <c:v>10.672357651153021</c:v>
                </c:pt>
                <c:pt idx="3078">
                  <c:v>10.672389616901667</c:v>
                </c:pt>
                <c:pt idx="3079">
                  <c:v>10.672617423803834</c:v>
                </c:pt>
                <c:pt idx="3080">
                  <c:v>10.672631096059842</c:v>
                </c:pt>
                <c:pt idx="3081">
                  <c:v>10.672706877884924</c:v>
                </c:pt>
                <c:pt idx="3082">
                  <c:v>10.672910296972606</c:v>
                </c:pt>
                <c:pt idx="3083">
                  <c:v>10.673525216777088</c:v>
                </c:pt>
                <c:pt idx="3084">
                  <c:v>10.673627616954576</c:v>
                </c:pt>
                <c:pt idx="3085">
                  <c:v>10.673668895604166</c:v>
                </c:pt>
                <c:pt idx="3086">
                  <c:v>10.673712701987524</c:v>
                </c:pt>
                <c:pt idx="3087">
                  <c:v>10.674182896518486</c:v>
                </c:pt>
                <c:pt idx="3088">
                  <c:v>10.674195207327369</c:v>
                </c:pt>
                <c:pt idx="3089">
                  <c:v>10.674268806732032</c:v>
                </c:pt>
                <c:pt idx="3090">
                  <c:v>10.674334754501567</c:v>
                </c:pt>
                <c:pt idx="3091">
                  <c:v>10.674988497040832</c:v>
                </c:pt>
                <c:pt idx="3092">
                  <c:v>10.675460861675495</c:v>
                </c:pt>
                <c:pt idx="3093">
                  <c:v>10.675478501082077</c:v>
                </c:pt>
                <c:pt idx="3094">
                  <c:v>10.675552032840599</c:v>
                </c:pt>
                <c:pt idx="3095">
                  <c:v>10.675554788141943</c:v>
                </c:pt>
                <c:pt idx="3096">
                  <c:v>10.67592170296205</c:v>
                </c:pt>
                <c:pt idx="3097">
                  <c:v>10.676002554288667</c:v>
                </c:pt>
                <c:pt idx="3098">
                  <c:v>10.676044207396382</c:v>
                </c:pt>
                <c:pt idx="3099">
                  <c:v>10.676509746095217</c:v>
                </c:pt>
                <c:pt idx="3100">
                  <c:v>10.676557329153994</c:v>
                </c:pt>
                <c:pt idx="3101">
                  <c:v>10.676891312636828</c:v>
                </c:pt>
                <c:pt idx="3102">
                  <c:v>10.677287040380833</c:v>
                </c:pt>
                <c:pt idx="3103">
                  <c:v>10.677851341403018</c:v>
                </c:pt>
                <c:pt idx="3104">
                  <c:v>10.677976568288919</c:v>
                </c:pt>
                <c:pt idx="3105">
                  <c:v>10.678157278760565</c:v>
                </c:pt>
                <c:pt idx="3106">
                  <c:v>10.678172210029061</c:v>
                </c:pt>
                <c:pt idx="3107">
                  <c:v>10.678315418542045</c:v>
                </c:pt>
                <c:pt idx="3108">
                  <c:v>10.678466305214176</c:v>
                </c:pt>
                <c:pt idx="3109">
                  <c:v>10.678965612769268</c:v>
                </c:pt>
                <c:pt idx="3110">
                  <c:v>10.67946909570362</c:v>
                </c:pt>
                <c:pt idx="3111">
                  <c:v>10.679750770631738</c:v>
                </c:pt>
                <c:pt idx="3112">
                  <c:v>10.680219862495466</c:v>
                </c:pt>
                <c:pt idx="3113">
                  <c:v>10.680307806451451</c:v>
                </c:pt>
                <c:pt idx="3114">
                  <c:v>10.680566351869759</c:v>
                </c:pt>
                <c:pt idx="3115">
                  <c:v>10.681176018391755</c:v>
                </c:pt>
                <c:pt idx="3116">
                  <c:v>10.681275263830099</c:v>
                </c:pt>
                <c:pt idx="3117">
                  <c:v>10.681571142308821</c:v>
                </c:pt>
                <c:pt idx="3118">
                  <c:v>10.681575142477628</c:v>
                </c:pt>
                <c:pt idx="3119">
                  <c:v>10.681942035362468</c:v>
                </c:pt>
                <c:pt idx="3120">
                  <c:v>10.682054850558165</c:v>
                </c:pt>
                <c:pt idx="3121">
                  <c:v>10.682216680915438</c:v>
                </c:pt>
                <c:pt idx="3122">
                  <c:v>10.682753703445513</c:v>
                </c:pt>
                <c:pt idx="3123">
                  <c:v>10.682939164228054</c:v>
                </c:pt>
                <c:pt idx="3124">
                  <c:v>10.683570538521785</c:v>
                </c:pt>
                <c:pt idx="3125">
                  <c:v>10.683654720998424</c:v>
                </c:pt>
                <c:pt idx="3126">
                  <c:v>10.683680558064392</c:v>
                </c:pt>
                <c:pt idx="3127">
                  <c:v>10.683725027824199</c:v>
                </c:pt>
                <c:pt idx="3128">
                  <c:v>10.683955302949151</c:v>
                </c:pt>
                <c:pt idx="3129">
                  <c:v>10.684224508757591</c:v>
                </c:pt>
                <c:pt idx="3130">
                  <c:v>10.684586635823932</c:v>
                </c:pt>
                <c:pt idx="3131">
                  <c:v>10.684689974309594</c:v>
                </c:pt>
                <c:pt idx="3132">
                  <c:v>10.685317853799317</c:v>
                </c:pt>
                <c:pt idx="3133">
                  <c:v>10.685322402468953</c:v>
                </c:pt>
                <c:pt idx="3134">
                  <c:v>10.685632852927217</c:v>
                </c:pt>
                <c:pt idx="3135">
                  <c:v>10.685916136101234</c:v>
                </c:pt>
                <c:pt idx="3136">
                  <c:v>10.686002159093608</c:v>
                </c:pt>
                <c:pt idx="3137">
                  <c:v>10.686262190359564</c:v>
                </c:pt>
                <c:pt idx="3138">
                  <c:v>10.68626380534422</c:v>
                </c:pt>
                <c:pt idx="3139">
                  <c:v>10.686317385644799</c:v>
                </c:pt>
                <c:pt idx="3140">
                  <c:v>10.686495282782044</c:v>
                </c:pt>
                <c:pt idx="3141">
                  <c:v>10.686543868429435</c:v>
                </c:pt>
                <c:pt idx="3142">
                  <c:v>10.687188401462748</c:v>
                </c:pt>
                <c:pt idx="3143">
                  <c:v>10.687374787144382</c:v>
                </c:pt>
                <c:pt idx="3144">
                  <c:v>10.687831831412046</c:v>
                </c:pt>
                <c:pt idx="3145">
                  <c:v>10.687862591968194</c:v>
                </c:pt>
                <c:pt idx="3146">
                  <c:v>10.688109890705224</c:v>
                </c:pt>
                <c:pt idx="3147">
                  <c:v>10.688264168581282</c:v>
                </c:pt>
                <c:pt idx="3148">
                  <c:v>10.688359393507668</c:v>
                </c:pt>
                <c:pt idx="3149">
                  <c:v>10.688598063527369</c:v>
                </c:pt>
                <c:pt idx="3150">
                  <c:v>10.688602019280559</c:v>
                </c:pt>
                <c:pt idx="3151">
                  <c:v>10.689354385693303</c:v>
                </c:pt>
                <c:pt idx="3152">
                  <c:v>10.689659496678479</c:v>
                </c:pt>
                <c:pt idx="3153">
                  <c:v>10.689671963212115</c:v>
                </c:pt>
                <c:pt idx="3154">
                  <c:v>10.689811426860473</c:v>
                </c:pt>
                <c:pt idx="3155">
                  <c:v>10.690045172423043</c:v>
                </c:pt>
                <c:pt idx="3156">
                  <c:v>10.690417704064716</c:v>
                </c:pt>
                <c:pt idx="3157">
                  <c:v>10.690506431455807</c:v>
                </c:pt>
                <c:pt idx="3158">
                  <c:v>10.690552556794131</c:v>
                </c:pt>
                <c:pt idx="3159">
                  <c:v>10.690709522660077</c:v>
                </c:pt>
                <c:pt idx="3160">
                  <c:v>10.691615553720576</c:v>
                </c:pt>
                <c:pt idx="3161">
                  <c:v>10.691712051873994</c:v>
                </c:pt>
                <c:pt idx="3162">
                  <c:v>10.692239168223329</c:v>
                </c:pt>
                <c:pt idx="3163">
                  <c:v>10.692446506281954</c:v>
                </c:pt>
                <c:pt idx="3164">
                  <c:v>10.692771108885127</c:v>
                </c:pt>
                <c:pt idx="3165">
                  <c:v>10.692856213919175</c:v>
                </c:pt>
                <c:pt idx="3166">
                  <c:v>10.693512642590216</c:v>
                </c:pt>
                <c:pt idx="3167">
                  <c:v>10.694233275208056</c:v>
                </c:pt>
                <c:pt idx="3168">
                  <c:v>10.694989107378227</c:v>
                </c:pt>
                <c:pt idx="3169">
                  <c:v>10.695250660089107</c:v>
                </c:pt>
                <c:pt idx="3170">
                  <c:v>10.695825900638983</c:v>
                </c:pt>
                <c:pt idx="3171">
                  <c:v>10.695975422137641</c:v>
                </c:pt>
                <c:pt idx="3172">
                  <c:v>10.696529758297659</c:v>
                </c:pt>
                <c:pt idx="3173">
                  <c:v>10.696700250813111</c:v>
                </c:pt>
                <c:pt idx="3174">
                  <c:v>10.696713815179969</c:v>
                </c:pt>
                <c:pt idx="3175">
                  <c:v>10.696774662707908</c:v>
                </c:pt>
                <c:pt idx="3176">
                  <c:v>10.696880950779041</c:v>
                </c:pt>
                <c:pt idx="3177">
                  <c:v>10.697086233739313</c:v>
                </c:pt>
                <c:pt idx="3178">
                  <c:v>10.697220979128202</c:v>
                </c:pt>
                <c:pt idx="3179">
                  <c:v>10.697460138854922</c:v>
                </c:pt>
                <c:pt idx="3180">
                  <c:v>10.697567054907786</c:v>
                </c:pt>
                <c:pt idx="3181">
                  <c:v>10.697990327256084</c:v>
                </c:pt>
                <c:pt idx="3182">
                  <c:v>10.69817472524063</c:v>
                </c:pt>
                <c:pt idx="3183">
                  <c:v>10.698189743351243</c:v>
                </c:pt>
                <c:pt idx="3184">
                  <c:v>10.698403203131368</c:v>
                </c:pt>
                <c:pt idx="3185">
                  <c:v>10.698719338259368</c:v>
                </c:pt>
                <c:pt idx="3186">
                  <c:v>10.698797372437525</c:v>
                </c:pt>
                <c:pt idx="3187">
                  <c:v>10.698993600336685</c:v>
                </c:pt>
                <c:pt idx="3188">
                  <c:v>10.699045306592382</c:v>
                </c:pt>
                <c:pt idx="3189">
                  <c:v>10.699247620783115</c:v>
                </c:pt>
                <c:pt idx="3190">
                  <c:v>10.69930850173499</c:v>
                </c:pt>
                <c:pt idx="3191">
                  <c:v>10.699696914210328</c:v>
                </c:pt>
                <c:pt idx="3192">
                  <c:v>10.700075369847053</c:v>
                </c:pt>
                <c:pt idx="3193">
                  <c:v>10.700398414321118</c:v>
                </c:pt>
                <c:pt idx="3194">
                  <c:v>10.70060557993115</c:v>
                </c:pt>
                <c:pt idx="3195">
                  <c:v>10.700721877709167</c:v>
                </c:pt>
                <c:pt idx="3196">
                  <c:v>10.70080851425168</c:v>
                </c:pt>
                <c:pt idx="3197">
                  <c:v>10.700994160272547</c:v>
                </c:pt>
                <c:pt idx="3198">
                  <c:v>10.701088571931102</c:v>
                </c:pt>
                <c:pt idx="3199">
                  <c:v>10.701551989812867</c:v>
                </c:pt>
                <c:pt idx="3200">
                  <c:v>10.702261326339755</c:v>
                </c:pt>
                <c:pt idx="3201">
                  <c:v>10.702424694063247</c:v>
                </c:pt>
                <c:pt idx="3202">
                  <c:v>10.703187266187403</c:v>
                </c:pt>
                <c:pt idx="3203">
                  <c:v>10.703386888879413</c:v>
                </c:pt>
                <c:pt idx="3204">
                  <c:v>10.703406318084838</c:v>
                </c:pt>
                <c:pt idx="3205">
                  <c:v>10.703664139277492</c:v>
                </c:pt>
                <c:pt idx="3206">
                  <c:v>10.703705015386307</c:v>
                </c:pt>
                <c:pt idx="3207">
                  <c:v>10.704117237410612</c:v>
                </c:pt>
                <c:pt idx="3208">
                  <c:v>10.704147630271011</c:v>
                </c:pt>
                <c:pt idx="3209">
                  <c:v>10.704265489360729</c:v>
                </c:pt>
                <c:pt idx="3210">
                  <c:v>10.70461113770715</c:v>
                </c:pt>
                <c:pt idx="3211">
                  <c:v>10.704635938703948</c:v>
                </c:pt>
                <c:pt idx="3212">
                  <c:v>10.705349480185591</c:v>
                </c:pt>
                <c:pt idx="3213">
                  <c:v>10.705624690078928</c:v>
                </c:pt>
                <c:pt idx="3214">
                  <c:v>10.705868734196876</c:v>
                </c:pt>
                <c:pt idx="3215">
                  <c:v>10.70654301448857</c:v>
                </c:pt>
                <c:pt idx="3216">
                  <c:v>10.70710353938601</c:v>
                </c:pt>
                <c:pt idx="3217">
                  <c:v>10.707324649864601</c:v>
                </c:pt>
                <c:pt idx="3218">
                  <c:v>10.707869328703506</c:v>
                </c:pt>
                <c:pt idx="3219">
                  <c:v>10.707970464171124</c:v>
                </c:pt>
                <c:pt idx="3220">
                  <c:v>10.708034536705282</c:v>
                </c:pt>
                <c:pt idx="3221">
                  <c:v>10.7080658636606</c:v>
                </c:pt>
                <c:pt idx="3222">
                  <c:v>10.708821524760655</c:v>
                </c:pt>
                <c:pt idx="3223">
                  <c:v>10.709048438957605</c:v>
                </c:pt>
                <c:pt idx="3224">
                  <c:v>10.709152832386758</c:v>
                </c:pt>
                <c:pt idx="3225">
                  <c:v>10.709378247102608</c:v>
                </c:pt>
                <c:pt idx="3226">
                  <c:v>10.709388974309428</c:v>
                </c:pt>
                <c:pt idx="3227">
                  <c:v>10.709782621179171</c:v>
                </c:pt>
                <c:pt idx="3228">
                  <c:v>10.709826566417242</c:v>
                </c:pt>
                <c:pt idx="3229">
                  <c:v>10.709835858478414</c:v>
                </c:pt>
                <c:pt idx="3230">
                  <c:v>10.71006847574826</c:v>
                </c:pt>
                <c:pt idx="3231">
                  <c:v>10.710315149919335</c:v>
                </c:pt>
                <c:pt idx="3232">
                  <c:v>10.710637098777394</c:v>
                </c:pt>
                <c:pt idx="3233">
                  <c:v>10.711059036563016</c:v>
                </c:pt>
                <c:pt idx="3234">
                  <c:v>10.711294956014161</c:v>
                </c:pt>
                <c:pt idx="3235">
                  <c:v>10.711508087055499</c:v>
                </c:pt>
                <c:pt idx="3236">
                  <c:v>10.711787565880677</c:v>
                </c:pt>
                <c:pt idx="3237">
                  <c:v>10.711833322107115</c:v>
                </c:pt>
                <c:pt idx="3238">
                  <c:v>10.711944851749413</c:v>
                </c:pt>
                <c:pt idx="3239">
                  <c:v>10.711960724946108</c:v>
                </c:pt>
                <c:pt idx="3240">
                  <c:v>10.712513861533802</c:v>
                </c:pt>
                <c:pt idx="3241">
                  <c:v>10.712936507363098</c:v>
                </c:pt>
                <c:pt idx="3242">
                  <c:v>10.713058850794992</c:v>
                </c:pt>
                <c:pt idx="3243">
                  <c:v>10.713092176341219</c:v>
                </c:pt>
                <c:pt idx="3244">
                  <c:v>10.713151889510332</c:v>
                </c:pt>
                <c:pt idx="3245">
                  <c:v>10.713550964269984</c:v>
                </c:pt>
                <c:pt idx="3246">
                  <c:v>10.714583483629131</c:v>
                </c:pt>
                <c:pt idx="3247">
                  <c:v>10.714739341265037</c:v>
                </c:pt>
                <c:pt idx="3248">
                  <c:v>10.715139275637579</c:v>
                </c:pt>
                <c:pt idx="3249">
                  <c:v>10.715245035838619</c:v>
                </c:pt>
                <c:pt idx="3250">
                  <c:v>10.715399475825652</c:v>
                </c:pt>
                <c:pt idx="3251">
                  <c:v>10.715624140668055</c:v>
                </c:pt>
                <c:pt idx="3252">
                  <c:v>10.71590527343146</c:v>
                </c:pt>
                <c:pt idx="3253">
                  <c:v>10.716530620791481</c:v>
                </c:pt>
                <c:pt idx="3254">
                  <c:v>10.716759154521499</c:v>
                </c:pt>
                <c:pt idx="3255">
                  <c:v>10.716781422715687</c:v>
                </c:pt>
                <c:pt idx="3256">
                  <c:v>10.716930528034116</c:v>
                </c:pt>
                <c:pt idx="3257">
                  <c:v>10.717415006259715</c:v>
                </c:pt>
                <c:pt idx="3258">
                  <c:v>10.717717996866618</c:v>
                </c:pt>
                <c:pt idx="3259">
                  <c:v>10.718267711162429</c:v>
                </c:pt>
                <c:pt idx="3260">
                  <c:v>10.718339934612157</c:v>
                </c:pt>
                <c:pt idx="3261">
                  <c:v>10.718417247044322</c:v>
                </c:pt>
                <c:pt idx="3262">
                  <c:v>10.718676972064204</c:v>
                </c:pt>
                <c:pt idx="3263">
                  <c:v>10.718798072068594</c:v>
                </c:pt>
                <c:pt idx="3264">
                  <c:v>10.719323258299653</c:v>
                </c:pt>
                <c:pt idx="3265">
                  <c:v>10.719381361330747</c:v>
                </c:pt>
                <c:pt idx="3266">
                  <c:v>10.719809450435605</c:v>
                </c:pt>
                <c:pt idx="3267">
                  <c:v>10.719958305108692</c:v>
                </c:pt>
                <c:pt idx="3268">
                  <c:v>10.720120309724493</c:v>
                </c:pt>
                <c:pt idx="3269">
                  <c:v>10.720309947585781</c:v>
                </c:pt>
                <c:pt idx="3270">
                  <c:v>10.720850296901689</c:v>
                </c:pt>
                <c:pt idx="3271">
                  <c:v>10.720976847646769</c:v>
                </c:pt>
                <c:pt idx="3272">
                  <c:v>10.721280869739703</c:v>
                </c:pt>
                <c:pt idx="3273">
                  <c:v>10.721603983895731</c:v>
                </c:pt>
                <c:pt idx="3274">
                  <c:v>10.722111088097375</c:v>
                </c:pt>
                <c:pt idx="3275">
                  <c:v>10.722275502471936</c:v>
                </c:pt>
                <c:pt idx="3276">
                  <c:v>10.722305441082627</c:v>
                </c:pt>
                <c:pt idx="3277">
                  <c:v>10.722464441994287</c:v>
                </c:pt>
                <c:pt idx="3278">
                  <c:v>10.722480613101505</c:v>
                </c:pt>
                <c:pt idx="3279">
                  <c:v>10.72290891109559</c:v>
                </c:pt>
                <c:pt idx="3280">
                  <c:v>10.723086777077516</c:v>
                </c:pt>
                <c:pt idx="3281">
                  <c:v>10.723190027871937</c:v>
                </c:pt>
                <c:pt idx="3282">
                  <c:v>10.724648855322906</c:v>
                </c:pt>
                <c:pt idx="3283">
                  <c:v>10.725012611339139</c:v>
                </c:pt>
                <c:pt idx="3284">
                  <c:v>10.725013597751001</c:v>
                </c:pt>
                <c:pt idx="3285">
                  <c:v>10.725090377476057</c:v>
                </c:pt>
                <c:pt idx="3286">
                  <c:v>10.72509628689007</c:v>
                </c:pt>
                <c:pt idx="3287">
                  <c:v>10.725471986850172</c:v>
                </c:pt>
                <c:pt idx="3288">
                  <c:v>10.725947719193517</c:v>
                </c:pt>
                <c:pt idx="3289">
                  <c:v>10.72648550935898</c:v>
                </c:pt>
                <c:pt idx="3290">
                  <c:v>10.726488649379457</c:v>
                </c:pt>
                <c:pt idx="3291">
                  <c:v>10.726570328620186</c:v>
                </c:pt>
                <c:pt idx="3292">
                  <c:v>10.726620780050212</c:v>
                </c:pt>
                <c:pt idx="3293">
                  <c:v>10.727224911280951</c:v>
                </c:pt>
                <c:pt idx="3294">
                  <c:v>10.727234666979843</c:v>
                </c:pt>
                <c:pt idx="3295">
                  <c:v>10.727362061420795</c:v>
                </c:pt>
                <c:pt idx="3296">
                  <c:v>10.727470628928442</c:v>
                </c:pt>
                <c:pt idx="3297">
                  <c:v>10.727535414441444</c:v>
                </c:pt>
                <c:pt idx="3298">
                  <c:v>10.727550157092297</c:v>
                </c:pt>
                <c:pt idx="3299">
                  <c:v>10.72769783697831</c:v>
                </c:pt>
                <c:pt idx="3300">
                  <c:v>10.728133511764714</c:v>
                </c:pt>
                <c:pt idx="3301">
                  <c:v>10.728399695910758</c:v>
                </c:pt>
                <c:pt idx="3302">
                  <c:v>10.729027237252868</c:v>
                </c:pt>
                <c:pt idx="3303">
                  <c:v>10.729156609783978</c:v>
                </c:pt>
                <c:pt idx="3304">
                  <c:v>10.729270544195952</c:v>
                </c:pt>
                <c:pt idx="3305">
                  <c:v>10.729560607690448</c:v>
                </c:pt>
                <c:pt idx="3306">
                  <c:v>10.729571614360459</c:v>
                </c:pt>
                <c:pt idx="3307">
                  <c:v>10.729836563698553</c:v>
                </c:pt>
                <c:pt idx="3308">
                  <c:v>10.729953323964624</c:v>
                </c:pt>
                <c:pt idx="3309">
                  <c:v>10.730255607922455</c:v>
                </c:pt>
                <c:pt idx="3310">
                  <c:v>10.730530876001648</c:v>
                </c:pt>
                <c:pt idx="3311">
                  <c:v>10.730901962950011</c:v>
                </c:pt>
                <c:pt idx="3312">
                  <c:v>10.731105334600635</c:v>
                </c:pt>
                <c:pt idx="3313">
                  <c:v>10.731611938975968</c:v>
                </c:pt>
                <c:pt idx="3314">
                  <c:v>10.731702009696455</c:v>
                </c:pt>
                <c:pt idx="3315">
                  <c:v>10.731775385293663</c:v>
                </c:pt>
                <c:pt idx="3316">
                  <c:v>10.731941197882621</c:v>
                </c:pt>
                <c:pt idx="3317">
                  <c:v>10.732241425657934</c:v>
                </c:pt>
                <c:pt idx="3318">
                  <c:v>10.732407943500503</c:v>
                </c:pt>
                <c:pt idx="3319">
                  <c:v>10.732621443611674</c:v>
                </c:pt>
                <c:pt idx="3320">
                  <c:v>10.732890900498862</c:v>
                </c:pt>
                <c:pt idx="3321">
                  <c:v>10.733012759624236</c:v>
                </c:pt>
                <c:pt idx="3322">
                  <c:v>10.733019294590232</c:v>
                </c:pt>
                <c:pt idx="3323">
                  <c:v>10.73322948119403</c:v>
                </c:pt>
                <c:pt idx="3324">
                  <c:v>10.733273993470123</c:v>
                </c:pt>
                <c:pt idx="3325">
                  <c:v>10.733398814921237</c:v>
                </c:pt>
                <c:pt idx="3326">
                  <c:v>10.733438102262788</c:v>
                </c:pt>
                <c:pt idx="3327">
                  <c:v>10.733704299870347</c:v>
                </c:pt>
                <c:pt idx="3328">
                  <c:v>10.734236588689978</c:v>
                </c:pt>
                <c:pt idx="3329">
                  <c:v>10.734252698114826</c:v>
                </c:pt>
                <c:pt idx="3330">
                  <c:v>10.734486142032392</c:v>
                </c:pt>
                <c:pt idx="3331">
                  <c:v>10.734793580283242</c:v>
                </c:pt>
                <c:pt idx="3332">
                  <c:v>10.734909894760754</c:v>
                </c:pt>
                <c:pt idx="3333">
                  <c:v>10.735894633345037</c:v>
                </c:pt>
                <c:pt idx="3334">
                  <c:v>10.736006667041371</c:v>
                </c:pt>
                <c:pt idx="3335">
                  <c:v>10.736363881230357</c:v>
                </c:pt>
                <c:pt idx="3336">
                  <c:v>10.73637622241047</c:v>
                </c:pt>
                <c:pt idx="3337">
                  <c:v>10.736869149905154</c:v>
                </c:pt>
                <c:pt idx="3338">
                  <c:v>10.737182491931367</c:v>
                </c:pt>
                <c:pt idx="3339">
                  <c:v>10.737389051404831</c:v>
                </c:pt>
                <c:pt idx="3340">
                  <c:v>10.737453803813125</c:v>
                </c:pt>
                <c:pt idx="3341">
                  <c:v>10.737541643386987</c:v>
                </c:pt>
                <c:pt idx="3342">
                  <c:v>10.738549100644683</c:v>
                </c:pt>
                <c:pt idx="3343">
                  <c:v>10.738681261963741</c:v>
                </c:pt>
                <c:pt idx="3344">
                  <c:v>10.738893997356021</c:v>
                </c:pt>
                <c:pt idx="3345">
                  <c:v>10.739328231140167</c:v>
                </c:pt>
                <c:pt idx="3346">
                  <c:v>10.739462541278275</c:v>
                </c:pt>
                <c:pt idx="3347">
                  <c:v>10.739494035920337</c:v>
                </c:pt>
                <c:pt idx="3348">
                  <c:v>10.73949948569469</c:v>
                </c:pt>
                <c:pt idx="3349">
                  <c:v>10.739778855110494</c:v>
                </c:pt>
                <c:pt idx="3350">
                  <c:v>10.739864801568325</c:v>
                </c:pt>
                <c:pt idx="3351">
                  <c:v>10.739929841855098</c:v>
                </c:pt>
                <c:pt idx="3352">
                  <c:v>10.740305698838498</c:v>
                </c:pt>
                <c:pt idx="3353">
                  <c:v>10.740786317765673</c:v>
                </c:pt>
                <c:pt idx="3354">
                  <c:v>10.741114248672378</c:v>
                </c:pt>
                <c:pt idx="3355">
                  <c:v>10.741120560631524</c:v>
                </c:pt>
                <c:pt idx="3356">
                  <c:v>10.741296995759429</c:v>
                </c:pt>
                <c:pt idx="3357">
                  <c:v>10.741386012958309</c:v>
                </c:pt>
                <c:pt idx="3358">
                  <c:v>10.741472148835175</c:v>
                </c:pt>
                <c:pt idx="3359">
                  <c:v>10.742301861443625</c:v>
                </c:pt>
                <c:pt idx="3360">
                  <c:v>10.742603370205162</c:v>
                </c:pt>
                <c:pt idx="3361">
                  <c:v>10.742753687590406</c:v>
                </c:pt>
                <c:pt idx="3362">
                  <c:v>10.74357604377211</c:v>
                </c:pt>
                <c:pt idx="3363">
                  <c:v>10.743583508146401</c:v>
                </c:pt>
                <c:pt idx="3364">
                  <c:v>10.743911373495695</c:v>
                </c:pt>
                <c:pt idx="3365">
                  <c:v>10.744041261160127</c:v>
                </c:pt>
                <c:pt idx="3366">
                  <c:v>10.744174347830684</c:v>
                </c:pt>
                <c:pt idx="3367">
                  <c:v>10.744979829027576</c:v>
                </c:pt>
                <c:pt idx="3368">
                  <c:v>10.745244424165568</c:v>
                </c:pt>
                <c:pt idx="3369">
                  <c:v>10.745623659460206</c:v>
                </c:pt>
                <c:pt idx="3370">
                  <c:v>10.745776436248958</c:v>
                </c:pt>
                <c:pt idx="3371">
                  <c:v>10.745920630629495</c:v>
                </c:pt>
                <c:pt idx="3372">
                  <c:v>10.746064306236612</c:v>
                </c:pt>
                <c:pt idx="3373">
                  <c:v>10.746687958807364</c:v>
                </c:pt>
                <c:pt idx="3374">
                  <c:v>10.746701863313568</c:v>
                </c:pt>
                <c:pt idx="3375">
                  <c:v>10.748042621414506</c:v>
                </c:pt>
                <c:pt idx="3376">
                  <c:v>10.748252369950199</c:v>
                </c:pt>
                <c:pt idx="3377">
                  <c:v>10.748523530795289</c:v>
                </c:pt>
                <c:pt idx="3378">
                  <c:v>10.748938594494504</c:v>
                </c:pt>
                <c:pt idx="3379">
                  <c:v>10.749746595673017</c:v>
                </c:pt>
                <c:pt idx="3380">
                  <c:v>10.750070830943361</c:v>
                </c:pt>
                <c:pt idx="3381">
                  <c:v>10.750209557740426</c:v>
                </c:pt>
                <c:pt idx="3382">
                  <c:v>10.750746732052116</c:v>
                </c:pt>
                <c:pt idx="3383">
                  <c:v>10.750751168950352</c:v>
                </c:pt>
                <c:pt idx="3384">
                  <c:v>10.750927170318718</c:v>
                </c:pt>
                <c:pt idx="3385">
                  <c:v>10.751327536678815</c:v>
                </c:pt>
                <c:pt idx="3386">
                  <c:v>10.751566770127752</c:v>
                </c:pt>
                <c:pt idx="3387">
                  <c:v>10.751619428420025</c:v>
                </c:pt>
                <c:pt idx="3388">
                  <c:v>10.752044359623872</c:v>
                </c:pt>
                <c:pt idx="3389">
                  <c:v>10.752083510241414</c:v>
                </c:pt>
                <c:pt idx="3390">
                  <c:v>10.752162833980082</c:v>
                </c:pt>
                <c:pt idx="3391">
                  <c:v>10.752482986734108</c:v>
                </c:pt>
                <c:pt idx="3392">
                  <c:v>10.752515150115757</c:v>
                </c:pt>
                <c:pt idx="3393">
                  <c:v>10.752828663397073</c:v>
                </c:pt>
                <c:pt idx="3394">
                  <c:v>10.752931225957797</c:v>
                </c:pt>
                <c:pt idx="3395">
                  <c:v>10.753259314598921</c:v>
                </c:pt>
                <c:pt idx="3396">
                  <c:v>10.753342750174468</c:v>
                </c:pt>
                <c:pt idx="3397">
                  <c:v>10.753632041819721</c:v>
                </c:pt>
                <c:pt idx="3398">
                  <c:v>10.753637058338839</c:v>
                </c:pt>
                <c:pt idx="3399">
                  <c:v>10.753681227387002</c:v>
                </c:pt>
                <c:pt idx="3400">
                  <c:v>10.753757312927108</c:v>
                </c:pt>
                <c:pt idx="3401">
                  <c:v>10.753853886894793</c:v>
                </c:pt>
                <c:pt idx="3402">
                  <c:v>10.753892529693527</c:v>
                </c:pt>
                <c:pt idx="3403">
                  <c:v>10.753987038112248</c:v>
                </c:pt>
                <c:pt idx="3404">
                  <c:v>10.754105959746788</c:v>
                </c:pt>
                <c:pt idx="3405">
                  <c:v>10.754172206386832</c:v>
                </c:pt>
                <c:pt idx="3406">
                  <c:v>10.754238490011737</c:v>
                </c:pt>
                <c:pt idx="3407">
                  <c:v>10.755096149739892</c:v>
                </c:pt>
                <c:pt idx="3408">
                  <c:v>10.755108185177264</c:v>
                </c:pt>
                <c:pt idx="3409">
                  <c:v>10.755313204206605</c:v>
                </c:pt>
                <c:pt idx="3410">
                  <c:v>10.755506818052458</c:v>
                </c:pt>
                <c:pt idx="3411">
                  <c:v>10.755528289373792</c:v>
                </c:pt>
                <c:pt idx="3412">
                  <c:v>10.755715353366998</c:v>
                </c:pt>
                <c:pt idx="3413">
                  <c:v>10.756035533061048</c:v>
                </c:pt>
                <c:pt idx="3414">
                  <c:v>10.756074316857678</c:v>
                </c:pt>
                <c:pt idx="3415">
                  <c:v>10.756304325367701</c:v>
                </c:pt>
                <c:pt idx="3416">
                  <c:v>10.756375074781019</c:v>
                </c:pt>
                <c:pt idx="3417">
                  <c:v>10.756478601230635</c:v>
                </c:pt>
                <c:pt idx="3418">
                  <c:v>10.756505024659297</c:v>
                </c:pt>
                <c:pt idx="3419">
                  <c:v>10.75683109243189</c:v>
                </c:pt>
                <c:pt idx="3420">
                  <c:v>10.756843631871375</c:v>
                </c:pt>
                <c:pt idx="3421">
                  <c:v>10.757044901668372</c:v>
                </c:pt>
                <c:pt idx="3422">
                  <c:v>10.757262339339425</c:v>
                </c:pt>
                <c:pt idx="3423">
                  <c:v>10.757706471310684</c:v>
                </c:pt>
                <c:pt idx="3424">
                  <c:v>10.758363079012881</c:v>
                </c:pt>
                <c:pt idx="3425">
                  <c:v>10.75858402990414</c:v>
                </c:pt>
                <c:pt idx="3426">
                  <c:v>10.758623110238343</c:v>
                </c:pt>
                <c:pt idx="3427">
                  <c:v>10.758715382219936</c:v>
                </c:pt>
                <c:pt idx="3428">
                  <c:v>10.758772510664365</c:v>
                </c:pt>
                <c:pt idx="3429">
                  <c:v>10.758848948037091</c:v>
                </c:pt>
                <c:pt idx="3430">
                  <c:v>10.759253505795144</c:v>
                </c:pt>
                <c:pt idx="3431">
                  <c:v>10.75933297547407</c:v>
                </c:pt>
                <c:pt idx="3432">
                  <c:v>10.759475219558805</c:v>
                </c:pt>
                <c:pt idx="3433">
                  <c:v>10.75953335214005</c:v>
                </c:pt>
                <c:pt idx="3434">
                  <c:v>10.75994245166514</c:v>
                </c:pt>
                <c:pt idx="3435">
                  <c:v>10.76027376102641</c:v>
                </c:pt>
                <c:pt idx="3436">
                  <c:v>10.760289148127281</c:v>
                </c:pt>
                <c:pt idx="3437">
                  <c:v>10.760471547861659</c:v>
                </c:pt>
                <c:pt idx="3438">
                  <c:v>10.76056316095934</c:v>
                </c:pt>
                <c:pt idx="3439">
                  <c:v>10.761334760936411</c:v>
                </c:pt>
                <c:pt idx="3440">
                  <c:v>10.761784005200381</c:v>
                </c:pt>
                <c:pt idx="3441">
                  <c:v>10.761785878778062</c:v>
                </c:pt>
                <c:pt idx="3442">
                  <c:v>10.762021776205671</c:v>
                </c:pt>
                <c:pt idx="3443">
                  <c:v>10.762039981026104</c:v>
                </c:pt>
                <c:pt idx="3444">
                  <c:v>10.76233135029692</c:v>
                </c:pt>
                <c:pt idx="3445">
                  <c:v>10.762556177904768</c:v>
                </c:pt>
                <c:pt idx="3446">
                  <c:v>10.762739479431525</c:v>
                </c:pt>
                <c:pt idx="3447">
                  <c:v>10.762805582697769</c:v>
                </c:pt>
                <c:pt idx="3448">
                  <c:v>10.763156213057373</c:v>
                </c:pt>
                <c:pt idx="3449">
                  <c:v>10.763595465536026</c:v>
                </c:pt>
                <c:pt idx="3450">
                  <c:v>10.763865411672761</c:v>
                </c:pt>
                <c:pt idx="3451">
                  <c:v>10.764041857643054</c:v>
                </c:pt>
                <c:pt idx="3452">
                  <c:v>10.765589880340219</c:v>
                </c:pt>
                <c:pt idx="3453">
                  <c:v>10.765770783369073</c:v>
                </c:pt>
                <c:pt idx="3454">
                  <c:v>10.765812741850416</c:v>
                </c:pt>
                <c:pt idx="3455">
                  <c:v>10.76654665173</c:v>
                </c:pt>
                <c:pt idx="3456">
                  <c:v>10.766836706013015</c:v>
                </c:pt>
                <c:pt idx="3457">
                  <c:v>10.766878933228572</c:v>
                </c:pt>
                <c:pt idx="3458">
                  <c:v>10.767211721321221</c:v>
                </c:pt>
                <c:pt idx="3459">
                  <c:v>10.767290914259217</c:v>
                </c:pt>
                <c:pt idx="3460">
                  <c:v>10.767376737701046</c:v>
                </c:pt>
                <c:pt idx="3461">
                  <c:v>10.767424437400784</c:v>
                </c:pt>
                <c:pt idx="3462">
                  <c:v>10.76765530187291</c:v>
                </c:pt>
                <c:pt idx="3463">
                  <c:v>10.767898459375655</c:v>
                </c:pt>
                <c:pt idx="3464">
                  <c:v>10.768036358517415</c:v>
                </c:pt>
                <c:pt idx="3465">
                  <c:v>10.76820513541141</c:v>
                </c:pt>
                <c:pt idx="3466">
                  <c:v>10.768241626979353</c:v>
                </c:pt>
                <c:pt idx="3467">
                  <c:v>10.768366734493325</c:v>
                </c:pt>
                <c:pt idx="3468">
                  <c:v>10.769055786817633</c:v>
                </c:pt>
                <c:pt idx="3469">
                  <c:v>10.769358418554223</c:v>
                </c:pt>
                <c:pt idx="3470">
                  <c:v>10.770282547808616</c:v>
                </c:pt>
                <c:pt idx="3471">
                  <c:v>10.770475549333417</c:v>
                </c:pt>
                <c:pt idx="3472">
                  <c:v>10.770805247881819</c:v>
                </c:pt>
                <c:pt idx="3473">
                  <c:v>10.771003036962702</c:v>
                </c:pt>
                <c:pt idx="3474">
                  <c:v>10.771072846025223</c:v>
                </c:pt>
                <c:pt idx="3475">
                  <c:v>10.771542743896942</c:v>
                </c:pt>
                <c:pt idx="3476">
                  <c:v>10.771637147127809</c:v>
                </c:pt>
                <c:pt idx="3477">
                  <c:v>10.771691461140859</c:v>
                </c:pt>
                <c:pt idx="3478">
                  <c:v>10.772047036078257</c:v>
                </c:pt>
                <c:pt idx="3479">
                  <c:v>10.772151086800626</c:v>
                </c:pt>
                <c:pt idx="3480">
                  <c:v>10.772229734389853</c:v>
                </c:pt>
                <c:pt idx="3481">
                  <c:v>10.772425373440029</c:v>
                </c:pt>
                <c:pt idx="3482">
                  <c:v>10.77251720589112</c:v>
                </c:pt>
                <c:pt idx="3483">
                  <c:v>10.772630683610352</c:v>
                </c:pt>
                <c:pt idx="3484">
                  <c:v>10.772715561612674</c:v>
                </c:pt>
                <c:pt idx="3485">
                  <c:v>10.773097092976185</c:v>
                </c:pt>
                <c:pt idx="3486">
                  <c:v>10.773266212364149</c:v>
                </c:pt>
                <c:pt idx="3487">
                  <c:v>10.773333064537969</c:v>
                </c:pt>
                <c:pt idx="3488">
                  <c:v>10.773458793379772</c:v>
                </c:pt>
                <c:pt idx="3489">
                  <c:v>10.773682777373775</c:v>
                </c:pt>
                <c:pt idx="3490">
                  <c:v>10.774064715671187</c:v>
                </c:pt>
                <c:pt idx="3491">
                  <c:v>10.774260592054082</c:v>
                </c:pt>
                <c:pt idx="3492">
                  <c:v>10.7743200825253</c:v>
                </c:pt>
                <c:pt idx="3493">
                  <c:v>10.774358259871917</c:v>
                </c:pt>
                <c:pt idx="3494">
                  <c:v>10.774417971350024</c:v>
                </c:pt>
                <c:pt idx="3495">
                  <c:v>10.774674886559993</c:v>
                </c:pt>
                <c:pt idx="3496">
                  <c:v>10.774814653952969</c:v>
                </c:pt>
                <c:pt idx="3497">
                  <c:v>10.77487596630686</c:v>
                </c:pt>
                <c:pt idx="3498">
                  <c:v>10.774959435791786</c:v>
                </c:pt>
                <c:pt idx="3499">
                  <c:v>10.775120164322518</c:v>
                </c:pt>
                <c:pt idx="3500">
                  <c:v>10.775367198497612</c:v>
                </c:pt>
                <c:pt idx="3501">
                  <c:v>10.77544727169929</c:v>
                </c:pt>
                <c:pt idx="3502">
                  <c:v>10.775671339075732</c:v>
                </c:pt>
                <c:pt idx="3503">
                  <c:v>10.775885586475669</c:v>
                </c:pt>
                <c:pt idx="3504">
                  <c:v>10.776322434482653</c:v>
                </c:pt>
                <c:pt idx="3505">
                  <c:v>10.776333362503156</c:v>
                </c:pt>
                <c:pt idx="3506">
                  <c:v>10.776341020257597</c:v>
                </c:pt>
                <c:pt idx="3507">
                  <c:v>10.776476133678681</c:v>
                </c:pt>
                <c:pt idx="3508">
                  <c:v>10.776664019515628</c:v>
                </c:pt>
                <c:pt idx="3509">
                  <c:v>10.776739016028341</c:v>
                </c:pt>
                <c:pt idx="3510">
                  <c:v>10.776882617281016</c:v>
                </c:pt>
                <c:pt idx="3511">
                  <c:v>10.777012953260346</c:v>
                </c:pt>
                <c:pt idx="3512">
                  <c:v>10.777440876727821</c:v>
                </c:pt>
                <c:pt idx="3513">
                  <c:v>10.777514876787771</c:v>
                </c:pt>
                <c:pt idx="3514">
                  <c:v>10.777574407807093</c:v>
                </c:pt>
                <c:pt idx="3515">
                  <c:v>10.777645381908723</c:v>
                </c:pt>
                <c:pt idx="3516">
                  <c:v>10.777972606228925</c:v>
                </c:pt>
                <c:pt idx="3517">
                  <c:v>10.778010134160121</c:v>
                </c:pt>
                <c:pt idx="3518">
                  <c:v>10.778026406772945</c:v>
                </c:pt>
                <c:pt idx="3519">
                  <c:v>10.778108836782488</c:v>
                </c:pt>
                <c:pt idx="3520">
                  <c:v>10.778135457714541</c:v>
                </c:pt>
                <c:pt idx="3521">
                  <c:v>10.778173802863146</c:v>
                </c:pt>
                <c:pt idx="3522">
                  <c:v>10.778450475986634</c:v>
                </c:pt>
                <c:pt idx="3523">
                  <c:v>10.778453759285075</c:v>
                </c:pt>
                <c:pt idx="3524">
                  <c:v>10.778842531277052</c:v>
                </c:pt>
                <c:pt idx="3525">
                  <c:v>10.779465791518591</c:v>
                </c:pt>
                <c:pt idx="3526">
                  <c:v>10.779844315797821</c:v>
                </c:pt>
                <c:pt idx="3527">
                  <c:v>10.77997005345679</c:v>
                </c:pt>
                <c:pt idx="3528">
                  <c:v>10.780070161420955</c:v>
                </c:pt>
                <c:pt idx="3529">
                  <c:v>10.780664268509652</c:v>
                </c:pt>
                <c:pt idx="3530">
                  <c:v>10.78070545232859</c:v>
                </c:pt>
                <c:pt idx="3531">
                  <c:v>10.780853963117231</c:v>
                </c:pt>
                <c:pt idx="3532">
                  <c:v>10.780869772275052</c:v>
                </c:pt>
                <c:pt idx="3533">
                  <c:v>10.781496489556311</c:v>
                </c:pt>
                <c:pt idx="3534">
                  <c:v>10.781589257372243</c:v>
                </c:pt>
                <c:pt idx="3535">
                  <c:v>10.781723757568065</c:v>
                </c:pt>
                <c:pt idx="3536">
                  <c:v>10.781883782315598</c:v>
                </c:pt>
                <c:pt idx="3537">
                  <c:v>10.782607092014466</c:v>
                </c:pt>
                <c:pt idx="3538">
                  <c:v>10.783107737433507</c:v>
                </c:pt>
                <c:pt idx="3539">
                  <c:v>10.783110405050543</c:v>
                </c:pt>
                <c:pt idx="3540">
                  <c:v>10.783555544534236</c:v>
                </c:pt>
                <c:pt idx="3541">
                  <c:v>10.783866051052334</c:v>
                </c:pt>
                <c:pt idx="3542">
                  <c:v>10.783869688708059</c:v>
                </c:pt>
                <c:pt idx="3543">
                  <c:v>10.784427012753721</c:v>
                </c:pt>
                <c:pt idx="3544">
                  <c:v>10.784492367850778</c:v>
                </c:pt>
                <c:pt idx="3545">
                  <c:v>10.784848491792069</c:v>
                </c:pt>
                <c:pt idx="3546">
                  <c:v>10.785318472355705</c:v>
                </c:pt>
                <c:pt idx="3547">
                  <c:v>10.785643999284988</c:v>
                </c:pt>
                <c:pt idx="3548">
                  <c:v>10.785824560591006</c:v>
                </c:pt>
                <c:pt idx="3549">
                  <c:v>10.786453914277933</c:v>
                </c:pt>
                <c:pt idx="3550">
                  <c:v>10.78647027098442</c:v>
                </c:pt>
                <c:pt idx="3551">
                  <c:v>10.786997560844302</c:v>
                </c:pt>
                <c:pt idx="3552">
                  <c:v>10.787595617451601</c:v>
                </c:pt>
                <c:pt idx="3553">
                  <c:v>10.7876123014046</c:v>
                </c:pt>
                <c:pt idx="3554">
                  <c:v>10.788142895658101</c:v>
                </c:pt>
                <c:pt idx="3555">
                  <c:v>10.789373295289597</c:v>
                </c:pt>
                <c:pt idx="3556">
                  <c:v>10.789619912575883</c:v>
                </c:pt>
                <c:pt idx="3557">
                  <c:v>10.789720685806323</c:v>
                </c:pt>
                <c:pt idx="3558">
                  <c:v>10.789829878046652</c:v>
                </c:pt>
                <c:pt idx="3559">
                  <c:v>10.790180746251419</c:v>
                </c:pt>
                <c:pt idx="3560">
                  <c:v>10.79043098585591</c:v>
                </c:pt>
                <c:pt idx="3561">
                  <c:v>10.790451867094152</c:v>
                </c:pt>
                <c:pt idx="3562">
                  <c:v>10.790569510349505</c:v>
                </c:pt>
                <c:pt idx="3563">
                  <c:v>10.790654497285793</c:v>
                </c:pt>
                <c:pt idx="3564">
                  <c:v>10.790903276777026</c:v>
                </c:pt>
                <c:pt idx="3565">
                  <c:v>10.791372991816974</c:v>
                </c:pt>
                <c:pt idx="3566">
                  <c:v>10.791901437328402</c:v>
                </c:pt>
                <c:pt idx="3567">
                  <c:v>10.792670570466097</c:v>
                </c:pt>
                <c:pt idx="3568">
                  <c:v>10.793437711182392</c:v>
                </c:pt>
                <c:pt idx="3569">
                  <c:v>10.793481923566809</c:v>
                </c:pt>
                <c:pt idx="3570">
                  <c:v>10.793651229194751</c:v>
                </c:pt>
                <c:pt idx="3571">
                  <c:v>10.793896976890428</c:v>
                </c:pt>
                <c:pt idx="3572">
                  <c:v>10.794753177097769</c:v>
                </c:pt>
                <c:pt idx="3573">
                  <c:v>10.795236094561748</c:v>
                </c:pt>
                <c:pt idx="3574">
                  <c:v>10.795237645053351</c:v>
                </c:pt>
                <c:pt idx="3575">
                  <c:v>10.795308089243978</c:v>
                </c:pt>
                <c:pt idx="3576">
                  <c:v>10.795363266467485</c:v>
                </c:pt>
                <c:pt idx="3577">
                  <c:v>10.795783240949083</c:v>
                </c:pt>
                <c:pt idx="3578">
                  <c:v>10.795823609662159</c:v>
                </c:pt>
                <c:pt idx="3579">
                  <c:v>10.795852663934866</c:v>
                </c:pt>
                <c:pt idx="3580">
                  <c:v>10.796081173630768</c:v>
                </c:pt>
                <c:pt idx="3581">
                  <c:v>10.796287221636431</c:v>
                </c:pt>
                <c:pt idx="3582">
                  <c:v>10.796365558036085</c:v>
                </c:pt>
                <c:pt idx="3583">
                  <c:v>10.797111603666258</c:v>
                </c:pt>
                <c:pt idx="3584">
                  <c:v>10.797258777438245</c:v>
                </c:pt>
                <c:pt idx="3585">
                  <c:v>10.797501971967439</c:v>
                </c:pt>
                <c:pt idx="3586">
                  <c:v>10.797733174557848</c:v>
                </c:pt>
                <c:pt idx="3587">
                  <c:v>10.797839266967191</c:v>
                </c:pt>
                <c:pt idx="3588">
                  <c:v>10.797863158646983</c:v>
                </c:pt>
                <c:pt idx="3589">
                  <c:v>10.798287561119977</c:v>
                </c:pt>
                <c:pt idx="3590">
                  <c:v>10.798548284975316</c:v>
                </c:pt>
                <c:pt idx="3591">
                  <c:v>10.798552623813153</c:v>
                </c:pt>
                <c:pt idx="3592">
                  <c:v>10.798835725008066</c:v>
                </c:pt>
                <c:pt idx="3593">
                  <c:v>10.799225279524599</c:v>
                </c:pt>
                <c:pt idx="3594">
                  <c:v>10.799259963811657</c:v>
                </c:pt>
                <c:pt idx="3595">
                  <c:v>10.799329158212641</c:v>
                </c:pt>
                <c:pt idx="3596">
                  <c:v>10.799577641997775</c:v>
                </c:pt>
                <c:pt idx="3597">
                  <c:v>10.799905019188953</c:v>
                </c:pt>
                <c:pt idx="3598">
                  <c:v>10.799920515857224</c:v>
                </c:pt>
                <c:pt idx="3599">
                  <c:v>10.800683249947706</c:v>
                </c:pt>
                <c:pt idx="3600">
                  <c:v>10.800731393017051</c:v>
                </c:pt>
                <c:pt idx="3601">
                  <c:v>10.801618781047768</c:v>
                </c:pt>
                <c:pt idx="3602">
                  <c:v>10.801733685051605</c:v>
                </c:pt>
                <c:pt idx="3603">
                  <c:v>10.801895125344885</c:v>
                </c:pt>
                <c:pt idx="3604">
                  <c:v>10.802554763751298</c:v>
                </c:pt>
                <c:pt idx="3605">
                  <c:v>10.802835104112379</c:v>
                </c:pt>
                <c:pt idx="3606">
                  <c:v>10.802895661539823</c:v>
                </c:pt>
                <c:pt idx="3607">
                  <c:v>10.803025993081627</c:v>
                </c:pt>
                <c:pt idx="3608">
                  <c:v>10.803351262789363</c:v>
                </c:pt>
                <c:pt idx="3609">
                  <c:v>10.803499367472819</c:v>
                </c:pt>
                <c:pt idx="3610">
                  <c:v>10.80360697458306</c:v>
                </c:pt>
                <c:pt idx="3611">
                  <c:v>10.803865638157934</c:v>
                </c:pt>
                <c:pt idx="3612">
                  <c:v>10.804102059899003</c:v>
                </c:pt>
                <c:pt idx="3613">
                  <c:v>10.804196649001312</c:v>
                </c:pt>
                <c:pt idx="3614">
                  <c:v>10.804629324612446</c:v>
                </c:pt>
                <c:pt idx="3615">
                  <c:v>10.805058144707191</c:v>
                </c:pt>
                <c:pt idx="3616">
                  <c:v>10.805528265468363</c:v>
                </c:pt>
                <c:pt idx="3617">
                  <c:v>10.805979944773965</c:v>
                </c:pt>
                <c:pt idx="3618">
                  <c:v>10.806223256606934</c:v>
                </c:pt>
                <c:pt idx="3619">
                  <c:v>10.806513702033246</c:v>
                </c:pt>
                <c:pt idx="3620">
                  <c:v>10.807033724558579</c:v>
                </c:pt>
                <c:pt idx="3621">
                  <c:v>10.807701426403472</c:v>
                </c:pt>
                <c:pt idx="3622">
                  <c:v>10.80851214357752</c:v>
                </c:pt>
                <c:pt idx="3623">
                  <c:v>10.808549414028187</c:v>
                </c:pt>
                <c:pt idx="3624">
                  <c:v>10.808619677910899</c:v>
                </c:pt>
                <c:pt idx="3625">
                  <c:v>10.809216275829346</c:v>
                </c:pt>
                <c:pt idx="3626">
                  <c:v>10.809269563029442</c:v>
                </c:pt>
                <c:pt idx="3627">
                  <c:v>10.809383309339033</c:v>
                </c:pt>
                <c:pt idx="3628">
                  <c:v>10.810277582238093</c:v>
                </c:pt>
                <c:pt idx="3629">
                  <c:v>10.81034655669251</c:v>
                </c:pt>
                <c:pt idx="3630">
                  <c:v>10.810537425408178</c:v>
                </c:pt>
                <c:pt idx="3631">
                  <c:v>10.810813971938687</c:v>
                </c:pt>
                <c:pt idx="3632">
                  <c:v>10.810955041968338</c:v>
                </c:pt>
                <c:pt idx="3633">
                  <c:v>10.811118665243431</c:v>
                </c:pt>
                <c:pt idx="3634">
                  <c:v>10.811376208516439</c:v>
                </c:pt>
                <c:pt idx="3635">
                  <c:v>10.811665310117355</c:v>
                </c:pt>
                <c:pt idx="3636">
                  <c:v>10.811694918871121</c:v>
                </c:pt>
                <c:pt idx="3637">
                  <c:v>10.811848243352109</c:v>
                </c:pt>
                <c:pt idx="3638">
                  <c:v>10.811851756302595</c:v>
                </c:pt>
                <c:pt idx="3639">
                  <c:v>10.812113732525535</c:v>
                </c:pt>
                <c:pt idx="3640">
                  <c:v>10.812195863950022</c:v>
                </c:pt>
                <c:pt idx="3641">
                  <c:v>10.812269329535223</c:v>
                </c:pt>
                <c:pt idx="3642">
                  <c:v>10.812587198610053</c:v>
                </c:pt>
                <c:pt idx="3643">
                  <c:v>10.81264233318462</c:v>
                </c:pt>
                <c:pt idx="3644">
                  <c:v>10.812731153115529</c:v>
                </c:pt>
                <c:pt idx="3645">
                  <c:v>10.812843046520555</c:v>
                </c:pt>
                <c:pt idx="3646">
                  <c:v>10.813272594372407</c:v>
                </c:pt>
                <c:pt idx="3647">
                  <c:v>10.814154548286254</c:v>
                </c:pt>
                <c:pt idx="3648">
                  <c:v>10.814894291662547</c:v>
                </c:pt>
                <c:pt idx="3649">
                  <c:v>10.81513929349819</c:v>
                </c:pt>
                <c:pt idx="3650">
                  <c:v>10.815522717172337</c:v>
                </c:pt>
                <c:pt idx="3651">
                  <c:v>10.815663260210787</c:v>
                </c:pt>
                <c:pt idx="3652">
                  <c:v>10.81611062788131</c:v>
                </c:pt>
                <c:pt idx="3653">
                  <c:v>10.816379236965075</c:v>
                </c:pt>
                <c:pt idx="3654">
                  <c:v>10.816594412049533</c:v>
                </c:pt>
                <c:pt idx="3655">
                  <c:v>10.816879129817881</c:v>
                </c:pt>
                <c:pt idx="3656">
                  <c:v>10.817009418097378</c:v>
                </c:pt>
                <c:pt idx="3657">
                  <c:v>10.817203411629961</c:v>
                </c:pt>
                <c:pt idx="3658">
                  <c:v>10.817541737258718</c:v>
                </c:pt>
                <c:pt idx="3659">
                  <c:v>10.8180373591753</c:v>
                </c:pt>
                <c:pt idx="3660">
                  <c:v>10.818320538500133</c:v>
                </c:pt>
                <c:pt idx="3661">
                  <c:v>10.8183282830629</c:v>
                </c:pt>
                <c:pt idx="3662">
                  <c:v>10.818346200579224</c:v>
                </c:pt>
                <c:pt idx="3663">
                  <c:v>10.81895542220108</c:v>
                </c:pt>
                <c:pt idx="3664">
                  <c:v>10.819290658647285</c:v>
                </c:pt>
                <c:pt idx="3665">
                  <c:v>10.819576225598427</c:v>
                </c:pt>
                <c:pt idx="3666">
                  <c:v>10.819988689008101</c:v>
                </c:pt>
                <c:pt idx="3667">
                  <c:v>10.819994176736802</c:v>
                </c:pt>
                <c:pt idx="3668">
                  <c:v>10.820081637596653</c:v>
                </c:pt>
                <c:pt idx="3669">
                  <c:v>10.820132764852755</c:v>
                </c:pt>
                <c:pt idx="3670">
                  <c:v>10.820147567947835</c:v>
                </c:pt>
                <c:pt idx="3671">
                  <c:v>10.820221157468799</c:v>
                </c:pt>
                <c:pt idx="3672">
                  <c:v>10.820450517021278</c:v>
                </c:pt>
                <c:pt idx="3673">
                  <c:v>10.820775110443158</c:v>
                </c:pt>
                <c:pt idx="3674">
                  <c:v>10.820854270448725</c:v>
                </c:pt>
                <c:pt idx="3675">
                  <c:v>10.820895773065194</c:v>
                </c:pt>
                <c:pt idx="3676">
                  <c:v>10.820974233318378</c:v>
                </c:pt>
                <c:pt idx="3677">
                  <c:v>10.821170734103228</c:v>
                </c:pt>
                <c:pt idx="3678">
                  <c:v>10.821365608582072</c:v>
                </c:pt>
                <c:pt idx="3679">
                  <c:v>10.821376747282315</c:v>
                </c:pt>
                <c:pt idx="3680">
                  <c:v>10.821605900868375</c:v>
                </c:pt>
                <c:pt idx="3681">
                  <c:v>10.822406021826055</c:v>
                </c:pt>
                <c:pt idx="3682">
                  <c:v>10.822468860263793</c:v>
                </c:pt>
                <c:pt idx="3683">
                  <c:v>10.822969927781269</c:v>
                </c:pt>
                <c:pt idx="3684">
                  <c:v>10.823210189000365</c:v>
                </c:pt>
                <c:pt idx="3685">
                  <c:v>10.823229576345689</c:v>
                </c:pt>
                <c:pt idx="3686">
                  <c:v>10.82330959547598</c:v>
                </c:pt>
                <c:pt idx="3687">
                  <c:v>10.823389961864603</c:v>
                </c:pt>
                <c:pt idx="3688">
                  <c:v>10.823647750282072</c:v>
                </c:pt>
                <c:pt idx="3689">
                  <c:v>10.82391723051078</c:v>
                </c:pt>
                <c:pt idx="3690">
                  <c:v>10.824161886028731</c:v>
                </c:pt>
                <c:pt idx="3691">
                  <c:v>10.824308018709749</c:v>
                </c:pt>
                <c:pt idx="3692">
                  <c:v>10.82458174935423</c:v>
                </c:pt>
                <c:pt idx="3693">
                  <c:v>10.824998091496386</c:v>
                </c:pt>
                <c:pt idx="3694">
                  <c:v>10.82529956808771</c:v>
                </c:pt>
                <c:pt idx="3695">
                  <c:v>10.825854840820593</c:v>
                </c:pt>
                <c:pt idx="3696">
                  <c:v>10.826112138405838</c:v>
                </c:pt>
                <c:pt idx="3697">
                  <c:v>10.826534746905754</c:v>
                </c:pt>
                <c:pt idx="3698">
                  <c:v>10.827164148575545</c:v>
                </c:pt>
                <c:pt idx="3699">
                  <c:v>10.827548945667029</c:v>
                </c:pt>
                <c:pt idx="3700">
                  <c:v>10.827785540990524</c:v>
                </c:pt>
                <c:pt idx="3701">
                  <c:v>10.827849718134427</c:v>
                </c:pt>
                <c:pt idx="3702">
                  <c:v>10.827866755772291</c:v>
                </c:pt>
                <c:pt idx="3703">
                  <c:v>10.828241661446782</c:v>
                </c:pt>
                <c:pt idx="3704">
                  <c:v>10.828263017359502</c:v>
                </c:pt>
                <c:pt idx="3705">
                  <c:v>10.828435586937157</c:v>
                </c:pt>
                <c:pt idx="3706">
                  <c:v>10.828687656274946</c:v>
                </c:pt>
                <c:pt idx="3707">
                  <c:v>10.828940499212926</c:v>
                </c:pt>
                <c:pt idx="3708">
                  <c:v>10.82919046174259</c:v>
                </c:pt>
                <c:pt idx="3709">
                  <c:v>10.829402362732074</c:v>
                </c:pt>
                <c:pt idx="3710">
                  <c:v>10.830118159697109</c:v>
                </c:pt>
                <c:pt idx="3711">
                  <c:v>10.830407974721258</c:v>
                </c:pt>
                <c:pt idx="3712">
                  <c:v>10.830810382077493</c:v>
                </c:pt>
                <c:pt idx="3713">
                  <c:v>10.831014881835753</c:v>
                </c:pt>
                <c:pt idx="3714">
                  <c:v>10.831248568864133</c:v>
                </c:pt>
                <c:pt idx="3715">
                  <c:v>10.831384474317254</c:v>
                </c:pt>
                <c:pt idx="3716">
                  <c:v>10.831861212849233</c:v>
                </c:pt>
                <c:pt idx="3717">
                  <c:v>10.831898571410672</c:v>
                </c:pt>
                <c:pt idx="3718">
                  <c:v>10.83221840728916</c:v>
                </c:pt>
                <c:pt idx="3719">
                  <c:v>10.832387629120575</c:v>
                </c:pt>
                <c:pt idx="3720">
                  <c:v>10.832550058643735</c:v>
                </c:pt>
                <c:pt idx="3721">
                  <c:v>10.83292937102766</c:v>
                </c:pt>
                <c:pt idx="3722">
                  <c:v>10.833472691017485</c:v>
                </c:pt>
                <c:pt idx="3723">
                  <c:v>10.833864576963267</c:v>
                </c:pt>
                <c:pt idx="3724">
                  <c:v>10.834433110774674</c:v>
                </c:pt>
                <c:pt idx="3725">
                  <c:v>10.834594423276585</c:v>
                </c:pt>
                <c:pt idx="3726">
                  <c:v>10.835437084718366</c:v>
                </c:pt>
                <c:pt idx="3727">
                  <c:v>10.835492897361302</c:v>
                </c:pt>
                <c:pt idx="3728">
                  <c:v>10.835793510816419</c:v>
                </c:pt>
                <c:pt idx="3729">
                  <c:v>10.835857230738645</c:v>
                </c:pt>
                <c:pt idx="3730">
                  <c:v>10.836339190243839</c:v>
                </c:pt>
                <c:pt idx="3731">
                  <c:v>10.836344886266131</c:v>
                </c:pt>
                <c:pt idx="3732">
                  <c:v>10.836386852758075</c:v>
                </c:pt>
                <c:pt idx="3733">
                  <c:v>10.836412681772121</c:v>
                </c:pt>
                <c:pt idx="3734">
                  <c:v>10.83644068305219</c:v>
                </c:pt>
                <c:pt idx="3735">
                  <c:v>10.836626320702198</c:v>
                </c:pt>
                <c:pt idx="3736">
                  <c:v>10.837579629728701</c:v>
                </c:pt>
                <c:pt idx="3737">
                  <c:v>10.838558077834973</c:v>
                </c:pt>
                <c:pt idx="3738">
                  <c:v>10.839062466184295</c:v>
                </c:pt>
                <c:pt idx="3739">
                  <c:v>10.839170471241944</c:v>
                </c:pt>
                <c:pt idx="3740">
                  <c:v>10.839177718746823</c:v>
                </c:pt>
                <c:pt idx="3741">
                  <c:v>10.839368359756323</c:v>
                </c:pt>
                <c:pt idx="3742">
                  <c:v>10.840518600961694</c:v>
                </c:pt>
                <c:pt idx="3743">
                  <c:v>10.84077395444281</c:v>
                </c:pt>
                <c:pt idx="3744">
                  <c:v>10.840962072126214</c:v>
                </c:pt>
                <c:pt idx="3745">
                  <c:v>10.841390076574429</c:v>
                </c:pt>
                <c:pt idx="3746">
                  <c:v>10.841680015315131</c:v>
                </c:pt>
                <c:pt idx="3747">
                  <c:v>10.841941336398655</c:v>
                </c:pt>
                <c:pt idx="3748">
                  <c:v>10.84219063547695</c:v>
                </c:pt>
                <c:pt idx="3749">
                  <c:v>10.842226327844495</c:v>
                </c:pt>
                <c:pt idx="3750">
                  <c:v>10.842284314837725</c:v>
                </c:pt>
                <c:pt idx="3751">
                  <c:v>10.842351219793285</c:v>
                </c:pt>
                <c:pt idx="3752">
                  <c:v>10.842773004096877</c:v>
                </c:pt>
                <c:pt idx="3753">
                  <c:v>10.84288385634675</c:v>
                </c:pt>
                <c:pt idx="3754">
                  <c:v>10.843085854904704</c:v>
                </c:pt>
                <c:pt idx="3755">
                  <c:v>10.843156103781244</c:v>
                </c:pt>
                <c:pt idx="3756">
                  <c:v>10.843210753564325</c:v>
                </c:pt>
                <c:pt idx="3757">
                  <c:v>10.843454390146633</c:v>
                </c:pt>
                <c:pt idx="3758">
                  <c:v>10.843676524524023</c:v>
                </c:pt>
                <c:pt idx="3759">
                  <c:v>10.843952210169615</c:v>
                </c:pt>
                <c:pt idx="3760">
                  <c:v>10.844176409328423</c:v>
                </c:pt>
                <c:pt idx="3761">
                  <c:v>10.844188011850528</c:v>
                </c:pt>
                <c:pt idx="3762">
                  <c:v>10.844267750620364</c:v>
                </c:pt>
                <c:pt idx="3763">
                  <c:v>10.845086941416561</c:v>
                </c:pt>
                <c:pt idx="3764">
                  <c:v>10.845120368735136</c:v>
                </c:pt>
                <c:pt idx="3765">
                  <c:v>10.845466999314175</c:v>
                </c:pt>
                <c:pt idx="3766">
                  <c:v>10.84565245862321</c:v>
                </c:pt>
                <c:pt idx="3767">
                  <c:v>10.846116143850729</c:v>
                </c:pt>
                <c:pt idx="3768">
                  <c:v>10.846193041521591</c:v>
                </c:pt>
                <c:pt idx="3769">
                  <c:v>10.846956479343749</c:v>
                </c:pt>
                <c:pt idx="3770">
                  <c:v>10.847036230689374</c:v>
                </c:pt>
                <c:pt idx="3771">
                  <c:v>10.84731437652437</c:v>
                </c:pt>
                <c:pt idx="3772">
                  <c:v>10.847726976380683</c:v>
                </c:pt>
                <c:pt idx="3773">
                  <c:v>10.847891695974534</c:v>
                </c:pt>
                <c:pt idx="3774">
                  <c:v>10.848202885925057</c:v>
                </c:pt>
                <c:pt idx="3775">
                  <c:v>10.848571413867903</c:v>
                </c:pt>
                <c:pt idx="3776">
                  <c:v>10.84861738750673</c:v>
                </c:pt>
                <c:pt idx="3777">
                  <c:v>10.84875877271207</c:v>
                </c:pt>
                <c:pt idx="3778">
                  <c:v>10.849315142621744</c:v>
                </c:pt>
                <c:pt idx="3779">
                  <c:v>10.849367135928599</c:v>
                </c:pt>
                <c:pt idx="3780">
                  <c:v>10.850319059062153</c:v>
                </c:pt>
                <c:pt idx="3781">
                  <c:v>10.850366734880186</c:v>
                </c:pt>
                <c:pt idx="3782">
                  <c:v>10.850713341115899</c:v>
                </c:pt>
                <c:pt idx="3783">
                  <c:v>10.85078420189887</c:v>
                </c:pt>
                <c:pt idx="3784">
                  <c:v>10.850926349496504</c:v>
                </c:pt>
                <c:pt idx="3785">
                  <c:v>10.851313180959053</c:v>
                </c:pt>
                <c:pt idx="3786">
                  <c:v>10.851686142871188</c:v>
                </c:pt>
                <c:pt idx="3787">
                  <c:v>10.851940523165874</c:v>
                </c:pt>
                <c:pt idx="3788">
                  <c:v>10.852036337963268</c:v>
                </c:pt>
                <c:pt idx="3789">
                  <c:v>10.852046783032737</c:v>
                </c:pt>
                <c:pt idx="3790">
                  <c:v>10.852117071246527</c:v>
                </c:pt>
                <c:pt idx="3791">
                  <c:v>10.852188546022264</c:v>
                </c:pt>
                <c:pt idx="3792">
                  <c:v>10.853166298154459</c:v>
                </c:pt>
                <c:pt idx="3793">
                  <c:v>10.853358875217378</c:v>
                </c:pt>
                <c:pt idx="3794">
                  <c:v>10.853830907019718</c:v>
                </c:pt>
                <c:pt idx="3795">
                  <c:v>10.854233931650247</c:v>
                </c:pt>
                <c:pt idx="3796">
                  <c:v>10.854268418705164</c:v>
                </c:pt>
                <c:pt idx="3797">
                  <c:v>10.854299477278341</c:v>
                </c:pt>
                <c:pt idx="3798">
                  <c:v>10.854720713066689</c:v>
                </c:pt>
                <c:pt idx="3799">
                  <c:v>10.854746756489552</c:v>
                </c:pt>
                <c:pt idx="3800">
                  <c:v>10.85499341257704</c:v>
                </c:pt>
                <c:pt idx="3801">
                  <c:v>10.855442425933429</c:v>
                </c:pt>
                <c:pt idx="3802">
                  <c:v>10.855494220615807</c:v>
                </c:pt>
                <c:pt idx="3803">
                  <c:v>10.856044656363281</c:v>
                </c:pt>
                <c:pt idx="3804">
                  <c:v>10.856284800467403</c:v>
                </c:pt>
                <c:pt idx="3805">
                  <c:v>10.85652917041768</c:v>
                </c:pt>
                <c:pt idx="3806">
                  <c:v>10.856650279944011</c:v>
                </c:pt>
                <c:pt idx="3807">
                  <c:v>10.856674879507299</c:v>
                </c:pt>
                <c:pt idx="3808">
                  <c:v>10.857144299529331</c:v>
                </c:pt>
                <c:pt idx="3809">
                  <c:v>10.857955140325556</c:v>
                </c:pt>
                <c:pt idx="3810">
                  <c:v>10.858332669928643</c:v>
                </c:pt>
                <c:pt idx="3811">
                  <c:v>10.858960495969431</c:v>
                </c:pt>
                <c:pt idx="3812">
                  <c:v>10.859023685361755</c:v>
                </c:pt>
                <c:pt idx="3813">
                  <c:v>10.859078725815024</c:v>
                </c:pt>
                <c:pt idx="3814">
                  <c:v>10.859141774864982</c:v>
                </c:pt>
                <c:pt idx="3815">
                  <c:v>10.859423612507221</c:v>
                </c:pt>
                <c:pt idx="3816">
                  <c:v>10.859624675552821</c:v>
                </c:pt>
                <c:pt idx="3817">
                  <c:v>10.859783409684606</c:v>
                </c:pt>
                <c:pt idx="3818">
                  <c:v>10.859956938286054</c:v>
                </c:pt>
                <c:pt idx="3819">
                  <c:v>10.860202307262423</c:v>
                </c:pt>
                <c:pt idx="3820">
                  <c:v>10.861185176742964</c:v>
                </c:pt>
                <c:pt idx="3821">
                  <c:v>10.861308025707148</c:v>
                </c:pt>
                <c:pt idx="3822">
                  <c:v>10.861345327369758</c:v>
                </c:pt>
                <c:pt idx="3823">
                  <c:v>10.861883772708588</c:v>
                </c:pt>
                <c:pt idx="3824">
                  <c:v>10.863011774105617</c:v>
                </c:pt>
                <c:pt idx="3825">
                  <c:v>10.863139546201623</c:v>
                </c:pt>
                <c:pt idx="3826">
                  <c:v>10.863385425905843</c:v>
                </c:pt>
                <c:pt idx="3827">
                  <c:v>10.863488711203779</c:v>
                </c:pt>
                <c:pt idx="3828">
                  <c:v>10.863919214926195</c:v>
                </c:pt>
                <c:pt idx="3829">
                  <c:v>10.864382662886459</c:v>
                </c:pt>
                <c:pt idx="3830">
                  <c:v>10.865121407158934</c:v>
                </c:pt>
                <c:pt idx="3831">
                  <c:v>10.86522758863693</c:v>
                </c:pt>
                <c:pt idx="3832">
                  <c:v>10.865279631782798</c:v>
                </c:pt>
                <c:pt idx="3833">
                  <c:v>10.865470591974592</c:v>
                </c:pt>
                <c:pt idx="3834">
                  <c:v>10.865656827088483</c:v>
                </c:pt>
                <c:pt idx="3835">
                  <c:v>10.865766357424485</c:v>
                </c:pt>
                <c:pt idx="3836">
                  <c:v>10.865989312599533</c:v>
                </c:pt>
                <c:pt idx="3837">
                  <c:v>10.866028234773143</c:v>
                </c:pt>
                <c:pt idx="3838">
                  <c:v>10.866501551822456</c:v>
                </c:pt>
                <c:pt idx="3839">
                  <c:v>10.867253733649028</c:v>
                </c:pt>
                <c:pt idx="3840">
                  <c:v>10.868229689384345</c:v>
                </c:pt>
                <c:pt idx="3841">
                  <c:v>10.868413165739298</c:v>
                </c:pt>
                <c:pt idx="3842">
                  <c:v>10.868786319187688</c:v>
                </c:pt>
                <c:pt idx="3843">
                  <c:v>10.868834362516521</c:v>
                </c:pt>
                <c:pt idx="3844">
                  <c:v>10.868877859873649</c:v>
                </c:pt>
                <c:pt idx="3845">
                  <c:v>10.869349292704754</c:v>
                </c:pt>
                <c:pt idx="3846">
                  <c:v>10.869824094351287</c:v>
                </c:pt>
                <c:pt idx="3847">
                  <c:v>10.870065909762834</c:v>
                </c:pt>
                <c:pt idx="3848">
                  <c:v>10.870406279191158</c:v>
                </c:pt>
                <c:pt idx="3849">
                  <c:v>10.871045656371077</c:v>
                </c:pt>
                <c:pt idx="3850">
                  <c:v>10.871088859430833</c:v>
                </c:pt>
                <c:pt idx="3851">
                  <c:v>10.871373438867666</c:v>
                </c:pt>
                <c:pt idx="3852">
                  <c:v>10.87166272201085</c:v>
                </c:pt>
                <c:pt idx="3853">
                  <c:v>10.871837684050025</c:v>
                </c:pt>
                <c:pt idx="3854">
                  <c:v>10.872060654472513</c:v>
                </c:pt>
                <c:pt idx="3855">
                  <c:v>10.872081504588103</c:v>
                </c:pt>
                <c:pt idx="3856">
                  <c:v>10.872339160246927</c:v>
                </c:pt>
                <c:pt idx="3857">
                  <c:v>10.872489808288465</c:v>
                </c:pt>
                <c:pt idx="3858">
                  <c:v>10.872654860070291</c:v>
                </c:pt>
                <c:pt idx="3859">
                  <c:v>10.872910569336451</c:v>
                </c:pt>
                <c:pt idx="3860">
                  <c:v>10.873218438581249</c:v>
                </c:pt>
                <c:pt idx="3861">
                  <c:v>10.873802865156517</c:v>
                </c:pt>
                <c:pt idx="3862">
                  <c:v>10.874619201932489</c:v>
                </c:pt>
                <c:pt idx="3863">
                  <c:v>10.874729914211658</c:v>
                </c:pt>
                <c:pt idx="3864">
                  <c:v>10.87513483892098</c:v>
                </c:pt>
                <c:pt idx="3865">
                  <c:v>10.875425403028199</c:v>
                </c:pt>
                <c:pt idx="3866">
                  <c:v>10.875539751042281</c:v>
                </c:pt>
                <c:pt idx="3867">
                  <c:v>10.875793746879582</c:v>
                </c:pt>
                <c:pt idx="3868">
                  <c:v>10.875812180661743</c:v>
                </c:pt>
                <c:pt idx="3869">
                  <c:v>10.875814446035257</c:v>
                </c:pt>
                <c:pt idx="3870">
                  <c:v>10.876073539828173</c:v>
                </c:pt>
                <c:pt idx="3871">
                  <c:v>10.876077993628629</c:v>
                </c:pt>
                <c:pt idx="3872">
                  <c:v>10.876462095044294</c:v>
                </c:pt>
                <c:pt idx="3873">
                  <c:v>10.876534728932995</c:v>
                </c:pt>
                <c:pt idx="3874">
                  <c:v>10.877501277756693</c:v>
                </c:pt>
                <c:pt idx="3875">
                  <c:v>10.878202235624528</c:v>
                </c:pt>
                <c:pt idx="3876">
                  <c:v>10.878269304136271</c:v>
                </c:pt>
                <c:pt idx="3877">
                  <c:v>10.878408579695506</c:v>
                </c:pt>
                <c:pt idx="3878">
                  <c:v>10.878449891858246</c:v>
                </c:pt>
                <c:pt idx="3879">
                  <c:v>10.878501369526923</c:v>
                </c:pt>
                <c:pt idx="3880">
                  <c:v>10.878738827429137</c:v>
                </c:pt>
                <c:pt idx="3881">
                  <c:v>10.879326075117246</c:v>
                </c:pt>
                <c:pt idx="3882">
                  <c:v>10.87965817971283</c:v>
                </c:pt>
                <c:pt idx="3883">
                  <c:v>10.879675472328227</c:v>
                </c:pt>
                <c:pt idx="3884">
                  <c:v>10.87994319505512</c:v>
                </c:pt>
                <c:pt idx="3885">
                  <c:v>10.879979854619863</c:v>
                </c:pt>
                <c:pt idx="3886">
                  <c:v>10.880116212480837</c:v>
                </c:pt>
                <c:pt idx="3887">
                  <c:v>10.880172176717309</c:v>
                </c:pt>
                <c:pt idx="3888">
                  <c:v>10.880240565563227</c:v>
                </c:pt>
                <c:pt idx="3889">
                  <c:v>10.88027796971266</c:v>
                </c:pt>
                <c:pt idx="3890">
                  <c:v>10.880516028308426</c:v>
                </c:pt>
                <c:pt idx="3891">
                  <c:v>10.880547474870486</c:v>
                </c:pt>
                <c:pt idx="3892">
                  <c:v>10.880660149522116</c:v>
                </c:pt>
                <c:pt idx="3893">
                  <c:v>10.880663689854684</c:v>
                </c:pt>
                <c:pt idx="3894">
                  <c:v>10.88076073276244</c:v>
                </c:pt>
                <c:pt idx="3895">
                  <c:v>10.881086316799127</c:v>
                </c:pt>
                <c:pt idx="3896">
                  <c:v>10.881302081306837</c:v>
                </c:pt>
                <c:pt idx="3897">
                  <c:v>10.881715350708966</c:v>
                </c:pt>
                <c:pt idx="3898">
                  <c:v>10.881886247089973</c:v>
                </c:pt>
                <c:pt idx="3899">
                  <c:v>10.881933218796259</c:v>
                </c:pt>
                <c:pt idx="3900">
                  <c:v>10.882631848684795</c:v>
                </c:pt>
                <c:pt idx="3901">
                  <c:v>10.882648481361436</c:v>
                </c:pt>
                <c:pt idx="3902">
                  <c:v>10.882888523787194</c:v>
                </c:pt>
                <c:pt idx="3903">
                  <c:v>10.883206298906487</c:v>
                </c:pt>
                <c:pt idx="3904">
                  <c:v>10.883235929474596</c:v>
                </c:pt>
                <c:pt idx="3905">
                  <c:v>10.883407698595523</c:v>
                </c:pt>
                <c:pt idx="3906">
                  <c:v>10.883792903899883</c:v>
                </c:pt>
                <c:pt idx="3907">
                  <c:v>10.88392005910152</c:v>
                </c:pt>
                <c:pt idx="3908">
                  <c:v>10.884101517058969</c:v>
                </c:pt>
                <c:pt idx="3909">
                  <c:v>10.884278443925689</c:v>
                </c:pt>
                <c:pt idx="3910">
                  <c:v>10.884852386604592</c:v>
                </c:pt>
                <c:pt idx="3911">
                  <c:v>10.884893647536241</c:v>
                </c:pt>
                <c:pt idx="3912">
                  <c:v>10.88544100744566</c:v>
                </c:pt>
                <c:pt idx="3913">
                  <c:v>10.885794465655671</c:v>
                </c:pt>
                <c:pt idx="3914">
                  <c:v>10.886028248462003</c:v>
                </c:pt>
                <c:pt idx="3915">
                  <c:v>10.886214745787619</c:v>
                </c:pt>
                <c:pt idx="3916">
                  <c:v>10.886237402876084</c:v>
                </c:pt>
                <c:pt idx="3917">
                  <c:v>10.886651178719376</c:v>
                </c:pt>
                <c:pt idx="3918">
                  <c:v>10.886678761276681</c:v>
                </c:pt>
                <c:pt idx="3919">
                  <c:v>10.887442444090343</c:v>
                </c:pt>
                <c:pt idx="3920">
                  <c:v>10.887496555047449</c:v>
                </c:pt>
                <c:pt idx="3921">
                  <c:v>10.887765036741385</c:v>
                </c:pt>
                <c:pt idx="3922">
                  <c:v>10.888281227937998</c:v>
                </c:pt>
                <c:pt idx="3923">
                  <c:v>10.888445692331238</c:v>
                </c:pt>
                <c:pt idx="3924">
                  <c:v>10.888638608718265</c:v>
                </c:pt>
                <c:pt idx="3925">
                  <c:v>10.888794615101014</c:v>
                </c:pt>
                <c:pt idx="3926">
                  <c:v>10.88883999475107</c:v>
                </c:pt>
                <c:pt idx="3927">
                  <c:v>10.888955533660152</c:v>
                </c:pt>
                <c:pt idx="3928">
                  <c:v>10.88922690822969</c:v>
                </c:pt>
                <c:pt idx="3929">
                  <c:v>10.889233879176382</c:v>
                </c:pt>
                <c:pt idx="3930">
                  <c:v>10.889464999688661</c:v>
                </c:pt>
                <c:pt idx="3931">
                  <c:v>10.889588562331749</c:v>
                </c:pt>
                <c:pt idx="3932">
                  <c:v>10.889695993624352</c:v>
                </c:pt>
                <c:pt idx="3933">
                  <c:v>10.890017779067431</c:v>
                </c:pt>
                <c:pt idx="3934">
                  <c:v>10.890087113998113</c:v>
                </c:pt>
                <c:pt idx="3935">
                  <c:v>10.890090982013529</c:v>
                </c:pt>
                <c:pt idx="3936">
                  <c:v>10.890098720636527</c:v>
                </c:pt>
                <c:pt idx="3937">
                  <c:v>10.890347942537606</c:v>
                </c:pt>
                <c:pt idx="3938">
                  <c:v>10.890389342382742</c:v>
                </c:pt>
                <c:pt idx="3939">
                  <c:v>10.890720552897168</c:v>
                </c:pt>
                <c:pt idx="3940">
                  <c:v>10.891006783438836</c:v>
                </c:pt>
                <c:pt idx="3941">
                  <c:v>10.891391421493227</c:v>
                </c:pt>
                <c:pt idx="3942">
                  <c:v>10.89164321240235</c:v>
                </c:pt>
                <c:pt idx="3943">
                  <c:v>10.892445396977957</c:v>
                </c:pt>
                <c:pt idx="3944">
                  <c:v>10.892601955369786</c:v>
                </c:pt>
                <c:pt idx="3945">
                  <c:v>10.892675466971641</c:v>
                </c:pt>
                <c:pt idx="3946">
                  <c:v>10.892813177683566</c:v>
                </c:pt>
                <c:pt idx="3947">
                  <c:v>10.892923967948596</c:v>
                </c:pt>
                <c:pt idx="3948">
                  <c:v>10.893564234117878</c:v>
                </c:pt>
                <c:pt idx="3949">
                  <c:v>10.893750041326289</c:v>
                </c:pt>
                <c:pt idx="3950">
                  <c:v>10.894032641445438</c:v>
                </c:pt>
                <c:pt idx="3951">
                  <c:v>10.894104640298625</c:v>
                </c:pt>
                <c:pt idx="3952">
                  <c:v>10.894126273640557</c:v>
                </c:pt>
                <c:pt idx="3953">
                  <c:v>10.89440498474411</c:v>
                </c:pt>
                <c:pt idx="3954">
                  <c:v>10.894579737474889</c:v>
                </c:pt>
                <c:pt idx="3955">
                  <c:v>10.894624713159464</c:v>
                </c:pt>
                <c:pt idx="3956">
                  <c:v>10.894932424503123</c:v>
                </c:pt>
                <c:pt idx="3957">
                  <c:v>10.895110937029838</c:v>
                </c:pt>
                <c:pt idx="3958">
                  <c:v>10.895532346716184</c:v>
                </c:pt>
                <c:pt idx="3959">
                  <c:v>10.895861130306569</c:v>
                </c:pt>
                <c:pt idx="3960">
                  <c:v>10.895956116067007</c:v>
                </c:pt>
                <c:pt idx="3961">
                  <c:v>10.895966800041222</c:v>
                </c:pt>
                <c:pt idx="3962">
                  <c:v>10.8960864696577</c:v>
                </c:pt>
                <c:pt idx="3963">
                  <c:v>10.896121710365186</c:v>
                </c:pt>
                <c:pt idx="3964">
                  <c:v>10.896294434284998</c:v>
                </c:pt>
                <c:pt idx="3965">
                  <c:v>10.896372264071298</c:v>
                </c:pt>
                <c:pt idx="3966">
                  <c:v>10.896374428703403</c:v>
                </c:pt>
                <c:pt idx="3967">
                  <c:v>10.896468077140348</c:v>
                </c:pt>
                <c:pt idx="3968">
                  <c:v>10.896844939732931</c:v>
                </c:pt>
                <c:pt idx="3969">
                  <c:v>10.896936849344861</c:v>
                </c:pt>
                <c:pt idx="3970">
                  <c:v>10.897019517030479</c:v>
                </c:pt>
                <c:pt idx="3971">
                  <c:v>10.897105586767555</c:v>
                </c:pt>
                <c:pt idx="3972">
                  <c:v>10.897128536610253</c:v>
                </c:pt>
                <c:pt idx="3973">
                  <c:v>10.897268376448778</c:v>
                </c:pt>
                <c:pt idx="3974">
                  <c:v>10.897461337088316</c:v>
                </c:pt>
                <c:pt idx="3975">
                  <c:v>10.89757860251661</c:v>
                </c:pt>
                <c:pt idx="3976">
                  <c:v>10.897583975696914</c:v>
                </c:pt>
                <c:pt idx="3977">
                  <c:v>10.89814965657278</c:v>
                </c:pt>
                <c:pt idx="3978">
                  <c:v>10.898482570246887</c:v>
                </c:pt>
                <c:pt idx="3979">
                  <c:v>10.898580276946564</c:v>
                </c:pt>
                <c:pt idx="3980">
                  <c:v>10.898672123312322</c:v>
                </c:pt>
                <c:pt idx="3981">
                  <c:v>10.898687901792407</c:v>
                </c:pt>
                <c:pt idx="3982">
                  <c:v>10.898689561310057</c:v>
                </c:pt>
                <c:pt idx="3983">
                  <c:v>10.898696464878999</c:v>
                </c:pt>
                <c:pt idx="3984">
                  <c:v>10.899028738021492</c:v>
                </c:pt>
                <c:pt idx="3985">
                  <c:v>10.899219738048327</c:v>
                </c:pt>
                <c:pt idx="3986">
                  <c:v>10.899330036482523</c:v>
                </c:pt>
                <c:pt idx="3987">
                  <c:v>10.899532435869361</c:v>
                </c:pt>
                <c:pt idx="3988">
                  <c:v>10.899578429051129</c:v>
                </c:pt>
                <c:pt idx="3989">
                  <c:v>10.900896021039644</c:v>
                </c:pt>
                <c:pt idx="3990">
                  <c:v>10.901466056618656</c:v>
                </c:pt>
                <c:pt idx="3991">
                  <c:v>10.901533442294006</c:v>
                </c:pt>
                <c:pt idx="3992">
                  <c:v>10.901622548262491</c:v>
                </c:pt>
                <c:pt idx="3993">
                  <c:v>10.901655852787094</c:v>
                </c:pt>
                <c:pt idx="3994">
                  <c:v>10.901741732710718</c:v>
                </c:pt>
                <c:pt idx="3995">
                  <c:v>10.902375382497016</c:v>
                </c:pt>
                <c:pt idx="3996">
                  <c:v>10.902763674476619</c:v>
                </c:pt>
                <c:pt idx="3997">
                  <c:v>10.902983674630896</c:v>
                </c:pt>
                <c:pt idx="3998">
                  <c:v>10.903549468556733</c:v>
                </c:pt>
                <c:pt idx="3999">
                  <c:v>10.903566112337398</c:v>
                </c:pt>
                <c:pt idx="4000">
                  <c:v>10.903599001761055</c:v>
                </c:pt>
                <c:pt idx="4001">
                  <c:v>10.903617929718635</c:v>
                </c:pt>
                <c:pt idx="4002">
                  <c:v>10.903922569599967</c:v>
                </c:pt>
                <c:pt idx="4003">
                  <c:v>10.904028107805843</c:v>
                </c:pt>
                <c:pt idx="4004">
                  <c:v>10.90492367531429</c:v>
                </c:pt>
                <c:pt idx="4005">
                  <c:v>10.905323386958299</c:v>
                </c:pt>
                <c:pt idx="4006">
                  <c:v>10.905701712974849</c:v>
                </c:pt>
                <c:pt idx="4007">
                  <c:v>10.905835949984338</c:v>
                </c:pt>
                <c:pt idx="4008">
                  <c:v>10.906160219736771</c:v>
                </c:pt>
                <c:pt idx="4009">
                  <c:v>10.906373793477321</c:v>
                </c:pt>
                <c:pt idx="4010">
                  <c:v>10.906706352467625</c:v>
                </c:pt>
                <c:pt idx="4011">
                  <c:v>10.906884933821981</c:v>
                </c:pt>
                <c:pt idx="4012">
                  <c:v>10.907662261195949</c:v>
                </c:pt>
                <c:pt idx="4013">
                  <c:v>10.907719438689538</c:v>
                </c:pt>
                <c:pt idx="4014">
                  <c:v>10.907758557460559</c:v>
                </c:pt>
                <c:pt idx="4015">
                  <c:v>10.907770155417927</c:v>
                </c:pt>
                <c:pt idx="4016">
                  <c:v>10.907928021437169</c:v>
                </c:pt>
                <c:pt idx="4017">
                  <c:v>10.90826472050755</c:v>
                </c:pt>
                <c:pt idx="4018">
                  <c:v>10.909342180300728</c:v>
                </c:pt>
                <c:pt idx="4019">
                  <c:v>10.909348230598681</c:v>
                </c:pt>
                <c:pt idx="4020">
                  <c:v>10.909474558133251</c:v>
                </c:pt>
                <c:pt idx="4021">
                  <c:v>10.910065761157341</c:v>
                </c:pt>
                <c:pt idx="4022">
                  <c:v>10.910182382106024</c:v>
                </c:pt>
                <c:pt idx="4023">
                  <c:v>10.910832147261527</c:v>
                </c:pt>
                <c:pt idx="4024">
                  <c:v>10.910905646206588</c:v>
                </c:pt>
                <c:pt idx="4025">
                  <c:v>10.911001241276214</c:v>
                </c:pt>
                <c:pt idx="4026">
                  <c:v>10.911481979160266</c:v>
                </c:pt>
                <c:pt idx="4027">
                  <c:v>10.911487514063031</c:v>
                </c:pt>
                <c:pt idx="4028">
                  <c:v>10.912289526797423</c:v>
                </c:pt>
                <c:pt idx="4029">
                  <c:v>10.912397137624149</c:v>
                </c:pt>
                <c:pt idx="4030">
                  <c:v>10.912549400788388</c:v>
                </c:pt>
                <c:pt idx="4031">
                  <c:v>10.912729298046818</c:v>
                </c:pt>
                <c:pt idx="4032">
                  <c:v>10.912971040143535</c:v>
                </c:pt>
                <c:pt idx="4033">
                  <c:v>10.912978952688938</c:v>
                </c:pt>
                <c:pt idx="4034">
                  <c:v>10.913092993142595</c:v>
                </c:pt>
                <c:pt idx="4035">
                  <c:v>10.913369792621312</c:v>
                </c:pt>
                <c:pt idx="4036">
                  <c:v>10.913692202328397</c:v>
                </c:pt>
                <c:pt idx="4037">
                  <c:v>10.913875718016497</c:v>
                </c:pt>
                <c:pt idx="4038">
                  <c:v>10.914010878501943</c:v>
                </c:pt>
                <c:pt idx="4039">
                  <c:v>10.914384481928813</c:v>
                </c:pt>
                <c:pt idx="4040">
                  <c:v>10.914433425965768</c:v>
                </c:pt>
                <c:pt idx="4041">
                  <c:v>10.915216157832431</c:v>
                </c:pt>
                <c:pt idx="4042">
                  <c:v>10.915224129848511</c:v>
                </c:pt>
                <c:pt idx="4043">
                  <c:v>10.915487217595656</c:v>
                </c:pt>
                <c:pt idx="4044">
                  <c:v>10.91563626995443</c:v>
                </c:pt>
                <c:pt idx="4045">
                  <c:v>10.915652024041631</c:v>
                </c:pt>
                <c:pt idx="4046">
                  <c:v>10.915907997157372</c:v>
                </c:pt>
                <c:pt idx="4047">
                  <c:v>10.916452837196532</c:v>
                </c:pt>
                <c:pt idx="4048">
                  <c:v>10.916528829010307</c:v>
                </c:pt>
                <c:pt idx="4049">
                  <c:v>10.916583530481251</c:v>
                </c:pt>
                <c:pt idx="4050">
                  <c:v>10.916638287875813</c:v>
                </c:pt>
                <c:pt idx="4051">
                  <c:v>10.91689294275796</c:v>
                </c:pt>
                <c:pt idx="4052">
                  <c:v>10.916970822187947</c:v>
                </c:pt>
                <c:pt idx="4053">
                  <c:v>10.917045671394568</c:v>
                </c:pt>
                <c:pt idx="4054">
                  <c:v>10.917154087677183</c:v>
                </c:pt>
                <c:pt idx="4055">
                  <c:v>10.917292987462732</c:v>
                </c:pt>
                <c:pt idx="4056">
                  <c:v>10.917347517064643</c:v>
                </c:pt>
                <c:pt idx="4057">
                  <c:v>10.917448114589764</c:v>
                </c:pt>
                <c:pt idx="4058">
                  <c:v>10.917956738921328</c:v>
                </c:pt>
                <c:pt idx="4059">
                  <c:v>10.918065029701776</c:v>
                </c:pt>
                <c:pt idx="4060">
                  <c:v>10.918643815649384</c:v>
                </c:pt>
                <c:pt idx="4061">
                  <c:v>10.919510131507561</c:v>
                </c:pt>
                <c:pt idx="4062">
                  <c:v>10.919713467056534</c:v>
                </c:pt>
                <c:pt idx="4063">
                  <c:v>10.920562318428868</c:v>
                </c:pt>
                <c:pt idx="4064">
                  <c:v>10.920963548438355</c:v>
                </c:pt>
                <c:pt idx="4065">
                  <c:v>10.921073698573393</c:v>
                </c:pt>
                <c:pt idx="4066">
                  <c:v>10.9218529944434</c:v>
                </c:pt>
                <c:pt idx="4067">
                  <c:v>10.922322379519015</c:v>
                </c:pt>
                <c:pt idx="4068">
                  <c:v>10.922347078016211</c:v>
                </c:pt>
                <c:pt idx="4069">
                  <c:v>10.922457827105591</c:v>
                </c:pt>
                <c:pt idx="4070">
                  <c:v>10.922663840346402</c:v>
                </c:pt>
                <c:pt idx="4071">
                  <c:v>10.923035545439152</c:v>
                </c:pt>
                <c:pt idx="4072">
                  <c:v>10.923147024276805</c:v>
                </c:pt>
                <c:pt idx="4073">
                  <c:v>10.923565141270199</c:v>
                </c:pt>
                <c:pt idx="4074">
                  <c:v>10.923845401008949</c:v>
                </c:pt>
                <c:pt idx="4075">
                  <c:v>10.92399728741637</c:v>
                </c:pt>
                <c:pt idx="4076">
                  <c:v>10.924322620855403</c:v>
                </c:pt>
                <c:pt idx="4077">
                  <c:v>10.924464278599787</c:v>
                </c:pt>
                <c:pt idx="4078">
                  <c:v>10.924485966554149</c:v>
                </c:pt>
                <c:pt idx="4079">
                  <c:v>10.924991290826632</c:v>
                </c:pt>
                <c:pt idx="4080">
                  <c:v>10.925037316610236</c:v>
                </c:pt>
                <c:pt idx="4081">
                  <c:v>10.925551916508887</c:v>
                </c:pt>
                <c:pt idx="4082">
                  <c:v>10.925654689065922</c:v>
                </c:pt>
                <c:pt idx="4083">
                  <c:v>10.925684854269878</c:v>
                </c:pt>
                <c:pt idx="4084">
                  <c:v>10.925858471993354</c:v>
                </c:pt>
                <c:pt idx="4085">
                  <c:v>10.926307064325734</c:v>
                </c:pt>
                <c:pt idx="4086">
                  <c:v>10.926540374017478</c:v>
                </c:pt>
                <c:pt idx="4087">
                  <c:v>10.926608392961501</c:v>
                </c:pt>
                <c:pt idx="4088">
                  <c:v>10.926760233843048</c:v>
                </c:pt>
                <c:pt idx="4089">
                  <c:v>10.926891006417478</c:v>
                </c:pt>
                <c:pt idx="4090">
                  <c:v>10.92759734829008</c:v>
                </c:pt>
                <c:pt idx="4091">
                  <c:v>10.92790741714445</c:v>
                </c:pt>
                <c:pt idx="4092">
                  <c:v>10.927935002949052</c:v>
                </c:pt>
                <c:pt idx="4093">
                  <c:v>10.928849606880771</c:v>
                </c:pt>
                <c:pt idx="4094">
                  <c:v>10.928986572596459</c:v>
                </c:pt>
                <c:pt idx="4095">
                  <c:v>10.92899027213986</c:v>
                </c:pt>
                <c:pt idx="4096">
                  <c:v>10.929104689402992</c:v>
                </c:pt>
                <c:pt idx="4097">
                  <c:v>10.929175063773471</c:v>
                </c:pt>
                <c:pt idx="4098">
                  <c:v>10.929372565799962</c:v>
                </c:pt>
                <c:pt idx="4099">
                  <c:v>10.92978643746974</c:v>
                </c:pt>
                <c:pt idx="4100">
                  <c:v>10.930074242280195</c:v>
                </c:pt>
                <c:pt idx="4101">
                  <c:v>10.930536737624262</c:v>
                </c:pt>
                <c:pt idx="4102">
                  <c:v>10.930849206176234</c:v>
                </c:pt>
                <c:pt idx="4103">
                  <c:v>10.931036853471987</c:v>
                </c:pt>
                <c:pt idx="4104">
                  <c:v>10.931145267413683</c:v>
                </c:pt>
                <c:pt idx="4105">
                  <c:v>10.931475298803152</c:v>
                </c:pt>
                <c:pt idx="4106">
                  <c:v>10.931997787078156</c:v>
                </c:pt>
                <c:pt idx="4107">
                  <c:v>10.932400305712793</c:v>
                </c:pt>
                <c:pt idx="4108">
                  <c:v>10.932473307319142</c:v>
                </c:pt>
                <c:pt idx="4109">
                  <c:v>10.932584954664218</c:v>
                </c:pt>
                <c:pt idx="4110">
                  <c:v>10.932825903100445</c:v>
                </c:pt>
                <c:pt idx="4111">
                  <c:v>10.933119720745953</c:v>
                </c:pt>
                <c:pt idx="4112">
                  <c:v>10.933165040956498</c:v>
                </c:pt>
                <c:pt idx="4113">
                  <c:v>10.933602216603456</c:v>
                </c:pt>
                <c:pt idx="4114">
                  <c:v>10.9336518917842</c:v>
                </c:pt>
                <c:pt idx="4115">
                  <c:v>10.934503418179432</c:v>
                </c:pt>
                <c:pt idx="4116">
                  <c:v>10.934687453824541</c:v>
                </c:pt>
                <c:pt idx="4117">
                  <c:v>10.93471976055153</c:v>
                </c:pt>
                <c:pt idx="4118">
                  <c:v>10.934980196305244</c:v>
                </c:pt>
                <c:pt idx="4119">
                  <c:v>10.935253604354454</c:v>
                </c:pt>
                <c:pt idx="4120">
                  <c:v>10.935620435196528</c:v>
                </c:pt>
                <c:pt idx="4121">
                  <c:v>10.935691330593983</c:v>
                </c:pt>
                <c:pt idx="4122">
                  <c:v>10.93584901030683</c:v>
                </c:pt>
                <c:pt idx="4123">
                  <c:v>10.936011630088096</c:v>
                </c:pt>
                <c:pt idx="4124">
                  <c:v>10.93624299930859</c:v>
                </c:pt>
                <c:pt idx="4125">
                  <c:v>10.936385084850766</c:v>
                </c:pt>
                <c:pt idx="4126">
                  <c:v>10.936414869351552</c:v>
                </c:pt>
                <c:pt idx="4127">
                  <c:v>10.936501808951473</c:v>
                </c:pt>
                <c:pt idx="4128">
                  <c:v>10.936547114315642</c:v>
                </c:pt>
                <c:pt idx="4129">
                  <c:v>10.936924200871935</c:v>
                </c:pt>
                <c:pt idx="4130">
                  <c:v>10.937015867780104</c:v>
                </c:pt>
                <c:pt idx="4131">
                  <c:v>10.937586327728024</c:v>
                </c:pt>
                <c:pt idx="4132">
                  <c:v>10.937961783865173</c:v>
                </c:pt>
                <c:pt idx="4133">
                  <c:v>10.938217952201327</c:v>
                </c:pt>
                <c:pt idx="4134">
                  <c:v>10.938477696911999</c:v>
                </c:pt>
                <c:pt idx="4135">
                  <c:v>10.93858480185343</c:v>
                </c:pt>
                <c:pt idx="4136">
                  <c:v>10.938697850264727</c:v>
                </c:pt>
                <c:pt idx="4137">
                  <c:v>10.939593937377904</c:v>
                </c:pt>
                <c:pt idx="4138">
                  <c:v>10.940275625993412</c:v>
                </c:pt>
                <c:pt idx="4139">
                  <c:v>10.940683609952313</c:v>
                </c:pt>
                <c:pt idx="4140">
                  <c:v>10.940967118021995</c:v>
                </c:pt>
                <c:pt idx="4141">
                  <c:v>10.941050759252875</c:v>
                </c:pt>
                <c:pt idx="4142">
                  <c:v>10.941285347041546</c:v>
                </c:pt>
                <c:pt idx="4143">
                  <c:v>10.941567269961704</c:v>
                </c:pt>
                <c:pt idx="4144">
                  <c:v>10.942529559235659</c:v>
                </c:pt>
                <c:pt idx="4145">
                  <c:v>10.942842995190922</c:v>
                </c:pt>
                <c:pt idx="4146">
                  <c:v>10.94287788829967</c:v>
                </c:pt>
                <c:pt idx="4147">
                  <c:v>10.943081591889422</c:v>
                </c:pt>
                <c:pt idx="4148">
                  <c:v>10.943817337536187</c:v>
                </c:pt>
                <c:pt idx="4149">
                  <c:v>10.944023711575895</c:v>
                </c:pt>
                <c:pt idx="4150">
                  <c:v>10.944190549288642</c:v>
                </c:pt>
                <c:pt idx="4151">
                  <c:v>10.944247575799613</c:v>
                </c:pt>
                <c:pt idx="4152">
                  <c:v>10.94426297747632</c:v>
                </c:pt>
                <c:pt idx="4153">
                  <c:v>10.944583176657371</c:v>
                </c:pt>
                <c:pt idx="4154">
                  <c:v>10.944625617169317</c:v>
                </c:pt>
                <c:pt idx="4155">
                  <c:v>10.944685552399246</c:v>
                </c:pt>
                <c:pt idx="4156">
                  <c:v>10.944937311887781</c:v>
                </c:pt>
                <c:pt idx="4157">
                  <c:v>10.944962479868206</c:v>
                </c:pt>
                <c:pt idx="4158">
                  <c:v>10.945788583176283</c:v>
                </c:pt>
                <c:pt idx="4159">
                  <c:v>10.945964239553254</c:v>
                </c:pt>
                <c:pt idx="4160">
                  <c:v>10.945975655250622</c:v>
                </c:pt>
                <c:pt idx="4161">
                  <c:v>10.94597607508228</c:v>
                </c:pt>
                <c:pt idx="4162">
                  <c:v>10.946152440468666</c:v>
                </c:pt>
                <c:pt idx="4163">
                  <c:v>10.946289278295401</c:v>
                </c:pt>
                <c:pt idx="4164">
                  <c:v>10.946704653886741</c:v>
                </c:pt>
                <c:pt idx="4165">
                  <c:v>10.947035140904269</c:v>
                </c:pt>
                <c:pt idx="4166">
                  <c:v>10.947156520076074</c:v>
                </c:pt>
                <c:pt idx="4167">
                  <c:v>10.947192511819622</c:v>
                </c:pt>
                <c:pt idx="4168">
                  <c:v>10.947238555866925</c:v>
                </c:pt>
                <c:pt idx="4169">
                  <c:v>10.947264869214646</c:v>
                </c:pt>
                <c:pt idx="4170">
                  <c:v>10.947463038224621</c:v>
                </c:pt>
                <c:pt idx="4171">
                  <c:v>10.947603160087326</c:v>
                </c:pt>
                <c:pt idx="4172">
                  <c:v>10.947856579235422</c:v>
                </c:pt>
                <c:pt idx="4173">
                  <c:v>10.948475562838226</c:v>
                </c:pt>
                <c:pt idx="4174">
                  <c:v>10.948630973329594</c:v>
                </c:pt>
                <c:pt idx="4175">
                  <c:v>10.948677714044617</c:v>
                </c:pt>
                <c:pt idx="4176">
                  <c:v>10.948779613027741</c:v>
                </c:pt>
                <c:pt idx="4177">
                  <c:v>10.949054816891959</c:v>
                </c:pt>
                <c:pt idx="4178">
                  <c:v>10.949598252161891</c:v>
                </c:pt>
                <c:pt idx="4179">
                  <c:v>10.949700276685517</c:v>
                </c:pt>
                <c:pt idx="4180">
                  <c:v>10.949790258633012</c:v>
                </c:pt>
                <c:pt idx="4181">
                  <c:v>10.95007913115518</c:v>
                </c:pt>
                <c:pt idx="4182">
                  <c:v>10.950577238914478</c:v>
                </c:pt>
                <c:pt idx="4183">
                  <c:v>10.950723076369137</c:v>
                </c:pt>
                <c:pt idx="4184">
                  <c:v>10.950795406686172</c:v>
                </c:pt>
                <c:pt idx="4185">
                  <c:v>10.951209998073459</c:v>
                </c:pt>
                <c:pt idx="4186">
                  <c:v>10.951583233756851</c:v>
                </c:pt>
                <c:pt idx="4187">
                  <c:v>10.95189433883035</c:v>
                </c:pt>
                <c:pt idx="4188">
                  <c:v>10.951941774592289</c:v>
                </c:pt>
                <c:pt idx="4189">
                  <c:v>10.952426119991667</c:v>
                </c:pt>
                <c:pt idx="4190">
                  <c:v>10.952725925760893</c:v>
                </c:pt>
                <c:pt idx="4191">
                  <c:v>10.952853961751087</c:v>
                </c:pt>
                <c:pt idx="4192">
                  <c:v>10.953354965392393</c:v>
                </c:pt>
                <c:pt idx="4193">
                  <c:v>10.953524988400973</c:v>
                </c:pt>
                <c:pt idx="4194">
                  <c:v>10.953787259374213</c:v>
                </c:pt>
                <c:pt idx="4195">
                  <c:v>10.954413654644693</c:v>
                </c:pt>
                <c:pt idx="4196">
                  <c:v>10.954510322977024</c:v>
                </c:pt>
                <c:pt idx="4197">
                  <c:v>10.954550115723819</c:v>
                </c:pt>
                <c:pt idx="4198">
                  <c:v>10.954764559387685</c:v>
                </c:pt>
                <c:pt idx="4199">
                  <c:v>10.954824760214379</c:v>
                </c:pt>
                <c:pt idx="4200">
                  <c:v>10.955572851552214</c:v>
                </c:pt>
                <c:pt idx="4201">
                  <c:v>10.956364723834003</c:v>
                </c:pt>
                <c:pt idx="4202">
                  <c:v>10.956757446874088</c:v>
                </c:pt>
                <c:pt idx="4203">
                  <c:v>10.957058949994533</c:v>
                </c:pt>
                <c:pt idx="4204">
                  <c:v>10.957381966192692</c:v>
                </c:pt>
                <c:pt idx="4205">
                  <c:v>10.95768776532895</c:v>
                </c:pt>
                <c:pt idx="4206">
                  <c:v>10.957705916880558</c:v>
                </c:pt>
                <c:pt idx="4207">
                  <c:v>10.957727557144691</c:v>
                </c:pt>
                <c:pt idx="4208">
                  <c:v>10.958564176372724</c:v>
                </c:pt>
                <c:pt idx="4209">
                  <c:v>10.959076517296854</c:v>
                </c:pt>
                <c:pt idx="4210">
                  <c:v>10.95928164738554</c:v>
                </c:pt>
                <c:pt idx="4211">
                  <c:v>10.959306077097665</c:v>
                </c:pt>
                <c:pt idx="4212">
                  <c:v>10.959463258483604</c:v>
                </c:pt>
                <c:pt idx="4213">
                  <c:v>10.959789868602956</c:v>
                </c:pt>
                <c:pt idx="4214">
                  <c:v>10.960486932499739</c:v>
                </c:pt>
                <c:pt idx="4215">
                  <c:v>10.96057206435955</c:v>
                </c:pt>
                <c:pt idx="4216">
                  <c:v>10.960775393964827</c:v>
                </c:pt>
                <c:pt idx="4217">
                  <c:v>10.961098479234151</c:v>
                </c:pt>
                <c:pt idx="4218">
                  <c:v>10.961118847138733</c:v>
                </c:pt>
                <c:pt idx="4219">
                  <c:v>10.961525676168387</c:v>
                </c:pt>
                <c:pt idx="4220">
                  <c:v>10.962304685173109</c:v>
                </c:pt>
                <c:pt idx="4221">
                  <c:v>10.962314043162825</c:v>
                </c:pt>
                <c:pt idx="4222">
                  <c:v>10.962927980192914</c:v>
                </c:pt>
                <c:pt idx="4223">
                  <c:v>10.963043071488196</c:v>
                </c:pt>
                <c:pt idx="4224">
                  <c:v>10.963283924389778</c:v>
                </c:pt>
                <c:pt idx="4225">
                  <c:v>10.963354722784869</c:v>
                </c:pt>
                <c:pt idx="4226">
                  <c:v>10.963417521040437</c:v>
                </c:pt>
                <c:pt idx="4227">
                  <c:v>10.96363081216864</c:v>
                </c:pt>
                <c:pt idx="4228">
                  <c:v>10.963875747079621</c:v>
                </c:pt>
                <c:pt idx="4229">
                  <c:v>10.963912097293173</c:v>
                </c:pt>
                <c:pt idx="4230">
                  <c:v>10.963934012287734</c:v>
                </c:pt>
                <c:pt idx="4231">
                  <c:v>10.963953449915468</c:v>
                </c:pt>
                <c:pt idx="4232">
                  <c:v>10.964244174947714</c:v>
                </c:pt>
                <c:pt idx="4233">
                  <c:v>10.964292101529516</c:v>
                </c:pt>
                <c:pt idx="4234">
                  <c:v>10.964312073019492</c:v>
                </c:pt>
                <c:pt idx="4235">
                  <c:v>10.964558551593736</c:v>
                </c:pt>
                <c:pt idx="4236">
                  <c:v>10.964844591256679</c:v>
                </c:pt>
                <c:pt idx="4237">
                  <c:v>10.965298479097212</c:v>
                </c:pt>
                <c:pt idx="4238">
                  <c:v>10.965552089819329</c:v>
                </c:pt>
                <c:pt idx="4239">
                  <c:v>10.966317732270429</c:v>
                </c:pt>
                <c:pt idx="4240">
                  <c:v>10.966522424338867</c:v>
                </c:pt>
                <c:pt idx="4241">
                  <c:v>10.966716885775089</c:v>
                </c:pt>
                <c:pt idx="4242">
                  <c:v>10.967019951052825</c:v>
                </c:pt>
                <c:pt idx="4243">
                  <c:v>10.967219135823278</c:v>
                </c:pt>
                <c:pt idx="4244">
                  <c:v>10.967369108544261</c:v>
                </c:pt>
                <c:pt idx="4245">
                  <c:v>10.967466503311039</c:v>
                </c:pt>
                <c:pt idx="4246">
                  <c:v>10.967732493141007</c:v>
                </c:pt>
                <c:pt idx="4247">
                  <c:v>10.967936980139742</c:v>
                </c:pt>
                <c:pt idx="4248">
                  <c:v>10.968008531844333</c:v>
                </c:pt>
                <c:pt idx="4249">
                  <c:v>10.968229056062405</c:v>
                </c:pt>
                <c:pt idx="4250">
                  <c:v>10.9683557931448</c:v>
                </c:pt>
                <c:pt idx="4251">
                  <c:v>10.968531539038418</c:v>
                </c:pt>
                <c:pt idx="4252">
                  <c:v>10.968658102399221</c:v>
                </c:pt>
                <c:pt idx="4253">
                  <c:v>10.968756707358452</c:v>
                </c:pt>
                <c:pt idx="4254">
                  <c:v>10.96888630456437</c:v>
                </c:pt>
                <c:pt idx="4255">
                  <c:v>10.969848528859758</c:v>
                </c:pt>
                <c:pt idx="4256">
                  <c:v>10.970076792992174</c:v>
                </c:pt>
                <c:pt idx="4257">
                  <c:v>10.97090657525179</c:v>
                </c:pt>
                <c:pt idx="4258">
                  <c:v>10.971230120527846</c:v>
                </c:pt>
                <c:pt idx="4259">
                  <c:v>10.971401273034537</c:v>
                </c:pt>
                <c:pt idx="4260">
                  <c:v>10.971542690963499</c:v>
                </c:pt>
                <c:pt idx="4261">
                  <c:v>10.971874885793245</c:v>
                </c:pt>
                <c:pt idx="4262">
                  <c:v>10.972380081602564</c:v>
                </c:pt>
                <c:pt idx="4263">
                  <c:v>10.972908457994546</c:v>
                </c:pt>
                <c:pt idx="4264">
                  <c:v>10.973242874619444</c:v>
                </c:pt>
                <c:pt idx="4265">
                  <c:v>10.973573314713587</c:v>
                </c:pt>
                <c:pt idx="4266">
                  <c:v>10.973716685445915</c:v>
                </c:pt>
                <c:pt idx="4267">
                  <c:v>10.973790687800104</c:v>
                </c:pt>
                <c:pt idx="4268">
                  <c:v>10.974344430684896</c:v>
                </c:pt>
                <c:pt idx="4269">
                  <c:v>10.974659980664971</c:v>
                </c:pt>
                <c:pt idx="4270">
                  <c:v>10.975370119209666</c:v>
                </c:pt>
                <c:pt idx="4271">
                  <c:v>10.975497474493007</c:v>
                </c:pt>
                <c:pt idx="4272">
                  <c:v>10.975580255257874</c:v>
                </c:pt>
                <c:pt idx="4273">
                  <c:v>10.976289246986763</c:v>
                </c:pt>
                <c:pt idx="4274">
                  <c:v>10.976560780776049</c:v>
                </c:pt>
                <c:pt idx="4275">
                  <c:v>10.976897394594507</c:v>
                </c:pt>
                <c:pt idx="4276">
                  <c:v>10.97721521948365</c:v>
                </c:pt>
                <c:pt idx="4277">
                  <c:v>10.977366577209994</c:v>
                </c:pt>
                <c:pt idx="4278">
                  <c:v>10.977779483098592</c:v>
                </c:pt>
                <c:pt idx="4279">
                  <c:v>10.977792850307194</c:v>
                </c:pt>
                <c:pt idx="4280">
                  <c:v>10.977854360962759</c:v>
                </c:pt>
                <c:pt idx="4281">
                  <c:v>10.977926288682049</c:v>
                </c:pt>
                <c:pt idx="4282">
                  <c:v>10.978227778186657</c:v>
                </c:pt>
                <c:pt idx="4283">
                  <c:v>10.978300009845185</c:v>
                </c:pt>
                <c:pt idx="4284">
                  <c:v>10.978684984487467</c:v>
                </c:pt>
                <c:pt idx="4285">
                  <c:v>10.978944635009347</c:v>
                </c:pt>
                <c:pt idx="4286">
                  <c:v>10.978961963608125</c:v>
                </c:pt>
                <c:pt idx="4287">
                  <c:v>10.979195645338475</c:v>
                </c:pt>
                <c:pt idx="4288">
                  <c:v>10.979289140315171</c:v>
                </c:pt>
                <c:pt idx="4289">
                  <c:v>10.980972870370783</c:v>
                </c:pt>
                <c:pt idx="4290">
                  <c:v>10.981143579545188</c:v>
                </c:pt>
                <c:pt idx="4291">
                  <c:v>10.981163773800471</c:v>
                </c:pt>
                <c:pt idx="4292">
                  <c:v>10.981388902940257</c:v>
                </c:pt>
                <c:pt idx="4293">
                  <c:v>10.981969570026681</c:v>
                </c:pt>
                <c:pt idx="4294">
                  <c:v>10.982667879821287</c:v>
                </c:pt>
                <c:pt idx="4295">
                  <c:v>10.982988549364165</c:v>
                </c:pt>
                <c:pt idx="4296">
                  <c:v>10.983386171799051</c:v>
                </c:pt>
                <c:pt idx="4297">
                  <c:v>10.98340059665496</c:v>
                </c:pt>
                <c:pt idx="4298">
                  <c:v>10.983813731225634</c:v>
                </c:pt>
                <c:pt idx="4299">
                  <c:v>10.985224480521026</c:v>
                </c:pt>
                <c:pt idx="4300">
                  <c:v>10.986546684451849</c:v>
                </c:pt>
                <c:pt idx="4301">
                  <c:v>10.986621101842275</c:v>
                </c:pt>
                <c:pt idx="4302">
                  <c:v>10.986665922948367</c:v>
                </c:pt>
                <c:pt idx="4303">
                  <c:v>10.98670129353737</c:v>
                </c:pt>
                <c:pt idx="4304">
                  <c:v>10.98741669784464</c:v>
                </c:pt>
                <c:pt idx="4305">
                  <c:v>10.987583390659292</c:v>
                </c:pt>
                <c:pt idx="4306">
                  <c:v>10.987696265894366</c:v>
                </c:pt>
                <c:pt idx="4307">
                  <c:v>10.988487088033489</c:v>
                </c:pt>
                <c:pt idx="4308">
                  <c:v>10.988517805554094</c:v>
                </c:pt>
                <c:pt idx="4309">
                  <c:v>10.98867002856106</c:v>
                </c:pt>
                <c:pt idx="4310">
                  <c:v>10.988907916522061</c:v>
                </c:pt>
                <c:pt idx="4311">
                  <c:v>10.989076628052363</c:v>
                </c:pt>
                <c:pt idx="4312">
                  <c:v>10.989671585683102</c:v>
                </c:pt>
                <c:pt idx="4313">
                  <c:v>10.989761849313494</c:v>
                </c:pt>
                <c:pt idx="4314">
                  <c:v>10.989858203247977</c:v>
                </c:pt>
                <c:pt idx="4315">
                  <c:v>10.990121848824844</c:v>
                </c:pt>
                <c:pt idx="4316">
                  <c:v>10.990234871058936</c:v>
                </c:pt>
                <c:pt idx="4317">
                  <c:v>10.990406439378253</c:v>
                </c:pt>
                <c:pt idx="4318">
                  <c:v>10.990857387255764</c:v>
                </c:pt>
                <c:pt idx="4319">
                  <c:v>10.991153288346124</c:v>
                </c:pt>
                <c:pt idx="4320">
                  <c:v>10.991445596702695</c:v>
                </c:pt>
                <c:pt idx="4321">
                  <c:v>10.991463892464296</c:v>
                </c:pt>
                <c:pt idx="4322">
                  <c:v>10.991496940699376</c:v>
                </c:pt>
                <c:pt idx="4323">
                  <c:v>10.991562257717492</c:v>
                </c:pt>
                <c:pt idx="4324">
                  <c:v>10.992497195667331</c:v>
                </c:pt>
                <c:pt idx="4325">
                  <c:v>10.992508079101487</c:v>
                </c:pt>
                <c:pt idx="4326">
                  <c:v>10.992650600093636</c:v>
                </c:pt>
                <c:pt idx="4327">
                  <c:v>10.993269877098323</c:v>
                </c:pt>
                <c:pt idx="4328">
                  <c:v>10.993352440989584</c:v>
                </c:pt>
                <c:pt idx="4329">
                  <c:v>10.99391189644531</c:v>
                </c:pt>
                <c:pt idx="4330">
                  <c:v>10.993959072507819</c:v>
                </c:pt>
                <c:pt idx="4331">
                  <c:v>10.994363597924202</c:v>
                </c:pt>
                <c:pt idx="4332">
                  <c:v>10.994366591976373</c:v>
                </c:pt>
                <c:pt idx="4333">
                  <c:v>10.994800594942239</c:v>
                </c:pt>
                <c:pt idx="4334">
                  <c:v>10.994874506402359</c:v>
                </c:pt>
                <c:pt idx="4335">
                  <c:v>10.995026725093989</c:v>
                </c:pt>
                <c:pt idx="4336">
                  <c:v>10.995598048947025</c:v>
                </c:pt>
                <c:pt idx="4337">
                  <c:v>10.995763371733897</c:v>
                </c:pt>
                <c:pt idx="4338">
                  <c:v>10.996081397958598</c:v>
                </c:pt>
                <c:pt idx="4339">
                  <c:v>10.996297066208861</c:v>
                </c:pt>
                <c:pt idx="4340">
                  <c:v>10.996531512867566</c:v>
                </c:pt>
                <c:pt idx="4341">
                  <c:v>10.996682233428498</c:v>
                </c:pt>
                <c:pt idx="4342">
                  <c:v>10.99696729083279</c:v>
                </c:pt>
                <c:pt idx="4343">
                  <c:v>10.996987482683817</c:v>
                </c:pt>
                <c:pt idx="4344">
                  <c:v>10.997033190592008</c:v>
                </c:pt>
                <c:pt idx="4345">
                  <c:v>10.997042549522108</c:v>
                </c:pt>
                <c:pt idx="4346">
                  <c:v>10.997273392704709</c:v>
                </c:pt>
                <c:pt idx="4347">
                  <c:v>10.997277398604471</c:v>
                </c:pt>
                <c:pt idx="4348">
                  <c:v>10.997651506725518</c:v>
                </c:pt>
                <c:pt idx="4349">
                  <c:v>10.997739355317627</c:v>
                </c:pt>
                <c:pt idx="4350">
                  <c:v>10.998124564509043</c:v>
                </c:pt>
                <c:pt idx="4351">
                  <c:v>10.998387640782955</c:v>
                </c:pt>
                <c:pt idx="4352">
                  <c:v>10.998468950751224</c:v>
                </c:pt>
                <c:pt idx="4353">
                  <c:v>10.999165853128865</c:v>
                </c:pt>
                <c:pt idx="4354">
                  <c:v>10.999254989528879</c:v>
                </c:pt>
                <c:pt idx="4355">
                  <c:v>10.999345783902626</c:v>
                </c:pt>
                <c:pt idx="4356">
                  <c:v>10.999467485422102</c:v>
                </c:pt>
                <c:pt idx="4357">
                  <c:v>10.999796915733704</c:v>
                </c:pt>
                <c:pt idx="4358">
                  <c:v>11.000195294848165</c:v>
                </c:pt>
                <c:pt idx="4359">
                  <c:v>11.000213932717347</c:v>
                </c:pt>
                <c:pt idx="4360">
                  <c:v>11.000281652636705</c:v>
                </c:pt>
                <c:pt idx="4361">
                  <c:v>11.001170202468131</c:v>
                </c:pt>
                <c:pt idx="4362">
                  <c:v>11.001177554421389</c:v>
                </c:pt>
                <c:pt idx="4363">
                  <c:v>11.001220808698042</c:v>
                </c:pt>
                <c:pt idx="4364">
                  <c:v>11.001395307648004</c:v>
                </c:pt>
                <c:pt idx="4365">
                  <c:v>11.001430429325282</c:v>
                </c:pt>
                <c:pt idx="4366">
                  <c:v>11.002003880458556</c:v>
                </c:pt>
                <c:pt idx="4367">
                  <c:v>11.002522220869839</c:v>
                </c:pt>
                <c:pt idx="4368">
                  <c:v>11.003040046714196</c:v>
                </c:pt>
                <c:pt idx="4369">
                  <c:v>11.003146164461178</c:v>
                </c:pt>
                <c:pt idx="4370">
                  <c:v>11.003257885684089</c:v>
                </c:pt>
                <c:pt idx="4371">
                  <c:v>11.003465172402549</c:v>
                </c:pt>
                <c:pt idx="4372">
                  <c:v>11.003532772378623</c:v>
                </c:pt>
                <c:pt idx="4373">
                  <c:v>11.003839947019026</c:v>
                </c:pt>
                <c:pt idx="4374">
                  <c:v>11.004019692343352</c:v>
                </c:pt>
                <c:pt idx="4375">
                  <c:v>11.004303792091196</c:v>
                </c:pt>
                <c:pt idx="4376">
                  <c:v>11.004696175070857</c:v>
                </c:pt>
                <c:pt idx="4377">
                  <c:v>11.005092184402743</c:v>
                </c:pt>
                <c:pt idx="4378">
                  <c:v>11.006059121628999</c:v>
                </c:pt>
                <c:pt idx="4379">
                  <c:v>11.006273849308048</c:v>
                </c:pt>
                <c:pt idx="4380">
                  <c:v>11.006369163165328</c:v>
                </c:pt>
                <c:pt idx="4381">
                  <c:v>11.006508440327599</c:v>
                </c:pt>
                <c:pt idx="4382">
                  <c:v>11.006795056903048</c:v>
                </c:pt>
                <c:pt idx="4383">
                  <c:v>11.006795946997794</c:v>
                </c:pt>
                <c:pt idx="4384">
                  <c:v>11.006918876740013</c:v>
                </c:pt>
                <c:pt idx="4385">
                  <c:v>11.007374876889545</c:v>
                </c:pt>
                <c:pt idx="4386">
                  <c:v>11.007378572119393</c:v>
                </c:pt>
                <c:pt idx="4387">
                  <c:v>11.007430895667802</c:v>
                </c:pt>
                <c:pt idx="4388">
                  <c:v>11.007524695907078</c:v>
                </c:pt>
                <c:pt idx="4389">
                  <c:v>11.007913415256324</c:v>
                </c:pt>
                <c:pt idx="4390">
                  <c:v>11.007939678595804</c:v>
                </c:pt>
                <c:pt idx="4391">
                  <c:v>11.008470853109007</c:v>
                </c:pt>
                <c:pt idx="4392">
                  <c:v>11.00869183145487</c:v>
                </c:pt>
                <c:pt idx="4393">
                  <c:v>11.00883782492973</c:v>
                </c:pt>
                <c:pt idx="4394">
                  <c:v>11.009749381263555</c:v>
                </c:pt>
                <c:pt idx="4395">
                  <c:v>11.01000641559324</c:v>
                </c:pt>
                <c:pt idx="4396">
                  <c:v>11.01005519103958</c:v>
                </c:pt>
                <c:pt idx="4397">
                  <c:v>11.0101048201795</c:v>
                </c:pt>
                <c:pt idx="4398">
                  <c:v>11.010192959046357</c:v>
                </c:pt>
                <c:pt idx="4399">
                  <c:v>11.010281069009661</c:v>
                </c:pt>
                <c:pt idx="4400">
                  <c:v>11.010385096082327</c:v>
                </c:pt>
                <c:pt idx="4401">
                  <c:v>11.010463206478342</c:v>
                </c:pt>
                <c:pt idx="4402">
                  <c:v>11.010586193797138</c:v>
                </c:pt>
                <c:pt idx="4403">
                  <c:v>11.010914291382761</c:v>
                </c:pt>
                <c:pt idx="4404">
                  <c:v>11.011265227642724</c:v>
                </c:pt>
                <c:pt idx="4405">
                  <c:v>11.011281659168347</c:v>
                </c:pt>
                <c:pt idx="4406">
                  <c:v>11.011433411796158</c:v>
                </c:pt>
                <c:pt idx="4407">
                  <c:v>11.011542495014254</c:v>
                </c:pt>
                <c:pt idx="4408">
                  <c:v>11.011641884808935</c:v>
                </c:pt>
                <c:pt idx="4409">
                  <c:v>11.01220922430926</c:v>
                </c:pt>
                <c:pt idx="4410">
                  <c:v>11.012219391797156</c:v>
                </c:pt>
                <c:pt idx="4411">
                  <c:v>11.012932903350192</c:v>
                </c:pt>
                <c:pt idx="4412">
                  <c:v>11.012961889984187</c:v>
                </c:pt>
                <c:pt idx="4413">
                  <c:v>11.013288645957426</c:v>
                </c:pt>
                <c:pt idx="4414">
                  <c:v>11.013400862934329</c:v>
                </c:pt>
                <c:pt idx="4415">
                  <c:v>11.013424642416314</c:v>
                </c:pt>
                <c:pt idx="4416">
                  <c:v>11.013723955899167</c:v>
                </c:pt>
                <c:pt idx="4417">
                  <c:v>11.013958463116447</c:v>
                </c:pt>
                <c:pt idx="4418">
                  <c:v>11.013979888669169</c:v>
                </c:pt>
                <c:pt idx="4419">
                  <c:v>11.014025199642809</c:v>
                </c:pt>
                <c:pt idx="4420">
                  <c:v>11.014034234194025</c:v>
                </c:pt>
                <c:pt idx="4421">
                  <c:v>11.014035318359197</c:v>
                </c:pt>
                <c:pt idx="4422">
                  <c:v>11.01441728723659</c:v>
                </c:pt>
                <c:pt idx="4423">
                  <c:v>11.014491245429227</c:v>
                </c:pt>
                <c:pt idx="4424">
                  <c:v>11.014572361964738</c:v>
                </c:pt>
                <c:pt idx="4425">
                  <c:v>11.01472819315331</c:v>
                </c:pt>
                <c:pt idx="4426">
                  <c:v>11.015175927360703</c:v>
                </c:pt>
                <c:pt idx="4427">
                  <c:v>11.015266603683406</c:v>
                </c:pt>
                <c:pt idx="4428">
                  <c:v>11.015859165952087</c:v>
                </c:pt>
                <c:pt idx="4429">
                  <c:v>11.016373303522107</c:v>
                </c:pt>
                <c:pt idx="4430">
                  <c:v>11.016505724323963</c:v>
                </c:pt>
                <c:pt idx="4431">
                  <c:v>11.016781984175271</c:v>
                </c:pt>
                <c:pt idx="4432">
                  <c:v>11.01681003374901</c:v>
                </c:pt>
                <c:pt idx="4433">
                  <c:v>11.017261688366839</c:v>
                </c:pt>
                <c:pt idx="4434">
                  <c:v>11.017305422053923</c:v>
                </c:pt>
                <c:pt idx="4435">
                  <c:v>11.01739752240219</c:v>
                </c:pt>
                <c:pt idx="4436">
                  <c:v>11.018151181532481</c:v>
                </c:pt>
                <c:pt idx="4437">
                  <c:v>11.018483662319063</c:v>
                </c:pt>
                <c:pt idx="4438">
                  <c:v>11.018740036180759</c:v>
                </c:pt>
                <c:pt idx="4439">
                  <c:v>11.019330025822599</c:v>
                </c:pt>
                <c:pt idx="4440">
                  <c:v>11.019335685972946</c:v>
                </c:pt>
                <c:pt idx="4441">
                  <c:v>11.019700027596727</c:v>
                </c:pt>
                <c:pt idx="4442">
                  <c:v>11.019800808813944</c:v>
                </c:pt>
                <c:pt idx="4443">
                  <c:v>11.020494739759807</c:v>
                </c:pt>
                <c:pt idx="4444">
                  <c:v>11.020666609408043</c:v>
                </c:pt>
                <c:pt idx="4445">
                  <c:v>11.020800800001375</c:v>
                </c:pt>
                <c:pt idx="4446">
                  <c:v>11.020940836964769</c:v>
                </c:pt>
                <c:pt idx="4447">
                  <c:v>11.021054101228014</c:v>
                </c:pt>
                <c:pt idx="4448">
                  <c:v>11.021549949050319</c:v>
                </c:pt>
                <c:pt idx="4449">
                  <c:v>11.0216147581855</c:v>
                </c:pt>
                <c:pt idx="4450">
                  <c:v>11.021819268439291</c:v>
                </c:pt>
                <c:pt idx="4451">
                  <c:v>11.021941236148955</c:v>
                </c:pt>
                <c:pt idx="4452">
                  <c:v>11.022125987289627</c:v>
                </c:pt>
                <c:pt idx="4453">
                  <c:v>11.022132150271656</c:v>
                </c:pt>
                <c:pt idx="4454">
                  <c:v>11.022197073178035</c:v>
                </c:pt>
                <c:pt idx="4455">
                  <c:v>11.02231668930812</c:v>
                </c:pt>
                <c:pt idx="4456">
                  <c:v>11.022494735911238</c:v>
                </c:pt>
                <c:pt idx="4457">
                  <c:v>11.02299623005991</c:v>
                </c:pt>
                <c:pt idx="4458">
                  <c:v>11.023100815704581</c:v>
                </c:pt>
                <c:pt idx="4459">
                  <c:v>11.023189252700275</c:v>
                </c:pt>
                <c:pt idx="4460">
                  <c:v>11.023460902974753</c:v>
                </c:pt>
                <c:pt idx="4461">
                  <c:v>11.023646653273733</c:v>
                </c:pt>
                <c:pt idx="4462">
                  <c:v>11.023886307399204</c:v>
                </c:pt>
                <c:pt idx="4463">
                  <c:v>11.024666916655571</c:v>
                </c:pt>
                <c:pt idx="4464">
                  <c:v>11.024845152144383</c:v>
                </c:pt>
                <c:pt idx="4465">
                  <c:v>11.02489886834541</c:v>
                </c:pt>
                <c:pt idx="4466">
                  <c:v>11.025274747414226</c:v>
                </c:pt>
                <c:pt idx="4467">
                  <c:v>11.025319723496052</c:v>
                </c:pt>
                <c:pt idx="4468">
                  <c:v>11.025334244041387</c:v>
                </c:pt>
                <c:pt idx="4469">
                  <c:v>11.025553226453184</c:v>
                </c:pt>
                <c:pt idx="4470">
                  <c:v>11.025687030201581</c:v>
                </c:pt>
                <c:pt idx="4471">
                  <c:v>11.025964271164508</c:v>
                </c:pt>
                <c:pt idx="4472">
                  <c:v>11.026173490245691</c:v>
                </c:pt>
                <c:pt idx="4473">
                  <c:v>11.026351659117985</c:v>
                </c:pt>
                <c:pt idx="4474">
                  <c:v>11.027073522205381</c:v>
                </c:pt>
                <c:pt idx="4475">
                  <c:v>11.027506433630158</c:v>
                </c:pt>
                <c:pt idx="4476">
                  <c:v>11.027591898957041</c:v>
                </c:pt>
                <c:pt idx="4477">
                  <c:v>11.028519896677619</c:v>
                </c:pt>
                <c:pt idx="4478">
                  <c:v>11.028872488884337</c:v>
                </c:pt>
                <c:pt idx="4479">
                  <c:v>11.029255937560222</c:v>
                </c:pt>
                <c:pt idx="4480">
                  <c:v>11.02961325204838</c:v>
                </c:pt>
                <c:pt idx="4481">
                  <c:v>11.030406690336306</c:v>
                </c:pt>
                <c:pt idx="4482">
                  <c:v>11.031225088277548</c:v>
                </c:pt>
                <c:pt idx="4483">
                  <c:v>11.03134047913947</c:v>
                </c:pt>
                <c:pt idx="4484">
                  <c:v>11.032056380250809</c:v>
                </c:pt>
                <c:pt idx="4485">
                  <c:v>11.032114328731527</c:v>
                </c:pt>
                <c:pt idx="4486">
                  <c:v>11.032136474542966</c:v>
                </c:pt>
                <c:pt idx="4487">
                  <c:v>11.032344030644882</c:v>
                </c:pt>
                <c:pt idx="4488">
                  <c:v>11.032359475844856</c:v>
                </c:pt>
                <c:pt idx="4489">
                  <c:v>11.032891463425077</c:v>
                </c:pt>
                <c:pt idx="4490">
                  <c:v>11.033204669349894</c:v>
                </c:pt>
                <c:pt idx="4491">
                  <c:v>11.033810234094826</c:v>
                </c:pt>
                <c:pt idx="4492">
                  <c:v>11.034346991173855</c:v>
                </c:pt>
                <c:pt idx="4493">
                  <c:v>11.034490852410531</c:v>
                </c:pt>
                <c:pt idx="4494">
                  <c:v>11.034921423587388</c:v>
                </c:pt>
                <c:pt idx="4495">
                  <c:v>11.035317892675137</c:v>
                </c:pt>
                <c:pt idx="4496">
                  <c:v>11.035501583898121</c:v>
                </c:pt>
                <c:pt idx="4497">
                  <c:v>11.035587227757979</c:v>
                </c:pt>
                <c:pt idx="4498">
                  <c:v>11.035659963341052</c:v>
                </c:pt>
                <c:pt idx="4499">
                  <c:v>11.035695420642629</c:v>
                </c:pt>
                <c:pt idx="4500">
                  <c:v>11.036071255285215</c:v>
                </c:pt>
                <c:pt idx="4501">
                  <c:v>11.036135561567619</c:v>
                </c:pt>
                <c:pt idx="4502">
                  <c:v>11.036561140822412</c:v>
                </c:pt>
                <c:pt idx="4503">
                  <c:v>11.036873973025889</c:v>
                </c:pt>
                <c:pt idx="4504">
                  <c:v>11.037307272545332</c:v>
                </c:pt>
                <c:pt idx="4505">
                  <c:v>11.038382793877236</c:v>
                </c:pt>
                <c:pt idx="4506">
                  <c:v>11.039418113936273</c:v>
                </c:pt>
                <c:pt idx="4507">
                  <c:v>11.039495553329019</c:v>
                </c:pt>
                <c:pt idx="4508">
                  <c:v>11.039795043217584</c:v>
                </c:pt>
                <c:pt idx="4509">
                  <c:v>11.040038081246621</c:v>
                </c:pt>
                <c:pt idx="4510">
                  <c:v>11.040523759988128</c:v>
                </c:pt>
                <c:pt idx="4511">
                  <c:v>11.040549899016536</c:v>
                </c:pt>
                <c:pt idx="4512">
                  <c:v>11.040591009800268</c:v>
                </c:pt>
                <c:pt idx="4513">
                  <c:v>11.040706550903234</c:v>
                </c:pt>
                <c:pt idx="4514">
                  <c:v>11.040803861244346</c:v>
                </c:pt>
                <c:pt idx="4515">
                  <c:v>11.040843196380751</c:v>
                </c:pt>
                <c:pt idx="4516">
                  <c:v>11.041071594871582</c:v>
                </c:pt>
                <c:pt idx="4517">
                  <c:v>11.041257323168557</c:v>
                </c:pt>
                <c:pt idx="4518">
                  <c:v>11.041315175222733</c:v>
                </c:pt>
                <c:pt idx="4519">
                  <c:v>11.041934691193132</c:v>
                </c:pt>
                <c:pt idx="4520">
                  <c:v>11.042137949581129</c:v>
                </c:pt>
                <c:pt idx="4521">
                  <c:v>11.042854883398782</c:v>
                </c:pt>
                <c:pt idx="4522">
                  <c:v>11.043107099151104</c:v>
                </c:pt>
                <c:pt idx="4523">
                  <c:v>11.043866406815189</c:v>
                </c:pt>
                <c:pt idx="4524">
                  <c:v>11.044213713738754</c:v>
                </c:pt>
                <c:pt idx="4525">
                  <c:v>11.044230824110933</c:v>
                </c:pt>
                <c:pt idx="4526">
                  <c:v>11.044341206198595</c:v>
                </c:pt>
                <c:pt idx="4527">
                  <c:v>11.044345422369753</c:v>
                </c:pt>
                <c:pt idx="4528">
                  <c:v>11.045778335438307</c:v>
                </c:pt>
                <c:pt idx="4529">
                  <c:v>11.046134981354541</c:v>
                </c:pt>
                <c:pt idx="4530">
                  <c:v>11.046520384039763</c:v>
                </c:pt>
                <c:pt idx="4531">
                  <c:v>11.046711296439655</c:v>
                </c:pt>
                <c:pt idx="4532">
                  <c:v>11.046775156514219</c:v>
                </c:pt>
                <c:pt idx="4533">
                  <c:v>11.046786672157726</c:v>
                </c:pt>
                <c:pt idx="4534">
                  <c:v>11.047146251312293</c:v>
                </c:pt>
                <c:pt idx="4535">
                  <c:v>11.04744607021008</c:v>
                </c:pt>
                <c:pt idx="4536">
                  <c:v>11.047771685962523</c:v>
                </c:pt>
                <c:pt idx="4537">
                  <c:v>11.047875183777734</c:v>
                </c:pt>
                <c:pt idx="4538">
                  <c:v>11.047951573436775</c:v>
                </c:pt>
                <c:pt idx="4539">
                  <c:v>11.048341885620346</c:v>
                </c:pt>
                <c:pt idx="4540">
                  <c:v>11.048408663110878</c:v>
                </c:pt>
                <c:pt idx="4541">
                  <c:v>11.048721342541317</c:v>
                </c:pt>
                <c:pt idx="4542">
                  <c:v>11.049061685799151</c:v>
                </c:pt>
                <c:pt idx="4543">
                  <c:v>11.04941168643267</c:v>
                </c:pt>
                <c:pt idx="4544">
                  <c:v>11.04959175489776</c:v>
                </c:pt>
                <c:pt idx="4545">
                  <c:v>11.0497559930515</c:v>
                </c:pt>
                <c:pt idx="4546">
                  <c:v>11.050201573080452</c:v>
                </c:pt>
                <c:pt idx="4547">
                  <c:v>11.0504609304142</c:v>
                </c:pt>
                <c:pt idx="4548">
                  <c:v>11.050513516561246</c:v>
                </c:pt>
                <c:pt idx="4549">
                  <c:v>11.050617238282177</c:v>
                </c:pt>
                <c:pt idx="4550">
                  <c:v>11.050666634089126</c:v>
                </c:pt>
                <c:pt idx="4551">
                  <c:v>11.050876321961079</c:v>
                </c:pt>
                <c:pt idx="4552">
                  <c:v>11.051415028373038</c:v>
                </c:pt>
                <c:pt idx="4553">
                  <c:v>11.051428861056969</c:v>
                </c:pt>
                <c:pt idx="4554">
                  <c:v>11.05159544352186</c:v>
                </c:pt>
                <c:pt idx="4555">
                  <c:v>11.051740166081817</c:v>
                </c:pt>
                <c:pt idx="4556">
                  <c:v>11.051829126299433</c:v>
                </c:pt>
                <c:pt idx="4557">
                  <c:v>11.05191952273678</c:v>
                </c:pt>
                <c:pt idx="4558">
                  <c:v>11.052036227375755</c:v>
                </c:pt>
                <c:pt idx="4559">
                  <c:v>11.052200171211904</c:v>
                </c:pt>
                <c:pt idx="4560">
                  <c:v>11.052378180528297</c:v>
                </c:pt>
                <c:pt idx="4561">
                  <c:v>11.052840958673951</c:v>
                </c:pt>
                <c:pt idx="4562">
                  <c:v>11.052851714422189</c:v>
                </c:pt>
                <c:pt idx="4563">
                  <c:v>11.053175785004608</c:v>
                </c:pt>
                <c:pt idx="4564">
                  <c:v>11.053346028847354</c:v>
                </c:pt>
                <c:pt idx="4565">
                  <c:v>11.053505008222432</c:v>
                </c:pt>
                <c:pt idx="4566">
                  <c:v>11.054041409587485</c:v>
                </c:pt>
                <c:pt idx="4567">
                  <c:v>11.054216425874074</c:v>
                </c:pt>
                <c:pt idx="4568">
                  <c:v>11.054289292426919</c:v>
                </c:pt>
                <c:pt idx="4569">
                  <c:v>11.054405347360094</c:v>
                </c:pt>
                <c:pt idx="4570">
                  <c:v>11.054439032564886</c:v>
                </c:pt>
                <c:pt idx="4571">
                  <c:v>11.054674658345363</c:v>
                </c:pt>
                <c:pt idx="4572">
                  <c:v>11.055073345163379</c:v>
                </c:pt>
                <c:pt idx="4573">
                  <c:v>11.055086534526295</c:v>
                </c:pt>
                <c:pt idx="4574">
                  <c:v>11.055315468398623</c:v>
                </c:pt>
                <c:pt idx="4575">
                  <c:v>11.055525845889026</c:v>
                </c:pt>
                <c:pt idx="4576">
                  <c:v>11.056313025697264</c:v>
                </c:pt>
                <c:pt idx="4577">
                  <c:v>11.05669012173413</c:v>
                </c:pt>
                <c:pt idx="4578">
                  <c:v>11.056877595494363</c:v>
                </c:pt>
                <c:pt idx="4579">
                  <c:v>11.057106793594704</c:v>
                </c:pt>
                <c:pt idx="4580">
                  <c:v>11.057189658859945</c:v>
                </c:pt>
                <c:pt idx="4581">
                  <c:v>11.057238683866974</c:v>
                </c:pt>
                <c:pt idx="4582">
                  <c:v>11.058047151356577</c:v>
                </c:pt>
                <c:pt idx="4583">
                  <c:v>11.058098982105278</c:v>
                </c:pt>
                <c:pt idx="4584">
                  <c:v>11.058125251949022</c:v>
                </c:pt>
                <c:pt idx="4585">
                  <c:v>11.05824011575562</c:v>
                </c:pt>
                <c:pt idx="4586">
                  <c:v>11.058482147663105</c:v>
                </c:pt>
                <c:pt idx="4587">
                  <c:v>11.05975872677165</c:v>
                </c:pt>
                <c:pt idx="4588">
                  <c:v>11.060224932768843</c:v>
                </c:pt>
                <c:pt idx="4589">
                  <c:v>11.06094132349714</c:v>
                </c:pt>
                <c:pt idx="4590">
                  <c:v>11.061071339955014</c:v>
                </c:pt>
                <c:pt idx="4591">
                  <c:v>11.061204605495828</c:v>
                </c:pt>
                <c:pt idx="4592">
                  <c:v>11.061460325704054</c:v>
                </c:pt>
                <c:pt idx="4593">
                  <c:v>11.061836429150429</c:v>
                </c:pt>
                <c:pt idx="4594">
                  <c:v>11.062041024503989</c:v>
                </c:pt>
                <c:pt idx="4595">
                  <c:v>11.062271976731946</c:v>
                </c:pt>
                <c:pt idx="4596">
                  <c:v>11.062303963053401</c:v>
                </c:pt>
                <c:pt idx="4597">
                  <c:v>11.062337782908495</c:v>
                </c:pt>
                <c:pt idx="4598">
                  <c:v>11.062432143198421</c:v>
                </c:pt>
                <c:pt idx="4599">
                  <c:v>11.062935571920907</c:v>
                </c:pt>
                <c:pt idx="4600">
                  <c:v>11.063507513225941</c:v>
                </c:pt>
                <c:pt idx="4601">
                  <c:v>11.064322258047412</c:v>
                </c:pt>
                <c:pt idx="4602">
                  <c:v>11.064340782145237</c:v>
                </c:pt>
                <c:pt idx="4603">
                  <c:v>11.065014737724894</c:v>
                </c:pt>
                <c:pt idx="4604">
                  <c:v>11.065972009113793</c:v>
                </c:pt>
                <c:pt idx="4605">
                  <c:v>11.066079283090881</c:v>
                </c:pt>
                <c:pt idx="4606">
                  <c:v>11.06623896082756</c:v>
                </c:pt>
                <c:pt idx="4607">
                  <c:v>11.066470505055307</c:v>
                </c:pt>
                <c:pt idx="4608">
                  <c:v>11.066687099818061</c:v>
                </c:pt>
                <c:pt idx="4609">
                  <c:v>11.06669085347454</c:v>
                </c:pt>
                <c:pt idx="4610">
                  <c:v>11.067019290609517</c:v>
                </c:pt>
                <c:pt idx="4611">
                  <c:v>11.067047213396306</c:v>
                </c:pt>
                <c:pt idx="4612">
                  <c:v>11.067074442922628</c:v>
                </c:pt>
                <c:pt idx="4613">
                  <c:v>11.067237068039924</c:v>
                </c:pt>
                <c:pt idx="4614">
                  <c:v>11.067242918574337</c:v>
                </c:pt>
                <c:pt idx="4615">
                  <c:v>11.067310604811075</c:v>
                </c:pt>
                <c:pt idx="4616">
                  <c:v>11.067548026954427</c:v>
                </c:pt>
                <c:pt idx="4617">
                  <c:v>11.067660207579525</c:v>
                </c:pt>
                <c:pt idx="4618">
                  <c:v>11.067746112118732</c:v>
                </c:pt>
                <c:pt idx="4619">
                  <c:v>11.068106832990528</c:v>
                </c:pt>
                <c:pt idx="4620">
                  <c:v>11.069094383588581</c:v>
                </c:pt>
                <c:pt idx="4621">
                  <c:v>11.069353993071914</c:v>
                </c:pt>
                <c:pt idx="4622">
                  <c:v>11.069358164818565</c:v>
                </c:pt>
                <c:pt idx="4623">
                  <c:v>11.069526050003855</c:v>
                </c:pt>
                <c:pt idx="4624">
                  <c:v>11.069898563868348</c:v>
                </c:pt>
                <c:pt idx="4625">
                  <c:v>11.070125609188761</c:v>
                </c:pt>
                <c:pt idx="4626">
                  <c:v>11.07053323150598</c:v>
                </c:pt>
                <c:pt idx="4627">
                  <c:v>11.071407444800059</c:v>
                </c:pt>
                <c:pt idx="4628">
                  <c:v>11.071794339295526</c:v>
                </c:pt>
                <c:pt idx="4629">
                  <c:v>11.071863106411545</c:v>
                </c:pt>
                <c:pt idx="4630">
                  <c:v>11.072542787914504</c:v>
                </c:pt>
                <c:pt idx="4631">
                  <c:v>11.072593760271088</c:v>
                </c:pt>
                <c:pt idx="4632">
                  <c:v>11.072836870974021</c:v>
                </c:pt>
                <c:pt idx="4633">
                  <c:v>11.07288880673571</c:v>
                </c:pt>
                <c:pt idx="4634">
                  <c:v>11.07319995603884</c:v>
                </c:pt>
                <c:pt idx="4635">
                  <c:v>11.073614072814092</c:v>
                </c:pt>
                <c:pt idx="4636">
                  <c:v>11.07372196814338</c:v>
                </c:pt>
                <c:pt idx="4637">
                  <c:v>11.074283359182161</c:v>
                </c:pt>
                <c:pt idx="4638">
                  <c:v>11.074600922006114</c:v>
                </c:pt>
                <c:pt idx="4639">
                  <c:v>11.075087364189606</c:v>
                </c:pt>
                <c:pt idx="4640">
                  <c:v>11.075425882358605</c:v>
                </c:pt>
                <c:pt idx="4641">
                  <c:v>11.076683209886166</c:v>
                </c:pt>
                <c:pt idx="4642">
                  <c:v>11.077202402606254</c:v>
                </c:pt>
                <c:pt idx="4643">
                  <c:v>11.077206843361189</c:v>
                </c:pt>
                <c:pt idx="4644">
                  <c:v>11.077735034483529</c:v>
                </c:pt>
                <c:pt idx="4645">
                  <c:v>11.077968256470623</c:v>
                </c:pt>
                <c:pt idx="4646">
                  <c:v>11.078436878496451</c:v>
                </c:pt>
                <c:pt idx="4647">
                  <c:v>11.078582995588235</c:v>
                </c:pt>
                <c:pt idx="4648">
                  <c:v>11.079254574840125</c:v>
                </c:pt>
                <c:pt idx="4649">
                  <c:v>11.079616859167221</c:v>
                </c:pt>
                <c:pt idx="4650">
                  <c:v>11.079741846959303</c:v>
                </c:pt>
                <c:pt idx="4651">
                  <c:v>11.079811550615153</c:v>
                </c:pt>
                <c:pt idx="4652">
                  <c:v>11.080187309449208</c:v>
                </c:pt>
                <c:pt idx="4653">
                  <c:v>11.080398237101887</c:v>
                </c:pt>
                <c:pt idx="4654">
                  <c:v>11.080580459511495</c:v>
                </c:pt>
                <c:pt idx="4655">
                  <c:v>11.080811067667547</c:v>
                </c:pt>
                <c:pt idx="4656">
                  <c:v>11.081160466904066</c:v>
                </c:pt>
                <c:pt idx="4657">
                  <c:v>11.081596572149969</c:v>
                </c:pt>
                <c:pt idx="4658">
                  <c:v>11.081721386603785</c:v>
                </c:pt>
                <c:pt idx="4659">
                  <c:v>11.081944958565373</c:v>
                </c:pt>
                <c:pt idx="4660">
                  <c:v>11.082334223091435</c:v>
                </c:pt>
                <c:pt idx="4661">
                  <c:v>11.082790867056715</c:v>
                </c:pt>
                <c:pt idx="4662">
                  <c:v>11.083081078831963</c:v>
                </c:pt>
                <c:pt idx="4663">
                  <c:v>11.083588825608308</c:v>
                </c:pt>
                <c:pt idx="4664">
                  <c:v>11.083830078796726</c:v>
                </c:pt>
                <c:pt idx="4665">
                  <c:v>11.085172524775462</c:v>
                </c:pt>
                <c:pt idx="4666">
                  <c:v>11.08598604501943</c:v>
                </c:pt>
                <c:pt idx="4667">
                  <c:v>11.086000989284036</c:v>
                </c:pt>
                <c:pt idx="4668">
                  <c:v>11.086010964560236</c:v>
                </c:pt>
                <c:pt idx="4669">
                  <c:v>11.086101263603489</c:v>
                </c:pt>
                <c:pt idx="4670">
                  <c:v>11.086544172722068</c:v>
                </c:pt>
                <c:pt idx="4671">
                  <c:v>11.086588043056757</c:v>
                </c:pt>
                <c:pt idx="4672">
                  <c:v>11.086671626833866</c:v>
                </c:pt>
                <c:pt idx="4673">
                  <c:v>11.086847377679181</c:v>
                </c:pt>
                <c:pt idx="4674">
                  <c:v>11.088267052906911</c:v>
                </c:pt>
                <c:pt idx="4675">
                  <c:v>11.088636864775712</c:v>
                </c:pt>
                <c:pt idx="4676">
                  <c:v>11.088961745007509</c:v>
                </c:pt>
                <c:pt idx="4677">
                  <c:v>11.089000657754315</c:v>
                </c:pt>
                <c:pt idx="4678">
                  <c:v>11.089055190215431</c:v>
                </c:pt>
                <c:pt idx="4679">
                  <c:v>11.089292091045239</c:v>
                </c:pt>
                <c:pt idx="4680">
                  <c:v>11.089298586644102</c:v>
                </c:pt>
                <c:pt idx="4681">
                  <c:v>11.089462192902715</c:v>
                </c:pt>
                <c:pt idx="4682">
                  <c:v>11.090414083171346</c:v>
                </c:pt>
                <c:pt idx="4683">
                  <c:v>11.090529775002954</c:v>
                </c:pt>
                <c:pt idx="4684">
                  <c:v>11.090595394375221</c:v>
                </c:pt>
                <c:pt idx="4685">
                  <c:v>11.091235215714132</c:v>
                </c:pt>
                <c:pt idx="4686">
                  <c:v>11.091299815415308</c:v>
                </c:pt>
                <c:pt idx="4687">
                  <c:v>11.092506435946946</c:v>
                </c:pt>
                <c:pt idx="4688">
                  <c:v>11.092516384398442</c:v>
                </c:pt>
                <c:pt idx="4689">
                  <c:v>11.093394322221508</c:v>
                </c:pt>
                <c:pt idx="4690">
                  <c:v>11.093499607413099</c:v>
                </c:pt>
                <c:pt idx="4691">
                  <c:v>11.093555218963584</c:v>
                </c:pt>
                <c:pt idx="4692">
                  <c:v>11.093731961520387</c:v>
                </c:pt>
                <c:pt idx="4693">
                  <c:v>11.093943232473816</c:v>
                </c:pt>
                <c:pt idx="4694">
                  <c:v>11.09406395208574</c:v>
                </c:pt>
                <c:pt idx="4695">
                  <c:v>11.094252641170241</c:v>
                </c:pt>
                <c:pt idx="4696">
                  <c:v>11.094527389708915</c:v>
                </c:pt>
                <c:pt idx="4697">
                  <c:v>11.094681953731047</c:v>
                </c:pt>
                <c:pt idx="4698">
                  <c:v>11.094860040130843</c:v>
                </c:pt>
                <c:pt idx="4699">
                  <c:v>11.095026859663321</c:v>
                </c:pt>
                <c:pt idx="4700">
                  <c:v>11.095274588428575</c:v>
                </c:pt>
                <c:pt idx="4701">
                  <c:v>11.095451367979873</c:v>
                </c:pt>
                <c:pt idx="4702">
                  <c:v>11.095556592363174</c:v>
                </c:pt>
                <c:pt idx="4703">
                  <c:v>11.0957017791008</c:v>
                </c:pt>
                <c:pt idx="4704">
                  <c:v>11.095752129545424</c:v>
                </c:pt>
                <c:pt idx="4705">
                  <c:v>11.095860273600865</c:v>
                </c:pt>
                <c:pt idx="4706">
                  <c:v>11.096068877445312</c:v>
                </c:pt>
                <c:pt idx="4707">
                  <c:v>11.096133682865208</c:v>
                </c:pt>
                <c:pt idx="4708">
                  <c:v>11.096541317310473</c:v>
                </c:pt>
                <c:pt idx="4709">
                  <c:v>11.096904425305585</c:v>
                </c:pt>
                <c:pt idx="4710">
                  <c:v>11.096962832295652</c:v>
                </c:pt>
                <c:pt idx="4711">
                  <c:v>11.097029496879481</c:v>
                </c:pt>
                <c:pt idx="4712">
                  <c:v>11.097053725518514</c:v>
                </c:pt>
                <c:pt idx="4713">
                  <c:v>11.097240616082477</c:v>
                </c:pt>
                <c:pt idx="4714">
                  <c:v>11.097544629544196</c:v>
                </c:pt>
                <c:pt idx="4715">
                  <c:v>11.097558211453096</c:v>
                </c:pt>
                <c:pt idx="4716">
                  <c:v>11.097577453623012</c:v>
                </c:pt>
                <c:pt idx="4717">
                  <c:v>11.097791857304973</c:v>
                </c:pt>
                <c:pt idx="4718">
                  <c:v>11.098609767213887</c:v>
                </c:pt>
                <c:pt idx="4719">
                  <c:v>11.099002117637324</c:v>
                </c:pt>
                <c:pt idx="4720">
                  <c:v>11.099160798280337</c:v>
                </c:pt>
                <c:pt idx="4721">
                  <c:v>11.09946988805163</c:v>
                </c:pt>
                <c:pt idx="4722">
                  <c:v>11.099565754785898</c:v>
                </c:pt>
                <c:pt idx="4723">
                  <c:v>11.099943684959566</c:v>
                </c:pt>
                <c:pt idx="4724">
                  <c:v>11.100246634178806</c:v>
                </c:pt>
                <c:pt idx="4725">
                  <c:v>11.100460504479694</c:v>
                </c:pt>
                <c:pt idx="4726">
                  <c:v>11.101245047032879</c:v>
                </c:pt>
                <c:pt idx="4727">
                  <c:v>11.102700674611077</c:v>
                </c:pt>
                <c:pt idx="4728">
                  <c:v>11.102894279511681</c:v>
                </c:pt>
                <c:pt idx="4729">
                  <c:v>11.103862496488798</c:v>
                </c:pt>
                <c:pt idx="4730">
                  <c:v>11.103955953456639</c:v>
                </c:pt>
                <c:pt idx="4731">
                  <c:v>11.104232927223507</c:v>
                </c:pt>
                <c:pt idx="4732">
                  <c:v>11.104261933033598</c:v>
                </c:pt>
                <c:pt idx="4733">
                  <c:v>11.104379810882234</c:v>
                </c:pt>
                <c:pt idx="4734">
                  <c:v>11.104494021128197</c:v>
                </c:pt>
                <c:pt idx="4735">
                  <c:v>11.10517317691683</c:v>
                </c:pt>
                <c:pt idx="4736">
                  <c:v>11.105904275908893</c:v>
                </c:pt>
                <c:pt idx="4737">
                  <c:v>11.106129099632035</c:v>
                </c:pt>
                <c:pt idx="4738">
                  <c:v>11.106653126265101</c:v>
                </c:pt>
                <c:pt idx="4739">
                  <c:v>11.106880430112712</c:v>
                </c:pt>
                <c:pt idx="4740">
                  <c:v>11.106958767107811</c:v>
                </c:pt>
                <c:pt idx="4741">
                  <c:v>11.107038605305531</c:v>
                </c:pt>
                <c:pt idx="4742">
                  <c:v>11.107249392194166</c:v>
                </c:pt>
                <c:pt idx="4743">
                  <c:v>11.107542244541264</c:v>
                </c:pt>
                <c:pt idx="4744">
                  <c:v>11.107662374936021</c:v>
                </c:pt>
                <c:pt idx="4745">
                  <c:v>11.108046067533191</c:v>
                </c:pt>
                <c:pt idx="4746">
                  <c:v>11.108288176275005</c:v>
                </c:pt>
                <c:pt idx="4747">
                  <c:v>11.108355740813128</c:v>
                </c:pt>
                <c:pt idx="4748">
                  <c:v>11.108514029447507</c:v>
                </c:pt>
                <c:pt idx="4749">
                  <c:v>11.109052160322232</c:v>
                </c:pt>
                <c:pt idx="4750">
                  <c:v>11.109141039658361</c:v>
                </c:pt>
                <c:pt idx="4751">
                  <c:v>11.109175839820024</c:v>
                </c:pt>
                <c:pt idx="4752">
                  <c:v>11.109698344818341</c:v>
                </c:pt>
                <c:pt idx="4753">
                  <c:v>11.109994764664828</c:v>
                </c:pt>
                <c:pt idx="4754">
                  <c:v>11.11003159382475</c:v>
                </c:pt>
                <c:pt idx="4755">
                  <c:v>11.11007681535105</c:v>
                </c:pt>
                <c:pt idx="4756">
                  <c:v>11.110180384802511</c:v>
                </c:pt>
                <c:pt idx="4757">
                  <c:v>11.110452056189008</c:v>
                </c:pt>
                <c:pt idx="4758">
                  <c:v>11.11045419206881</c:v>
                </c:pt>
                <c:pt idx="4759">
                  <c:v>11.110533963779703</c:v>
                </c:pt>
                <c:pt idx="4760">
                  <c:v>11.110652469145343</c:v>
                </c:pt>
                <c:pt idx="4761">
                  <c:v>11.111058452829333</c:v>
                </c:pt>
                <c:pt idx="4762">
                  <c:v>11.111363434187156</c:v>
                </c:pt>
                <c:pt idx="4763">
                  <c:v>11.111404484095392</c:v>
                </c:pt>
                <c:pt idx="4764">
                  <c:v>11.111516268118686</c:v>
                </c:pt>
                <c:pt idx="4765">
                  <c:v>11.111537118116953</c:v>
                </c:pt>
                <c:pt idx="4766">
                  <c:v>11.111566834627949</c:v>
                </c:pt>
                <c:pt idx="4767">
                  <c:v>11.111570466898092</c:v>
                </c:pt>
                <c:pt idx="4768">
                  <c:v>11.111639059317145</c:v>
                </c:pt>
                <c:pt idx="4769">
                  <c:v>11.112243880490148</c:v>
                </c:pt>
                <c:pt idx="4770">
                  <c:v>11.112435165703246</c:v>
                </c:pt>
                <c:pt idx="4771">
                  <c:v>11.112467767442322</c:v>
                </c:pt>
                <c:pt idx="4772">
                  <c:v>11.113058016729017</c:v>
                </c:pt>
                <c:pt idx="4773">
                  <c:v>11.113200448767422</c:v>
                </c:pt>
                <c:pt idx="4774">
                  <c:v>11.113341623826285</c:v>
                </c:pt>
                <c:pt idx="4775">
                  <c:v>11.113439684295866</c:v>
                </c:pt>
                <c:pt idx="4776">
                  <c:v>11.114282663797244</c:v>
                </c:pt>
                <c:pt idx="4777">
                  <c:v>11.114373210783075</c:v>
                </c:pt>
                <c:pt idx="4778">
                  <c:v>11.114594117936475</c:v>
                </c:pt>
                <c:pt idx="4779">
                  <c:v>11.115873797585571</c:v>
                </c:pt>
                <c:pt idx="4780">
                  <c:v>11.11590284365154</c:v>
                </c:pt>
                <c:pt idx="4781">
                  <c:v>11.116301767813759</c:v>
                </c:pt>
                <c:pt idx="4782">
                  <c:v>11.116656941832041</c:v>
                </c:pt>
                <c:pt idx="4783">
                  <c:v>11.116765448105838</c:v>
                </c:pt>
                <c:pt idx="4784">
                  <c:v>11.118070705496226</c:v>
                </c:pt>
                <c:pt idx="4785">
                  <c:v>11.118400928891941</c:v>
                </c:pt>
                <c:pt idx="4786">
                  <c:v>11.11843883900703</c:v>
                </c:pt>
                <c:pt idx="4787">
                  <c:v>11.118870067849224</c:v>
                </c:pt>
                <c:pt idx="4788">
                  <c:v>11.118883410437446</c:v>
                </c:pt>
                <c:pt idx="4789">
                  <c:v>11.118968231998892</c:v>
                </c:pt>
                <c:pt idx="4790">
                  <c:v>11.119465081541804</c:v>
                </c:pt>
                <c:pt idx="4791">
                  <c:v>11.119659193645951</c:v>
                </c:pt>
                <c:pt idx="4792">
                  <c:v>11.120420890804736</c:v>
                </c:pt>
                <c:pt idx="4793">
                  <c:v>11.120446648262515</c:v>
                </c:pt>
                <c:pt idx="4794">
                  <c:v>11.120562501612937</c:v>
                </c:pt>
                <c:pt idx="4795">
                  <c:v>11.120761431344473</c:v>
                </c:pt>
                <c:pt idx="4796">
                  <c:v>11.120929892088389</c:v>
                </c:pt>
                <c:pt idx="4797">
                  <c:v>11.121633724035783</c:v>
                </c:pt>
                <c:pt idx="4798">
                  <c:v>11.121826831118153</c:v>
                </c:pt>
                <c:pt idx="4799">
                  <c:v>11.122173035117699</c:v>
                </c:pt>
                <c:pt idx="4800">
                  <c:v>11.122288624858241</c:v>
                </c:pt>
                <c:pt idx="4801">
                  <c:v>11.122964731213944</c:v>
                </c:pt>
                <c:pt idx="4802">
                  <c:v>11.123355377242236</c:v>
                </c:pt>
                <c:pt idx="4803">
                  <c:v>11.123370244985292</c:v>
                </c:pt>
                <c:pt idx="4804">
                  <c:v>11.123375054077583</c:v>
                </c:pt>
                <c:pt idx="4805">
                  <c:v>11.123618596695646</c:v>
                </c:pt>
                <c:pt idx="4806">
                  <c:v>11.123780692403352</c:v>
                </c:pt>
                <c:pt idx="4807">
                  <c:v>11.123790673080041</c:v>
                </c:pt>
                <c:pt idx="4808">
                  <c:v>11.123860980826032</c:v>
                </c:pt>
                <c:pt idx="4809">
                  <c:v>11.124863483276611</c:v>
                </c:pt>
                <c:pt idx="4810">
                  <c:v>11.124950233272513</c:v>
                </c:pt>
                <c:pt idx="4811">
                  <c:v>11.125372593114943</c:v>
                </c:pt>
                <c:pt idx="4812">
                  <c:v>11.12543673832047</c:v>
                </c:pt>
                <c:pt idx="4813">
                  <c:v>11.125515967000187</c:v>
                </c:pt>
                <c:pt idx="4814">
                  <c:v>11.126136293477302</c:v>
                </c:pt>
                <c:pt idx="4815">
                  <c:v>11.126171686117086</c:v>
                </c:pt>
                <c:pt idx="4816">
                  <c:v>11.126326840536354</c:v>
                </c:pt>
                <c:pt idx="4817">
                  <c:v>11.126674060250149</c:v>
                </c:pt>
                <c:pt idx="4818">
                  <c:v>11.126867809402928</c:v>
                </c:pt>
                <c:pt idx="4819">
                  <c:v>11.127079695854924</c:v>
                </c:pt>
                <c:pt idx="4820">
                  <c:v>11.127443111364853</c:v>
                </c:pt>
                <c:pt idx="4821">
                  <c:v>11.127475757258782</c:v>
                </c:pt>
                <c:pt idx="4822">
                  <c:v>11.127739314068677</c:v>
                </c:pt>
                <c:pt idx="4823">
                  <c:v>11.128414313940223</c:v>
                </c:pt>
                <c:pt idx="4824">
                  <c:v>11.128659834684862</c:v>
                </c:pt>
                <c:pt idx="4825">
                  <c:v>11.129300613955692</c:v>
                </c:pt>
                <c:pt idx="4826">
                  <c:v>11.129453505185506</c:v>
                </c:pt>
                <c:pt idx="4827">
                  <c:v>11.12951543248144</c:v>
                </c:pt>
                <c:pt idx="4828">
                  <c:v>11.129631054060559</c:v>
                </c:pt>
                <c:pt idx="4829">
                  <c:v>11.129793460373429</c:v>
                </c:pt>
                <c:pt idx="4830">
                  <c:v>11.129879115429857</c:v>
                </c:pt>
                <c:pt idx="4831">
                  <c:v>11.129903791973758</c:v>
                </c:pt>
                <c:pt idx="4832">
                  <c:v>11.13024767708348</c:v>
                </c:pt>
                <c:pt idx="4833">
                  <c:v>11.130625543732856</c:v>
                </c:pt>
                <c:pt idx="4834">
                  <c:v>11.130706544425124</c:v>
                </c:pt>
                <c:pt idx="4835">
                  <c:v>11.130811142550966</c:v>
                </c:pt>
                <c:pt idx="4836">
                  <c:v>11.130874289341335</c:v>
                </c:pt>
                <c:pt idx="4837">
                  <c:v>11.131272980412357</c:v>
                </c:pt>
                <c:pt idx="4838">
                  <c:v>11.131562300178146</c:v>
                </c:pt>
                <c:pt idx="4839">
                  <c:v>11.131964435404058</c:v>
                </c:pt>
                <c:pt idx="4840">
                  <c:v>11.132139877345621</c:v>
                </c:pt>
                <c:pt idx="4841">
                  <c:v>11.132152299763465</c:v>
                </c:pt>
                <c:pt idx="4842">
                  <c:v>11.132276233014224</c:v>
                </c:pt>
                <c:pt idx="4843">
                  <c:v>11.132745621437097</c:v>
                </c:pt>
                <c:pt idx="4844">
                  <c:v>11.133425627081516</c:v>
                </c:pt>
                <c:pt idx="4845">
                  <c:v>11.13349074340406</c:v>
                </c:pt>
                <c:pt idx="4846">
                  <c:v>11.133624007129022</c:v>
                </c:pt>
                <c:pt idx="4847">
                  <c:v>11.133824798780983</c:v>
                </c:pt>
                <c:pt idx="4848">
                  <c:v>11.133957289928889</c:v>
                </c:pt>
                <c:pt idx="4849">
                  <c:v>11.134592450311651</c:v>
                </c:pt>
                <c:pt idx="4850">
                  <c:v>11.134774333498637</c:v>
                </c:pt>
                <c:pt idx="4851">
                  <c:v>11.13485976230344</c:v>
                </c:pt>
                <c:pt idx="4852">
                  <c:v>11.134958668149594</c:v>
                </c:pt>
                <c:pt idx="4853">
                  <c:v>11.13499809013355</c:v>
                </c:pt>
                <c:pt idx="4854">
                  <c:v>11.135040713240395</c:v>
                </c:pt>
                <c:pt idx="4855">
                  <c:v>11.135214991395816</c:v>
                </c:pt>
                <c:pt idx="4856">
                  <c:v>11.135260000186177</c:v>
                </c:pt>
                <c:pt idx="4857">
                  <c:v>11.135307851657295</c:v>
                </c:pt>
                <c:pt idx="4858">
                  <c:v>11.136190686562294</c:v>
                </c:pt>
                <c:pt idx="4859">
                  <c:v>11.136362666848907</c:v>
                </c:pt>
                <c:pt idx="4860">
                  <c:v>11.136655700981201</c:v>
                </c:pt>
                <c:pt idx="4861">
                  <c:v>11.136937214351654</c:v>
                </c:pt>
                <c:pt idx="4862">
                  <c:v>11.137080398630758</c:v>
                </c:pt>
                <c:pt idx="4863">
                  <c:v>11.137142790378487</c:v>
                </c:pt>
                <c:pt idx="4864">
                  <c:v>11.13718243961176</c:v>
                </c:pt>
                <c:pt idx="4865">
                  <c:v>11.13726743222616</c:v>
                </c:pt>
                <c:pt idx="4866">
                  <c:v>11.137331184564175</c:v>
                </c:pt>
                <c:pt idx="4867">
                  <c:v>11.137466481858375</c:v>
                </c:pt>
                <c:pt idx="4868">
                  <c:v>11.137867497688728</c:v>
                </c:pt>
                <c:pt idx="4869">
                  <c:v>11.137936431592049</c:v>
                </c:pt>
                <c:pt idx="4870">
                  <c:v>11.138696776470269</c:v>
                </c:pt>
                <c:pt idx="4871">
                  <c:v>11.139259233024001</c:v>
                </c:pt>
                <c:pt idx="4872">
                  <c:v>11.139321812280258</c:v>
                </c:pt>
                <c:pt idx="4873">
                  <c:v>11.139621326202425</c:v>
                </c:pt>
                <c:pt idx="4874">
                  <c:v>11.140631865666643</c:v>
                </c:pt>
                <c:pt idx="4875">
                  <c:v>11.140679107676688</c:v>
                </c:pt>
                <c:pt idx="4876">
                  <c:v>11.140844861071917</c:v>
                </c:pt>
                <c:pt idx="4877">
                  <c:v>11.140941491085492</c:v>
                </c:pt>
                <c:pt idx="4878">
                  <c:v>11.141158049827062</c:v>
                </c:pt>
                <c:pt idx="4879">
                  <c:v>11.141163683384162</c:v>
                </c:pt>
                <c:pt idx="4880">
                  <c:v>11.14163576141182</c:v>
                </c:pt>
                <c:pt idx="4881">
                  <c:v>11.143318690457443</c:v>
                </c:pt>
                <c:pt idx="4882">
                  <c:v>11.143737581629264</c:v>
                </c:pt>
                <c:pt idx="4883">
                  <c:v>11.144259236894099</c:v>
                </c:pt>
                <c:pt idx="4884">
                  <c:v>11.144810394006516</c:v>
                </c:pt>
                <c:pt idx="4885">
                  <c:v>11.145991604541777</c:v>
                </c:pt>
                <c:pt idx="4886">
                  <c:v>11.146108696360395</c:v>
                </c:pt>
                <c:pt idx="4887">
                  <c:v>11.14611758835149</c:v>
                </c:pt>
                <c:pt idx="4888">
                  <c:v>11.146166561188735</c:v>
                </c:pt>
                <c:pt idx="4889">
                  <c:v>11.146239343577497</c:v>
                </c:pt>
                <c:pt idx="4890">
                  <c:v>11.146512985408194</c:v>
                </c:pt>
                <c:pt idx="4891">
                  <c:v>11.147396492899301</c:v>
                </c:pt>
                <c:pt idx="4892">
                  <c:v>11.14755922615868</c:v>
                </c:pt>
                <c:pt idx="4893">
                  <c:v>11.147602849311667</c:v>
                </c:pt>
                <c:pt idx="4894">
                  <c:v>11.148299783398656</c:v>
                </c:pt>
                <c:pt idx="4895">
                  <c:v>11.148707407755113</c:v>
                </c:pt>
                <c:pt idx="4896">
                  <c:v>11.148864273503722</c:v>
                </c:pt>
                <c:pt idx="4897">
                  <c:v>11.149070070597643</c:v>
                </c:pt>
                <c:pt idx="4898">
                  <c:v>11.14921521461312</c:v>
                </c:pt>
                <c:pt idx="4899">
                  <c:v>11.150018943325952</c:v>
                </c:pt>
                <c:pt idx="4900">
                  <c:v>11.150229670458534</c:v>
                </c:pt>
                <c:pt idx="4901">
                  <c:v>11.150291725483282</c:v>
                </c:pt>
                <c:pt idx="4902">
                  <c:v>11.150406287692325</c:v>
                </c:pt>
                <c:pt idx="4903">
                  <c:v>11.150457092490591</c:v>
                </c:pt>
                <c:pt idx="4904">
                  <c:v>11.150514244669083</c:v>
                </c:pt>
                <c:pt idx="4905">
                  <c:v>11.150647958211412</c:v>
                </c:pt>
                <c:pt idx="4906">
                  <c:v>11.150836029152291</c:v>
                </c:pt>
                <c:pt idx="4907">
                  <c:v>11.15123737026847</c:v>
                </c:pt>
                <c:pt idx="4908">
                  <c:v>11.151249819918542</c:v>
                </c:pt>
                <c:pt idx="4909">
                  <c:v>11.151650348052716</c:v>
                </c:pt>
                <c:pt idx="4910">
                  <c:v>11.151666837350566</c:v>
                </c:pt>
                <c:pt idx="4911">
                  <c:v>11.151717986520826</c:v>
                </c:pt>
                <c:pt idx="4912">
                  <c:v>11.151801478466846</c:v>
                </c:pt>
                <c:pt idx="4913">
                  <c:v>11.151888115958052</c:v>
                </c:pt>
                <c:pt idx="4914">
                  <c:v>11.15200798622449</c:v>
                </c:pt>
                <c:pt idx="4915">
                  <c:v>11.15205997296588</c:v>
                </c:pt>
                <c:pt idx="4916">
                  <c:v>11.152137629470444</c:v>
                </c:pt>
                <c:pt idx="4917">
                  <c:v>11.152459593917484</c:v>
                </c:pt>
                <c:pt idx="4918">
                  <c:v>11.152603697493056</c:v>
                </c:pt>
                <c:pt idx="4919">
                  <c:v>11.152804453598227</c:v>
                </c:pt>
                <c:pt idx="4920">
                  <c:v>11.15291373348605</c:v>
                </c:pt>
                <c:pt idx="4921">
                  <c:v>11.153426145605891</c:v>
                </c:pt>
                <c:pt idx="4922">
                  <c:v>11.15360861934484</c:v>
                </c:pt>
                <c:pt idx="4923">
                  <c:v>11.153798657136065</c:v>
                </c:pt>
                <c:pt idx="4924">
                  <c:v>11.154085026431556</c:v>
                </c:pt>
                <c:pt idx="4925">
                  <c:v>11.15443351192506</c:v>
                </c:pt>
                <c:pt idx="4926">
                  <c:v>11.154450597946987</c:v>
                </c:pt>
                <c:pt idx="4927">
                  <c:v>11.154687590041471</c:v>
                </c:pt>
                <c:pt idx="4928">
                  <c:v>11.154818322258297</c:v>
                </c:pt>
                <c:pt idx="4929">
                  <c:v>11.155257686347912</c:v>
                </c:pt>
                <c:pt idx="4930">
                  <c:v>11.15532398576843</c:v>
                </c:pt>
                <c:pt idx="4931">
                  <c:v>11.155819314891437</c:v>
                </c:pt>
                <c:pt idx="4932">
                  <c:v>11.156233095170023</c:v>
                </c:pt>
                <c:pt idx="4933">
                  <c:v>11.15698335816141</c:v>
                </c:pt>
                <c:pt idx="4934">
                  <c:v>11.157572136198089</c:v>
                </c:pt>
                <c:pt idx="4935">
                  <c:v>11.158086593987637</c:v>
                </c:pt>
                <c:pt idx="4936">
                  <c:v>11.158175160927764</c:v>
                </c:pt>
                <c:pt idx="4937">
                  <c:v>11.158315472623052</c:v>
                </c:pt>
                <c:pt idx="4938">
                  <c:v>11.158547436400335</c:v>
                </c:pt>
                <c:pt idx="4939">
                  <c:v>11.158801855643031</c:v>
                </c:pt>
                <c:pt idx="4940">
                  <c:v>11.159538920363213</c:v>
                </c:pt>
                <c:pt idx="4941">
                  <c:v>11.159875815749153</c:v>
                </c:pt>
                <c:pt idx="4942">
                  <c:v>11.160204357368473</c:v>
                </c:pt>
                <c:pt idx="4943">
                  <c:v>11.16042788083703</c:v>
                </c:pt>
                <c:pt idx="4944">
                  <c:v>11.160595899949598</c:v>
                </c:pt>
                <c:pt idx="4945">
                  <c:v>11.160830362094702</c:v>
                </c:pt>
                <c:pt idx="4946">
                  <c:v>11.160876218841612</c:v>
                </c:pt>
                <c:pt idx="4947">
                  <c:v>11.161143496847378</c:v>
                </c:pt>
                <c:pt idx="4948">
                  <c:v>11.161155770762132</c:v>
                </c:pt>
                <c:pt idx="4949">
                  <c:v>11.161256677118921</c:v>
                </c:pt>
                <c:pt idx="4950">
                  <c:v>11.161443553373491</c:v>
                </c:pt>
                <c:pt idx="4951">
                  <c:v>11.161489956322754</c:v>
                </c:pt>
                <c:pt idx="4952">
                  <c:v>11.161648663799166</c:v>
                </c:pt>
                <c:pt idx="4953">
                  <c:v>11.161748907799277</c:v>
                </c:pt>
                <c:pt idx="4954">
                  <c:v>11.161774659179581</c:v>
                </c:pt>
                <c:pt idx="4955">
                  <c:v>11.161979508173872</c:v>
                </c:pt>
                <c:pt idx="4956">
                  <c:v>11.162140900028877</c:v>
                </c:pt>
                <c:pt idx="4957">
                  <c:v>11.162304445893488</c:v>
                </c:pt>
                <c:pt idx="4958">
                  <c:v>11.162747056786658</c:v>
                </c:pt>
                <c:pt idx="4959">
                  <c:v>11.162804993476787</c:v>
                </c:pt>
                <c:pt idx="4960">
                  <c:v>11.163109984830477</c:v>
                </c:pt>
                <c:pt idx="4961">
                  <c:v>11.16313371265195</c:v>
                </c:pt>
                <c:pt idx="4962">
                  <c:v>11.163241723215901</c:v>
                </c:pt>
                <c:pt idx="4963">
                  <c:v>11.163378802736009</c:v>
                </c:pt>
                <c:pt idx="4964">
                  <c:v>11.164206212245627</c:v>
                </c:pt>
                <c:pt idx="4965">
                  <c:v>11.164494377704736</c:v>
                </c:pt>
                <c:pt idx="4966">
                  <c:v>11.164497894685203</c:v>
                </c:pt>
                <c:pt idx="4967">
                  <c:v>11.165395005826797</c:v>
                </c:pt>
                <c:pt idx="4968">
                  <c:v>11.165553340154498</c:v>
                </c:pt>
                <c:pt idx="4969">
                  <c:v>11.166263563365272</c:v>
                </c:pt>
                <c:pt idx="4970">
                  <c:v>11.166287075348867</c:v>
                </c:pt>
                <c:pt idx="4971">
                  <c:v>11.166469709600591</c:v>
                </c:pt>
                <c:pt idx="4972">
                  <c:v>11.166741081302927</c:v>
                </c:pt>
                <c:pt idx="4973">
                  <c:v>11.166808222587729</c:v>
                </c:pt>
                <c:pt idx="4974">
                  <c:v>11.166822866188106</c:v>
                </c:pt>
                <c:pt idx="4975">
                  <c:v>11.166866981575932</c:v>
                </c:pt>
                <c:pt idx="4976">
                  <c:v>11.166888900384023</c:v>
                </c:pt>
                <c:pt idx="4977">
                  <c:v>11.167025247118461</c:v>
                </c:pt>
                <c:pt idx="4978">
                  <c:v>11.167439737626516</c:v>
                </c:pt>
                <c:pt idx="4979">
                  <c:v>11.167624467087563</c:v>
                </c:pt>
                <c:pt idx="4980">
                  <c:v>11.167694135965558</c:v>
                </c:pt>
                <c:pt idx="4981">
                  <c:v>11.168099196467924</c:v>
                </c:pt>
                <c:pt idx="4982">
                  <c:v>11.168142915888202</c:v>
                </c:pt>
                <c:pt idx="4983">
                  <c:v>11.168321338248354</c:v>
                </c:pt>
                <c:pt idx="4984">
                  <c:v>11.168549312794621</c:v>
                </c:pt>
                <c:pt idx="4985">
                  <c:v>11.169758560417719</c:v>
                </c:pt>
                <c:pt idx="4986">
                  <c:v>11.169982873824507</c:v>
                </c:pt>
                <c:pt idx="4987">
                  <c:v>11.170035487101092</c:v>
                </c:pt>
                <c:pt idx="4988">
                  <c:v>11.170619073339184</c:v>
                </c:pt>
                <c:pt idx="4989">
                  <c:v>11.170686566906852</c:v>
                </c:pt>
                <c:pt idx="4990">
                  <c:v>11.170924485603511</c:v>
                </c:pt>
                <c:pt idx="4991">
                  <c:v>11.171127581452588</c:v>
                </c:pt>
                <c:pt idx="4992">
                  <c:v>11.171406627504291</c:v>
                </c:pt>
                <c:pt idx="4993">
                  <c:v>11.171896006187119</c:v>
                </c:pt>
                <c:pt idx="4994">
                  <c:v>11.172259483932958</c:v>
                </c:pt>
                <c:pt idx="4995">
                  <c:v>11.172282663814396</c:v>
                </c:pt>
                <c:pt idx="4996">
                  <c:v>11.172469960778287</c:v>
                </c:pt>
                <c:pt idx="4997">
                  <c:v>11.172501923796323</c:v>
                </c:pt>
                <c:pt idx="4998">
                  <c:v>11.173261644761608</c:v>
                </c:pt>
                <c:pt idx="4999">
                  <c:v>11.17352611252667</c:v>
                </c:pt>
                <c:pt idx="5000">
                  <c:v>11.173581079152495</c:v>
                </c:pt>
                <c:pt idx="5001">
                  <c:v>11.17401461932349</c:v>
                </c:pt>
                <c:pt idx="5002">
                  <c:v>11.174658322073821</c:v>
                </c:pt>
                <c:pt idx="5003">
                  <c:v>11.174704488570343</c:v>
                </c:pt>
                <c:pt idx="5004">
                  <c:v>11.174978266590456</c:v>
                </c:pt>
                <c:pt idx="5005">
                  <c:v>11.175071921837993</c:v>
                </c:pt>
                <c:pt idx="5006">
                  <c:v>11.175304944202985</c:v>
                </c:pt>
                <c:pt idx="5007">
                  <c:v>11.175427531675339</c:v>
                </c:pt>
                <c:pt idx="5008">
                  <c:v>11.175608892249736</c:v>
                </c:pt>
                <c:pt idx="5009">
                  <c:v>11.175797013655991</c:v>
                </c:pt>
                <c:pt idx="5010">
                  <c:v>11.176923322638443</c:v>
                </c:pt>
                <c:pt idx="5011">
                  <c:v>11.177143533141937</c:v>
                </c:pt>
                <c:pt idx="5012">
                  <c:v>11.177150613965779</c:v>
                </c:pt>
                <c:pt idx="5013">
                  <c:v>11.177224581824566</c:v>
                </c:pt>
                <c:pt idx="5014">
                  <c:v>11.177231556942358</c:v>
                </c:pt>
                <c:pt idx="5015">
                  <c:v>11.177423893975739</c:v>
                </c:pt>
                <c:pt idx="5016">
                  <c:v>11.177608088353526</c:v>
                </c:pt>
                <c:pt idx="5017">
                  <c:v>11.177867057291042</c:v>
                </c:pt>
                <c:pt idx="5018">
                  <c:v>11.178341965487295</c:v>
                </c:pt>
                <c:pt idx="5019">
                  <c:v>11.178393570351021</c:v>
                </c:pt>
                <c:pt idx="5020">
                  <c:v>11.180074110216392</c:v>
                </c:pt>
                <c:pt idx="5021">
                  <c:v>11.180137234954595</c:v>
                </c:pt>
                <c:pt idx="5022">
                  <c:v>11.180255258728465</c:v>
                </c:pt>
                <c:pt idx="5023">
                  <c:v>11.180842561365248</c:v>
                </c:pt>
                <c:pt idx="5024">
                  <c:v>11.181114285314401</c:v>
                </c:pt>
                <c:pt idx="5025">
                  <c:v>11.181265260260131</c:v>
                </c:pt>
                <c:pt idx="5026">
                  <c:v>11.181521806417813</c:v>
                </c:pt>
                <c:pt idx="5027">
                  <c:v>11.18280986588902</c:v>
                </c:pt>
                <c:pt idx="5028">
                  <c:v>11.183377838983263</c:v>
                </c:pt>
                <c:pt idx="5029">
                  <c:v>11.183456996475167</c:v>
                </c:pt>
                <c:pt idx="5030">
                  <c:v>11.183526939661203</c:v>
                </c:pt>
                <c:pt idx="5031">
                  <c:v>11.183607796009856</c:v>
                </c:pt>
                <c:pt idx="5032">
                  <c:v>11.184086477839365</c:v>
                </c:pt>
                <c:pt idx="5033">
                  <c:v>11.184976056230642</c:v>
                </c:pt>
                <c:pt idx="5034">
                  <c:v>11.185016405609357</c:v>
                </c:pt>
                <c:pt idx="5035">
                  <c:v>11.185202472260883</c:v>
                </c:pt>
                <c:pt idx="5036">
                  <c:v>11.185661852352101</c:v>
                </c:pt>
                <c:pt idx="5037">
                  <c:v>11.185886276720435</c:v>
                </c:pt>
                <c:pt idx="5038">
                  <c:v>11.185967960105746</c:v>
                </c:pt>
                <c:pt idx="5039">
                  <c:v>11.186018196775052</c:v>
                </c:pt>
                <c:pt idx="5040">
                  <c:v>11.186151843435372</c:v>
                </c:pt>
                <c:pt idx="5041">
                  <c:v>11.186306433698483</c:v>
                </c:pt>
                <c:pt idx="5042">
                  <c:v>11.186453207558353</c:v>
                </c:pt>
                <c:pt idx="5043">
                  <c:v>11.186594344375061</c:v>
                </c:pt>
                <c:pt idx="5044">
                  <c:v>11.186664797619631</c:v>
                </c:pt>
                <c:pt idx="5045">
                  <c:v>11.186846480516579</c:v>
                </c:pt>
                <c:pt idx="5046">
                  <c:v>11.186885009622678</c:v>
                </c:pt>
                <c:pt idx="5047">
                  <c:v>11.187040756554268</c:v>
                </c:pt>
                <c:pt idx="5048">
                  <c:v>11.187462991260485</c:v>
                </c:pt>
                <c:pt idx="5049">
                  <c:v>11.187714732555364</c:v>
                </c:pt>
                <c:pt idx="5050">
                  <c:v>11.188292692640852</c:v>
                </c:pt>
                <c:pt idx="5051">
                  <c:v>11.188379182954927</c:v>
                </c:pt>
                <c:pt idx="5052">
                  <c:v>11.188487069788309</c:v>
                </c:pt>
                <c:pt idx="5053">
                  <c:v>11.188488999156231</c:v>
                </c:pt>
                <c:pt idx="5054">
                  <c:v>11.188900853918696</c:v>
                </c:pt>
                <c:pt idx="5055">
                  <c:v>11.188910315403724</c:v>
                </c:pt>
                <c:pt idx="5056">
                  <c:v>11.189091371769136</c:v>
                </c:pt>
                <c:pt idx="5057">
                  <c:v>11.189144026442111</c:v>
                </c:pt>
                <c:pt idx="5058">
                  <c:v>11.189364068327823</c:v>
                </c:pt>
                <c:pt idx="5059">
                  <c:v>11.189407602011602</c:v>
                </c:pt>
                <c:pt idx="5060">
                  <c:v>11.189816481563124</c:v>
                </c:pt>
                <c:pt idx="5061">
                  <c:v>11.190321416006816</c:v>
                </c:pt>
                <c:pt idx="5062">
                  <c:v>11.19046302846983</c:v>
                </c:pt>
                <c:pt idx="5063">
                  <c:v>11.190700934278166</c:v>
                </c:pt>
                <c:pt idx="5064">
                  <c:v>11.192039530595505</c:v>
                </c:pt>
                <c:pt idx="5065">
                  <c:v>11.19212150420157</c:v>
                </c:pt>
                <c:pt idx="5066">
                  <c:v>11.192137255015748</c:v>
                </c:pt>
                <c:pt idx="5067">
                  <c:v>11.192271691051747</c:v>
                </c:pt>
                <c:pt idx="5068">
                  <c:v>11.192420070155995</c:v>
                </c:pt>
                <c:pt idx="5069">
                  <c:v>11.192439052496272</c:v>
                </c:pt>
                <c:pt idx="5070">
                  <c:v>11.192482213377323</c:v>
                </c:pt>
                <c:pt idx="5071">
                  <c:v>11.193452442089722</c:v>
                </c:pt>
                <c:pt idx="5072">
                  <c:v>11.194705445107981</c:v>
                </c:pt>
                <c:pt idx="5073">
                  <c:v>11.194827960040936</c:v>
                </c:pt>
                <c:pt idx="5074">
                  <c:v>11.195175828031893</c:v>
                </c:pt>
                <c:pt idx="5075">
                  <c:v>11.195295667312989</c:v>
                </c:pt>
                <c:pt idx="5076">
                  <c:v>11.195408439831297</c:v>
                </c:pt>
                <c:pt idx="5077">
                  <c:v>11.195990689179055</c:v>
                </c:pt>
                <c:pt idx="5078">
                  <c:v>11.196050086774502</c:v>
                </c:pt>
                <c:pt idx="5079">
                  <c:v>11.196145692936923</c:v>
                </c:pt>
                <c:pt idx="5080">
                  <c:v>11.196540291971175</c:v>
                </c:pt>
                <c:pt idx="5081">
                  <c:v>11.196727153105401</c:v>
                </c:pt>
                <c:pt idx="5082">
                  <c:v>11.196776068916234</c:v>
                </c:pt>
                <c:pt idx="5083">
                  <c:v>11.197142788968158</c:v>
                </c:pt>
                <c:pt idx="5084">
                  <c:v>11.197587817040619</c:v>
                </c:pt>
                <c:pt idx="5085">
                  <c:v>11.197593142989428</c:v>
                </c:pt>
                <c:pt idx="5086">
                  <c:v>11.198187995499172</c:v>
                </c:pt>
                <c:pt idx="5087">
                  <c:v>11.198259678563456</c:v>
                </c:pt>
                <c:pt idx="5088">
                  <c:v>11.198572333030967</c:v>
                </c:pt>
                <c:pt idx="5089">
                  <c:v>11.198729850540992</c:v>
                </c:pt>
                <c:pt idx="5090">
                  <c:v>11.199037981216552</c:v>
                </c:pt>
                <c:pt idx="5091">
                  <c:v>11.199331124349024</c:v>
                </c:pt>
                <c:pt idx="5092">
                  <c:v>11.199828091142139</c:v>
                </c:pt>
                <c:pt idx="5093">
                  <c:v>11.19988045566425</c:v>
                </c:pt>
                <c:pt idx="5094">
                  <c:v>11.199895254515578</c:v>
                </c:pt>
                <c:pt idx="5095">
                  <c:v>11.19991690255307</c:v>
                </c:pt>
                <c:pt idx="5096">
                  <c:v>11.200136626414759</c:v>
                </c:pt>
                <c:pt idx="5097">
                  <c:v>11.200377291311634</c:v>
                </c:pt>
                <c:pt idx="5098">
                  <c:v>11.200737992915672</c:v>
                </c:pt>
                <c:pt idx="5099">
                  <c:v>11.20097160834764</c:v>
                </c:pt>
                <c:pt idx="5100">
                  <c:v>11.200993450126781</c:v>
                </c:pt>
                <c:pt idx="5101">
                  <c:v>11.201063382590322</c:v>
                </c:pt>
                <c:pt idx="5102">
                  <c:v>11.201148999789027</c:v>
                </c:pt>
                <c:pt idx="5103">
                  <c:v>11.2018188680047</c:v>
                </c:pt>
                <c:pt idx="5104">
                  <c:v>11.202506946632836</c:v>
                </c:pt>
                <c:pt idx="5105">
                  <c:v>11.203333581618271</c:v>
                </c:pt>
                <c:pt idx="5106">
                  <c:v>11.203570731552436</c:v>
                </c:pt>
                <c:pt idx="5107">
                  <c:v>11.204076346643749</c:v>
                </c:pt>
                <c:pt idx="5108">
                  <c:v>11.204520818842497</c:v>
                </c:pt>
                <c:pt idx="5109">
                  <c:v>11.204623697508373</c:v>
                </c:pt>
                <c:pt idx="5110">
                  <c:v>11.204781720281247</c:v>
                </c:pt>
                <c:pt idx="5111">
                  <c:v>11.204797656809998</c:v>
                </c:pt>
                <c:pt idx="5112">
                  <c:v>11.204968258476775</c:v>
                </c:pt>
                <c:pt idx="5113">
                  <c:v>11.205484667816229</c:v>
                </c:pt>
                <c:pt idx="5114">
                  <c:v>11.206379146791642</c:v>
                </c:pt>
                <c:pt idx="5115">
                  <c:v>11.20645772444902</c:v>
                </c:pt>
                <c:pt idx="5116">
                  <c:v>11.206553514189</c:v>
                </c:pt>
                <c:pt idx="5117">
                  <c:v>11.207070384392097</c:v>
                </c:pt>
                <c:pt idx="5118">
                  <c:v>11.207109524966015</c:v>
                </c:pt>
                <c:pt idx="5119">
                  <c:v>11.207425535166474</c:v>
                </c:pt>
                <c:pt idx="5120">
                  <c:v>11.2074298178985</c:v>
                </c:pt>
                <c:pt idx="5121">
                  <c:v>11.207754421172858</c:v>
                </c:pt>
                <c:pt idx="5122">
                  <c:v>11.207852591221213</c:v>
                </c:pt>
                <c:pt idx="5123">
                  <c:v>11.208273980134637</c:v>
                </c:pt>
                <c:pt idx="5124">
                  <c:v>11.209077983692683</c:v>
                </c:pt>
                <c:pt idx="5125">
                  <c:v>11.209259590620141</c:v>
                </c:pt>
                <c:pt idx="5126">
                  <c:v>11.210113775458801</c:v>
                </c:pt>
                <c:pt idx="5127">
                  <c:v>11.210349742347139</c:v>
                </c:pt>
                <c:pt idx="5128">
                  <c:v>11.210382162573461</c:v>
                </c:pt>
                <c:pt idx="5129">
                  <c:v>11.210535667683921</c:v>
                </c:pt>
                <c:pt idx="5130">
                  <c:v>11.210565673155514</c:v>
                </c:pt>
                <c:pt idx="5131">
                  <c:v>11.210736029828958</c:v>
                </c:pt>
                <c:pt idx="5132">
                  <c:v>11.21111456398895</c:v>
                </c:pt>
                <c:pt idx="5133">
                  <c:v>11.211610143310386</c:v>
                </c:pt>
                <c:pt idx="5134">
                  <c:v>11.211693791652447</c:v>
                </c:pt>
                <c:pt idx="5135">
                  <c:v>11.211752489760636</c:v>
                </c:pt>
                <c:pt idx="5136">
                  <c:v>11.212197536670498</c:v>
                </c:pt>
                <c:pt idx="5137">
                  <c:v>11.213143280776984</c:v>
                </c:pt>
                <c:pt idx="5138">
                  <c:v>11.213203775623434</c:v>
                </c:pt>
                <c:pt idx="5139">
                  <c:v>11.213382283768308</c:v>
                </c:pt>
                <c:pt idx="5140">
                  <c:v>11.213609079622643</c:v>
                </c:pt>
                <c:pt idx="5141">
                  <c:v>11.213609209593029</c:v>
                </c:pt>
                <c:pt idx="5142">
                  <c:v>11.213904194937115</c:v>
                </c:pt>
                <c:pt idx="5143">
                  <c:v>11.214247806452503</c:v>
                </c:pt>
                <c:pt idx="5144">
                  <c:v>11.214371242302978</c:v>
                </c:pt>
                <c:pt idx="5145">
                  <c:v>11.214563834974058</c:v>
                </c:pt>
                <c:pt idx="5146">
                  <c:v>11.214897171228383</c:v>
                </c:pt>
                <c:pt idx="5147">
                  <c:v>11.214902535361196</c:v>
                </c:pt>
                <c:pt idx="5148">
                  <c:v>11.215332936857003</c:v>
                </c:pt>
                <c:pt idx="5149">
                  <c:v>11.216504834480073</c:v>
                </c:pt>
                <c:pt idx="5150">
                  <c:v>11.216634640504974</c:v>
                </c:pt>
                <c:pt idx="5151">
                  <c:v>11.216771694937254</c:v>
                </c:pt>
                <c:pt idx="5152">
                  <c:v>11.216996507181937</c:v>
                </c:pt>
                <c:pt idx="5153">
                  <c:v>11.217116895678107</c:v>
                </c:pt>
                <c:pt idx="5154">
                  <c:v>11.217160692799176</c:v>
                </c:pt>
                <c:pt idx="5155">
                  <c:v>11.217172291941786</c:v>
                </c:pt>
                <c:pt idx="5156">
                  <c:v>11.217225347638728</c:v>
                </c:pt>
                <c:pt idx="5157">
                  <c:v>11.217235907315631</c:v>
                </c:pt>
                <c:pt idx="5158">
                  <c:v>11.218391738953983</c:v>
                </c:pt>
                <c:pt idx="5159">
                  <c:v>11.218464020712032</c:v>
                </c:pt>
                <c:pt idx="5160">
                  <c:v>11.218569974116901</c:v>
                </c:pt>
                <c:pt idx="5161">
                  <c:v>11.218664819373817</c:v>
                </c:pt>
                <c:pt idx="5162">
                  <c:v>11.219247777049835</c:v>
                </c:pt>
                <c:pt idx="5163">
                  <c:v>11.219320944544389</c:v>
                </c:pt>
                <c:pt idx="5164">
                  <c:v>11.219373940166227</c:v>
                </c:pt>
                <c:pt idx="5165">
                  <c:v>11.21954092787608</c:v>
                </c:pt>
                <c:pt idx="5166">
                  <c:v>11.21996020164624</c:v>
                </c:pt>
                <c:pt idx="5167">
                  <c:v>11.220467200649082</c:v>
                </c:pt>
                <c:pt idx="5168">
                  <c:v>11.220661414126166</c:v>
                </c:pt>
                <c:pt idx="5169">
                  <c:v>11.220879158372519</c:v>
                </c:pt>
                <c:pt idx="5170">
                  <c:v>11.220895964830552</c:v>
                </c:pt>
                <c:pt idx="5171">
                  <c:v>11.221000393779825</c:v>
                </c:pt>
                <c:pt idx="5172">
                  <c:v>11.221304103100785</c:v>
                </c:pt>
                <c:pt idx="5173">
                  <c:v>11.222163852660243</c:v>
                </c:pt>
                <c:pt idx="5174">
                  <c:v>11.222662850534764</c:v>
                </c:pt>
                <c:pt idx="5175">
                  <c:v>11.222688788508108</c:v>
                </c:pt>
                <c:pt idx="5176">
                  <c:v>11.222764198410792</c:v>
                </c:pt>
                <c:pt idx="5177">
                  <c:v>11.222842587445106</c:v>
                </c:pt>
                <c:pt idx="5178">
                  <c:v>11.223078964472984</c:v>
                </c:pt>
                <c:pt idx="5179">
                  <c:v>11.223322325827692</c:v>
                </c:pt>
                <c:pt idx="5180">
                  <c:v>11.223405859480184</c:v>
                </c:pt>
                <c:pt idx="5181">
                  <c:v>11.223853223057372</c:v>
                </c:pt>
                <c:pt idx="5182">
                  <c:v>11.224192238357722</c:v>
                </c:pt>
                <c:pt idx="5183">
                  <c:v>11.224548075746871</c:v>
                </c:pt>
                <c:pt idx="5184">
                  <c:v>11.224596425000325</c:v>
                </c:pt>
                <c:pt idx="5185">
                  <c:v>11.224834188225973</c:v>
                </c:pt>
                <c:pt idx="5186">
                  <c:v>11.225158763178978</c:v>
                </c:pt>
                <c:pt idx="5187">
                  <c:v>11.22544851390985</c:v>
                </c:pt>
                <c:pt idx="5188">
                  <c:v>11.225932497094631</c:v>
                </c:pt>
                <c:pt idx="5189">
                  <c:v>11.226020862882507</c:v>
                </c:pt>
                <c:pt idx="5190">
                  <c:v>11.22619264231375</c:v>
                </c:pt>
                <c:pt idx="5191">
                  <c:v>11.226331779786808</c:v>
                </c:pt>
                <c:pt idx="5192">
                  <c:v>11.226702282325533</c:v>
                </c:pt>
                <c:pt idx="5193">
                  <c:v>11.226762940358435</c:v>
                </c:pt>
                <c:pt idx="5194">
                  <c:v>11.226796402989946</c:v>
                </c:pt>
                <c:pt idx="5195">
                  <c:v>11.227092354621128</c:v>
                </c:pt>
                <c:pt idx="5196">
                  <c:v>11.227237327442669</c:v>
                </c:pt>
                <c:pt idx="5197">
                  <c:v>11.22735121508738</c:v>
                </c:pt>
                <c:pt idx="5198">
                  <c:v>11.227600171860299</c:v>
                </c:pt>
                <c:pt idx="5199">
                  <c:v>11.227711149818912</c:v>
                </c:pt>
                <c:pt idx="5200">
                  <c:v>11.227772424370212</c:v>
                </c:pt>
                <c:pt idx="5201">
                  <c:v>11.228346355879644</c:v>
                </c:pt>
                <c:pt idx="5202">
                  <c:v>11.228525891759894</c:v>
                </c:pt>
                <c:pt idx="5203">
                  <c:v>11.228603082919495</c:v>
                </c:pt>
                <c:pt idx="5204">
                  <c:v>11.22862501510442</c:v>
                </c:pt>
                <c:pt idx="5205">
                  <c:v>11.228634749177425</c:v>
                </c:pt>
                <c:pt idx="5206">
                  <c:v>11.228979779811688</c:v>
                </c:pt>
                <c:pt idx="5207">
                  <c:v>11.229079107933465</c:v>
                </c:pt>
                <c:pt idx="5208">
                  <c:v>11.229327817712637</c:v>
                </c:pt>
                <c:pt idx="5209">
                  <c:v>11.229750851597514</c:v>
                </c:pt>
                <c:pt idx="5210">
                  <c:v>11.230029242279322</c:v>
                </c:pt>
                <c:pt idx="5211">
                  <c:v>11.230141650788195</c:v>
                </c:pt>
                <c:pt idx="5212">
                  <c:v>11.230282454282262</c:v>
                </c:pt>
                <c:pt idx="5213">
                  <c:v>11.230319047180931</c:v>
                </c:pt>
                <c:pt idx="5214">
                  <c:v>11.231142719184378</c:v>
                </c:pt>
                <c:pt idx="5215">
                  <c:v>11.231335090211328</c:v>
                </c:pt>
                <c:pt idx="5216">
                  <c:v>11.231362007256191</c:v>
                </c:pt>
                <c:pt idx="5217">
                  <c:v>11.231724692194145</c:v>
                </c:pt>
                <c:pt idx="5218">
                  <c:v>11.231914192196033</c:v>
                </c:pt>
                <c:pt idx="5219">
                  <c:v>11.23264703935404</c:v>
                </c:pt>
                <c:pt idx="5220">
                  <c:v>11.232933811205079</c:v>
                </c:pt>
                <c:pt idx="5221">
                  <c:v>11.233408005383753</c:v>
                </c:pt>
                <c:pt idx="5222">
                  <c:v>11.233738090793473</c:v>
                </c:pt>
                <c:pt idx="5223">
                  <c:v>11.234433545280179</c:v>
                </c:pt>
                <c:pt idx="5224">
                  <c:v>11.23446709565575</c:v>
                </c:pt>
                <c:pt idx="5225">
                  <c:v>11.234644722995903</c:v>
                </c:pt>
                <c:pt idx="5226">
                  <c:v>11.235461700485605</c:v>
                </c:pt>
                <c:pt idx="5227">
                  <c:v>11.235951717404825</c:v>
                </c:pt>
                <c:pt idx="5228">
                  <c:v>11.237255402107156</c:v>
                </c:pt>
                <c:pt idx="5229">
                  <c:v>11.237274155497534</c:v>
                </c:pt>
                <c:pt idx="5230">
                  <c:v>11.23751085053463</c:v>
                </c:pt>
                <c:pt idx="5231">
                  <c:v>11.237732707540385</c:v>
                </c:pt>
                <c:pt idx="5232">
                  <c:v>11.238906301361963</c:v>
                </c:pt>
                <c:pt idx="5233">
                  <c:v>11.238963458438175</c:v>
                </c:pt>
                <c:pt idx="5234">
                  <c:v>11.239803546077006</c:v>
                </c:pt>
                <c:pt idx="5235">
                  <c:v>11.240309993507493</c:v>
                </c:pt>
                <c:pt idx="5236">
                  <c:v>11.240753926341082</c:v>
                </c:pt>
                <c:pt idx="5237">
                  <c:v>11.24168550967449</c:v>
                </c:pt>
                <c:pt idx="5238">
                  <c:v>11.242033140462269</c:v>
                </c:pt>
                <c:pt idx="5239">
                  <c:v>11.242545976798796</c:v>
                </c:pt>
                <c:pt idx="5240">
                  <c:v>11.242993058420547</c:v>
                </c:pt>
                <c:pt idx="5241">
                  <c:v>11.243019347431439</c:v>
                </c:pt>
                <c:pt idx="5242">
                  <c:v>11.243324020122579</c:v>
                </c:pt>
                <c:pt idx="5243">
                  <c:v>11.244288846166617</c:v>
                </c:pt>
                <c:pt idx="5244">
                  <c:v>11.244403501936219</c:v>
                </c:pt>
                <c:pt idx="5245">
                  <c:v>11.244618273449149</c:v>
                </c:pt>
                <c:pt idx="5246">
                  <c:v>11.245277085621488</c:v>
                </c:pt>
                <c:pt idx="5247">
                  <c:v>11.245355418639047</c:v>
                </c:pt>
                <c:pt idx="5248">
                  <c:v>11.246241845774813</c:v>
                </c:pt>
                <c:pt idx="5249">
                  <c:v>11.246463653979633</c:v>
                </c:pt>
                <c:pt idx="5250">
                  <c:v>11.246473033084017</c:v>
                </c:pt>
                <c:pt idx="5251">
                  <c:v>11.246871034958039</c:v>
                </c:pt>
                <c:pt idx="5252">
                  <c:v>11.247388307523416</c:v>
                </c:pt>
                <c:pt idx="5253">
                  <c:v>11.248036707121042</c:v>
                </c:pt>
                <c:pt idx="5254">
                  <c:v>11.248260954059084</c:v>
                </c:pt>
                <c:pt idx="5255">
                  <c:v>11.248879848475017</c:v>
                </c:pt>
                <c:pt idx="5256">
                  <c:v>11.248883035917588</c:v>
                </c:pt>
                <c:pt idx="5257">
                  <c:v>11.249287483458026</c:v>
                </c:pt>
                <c:pt idx="5258">
                  <c:v>11.249780352137618</c:v>
                </c:pt>
                <c:pt idx="5259">
                  <c:v>11.249839889248559</c:v>
                </c:pt>
                <c:pt idx="5260">
                  <c:v>11.250957224205369</c:v>
                </c:pt>
                <c:pt idx="5261">
                  <c:v>11.251130325870971</c:v>
                </c:pt>
                <c:pt idx="5262">
                  <c:v>11.251132480318251</c:v>
                </c:pt>
                <c:pt idx="5263">
                  <c:v>11.251146304000073</c:v>
                </c:pt>
                <c:pt idx="5264">
                  <c:v>11.252265261042846</c:v>
                </c:pt>
                <c:pt idx="5265">
                  <c:v>11.252475196997414</c:v>
                </c:pt>
                <c:pt idx="5266">
                  <c:v>11.252644019085231</c:v>
                </c:pt>
                <c:pt idx="5267">
                  <c:v>11.252907661586441</c:v>
                </c:pt>
                <c:pt idx="5268">
                  <c:v>11.253081666653586</c:v>
                </c:pt>
                <c:pt idx="5269">
                  <c:v>11.253373503596988</c:v>
                </c:pt>
                <c:pt idx="5270">
                  <c:v>11.253429083468653</c:v>
                </c:pt>
                <c:pt idx="5271">
                  <c:v>11.253570315459354</c:v>
                </c:pt>
                <c:pt idx="5272">
                  <c:v>11.253761854327124</c:v>
                </c:pt>
                <c:pt idx="5273">
                  <c:v>11.254302774788552</c:v>
                </c:pt>
                <c:pt idx="5274">
                  <c:v>11.254337053738313</c:v>
                </c:pt>
                <c:pt idx="5275">
                  <c:v>11.255117656974539</c:v>
                </c:pt>
                <c:pt idx="5276">
                  <c:v>11.255587213843157</c:v>
                </c:pt>
                <c:pt idx="5277">
                  <c:v>11.255632017809262</c:v>
                </c:pt>
                <c:pt idx="5278">
                  <c:v>11.255842795619751</c:v>
                </c:pt>
                <c:pt idx="5279">
                  <c:v>11.256267298167327</c:v>
                </c:pt>
                <c:pt idx="5280">
                  <c:v>11.256335935491425</c:v>
                </c:pt>
                <c:pt idx="5281">
                  <c:v>11.256425924692707</c:v>
                </c:pt>
                <c:pt idx="5282">
                  <c:v>11.256450379266683</c:v>
                </c:pt>
                <c:pt idx="5283">
                  <c:v>11.256590516032739</c:v>
                </c:pt>
                <c:pt idx="5284">
                  <c:v>11.257049760591954</c:v>
                </c:pt>
                <c:pt idx="5285">
                  <c:v>11.258074750602944</c:v>
                </c:pt>
                <c:pt idx="5286">
                  <c:v>11.258079996675667</c:v>
                </c:pt>
                <c:pt idx="5287">
                  <c:v>11.258243019913062</c:v>
                </c:pt>
                <c:pt idx="5288">
                  <c:v>11.25849434608857</c:v>
                </c:pt>
                <c:pt idx="5289">
                  <c:v>11.258896060504467</c:v>
                </c:pt>
                <c:pt idx="5290">
                  <c:v>11.259410574476176</c:v>
                </c:pt>
                <c:pt idx="5291">
                  <c:v>11.259556482197031</c:v>
                </c:pt>
                <c:pt idx="5292">
                  <c:v>11.259760592863806</c:v>
                </c:pt>
                <c:pt idx="5293">
                  <c:v>11.260052919133285</c:v>
                </c:pt>
                <c:pt idx="5294">
                  <c:v>11.260190556073161</c:v>
                </c:pt>
                <c:pt idx="5295">
                  <c:v>11.260373418083901</c:v>
                </c:pt>
                <c:pt idx="5296">
                  <c:v>11.26047644563131</c:v>
                </c:pt>
                <c:pt idx="5297">
                  <c:v>11.260672473361392</c:v>
                </c:pt>
                <c:pt idx="5298">
                  <c:v>11.26081412563561</c:v>
                </c:pt>
                <c:pt idx="5299">
                  <c:v>11.260891607491853</c:v>
                </c:pt>
                <c:pt idx="5300">
                  <c:v>11.260973695997915</c:v>
                </c:pt>
                <c:pt idx="5301">
                  <c:v>11.261373832591584</c:v>
                </c:pt>
                <c:pt idx="5302">
                  <c:v>11.261690129568425</c:v>
                </c:pt>
                <c:pt idx="5303">
                  <c:v>11.262499514750269</c:v>
                </c:pt>
                <c:pt idx="5304">
                  <c:v>11.2628339695022</c:v>
                </c:pt>
                <c:pt idx="5305">
                  <c:v>11.263058349353356</c:v>
                </c:pt>
                <c:pt idx="5306">
                  <c:v>11.263801836770799</c:v>
                </c:pt>
                <c:pt idx="5307">
                  <c:v>11.263926026292177</c:v>
                </c:pt>
                <c:pt idx="5308">
                  <c:v>11.263979852524356</c:v>
                </c:pt>
                <c:pt idx="5309">
                  <c:v>11.26473576883479</c:v>
                </c:pt>
                <c:pt idx="5310">
                  <c:v>11.265085940440663</c:v>
                </c:pt>
                <c:pt idx="5311">
                  <c:v>11.265097270725711</c:v>
                </c:pt>
                <c:pt idx="5312">
                  <c:v>11.265301567374598</c:v>
                </c:pt>
                <c:pt idx="5313">
                  <c:v>11.265666922716896</c:v>
                </c:pt>
                <c:pt idx="5314">
                  <c:v>11.266605104120488</c:v>
                </c:pt>
                <c:pt idx="5315">
                  <c:v>11.266622760335093</c:v>
                </c:pt>
                <c:pt idx="5316">
                  <c:v>11.266864962188002</c:v>
                </c:pt>
                <c:pt idx="5317">
                  <c:v>11.267159150353404</c:v>
                </c:pt>
                <c:pt idx="5318">
                  <c:v>11.267987249843172</c:v>
                </c:pt>
                <c:pt idx="5319">
                  <c:v>11.268038833843571</c:v>
                </c:pt>
                <c:pt idx="5320">
                  <c:v>11.268105245008396</c:v>
                </c:pt>
                <c:pt idx="5321">
                  <c:v>11.268183018472341</c:v>
                </c:pt>
                <c:pt idx="5322">
                  <c:v>11.268226101903226</c:v>
                </c:pt>
                <c:pt idx="5323">
                  <c:v>11.268432350231246</c:v>
                </c:pt>
                <c:pt idx="5324">
                  <c:v>11.268586410530911</c:v>
                </c:pt>
                <c:pt idx="5325">
                  <c:v>11.269055455794103</c:v>
                </c:pt>
                <c:pt idx="5326">
                  <c:v>11.269117920386764</c:v>
                </c:pt>
                <c:pt idx="5327">
                  <c:v>11.269955541824727</c:v>
                </c:pt>
                <c:pt idx="5328">
                  <c:v>11.270125966688388</c:v>
                </c:pt>
                <c:pt idx="5329">
                  <c:v>11.270251334277212</c:v>
                </c:pt>
                <c:pt idx="5330">
                  <c:v>11.27053198702705</c:v>
                </c:pt>
                <c:pt idx="5331">
                  <c:v>11.270609141832324</c:v>
                </c:pt>
                <c:pt idx="5332">
                  <c:v>11.270727376786713</c:v>
                </c:pt>
                <c:pt idx="5333">
                  <c:v>11.271337434036536</c:v>
                </c:pt>
                <c:pt idx="5334">
                  <c:v>11.271368628592302</c:v>
                </c:pt>
                <c:pt idx="5335">
                  <c:v>11.271432771555558</c:v>
                </c:pt>
                <c:pt idx="5336">
                  <c:v>11.271781985404896</c:v>
                </c:pt>
                <c:pt idx="5337">
                  <c:v>11.271844123065879</c:v>
                </c:pt>
                <c:pt idx="5338">
                  <c:v>11.27197663821195</c:v>
                </c:pt>
                <c:pt idx="5339">
                  <c:v>11.272186579700609</c:v>
                </c:pt>
                <c:pt idx="5340">
                  <c:v>11.27259322915134</c:v>
                </c:pt>
                <c:pt idx="5341">
                  <c:v>11.273342480230944</c:v>
                </c:pt>
                <c:pt idx="5342">
                  <c:v>11.273413713476522</c:v>
                </c:pt>
                <c:pt idx="5343">
                  <c:v>11.274140909312958</c:v>
                </c:pt>
                <c:pt idx="5344">
                  <c:v>11.274168090757165</c:v>
                </c:pt>
                <c:pt idx="5345">
                  <c:v>11.274391873821314</c:v>
                </c:pt>
                <c:pt idx="5346">
                  <c:v>11.274549661268978</c:v>
                </c:pt>
                <c:pt idx="5347">
                  <c:v>11.274782485756727</c:v>
                </c:pt>
                <c:pt idx="5348">
                  <c:v>11.275251958003508</c:v>
                </c:pt>
                <c:pt idx="5349">
                  <c:v>11.275285451334028</c:v>
                </c:pt>
                <c:pt idx="5350">
                  <c:v>11.275358354239815</c:v>
                </c:pt>
                <c:pt idx="5351">
                  <c:v>11.275734676156061</c:v>
                </c:pt>
                <c:pt idx="5352">
                  <c:v>11.276665025807116</c:v>
                </c:pt>
                <c:pt idx="5353">
                  <c:v>11.276803552386356</c:v>
                </c:pt>
                <c:pt idx="5354">
                  <c:v>11.277260939204837</c:v>
                </c:pt>
                <c:pt idx="5355">
                  <c:v>11.27752832804013</c:v>
                </c:pt>
                <c:pt idx="5356">
                  <c:v>11.278496868026028</c:v>
                </c:pt>
                <c:pt idx="5357">
                  <c:v>11.27884733115485</c:v>
                </c:pt>
                <c:pt idx="5358">
                  <c:v>11.279105180667207</c:v>
                </c:pt>
                <c:pt idx="5359">
                  <c:v>11.280045746878002</c:v>
                </c:pt>
                <c:pt idx="5360">
                  <c:v>11.280137937034537</c:v>
                </c:pt>
                <c:pt idx="5361">
                  <c:v>11.280360118352336</c:v>
                </c:pt>
                <c:pt idx="5362">
                  <c:v>11.280397578452764</c:v>
                </c:pt>
                <c:pt idx="5363">
                  <c:v>11.280703708012846</c:v>
                </c:pt>
                <c:pt idx="5364">
                  <c:v>11.281299978657298</c:v>
                </c:pt>
                <c:pt idx="5365">
                  <c:v>11.281367502799036</c:v>
                </c:pt>
                <c:pt idx="5366">
                  <c:v>11.281929843066372</c:v>
                </c:pt>
                <c:pt idx="5367">
                  <c:v>11.282254946575179</c:v>
                </c:pt>
                <c:pt idx="5368">
                  <c:v>11.28255544062362</c:v>
                </c:pt>
                <c:pt idx="5369">
                  <c:v>11.282797887304218</c:v>
                </c:pt>
                <c:pt idx="5370">
                  <c:v>11.282925119549734</c:v>
                </c:pt>
                <c:pt idx="5371">
                  <c:v>11.283666225430082</c:v>
                </c:pt>
                <c:pt idx="5372">
                  <c:v>11.284081090743532</c:v>
                </c:pt>
                <c:pt idx="5373">
                  <c:v>11.284788408218169</c:v>
                </c:pt>
                <c:pt idx="5374">
                  <c:v>11.284892626088777</c:v>
                </c:pt>
                <c:pt idx="5375">
                  <c:v>11.286151784036766</c:v>
                </c:pt>
                <c:pt idx="5376">
                  <c:v>11.286222722947969</c:v>
                </c:pt>
                <c:pt idx="5377">
                  <c:v>11.286629404585046</c:v>
                </c:pt>
                <c:pt idx="5378">
                  <c:v>11.287125382099383</c:v>
                </c:pt>
                <c:pt idx="5379">
                  <c:v>11.288070598436438</c:v>
                </c:pt>
                <c:pt idx="5380">
                  <c:v>11.288724307593133</c:v>
                </c:pt>
                <c:pt idx="5381">
                  <c:v>11.288912176222839</c:v>
                </c:pt>
                <c:pt idx="5382">
                  <c:v>11.289418547342333</c:v>
                </c:pt>
                <c:pt idx="5383">
                  <c:v>11.289599650428851</c:v>
                </c:pt>
                <c:pt idx="5384">
                  <c:v>11.289645787545652</c:v>
                </c:pt>
                <c:pt idx="5385">
                  <c:v>11.290167604506099</c:v>
                </c:pt>
                <c:pt idx="5386">
                  <c:v>11.290283431596377</c:v>
                </c:pt>
                <c:pt idx="5387">
                  <c:v>11.290321849268885</c:v>
                </c:pt>
                <c:pt idx="5388">
                  <c:v>11.290775853376772</c:v>
                </c:pt>
                <c:pt idx="5389">
                  <c:v>11.291321658498877</c:v>
                </c:pt>
                <c:pt idx="5390">
                  <c:v>11.291765159013984</c:v>
                </c:pt>
                <c:pt idx="5391">
                  <c:v>11.291864609649913</c:v>
                </c:pt>
                <c:pt idx="5392">
                  <c:v>11.292233154381378</c:v>
                </c:pt>
                <c:pt idx="5393">
                  <c:v>11.29227477737377</c:v>
                </c:pt>
                <c:pt idx="5394">
                  <c:v>11.292391396813594</c:v>
                </c:pt>
                <c:pt idx="5395">
                  <c:v>11.293233725215465</c:v>
                </c:pt>
                <c:pt idx="5396">
                  <c:v>11.293753319459391</c:v>
                </c:pt>
                <c:pt idx="5397">
                  <c:v>11.293846173876389</c:v>
                </c:pt>
                <c:pt idx="5398">
                  <c:v>11.293888154478006</c:v>
                </c:pt>
                <c:pt idx="5399">
                  <c:v>11.294068238692592</c:v>
                </c:pt>
                <c:pt idx="5400">
                  <c:v>11.294290718279864</c:v>
                </c:pt>
                <c:pt idx="5401">
                  <c:v>11.294518768455504</c:v>
                </c:pt>
                <c:pt idx="5402">
                  <c:v>11.296181658738801</c:v>
                </c:pt>
                <c:pt idx="5403">
                  <c:v>11.296565977122224</c:v>
                </c:pt>
                <c:pt idx="5404">
                  <c:v>11.296644276260428</c:v>
                </c:pt>
                <c:pt idx="5405">
                  <c:v>11.296827440404241</c:v>
                </c:pt>
                <c:pt idx="5406">
                  <c:v>11.298007470563295</c:v>
                </c:pt>
                <c:pt idx="5407">
                  <c:v>11.29800910689395</c:v>
                </c:pt>
                <c:pt idx="5408">
                  <c:v>11.298168178300612</c:v>
                </c:pt>
                <c:pt idx="5409">
                  <c:v>11.298647799262895</c:v>
                </c:pt>
                <c:pt idx="5410">
                  <c:v>11.29874197017732</c:v>
                </c:pt>
                <c:pt idx="5411">
                  <c:v>11.298795045264916</c:v>
                </c:pt>
                <c:pt idx="5412">
                  <c:v>11.299084913528665</c:v>
                </c:pt>
                <c:pt idx="5413">
                  <c:v>11.300246726488899</c:v>
                </c:pt>
                <c:pt idx="5414">
                  <c:v>11.30047086218932</c:v>
                </c:pt>
                <c:pt idx="5415">
                  <c:v>11.300804223388457</c:v>
                </c:pt>
                <c:pt idx="5416">
                  <c:v>11.301522782218047</c:v>
                </c:pt>
                <c:pt idx="5417">
                  <c:v>11.301848164791711</c:v>
                </c:pt>
                <c:pt idx="5418">
                  <c:v>11.302771557388997</c:v>
                </c:pt>
                <c:pt idx="5419">
                  <c:v>11.302861567586609</c:v>
                </c:pt>
                <c:pt idx="5420">
                  <c:v>11.303229817481066</c:v>
                </c:pt>
                <c:pt idx="5421">
                  <c:v>11.303889852429279</c:v>
                </c:pt>
                <c:pt idx="5422">
                  <c:v>11.304117929297645</c:v>
                </c:pt>
                <c:pt idx="5423">
                  <c:v>11.304223486731647</c:v>
                </c:pt>
                <c:pt idx="5424">
                  <c:v>11.304276503695501</c:v>
                </c:pt>
                <c:pt idx="5425">
                  <c:v>11.304309573273704</c:v>
                </c:pt>
                <c:pt idx="5426">
                  <c:v>11.304674984992367</c:v>
                </c:pt>
                <c:pt idx="5427">
                  <c:v>11.304691407013935</c:v>
                </c:pt>
                <c:pt idx="5428">
                  <c:v>11.304691549516807</c:v>
                </c:pt>
                <c:pt idx="5429">
                  <c:v>11.305404448209444</c:v>
                </c:pt>
                <c:pt idx="5430">
                  <c:v>11.305796720951491</c:v>
                </c:pt>
                <c:pt idx="5431">
                  <c:v>11.306215377297054</c:v>
                </c:pt>
                <c:pt idx="5432">
                  <c:v>11.306358287266944</c:v>
                </c:pt>
                <c:pt idx="5433">
                  <c:v>11.306506935371795</c:v>
                </c:pt>
                <c:pt idx="5434">
                  <c:v>11.307108572987719</c:v>
                </c:pt>
                <c:pt idx="5435">
                  <c:v>11.307111797113258</c:v>
                </c:pt>
                <c:pt idx="5436">
                  <c:v>11.307930285399294</c:v>
                </c:pt>
                <c:pt idx="5437">
                  <c:v>11.307997018062409</c:v>
                </c:pt>
                <c:pt idx="5438">
                  <c:v>11.308135209762186</c:v>
                </c:pt>
                <c:pt idx="5439">
                  <c:v>11.308190990231605</c:v>
                </c:pt>
                <c:pt idx="5440">
                  <c:v>11.308322383739887</c:v>
                </c:pt>
                <c:pt idx="5441">
                  <c:v>11.308322771737883</c:v>
                </c:pt>
                <c:pt idx="5442">
                  <c:v>11.308460197912616</c:v>
                </c:pt>
                <c:pt idx="5443">
                  <c:v>11.308691594171819</c:v>
                </c:pt>
                <c:pt idx="5444">
                  <c:v>11.308745174014913</c:v>
                </c:pt>
                <c:pt idx="5445">
                  <c:v>11.309069559111673</c:v>
                </c:pt>
                <c:pt idx="5446">
                  <c:v>11.309238070065874</c:v>
                </c:pt>
                <c:pt idx="5447">
                  <c:v>11.309653484822908</c:v>
                </c:pt>
                <c:pt idx="5448">
                  <c:v>11.310149023196084</c:v>
                </c:pt>
                <c:pt idx="5449">
                  <c:v>11.310220584717959</c:v>
                </c:pt>
                <c:pt idx="5450">
                  <c:v>11.310612127910657</c:v>
                </c:pt>
                <c:pt idx="5451">
                  <c:v>11.311371155985054</c:v>
                </c:pt>
                <c:pt idx="5452">
                  <c:v>11.311468386778632</c:v>
                </c:pt>
                <c:pt idx="5453">
                  <c:v>11.311570950348592</c:v>
                </c:pt>
                <c:pt idx="5454">
                  <c:v>11.311680990582428</c:v>
                </c:pt>
                <c:pt idx="5455">
                  <c:v>11.311741833452746</c:v>
                </c:pt>
                <c:pt idx="5456">
                  <c:v>11.311801202351399</c:v>
                </c:pt>
                <c:pt idx="5457">
                  <c:v>11.312930123907758</c:v>
                </c:pt>
                <c:pt idx="5458">
                  <c:v>11.313519292730607</c:v>
                </c:pt>
                <c:pt idx="5459">
                  <c:v>11.314090190564162</c:v>
                </c:pt>
                <c:pt idx="5460">
                  <c:v>11.314399330055846</c:v>
                </c:pt>
                <c:pt idx="5461">
                  <c:v>11.314804958129359</c:v>
                </c:pt>
                <c:pt idx="5462">
                  <c:v>11.315061405538096</c:v>
                </c:pt>
                <c:pt idx="5463">
                  <c:v>11.315809921004909</c:v>
                </c:pt>
                <c:pt idx="5464">
                  <c:v>11.316841739866238</c:v>
                </c:pt>
                <c:pt idx="5465">
                  <c:v>11.317074573307583</c:v>
                </c:pt>
                <c:pt idx="5466">
                  <c:v>11.317534113626696</c:v>
                </c:pt>
                <c:pt idx="5467">
                  <c:v>11.31771359830576</c:v>
                </c:pt>
                <c:pt idx="5468">
                  <c:v>11.317824647538215</c:v>
                </c:pt>
                <c:pt idx="5469">
                  <c:v>11.317855796496573</c:v>
                </c:pt>
                <c:pt idx="5470">
                  <c:v>11.318055950436676</c:v>
                </c:pt>
                <c:pt idx="5471">
                  <c:v>11.318225144985981</c:v>
                </c:pt>
                <c:pt idx="5472">
                  <c:v>11.318279212471936</c:v>
                </c:pt>
                <c:pt idx="5473">
                  <c:v>11.318645238958377</c:v>
                </c:pt>
                <c:pt idx="5474">
                  <c:v>11.319052076911722</c:v>
                </c:pt>
                <c:pt idx="5475">
                  <c:v>11.3193130019477</c:v>
                </c:pt>
                <c:pt idx="5476">
                  <c:v>11.319733286377403</c:v>
                </c:pt>
                <c:pt idx="5477">
                  <c:v>11.319752593766115</c:v>
                </c:pt>
                <c:pt idx="5478">
                  <c:v>11.320114339987294</c:v>
                </c:pt>
                <c:pt idx="5479">
                  <c:v>11.320138970438416</c:v>
                </c:pt>
                <c:pt idx="5480">
                  <c:v>11.320215108892445</c:v>
                </c:pt>
                <c:pt idx="5481">
                  <c:v>11.320301456752873</c:v>
                </c:pt>
                <c:pt idx="5482">
                  <c:v>11.320494773689811</c:v>
                </c:pt>
                <c:pt idx="5483">
                  <c:v>11.321411738532525</c:v>
                </c:pt>
                <c:pt idx="5484">
                  <c:v>11.321449377420231</c:v>
                </c:pt>
                <c:pt idx="5485">
                  <c:v>11.32185102406315</c:v>
                </c:pt>
                <c:pt idx="5486">
                  <c:v>11.322137123222694</c:v>
                </c:pt>
                <c:pt idx="5487">
                  <c:v>11.32233371732792</c:v>
                </c:pt>
                <c:pt idx="5488">
                  <c:v>11.323307729839902</c:v>
                </c:pt>
                <c:pt idx="5489">
                  <c:v>11.323500253596729</c:v>
                </c:pt>
                <c:pt idx="5490">
                  <c:v>11.323585500326535</c:v>
                </c:pt>
                <c:pt idx="5491">
                  <c:v>11.323668840987757</c:v>
                </c:pt>
                <c:pt idx="5492">
                  <c:v>11.323818929488695</c:v>
                </c:pt>
                <c:pt idx="5493">
                  <c:v>11.323906559657141</c:v>
                </c:pt>
                <c:pt idx="5494">
                  <c:v>11.323933219266664</c:v>
                </c:pt>
                <c:pt idx="5495">
                  <c:v>11.324958246251757</c:v>
                </c:pt>
                <c:pt idx="5496">
                  <c:v>11.324963110258523</c:v>
                </c:pt>
                <c:pt idx="5497">
                  <c:v>11.325136878961285</c:v>
                </c:pt>
                <c:pt idx="5498">
                  <c:v>11.3253616523858</c:v>
                </c:pt>
                <c:pt idx="5499">
                  <c:v>11.325691708811458</c:v>
                </c:pt>
                <c:pt idx="5500">
                  <c:v>11.325780823252391</c:v>
                </c:pt>
                <c:pt idx="5501">
                  <c:v>11.325998614686306</c:v>
                </c:pt>
                <c:pt idx="5502">
                  <c:v>11.326051839803247</c:v>
                </c:pt>
                <c:pt idx="5503">
                  <c:v>11.326221751844187</c:v>
                </c:pt>
                <c:pt idx="5504">
                  <c:v>11.326873983474034</c:v>
                </c:pt>
                <c:pt idx="5505">
                  <c:v>11.326938760765872</c:v>
                </c:pt>
                <c:pt idx="5506">
                  <c:v>11.327542617136627</c:v>
                </c:pt>
                <c:pt idx="5507">
                  <c:v>11.327646310281606</c:v>
                </c:pt>
                <c:pt idx="5508">
                  <c:v>11.327870483160282</c:v>
                </c:pt>
                <c:pt idx="5509">
                  <c:v>11.328909528084399</c:v>
                </c:pt>
                <c:pt idx="5510">
                  <c:v>11.32901450752663</c:v>
                </c:pt>
                <c:pt idx="5511">
                  <c:v>11.329081076328515</c:v>
                </c:pt>
                <c:pt idx="5512">
                  <c:v>11.329987294679313</c:v>
                </c:pt>
                <c:pt idx="5513">
                  <c:v>11.330336339458286</c:v>
                </c:pt>
                <c:pt idx="5514">
                  <c:v>11.330598419186273</c:v>
                </c:pt>
                <c:pt idx="5515">
                  <c:v>11.330694737251314</c:v>
                </c:pt>
                <c:pt idx="5516">
                  <c:v>11.330814752538835</c:v>
                </c:pt>
                <c:pt idx="5517">
                  <c:v>11.331359171126746</c:v>
                </c:pt>
                <c:pt idx="5518">
                  <c:v>11.331747308238723</c:v>
                </c:pt>
                <c:pt idx="5519">
                  <c:v>11.331776244674828</c:v>
                </c:pt>
                <c:pt idx="5520">
                  <c:v>11.331883698760176</c:v>
                </c:pt>
                <c:pt idx="5521">
                  <c:v>11.33226100654063</c:v>
                </c:pt>
                <c:pt idx="5522">
                  <c:v>11.332391198081417</c:v>
                </c:pt>
                <c:pt idx="5523">
                  <c:v>11.332672590614141</c:v>
                </c:pt>
                <c:pt idx="5524">
                  <c:v>11.332946888454117</c:v>
                </c:pt>
                <c:pt idx="5525">
                  <c:v>11.333497743786291</c:v>
                </c:pt>
                <c:pt idx="5526">
                  <c:v>11.334174588236721</c:v>
                </c:pt>
                <c:pt idx="5527">
                  <c:v>11.33423049890304</c:v>
                </c:pt>
                <c:pt idx="5528">
                  <c:v>11.334312903793061</c:v>
                </c:pt>
                <c:pt idx="5529">
                  <c:v>11.33434688922126</c:v>
                </c:pt>
                <c:pt idx="5530">
                  <c:v>11.334491112008859</c:v>
                </c:pt>
                <c:pt idx="5531">
                  <c:v>11.334522102636276</c:v>
                </c:pt>
                <c:pt idx="5532">
                  <c:v>11.334631896918058</c:v>
                </c:pt>
                <c:pt idx="5533">
                  <c:v>11.334802405521259</c:v>
                </c:pt>
                <c:pt idx="5534">
                  <c:v>11.335234325083029</c:v>
                </c:pt>
                <c:pt idx="5535">
                  <c:v>11.33552850655021</c:v>
                </c:pt>
                <c:pt idx="5536">
                  <c:v>11.335675892089402</c:v>
                </c:pt>
                <c:pt idx="5537">
                  <c:v>11.33716642910306</c:v>
                </c:pt>
                <c:pt idx="5538">
                  <c:v>11.33745061320111</c:v>
                </c:pt>
                <c:pt idx="5539">
                  <c:v>11.337786375530419</c:v>
                </c:pt>
                <c:pt idx="5540">
                  <c:v>11.33793359735839</c:v>
                </c:pt>
                <c:pt idx="5541">
                  <c:v>11.338059042401522</c:v>
                </c:pt>
                <c:pt idx="5542">
                  <c:v>11.338132831034422</c:v>
                </c:pt>
                <c:pt idx="5543">
                  <c:v>11.338247608778506</c:v>
                </c:pt>
                <c:pt idx="5544">
                  <c:v>11.339220928766053</c:v>
                </c:pt>
                <c:pt idx="5545">
                  <c:v>11.340606989804545</c:v>
                </c:pt>
                <c:pt idx="5546">
                  <c:v>11.341212386571573</c:v>
                </c:pt>
                <c:pt idx="5547">
                  <c:v>11.341504795222026</c:v>
                </c:pt>
                <c:pt idx="5548">
                  <c:v>11.341641751098217</c:v>
                </c:pt>
                <c:pt idx="5549">
                  <c:v>11.341654448985981</c:v>
                </c:pt>
                <c:pt idx="5550">
                  <c:v>11.341782170992019</c:v>
                </c:pt>
                <c:pt idx="5551">
                  <c:v>11.342714442703958</c:v>
                </c:pt>
                <c:pt idx="5552">
                  <c:v>11.342731828913028</c:v>
                </c:pt>
                <c:pt idx="5553">
                  <c:v>11.342908204096023</c:v>
                </c:pt>
                <c:pt idx="5554">
                  <c:v>11.343073813397391</c:v>
                </c:pt>
                <c:pt idx="5555">
                  <c:v>11.343744533513135</c:v>
                </c:pt>
                <c:pt idx="5556">
                  <c:v>11.34400332274044</c:v>
                </c:pt>
                <c:pt idx="5557">
                  <c:v>11.344079470007365</c:v>
                </c:pt>
                <c:pt idx="5558">
                  <c:v>11.344505494220019</c:v>
                </c:pt>
                <c:pt idx="5559">
                  <c:v>11.345241373245569</c:v>
                </c:pt>
                <c:pt idx="5560">
                  <c:v>11.345384888786693</c:v>
                </c:pt>
                <c:pt idx="5561">
                  <c:v>11.346025162548159</c:v>
                </c:pt>
                <c:pt idx="5562">
                  <c:v>11.346085047291012</c:v>
                </c:pt>
                <c:pt idx="5563">
                  <c:v>11.346213949625634</c:v>
                </c:pt>
                <c:pt idx="5564">
                  <c:v>11.347259653878929</c:v>
                </c:pt>
                <c:pt idx="5565">
                  <c:v>11.3474213173685</c:v>
                </c:pt>
                <c:pt idx="5566">
                  <c:v>11.347624059446584</c:v>
                </c:pt>
                <c:pt idx="5567">
                  <c:v>11.347684594848607</c:v>
                </c:pt>
                <c:pt idx="5568">
                  <c:v>11.347730014851537</c:v>
                </c:pt>
                <c:pt idx="5569">
                  <c:v>11.347784067667504</c:v>
                </c:pt>
                <c:pt idx="5570">
                  <c:v>11.347900752778191</c:v>
                </c:pt>
                <c:pt idx="5571">
                  <c:v>11.347904562506125</c:v>
                </c:pt>
                <c:pt idx="5572">
                  <c:v>11.348072256262217</c:v>
                </c:pt>
                <c:pt idx="5573">
                  <c:v>11.348319572053096</c:v>
                </c:pt>
                <c:pt idx="5574">
                  <c:v>11.348650589718224</c:v>
                </c:pt>
                <c:pt idx="5575">
                  <c:v>11.349795116334805</c:v>
                </c:pt>
                <c:pt idx="5576">
                  <c:v>11.350018057106459</c:v>
                </c:pt>
                <c:pt idx="5577">
                  <c:v>11.350111240145646</c:v>
                </c:pt>
                <c:pt idx="5578">
                  <c:v>11.350272583444925</c:v>
                </c:pt>
                <c:pt idx="5579">
                  <c:v>11.350528420325968</c:v>
                </c:pt>
                <c:pt idx="5580">
                  <c:v>11.350533928408996</c:v>
                </c:pt>
                <c:pt idx="5581">
                  <c:v>11.350862873583823</c:v>
                </c:pt>
                <c:pt idx="5582">
                  <c:v>11.351235832129809</c:v>
                </c:pt>
                <c:pt idx="5583">
                  <c:v>11.351475788601002</c:v>
                </c:pt>
                <c:pt idx="5584">
                  <c:v>11.351832107686883</c:v>
                </c:pt>
                <c:pt idx="5585">
                  <c:v>11.35231750811271</c:v>
                </c:pt>
                <c:pt idx="5586">
                  <c:v>11.352422568833347</c:v>
                </c:pt>
                <c:pt idx="5587">
                  <c:v>11.352458910674867</c:v>
                </c:pt>
                <c:pt idx="5588">
                  <c:v>11.352959315570494</c:v>
                </c:pt>
                <c:pt idx="5589">
                  <c:v>11.353120053649899</c:v>
                </c:pt>
                <c:pt idx="5590">
                  <c:v>11.353247491329551</c:v>
                </c:pt>
                <c:pt idx="5591">
                  <c:v>11.354110552195705</c:v>
                </c:pt>
                <c:pt idx="5592">
                  <c:v>11.354597026815302</c:v>
                </c:pt>
                <c:pt idx="5593">
                  <c:v>11.354717158865599</c:v>
                </c:pt>
                <c:pt idx="5594">
                  <c:v>11.354943971928169</c:v>
                </c:pt>
                <c:pt idx="5595">
                  <c:v>11.355313474253437</c:v>
                </c:pt>
                <c:pt idx="5596">
                  <c:v>11.355332697207164</c:v>
                </c:pt>
                <c:pt idx="5597">
                  <c:v>11.355349242646819</c:v>
                </c:pt>
                <c:pt idx="5598">
                  <c:v>11.356038505591139</c:v>
                </c:pt>
                <c:pt idx="5599">
                  <c:v>11.356231291833701</c:v>
                </c:pt>
                <c:pt idx="5600">
                  <c:v>11.356572494717815</c:v>
                </c:pt>
                <c:pt idx="5601">
                  <c:v>11.35659742124291</c:v>
                </c:pt>
                <c:pt idx="5602">
                  <c:v>11.356627878709448</c:v>
                </c:pt>
                <c:pt idx="5603">
                  <c:v>11.356716250174692</c:v>
                </c:pt>
                <c:pt idx="5604">
                  <c:v>11.356921813538509</c:v>
                </c:pt>
                <c:pt idx="5605">
                  <c:v>11.357204887401711</c:v>
                </c:pt>
                <c:pt idx="5606">
                  <c:v>11.357454350217784</c:v>
                </c:pt>
                <c:pt idx="5607">
                  <c:v>11.357467263076483</c:v>
                </c:pt>
                <c:pt idx="5608">
                  <c:v>11.357988948407565</c:v>
                </c:pt>
                <c:pt idx="5609">
                  <c:v>11.358202000534909</c:v>
                </c:pt>
                <c:pt idx="5610">
                  <c:v>11.358267607722466</c:v>
                </c:pt>
                <c:pt idx="5611">
                  <c:v>11.35844198638015</c:v>
                </c:pt>
                <c:pt idx="5612">
                  <c:v>11.358538328866386</c:v>
                </c:pt>
                <c:pt idx="5613">
                  <c:v>11.358579323015212</c:v>
                </c:pt>
                <c:pt idx="5614">
                  <c:v>11.358701164126931</c:v>
                </c:pt>
                <c:pt idx="5615">
                  <c:v>11.358950157860866</c:v>
                </c:pt>
                <c:pt idx="5616">
                  <c:v>11.359504028188852</c:v>
                </c:pt>
                <c:pt idx="5617">
                  <c:v>11.359700744150915</c:v>
                </c:pt>
                <c:pt idx="5618">
                  <c:v>11.359921922915508</c:v>
                </c:pt>
                <c:pt idx="5619">
                  <c:v>11.360040122784522</c:v>
                </c:pt>
                <c:pt idx="5620">
                  <c:v>11.360449331922524</c:v>
                </c:pt>
                <c:pt idx="5621">
                  <c:v>11.360896567776626</c:v>
                </c:pt>
                <c:pt idx="5622">
                  <c:v>11.360911527779693</c:v>
                </c:pt>
                <c:pt idx="5623">
                  <c:v>11.361168506292756</c:v>
                </c:pt>
                <c:pt idx="5624">
                  <c:v>11.362278578670459</c:v>
                </c:pt>
                <c:pt idx="5625">
                  <c:v>11.362380614297283</c:v>
                </c:pt>
                <c:pt idx="5626">
                  <c:v>11.362437627490348</c:v>
                </c:pt>
                <c:pt idx="5627">
                  <c:v>11.363209526384191</c:v>
                </c:pt>
                <c:pt idx="5628">
                  <c:v>11.36343214416744</c:v>
                </c:pt>
                <c:pt idx="5629">
                  <c:v>11.363810041301859</c:v>
                </c:pt>
                <c:pt idx="5630">
                  <c:v>11.364129265080845</c:v>
                </c:pt>
                <c:pt idx="5631">
                  <c:v>11.364205547151506</c:v>
                </c:pt>
                <c:pt idx="5632">
                  <c:v>11.364477409788851</c:v>
                </c:pt>
                <c:pt idx="5633">
                  <c:v>11.364979239765798</c:v>
                </c:pt>
                <c:pt idx="5634">
                  <c:v>11.365484427751491</c:v>
                </c:pt>
                <c:pt idx="5635">
                  <c:v>11.365568517688374</c:v>
                </c:pt>
                <c:pt idx="5636">
                  <c:v>11.365898236392828</c:v>
                </c:pt>
                <c:pt idx="5637">
                  <c:v>11.366213822823811</c:v>
                </c:pt>
                <c:pt idx="5638">
                  <c:v>11.366427896345346</c:v>
                </c:pt>
                <c:pt idx="5639">
                  <c:v>11.366431256093913</c:v>
                </c:pt>
                <c:pt idx="5640">
                  <c:v>11.366509386251048</c:v>
                </c:pt>
                <c:pt idx="5641">
                  <c:v>11.366611297636357</c:v>
                </c:pt>
                <c:pt idx="5642">
                  <c:v>11.366645648373034</c:v>
                </c:pt>
                <c:pt idx="5643">
                  <c:v>11.367148601632106</c:v>
                </c:pt>
                <c:pt idx="5644">
                  <c:v>11.36738274204146</c:v>
                </c:pt>
                <c:pt idx="5645">
                  <c:v>11.367532297747697</c:v>
                </c:pt>
                <c:pt idx="5646">
                  <c:v>11.36774030337633</c:v>
                </c:pt>
                <c:pt idx="5647">
                  <c:v>11.367760477810242</c:v>
                </c:pt>
                <c:pt idx="5648">
                  <c:v>11.367796976403497</c:v>
                </c:pt>
                <c:pt idx="5649">
                  <c:v>11.368129004673834</c:v>
                </c:pt>
                <c:pt idx="5650">
                  <c:v>11.36814789588643</c:v>
                </c:pt>
                <c:pt idx="5651">
                  <c:v>11.368208171659779</c:v>
                </c:pt>
                <c:pt idx="5652">
                  <c:v>11.369201053540454</c:v>
                </c:pt>
                <c:pt idx="5653">
                  <c:v>11.369308483162824</c:v>
                </c:pt>
                <c:pt idx="5654">
                  <c:v>11.370513535639361</c:v>
                </c:pt>
                <c:pt idx="5655">
                  <c:v>11.370580977153306</c:v>
                </c:pt>
                <c:pt idx="5656">
                  <c:v>11.370661427894438</c:v>
                </c:pt>
                <c:pt idx="5657">
                  <c:v>11.370953645038927</c:v>
                </c:pt>
                <c:pt idx="5658">
                  <c:v>11.371618833520323</c:v>
                </c:pt>
                <c:pt idx="5659">
                  <c:v>11.371962274697658</c:v>
                </c:pt>
                <c:pt idx="5660">
                  <c:v>11.371966896847367</c:v>
                </c:pt>
                <c:pt idx="5661">
                  <c:v>11.372970587566106</c:v>
                </c:pt>
                <c:pt idx="5662">
                  <c:v>11.373607986301357</c:v>
                </c:pt>
                <c:pt idx="5663">
                  <c:v>11.374031238139136</c:v>
                </c:pt>
                <c:pt idx="5664">
                  <c:v>11.374035870439677</c:v>
                </c:pt>
                <c:pt idx="5665">
                  <c:v>11.374149625379333</c:v>
                </c:pt>
                <c:pt idx="5666">
                  <c:v>11.375080959192513</c:v>
                </c:pt>
                <c:pt idx="5667">
                  <c:v>11.37601304747958</c:v>
                </c:pt>
                <c:pt idx="5668">
                  <c:v>11.376060934244048</c:v>
                </c:pt>
                <c:pt idx="5669">
                  <c:v>11.376613787795282</c:v>
                </c:pt>
                <c:pt idx="5670">
                  <c:v>11.37691056121362</c:v>
                </c:pt>
                <c:pt idx="5671">
                  <c:v>11.37721810297962</c:v>
                </c:pt>
                <c:pt idx="5672">
                  <c:v>11.377344623098972</c:v>
                </c:pt>
                <c:pt idx="5673">
                  <c:v>11.377942656256442</c:v>
                </c:pt>
                <c:pt idx="5674">
                  <c:v>11.378145059385805</c:v>
                </c:pt>
                <c:pt idx="5675">
                  <c:v>11.378215562880648</c:v>
                </c:pt>
                <c:pt idx="5676">
                  <c:v>11.378723136734635</c:v>
                </c:pt>
                <c:pt idx="5677">
                  <c:v>11.379297871633424</c:v>
                </c:pt>
                <c:pt idx="5678">
                  <c:v>11.37986028306713</c:v>
                </c:pt>
                <c:pt idx="5679">
                  <c:v>11.379908520014133</c:v>
                </c:pt>
                <c:pt idx="5680">
                  <c:v>11.379999251297306</c:v>
                </c:pt>
                <c:pt idx="5681">
                  <c:v>11.380239942988043</c:v>
                </c:pt>
                <c:pt idx="5682">
                  <c:v>11.380256404052114</c:v>
                </c:pt>
                <c:pt idx="5683">
                  <c:v>11.380408804009678</c:v>
                </c:pt>
                <c:pt idx="5684">
                  <c:v>11.381335785454485</c:v>
                </c:pt>
                <c:pt idx="5685">
                  <c:v>11.382152548702869</c:v>
                </c:pt>
                <c:pt idx="5686">
                  <c:v>11.382225369908769</c:v>
                </c:pt>
                <c:pt idx="5687">
                  <c:v>11.382373284112745</c:v>
                </c:pt>
                <c:pt idx="5688">
                  <c:v>11.382483806019177</c:v>
                </c:pt>
                <c:pt idx="5689">
                  <c:v>11.382492869932417</c:v>
                </c:pt>
                <c:pt idx="5690">
                  <c:v>11.382766864443111</c:v>
                </c:pt>
                <c:pt idx="5691">
                  <c:v>11.382771217238126</c:v>
                </c:pt>
                <c:pt idx="5692">
                  <c:v>11.383213484363704</c:v>
                </c:pt>
                <c:pt idx="5693">
                  <c:v>11.383414191666571</c:v>
                </c:pt>
                <c:pt idx="5694">
                  <c:v>11.383500576128563</c:v>
                </c:pt>
                <c:pt idx="5695">
                  <c:v>11.384078083527491</c:v>
                </c:pt>
                <c:pt idx="5696">
                  <c:v>11.385010367247133</c:v>
                </c:pt>
                <c:pt idx="5697">
                  <c:v>11.385770656809136</c:v>
                </c:pt>
                <c:pt idx="5698">
                  <c:v>11.385900631163626</c:v>
                </c:pt>
                <c:pt idx="5699">
                  <c:v>11.385906149225248</c:v>
                </c:pt>
                <c:pt idx="5700">
                  <c:v>11.386094534662583</c:v>
                </c:pt>
                <c:pt idx="5701">
                  <c:v>11.386301612332979</c:v>
                </c:pt>
                <c:pt idx="5702">
                  <c:v>11.387137787433401</c:v>
                </c:pt>
                <c:pt idx="5703">
                  <c:v>11.387563088616778</c:v>
                </c:pt>
                <c:pt idx="5704">
                  <c:v>11.388815989155795</c:v>
                </c:pt>
                <c:pt idx="5705">
                  <c:v>11.389297658278563</c:v>
                </c:pt>
                <c:pt idx="5706">
                  <c:v>11.389334678692812</c:v>
                </c:pt>
                <c:pt idx="5707">
                  <c:v>11.390479132811695</c:v>
                </c:pt>
                <c:pt idx="5708">
                  <c:v>11.390483131452308</c:v>
                </c:pt>
                <c:pt idx="5709">
                  <c:v>11.390715508638081</c:v>
                </c:pt>
                <c:pt idx="5710">
                  <c:v>11.390771290151919</c:v>
                </c:pt>
                <c:pt idx="5711">
                  <c:v>11.391087153524737</c:v>
                </c:pt>
                <c:pt idx="5712">
                  <c:v>11.391394264493032</c:v>
                </c:pt>
                <c:pt idx="5713">
                  <c:v>11.391692312009802</c:v>
                </c:pt>
                <c:pt idx="5714">
                  <c:v>11.391847361723698</c:v>
                </c:pt>
                <c:pt idx="5715">
                  <c:v>11.391971856283433</c:v>
                </c:pt>
                <c:pt idx="5716">
                  <c:v>11.392099754764104</c:v>
                </c:pt>
                <c:pt idx="5717">
                  <c:v>11.39239568945386</c:v>
                </c:pt>
                <c:pt idx="5718">
                  <c:v>11.392801377416408</c:v>
                </c:pt>
                <c:pt idx="5719">
                  <c:v>11.392879561108231</c:v>
                </c:pt>
                <c:pt idx="5720">
                  <c:v>11.392940260085059</c:v>
                </c:pt>
                <c:pt idx="5721">
                  <c:v>11.393242008735527</c:v>
                </c:pt>
                <c:pt idx="5722">
                  <c:v>11.39403449518195</c:v>
                </c:pt>
                <c:pt idx="5723">
                  <c:v>11.394050540247214</c:v>
                </c:pt>
                <c:pt idx="5724">
                  <c:v>11.394374117139579</c:v>
                </c:pt>
                <c:pt idx="5725">
                  <c:v>11.394810797060897</c:v>
                </c:pt>
                <c:pt idx="5726">
                  <c:v>11.395202984251538</c:v>
                </c:pt>
                <c:pt idx="5727">
                  <c:v>11.395432370854909</c:v>
                </c:pt>
                <c:pt idx="5728">
                  <c:v>11.395560496713649</c:v>
                </c:pt>
                <c:pt idx="5729">
                  <c:v>11.39584347841596</c:v>
                </c:pt>
                <c:pt idx="5730">
                  <c:v>11.395969035206431</c:v>
                </c:pt>
                <c:pt idx="5731">
                  <c:v>11.395992012164593</c:v>
                </c:pt>
                <c:pt idx="5732">
                  <c:v>11.396169427447875</c:v>
                </c:pt>
                <c:pt idx="5733">
                  <c:v>11.397138800638681</c:v>
                </c:pt>
                <c:pt idx="5734">
                  <c:v>11.397227960118521</c:v>
                </c:pt>
                <c:pt idx="5735">
                  <c:v>11.397522258098089</c:v>
                </c:pt>
                <c:pt idx="5736">
                  <c:v>11.397666110168679</c:v>
                </c:pt>
                <c:pt idx="5737">
                  <c:v>11.397905009870929</c:v>
                </c:pt>
                <c:pt idx="5738">
                  <c:v>11.397964523895602</c:v>
                </c:pt>
                <c:pt idx="5739">
                  <c:v>11.398299362440241</c:v>
                </c:pt>
                <c:pt idx="5740">
                  <c:v>11.398860195568929</c:v>
                </c:pt>
                <c:pt idx="5741">
                  <c:v>11.399135181254522</c:v>
                </c:pt>
                <c:pt idx="5742">
                  <c:v>11.399807657615142</c:v>
                </c:pt>
                <c:pt idx="5743">
                  <c:v>11.399873006425866</c:v>
                </c:pt>
                <c:pt idx="5744">
                  <c:v>11.400148528398603</c:v>
                </c:pt>
                <c:pt idx="5745">
                  <c:v>11.400416807979793</c:v>
                </c:pt>
                <c:pt idx="5746">
                  <c:v>11.400578222593285</c:v>
                </c:pt>
                <c:pt idx="5747">
                  <c:v>11.400626581484378</c:v>
                </c:pt>
                <c:pt idx="5748">
                  <c:v>11.400848166453008</c:v>
                </c:pt>
                <c:pt idx="5749">
                  <c:v>11.400927132188739</c:v>
                </c:pt>
                <c:pt idx="5750">
                  <c:v>11.401410940011516</c:v>
                </c:pt>
                <c:pt idx="5751">
                  <c:v>11.402533932399571</c:v>
                </c:pt>
                <c:pt idx="5752">
                  <c:v>11.402750021143955</c:v>
                </c:pt>
                <c:pt idx="5753">
                  <c:v>11.402769527312461</c:v>
                </c:pt>
                <c:pt idx="5754">
                  <c:v>11.402802437908155</c:v>
                </c:pt>
                <c:pt idx="5755">
                  <c:v>11.402958447279126</c:v>
                </c:pt>
                <c:pt idx="5756">
                  <c:v>11.403360828179173</c:v>
                </c:pt>
                <c:pt idx="5757">
                  <c:v>11.403570415895359</c:v>
                </c:pt>
                <c:pt idx="5758">
                  <c:v>11.404079570007854</c:v>
                </c:pt>
                <c:pt idx="5759">
                  <c:v>11.404121202076301</c:v>
                </c:pt>
                <c:pt idx="5760">
                  <c:v>11.404412251421272</c:v>
                </c:pt>
                <c:pt idx="5761">
                  <c:v>11.404422153068246</c:v>
                </c:pt>
                <c:pt idx="5762">
                  <c:v>11.404631805646101</c:v>
                </c:pt>
                <c:pt idx="5763">
                  <c:v>11.404717606941244</c:v>
                </c:pt>
                <c:pt idx="5764">
                  <c:v>11.40751536649643</c:v>
                </c:pt>
                <c:pt idx="5765">
                  <c:v>11.407760958711684</c:v>
                </c:pt>
                <c:pt idx="5766">
                  <c:v>11.407888765168689</c:v>
                </c:pt>
                <c:pt idx="5767">
                  <c:v>11.40795376734536</c:v>
                </c:pt>
                <c:pt idx="5768">
                  <c:v>11.408124700469253</c:v>
                </c:pt>
                <c:pt idx="5769">
                  <c:v>11.408269529082432</c:v>
                </c:pt>
                <c:pt idx="5770">
                  <c:v>11.408343788565052</c:v>
                </c:pt>
                <c:pt idx="5771">
                  <c:v>11.408525318833275</c:v>
                </c:pt>
                <c:pt idx="5772">
                  <c:v>11.409048503401735</c:v>
                </c:pt>
                <c:pt idx="5773">
                  <c:v>11.409964956137189</c:v>
                </c:pt>
                <c:pt idx="5774">
                  <c:v>11.410852891295102</c:v>
                </c:pt>
                <c:pt idx="5775">
                  <c:v>11.411046637007587</c:v>
                </c:pt>
                <c:pt idx="5776">
                  <c:v>11.411673427598501</c:v>
                </c:pt>
                <c:pt idx="5777">
                  <c:v>11.411897970652177</c:v>
                </c:pt>
                <c:pt idx="5778">
                  <c:v>11.412710732858539</c:v>
                </c:pt>
                <c:pt idx="5779">
                  <c:v>11.413514115375675</c:v>
                </c:pt>
                <c:pt idx="5780">
                  <c:v>11.414197257730367</c:v>
                </c:pt>
                <c:pt idx="5781">
                  <c:v>11.41479085447406</c:v>
                </c:pt>
                <c:pt idx="5782">
                  <c:v>11.414969934122551</c:v>
                </c:pt>
                <c:pt idx="5783">
                  <c:v>11.415207996092319</c:v>
                </c:pt>
                <c:pt idx="5784">
                  <c:v>11.415400350085884</c:v>
                </c:pt>
                <c:pt idx="5785">
                  <c:v>11.415630024461702</c:v>
                </c:pt>
                <c:pt idx="5786">
                  <c:v>11.415654487490102</c:v>
                </c:pt>
                <c:pt idx="5787">
                  <c:v>11.415709133650994</c:v>
                </c:pt>
                <c:pt idx="5788">
                  <c:v>11.415754880504164</c:v>
                </c:pt>
                <c:pt idx="5789">
                  <c:v>11.415973604793866</c:v>
                </c:pt>
                <c:pt idx="5790">
                  <c:v>11.416430081546332</c:v>
                </c:pt>
                <c:pt idx="5791">
                  <c:v>11.416847860084705</c:v>
                </c:pt>
                <c:pt idx="5792">
                  <c:v>11.41722773094885</c:v>
                </c:pt>
                <c:pt idx="5793">
                  <c:v>11.417598951965738</c:v>
                </c:pt>
                <c:pt idx="5794">
                  <c:v>11.417716536470284</c:v>
                </c:pt>
                <c:pt idx="5795">
                  <c:v>11.418398641833422</c:v>
                </c:pt>
                <c:pt idx="5796">
                  <c:v>11.418639843032913</c:v>
                </c:pt>
                <c:pt idx="5797">
                  <c:v>11.419232372113527</c:v>
                </c:pt>
                <c:pt idx="5798">
                  <c:v>11.419390875165421</c:v>
                </c:pt>
                <c:pt idx="5799">
                  <c:v>11.419973201419177</c:v>
                </c:pt>
                <c:pt idx="5800">
                  <c:v>11.419995403225141</c:v>
                </c:pt>
                <c:pt idx="5801">
                  <c:v>11.420067377392211</c:v>
                </c:pt>
                <c:pt idx="5802">
                  <c:v>11.420218965854083</c:v>
                </c:pt>
                <c:pt idx="5803">
                  <c:v>11.420283948523242</c:v>
                </c:pt>
                <c:pt idx="5804">
                  <c:v>11.420318486707016</c:v>
                </c:pt>
                <c:pt idx="5805">
                  <c:v>11.420392821289409</c:v>
                </c:pt>
                <c:pt idx="5806">
                  <c:v>11.420435658743308</c:v>
                </c:pt>
                <c:pt idx="5807">
                  <c:v>11.420482785085365</c:v>
                </c:pt>
                <c:pt idx="5808">
                  <c:v>11.420795183818679</c:v>
                </c:pt>
                <c:pt idx="5809">
                  <c:v>11.421099022276771</c:v>
                </c:pt>
                <c:pt idx="5810">
                  <c:v>11.421757450731803</c:v>
                </c:pt>
                <c:pt idx="5811">
                  <c:v>11.421758276939906</c:v>
                </c:pt>
                <c:pt idx="5812">
                  <c:v>11.422014295510504</c:v>
                </c:pt>
                <c:pt idx="5813">
                  <c:v>11.422019323626534</c:v>
                </c:pt>
                <c:pt idx="5814">
                  <c:v>11.422517905225742</c:v>
                </c:pt>
                <c:pt idx="5815">
                  <c:v>11.42278660415924</c:v>
                </c:pt>
                <c:pt idx="5816">
                  <c:v>11.423342232280932</c:v>
                </c:pt>
                <c:pt idx="5817">
                  <c:v>11.423432225108263</c:v>
                </c:pt>
                <c:pt idx="5818">
                  <c:v>11.423584391596949</c:v>
                </c:pt>
                <c:pt idx="5819">
                  <c:v>11.424730799402344</c:v>
                </c:pt>
                <c:pt idx="5820">
                  <c:v>11.425022458971487</c:v>
                </c:pt>
                <c:pt idx="5821">
                  <c:v>11.426102234302792</c:v>
                </c:pt>
                <c:pt idx="5822">
                  <c:v>11.426579384871321</c:v>
                </c:pt>
                <c:pt idx="5823">
                  <c:v>11.426761354563526</c:v>
                </c:pt>
                <c:pt idx="5824">
                  <c:v>11.426996473782813</c:v>
                </c:pt>
                <c:pt idx="5825">
                  <c:v>11.427599478795155</c:v>
                </c:pt>
                <c:pt idx="5826">
                  <c:v>11.427885090448816</c:v>
                </c:pt>
                <c:pt idx="5827">
                  <c:v>11.427928190742623</c:v>
                </c:pt>
                <c:pt idx="5828">
                  <c:v>11.427934428117242</c:v>
                </c:pt>
                <c:pt idx="5829">
                  <c:v>11.428153430389791</c:v>
                </c:pt>
                <c:pt idx="5830">
                  <c:v>11.428542813140929</c:v>
                </c:pt>
                <c:pt idx="5831">
                  <c:v>11.429066869666967</c:v>
                </c:pt>
                <c:pt idx="5832">
                  <c:v>11.430734517964707</c:v>
                </c:pt>
                <c:pt idx="5833">
                  <c:v>11.43082028447407</c:v>
                </c:pt>
                <c:pt idx="5834">
                  <c:v>11.431099296537408</c:v>
                </c:pt>
                <c:pt idx="5835">
                  <c:v>11.43115586775612</c:v>
                </c:pt>
                <c:pt idx="5836">
                  <c:v>11.431261552861491</c:v>
                </c:pt>
                <c:pt idx="5837">
                  <c:v>11.431594706478819</c:v>
                </c:pt>
                <c:pt idx="5838">
                  <c:v>11.43241498969841</c:v>
                </c:pt>
                <c:pt idx="5839">
                  <c:v>11.43271452279129</c:v>
                </c:pt>
                <c:pt idx="5840">
                  <c:v>11.432774527968835</c:v>
                </c:pt>
                <c:pt idx="5841">
                  <c:v>11.433115245669498</c:v>
                </c:pt>
                <c:pt idx="5842">
                  <c:v>11.433350558953016</c:v>
                </c:pt>
                <c:pt idx="5843">
                  <c:v>11.433411538313017</c:v>
                </c:pt>
                <c:pt idx="5844">
                  <c:v>11.433422904628436</c:v>
                </c:pt>
                <c:pt idx="5845">
                  <c:v>11.434134280683644</c:v>
                </c:pt>
                <c:pt idx="5846">
                  <c:v>11.434328436473415</c:v>
                </c:pt>
                <c:pt idx="5847">
                  <c:v>11.434332467577329</c:v>
                </c:pt>
                <c:pt idx="5848">
                  <c:v>11.434414540696597</c:v>
                </c:pt>
                <c:pt idx="5849">
                  <c:v>11.434500141181916</c:v>
                </c:pt>
                <c:pt idx="5850">
                  <c:v>11.434812900559967</c:v>
                </c:pt>
                <c:pt idx="5851">
                  <c:v>11.43597965485262</c:v>
                </c:pt>
                <c:pt idx="5852">
                  <c:v>11.436595519990286</c:v>
                </c:pt>
                <c:pt idx="5853">
                  <c:v>11.436712482289369</c:v>
                </c:pt>
                <c:pt idx="5854">
                  <c:v>11.437336617429974</c:v>
                </c:pt>
                <c:pt idx="5855">
                  <c:v>11.43738932697357</c:v>
                </c:pt>
                <c:pt idx="5856">
                  <c:v>11.438661428082888</c:v>
                </c:pt>
                <c:pt idx="5857">
                  <c:v>11.438687469069073</c:v>
                </c:pt>
                <c:pt idx="5858">
                  <c:v>11.439121249568917</c:v>
                </c:pt>
                <c:pt idx="5859">
                  <c:v>11.439718576749154</c:v>
                </c:pt>
                <c:pt idx="5860">
                  <c:v>11.440268451380669</c:v>
                </c:pt>
                <c:pt idx="5861">
                  <c:v>11.440299918458097</c:v>
                </c:pt>
                <c:pt idx="5862">
                  <c:v>11.440618641447891</c:v>
                </c:pt>
                <c:pt idx="5863">
                  <c:v>11.440662673309872</c:v>
                </c:pt>
                <c:pt idx="5864">
                  <c:v>11.44079484157991</c:v>
                </c:pt>
                <c:pt idx="5865">
                  <c:v>11.441548481537449</c:v>
                </c:pt>
                <c:pt idx="5866">
                  <c:v>11.441980072441153</c:v>
                </c:pt>
                <c:pt idx="5867">
                  <c:v>11.442163989203227</c:v>
                </c:pt>
                <c:pt idx="5868">
                  <c:v>11.442198207717967</c:v>
                </c:pt>
                <c:pt idx="5869">
                  <c:v>11.442357983504833</c:v>
                </c:pt>
                <c:pt idx="5870">
                  <c:v>11.442597949921579</c:v>
                </c:pt>
                <c:pt idx="5871">
                  <c:v>11.442833663815355</c:v>
                </c:pt>
                <c:pt idx="5872">
                  <c:v>11.4429282942112</c:v>
                </c:pt>
                <c:pt idx="5873">
                  <c:v>11.443147333008879</c:v>
                </c:pt>
                <c:pt idx="5874">
                  <c:v>11.443334430004588</c:v>
                </c:pt>
                <c:pt idx="5875">
                  <c:v>11.443924812917899</c:v>
                </c:pt>
                <c:pt idx="5876">
                  <c:v>11.444212600335666</c:v>
                </c:pt>
                <c:pt idx="5877">
                  <c:v>11.444585830189544</c:v>
                </c:pt>
                <c:pt idx="5878">
                  <c:v>11.445365149853041</c:v>
                </c:pt>
                <c:pt idx="5879">
                  <c:v>11.445844364301113</c:v>
                </c:pt>
                <c:pt idx="5880">
                  <c:v>11.445963931181566</c:v>
                </c:pt>
                <c:pt idx="5881">
                  <c:v>11.446124550469053</c:v>
                </c:pt>
                <c:pt idx="5882">
                  <c:v>11.44667450989845</c:v>
                </c:pt>
                <c:pt idx="5883">
                  <c:v>11.447135241654788</c:v>
                </c:pt>
                <c:pt idx="5884">
                  <c:v>11.447621230111444</c:v>
                </c:pt>
                <c:pt idx="5885">
                  <c:v>11.448093669738771</c:v>
                </c:pt>
                <c:pt idx="5886">
                  <c:v>11.448821873450964</c:v>
                </c:pt>
                <c:pt idx="5887">
                  <c:v>11.448874531250112</c:v>
                </c:pt>
                <c:pt idx="5888">
                  <c:v>11.449278792610949</c:v>
                </c:pt>
                <c:pt idx="5889">
                  <c:v>11.449675798212079</c:v>
                </c:pt>
                <c:pt idx="5890">
                  <c:v>11.450254705163008</c:v>
                </c:pt>
                <c:pt idx="5891">
                  <c:v>11.450470829187363</c:v>
                </c:pt>
                <c:pt idx="5892">
                  <c:v>11.450551835183081</c:v>
                </c:pt>
                <c:pt idx="5893">
                  <c:v>11.451319980217443</c:v>
                </c:pt>
                <c:pt idx="5894">
                  <c:v>11.451791364236469</c:v>
                </c:pt>
                <c:pt idx="5895">
                  <c:v>11.451975146824754</c:v>
                </c:pt>
                <c:pt idx="5896">
                  <c:v>11.452008861634445</c:v>
                </c:pt>
                <c:pt idx="5897">
                  <c:v>11.452145795569484</c:v>
                </c:pt>
                <c:pt idx="5898">
                  <c:v>11.452551901905789</c:v>
                </c:pt>
                <c:pt idx="5899">
                  <c:v>11.453182462505975</c:v>
                </c:pt>
                <c:pt idx="5900">
                  <c:v>11.454009771418473</c:v>
                </c:pt>
                <c:pt idx="5901">
                  <c:v>11.454021045262911</c:v>
                </c:pt>
                <c:pt idx="5902">
                  <c:v>11.454324514777944</c:v>
                </c:pt>
                <c:pt idx="5903">
                  <c:v>11.454706596248112</c:v>
                </c:pt>
                <c:pt idx="5904">
                  <c:v>11.45514762869907</c:v>
                </c:pt>
                <c:pt idx="5905">
                  <c:v>11.45547071759556</c:v>
                </c:pt>
                <c:pt idx="5906">
                  <c:v>11.455955361720859</c:v>
                </c:pt>
                <c:pt idx="5907">
                  <c:v>11.456060546230782</c:v>
                </c:pt>
                <c:pt idx="5908">
                  <c:v>11.456335331444331</c:v>
                </c:pt>
                <c:pt idx="5909">
                  <c:v>11.457542866032977</c:v>
                </c:pt>
                <c:pt idx="5910">
                  <c:v>11.457647046094879</c:v>
                </c:pt>
                <c:pt idx="5911">
                  <c:v>11.457842023247505</c:v>
                </c:pt>
                <c:pt idx="5912">
                  <c:v>11.458192312393388</c:v>
                </c:pt>
                <c:pt idx="5913">
                  <c:v>11.459470082608817</c:v>
                </c:pt>
                <c:pt idx="5914">
                  <c:v>11.459518797323156</c:v>
                </c:pt>
                <c:pt idx="5915">
                  <c:v>11.460105717024806</c:v>
                </c:pt>
                <c:pt idx="5916">
                  <c:v>11.46031995151484</c:v>
                </c:pt>
                <c:pt idx="5917">
                  <c:v>11.460448454289494</c:v>
                </c:pt>
                <c:pt idx="5918">
                  <c:v>11.46101618207396</c:v>
                </c:pt>
                <c:pt idx="5919">
                  <c:v>11.461778307179125</c:v>
                </c:pt>
                <c:pt idx="5920">
                  <c:v>11.461984544456364</c:v>
                </c:pt>
                <c:pt idx="5921">
                  <c:v>11.462374495746571</c:v>
                </c:pt>
                <c:pt idx="5922">
                  <c:v>11.462703662394784</c:v>
                </c:pt>
                <c:pt idx="5923">
                  <c:v>11.462788762836016</c:v>
                </c:pt>
                <c:pt idx="5924">
                  <c:v>11.463173111299962</c:v>
                </c:pt>
                <c:pt idx="5925">
                  <c:v>11.463287525779954</c:v>
                </c:pt>
                <c:pt idx="5926">
                  <c:v>11.463438037683577</c:v>
                </c:pt>
                <c:pt idx="5927">
                  <c:v>11.463643941485659</c:v>
                </c:pt>
                <c:pt idx="5928">
                  <c:v>11.463701153332888</c:v>
                </c:pt>
                <c:pt idx="5929">
                  <c:v>11.463910063289198</c:v>
                </c:pt>
                <c:pt idx="5930">
                  <c:v>11.464236948422869</c:v>
                </c:pt>
                <c:pt idx="5931">
                  <c:v>11.465084042857873</c:v>
                </c:pt>
                <c:pt idx="5932">
                  <c:v>11.465225352364159</c:v>
                </c:pt>
                <c:pt idx="5933">
                  <c:v>11.465377779990416</c:v>
                </c:pt>
                <c:pt idx="5934">
                  <c:v>11.465875943315075</c:v>
                </c:pt>
                <c:pt idx="5935">
                  <c:v>11.466105542089753</c:v>
                </c:pt>
                <c:pt idx="5936">
                  <c:v>11.466265574607696</c:v>
                </c:pt>
                <c:pt idx="5937">
                  <c:v>11.467190001985074</c:v>
                </c:pt>
                <c:pt idx="5938">
                  <c:v>11.467280755669554</c:v>
                </c:pt>
                <c:pt idx="5939">
                  <c:v>11.467308920381349</c:v>
                </c:pt>
                <c:pt idx="5940">
                  <c:v>11.467972954875911</c:v>
                </c:pt>
                <c:pt idx="5941">
                  <c:v>11.468330960106689</c:v>
                </c:pt>
                <c:pt idx="5942">
                  <c:v>11.468627909438689</c:v>
                </c:pt>
                <c:pt idx="5943">
                  <c:v>11.469002273857489</c:v>
                </c:pt>
                <c:pt idx="5944">
                  <c:v>11.469139719664945</c:v>
                </c:pt>
                <c:pt idx="5945">
                  <c:v>11.469583779464676</c:v>
                </c:pt>
                <c:pt idx="5946">
                  <c:v>11.469619828407206</c:v>
                </c:pt>
                <c:pt idx="5947">
                  <c:v>11.469895459467752</c:v>
                </c:pt>
                <c:pt idx="5948">
                  <c:v>11.469916724008517</c:v>
                </c:pt>
                <c:pt idx="5949">
                  <c:v>11.470468397306725</c:v>
                </c:pt>
                <c:pt idx="5950">
                  <c:v>11.470637808386922</c:v>
                </c:pt>
                <c:pt idx="5951">
                  <c:v>11.470904732870039</c:v>
                </c:pt>
                <c:pt idx="5952">
                  <c:v>11.471790269493196</c:v>
                </c:pt>
                <c:pt idx="5953">
                  <c:v>11.472284993151032</c:v>
                </c:pt>
                <c:pt idx="5954">
                  <c:v>11.472532003796834</c:v>
                </c:pt>
                <c:pt idx="5955">
                  <c:v>11.47254985464857</c:v>
                </c:pt>
                <c:pt idx="5956">
                  <c:v>11.472888949056061</c:v>
                </c:pt>
                <c:pt idx="5957">
                  <c:v>11.473779544028373</c:v>
                </c:pt>
                <c:pt idx="5958">
                  <c:v>11.47378725550195</c:v>
                </c:pt>
                <c:pt idx="5959">
                  <c:v>11.474099486786269</c:v>
                </c:pt>
                <c:pt idx="5960">
                  <c:v>11.474592504638498</c:v>
                </c:pt>
                <c:pt idx="5961">
                  <c:v>11.475084232729058</c:v>
                </c:pt>
                <c:pt idx="5962">
                  <c:v>11.475201379869697</c:v>
                </c:pt>
                <c:pt idx="5963">
                  <c:v>11.475414217194157</c:v>
                </c:pt>
                <c:pt idx="5964">
                  <c:v>11.475415313723859</c:v>
                </c:pt>
                <c:pt idx="5965">
                  <c:v>11.475464796151796</c:v>
                </c:pt>
                <c:pt idx="5966">
                  <c:v>11.475568544768151</c:v>
                </c:pt>
                <c:pt idx="5967">
                  <c:v>11.475601071671683</c:v>
                </c:pt>
                <c:pt idx="5968">
                  <c:v>11.475646143561187</c:v>
                </c:pt>
                <c:pt idx="5969">
                  <c:v>11.475682911253916</c:v>
                </c:pt>
                <c:pt idx="5970">
                  <c:v>11.476399803825791</c:v>
                </c:pt>
                <c:pt idx="5971">
                  <c:v>11.47710638085211</c:v>
                </c:pt>
                <c:pt idx="5972">
                  <c:v>11.47762981190281</c:v>
                </c:pt>
                <c:pt idx="5973">
                  <c:v>11.477878805660946</c:v>
                </c:pt>
                <c:pt idx="5974">
                  <c:v>11.477946879566707</c:v>
                </c:pt>
                <c:pt idx="5975">
                  <c:v>11.478367540795306</c:v>
                </c:pt>
                <c:pt idx="5976">
                  <c:v>11.478371334637405</c:v>
                </c:pt>
                <c:pt idx="5977">
                  <c:v>11.478428567981059</c:v>
                </c:pt>
                <c:pt idx="5978">
                  <c:v>11.479221485538726</c:v>
                </c:pt>
                <c:pt idx="5979">
                  <c:v>11.479777958877532</c:v>
                </c:pt>
                <c:pt idx="5980">
                  <c:v>11.479803313835649</c:v>
                </c:pt>
                <c:pt idx="5981">
                  <c:v>11.480028798621946</c:v>
                </c:pt>
                <c:pt idx="5982">
                  <c:v>11.480173225330679</c:v>
                </c:pt>
                <c:pt idx="5983">
                  <c:v>11.480357458837805</c:v>
                </c:pt>
                <c:pt idx="5984">
                  <c:v>11.480623533328952</c:v>
                </c:pt>
                <c:pt idx="5985">
                  <c:v>11.480773460184588</c:v>
                </c:pt>
                <c:pt idx="5986">
                  <c:v>11.48089799339818</c:v>
                </c:pt>
                <c:pt idx="5987">
                  <c:v>11.48095574341399</c:v>
                </c:pt>
                <c:pt idx="5988">
                  <c:v>11.481057020514283</c:v>
                </c:pt>
                <c:pt idx="5989">
                  <c:v>11.481234167289973</c:v>
                </c:pt>
                <c:pt idx="5990">
                  <c:v>11.481299415813401</c:v>
                </c:pt>
                <c:pt idx="5991">
                  <c:v>11.48157305618361</c:v>
                </c:pt>
                <c:pt idx="5992">
                  <c:v>11.48173649487256</c:v>
                </c:pt>
                <c:pt idx="5993">
                  <c:v>11.481844634263027</c:v>
                </c:pt>
                <c:pt idx="5994">
                  <c:v>11.481916179310849</c:v>
                </c:pt>
                <c:pt idx="5995">
                  <c:v>11.482060303575818</c:v>
                </c:pt>
                <c:pt idx="5996">
                  <c:v>11.482067449725873</c:v>
                </c:pt>
                <c:pt idx="5997">
                  <c:v>11.482228231685845</c:v>
                </c:pt>
                <c:pt idx="5998">
                  <c:v>11.48230019706099</c:v>
                </c:pt>
                <c:pt idx="5999">
                  <c:v>11.482666302748125</c:v>
                </c:pt>
                <c:pt idx="6000">
                  <c:v>11.482914597091238</c:v>
                </c:pt>
                <c:pt idx="6001">
                  <c:v>11.48359165465849</c:v>
                </c:pt>
                <c:pt idx="6002">
                  <c:v>11.483768660850302</c:v>
                </c:pt>
                <c:pt idx="6003">
                  <c:v>11.48393325352176</c:v>
                </c:pt>
                <c:pt idx="6004">
                  <c:v>11.48401017184252</c:v>
                </c:pt>
                <c:pt idx="6005">
                  <c:v>11.484397796716525</c:v>
                </c:pt>
                <c:pt idx="6006">
                  <c:v>11.484444252049148</c:v>
                </c:pt>
                <c:pt idx="6007">
                  <c:v>11.484792432266953</c:v>
                </c:pt>
                <c:pt idx="6008">
                  <c:v>11.484871574096235</c:v>
                </c:pt>
                <c:pt idx="6009">
                  <c:v>11.484968758548078</c:v>
                </c:pt>
                <c:pt idx="6010">
                  <c:v>11.485353630962159</c:v>
                </c:pt>
                <c:pt idx="6011">
                  <c:v>11.485489270499968</c:v>
                </c:pt>
                <c:pt idx="6012">
                  <c:v>11.485517609363711</c:v>
                </c:pt>
                <c:pt idx="6013">
                  <c:v>11.485695210313864</c:v>
                </c:pt>
                <c:pt idx="6014">
                  <c:v>11.485942181892348</c:v>
                </c:pt>
                <c:pt idx="6015">
                  <c:v>11.486500880636125</c:v>
                </c:pt>
                <c:pt idx="6016">
                  <c:v>11.487021392063241</c:v>
                </c:pt>
                <c:pt idx="6017">
                  <c:v>11.48724855327524</c:v>
                </c:pt>
                <c:pt idx="6018">
                  <c:v>11.487713732713448</c:v>
                </c:pt>
                <c:pt idx="6019">
                  <c:v>11.488183118396375</c:v>
                </c:pt>
                <c:pt idx="6020">
                  <c:v>11.488445834718183</c:v>
                </c:pt>
                <c:pt idx="6021">
                  <c:v>11.489306634267571</c:v>
                </c:pt>
                <c:pt idx="6022">
                  <c:v>11.489476610560356</c:v>
                </c:pt>
                <c:pt idx="6023">
                  <c:v>11.48967879555666</c:v>
                </c:pt>
                <c:pt idx="6024">
                  <c:v>11.49046779571653</c:v>
                </c:pt>
                <c:pt idx="6025">
                  <c:v>11.491584704445966</c:v>
                </c:pt>
                <c:pt idx="6026">
                  <c:v>11.492158492711086</c:v>
                </c:pt>
                <c:pt idx="6027">
                  <c:v>11.492721552844593</c:v>
                </c:pt>
                <c:pt idx="6028">
                  <c:v>11.493107238636505</c:v>
                </c:pt>
                <c:pt idx="6029">
                  <c:v>11.493238639381801</c:v>
                </c:pt>
                <c:pt idx="6030">
                  <c:v>11.493501661694065</c:v>
                </c:pt>
                <c:pt idx="6031">
                  <c:v>11.493799974474648</c:v>
                </c:pt>
                <c:pt idx="6032">
                  <c:v>11.493863229430751</c:v>
                </c:pt>
                <c:pt idx="6033">
                  <c:v>11.494401886759231</c:v>
                </c:pt>
                <c:pt idx="6034">
                  <c:v>11.495076881971688</c:v>
                </c:pt>
                <c:pt idx="6035">
                  <c:v>11.49510587447754</c:v>
                </c:pt>
                <c:pt idx="6036">
                  <c:v>11.495156119040905</c:v>
                </c:pt>
                <c:pt idx="6037">
                  <c:v>11.495391269091787</c:v>
                </c:pt>
                <c:pt idx="6038">
                  <c:v>11.496000384183679</c:v>
                </c:pt>
                <c:pt idx="6039">
                  <c:v>11.4960656081096</c:v>
                </c:pt>
                <c:pt idx="6040">
                  <c:v>11.496152706665317</c:v>
                </c:pt>
                <c:pt idx="6041">
                  <c:v>11.496569907600701</c:v>
                </c:pt>
                <c:pt idx="6042">
                  <c:v>11.496809585475795</c:v>
                </c:pt>
                <c:pt idx="6043">
                  <c:v>11.497350083057524</c:v>
                </c:pt>
                <c:pt idx="6044">
                  <c:v>11.498178315590497</c:v>
                </c:pt>
                <c:pt idx="6045">
                  <c:v>11.498344741880928</c:v>
                </c:pt>
                <c:pt idx="6046">
                  <c:v>11.498591934597753</c:v>
                </c:pt>
                <c:pt idx="6047">
                  <c:v>11.49868257998849</c:v>
                </c:pt>
                <c:pt idx="6048">
                  <c:v>11.498719163657061</c:v>
                </c:pt>
                <c:pt idx="6049">
                  <c:v>11.498773898289352</c:v>
                </c:pt>
                <c:pt idx="6050">
                  <c:v>11.498913320872731</c:v>
                </c:pt>
                <c:pt idx="6051">
                  <c:v>11.499079326309642</c:v>
                </c:pt>
                <c:pt idx="6052">
                  <c:v>11.499219230642199</c:v>
                </c:pt>
                <c:pt idx="6053">
                  <c:v>11.500073307402875</c:v>
                </c:pt>
                <c:pt idx="6054">
                  <c:v>11.500698094532149</c:v>
                </c:pt>
                <c:pt idx="6055">
                  <c:v>11.500811121327203</c:v>
                </c:pt>
                <c:pt idx="6056">
                  <c:v>11.5008242913079</c:v>
                </c:pt>
                <c:pt idx="6057">
                  <c:v>11.501009808502948</c:v>
                </c:pt>
                <c:pt idx="6058">
                  <c:v>11.501136736356774</c:v>
                </c:pt>
                <c:pt idx="6059">
                  <c:v>11.501427617036905</c:v>
                </c:pt>
                <c:pt idx="6060">
                  <c:v>11.501437452722493</c:v>
                </c:pt>
                <c:pt idx="6061">
                  <c:v>11.501780744035251</c:v>
                </c:pt>
                <c:pt idx="6062">
                  <c:v>11.502139273573897</c:v>
                </c:pt>
                <c:pt idx="6063">
                  <c:v>11.503189619536402</c:v>
                </c:pt>
                <c:pt idx="6064">
                  <c:v>11.503820683569778</c:v>
                </c:pt>
                <c:pt idx="6065">
                  <c:v>11.504013635445286</c:v>
                </c:pt>
                <c:pt idx="6066">
                  <c:v>11.504024949004251</c:v>
                </c:pt>
                <c:pt idx="6067">
                  <c:v>11.50522221676551</c:v>
                </c:pt>
                <c:pt idx="6068">
                  <c:v>11.505860521865948</c:v>
                </c:pt>
                <c:pt idx="6069">
                  <c:v>11.506789134561878</c:v>
                </c:pt>
                <c:pt idx="6070">
                  <c:v>11.507027731290929</c:v>
                </c:pt>
                <c:pt idx="6071">
                  <c:v>11.507125151341222</c:v>
                </c:pt>
                <c:pt idx="6072">
                  <c:v>11.507367622222295</c:v>
                </c:pt>
                <c:pt idx="6073">
                  <c:v>11.507502724035717</c:v>
                </c:pt>
                <c:pt idx="6074">
                  <c:v>11.507883640723978</c:v>
                </c:pt>
                <c:pt idx="6075">
                  <c:v>11.508014667716838</c:v>
                </c:pt>
                <c:pt idx="6076">
                  <c:v>11.508874971630318</c:v>
                </c:pt>
                <c:pt idx="6077">
                  <c:v>11.509043834749507</c:v>
                </c:pt>
                <c:pt idx="6078">
                  <c:v>11.509121071596983</c:v>
                </c:pt>
                <c:pt idx="6079">
                  <c:v>11.509427710939278</c:v>
                </c:pt>
                <c:pt idx="6080">
                  <c:v>11.510164489791952</c:v>
                </c:pt>
                <c:pt idx="6081">
                  <c:v>11.511210416824786</c:v>
                </c:pt>
                <c:pt idx="6082">
                  <c:v>11.511727904763912</c:v>
                </c:pt>
                <c:pt idx="6083">
                  <c:v>11.511866710668034</c:v>
                </c:pt>
                <c:pt idx="6084">
                  <c:v>11.511931240154729</c:v>
                </c:pt>
                <c:pt idx="6085">
                  <c:v>11.51257473736765</c:v>
                </c:pt>
                <c:pt idx="6086">
                  <c:v>11.512777014994787</c:v>
                </c:pt>
                <c:pt idx="6087">
                  <c:v>11.512865271947927</c:v>
                </c:pt>
                <c:pt idx="6088">
                  <c:v>11.512961659407656</c:v>
                </c:pt>
                <c:pt idx="6089">
                  <c:v>11.513655423884135</c:v>
                </c:pt>
                <c:pt idx="6090">
                  <c:v>11.513795832810233</c:v>
                </c:pt>
                <c:pt idx="6091">
                  <c:v>11.513831352783457</c:v>
                </c:pt>
                <c:pt idx="6092">
                  <c:v>11.513871348132827</c:v>
                </c:pt>
                <c:pt idx="6093">
                  <c:v>11.514302450816869</c:v>
                </c:pt>
                <c:pt idx="6094">
                  <c:v>11.514534086005369</c:v>
                </c:pt>
                <c:pt idx="6095">
                  <c:v>11.515186822462606</c:v>
                </c:pt>
                <c:pt idx="6096">
                  <c:v>11.515957525484128</c:v>
                </c:pt>
                <c:pt idx="6097">
                  <c:v>11.517106791576767</c:v>
                </c:pt>
                <c:pt idx="6098">
                  <c:v>11.517844909686737</c:v>
                </c:pt>
                <c:pt idx="6099">
                  <c:v>11.518182453456742</c:v>
                </c:pt>
                <c:pt idx="6100">
                  <c:v>11.518182790854016</c:v>
                </c:pt>
                <c:pt idx="6101">
                  <c:v>11.518271218909238</c:v>
                </c:pt>
                <c:pt idx="6102">
                  <c:v>11.518661271877244</c:v>
                </c:pt>
                <c:pt idx="6103">
                  <c:v>11.519049621443154</c:v>
                </c:pt>
                <c:pt idx="6104">
                  <c:v>11.519118624496738</c:v>
                </c:pt>
                <c:pt idx="6105">
                  <c:v>11.519442145671695</c:v>
                </c:pt>
                <c:pt idx="6106">
                  <c:v>11.519815534320065</c:v>
                </c:pt>
                <c:pt idx="6107">
                  <c:v>11.520594790585966</c:v>
                </c:pt>
                <c:pt idx="6108">
                  <c:v>11.520752691694714</c:v>
                </c:pt>
                <c:pt idx="6109">
                  <c:v>11.520807360414127</c:v>
                </c:pt>
                <c:pt idx="6110">
                  <c:v>11.521154977527615</c:v>
                </c:pt>
                <c:pt idx="6111">
                  <c:v>11.521243408857593</c:v>
                </c:pt>
                <c:pt idx="6112">
                  <c:v>11.52178967506749</c:v>
                </c:pt>
                <c:pt idx="6113">
                  <c:v>11.522233255507922</c:v>
                </c:pt>
                <c:pt idx="6114">
                  <c:v>11.522257255208023</c:v>
                </c:pt>
                <c:pt idx="6115">
                  <c:v>11.522398523487107</c:v>
                </c:pt>
                <c:pt idx="6116">
                  <c:v>11.522400478546313</c:v>
                </c:pt>
                <c:pt idx="6117">
                  <c:v>11.522668364513773</c:v>
                </c:pt>
                <c:pt idx="6118">
                  <c:v>11.523063592189777</c:v>
                </c:pt>
                <c:pt idx="6119">
                  <c:v>11.523437498617522</c:v>
                </c:pt>
                <c:pt idx="6120">
                  <c:v>11.524400322577069</c:v>
                </c:pt>
                <c:pt idx="6121">
                  <c:v>11.524841048194538</c:v>
                </c:pt>
                <c:pt idx="6122">
                  <c:v>11.524879182654942</c:v>
                </c:pt>
                <c:pt idx="6123">
                  <c:v>11.525070090581067</c:v>
                </c:pt>
                <c:pt idx="6124">
                  <c:v>11.525799291872072</c:v>
                </c:pt>
                <c:pt idx="6125">
                  <c:v>11.525799909613298</c:v>
                </c:pt>
                <c:pt idx="6126">
                  <c:v>11.526289215593378</c:v>
                </c:pt>
                <c:pt idx="6127">
                  <c:v>11.526375391342343</c:v>
                </c:pt>
                <c:pt idx="6128">
                  <c:v>11.526622333647101</c:v>
                </c:pt>
                <c:pt idx="6129">
                  <c:v>11.526994397248426</c:v>
                </c:pt>
                <c:pt idx="6130">
                  <c:v>11.527308651146967</c:v>
                </c:pt>
                <c:pt idx="6131">
                  <c:v>11.527344179179503</c:v>
                </c:pt>
                <c:pt idx="6132">
                  <c:v>11.527579169131652</c:v>
                </c:pt>
                <c:pt idx="6133">
                  <c:v>11.527939416330867</c:v>
                </c:pt>
                <c:pt idx="6134">
                  <c:v>11.52799889871557</c:v>
                </c:pt>
                <c:pt idx="6135">
                  <c:v>11.528320123779876</c:v>
                </c:pt>
                <c:pt idx="6136">
                  <c:v>11.528381884360188</c:v>
                </c:pt>
                <c:pt idx="6137">
                  <c:v>11.52838588872287</c:v>
                </c:pt>
                <c:pt idx="6138">
                  <c:v>11.528779032480074</c:v>
                </c:pt>
                <c:pt idx="6139">
                  <c:v>11.528981351678235</c:v>
                </c:pt>
                <c:pt idx="6140">
                  <c:v>11.529051022600159</c:v>
                </c:pt>
                <c:pt idx="6141">
                  <c:v>11.529139521329068</c:v>
                </c:pt>
                <c:pt idx="6142">
                  <c:v>11.529242839270459</c:v>
                </c:pt>
                <c:pt idx="6143">
                  <c:v>11.529337698130993</c:v>
                </c:pt>
                <c:pt idx="6144">
                  <c:v>11.529704167381592</c:v>
                </c:pt>
                <c:pt idx="6145">
                  <c:v>11.529771590132814</c:v>
                </c:pt>
                <c:pt idx="6146">
                  <c:v>11.529782041837224</c:v>
                </c:pt>
                <c:pt idx="6147">
                  <c:v>11.529871405531821</c:v>
                </c:pt>
                <c:pt idx="6148">
                  <c:v>11.530447367363465</c:v>
                </c:pt>
                <c:pt idx="6149">
                  <c:v>11.530728714081468</c:v>
                </c:pt>
                <c:pt idx="6150">
                  <c:v>11.531053879604034</c:v>
                </c:pt>
                <c:pt idx="6151">
                  <c:v>11.531251996526871</c:v>
                </c:pt>
                <c:pt idx="6152">
                  <c:v>11.531293420907279</c:v>
                </c:pt>
                <c:pt idx="6153">
                  <c:v>11.531324990458241</c:v>
                </c:pt>
                <c:pt idx="6154">
                  <c:v>11.531341425042974</c:v>
                </c:pt>
                <c:pt idx="6155">
                  <c:v>11.531789772627633</c:v>
                </c:pt>
                <c:pt idx="6156">
                  <c:v>11.532383623981959</c:v>
                </c:pt>
                <c:pt idx="6157">
                  <c:v>11.532461726972718</c:v>
                </c:pt>
                <c:pt idx="6158">
                  <c:v>11.533045916104896</c:v>
                </c:pt>
                <c:pt idx="6159">
                  <c:v>11.53433945758416</c:v>
                </c:pt>
                <c:pt idx="6160">
                  <c:v>11.534559211100923</c:v>
                </c:pt>
                <c:pt idx="6161">
                  <c:v>11.534603342074284</c:v>
                </c:pt>
                <c:pt idx="6162">
                  <c:v>11.535000386684445</c:v>
                </c:pt>
                <c:pt idx="6163">
                  <c:v>11.535490259244327</c:v>
                </c:pt>
                <c:pt idx="6164">
                  <c:v>11.535601913289172</c:v>
                </c:pt>
                <c:pt idx="6165">
                  <c:v>11.536514634684195</c:v>
                </c:pt>
                <c:pt idx="6166">
                  <c:v>11.537009985013125</c:v>
                </c:pt>
                <c:pt idx="6167">
                  <c:v>11.537430824533637</c:v>
                </c:pt>
                <c:pt idx="6168">
                  <c:v>11.537863525564454</c:v>
                </c:pt>
                <c:pt idx="6169">
                  <c:v>11.538219314807632</c:v>
                </c:pt>
                <c:pt idx="6170">
                  <c:v>11.538740233448779</c:v>
                </c:pt>
                <c:pt idx="6171">
                  <c:v>11.539328752289023</c:v>
                </c:pt>
                <c:pt idx="6172">
                  <c:v>11.539821488413896</c:v>
                </c:pt>
                <c:pt idx="6173">
                  <c:v>11.539953078433587</c:v>
                </c:pt>
                <c:pt idx="6174">
                  <c:v>11.540183759356331</c:v>
                </c:pt>
                <c:pt idx="6175">
                  <c:v>11.540251169439667</c:v>
                </c:pt>
                <c:pt idx="6176">
                  <c:v>11.540254136136234</c:v>
                </c:pt>
                <c:pt idx="6177">
                  <c:v>11.540410294169286</c:v>
                </c:pt>
                <c:pt idx="6178">
                  <c:v>11.541646457577787</c:v>
                </c:pt>
                <c:pt idx="6179">
                  <c:v>11.542419364206262</c:v>
                </c:pt>
                <c:pt idx="6180">
                  <c:v>11.542692601095784</c:v>
                </c:pt>
                <c:pt idx="6181">
                  <c:v>11.54287646532185</c:v>
                </c:pt>
                <c:pt idx="6182">
                  <c:v>11.542912232605921</c:v>
                </c:pt>
                <c:pt idx="6183">
                  <c:v>11.543290465974877</c:v>
                </c:pt>
                <c:pt idx="6184">
                  <c:v>11.543355012359889</c:v>
                </c:pt>
                <c:pt idx="6185">
                  <c:v>11.543411596872216</c:v>
                </c:pt>
                <c:pt idx="6186">
                  <c:v>11.543619650043548</c:v>
                </c:pt>
                <c:pt idx="6187">
                  <c:v>11.543718125988347</c:v>
                </c:pt>
                <c:pt idx="6188">
                  <c:v>11.544229147077321</c:v>
                </c:pt>
                <c:pt idx="6189">
                  <c:v>11.544382888807394</c:v>
                </c:pt>
                <c:pt idx="6190">
                  <c:v>11.544464554441717</c:v>
                </c:pt>
                <c:pt idx="6191">
                  <c:v>11.545648578355209</c:v>
                </c:pt>
                <c:pt idx="6192">
                  <c:v>11.546297659464527</c:v>
                </c:pt>
                <c:pt idx="6193">
                  <c:v>11.546381659313083</c:v>
                </c:pt>
                <c:pt idx="6194">
                  <c:v>11.546539967383037</c:v>
                </c:pt>
                <c:pt idx="6195">
                  <c:v>11.546917201005082</c:v>
                </c:pt>
                <c:pt idx="6196">
                  <c:v>11.5470553472578</c:v>
                </c:pt>
                <c:pt idx="6197">
                  <c:v>11.54709589408373</c:v>
                </c:pt>
                <c:pt idx="6198">
                  <c:v>11.547327011876998</c:v>
                </c:pt>
                <c:pt idx="6199">
                  <c:v>11.547511302500174</c:v>
                </c:pt>
                <c:pt idx="6200">
                  <c:v>11.547556130230694</c:v>
                </c:pt>
                <c:pt idx="6201">
                  <c:v>11.548082788835318</c:v>
                </c:pt>
                <c:pt idx="6202">
                  <c:v>11.548455387183285</c:v>
                </c:pt>
                <c:pt idx="6203">
                  <c:v>11.548864176096545</c:v>
                </c:pt>
                <c:pt idx="6204">
                  <c:v>11.548954009497479</c:v>
                </c:pt>
                <c:pt idx="6205">
                  <c:v>11.549307663023663</c:v>
                </c:pt>
                <c:pt idx="6206">
                  <c:v>11.549484455721256</c:v>
                </c:pt>
                <c:pt idx="6207">
                  <c:v>11.549909228335018</c:v>
                </c:pt>
                <c:pt idx="6208">
                  <c:v>11.550000704644988</c:v>
                </c:pt>
                <c:pt idx="6209">
                  <c:v>11.550467994948328</c:v>
                </c:pt>
                <c:pt idx="6210">
                  <c:v>11.550638512045857</c:v>
                </c:pt>
                <c:pt idx="6211">
                  <c:v>11.550649779209772</c:v>
                </c:pt>
                <c:pt idx="6212">
                  <c:v>11.551103904736769</c:v>
                </c:pt>
                <c:pt idx="6213">
                  <c:v>11.551122310666225</c:v>
                </c:pt>
                <c:pt idx="6214">
                  <c:v>11.551147772451893</c:v>
                </c:pt>
                <c:pt idx="6215">
                  <c:v>11.551383056077931</c:v>
                </c:pt>
                <c:pt idx="6216">
                  <c:v>11.551539008237828</c:v>
                </c:pt>
                <c:pt idx="6217">
                  <c:v>11.551840015262346</c:v>
                </c:pt>
                <c:pt idx="6218">
                  <c:v>11.551866788976328</c:v>
                </c:pt>
                <c:pt idx="6219">
                  <c:v>11.551946031975742</c:v>
                </c:pt>
                <c:pt idx="6220">
                  <c:v>11.55227159181953</c:v>
                </c:pt>
                <c:pt idx="6221">
                  <c:v>11.552672310854931</c:v>
                </c:pt>
                <c:pt idx="6222">
                  <c:v>11.553192468293698</c:v>
                </c:pt>
                <c:pt idx="6223">
                  <c:v>11.553290745125278</c:v>
                </c:pt>
                <c:pt idx="6224">
                  <c:v>11.553555158286766</c:v>
                </c:pt>
                <c:pt idx="6225">
                  <c:v>11.553884220713419</c:v>
                </c:pt>
                <c:pt idx="6226">
                  <c:v>11.553950997427194</c:v>
                </c:pt>
                <c:pt idx="6227">
                  <c:v>11.554749500914845</c:v>
                </c:pt>
                <c:pt idx="6228">
                  <c:v>11.555650886348143</c:v>
                </c:pt>
                <c:pt idx="6229">
                  <c:v>11.555652018449921</c:v>
                </c:pt>
                <c:pt idx="6230">
                  <c:v>11.556513537630401</c:v>
                </c:pt>
                <c:pt idx="6231">
                  <c:v>11.556665193820962</c:v>
                </c:pt>
                <c:pt idx="6232">
                  <c:v>11.558017409631207</c:v>
                </c:pt>
                <c:pt idx="6233">
                  <c:v>11.558082616321387</c:v>
                </c:pt>
                <c:pt idx="6234">
                  <c:v>11.558085264975576</c:v>
                </c:pt>
                <c:pt idx="6235">
                  <c:v>11.558103412713274</c:v>
                </c:pt>
                <c:pt idx="6236">
                  <c:v>11.558488739914294</c:v>
                </c:pt>
                <c:pt idx="6237">
                  <c:v>11.558752108286683</c:v>
                </c:pt>
                <c:pt idx="6238">
                  <c:v>11.55876162297386</c:v>
                </c:pt>
                <c:pt idx="6239">
                  <c:v>11.558786928317819</c:v>
                </c:pt>
                <c:pt idx="6240">
                  <c:v>11.55908551036039</c:v>
                </c:pt>
                <c:pt idx="6241">
                  <c:v>11.559348698110833</c:v>
                </c:pt>
                <c:pt idx="6242">
                  <c:v>11.559646017366376</c:v>
                </c:pt>
                <c:pt idx="6243">
                  <c:v>11.559851426353775</c:v>
                </c:pt>
                <c:pt idx="6244">
                  <c:v>11.560382585798072</c:v>
                </c:pt>
                <c:pt idx="6245">
                  <c:v>11.560847491716984</c:v>
                </c:pt>
                <c:pt idx="6246">
                  <c:v>11.560933077303535</c:v>
                </c:pt>
                <c:pt idx="6247">
                  <c:v>11.561264455253978</c:v>
                </c:pt>
                <c:pt idx="6248">
                  <c:v>11.5614149430737</c:v>
                </c:pt>
                <c:pt idx="6249">
                  <c:v>11.561743560938829</c:v>
                </c:pt>
                <c:pt idx="6250">
                  <c:v>11.56232821465918</c:v>
                </c:pt>
                <c:pt idx="6251">
                  <c:v>11.562648403356016</c:v>
                </c:pt>
                <c:pt idx="6252">
                  <c:v>11.562975218032872</c:v>
                </c:pt>
                <c:pt idx="6253">
                  <c:v>11.563179260300748</c:v>
                </c:pt>
                <c:pt idx="6254">
                  <c:v>11.563981322474369</c:v>
                </c:pt>
                <c:pt idx="6255">
                  <c:v>11.564056378940462</c:v>
                </c:pt>
                <c:pt idx="6256">
                  <c:v>11.564271311689406</c:v>
                </c:pt>
                <c:pt idx="6257">
                  <c:v>11.56428076366225</c:v>
                </c:pt>
                <c:pt idx="6258">
                  <c:v>11.56444531535902</c:v>
                </c:pt>
                <c:pt idx="6259">
                  <c:v>11.564501788193542</c:v>
                </c:pt>
                <c:pt idx="6260">
                  <c:v>11.564603377726883</c:v>
                </c:pt>
                <c:pt idx="6261">
                  <c:v>11.565381745719694</c:v>
                </c:pt>
                <c:pt idx="6262">
                  <c:v>11.565722827584988</c:v>
                </c:pt>
                <c:pt idx="6263">
                  <c:v>11.566420731467701</c:v>
                </c:pt>
                <c:pt idx="6264">
                  <c:v>11.566649579427356</c:v>
                </c:pt>
                <c:pt idx="6265">
                  <c:v>11.567109538873098</c:v>
                </c:pt>
                <c:pt idx="6266">
                  <c:v>11.567160347048205</c:v>
                </c:pt>
                <c:pt idx="6267">
                  <c:v>11.567198703628826</c:v>
                </c:pt>
                <c:pt idx="6268">
                  <c:v>11.56727401998376</c:v>
                </c:pt>
                <c:pt idx="6269">
                  <c:v>11.567405484158979</c:v>
                </c:pt>
                <c:pt idx="6270">
                  <c:v>11.567713614377286</c:v>
                </c:pt>
                <c:pt idx="6271">
                  <c:v>11.567767745271626</c:v>
                </c:pt>
                <c:pt idx="6272">
                  <c:v>11.568282538970449</c:v>
                </c:pt>
                <c:pt idx="6273">
                  <c:v>11.568661046265152</c:v>
                </c:pt>
                <c:pt idx="6274">
                  <c:v>11.569243337730953</c:v>
                </c:pt>
                <c:pt idx="6275">
                  <c:v>11.569495140142912</c:v>
                </c:pt>
                <c:pt idx="6276">
                  <c:v>11.569690130530905</c:v>
                </c:pt>
                <c:pt idx="6277">
                  <c:v>11.569729240726746</c:v>
                </c:pt>
                <c:pt idx="6278">
                  <c:v>11.570097991974865</c:v>
                </c:pt>
                <c:pt idx="6279">
                  <c:v>11.570443292695627</c:v>
                </c:pt>
                <c:pt idx="6280">
                  <c:v>11.570703426212631</c:v>
                </c:pt>
                <c:pt idx="6281">
                  <c:v>11.570800212974479</c:v>
                </c:pt>
                <c:pt idx="6282">
                  <c:v>11.571162354471516</c:v>
                </c:pt>
                <c:pt idx="6283">
                  <c:v>11.571174270739469</c:v>
                </c:pt>
                <c:pt idx="6284">
                  <c:v>11.571293857182143</c:v>
                </c:pt>
                <c:pt idx="6285">
                  <c:v>11.571654713263055</c:v>
                </c:pt>
                <c:pt idx="6286">
                  <c:v>11.572842317123211</c:v>
                </c:pt>
                <c:pt idx="6287">
                  <c:v>11.573302714798867</c:v>
                </c:pt>
                <c:pt idx="6288">
                  <c:v>11.573418732571284</c:v>
                </c:pt>
                <c:pt idx="6289">
                  <c:v>11.574140246905172</c:v>
                </c:pt>
                <c:pt idx="6290">
                  <c:v>11.57420059281154</c:v>
                </c:pt>
                <c:pt idx="6291">
                  <c:v>11.574435935218506</c:v>
                </c:pt>
                <c:pt idx="6292">
                  <c:v>11.574558844350477</c:v>
                </c:pt>
                <c:pt idx="6293">
                  <c:v>11.57461133372345</c:v>
                </c:pt>
                <c:pt idx="6294">
                  <c:v>11.574640194344996</c:v>
                </c:pt>
                <c:pt idx="6295">
                  <c:v>11.574666520036503</c:v>
                </c:pt>
                <c:pt idx="6296">
                  <c:v>11.575381865945008</c:v>
                </c:pt>
                <c:pt idx="6297">
                  <c:v>11.575571579013133</c:v>
                </c:pt>
                <c:pt idx="6298">
                  <c:v>11.575809394354476</c:v>
                </c:pt>
                <c:pt idx="6299">
                  <c:v>11.576063660698622</c:v>
                </c:pt>
                <c:pt idx="6300">
                  <c:v>11.577052548107414</c:v>
                </c:pt>
                <c:pt idx="6301">
                  <c:v>11.577086431010809</c:v>
                </c:pt>
                <c:pt idx="6302">
                  <c:v>11.578112091172908</c:v>
                </c:pt>
                <c:pt idx="6303">
                  <c:v>11.579023242124167</c:v>
                </c:pt>
                <c:pt idx="6304">
                  <c:v>11.579252141838408</c:v>
                </c:pt>
                <c:pt idx="6305">
                  <c:v>11.579320447995048</c:v>
                </c:pt>
                <c:pt idx="6306">
                  <c:v>11.579393587156382</c:v>
                </c:pt>
                <c:pt idx="6307">
                  <c:v>11.580334124678954</c:v>
                </c:pt>
                <c:pt idx="6308">
                  <c:v>11.580482838652761</c:v>
                </c:pt>
                <c:pt idx="6309">
                  <c:v>11.580603401116722</c:v>
                </c:pt>
                <c:pt idx="6310">
                  <c:v>11.580775630913307</c:v>
                </c:pt>
                <c:pt idx="6311">
                  <c:v>11.581224419487667</c:v>
                </c:pt>
                <c:pt idx="6312">
                  <c:v>11.581446409698</c:v>
                </c:pt>
                <c:pt idx="6313">
                  <c:v>11.581446920532219</c:v>
                </c:pt>
                <c:pt idx="6314">
                  <c:v>11.581531173231172</c:v>
                </c:pt>
                <c:pt idx="6315">
                  <c:v>11.581883492369455</c:v>
                </c:pt>
                <c:pt idx="6316">
                  <c:v>11.581984624712936</c:v>
                </c:pt>
                <c:pt idx="6317">
                  <c:v>11.58216628592413</c:v>
                </c:pt>
                <c:pt idx="6318">
                  <c:v>11.582314068504932</c:v>
                </c:pt>
                <c:pt idx="6319">
                  <c:v>11.582650130168394</c:v>
                </c:pt>
                <c:pt idx="6320">
                  <c:v>11.583389584429483</c:v>
                </c:pt>
                <c:pt idx="6321">
                  <c:v>11.583426160398728</c:v>
                </c:pt>
                <c:pt idx="6322">
                  <c:v>11.584268150381263</c:v>
                </c:pt>
                <c:pt idx="6323">
                  <c:v>11.584394360316965</c:v>
                </c:pt>
                <c:pt idx="6324">
                  <c:v>11.584908977265943</c:v>
                </c:pt>
                <c:pt idx="6325">
                  <c:v>11.585219709131914</c:v>
                </c:pt>
                <c:pt idx="6326">
                  <c:v>11.585566379007751</c:v>
                </c:pt>
                <c:pt idx="6327">
                  <c:v>11.586117150972298</c:v>
                </c:pt>
                <c:pt idx="6328">
                  <c:v>11.586118400516993</c:v>
                </c:pt>
                <c:pt idx="6329">
                  <c:v>11.586164807937068</c:v>
                </c:pt>
                <c:pt idx="6330">
                  <c:v>11.586402807239995</c:v>
                </c:pt>
                <c:pt idx="6331">
                  <c:v>11.586453769894062</c:v>
                </c:pt>
                <c:pt idx="6332">
                  <c:v>11.586673948433285</c:v>
                </c:pt>
                <c:pt idx="6333">
                  <c:v>11.586879029698322</c:v>
                </c:pt>
                <c:pt idx="6334">
                  <c:v>11.587505346982272</c:v>
                </c:pt>
                <c:pt idx="6335">
                  <c:v>11.587552340280109</c:v>
                </c:pt>
                <c:pt idx="6336">
                  <c:v>11.587958770750715</c:v>
                </c:pt>
                <c:pt idx="6337">
                  <c:v>11.587995014574878</c:v>
                </c:pt>
                <c:pt idx="6338">
                  <c:v>11.588135259763648</c:v>
                </c:pt>
                <c:pt idx="6339">
                  <c:v>11.588450113919098</c:v>
                </c:pt>
                <c:pt idx="6340">
                  <c:v>11.588485495849127</c:v>
                </c:pt>
                <c:pt idx="6341">
                  <c:v>11.588487724417638</c:v>
                </c:pt>
                <c:pt idx="6342">
                  <c:v>11.588726128003309</c:v>
                </c:pt>
                <c:pt idx="6343">
                  <c:v>11.588911391822654</c:v>
                </c:pt>
                <c:pt idx="6344">
                  <c:v>11.589185889852802</c:v>
                </c:pt>
                <c:pt idx="6345">
                  <c:v>11.589605759713379</c:v>
                </c:pt>
                <c:pt idx="6346">
                  <c:v>11.589660262077171</c:v>
                </c:pt>
                <c:pt idx="6347">
                  <c:v>11.590128849818589</c:v>
                </c:pt>
                <c:pt idx="6348">
                  <c:v>11.590138375096503</c:v>
                </c:pt>
                <c:pt idx="6349">
                  <c:v>11.590529686431664</c:v>
                </c:pt>
                <c:pt idx="6350">
                  <c:v>11.590914437788578</c:v>
                </c:pt>
                <c:pt idx="6351">
                  <c:v>11.590938919694315</c:v>
                </c:pt>
                <c:pt idx="6352">
                  <c:v>11.591363322154347</c:v>
                </c:pt>
                <c:pt idx="6353">
                  <c:v>11.591720357296612</c:v>
                </c:pt>
                <c:pt idx="6354">
                  <c:v>11.592034051973435</c:v>
                </c:pt>
                <c:pt idx="6355">
                  <c:v>11.592092351056188</c:v>
                </c:pt>
                <c:pt idx="6356">
                  <c:v>11.592479559370684</c:v>
                </c:pt>
                <c:pt idx="6357">
                  <c:v>11.592825390407016</c:v>
                </c:pt>
                <c:pt idx="6358">
                  <c:v>11.592924746541119</c:v>
                </c:pt>
                <c:pt idx="6359">
                  <c:v>11.59382662304246</c:v>
                </c:pt>
                <c:pt idx="6360">
                  <c:v>11.594181408931242</c:v>
                </c:pt>
                <c:pt idx="6361">
                  <c:v>11.594428010188782</c:v>
                </c:pt>
                <c:pt idx="6362">
                  <c:v>11.594443860567324</c:v>
                </c:pt>
                <c:pt idx="6363">
                  <c:v>11.594584541500303</c:v>
                </c:pt>
                <c:pt idx="6364">
                  <c:v>11.594588308293282</c:v>
                </c:pt>
                <c:pt idx="6365">
                  <c:v>11.594904169089133</c:v>
                </c:pt>
                <c:pt idx="6366">
                  <c:v>11.594958606449348</c:v>
                </c:pt>
                <c:pt idx="6367">
                  <c:v>11.595150706001482</c:v>
                </c:pt>
                <c:pt idx="6368">
                  <c:v>11.595447209267235</c:v>
                </c:pt>
                <c:pt idx="6369">
                  <c:v>11.595878737433924</c:v>
                </c:pt>
                <c:pt idx="6370">
                  <c:v>11.596589370488616</c:v>
                </c:pt>
                <c:pt idx="6371">
                  <c:v>11.596599699692897</c:v>
                </c:pt>
                <c:pt idx="6372">
                  <c:v>11.597058580141102</c:v>
                </c:pt>
                <c:pt idx="6373">
                  <c:v>11.597236862327343</c:v>
                </c:pt>
                <c:pt idx="6374">
                  <c:v>11.597391726196612</c:v>
                </c:pt>
                <c:pt idx="6375">
                  <c:v>11.598309108342661</c:v>
                </c:pt>
                <c:pt idx="6376">
                  <c:v>11.59847896812283</c:v>
                </c:pt>
                <c:pt idx="6377">
                  <c:v>11.598630574284522</c:v>
                </c:pt>
                <c:pt idx="6378">
                  <c:v>11.599017777971655</c:v>
                </c:pt>
                <c:pt idx="6379">
                  <c:v>11.599213743941899</c:v>
                </c:pt>
                <c:pt idx="6380">
                  <c:v>11.59932328832144</c:v>
                </c:pt>
                <c:pt idx="6381">
                  <c:v>11.599379498834914</c:v>
                </c:pt>
                <c:pt idx="6382">
                  <c:v>11.599661372788495</c:v>
                </c:pt>
                <c:pt idx="6383">
                  <c:v>11.599790042960768</c:v>
                </c:pt>
                <c:pt idx="6384">
                  <c:v>11.600248384461018</c:v>
                </c:pt>
                <c:pt idx="6385">
                  <c:v>11.600277522817404</c:v>
                </c:pt>
                <c:pt idx="6386">
                  <c:v>11.600468593520963</c:v>
                </c:pt>
                <c:pt idx="6387">
                  <c:v>11.600937793843356</c:v>
                </c:pt>
                <c:pt idx="6388">
                  <c:v>11.600997334076963</c:v>
                </c:pt>
                <c:pt idx="6389">
                  <c:v>11.601192007723242</c:v>
                </c:pt>
                <c:pt idx="6390">
                  <c:v>11.60148566930172</c:v>
                </c:pt>
                <c:pt idx="6391">
                  <c:v>11.601660363804539</c:v>
                </c:pt>
                <c:pt idx="6392">
                  <c:v>11.601789488288606</c:v>
                </c:pt>
                <c:pt idx="6393">
                  <c:v>11.602232706724644</c:v>
                </c:pt>
                <c:pt idx="6394">
                  <c:v>11.602244267951519</c:v>
                </c:pt>
                <c:pt idx="6395">
                  <c:v>11.602479381575568</c:v>
                </c:pt>
                <c:pt idx="6396">
                  <c:v>11.603555912574778</c:v>
                </c:pt>
                <c:pt idx="6397">
                  <c:v>11.603576123193875</c:v>
                </c:pt>
                <c:pt idx="6398">
                  <c:v>11.603787465707494</c:v>
                </c:pt>
                <c:pt idx="6399">
                  <c:v>11.603844476178642</c:v>
                </c:pt>
                <c:pt idx="6400">
                  <c:v>11.604464982575387</c:v>
                </c:pt>
                <c:pt idx="6401">
                  <c:v>11.604587782629345</c:v>
                </c:pt>
                <c:pt idx="6402">
                  <c:v>11.604996952899294</c:v>
                </c:pt>
                <c:pt idx="6403">
                  <c:v>11.606058180123009</c:v>
                </c:pt>
                <c:pt idx="6404">
                  <c:v>11.60645535831565</c:v>
                </c:pt>
                <c:pt idx="6405">
                  <c:v>11.606860939259183</c:v>
                </c:pt>
                <c:pt idx="6406">
                  <c:v>11.607182561390825</c:v>
                </c:pt>
                <c:pt idx="6407">
                  <c:v>11.60790955933313</c:v>
                </c:pt>
                <c:pt idx="6408">
                  <c:v>11.6079817874911</c:v>
                </c:pt>
                <c:pt idx="6409">
                  <c:v>11.608121413785579</c:v>
                </c:pt>
                <c:pt idx="6410">
                  <c:v>11.60813893236198</c:v>
                </c:pt>
                <c:pt idx="6411">
                  <c:v>11.608343245876686</c:v>
                </c:pt>
                <c:pt idx="6412">
                  <c:v>11.608625263892781</c:v>
                </c:pt>
                <c:pt idx="6413">
                  <c:v>11.608669099624239</c:v>
                </c:pt>
                <c:pt idx="6414">
                  <c:v>11.609384449831598</c:v>
                </c:pt>
                <c:pt idx="6415">
                  <c:v>11.609445143651092</c:v>
                </c:pt>
                <c:pt idx="6416">
                  <c:v>11.609551420554208</c:v>
                </c:pt>
                <c:pt idx="6417">
                  <c:v>11.609771902967875</c:v>
                </c:pt>
                <c:pt idx="6418">
                  <c:v>11.609909528709661</c:v>
                </c:pt>
                <c:pt idx="6419">
                  <c:v>11.610495359143902</c:v>
                </c:pt>
                <c:pt idx="6420">
                  <c:v>11.610704029890623</c:v>
                </c:pt>
                <c:pt idx="6421">
                  <c:v>11.61145367677678</c:v>
                </c:pt>
                <c:pt idx="6422">
                  <c:v>11.61154886832222</c:v>
                </c:pt>
                <c:pt idx="6423">
                  <c:v>11.61192039356726</c:v>
                </c:pt>
                <c:pt idx="6424">
                  <c:v>11.612332369494389</c:v>
                </c:pt>
                <c:pt idx="6425">
                  <c:v>11.612768124204218</c:v>
                </c:pt>
                <c:pt idx="6426">
                  <c:v>11.612907375608701</c:v>
                </c:pt>
                <c:pt idx="6427">
                  <c:v>11.612907980450101</c:v>
                </c:pt>
                <c:pt idx="6428">
                  <c:v>11.613185207285415</c:v>
                </c:pt>
                <c:pt idx="6429">
                  <c:v>11.613334424564185</c:v>
                </c:pt>
                <c:pt idx="6430">
                  <c:v>11.613579713701835</c:v>
                </c:pt>
                <c:pt idx="6431">
                  <c:v>11.614892783915799</c:v>
                </c:pt>
                <c:pt idx="6432">
                  <c:v>11.61544322105537</c:v>
                </c:pt>
                <c:pt idx="6433">
                  <c:v>11.615546630390915</c:v>
                </c:pt>
                <c:pt idx="6434">
                  <c:v>11.615558772331974</c:v>
                </c:pt>
                <c:pt idx="6435">
                  <c:v>11.615685395803773</c:v>
                </c:pt>
                <c:pt idx="6436">
                  <c:v>11.615761991313395</c:v>
                </c:pt>
                <c:pt idx="6437">
                  <c:v>11.616098083237365</c:v>
                </c:pt>
                <c:pt idx="6438">
                  <c:v>11.617105107814742</c:v>
                </c:pt>
                <c:pt idx="6439">
                  <c:v>11.617858234779005</c:v>
                </c:pt>
                <c:pt idx="6440">
                  <c:v>11.618489620083533</c:v>
                </c:pt>
                <c:pt idx="6441">
                  <c:v>11.618519988130046</c:v>
                </c:pt>
                <c:pt idx="6442">
                  <c:v>11.618575757433847</c:v>
                </c:pt>
                <c:pt idx="6443">
                  <c:v>11.618782630023665</c:v>
                </c:pt>
                <c:pt idx="6444">
                  <c:v>11.619035428473921</c:v>
                </c:pt>
                <c:pt idx="6445">
                  <c:v>11.619063800540465</c:v>
                </c:pt>
                <c:pt idx="6446">
                  <c:v>11.619492477935445</c:v>
                </c:pt>
                <c:pt idx="6447">
                  <c:v>11.620214776308153</c:v>
                </c:pt>
                <c:pt idx="6448">
                  <c:v>11.620449045745339</c:v>
                </c:pt>
                <c:pt idx="6449">
                  <c:v>11.620457704333335</c:v>
                </c:pt>
                <c:pt idx="6450">
                  <c:v>11.621300017303589</c:v>
                </c:pt>
                <c:pt idx="6451">
                  <c:v>11.621795215393696</c:v>
                </c:pt>
                <c:pt idx="6452">
                  <c:v>11.622222179935234</c:v>
                </c:pt>
                <c:pt idx="6453">
                  <c:v>11.622231386837793</c:v>
                </c:pt>
                <c:pt idx="6454">
                  <c:v>11.622655623556636</c:v>
                </c:pt>
                <c:pt idx="6455">
                  <c:v>11.622869952625408</c:v>
                </c:pt>
                <c:pt idx="6456">
                  <c:v>11.623286215024077</c:v>
                </c:pt>
                <c:pt idx="6457">
                  <c:v>11.623456812651128</c:v>
                </c:pt>
                <c:pt idx="6458">
                  <c:v>11.623623207108043</c:v>
                </c:pt>
                <c:pt idx="6459">
                  <c:v>11.624052789961295</c:v>
                </c:pt>
                <c:pt idx="6460">
                  <c:v>11.624187225642487</c:v>
                </c:pt>
                <c:pt idx="6461">
                  <c:v>11.624410640283859</c:v>
                </c:pt>
                <c:pt idx="6462">
                  <c:v>11.624847951919611</c:v>
                </c:pt>
                <c:pt idx="6463">
                  <c:v>11.625697616593008</c:v>
                </c:pt>
                <c:pt idx="6464">
                  <c:v>11.626006622269344</c:v>
                </c:pt>
                <c:pt idx="6465">
                  <c:v>11.626084450135334</c:v>
                </c:pt>
                <c:pt idx="6466">
                  <c:v>11.626370368731383</c:v>
                </c:pt>
                <c:pt idx="6467">
                  <c:v>11.627464123348068</c:v>
                </c:pt>
                <c:pt idx="6468">
                  <c:v>11.627625756608083</c:v>
                </c:pt>
                <c:pt idx="6469">
                  <c:v>11.627656140107579</c:v>
                </c:pt>
                <c:pt idx="6470">
                  <c:v>11.62785875329196</c:v>
                </c:pt>
                <c:pt idx="6471">
                  <c:v>11.62826889104085</c:v>
                </c:pt>
                <c:pt idx="6472">
                  <c:v>11.628313680177037</c:v>
                </c:pt>
                <c:pt idx="6473">
                  <c:v>11.628572350913966</c:v>
                </c:pt>
                <c:pt idx="6474">
                  <c:v>11.62861068031506</c:v>
                </c:pt>
                <c:pt idx="6475">
                  <c:v>11.629217711909218</c:v>
                </c:pt>
                <c:pt idx="6476">
                  <c:v>11.631394324283741</c:v>
                </c:pt>
                <c:pt idx="6477">
                  <c:v>11.63146660243026</c:v>
                </c:pt>
                <c:pt idx="6478">
                  <c:v>11.631847678610676</c:v>
                </c:pt>
                <c:pt idx="6479">
                  <c:v>11.632202037183577</c:v>
                </c:pt>
                <c:pt idx="6480">
                  <c:v>11.632372945317627</c:v>
                </c:pt>
                <c:pt idx="6481">
                  <c:v>11.632485022988094</c:v>
                </c:pt>
                <c:pt idx="6482">
                  <c:v>11.633167902175309</c:v>
                </c:pt>
                <c:pt idx="6483">
                  <c:v>11.633187644127824</c:v>
                </c:pt>
                <c:pt idx="6484">
                  <c:v>11.633541805495597</c:v>
                </c:pt>
                <c:pt idx="6485">
                  <c:v>11.633826249794748</c:v>
                </c:pt>
                <c:pt idx="6486">
                  <c:v>11.634253941204214</c:v>
                </c:pt>
                <c:pt idx="6487">
                  <c:v>11.63427699797802</c:v>
                </c:pt>
                <c:pt idx="6488">
                  <c:v>11.634815561066706</c:v>
                </c:pt>
                <c:pt idx="6489">
                  <c:v>11.635302284229805</c:v>
                </c:pt>
                <c:pt idx="6490">
                  <c:v>11.635799885593677</c:v>
                </c:pt>
                <c:pt idx="6491">
                  <c:v>11.635971968945599</c:v>
                </c:pt>
                <c:pt idx="6492">
                  <c:v>11.636829137879655</c:v>
                </c:pt>
                <c:pt idx="6493">
                  <c:v>11.636847429705657</c:v>
                </c:pt>
                <c:pt idx="6494">
                  <c:v>11.637076190334525</c:v>
                </c:pt>
                <c:pt idx="6495">
                  <c:v>11.637592539037112</c:v>
                </c:pt>
                <c:pt idx="6496">
                  <c:v>11.637705556301855</c:v>
                </c:pt>
                <c:pt idx="6497">
                  <c:v>11.637767353411791</c:v>
                </c:pt>
                <c:pt idx="6498">
                  <c:v>11.639165256947273</c:v>
                </c:pt>
                <c:pt idx="6499">
                  <c:v>11.639168376512853</c:v>
                </c:pt>
                <c:pt idx="6500">
                  <c:v>11.639232318425597</c:v>
                </c:pt>
                <c:pt idx="6501">
                  <c:v>11.639292195882931</c:v>
                </c:pt>
                <c:pt idx="6502">
                  <c:v>11.639337375642107</c:v>
                </c:pt>
                <c:pt idx="6503">
                  <c:v>11.639403079972023</c:v>
                </c:pt>
                <c:pt idx="6504">
                  <c:v>11.639657926193372</c:v>
                </c:pt>
                <c:pt idx="6505">
                  <c:v>11.639916677143852</c:v>
                </c:pt>
                <c:pt idx="6506">
                  <c:v>11.640145525227767</c:v>
                </c:pt>
                <c:pt idx="6507">
                  <c:v>11.641726589453068</c:v>
                </c:pt>
                <c:pt idx="6508">
                  <c:v>11.641787549149383</c:v>
                </c:pt>
                <c:pt idx="6509">
                  <c:v>11.641861080944414</c:v>
                </c:pt>
                <c:pt idx="6510">
                  <c:v>11.642017183253351</c:v>
                </c:pt>
                <c:pt idx="6511">
                  <c:v>11.642606713434123</c:v>
                </c:pt>
                <c:pt idx="6512">
                  <c:v>11.64308299033079</c:v>
                </c:pt>
                <c:pt idx="6513">
                  <c:v>11.64309611343114</c:v>
                </c:pt>
                <c:pt idx="6514">
                  <c:v>11.643880942420186</c:v>
                </c:pt>
                <c:pt idx="6515">
                  <c:v>11.643974922482407</c:v>
                </c:pt>
                <c:pt idx="6516">
                  <c:v>11.644682968270711</c:v>
                </c:pt>
                <c:pt idx="6517">
                  <c:v>11.645065375432265</c:v>
                </c:pt>
                <c:pt idx="6518">
                  <c:v>11.645283882992358</c:v>
                </c:pt>
                <c:pt idx="6519">
                  <c:v>11.645291599036526</c:v>
                </c:pt>
                <c:pt idx="6520">
                  <c:v>11.646059410096854</c:v>
                </c:pt>
                <c:pt idx="6521">
                  <c:v>11.646092446898775</c:v>
                </c:pt>
                <c:pt idx="6522">
                  <c:v>11.647085903903189</c:v>
                </c:pt>
                <c:pt idx="6523">
                  <c:v>11.647499230745934</c:v>
                </c:pt>
                <c:pt idx="6524">
                  <c:v>11.647641321712698</c:v>
                </c:pt>
                <c:pt idx="6525">
                  <c:v>11.648629959202875</c:v>
                </c:pt>
                <c:pt idx="6526">
                  <c:v>11.648696208598659</c:v>
                </c:pt>
                <c:pt idx="6527">
                  <c:v>11.648859466478822</c:v>
                </c:pt>
                <c:pt idx="6528">
                  <c:v>11.648994465133637</c:v>
                </c:pt>
                <c:pt idx="6529">
                  <c:v>11.649265532904499</c:v>
                </c:pt>
                <c:pt idx="6530">
                  <c:v>11.649759431197392</c:v>
                </c:pt>
                <c:pt idx="6531">
                  <c:v>11.649780960223737</c:v>
                </c:pt>
                <c:pt idx="6532">
                  <c:v>11.650010050217546</c:v>
                </c:pt>
                <c:pt idx="6533">
                  <c:v>11.650462430838788</c:v>
                </c:pt>
                <c:pt idx="6534">
                  <c:v>11.651420069695732</c:v>
                </c:pt>
                <c:pt idx="6535">
                  <c:v>11.651830068716025</c:v>
                </c:pt>
                <c:pt idx="6536">
                  <c:v>11.65193865227895</c:v>
                </c:pt>
                <c:pt idx="6537">
                  <c:v>11.652015088514844</c:v>
                </c:pt>
                <c:pt idx="6538">
                  <c:v>11.652365029827742</c:v>
                </c:pt>
                <c:pt idx="6539">
                  <c:v>11.653211148215441</c:v>
                </c:pt>
                <c:pt idx="6540">
                  <c:v>11.653218558198844</c:v>
                </c:pt>
                <c:pt idx="6541">
                  <c:v>11.653280699777039</c:v>
                </c:pt>
                <c:pt idx="6542">
                  <c:v>11.653381186994114</c:v>
                </c:pt>
                <c:pt idx="6543">
                  <c:v>11.653441271286004</c:v>
                </c:pt>
                <c:pt idx="6544">
                  <c:v>11.65433768776621</c:v>
                </c:pt>
                <c:pt idx="6545">
                  <c:v>11.654374290112827</c:v>
                </c:pt>
                <c:pt idx="6546">
                  <c:v>11.654971641537562</c:v>
                </c:pt>
                <c:pt idx="6547">
                  <c:v>11.655044911688641</c:v>
                </c:pt>
                <c:pt idx="6548">
                  <c:v>11.655624340046526</c:v>
                </c:pt>
                <c:pt idx="6549">
                  <c:v>11.656070136091248</c:v>
                </c:pt>
                <c:pt idx="6550">
                  <c:v>11.656574156545883</c:v>
                </c:pt>
                <c:pt idx="6551">
                  <c:v>11.656634116060911</c:v>
                </c:pt>
                <c:pt idx="6552">
                  <c:v>11.657533332145508</c:v>
                </c:pt>
                <c:pt idx="6553">
                  <c:v>11.657724001079441</c:v>
                </c:pt>
                <c:pt idx="6554">
                  <c:v>11.657771261688147</c:v>
                </c:pt>
                <c:pt idx="6555">
                  <c:v>11.657967543602268</c:v>
                </c:pt>
                <c:pt idx="6556">
                  <c:v>11.658354109388034</c:v>
                </c:pt>
                <c:pt idx="6557">
                  <c:v>11.658680869853141</c:v>
                </c:pt>
                <c:pt idx="6558">
                  <c:v>11.658961676936604</c:v>
                </c:pt>
                <c:pt idx="6559">
                  <c:v>11.658979867866378</c:v>
                </c:pt>
                <c:pt idx="6560">
                  <c:v>11.659567735161753</c:v>
                </c:pt>
                <c:pt idx="6561">
                  <c:v>11.659675223112323</c:v>
                </c:pt>
                <c:pt idx="6562">
                  <c:v>11.659849549521022</c:v>
                </c:pt>
                <c:pt idx="6563">
                  <c:v>11.660353224416786</c:v>
                </c:pt>
                <c:pt idx="6564">
                  <c:v>11.66064942940811</c:v>
                </c:pt>
                <c:pt idx="6565">
                  <c:v>11.661153115275601</c:v>
                </c:pt>
                <c:pt idx="6566">
                  <c:v>11.661854831574891</c:v>
                </c:pt>
                <c:pt idx="6567">
                  <c:v>11.662045655030825</c:v>
                </c:pt>
                <c:pt idx="6568">
                  <c:v>11.662322409360133</c:v>
                </c:pt>
                <c:pt idx="6569">
                  <c:v>11.662376714132542</c:v>
                </c:pt>
                <c:pt idx="6570">
                  <c:v>11.662972462623866</c:v>
                </c:pt>
                <c:pt idx="6571">
                  <c:v>11.664713457936774</c:v>
                </c:pt>
                <c:pt idx="6572">
                  <c:v>11.665695780949525</c:v>
                </c:pt>
                <c:pt idx="6573">
                  <c:v>11.666141944626442</c:v>
                </c:pt>
                <c:pt idx="6574">
                  <c:v>11.666213116246489</c:v>
                </c:pt>
                <c:pt idx="6575">
                  <c:v>11.666664698828715</c:v>
                </c:pt>
                <c:pt idx="6576">
                  <c:v>11.666977949614354</c:v>
                </c:pt>
                <c:pt idx="6577">
                  <c:v>11.667278533396383</c:v>
                </c:pt>
                <c:pt idx="6578">
                  <c:v>11.667754520389057</c:v>
                </c:pt>
                <c:pt idx="6579">
                  <c:v>11.668687044759325</c:v>
                </c:pt>
                <c:pt idx="6580">
                  <c:v>11.668974948921944</c:v>
                </c:pt>
                <c:pt idx="6581">
                  <c:v>11.669133658585499</c:v>
                </c:pt>
                <c:pt idx="6582">
                  <c:v>11.669135205102975</c:v>
                </c:pt>
                <c:pt idx="6583">
                  <c:v>11.669337918890641</c:v>
                </c:pt>
                <c:pt idx="6584">
                  <c:v>11.669411372996388</c:v>
                </c:pt>
                <c:pt idx="6585">
                  <c:v>11.669644179260072</c:v>
                </c:pt>
                <c:pt idx="6586">
                  <c:v>11.670132480367037</c:v>
                </c:pt>
                <c:pt idx="6587">
                  <c:v>11.670626374619538</c:v>
                </c:pt>
                <c:pt idx="6588">
                  <c:v>11.670835312171992</c:v>
                </c:pt>
                <c:pt idx="6589">
                  <c:v>11.670849264848963</c:v>
                </c:pt>
                <c:pt idx="6590">
                  <c:v>11.670931966506121</c:v>
                </c:pt>
                <c:pt idx="6591">
                  <c:v>11.670934028691089</c:v>
                </c:pt>
                <c:pt idx="6592">
                  <c:v>11.670967826951573</c:v>
                </c:pt>
                <c:pt idx="6593">
                  <c:v>11.671772308208029</c:v>
                </c:pt>
                <c:pt idx="6594">
                  <c:v>11.67214344188139</c:v>
                </c:pt>
                <c:pt idx="6595">
                  <c:v>11.672888160761978</c:v>
                </c:pt>
                <c:pt idx="6596">
                  <c:v>11.673025803286464</c:v>
                </c:pt>
                <c:pt idx="6597">
                  <c:v>11.67384415385084</c:v>
                </c:pt>
                <c:pt idx="6598">
                  <c:v>11.673931647504881</c:v>
                </c:pt>
                <c:pt idx="6599">
                  <c:v>11.673979039087808</c:v>
                </c:pt>
                <c:pt idx="6600">
                  <c:v>11.674025209565919</c:v>
                </c:pt>
                <c:pt idx="6601">
                  <c:v>11.674054311630421</c:v>
                </c:pt>
                <c:pt idx="6602">
                  <c:v>11.67409999077022</c:v>
                </c:pt>
                <c:pt idx="6603">
                  <c:v>11.674289324885976</c:v>
                </c:pt>
                <c:pt idx="6604">
                  <c:v>11.674795903789127</c:v>
                </c:pt>
                <c:pt idx="6605">
                  <c:v>11.675171335161911</c:v>
                </c:pt>
                <c:pt idx="6606">
                  <c:v>11.675296501375332</c:v>
                </c:pt>
                <c:pt idx="6607">
                  <c:v>11.675528238484741</c:v>
                </c:pt>
                <c:pt idx="6608">
                  <c:v>11.67566146301221</c:v>
                </c:pt>
                <c:pt idx="6609">
                  <c:v>11.67569234561768</c:v>
                </c:pt>
                <c:pt idx="6610">
                  <c:v>11.676108133399939</c:v>
                </c:pt>
                <c:pt idx="6611">
                  <c:v>11.676184788569405</c:v>
                </c:pt>
                <c:pt idx="6612">
                  <c:v>11.676385969242773</c:v>
                </c:pt>
                <c:pt idx="6613">
                  <c:v>11.676483096172273</c:v>
                </c:pt>
                <c:pt idx="6614">
                  <c:v>11.676903067123579</c:v>
                </c:pt>
                <c:pt idx="6615">
                  <c:v>11.677474489215291</c:v>
                </c:pt>
                <c:pt idx="6616">
                  <c:v>11.677535291695243</c:v>
                </c:pt>
                <c:pt idx="6617">
                  <c:v>11.678115015738754</c:v>
                </c:pt>
                <c:pt idx="6618">
                  <c:v>11.678921940696032</c:v>
                </c:pt>
                <c:pt idx="6619">
                  <c:v>11.679276066568297</c:v>
                </c:pt>
                <c:pt idx="6620">
                  <c:v>11.679777820508891</c:v>
                </c:pt>
                <c:pt idx="6621">
                  <c:v>11.680849512906169</c:v>
                </c:pt>
                <c:pt idx="6622">
                  <c:v>11.681093538620168</c:v>
                </c:pt>
                <c:pt idx="6623">
                  <c:v>11.681561636493075</c:v>
                </c:pt>
                <c:pt idx="6624">
                  <c:v>11.681646026880244</c:v>
                </c:pt>
                <c:pt idx="6625">
                  <c:v>11.682631648849805</c:v>
                </c:pt>
                <c:pt idx="6626">
                  <c:v>11.682880054461515</c:v>
                </c:pt>
                <c:pt idx="6627">
                  <c:v>11.682975814640844</c:v>
                </c:pt>
                <c:pt idx="6628">
                  <c:v>11.683177483628686</c:v>
                </c:pt>
                <c:pt idx="6629">
                  <c:v>11.683686756395085</c:v>
                </c:pt>
                <c:pt idx="6630">
                  <c:v>11.683748130015822</c:v>
                </c:pt>
                <c:pt idx="6631">
                  <c:v>11.684427804909134</c:v>
                </c:pt>
                <c:pt idx="6632">
                  <c:v>11.684716102925947</c:v>
                </c:pt>
                <c:pt idx="6633">
                  <c:v>11.68474335962626</c:v>
                </c:pt>
                <c:pt idx="6634">
                  <c:v>11.685469679070323</c:v>
                </c:pt>
                <c:pt idx="6635">
                  <c:v>11.685656154529529</c:v>
                </c:pt>
                <c:pt idx="6636">
                  <c:v>11.686051775706932</c:v>
                </c:pt>
                <c:pt idx="6637">
                  <c:v>11.686527873322033</c:v>
                </c:pt>
                <c:pt idx="6638">
                  <c:v>11.687698069834086</c:v>
                </c:pt>
                <c:pt idx="6639">
                  <c:v>11.687890636950385</c:v>
                </c:pt>
                <c:pt idx="6640">
                  <c:v>11.688381996171668</c:v>
                </c:pt>
                <c:pt idx="6641">
                  <c:v>11.688696205276598</c:v>
                </c:pt>
                <c:pt idx="6642">
                  <c:v>11.689672681874237</c:v>
                </c:pt>
                <c:pt idx="6643">
                  <c:v>11.690003988093849</c:v>
                </c:pt>
                <c:pt idx="6644">
                  <c:v>11.690179213066187</c:v>
                </c:pt>
                <c:pt idx="6645">
                  <c:v>11.691099584459749</c:v>
                </c:pt>
                <c:pt idx="6646">
                  <c:v>11.691255118571044</c:v>
                </c:pt>
                <c:pt idx="6647">
                  <c:v>11.691306872990644</c:v>
                </c:pt>
                <c:pt idx="6648">
                  <c:v>11.69143917389594</c:v>
                </c:pt>
                <c:pt idx="6649">
                  <c:v>11.692080354659806</c:v>
                </c:pt>
                <c:pt idx="6650">
                  <c:v>11.693030568850421</c:v>
                </c:pt>
                <c:pt idx="6651">
                  <c:v>11.693104672637702</c:v>
                </c:pt>
                <c:pt idx="6652">
                  <c:v>11.693554761065595</c:v>
                </c:pt>
                <c:pt idx="6653">
                  <c:v>11.693630541445017</c:v>
                </c:pt>
                <c:pt idx="6654">
                  <c:v>11.693724180746475</c:v>
                </c:pt>
                <c:pt idx="6655">
                  <c:v>11.693979636741465</c:v>
                </c:pt>
                <c:pt idx="6656">
                  <c:v>11.694046256023409</c:v>
                </c:pt>
                <c:pt idx="6657">
                  <c:v>11.694107962426068</c:v>
                </c:pt>
                <c:pt idx="6658">
                  <c:v>11.694408858534041</c:v>
                </c:pt>
                <c:pt idx="6659">
                  <c:v>11.694415196119058</c:v>
                </c:pt>
                <c:pt idx="6660">
                  <c:v>11.694763956121868</c:v>
                </c:pt>
                <c:pt idx="6661">
                  <c:v>11.69520664818617</c:v>
                </c:pt>
                <c:pt idx="6662">
                  <c:v>11.69544252275989</c:v>
                </c:pt>
                <c:pt idx="6663">
                  <c:v>11.695727330652296</c:v>
                </c:pt>
                <c:pt idx="6664">
                  <c:v>11.695810023232294</c:v>
                </c:pt>
                <c:pt idx="6665">
                  <c:v>11.695926544446097</c:v>
                </c:pt>
                <c:pt idx="6666">
                  <c:v>11.69614894039815</c:v>
                </c:pt>
                <c:pt idx="6667">
                  <c:v>11.69618194881679</c:v>
                </c:pt>
                <c:pt idx="6668">
                  <c:v>11.696591635583294</c:v>
                </c:pt>
                <c:pt idx="6669">
                  <c:v>11.697535862676627</c:v>
                </c:pt>
                <c:pt idx="6670">
                  <c:v>11.698642226342589</c:v>
                </c:pt>
                <c:pt idx="6671">
                  <c:v>11.698972950774143</c:v>
                </c:pt>
                <c:pt idx="6672">
                  <c:v>11.69946005593898</c:v>
                </c:pt>
                <c:pt idx="6673">
                  <c:v>11.699473159138368</c:v>
                </c:pt>
                <c:pt idx="6674">
                  <c:v>11.699612421436546</c:v>
                </c:pt>
                <c:pt idx="6675">
                  <c:v>11.699792432451275</c:v>
                </c:pt>
                <c:pt idx="6676">
                  <c:v>11.699888465873002</c:v>
                </c:pt>
                <c:pt idx="6677">
                  <c:v>11.699930642011807</c:v>
                </c:pt>
                <c:pt idx="6678">
                  <c:v>11.700198143355385</c:v>
                </c:pt>
                <c:pt idx="6679">
                  <c:v>11.700555894322761</c:v>
                </c:pt>
                <c:pt idx="6680">
                  <c:v>11.701348871637169</c:v>
                </c:pt>
                <c:pt idx="6681">
                  <c:v>11.70161016152421</c:v>
                </c:pt>
                <c:pt idx="6682">
                  <c:v>11.702200116641523</c:v>
                </c:pt>
                <c:pt idx="6683">
                  <c:v>11.702785174771291</c:v>
                </c:pt>
                <c:pt idx="6684">
                  <c:v>11.703470958098181</c:v>
                </c:pt>
                <c:pt idx="6685">
                  <c:v>11.704561495656804</c:v>
                </c:pt>
                <c:pt idx="6686">
                  <c:v>11.704562239673466</c:v>
                </c:pt>
                <c:pt idx="6687">
                  <c:v>11.704772283250364</c:v>
                </c:pt>
                <c:pt idx="6688">
                  <c:v>11.704798576234348</c:v>
                </c:pt>
                <c:pt idx="6689">
                  <c:v>11.704871314851058</c:v>
                </c:pt>
                <c:pt idx="6690">
                  <c:v>11.704953056544174</c:v>
                </c:pt>
                <c:pt idx="6691">
                  <c:v>11.705327731500553</c:v>
                </c:pt>
                <c:pt idx="6692">
                  <c:v>11.705339228508205</c:v>
                </c:pt>
                <c:pt idx="6693">
                  <c:v>11.705425637151166</c:v>
                </c:pt>
                <c:pt idx="6694">
                  <c:v>11.705562667713567</c:v>
                </c:pt>
                <c:pt idx="6695">
                  <c:v>11.705837205751187</c:v>
                </c:pt>
                <c:pt idx="6696">
                  <c:v>11.705899994451809</c:v>
                </c:pt>
                <c:pt idx="6697">
                  <c:v>11.707211087189176</c:v>
                </c:pt>
                <c:pt idx="6698">
                  <c:v>11.707879291052844</c:v>
                </c:pt>
                <c:pt idx="6699">
                  <c:v>11.707926965461642</c:v>
                </c:pt>
                <c:pt idx="6700">
                  <c:v>11.708015448925906</c:v>
                </c:pt>
                <c:pt idx="6701">
                  <c:v>11.708056517023525</c:v>
                </c:pt>
                <c:pt idx="6702">
                  <c:v>11.708206159125337</c:v>
                </c:pt>
                <c:pt idx="6703">
                  <c:v>11.708322931726187</c:v>
                </c:pt>
                <c:pt idx="6704">
                  <c:v>11.708377225144492</c:v>
                </c:pt>
                <c:pt idx="6705">
                  <c:v>11.708958900992721</c:v>
                </c:pt>
                <c:pt idx="6706">
                  <c:v>11.709077814391556</c:v>
                </c:pt>
                <c:pt idx="6707">
                  <c:v>11.709353999096864</c:v>
                </c:pt>
                <c:pt idx="6708">
                  <c:v>11.709405784647837</c:v>
                </c:pt>
                <c:pt idx="6709">
                  <c:v>11.710267345171408</c:v>
                </c:pt>
                <c:pt idx="6710">
                  <c:v>11.710296467516038</c:v>
                </c:pt>
                <c:pt idx="6711">
                  <c:v>11.710470545600149</c:v>
                </c:pt>
                <c:pt idx="6712">
                  <c:v>11.710833063897056</c:v>
                </c:pt>
                <c:pt idx="6713">
                  <c:v>11.711574881936022</c:v>
                </c:pt>
                <c:pt idx="6714">
                  <c:v>11.711772391578265</c:v>
                </c:pt>
                <c:pt idx="6715">
                  <c:v>11.712623332697344</c:v>
                </c:pt>
                <c:pt idx="6716">
                  <c:v>11.714076113810801</c:v>
                </c:pt>
                <c:pt idx="6717">
                  <c:v>11.714826962488932</c:v>
                </c:pt>
                <c:pt idx="6718">
                  <c:v>11.715019665738714</c:v>
                </c:pt>
                <c:pt idx="6719">
                  <c:v>11.715126890822445</c:v>
                </c:pt>
                <c:pt idx="6720">
                  <c:v>11.715155909468296</c:v>
                </c:pt>
                <c:pt idx="6721">
                  <c:v>11.715178484586753</c:v>
                </c:pt>
                <c:pt idx="6722">
                  <c:v>11.716433659271932</c:v>
                </c:pt>
                <c:pt idx="6723">
                  <c:v>11.717143282556503</c:v>
                </c:pt>
                <c:pt idx="6724">
                  <c:v>11.717318969529629</c:v>
                </c:pt>
                <c:pt idx="6725">
                  <c:v>11.717357864462965</c:v>
                </c:pt>
                <c:pt idx="6726">
                  <c:v>11.717539621372183</c:v>
                </c:pt>
                <c:pt idx="6727">
                  <c:v>11.719626602203389</c:v>
                </c:pt>
                <c:pt idx="6728">
                  <c:v>11.719689729702088</c:v>
                </c:pt>
                <c:pt idx="6729">
                  <c:v>11.720193782734167</c:v>
                </c:pt>
                <c:pt idx="6730">
                  <c:v>11.720298091026812</c:v>
                </c:pt>
                <c:pt idx="6731">
                  <c:v>11.720462298508126</c:v>
                </c:pt>
                <c:pt idx="6732">
                  <c:v>11.720484413684588</c:v>
                </c:pt>
                <c:pt idx="6733">
                  <c:v>11.720561437746172</c:v>
                </c:pt>
                <c:pt idx="6734">
                  <c:v>11.720644122118079</c:v>
                </c:pt>
                <c:pt idx="6735">
                  <c:v>11.720790555936395</c:v>
                </c:pt>
                <c:pt idx="6736">
                  <c:v>11.720827649882217</c:v>
                </c:pt>
                <c:pt idx="6737">
                  <c:v>11.721411560648068</c:v>
                </c:pt>
                <c:pt idx="6738">
                  <c:v>11.721591239672037</c:v>
                </c:pt>
                <c:pt idx="6739">
                  <c:v>11.721750183293235</c:v>
                </c:pt>
                <c:pt idx="6740">
                  <c:v>11.722116195756804</c:v>
                </c:pt>
                <c:pt idx="6741">
                  <c:v>11.72248818560645</c:v>
                </c:pt>
                <c:pt idx="6742">
                  <c:v>11.72273552549588</c:v>
                </c:pt>
                <c:pt idx="6743">
                  <c:v>11.722807595121022</c:v>
                </c:pt>
                <c:pt idx="6744">
                  <c:v>11.723143238152138</c:v>
                </c:pt>
                <c:pt idx="6745">
                  <c:v>11.723447028115029</c:v>
                </c:pt>
                <c:pt idx="6746">
                  <c:v>11.723685200535613</c:v>
                </c:pt>
                <c:pt idx="6747">
                  <c:v>11.724828567411503</c:v>
                </c:pt>
                <c:pt idx="6748">
                  <c:v>11.725088555225135</c:v>
                </c:pt>
                <c:pt idx="6749">
                  <c:v>11.725471083520652</c:v>
                </c:pt>
                <c:pt idx="6750">
                  <c:v>11.726063292056171</c:v>
                </c:pt>
                <c:pt idx="6751">
                  <c:v>11.726227377642211</c:v>
                </c:pt>
                <c:pt idx="6752">
                  <c:v>11.726699106331424</c:v>
                </c:pt>
                <c:pt idx="6753">
                  <c:v>11.726965617673557</c:v>
                </c:pt>
                <c:pt idx="6754">
                  <c:v>11.727730621520005</c:v>
                </c:pt>
                <c:pt idx="6755">
                  <c:v>11.728061702433095</c:v>
                </c:pt>
                <c:pt idx="6756">
                  <c:v>11.729748964392575</c:v>
                </c:pt>
                <c:pt idx="6757">
                  <c:v>11.730033096355022</c:v>
                </c:pt>
                <c:pt idx="6758">
                  <c:v>11.730486482837886</c:v>
                </c:pt>
                <c:pt idx="6759">
                  <c:v>11.730559829928367</c:v>
                </c:pt>
                <c:pt idx="6760">
                  <c:v>11.730576927896038</c:v>
                </c:pt>
                <c:pt idx="6761">
                  <c:v>11.732437444573444</c:v>
                </c:pt>
                <c:pt idx="6762">
                  <c:v>11.733030822737534</c:v>
                </c:pt>
                <c:pt idx="6763">
                  <c:v>11.733083866006048</c:v>
                </c:pt>
                <c:pt idx="6764">
                  <c:v>11.733420465545276</c:v>
                </c:pt>
                <c:pt idx="6765">
                  <c:v>11.734072923767688</c:v>
                </c:pt>
                <c:pt idx="6766">
                  <c:v>11.734130489099098</c:v>
                </c:pt>
                <c:pt idx="6767">
                  <c:v>11.73451574483955</c:v>
                </c:pt>
                <c:pt idx="6768">
                  <c:v>11.73468241456704</c:v>
                </c:pt>
                <c:pt idx="6769">
                  <c:v>11.734751693316724</c:v>
                </c:pt>
                <c:pt idx="6770">
                  <c:v>11.734840556937691</c:v>
                </c:pt>
                <c:pt idx="6771">
                  <c:v>11.735207867530001</c:v>
                </c:pt>
                <c:pt idx="6772">
                  <c:v>11.735432477048754</c:v>
                </c:pt>
                <c:pt idx="6773">
                  <c:v>11.735605207782271</c:v>
                </c:pt>
                <c:pt idx="6774">
                  <c:v>11.735963456296918</c:v>
                </c:pt>
                <c:pt idx="6775">
                  <c:v>11.736088413083722</c:v>
                </c:pt>
                <c:pt idx="6776">
                  <c:v>11.736146627323565</c:v>
                </c:pt>
                <c:pt idx="6777">
                  <c:v>11.736854507340555</c:v>
                </c:pt>
                <c:pt idx="6778">
                  <c:v>11.736969203937154</c:v>
                </c:pt>
                <c:pt idx="6779">
                  <c:v>11.737293274407348</c:v>
                </c:pt>
                <c:pt idx="6780">
                  <c:v>11.73759458301757</c:v>
                </c:pt>
                <c:pt idx="6781">
                  <c:v>11.737997081751816</c:v>
                </c:pt>
                <c:pt idx="6782">
                  <c:v>11.738976095400155</c:v>
                </c:pt>
                <c:pt idx="6783">
                  <c:v>11.739404701111743</c:v>
                </c:pt>
                <c:pt idx="6784">
                  <c:v>11.73960314858374</c:v>
                </c:pt>
                <c:pt idx="6785">
                  <c:v>11.739831897550662</c:v>
                </c:pt>
                <c:pt idx="6786">
                  <c:v>11.74006471073621</c:v>
                </c:pt>
                <c:pt idx="6787">
                  <c:v>11.74068383536088</c:v>
                </c:pt>
                <c:pt idx="6788">
                  <c:v>11.74070072719207</c:v>
                </c:pt>
                <c:pt idx="6789">
                  <c:v>11.741413236460261</c:v>
                </c:pt>
                <c:pt idx="6790">
                  <c:v>11.741574817828049</c:v>
                </c:pt>
                <c:pt idx="6791">
                  <c:v>11.741660405964947</c:v>
                </c:pt>
                <c:pt idx="6792">
                  <c:v>11.741788734606736</c:v>
                </c:pt>
                <c:pt idx="6793">
                  <c:v>11.741800282738566</c:v>
                </c:pt>
                <c:pt idx="6794">
                  <c:v>11.741966435762487</c:v>
                </c:pt>
                <c:pt idx="6795">
                  <c:v>11.74229021670217</c:v>
                </c:pt>
                <c:pt idx="6796">
                  <c:v>11.742580889159477</c:v>
                </c:pt>
                <c:pt idx="6797">
                  <c:v>11.742656617414166</c:v>
                </c:pt>
                <c:pt idx="6798">
                  <c:v>11.743040955831539</c:v>
                </c:pt>
                <c:pt idx="6799">
                  <c:v>11.743241212550005</c:v>
                </c:pt>
                <c:pt idx="6800">
                  <c:v>11.743364626544629</c:v>
                </c:pt>
                <c:pt idx="6801">
                  <c:v>11.743420644824294</c:v>
                </c:pt>
                <c:pt idx="6802">
                  <c:v>11.743459824429328</c:v>
                </c:pt>
                <c:pt idx="6803">
                  <c:v>11.74353007785961</c:v>
                </c:pt>
                <c:pt idx="6804">
                  <c:v>11.743579886006266</c:v>
                </c:pt>
                <c:pt idx="6805">
                  <c:v>11.744148794040923</c:v>
                </c:pt>
                <c:pt idx="6806">
                  <c:v>11.744283880084362</c:v>
                </c:pt>
                <c:pt idx="6807">
                  <c:v>11.744486613684636</c:v>
                </c:pt>
                <c:pt idx="6808">
                  <c:v>11.744767919742261</c:v>
                </c:pt>
                <c:pt idx="6809">
                  <c:v>11.745182281014912</c:v>
                </c:pt>
                <c:pt idx="6810">
                  <c:v>11.745266918468005</c:v>
                </c:pt>
                <c:pt idx="6811">
                  <c:v>11.745470407484113</c:v>
                </c:pt>
                <c:pt idx="6812">
                  <c:v>11.745505186585543</c:v>
                </c:pt>
                <c:pt idx="6813">
                  <c:v>11.745557832568144</c:v>
                </c:pt>
                <c:pt idx="6814">
                  <c:v>11.746281657561203</c:v>
                </c:pt>
                <c:pt idx="6815">
                  <c:v>11.746590721458121</c:v>
                </c:pt>
                <c:pt idx="6816">
                  <c:v>11.747464541018015</c:v>
                </c:pt>
                <c:pt idx="6817">
                  <c:v>11.747917996969401</c:v>
                </c:pt>
                <c:pt idx="6818">
                  <c:v>11.748690098433567</c:v>
                </c:pt>
                <c:pt idx="6819">
                  <c:v>11.749095576615165</c:v>
                </c:pt>
                <c:pt idx="6820">
                  <c:v>11.749826697130691</c:v>
                </c:pt>
                <c:pt idx="6821">
                  <c:v>11.750222698757398</c:v>
                </c:pt>
                <c:pt idx="6822">
                  <c:v>11.752615270630391</c:v>
                </c:pt>
                <c:pt idx="6823">
                  <c:v>11.752859564631519</c:v>
                </c:pt>
                <c:pt idx="6824">
                  <c:v>11.75343427741446</c:v>
                </c:pt>
                <c:pt idx="6825">
                  <c:v>11.753852585115842</c:v>
                </c:pt>
                <c:pt idx="6826">
                  <c:v>11.754018775520692</c:v>
                </c:pt>
                <c:pt idx="6827">
                  <c:v>11.754037663565059</c:v>
                </c:pt>
                <c:pt idx="6828">
                  <c:v>11.754839929774565</c:v>
                </c:pt>
                <c:pt idx="6829">
                  <c:v>11.755373757917805</c:v>
                </c:pt>
                <c:pt idx="6830">
                  <c:v>11.75538202958802</c:v>
                </c:pt>
                <c:pt idx="6831">
                  <c:v>11.755418268744545</c:v>
                </c:pt>
                <c:pt idx="6832">
                  <c:v>11.755699474829864</c:v>
                </c:pt>
                <c:pt idx="6833">
                  <c:v>11.755743301779198</c:v>
                </c:pt>
                <c:pt idx="6834">
                  <c:v>11.756297014430192</c:v>
                </c:pt>
                <c:pt idx="6835">
                  <c:v>11.756952736550586</c:v>
                </c:pt>
                <c:pt idx="6836">
                  <c:v>11.757642194192115</c:v>
                </c:pt>
                <c:pt idx="6837">
                  <c:v>11.758130791054162</c:v>
                </c:pt>
                <c:pt idx="6838">
                  <c:v>11.758320589234545</c:v>
                </c:pt>
                <c:pt idx="6839">
                  <c:v>11.758400450024928</c:v>
                </c:pt>
                <c:pt idx="6840">
                  <c:v>11.758773121731702</c:v>
                </c:pt>
                <c:pt idx="6841">
                  <c:v>11.758898858966999</c:v>
                </c:pt>
                <c:pt idx="6842">
                  <c:v>11.759219715215199</c:v>
                </c:pt>
                <c:pt idx="6843">
                  <c:v>11.759277174885788</c:v>
                </c:pt>
                <c:pt idx="6844">
                  <c:v>11.759506562330913</c:v>
                </c:pt>
                <c:pt idx="6845">
                  <c:v>11.759522214551939</c:v>
                </c:pt>
                <c:pt idx="6846">
                  <c:v>11.759545658537004</c:v>
                </c:pt>
                <c:pt idx="6847">
                  <c:v>11.759677274219339</c:v>
                </c:pt>
                <c:pt idx="6848">
                  <c:v>11.760692226888882</c:v>
                </c:pt>
                <c:pt idx="6849">
                  <c:v>11.761208968250674</c:v>
                </c:pt>
                <c:pt idx="6850">
                  <c:v>11.761497667261334</c:v>
                </c:pt>
                <c:pt idx="6851">
                  <c:v>11.76157848806587</c:v>
                </c:pt>
                <c:pt idx="6852">
                  <c:v>11.761872931037676</c:v>
                </c:pt>
                <c:pt idx="6853">
                  <c:v>11.762184584534705</c:v>
                </c:pt>
                <c:pt idx="6854">
                  <c:v>11.762820794472983</c:v>
                </c:pt>
                <c:pt idx="6855">
                  <c:v>11.763078552342797</c:v>
                </c:pt>
                <c:pt idx="6856">
                  <c:v>11.763829431877173</c:v>
                </c:pt>
                <c:pt idx="6857">
                  <c:v>11.764968929277424</c:v>
                </c:pt>
                <c:pt idx="6858">
                  <c:v>11.765008521417986</c:v>
                </c:pt>
                <c:pt idx="6859">
                  <c:v>11.765217512334097</c:v>
                </c:pt>
                <c:pt idx="6860">
                  <c:v>11.765311605027332</c:v>
                </c:pt>
                <c:pt idx="6861">
                  <c:v>11.765932015161338</c:v>
                </c:pt>
                <c:pt idx="6862">
                  <c:v>11.766082648733015</c:v>
                </c:pt>
                <c:pt idx="6863">
                  <c:v>11.766360373473622</c:v>
                </c:pt>
                <c:pt idx="6864">
                  <c:v>11.766724158418123</c:v>
                </c:pt>
                <c:pt idx="6865">
                  <c:v>11.766994154340789</c:v>
                </c:pt>
                <c:pt idx="6866">
                  <c:v>11.767029278380875</c:v>
                </c:pt>
                <c:pt idx="6867">
                  <c:v>11.767232858351388</c:v>
                </c:pt>
                <c:pt idx="6868">
                  <c:v>11.767365608299173</c:v>
                </c:pt>
                <c:pt idx="6869">
                  <c:v>11.767433563661351</c:v>
                </c:pt>
                <c:pt idx="6870">
                  <c:v>11.768172293228478</c:v>
                </c:pt>
                <c:pt idx="6871">
                  <c:v>11.768665691042616</c:v>
                </c:pt>
                <c:pt idx="6872">
                  <c:v>11.768717259353764</c:v>
                </c:pt>
                <c:pt idx="6873">
                  <c:v>11.768726499083021</c:v>
                </c:pt>
                <c:pt idx="6874">
                  <c:v>11.769076801140411</c:v>
                </c:pt>
                <c:pt idx="6875">
                  <c:v>11.76953364166897</c:v>
                </c:pt>
                <c:pt idx="6876">
                  <c:v>11.769663319941351</c:v>
                </c:pt>
                <c:pt idx="6877">
                  <c:v>11.770225029070522</c:v>
                </c:pt>
                <c:pt idx="6878">
                  <c:v>11.770723795309955</c:v>
                </c:pt>
                <c:pt idx="6879">
                  <c:v>11.77127855466143</c:v>
                </c:pt>
                <c:pt idx="6880">
                  <c:v>11.771738125906902</c:v>
                </c:pt>
                <c:pt idx="6881">
                  <c:v>11.77199339642185</c:v>
                </c:pt>
                <c:pt idx="6882">
                  <c:v>11.773917528837332</c:v>
                </c:pt>
                <c:pt idx="6883">
                  <c:v>11.774433471360609</c:v>
                </c:pt>
                <c:pt idx="6884">
                  <c:v>11.77479970331129</c:v>
                </c:pt>
                <c:pt idx="6885">
                  <c:v>11.774874095610198</c:v>
                </c:pt>
                <c:pt idx="6886">
                  <c:v>11.775176364304503</c:v>
                </c:pt>
                <c:pt idx="6887">
                  <c:v>11.775354309787927</c:v>
                </c:pt>
                <c:pt idx="6888">
                  <c:v>11.775519740078517</c:v>
                </c:pt>
                <c:pt idx="6889">
                  <c:v>11.77564975932891</c:v>
                </c:pt>
                <c:pt idx="6890">
                  <c:v>11.776612045173897</c:v>
                </c:pt>
                <c:pt idx="6891">
                  <c:v>11.77738070576401</c:v>
                </c:pt>
                <c:pt idx="6892">
                  <c:v>11.77787516307418</c:v>
                </c:pt>
                <c:pt idx="6893">
                  <c:v>11.778214819764031</c:v>
                </c:pt>
                <c:pt idx="6894">
                  <c:v>11.778262574481785</c:v>
                </c:pt>
                <c:pt idx="6895">
                  <c:v>11.779170098682787</c:v>
                </c:pt>
                <c:pt idx="6896">
                  <c:v>11.779646742524163</c:v>
                </c:pt>
                <c:pt idx="6897">
                  <c:v>11.780349375594298</c:v>
                </c:pt>
                <c:pt idx="6898">
                  <c:v>11.780491214416818</c:v>
                </c:pt>
                <c:pt idx="6899">
                  <c:v>11.780945759046038</c:v>
                </c:pt>
                <c:pt idx="6900">
                  <c:v>11.781004820397142</c:v>
                </c:pt>
                <c:pt idx="6901">
                  <c:v>11.781253283936785</c:v>
                </c:pt>
                <c:pt idx="6902">
                  <c:v>11.781663921922595</c:v>
                </c:pt>
                <c:pt idx="6903">
                  <c:v>11.78179792905064</c:v>
                </c:pt>
                <c:pt idx="6904">
                  <c:v>11.782409067213564</c:v>
                </c:pt>
                <c:pt idx="6905">
                  <c:v>11.782604955515726</c:v>
                </c:pt>
                <c:pt idx="6906">
                  <c:v>11.782795081117884</c:v>
                </c:pt>
                <c:pt idx="6907">
                  <c:v>11.783195551871199</c:v>
                </c:pt>
                <c:pt idx="6908">
                  <c:v>11.783299950007384</c:v>
                </c:pt>
                <c:pt idx="6909">
                  <c:v>11.783544089199264</c:v>
                </c:pt>
                <c:pt idx="6910">
                  <c:v>11.78402913262792</c:v>
                </c:pt>
                <c:pt idx="6911">
                  <c:v>11.784309843257272</c:v>
                </c:pt>
                <c:pt idx="6912">
                  <c:v>11.784315714831852</c:v>
                </c:pt>
                <c:pt idx="6913">
                  <c:v>11.784328946088756</c:v>
                </c:pt>
                <c:pt idx="6914">
                  <c:v>11.784476430407988</c:v>
                </c:pt>
                <c:pt idx="6915">
                  <c:v>11.784995243801063</c:v>
                </c:pt>
                <c:pt idx="6916">
                  <c:v>11.785042547508519</c:v>
                </c:pt>
                <c:pt idx="6917">
                  <c:v>11.785104218459681</c:v>
                </c:pt>
                <c:pt idx="6918">
                  <c:v>11.785149429205966</c:v>
                </c:pt>
                <c:pt idx="6919">
                  <c:v>11.78526101636483</c:v>
                </c:pt>
                <c:pt idx="6920">
                  <c:v>11.786281049193063</c:v>
                </c:pt>
                <c:pt idx="6921">
                  <c:v>11.78633398056243</c:v>
                </c:pt>
                <c:pt idx="6922">
                  <c:v>11.786347945091384</c:v>
                </c:pt>
                <c:pt idx="6923">
                  <c:v>11.786570951231395</c:v>
                </c:pt>
                <c:pt idx="6924">
                  <c:v>11.786659346436407</c:v>
                </c:pt>
                <c:pt idx="6925">
                  <c:v>11.786818579615932</c:v>
                </c:pt>
                <c:pt idx="6926">
                  <c:v>11.786924609193166</c:v>
                </c:pt>
                <c:pt idx="6927">
                  <c:v>11.786941104577858</c:v>
                </c:pt>
                <c:pt idx="6928">
                  <c:v>11.787579503758177</c:v>
                </c:pt>
                <c:pt idx="6929">
                  <c:v>11.787641866047583</c:v>
                </c:pt>
                <c:pt idx="6930">
                  <c:v>11.787852952973035</c:v>
                </c:pt>
                <c:pt idx="6931">
                  <c:v>11.788196063445451</c:v>
                </c:pt>
                <c:pt idx="6932">
                  <c:v>11.788371773451946</c:v>
                </c:pt>
                <c:pt idx="6933">
                  <c:v>11.78863338486145</c:v>
                </c:pt>
                <c:pt idx="6934">
                  <c:v>11.788750610191654</c:v>
                </c:pt>
                <c:pt idx="6935">
                  <c:v>11.788878099720218</c:v>
                </c:pt>
                <c:pt idx="6936">
                  <c:v>11.788945142840756</c:v>
                </c:pt>
                <c:pt idx="6937">
                  <c:v>11.789229508603697</c:v>
                </c:pt>
                <c:pt idx="6938">
                  <c:v>11.789620690976793</c:v>
                </c:pt>
                <c:pt idx="6939">
                  <c:v>11.790115340498701</c:v>
                </c:pt>
                <c:pt idx="6940">
                  <c:v>11.790235710490084</c:v>
                </c:pt>
                <c:pt idx="6941">
                  <c:v>11.790449787618245</c:v>
                </c:pt>
                <c:pt idx="6942">
                  <c:v>11.790525282546641</c:v>
                </c:pt>
                <c:pt idx="6943">
                  <c:v>11.790694581063965</c:v>
                </c:pt>
                <c:pt idx="6944">
                  <c:v>11.791669440150816</c:v>
                </c:pt>
                <c:pt idx="6945">
                  <c:v>11.792430806134231</c:v>
                </c:pt>
                <c:pt idx="6946">
                  <c:v>11.792529495396845</c:v>
                </c:pt>
                <c:pt idx="6947">
                  <c:v>11.792696906044599</c:v>
                </c:pt>
                <c:pt idx="6948">
                  <c:v>11.792902182258702</c:v>
                </c:pt>
                <c:pt idx="6949">
                  <c:v>11.793007283238817</c:v>
                </c:pt>
                <c:pt idx="6950">
                  <c:v>11.793243873779709</c:v>
                </c:pt>
                <c:pt idx="6951">
                  <c:v>11.793599818339294</c:v>
                </c:pt>
                <c:pt idx="6952">
                  <c:v>11.793859309781366</c:v>
                </c:pt>
                <c:pt idx="6953">
                  <c:v>11.79388398298236</c:v>
                </c:pt>
                <c:pt idx="6954">
                  <c:v>11.793981134539049</c:v>
                </c:pt>
                <c:pt idx="6955">
                  <c:v>11.794281349296927</c:v>
                </c:pt>
                <c:pt idx="6956">
                  <c:v>11.794392839170625</c:v>
                </c:pt>
                <c:pt idx="6957">
                  <c:v>11.795091909719268</c:v>
                </c:pt>
                <c:pt idx="6958">
                  <c:v>11.795343990885264</c:v>
                </c:pt>
                <c:pt idx="6959">
                  <c:v>11.79693101001374</c:v>
                </c:pt>
                <c:pt idx="6960">
                  <c:v>11.797003282583368</c:v>
                </c:pt>
                <c:pt idx="6961">
                  <c:v>11.797124324324217</c:v>
                </c:pt>
                <c:pt idx="6962">
                  <c:v>11.797333045949539</c:v>
                </c:pt>
                <c:pt idx="6963">
                  <c:v>11.797686725398458</c:v>
                </c:pt>
                <c:pt idx="6964">
                  <c:v>11.797950982570038</c:v>
                </c:pt>
                <c:pt idx="6965">
                  <c:v>11.79856132658329</c:v>
                </c:pt>
                <c:pt idx="6966">
                  <c:v>11.800048248831711</c:v>
                </c:pt>
                <c:pt idx="6967">
                  <c:v>11.800277329379416</c:v>
                </c:pt>
                <c:pt idx="6968">
                  <c:v>11.801444207843211</c:v>
                </c:pt>
                <c:pt idx="6969">
                  <c:v>11.801747715991739</c:v>
                </c:pt>
                <c:pt idx="6970">
                  <c:v>11.801935178654414</c:v>
                </c:pt>
                <c:pt idx="6971">
                  <c:v>11.801951432974146</c:v>
                </c:pt>
                <c:pt idx="6972">
                  <c:v>11.802658117396533</c:v>
                </c:pt>
                <c:pt idx="6973">
                  <c:v>11.802754165236149</c:v>
                </c:pt>
                <c:pt idx="6974">
                  <c:v>11.802757287616593</c:v>
                </c:pt>
                <c:pt idx="6975">
                  <c:v>11.803103306749684</c:v>
                </c:pt>
                <c:pt idx="6976">
                  <c:v>11.804747300324701</c:v>
                </c:pt>
                <c:pt idx="6977">
                  <c:v>11.805743727357068</c:v>
                </c:pt>
                <c:pt idx="6978">
                  <c:v>11.805955981924807</c:v>
                </c:pt>
                <c:pt idx="6979">
                  <c:v>11.80634093450576</c:v>
                </c:pt>
                <c:pt idx="6980">
                  <c:v>11.80804279552315</c:v>
                </c:pt>
                <c:pt idx="6981">
                  <c:v>11.808393050930725</c:v>
                </c:pt>
                <c:pt idx="6982">
                  <c:v>11.808667047226729</c:v>
                </c:pt>
                <c:pt idx="6983">
                  <c:v>11.808767751236964</c:v>
                </c:pt>
                <c:pt idx="6984">
                  <c:v>11.808970770819727</c:v>
                </c:pt>
                <c:pt idx="6985">
                  <c:v>11.809040833848858</c:v>
                </c:pt>
                <c:pt idx="6986">
                  <c:v>11.80979785168952</c:v>
                </c:pt>
                <c:pt idx="6987">
                  <c:v>11.810565632980092</c:v>
                </c:pt>
                <c:pt idx="6988">
                  <c:v>11.810792162693383</c:v>
                </c:pt>
                <c:pt idx="6989">
                  <c:v>11.810860824951614</c:v>
                </c:pt>
                <c:pt idx="6990">
                  <c:v>11.811280963988839</c:v>
                </c:pt>
                <c:pt idx="6991">
                  <c:v>11.811558366969397</c:v>
                </c:pt>
                <c:pt idx="6992">
                  <c:v>11.811989690629776</c:v>
                </c:pt>
                <c:pt idx="6993">
                  <c:v>11.812366313115003</c:v>
                </c:pt>
                <c:pt idx="6994">
                  <c:v>11.812652328996755</c:v>
                </c:pt>
                <c:pt idx="6995">
                  <c:v>11.814075979255442</c:v>
                </c:pt>
                <c:pt idx="6996">
                  <c:v>11.814128069531545</c:v>
                </c:pt>
                <c:pt idx="6997">
                  <c:v>11.814165678984272</c:v>
                </c:pt>
                <c:pt idx="6998">
                  <c:v>11.814169149411205</c:v>
                </c:pt>
                <c:pt idx="6999">
                  <c:v>11.814185363850713</c:v>
                </c:pt>
                <c:pt idx="7000">
                  <c:v>11.814267425801752</c:v>
                </c:pt>
                <c:pt idx="7001">
                  <c:v>11.814582081280859</c:v>
                </c:pt>
                <c:pt idx="7002">
                  <c:v>11.815790223114881</c:v>
                </c:pt>
                <c:pt idx="7003">
                  <c:v>11.815854525364806</c:v>
                </c:pt>
                <c:pt idx="7004">
                  <c:v>11.816239142717468</c:v>
                </c:pt>
                <c:pt idx="7005">
                  <c:v>11.816994509756899</c:v>
                </c:pt>
                <c:pt idx="7006">
                  <c:v>11.817524931103604</c:v>
                </c:pt>
                <c:pt idx="7007">
                  <c:v>11.817861794200274</c:v>
                </c:pt>
                <c:pt idx="7008">
                  <c:v>11.819193929414872</c:v>
                </c:pt>
                <c:pt idx="7009">
                  <c:v>11.819525023668053</c:v>
                </c:pt>
                <c:pt idx="7010">
                  <c:v>11.819530047376038</c:v>
                </c:pt>
                <c:pt idx="7011">
                  <c:v>11.819929356824201</c:v>
                </c:pt>
                <c:pt idx="7012">
                  <c:v>11.820353587857394</c:v>
                </c:pt>
                <c:pt idx="7013">
                  <c:v>11.820616616385056</c:v>
                </c:pt>
                <c:pt idx="7014">
                  <c:v>11.820753288816125</c:v>
                </c:pt>
                <c:pt idx="7015">
                  <c:v>11.821115866366329</c:v>
                </c:pt>
                <c:pt idx="7016">
                  <c:v>11.821229749566214</c:v>
                </c:pt>
                <c:pt idx="7017">
                  <c:v>11.821635998116239</c:v>
                </c:pt>
                <c:pt idx="7018">
                  <c:v>11.821999330853306</c:v>
                </c:pt>
                <c:pt idx="7019">
                  <c:v>11.822091242122678</c:v>
                </c:pt>
                <c:pt idx="7020">
                  <c:v>11.822269439368053</c:v>
                </c:pt>
                <c:pt idx="7021">
                  <c:v>11.822543502695082</c:v>
                </c:pt>
                <c:pt idx="7022">
                  <c:v>11.822581846467511</c:v>
                </c:pt>
                <c:pt idx="7023">
                  <c:v>11.822796770643542</c:v>
                </c:pt>
                <c:pt idx="7024">
                  <c:v>11.822843126746157</c:v>
                </c:pt>
                <c:pt idx="7025">
                  <c:v>11.822916634993842</c:v>
                </c:pt>
                <c:pt idx="7026">
                  <c:v>11.82348858232921</c:v>
                </c:pt>
                <c:pt idx="7027">
                  <c:v>11.824610103083542</c:v>
                </c:pt>
                <c:pt idx="7028">
                  <c:v>11.825324760521589</c:v>
                </c:pt>
                <c:pt idx="7029">
                  <c:v>11.825424209456147</c:v>
                </c:pt>
                <c:pt idx="7030">
                  <c:v>11.825587193485024</c:v>
                </c:pt>
                <c:pt idx="7031">
                  <c:v>11.825612963374631</c:v>
                </c:pt>
                <c:pt idx="7032">
                  <c:v>11.826006048490115</c:v>
                </c:pt>
                <c:pt idx="7033">
                  <c:v>11.826252435150177</c:v>
                </c:pt>
                <c:pt idx="7034">
                  <c:v>11.826551680483043</c:v>
                </c:pt>
                <c:pt idx="7035">
                  <c:v>11.827317732834677</c:v>
                </c:pt>
                <c:pt idx="7036">
                  <c:v>11.827758269459245</c:v>
                </c:pt>
                <c:pt idx="7037">
                  <c:v>11.827847755199855</c:v>
                </c:pt>
                <c:pt idx="7038">
                  <c:v>11.828628547608821</c:v>
                </c:pt>
                <c:pt idx="7039">
                  <c:v>11.828665011521537</c:v>
                </c:pt>
                <c:pt idx="7040">
                  <c:v>11.828769169030643</c:v>
                </c:pt>
                <c:pt idx="7041">
                  <c:v>11.829232766440853</c:v>
                </c:pt>
                <c:pt idx="7042">
                  <c:v>11.829643214200717</c:v>
                </c:pt>
                <c:pt idx="7043">
                  <c:v>11.829704636453659</c:v>
                </c:pt>
                <c:pt idx="7044">
                  <c:v>11.829776404931172</c:v>
                </c:pt>
                <c:pt idx="7045">
                  <c:v>11.829921351456491</c:v>
                </c:pt>
                <c:pt idx="7046">
                  <c:v>11.830206115649842</c:v>
                </c:pt>
                <c:pt idx="7047">
                  <c:v>11.830445561403202</c:v>
                </c:pt>
                <c:pt idx="7048">
                  <c:v>11.830830686512485</c:v>
                </c:pt>
                <c:pt idx="7049">
                  <c:v>11.831232725724885</c:v>
                </c:pt>
                <c:pt idx="7050">
                  <c:v>11.831261312008376</c:v>
                </c:pt>
                <c:pt idx="7051">
                  <c:v>11.831267243549554</c:v>
                </c:pt>
                <c:pt idx="7052">
                  <c:v>11.832123908281766</c:v>
                </c:pt>
                <c:pt idx="7053">
                  <c:v>11.832134525072977</c:v>
                </c:pt>
                <c:pt idx="7054">
                  <c:v>11.832404867059331</c:v>
                </c:pt>
                <c:pt idx="7055">
                  <c:v>11.832838289866997</c:v>
                </c:pt>
                <c:pt idx="7056">
                  <c:v>11.833106050983917</c:v>
                </c:pt>
                <c:pt idx="7057">
                  <c:v>11.833371934456784</c:v>
                </c:pt>
                <c:pt idx="7058">
                  <c:v>11.83446928725504</c:v>
                </c:pt>
                <c:pt idx="7059">
                  <c:v>11.835685643273806</c:v>
                </c:pt>
                <c:pt idx="7060">
                  <c:v>11.83619899292208</c:v>
                </c:pt>
                <c:pt idx="7061">
                  <c:v>11.836717867624673</c:v>
                </c:pt>
                <c:pt idx="7062">
                  <c:v>11.837539601401939</c:v>
                </c:pt>
                <c:pt idx="7063">
                  <c:v>11.837820427712266</c:v>
                </c:pt>
                <c:pt idx="7064">
                  <c:v>11.83794930592321</c:v>
                </c:pt>
                <c:pt idx="7065">
                  <c:v>11.838047023598328</c:v>
                </c:pt>
                <c:pt idx="7066">
                  <c:v>11.838135617062589</c:v>
                </c:pt>
                <c:pt idx="7067">
                  <c:v>11.838302003379557</c:v>
                </c:pt>
                <c:pt idx="7068">
                  <c:v>11.839004951634582</c:v>
                </c:pt>
                <c:pt idx="7069">
                  <c:v>11.839121097944526</c:v>
                </c:pt>
                <c:pt idx="7070">
                  <c:v>11.839312020173331</c:v>
                </c:pt>
                <c:pt idx="7071">
                  <c:v>11.839318670897917</c:v>
                </c:pt>
                <c:pt idx="7072">
                  <c:v>11.839368252896055</c:v>
                </c:pt>
                <c:pt idx="7073">
                  <c:v>11.839570055388929</c:v>
                </c:pt>
                <c:pt idx="7074">
                  <c:v>11.839675535889507</c:v>
                </c:pt>
                <c:pt idx="7075">
                  <c:v>11.83969580764975</c:v>
                </c:pt>
                <c:pt idx="7076">
                  <c:v>11.840444136979649</c:v>
                </c:pt>
                <c:pt idx="7077">
                  <c:v>11.840454512829481</c:v>
                </c:pt>
                <c:pt idx="7078">
                  <c:v>11.840475286330125</c:v>
                </c:pt>
                <c:pt idx="7079">
                  <c:v>11.840714511486022</c:v>
                </c:pt>
                <c:pt idx="7080">
                  <c:v>11.841431335849357</c:v>
                </c:pt>
                <c:pt idx="7081">
                  <c:v>11.841737014650404</c:v>
                </c:pt>
                <c:pt idx="7082">
                  <c:v>11.842029471581629</c:v>
                </c:pt>
                <c:pt idx="7083">
                  <c:v>11.842289301765753</c:v>
                </c:pt>
                <c:pt idx="7084">
                  <c:v>11.842530811954962</c:v>
                </c:pt>
                <c:pt idx="7085">
                  <c:v>11.842533091891619</c:v>
                </c:pt>
                <c:pt idx="7086">
                  <c:v>11.843523296424792</c:v>
                </c:pt>
                <c:pt idx="7087">
                  <c:v>11.843693033056699</c:v>
                </c:pt>
                <c:pt idx="7088">
                  <c:v>11.84419813422171</c:v>
                </c:pt>
                <c:pt idx="7089">
                  <c:v>11.845075325352679</c:v>
                </c:pt>
                <c:pt idx="7090">
                  <c:v>11.845268612436131</c:v>
                </c:pt>
                <c:pt idx="7091">
                  <c:v>11.84532310411751</c:v>
                </c:pt>
                <c:pt idx="7092">
                  <c:v>11.845898117311597</c:v>
                </c:pt>
                <c:pt idx="7093">
                  <c:v>11.846063993079811</c:v>
                </c:pt>
                <c:pt idx="7094">
                  <c:v>11.846498559260347</c:v>
                </c:pt>
                <c:pt idx="7095">
                  <c:v>11.846563808985294</c:v>
                </c:pt>
                <c:pt idx="7096">
                  <c:v>11.847676474417476</c:v>
                </c:pt>
                <c:pt idx="7097">
                  <c:v>11.847880455659071</c:v>
                </c:pt>
                <c:pt idx="7098">
                  <c:v>11.848419243583333</c:v>
                </c:pt>
                <c:pt idx="7099">
                  <c:v>11.848883133342277</c:v>
                </c:pt>
                <c:pt idx="7100">
                  <c:v>11.849211309489686</c:v>
                </c:pt>
                <c:pt idx="7101">
                  <c:v>11.849724797221809</c:v>
                </c:pt>
                <c:pt idx="7102">
                  <c:v>11.849812919884897</c:v>
                </c:pt>
                <c:pt idx="7103">
                  <c:v>11.849927558650775</c:v>
                </c:pt>
                <c:pt idx="7104">
                  <c:v>11.850325252623094</c:v>
                </c:pt>
                <c:pt idx="7105">
                  <c:v>11.850525376412659</c:v>
                </c:pt>
                <c:pt idx="7106">
                  <c:v>11.85069670121295</c:v>
                </c:pt>
                <c:pt idx="7107">
                  <c:v>11.85139318169283</c:v>
                </c:pt>
                <c:pt idx="7108">
                  <c:v>11.851660349493125</c:v>
                </c:pt>
                <c:pt idx="7109">
                  <c:v>11.852017614898619</c:v>
                </c:pt>
                <c:pt idx="7110">
                  <c:v>11.852164018769042</c:v>
                </c:pt>
                <c:pt idx="7111">
                  <c:v>11.852454435343532</c:v>
                </c:pt>
                <c:pt idx="7112">
                  <c:v>11.853582510054292</c:v>
                </c:pt>
                <c:pt idx="7113">
                  <c:v>11.853686248027334</c:v>
                </c:pt>
                <c:pt idx="7114">
                  <c:v>11.853835777278844</c:v>
                </c:pt>
                <c:pt idx="7115">
                  <c:v>11.854143162883883</c:v>
                </c:pt>
                <c:pt idx="7116">
                  <c:v>11.854181274960155</c:v>
                </c:pt>
                <c:pt idx="7117">
                  <c:v>11.854282749618157</c:v>
                </c:pt>
                <c:pt idx="7118">
                  <c:v>11.854823945449919</c:v>
                </c:pt>
                <c:pt idx="7119">
                  <c:v>11.855783304639326</c:v>
                </c:pt>
                <c:pt idx="7120">
                  <c:v>11.856129117746853</c:v>
                </c:pt>
                <c:pt idx="7121">
                  <c:v>11.856510154862137</c:v>
                </c:pt>
                <c:pt idx="7122">
                  <c:v>11.856863165032948</c:v>
                </c:pt>
                <c:pt idx="7123">
                  <c:v>11.857676288681105</c:v>
                </c:pt>
                <c:pt idx="7124">
                  <c:v>11.858495021974006</c:v>
                </c:pt>
                <c:pt idx="7125">
                  <c:v>11.858869514830596</c:v>
                </c:pt>
                <c:pt idx="7126">
                  <c:v>11.859305148723873</c:v>
                </c:pt>
                <c:pt idx="7127">
                  <c:v>11.859614008633542</c:v>
                </c:pt>
                <c:pt idx="7128">
                  <c:v>11.859620318896727</c:v>
                </c:pt>
                <c:pt idx="7129">
                  <c:v>11.859885805930828</c:v>
                </c:pt>
                <c:pt idx="7130">
                  <c:v>11.860260721414036</c:v>
                </c:pt>
                <c:pt idx="7131">
                  <c:v>11.860542649110767</c:v>
                </c:pt>
                <c:pt idx="7132">
                  <c:v>11.860696867501096</c:v>
                </c:pt>
                <c:pt idx="7133">
                  <c:v>11.861097150507382</c:v>
                </c:pt>
                <c:pt idx="7134">
                  <c:v>11.861280441915879</c:v>
                </c:pt>
                <c:pt idx="7135">
                  <c:v>11.861584672397138</c:v>
                </c:pt>
                <c:pt idx="7136">
                  <c:v>11.862103377806683</c:v>
                </c:pt>
                <c:pt idx="7137">
                  <c:v>11.862386632097145</c:v>
                </c:pt>
                <c:pt idx="7138">
                  <c:v>11.862464310852094</c:v>
                </c:pt>
                <c:pt idx="7139">
                  <c:v>11.862532452884544</c:v>
                </c:pt>
                <c:pt idx="7140">
                  <c:v>11.864542951077912</c:v>
                </c:pt>
                <c:pt idx="7141">
                  <c:v>11.864744423301884</c:v>
                </c:pt>
                <c:pt idx="7142">
                  <c:v>11.865259673275439</c:v>
                </c:pt>
                <c:pt idx="7143">
                  <c:v>11.866887964897177</c:v>
                </c:pt>
                <c:pt idx="7144">
                  <c:v>11.867078041061227</c:v>
                </c:pt>
                <c:pt idx="7145">
                  <c:v>11.868921278446516</c:v>
                </c:pt>
                <c:pt idx="7146">
                  <c:v>11.869443810478344</c:v>
                </c:pt>
                <c:pt idx="7147">
                  <c:v>11.869670438464302</c:v>
                </c:pt>
                <c:pt idx="7148">
                  <c:v>11.870106587018446</c:v>
                </c:pt>
                <c:pt idx="7149">
                  <c:v>11.870189997691112</c:v>
                </c:pt>
                <c:pt idx="7150">
                  <c:v>11.870261530181361</c:v>
                </c:pt>
                <c:pt idx="7151">
                  <c:v>11.870319426337591</c:v>
                </c:pt>
                <c:pt idx="7152">
                  <c:v>11.870341633173092</c:v>
                </c:pt>
                <c:pt idx="7153">
                  <c:v>11.870659048601297</c:v>
                </c:pt>
                <c:pt idx="7154">
                  <c:v>11.870737321031777</c:v>
                </c:pt>
                <c:pt idx="7155">
                  <c:v>11.871475519778626</c:v>
                </c:pt>
                <c:pt idx="7156">
                  <c:v>11.871572451523173</c:v>
                </c:pt>
                <c:pt idx="7157">
                  <c:v>11.871774536583956</c:v>
                </c:pt>
                <c:pt idx="7158">
                  <c:v>11.873488475457423</c:v>
                </c:pt>
                <c:pt idx="7159">
                  <c:v>11.873528782117265</c:v>
                </c:pt>
                <c:pt idx="7160">
                  <c:v>11.87356824859061</c:v>
                </c:pt>
                <c:pt idx="7161">
                  <c:v>11.873581991103027</c:v>
                </c:pt>
                <c:pt idx="7162">
                  <c:v>11.874515490318631</c:v>
                </c:pt>
                <c:pt idx="7163">
                  <c:v>11.875342559680494</c:v>
                </c:pt>
                <c:pt idx="7164">
                  <c:v>11.875561872173641</c:v>
                </c:pt>
                <c:pt idx="7165">
                  <c:v>11.87569497071658</c:v>
                </c:pt>
                <c:pt idx="7166">
                  <c:v>11.875760580984998</c:v>
                </c:pt>
                <c:pt idx="7167">
                  <c:v>11.875958958253406</c:v>
                </c:pt>
                <c:pt idx="7168">
                  <c:v>11.87611559187091</c:v>
                </c:pt>
                <c:pt idx="7169">
                  <c:v>11.877151773364304</c:v>
                </c:pt>
                <c:pt idx="7170">
                  <c:v>11.877329523169962</c:v>
                </c:pt>
                <c:pt idx="7171">
                  <c:v>11.877723218598959</c:v>
                </c:pt>
                <c:pt idx="7172">
                  <c:v>11.877797859086337</c:v>
                </c:pt>
                <c:pt idx="7173">
                  <c:v>11.87844835410478</c:v>
                </c:pt>
                <c:pt idx="7174">
                  <c:v>11.878642781797604</c:v>
                </c:pt>
                <c:pt idx="7175">
                  <c:v>11.880702412565977</c:v>
                </c:pt>
                <c:pt idx="7176">
                  <c:v>11.88132963540547</c:v>
                </c:pt>
                <c:pt idx="7177">
                  <c:v>11.881898482977547</c:v>
                </c:pt>
                <c:pt idx="7178">
                  <c:v>11.882076372776654</c:v>
                </c:pt>
                <c:pt idx="7179">
                  <c:v>11.882581372959061</c:v>
                </c:pt>
                <c:pt idx="7180">
                  <c:v>11.8826651837285</c:v>
                </c:pt>
                <c:pt idx="7181">
                  <c:v>11.882784502705405</c:v>
                </c:pt>
                <c:pt idx="7182">
                  <c:v>11.882845567448753</c:v>
                </c:pt>
                <c:pt idx="7183">
                  <c:v>11.882988675354254</c:v>
                </c:pt>
                <c:pt idx="7184">
                  <c:v>11.883015829626133</c:v>
                </c:pt>
                <c:pt idx="7185">
                  <c:v>11.883141634135914</c:v>
                </c:pt>
                <c:pt idx="7186">
                  <c:v>11.883190159487715</c:v>
                </c:pt>
                <c:pt idx="7187">
                  <c:v>11.884165388616909</c:v>
                </c:pt>
                <c:pt idx="7188">
                  <c:v>11.88500653597799</c:v>
                </c:pt>
                <c:pt idx="7189">
                  <c:v>11.885157709412779</c:v>
                </c:pt>
                <c:pt idx="7190">
                  <c:v>11.885316483172854</c:v>
                </c:pt>
                <c:pt idx="7191">
                  <c:v>11.885420160660592</c:v>
                </c:pt>
                <c:pt idx="7192">
                  <c:v>11.885566355450777</c:v>
                </c:pt>
                <c:pt idx="7193">
                  <c:v>11.886541210108971</c:v>
                </c:pt>
                <c:pt idx="7194">
                  <c:v>11.886559395991753</c:v>
                </c:pt>
                <c:pt idx="7195">
                  <c:v>11.88656223639142</c:v>
                </c:pt>
                <c:pt idx="7196">
                  <c:v>11.886944272604254</c:v>
                </c:pt>
                <c:pt idx="7197">
                  <c:v>11.887087592000508</c:v>
                </c:pt>
                <c:pt idx="7198">
                  <c:v>11.887095251272218</c:v>
                </c:pt>
                <c:pt idx="7199">
                  <c:v>11.887222979193163</c:v>
                </c:pt>
                <c:pt idx="7200">
                  <c:v>11.88733908769146</c:v>
                </c:pt>
                <c:pt idx="7201">
                  <c:v>11.887736409461382</c:v>
                </c:pt>
                <c:pt idx="7202">
                  <c:v>11.888392324371381</c:v>
                </c:pt>
                <c:pt idx="7203">
                  <c:v>11.888441131656913</c:v>
                </c:pt>
                <c:pt idx="7204">
                  <c:v>11.889096644194966</c:v>
                </c:pt>
                <c:pt idx="7205">
                  <c:v>11.889399953527233</c:v>
                </c:pt>
                <c:pt idx="7206">
                  <c:v>11.891060174429473</c:v>
                </c:pt>
                <c:pt idx="7207">
                  <c:v>11.891506374331627</c:v>
                </c:pt>
                <c:pt idx="7208">
                  <c:v>11.891808881051205</c:v>
                </c:pt>
                <c:pt idx="7209">
                  <c:v>11.893331096273341</c:v>
                </c:pt>
                <c:pt idx="7210">
                  <c:v>11.893396755372972</c:v>
                </c:pt>
                <c:pt idx="7211">
                  <c:v>11.893627071939713</c:v>
                </c:pt>
                <c:pt idx="7212">
                  <c:v>11.894196546353298</c:v>
                </c:pt>
                <c:pt idx="7213">
                  <c:v>11.894258845937969</c:v>
                </c:pt>
                <c:pt idx="7214">
                  <c:v>11.894437699401827</c:v>
                </c:pt>
                <c:pt idx="7215">
                  <c:v>11.894924575469012</c:v>
                </c:pt>
                <c:pt idx="7216">
                  <c:v>11.895594909351534</c:v>
                </c:pt>
                <c:pt idx="7217">
                  <c:v>11.896086664451444</c:v>
                </c:pt>
                <c:pt idx="7218">
                  <c:v>11.89618797689495</c:v>
                </c:pt>
                <c:pt idx="7219">
                  <c:v>11.896190674671711</c:v>
                </c:pt>
                <c:pt idx="7220">
                  <c:v>11.89649301034544</c:v>
                </c:pt>
                <c:pt idx="7221">
                  <c:v>11.897049608238824</c:v>
                </c:pt>
                <c:pt idx="7222">
                  <c:v>11.897731510344629</c:v>
                </c:pt>
                <c:pt idx="7223">
                  <c:v>11.897824142009554</c:v>
                </c:pt>
                <c:pt idx="7224">
                  <c:v>11.897855655450504</c:v>
                </c:pt>
                <c:pt idx="7225">
                  <c:v>11.898544332896687</c:v>
                </c:pt>
                <c:pt idx="7226">
                  <c:v>11.898873593740932</c:v>
                </c:pt>
                <c:pt idx="7227">
                  <c:v>11.89933705879886</c:v>
                </c:pt>
                <c:pt idx="7228">
                  <c:v>11.90036449219291</c:v>
                </c:pt>
                <c:pt idx="7229">
                  <c:v>11.900738303387508</c:v>
                </c:pt>
                <c:pt idx="7230">
                  <c:v>11.901103172633185</c:v>
                </c:pt>
                <c:pt idx="7231">
                  <c:v>11.904593295469734</c:v>
                </c:pt>
                <c:pt idx="7232">
                  <c:v>11.904977042334927</c:v>
                </c:pt>
                <c:pt idx="7233">
                  <c:v>11.905357360551426</c:v>
                </c:pt>
                <c:pt idx="7234">
                  <c:v>11.905401090926347</c:v>
                </c:pt>
                <c:pt idx="7235">
                  <c:v>11.906631281799001</c:v>
                </c:pt>
                <c:pt idx="7236">
                  <c:v>11.906963065279925</c:v>
                </c:pt>
                <c:pt idx="7237">
                  <c:v>11.907365527151621</c:v>
                </c:pt>
                <c:pt idx="7238">
                  <c:v>11.907452977597909</c:v>
                </c:pt>
                <c:pt idx="7239">
                  <c:v>11.907915057174085</c:v>
                </c:pt>
                <c:pt idx="7240">
                  <c:v>11.908082551481092</c:v>
                </c:pt>
                <c:pt idx="7241">
                  <c:v>11.908166625066904</c:v>
                </c:pt>
                <c:pt idx="7242">
                  <c:v>11.908338414923634</c:v>
                </c:pt>
                <c:pt idx="7243">
                  <c:v>11.908933508617629</c:v>
                </c:pt>
                <c:pt idx="7244">
                  <c:v>11.909532449245908</c:v>
                </c:pt>
                <c:pt idx="7245">
                  <c:v>11.909900223185327</c:v>
                </c:pt>
                <c:pt idx="7246">
                  <c:v>11.910169170109402</c:v>
                </c:pt>
                <c:pt idx="7247">
                  <c:v>11.910463466685636</c:v>
                </c:pt>
                <c:pt idx="7248">
                  <c:v>11.910496423202964</c:v>
                </c:pt>
                <c:pt idx="7249">
                  <c:v>11.910923896907203</c:v>
                </c:pt>
                <c:pt idx="7250">
                  <c:v>11.911060633360279</c:v>
                </c:pt>
                <c:pt idx="7251">
                  <c:v>11.911819345548894</c:v>
                </c:pt>
                <c:pt idx="7252">
                  <c:v>11.91211789178022</c:v>
                </c:pt>
                <c:pt idx="7253">
                  <c:v>11.912476766486531</c:v>
                </c:pt>
                <c:pt idx="7254">
                  <c:v>11.913671159598877</c:v>
                </c:pt>
                <c:pt idx="7255">
                  <c:v>11.914565793919776</c:v>
                </c:pt>
                <c:pt idx="7256">
                  <c:v>11.914628544719665</c:v>
                </c:pt>
                <c:pt idx="7257">
                  <c:v>11.915235751980175</c:v>
                </c:pt>
                <c:pt idx="7258">
                  <c:v>11.915867283861431</c:v>
                </c:pt>
                <c:pt idx="7259">
                  <c:v>11.918465732619644</c:v>
                </c:pt>
                <c:pt idx="7260">
                  <c:v>11.919520174849172</c:v>
                </c:pt>
                <c:pt idx="7261">
                  <c:v>11.920579449683004</c:v>
                </c:pt>
                <c:pt idx="7262">
                  <c:v>11.920840660447734</c:v>
                </c:pt>
                <c:pt idx="7263">
                  <c:v>11.921511379704084</c:v>
                </c:pt>
                <c:pt idx="7264">
                  <c:v>11.921553260077358</c:v>
                </c:pt>
                <c:pt idx="7265">
                  <c:v>11.921651242491372</c:v>
                </c:pt>
                <c:pt idx="7266">
                  <c:v>11.921834693865614</c:v>
                </c:pt>
                <c:pt idx="7267">
                  <c:v>11.92225865732415</c:v>
                </c:pt>
                <c:pt idx="7268">
                  <c:v>11.923138359617191</c:v>
                </c:pt>
                <c:pt idx="7269">
                  <c:v>11.923755910518004</c:v>
                </c:pt>
                <c:pt idx="7270">
                  <c:v>11.923927424689307</c:v>
                </c:pt>
                <c:pt idx="7271">
                  <c:v>11.92423653927673</c:v>
                </c:pt>
                <c:pt idx="7272">
                  <c:v>11.924583488997246</c:v>
                </c:pt>
                <c:pt idx="7273">
                  <c:v>11.924702607634206</c:v>
                </c:pt>
                <c:pt idx="7274">
                  <c:v>11.924979758402404</c:v>
                </c:pt>
                <c:pt idx="7275">
                  <c:v>11.925478100522039</c:v>
                </c:pt>
                <c:pt idx="7276">
                  <c:v>11.926215639472289</c:v>
                </c:pt>
                <c:pt idx="7277">
                  <c:v>11.927919011014913</c:v>
                </c:pt>
                <c:pt idx="7278">
                  <c:v>11.92807101167017</c:v>
                </c:pt>
                <c:pt idx="7279">
                  <c:v>11.928284688014323</c:v>
                </c:pt>
                <c:pt idx="7280">
                  <c:v>11.929196522623688</c:v>
                </c:pt>
                <c:pt idx="7281">
                  <c:v>11.929828828121916</c:v>
                </c:pt>
                <c:pt idx="7282">
                  <c:v>11.931370090432967</c:v>
                </c:pt>
                <c:pt idx="7283">
                  <c:v>11.931388839851712</c:v>
                </c:pt>
                <c:pt idx="7284">
                  <c:v>11.931515492655517</c:v>
                </c:pt>
                <c:pt idx="7285">
                  <c:v>11.931621939914663</c:v>
                </c:pt>
                <c:pt idx="7286">
                  <c:v>11.931943314485313</c:v>
                </c:pt>
                <c:pt idx="7287">
                  <c:v>11.932216749918499</c:v>
                </c:pt>
                <c:pt idx="7288">
                  <c:v>11.932333593820205</c:v>
                </c:pt>
                <c:pt idx="7289">
                  <c:v>11.932342581929401</c:v>
                </c:pt>
                <c:pt idx="7290">
                  <c:v>11.932696638250501</c:v>
                </c:pt>
                <c:pt idx="7291">
                  <c:v>11.933378195392653</c:v>
                </c:pt>
                <c:pt idx="7292">
                  <c:v>11.933578546903224</c:v>
                </c:pt>
                <c:pt idx="7293">
                  <c:v>11.933890217877947</c:v>
                </c:pt>
                <c:pt idx="7294">
                  <c:v>11.934120832426927</c:v>
                </c:pt>
                <c:pt idx="7295">
                  <c:v>11.934292698141959</c:v>
                </c:pt>
                <c:pt idx="7296">
                  <c:v>11.934658430556274</c:v>
                </c:pt>
                <c:pt idx="7297">
                  <c:v>11.934738011989829</c:v>
                </c:pt>
                <c:pt idx="7298">
                  <c:v>11.934976195880209</c:v>
                </c:pt>
                <c:pt idx="7299">
                  <c:v>11.935184332225813</c:v>
                </c:pt>
                <c:pt idx="7300">
                  <c:v>11.935187104480857</c:v>
                </c:pt>
                <c:pt idx="7301">
                  <c:v>11.935650542245611</c:v>
                </c:pt>
                <c:pt idx="7302">
                  <c:v>11.93598532459677</c:v>
                </c:pt>
                <c:pt idx="7303">
                  <c:v>11.936078938232173</c:v>
                </c:pt>
                <c:pt idx="7304">
                  <c:v>11.936128796692055</c:v>
                </c:pt>
                <c:pt idx="7305">
                  <c:v>11.936279404979626</c:v>
                </c:pt>
                <c:pt idx="7306">
                  <c:v>11.93654479405008</c:v>
                </c:pt>
                <c:pt idx="7307">
                  <c:v>11.937707905680623</c:v>
                </c:pt>
                <c:pt idx="7308">
                  <c:v>11.937906262924104</c:v>
                </c:pt>
                <c:pt idx="7309">
                  <c:v>11.938174435426225</c:v>
                </c:pt>
                <c:pt idx="7310">
                  <c:v>11.938422158277241</c:v>
                </c:pt>
                <c:pt idx="7311">
                  <c:v>11.938547576405057</c:v>
                </c:pt>
                <c:pt idx="7312">
                  <c:v>11.938624499899905</c:v>
                </c:pt>
                <c:pt idx="7313">
                  <c:v>11.938650664855157</c:v>
                </c:pt>
                <c:pt idx="7314">
                  <c:v>11.938759061155569</c:v>
                </c:pt>
                <c:pt idx="7315">
                  <c:v>11.938848508272009</c:v>
                </c:pt>
                <c:pt idx="7316">
                  <c:v>11.939856218160264</c:v>
                </c:pt>
                <c:pt idx="7317">
                  <c:v>11.940605210474935</c:v>
                </c:pt>
                <c:pt idx="7318">
                  <c:v>11.940856461357278</c:v>
                </c:pt>
                <c:pt idx="7319">
                  <c:v>11.94102431212321</c:v>
                </c:pt>
                <c:pt idx="7320">
                  <c:v>11.941064486189674</c:v>
                </c:pt>
                <c:pt idx="7321">
                  <c:v>11.941325496083998</c:v>
                </c:pt>
                <c:pt idx="7322">
                  <c:v>11.943372549409002</c:v>
                </c:pt>
                <c:pt idx="7323">
                  <c:v>11.943413946654418</c:v>
                </c:pt>
                <c:pt idx="7324">
                  <c:v>11.94352974422435</c:v>
                </c:pt>
                <c:pt idx="7325">
                  <c:v>11.944316078883373</c:v>
                </c:pt>
                <c:pt idx="7326">
                  <c:v>11.944402061479522</c:v>
                </c:pt>
                <c:pt idx="7327">
                  <c:v>11.94475432176333</c:v>
                </c:pt>
                <c:pt idx="7328">
                  <c:v>11.945602226288511</c:v>
                </c:pt>
                <c:pt idx="7329">
                  <c:v>11.945746278905389</c:v>
                </c:pt>
                <c:pt idx="7330">
                  <c:v>11.946877261615468</c:v>
                </c:pt>
                <c:pt idx="7331">
                  <c:v>11.946928943148318</c:v>
                </c:pt>
                <c:pt idx="7332">
                  <c:v>11.947517458933472</c:v>
                </c:pt>
                <c:pt idx="7333">
                  <c:v>11.947679374742473</c:v>
                </c:pt>
                <c:pt idx="7334">
                  <c:v>11.947710402867084</c:v>
                </c:pt>
                <c:pt idx="7335">
                  <c:v>11.948609715322984</c:v>
                </c:pt>
                <c:pt idx="7336">
                  <c:v>11.948809303585296</c:v>
                </c:pt>
                <c:pt idx="7337">
                  <c:v>11.948981072756613</c:v>
                </c:pt>
                <c:pt idx="7338">
                  <c:v>11.949093923259312</c:v>
                </c:pt>
                <c:pt idx="7339">
                  <c:v>11.949237720766043</c:v>
                </c:pt>
                <c:pt idx="7340">
                  <c:v>11.949518894601219</c:v>
                </c:pt>
                <c:pt idx="7341">
                  <c:v>11.950026926630091</c:v>
                </c:pt>
                <c:pt idx="7342">
                  <c:v>11.950747145835329</c:v>
                </c:pt>
                <c:pt idx="7343">
                  <c:v>11.951126870981547</c:v>
                </c:pt>
                <c:pt idx="7344">
                  <c:v>11.951693922029204</c:v>
                </c:pt>
                <c:pt idx="7345">
                  <c:v>11.952245255235878</c:v>
                </c:pt>
                <c:pt idx="7346">
                  <c:v>11.953364566598655</c:v>
                </c:pt>
                <c:pt idx="7347">
                  <c:v>11.953989624795328</c:v>
                </c:pt>
                <c:pt idx="7348">
                  <c:v>11.954100123602778</c:v>
                </c:pt>
                <c:pt idx="7349">
                  <c:v>11.954318711450156</c:v>
                </c:pt>
                <c:pt idx="7350">
                  <c:v>11.954401830170843</c:v>
                </c:pt>
                <c:pt idx="7351">
                  <c:v>11.954501888763964</c:v>
                </c:pt>
                <c:pt idx="7352">
                  <c:v>11.954772485945302</c:v>
                </c:pt>
                <c:pt idx="7353">
                  <c:v>11.955013175337902</c:v>
                </c:pt>
                <c:pt idx="7354">
                  <c:v>11.956302280894571</c:v>
                </c:pt>
                <c:pt idx="7355">
                  <c:v>11.956556781448725</c:v>
                </c:pt>
                <c:pt idx="7356">
                  <c:v>11.956672304032001</c:v>
                </c:pt>
                <c:pt idx="7357">
                  <c:v>11.956818662183528</c:v>
                </c:pt>
                <c:pt idx="7358">
                  <c:v>11.95695484062821</c:v>
                </c:pt>
                <c:pt idx="7359">
                  <c:v>11.957458244159906</c:v>
                </c:pt>
                <c:pt idx="7360">
                  <c:v>11.957607143580507</c:v>
                </c:pt>
                <c:pt idx="7361">
                  <c:v>11.958240958527018</c:v>
                </c:pt>
                <c:pt idx="7362">
                  <c:v>11.958274753997493</c:v>
                </c:pt>
                <c:pt idx="7363">
                  <c:v>11.958614584520499</c:v>
                </c:pt>
                <c:pt idx="7364">
                  <c:v>11.958637672089694</c:v>
                </c:pt>
                <c:pt idx="7365">
                  <c:v>11.959154943180154</c:v>
                </c:pt>
                <c:pt idx="7366">
                  <c:v>11.959518831526591</c:v>
                </c:pt>
                <c:pt idx="7367">
                  <c:v>11.960200200355819</c:v>
                </c:pt>
                <c:pt idx="7368">
                  <c:v>11.960999115314188</c:v>
                </c:pt>
                <c:pt idx="7369">
                  <c:v>11.961060090556666</c:v>
                </c:pt>
                <c:pt idx="7370">
                  <c:v>11.961118701501734</c:v>
                </c:pt>
                <c:pt idx="7371">
                  <c:v>11.961236491900607</c:v>
                </c:pt>
                <c:pt idx="7372">
                  <c:v>11.961293351875526</c:v>
                </c:pt>
                <c:pt idx="7373">
                  <c:v>11.962312888820112</c:v>
                </c:pt>
                <c:pt idx="7374">
                  <c:v>11.963351768647497</c:v>
                </c:pt>
                <c:pt idx="7375">
                  <c:v>11.963834165105029</c:v>
                </c:pt>
                <c:pt idx="7376">
                  <c:v>11.963868402919463</c:v>
                </c:pt>
                <c:pt idx="7377">
                  <c:v>11.963890101433435</c:v>
                </c:pt>
                <c:pt idx="7378">
                  <c:v>11.964020703596249</c:v>
                </c:pt>
                <c:pt idx="7379">
                  <c:v>11.964126090903608</c:v>
                </c:pt>
                <c:pt idx="7380">
                  <c:v>11.964382513886541</c:v>
                </c:pt>
                <c:pt idx="7381">
                  <c:v>11.964913886191717</c:v>
                </c:pt>
                <c:pt idx="7382">
                  <c:v>11.965226540827389</c:v>
                </c:pt>
                <c:pt idx="7383">
                  <c:v>11.965357842873233</c:v>
                </c:pt>
                <c:pt idx="7384">
                  <c:v>11.965825447068319</c:v>
                </c:pt>
                <c:pt idx="7385">
                  <c:v>11.965886388443414</c:v>
                </c:pt>
                <c:pt idx="7386">
                  <c:v>11.96643472161626</c:v>
                </c:pt>
                <c:pt idx="7387">
                  <c:v>11.96704843436064</c:v>
                </c:pt>
                <c:pt idx="7388">
                  <c:v>11.967449711666099</c:v>
                </c:pt>
                <c:pt idx="7389">
                  <c:v>11.967591995158303</c:v>
                </c:pt>
                <c:pt idx="7390">
                  <c:v>11.967606452839135</c:v>
                </c:pt>
                <c:pt idx="7391">
                  <c:v>11.968805832112396</c:v>
                </c:pt>
                <c:pt idx="7392">
                  <c:v>11.969610713159083</c:v>
                </c:pt>
                <c:pt idx="7393">
                  <c:v>11.96964215978165</c:v>
                </c:pt>
                <c:pt idx="7394">
                  <c:v>11.969947050191241</c:v>
                </c:pt>
                <c:pt idx="7395">
                  <c:v>11.969951545048129</c:v>
                </c:pt>
                <c:pt idx="7396">
                  <c:v>11.970085871435963</c:v>
                </c:pt>
                <c:pt idx="7397">
                  <c:v>11.970603530808079</c:v>
                </c:pt>
                <c:pt idx="7398">
                  <c:v>11.970769053826785</c:v>
                </c:pt>
                <c:pt idx="7399">
                  <c:v>11.970883559677111</c:v>
                </c:pt>
                <c:pt idx="7400">
                  <c:v>11.971427678668356</c:v>
                </c:pt>
                <c:pt idx="7401">
                  <c:v>11.971446360902615</c:v>
                </c:pt>
                <c:pt idx="7402">
                  <c:v>11.971496612852466</c:v>
                </c:pt>
                <c:pt idx="7403">
                  <c:v>11.971719220436544</c:v>
                </c:pt>
                <c:pt idx="7404">
                  <c:v>11.971988438849053</c:v>
                </c:pt>
                <c:pt idx="7405">
                  <c:v>11.971990648020318</c:v>
                </c:pt>
                <c:pt idx="7406">
                  <c:v>11.972565722509101</c:v>
                </c:pt>
                <c:pt idx="7407">
                  <c:v>11.972896555063748</c:v>
                </c:pt>
                <c:pt idx="7408">
                  <c:v>11.973290316333239</c:v>
                </c:pt>
                <c:pt idx="7409">
                  <c:v>11.97358784630875</c:v>
                </c:pt>
                <c:pt idx="7410">
                  <c:v>11.97365659442768</c:v>
                </c:pt>
                <c:pt idx="7411">
                  <c:v>11.9740940209113</c:v>
                </c:pt>
                <c:pt idx="7412">
                  <c:v>11.975310381627892</c:v>
                </c:pt>
                <c:pt idx="7413">
                  <c:v>11.975741391109203</c:v>
                </c:pt>
                <c:pt idx="7414">
                  <c:v>11.976075086216365</c:v>
                </c:pt>
                <c:pt idx="7415">
                  <c:v>11.976228901999473</c:v>
                </c:pt>
                <c:pt idx="7416">
                  <c:v>11.976510638922344</c:v>
                </c:pt>
                <c:pt idx="7417">
                  <c:v>11.976527889815976</c:v>
                </c:pt>
                <c:pt idx="7418">
                  <c:v>11.976645983147527</c:v>
                </c:pt>
                <c:pt idx="7419">
                  <c:v>11.977289244083694</c:v>
                </c:pt>
                <c:pt idx="7420">
                  <c:v>11.978091776446318</c:v>
                </c:pt>
                <c:pt idx="7421">
                  <c:v>11.978128601548047</c:v>
                </c:pt>
                <c:pt idx="7422">
                  <c:v>11.978349871529574</c:v>
                </c:pt>
                <c:pt idx="7423">
                  <c:v>11.978920216228904</c:v>
                </c:pt>
                <c:pt idx="7424">
                  <c:v>11.979018475354518</c:v>
                </c:pt>
                <c:pt idx="7425">
                  <c:v>11.979988109891039</c:v>
                </c:pt>
                <c:pt idx="7426">
                  <c:v>11.98035537146631</c:v>
                </c:pt>
                <c:pt idx="7427">
                  <c:v>11.980420083658329</c:v>
                </c:pt>
                <c:pt idx="7428">
                  <c:v>11.98057757708856</c:v>
                </c:pt>
                <c:pt idx="7429">
                  <c:v>11.981495504466015</c:v>
                </c:pt>
                <c:pt idx="7430">
                  <c:v>11.981624427828788</c:v>
                </c:pt>
                <c:pt idx="7431">
                  <c:v>11.98202269556141</c:v>
                </c:pt>
                <c:pt idx="7432">
                  <c:v>11.982906229748217</c:v>
                </c:pt>
                <c:pt idx="7433">
                  <c:v>11.983123939573357</c:v>
                </c:pt>
                <c:pt idx="7434">
                  <c:v>11.983244942091812</c:v>
                </c:pt>
                <c:pt idx="7435">
                  <c:v>11.983275705578825</c:v>
                </c:pt>
                <c:pt idx="7436">
                  <c:v>11.983290388466658</c:v>
                </c:pt>
                <c:pt idx="7437">
                  <c:v>11.983379681730312</c:v>
                </c:pt>
                <c:pt idx="7438">
                  <c:v>11.98358466554105</c:v>
                </c:pt>
                <c:pt idx="7439">
                  <c:v>11.983703769769873</c:v>
                </c:pt>
                <c:pt idx="7440">
                  <c:v>11.983988276493722</c:v>
                </c:pt>
                <c:pt idx="7441">
                  <c:v>11.984250756247791</c:v>
                </c:pt>
                <c:pt idx="7442">
                  <c:v>11.98463579386787</c:v>
                </c:pt>
                <c:pt idx="7443">
                  <c:v>11.985070492483374</c:v>
                </c:pt>
                <c:pt idx="7444">
                  <c:v>11.985152244105411</c:v>
                </c:pt>
                <c:pt idx="7445">
                  <c:v>11.985618010322092</c:v>
                </c:pt>
                <c:pt idx="7446">
                  <c:v>11.985989748484009</c:v>
                </c:pt>
                <c:pt idx="7447">
                  <c:v>11.98651487590654</c:v>
                </c:pt>
                <c:pt idx="7448">
                  <c:v>11.98676828908677</c:v>
                </c:pt>
                <c:pt idx="7449">
                  <c:v>11.987264493718612</c:v>
                </c:pt>
                <c:pt idx="7450">
                  <c:v>11.988030410488204</c:v>
                </c:pt>
                <c:pt idx="7451">
                  <c:v>11.988198350615916</c:v>
                </c:pt>
                <c:pt idx="7452">
                  <c:v>11.988969208356163</c:v>
                </c:pt>
                <c:pt idx="7453">
                  <c:v>11.989968828457311</c:v>
                </c:pt>
                <c:pt idx="7454">
                  <c:v>11.990168362928904</c:v>
                </c:pt>
                <c:pt idx="7455">
                  <c:v>11.990292765559628</c:v>
                </c:pt>
                <c:pt idx="7456">
                  <c:v>11.990529067114091</c:v>
                </c:pt>
                <c:pt idx="7457">
                  <c:v>11.990704345229005</c:v>
                </c:pt>
                <c:pt idx="7458">
                  <c:v>11.991647023433828</c:v>
                </c:pt>
                <c:pt idx="7459">
                  <c:v>11.992347726186027</c:v>
                </c:pt>
                <c:pt idx="7460">
                  <c:v>11.992783216866687</c:v>
                </c:pt>
                <c:pt idx="7461">
                  <c:v>11.993409685872905</c:v>
                </c:pt>
                <c:pt idx="7462">
                  <c:v>11.993704126135381</c:v>
                </c:pt>
                <c:pt idx="7463">
                  <c:v>11.994132026906776</c:v>
                </c:pt>
                <c:pt idx="7464">
                  <c:v>11.994390408395539</c:v>
                </c:pt>
                <c:pt idx="7465">
                  <c:v>11.994518805364885</c:v>
                </c:pt>
                <c:pt idx="7466">
                  <c:v>11.995032482139475</c:v>
                </c:pt>
                <c:pt idx="7467">
                  <c:v>11.995266418600933</c:v>
                </c:pt>
                <c:pt idx="7468">
                  <c:v>11.995813630840953</c:v>
                </c:pt>
                <c:pt idx="7469">
                  <c:v>11.995950269704363</c:v>
                </c:pt>
                <c:pt idx="7470">
                  <c:v>11.995995744633348</c:v>
                </c:pt>
                <c:pt idx="7471">
                  <c:v>11.99638125770664</c:v>
                </c:pt>
                <c:pt idx="7472">
                  <c:v>11.998107825183496</c:v>
                </c:pt>
                <c:pt idx="7473">
                  <c:v>11.998511115572654</c:v>
                </c:pt>
                <c:pt idx="7474">
                  <c:v>11.998635010069012</c:v>
                </c:pt>
                <c:pt idx="7475">
                  <c:v>11.999600735657111</c:v>
                </c:pt>
                <c:pt idx="7476">
                  <c:v>12.000293914973671</c:v>
                </c:pt>
                <c:pt idx="7477">
                  <c:v>12.000532840970632</c:v>
                </c:pt>
                <c:pt idx="7478">
                  <c:v>12.000835076980335</c:v>
                </c:pt>
                <c:pt idx="7479">
                  <c:v>12.001534834456416</c:v>
                </c:pt>
                <c:pt idx="7480">
                  <c:v>12.001793483584319</c:v>
                </c:pt>
                <c:pt idx="7481">
                  <c:v>12.001911667799369</c:v>
                </c:pt>
                <c:pt idx="7482">
                  <c:v>12.002425645606312</c:v>
                </c:pt>
                <c:pt idx="7483">
                  <c:v>12.003530983186492</c:v>
                </c:pt>
                <c:pt idx="7484">
                  <c:v>12.003678365459784</c:v>
                </c:pt>
                <c:pt idx="7485">
                  <c:v>12.003759792707553</c:v>
                </c:pt>
                <c:pt idx="7486">
                  <c:v>12.004054900763585</c:v>
                </c:pt>
                <c:pt idx="7487">
                  <c:v>12.004677027932392</c:v>
                </c:pt>
                <c:pt idx="7488">
                  <c:v>12.004718950210616</c:v>
                </c:pt>
                <c:pt idx="7489">
                  <c:v>12.004953642292737</c:v>
                </c:pt>
                <c:pt idx="7490">
                  <c:v>12.005516099131933</c:v>
                </c:pt>
                <c:pt idx="7491">
                  <c:v>12.005563468458766</c:v>
                </c:pt>
                <c:pt idx="7492">
                  <c:v>12.005746296082389</c:v>
                </c:pt>
                <c:pt idx="7493">
                  <c:v>12.006988562692513</c:v>
                </c:pt>
                <c:pt idx="7494">
                  <c:v>12.007035004152709</c:v>
                </c:pt>
                <c:pt idx="7495">
                  <c:v>12.007485385660665</c:v>
                </c:pt>
                <c:pt idx="7496">
                  <c:v>12.007652232048232</c:v>
                </c:pt>
                <c:pt idx="7497">
                  <c:v>12.007678592058483</c:v>
                </c:pt>
                <c:pt idx="7498">
                  <c:v>12.007705315191648</c:v>
                </c:pt>
                <c:pt idx="7499">
                  <c:v>12.007723310483916</c:v>
                </c:pt>
                <c:pt idx="7500">
                  <c:v>12.007873373185262</c:v>
                </c:pt>
                <c:pt idx="7501">
                  <c:v>12.008178609545698</c:v>
                </c:pt>
                <c:pt idx="7502">
                  <c:v>12.008473992904076</c:v>
                </c:pt>
                <c:pt idx="7503">
                  <c:v>12.008718303467123</c:v>
                </c:pt>
                <c:pt idx="7504">
                  <c:v>12.008854837400058</c:v>
                </c:pt>
                <c:pt idx="7505">
                  <c:v>12.009783456810613</c:v>
                </c:pt>
                <c:pt idx="7506">
                  <c:v>12.010429681765125</c:v>
                </c:pt>
                <c:pt idx="7507">
                  <c:v>12.010735765350269</c:v>
                </c:pt>
                <c:pt idx="7508">
                  <c:v>12.01104359541408</c:v>
                </c:pt>
                <c:pt idx="7509">
                  <c:v>12.011054427614951</c:v>
                </c:pt>
                <c:pt idx="7510">
                  <c:v>12.012043932852123</c:v>
                </c:pt>
                <c:pt idx="7511">
                  <c:v>12.01224965446306</c:v>
                </c:pt>
                <c:pt idx="7512">
                  <c:v>12.012265088962062</c:v>
                </c:pt>
                <c:pt idx="7513">
                  <c:v>12.012674746417339</c:v>
                </c:pt>
                <c:pt idx="7514">
                  <c:v>12.013080353747977</c:v>
                </c:pt>
                <c:pt idx="7515">
                  <c:v>12.013136557223978</c:v>
                </c:pt>
                <c:pt idx="7516">
                  <c:v>12.013255036417883</c:v>
                </c:pt>
                <c:pt idx="7517">
                  <c:v>12.013368249376054</c:v>
                </c:pt>
                <c:pt idx="7518">
                  <c:v>12.013519260301745</c:v>
                </c:pt>
                <c:pt idx="7519">
                  <c:v>12.013728409992485</c:v>
                </c:pt>
                <c:pt idx="7520">
                  <c:v>12.013738504068513</c:v>
                </c:pt>
                <c:pt idx="7521">
                  <c:v>12.013805063197028</c:v>
                </c:pt>
                <c:pt idx="7522">
                  <c:v>12.01383488396589</c:v>
                </c:pt>
                <c:pt idx="7523">
                  <c:v>12.013910576354089</c:v>
                </c:pt>
                <c:pt idx="7524">
                  <c:v>12.013965012499881</c:v>
                </c:pt>
                <c:pt idx="7525">
                  <c:v>12.01441205026077</c:v>
                </c:pt>
                <c:pt idx="7526">
                  <c:v>12.015484483480453</c:v>
                </c:pt>
                <c:pt idx="7527">
                  <c:v>12.015777844170016</c:v>
                </c:pt>
                <c:pt idx="7528">
                  <c:v>12.015944990636813</c:v>
                </c:pt>
                <c:pt idx="7529">
                  <c:v>12.016228874997978</c:v>
                </c:pt>
                <c:pt idx="7530">
                  <c:v>12.016352193996548</c:v>
                </c:pt>
                <c:pt idx="7531">
                  <c:v>12.018085783332424</c:v>
                </c:pt>
                <c:pt idx="7532">
                  <c:v>12.018197852682423</c:v>
                </c:pt>
                <c:pt idx="7533">
                  <c:v>12.018718922968784</c:v>
                </c:pt>
                <c:pt idx="7534">
                  <c:v>12.019904383010095</c:v>
                </c:pt>
                <c:pt idx="7535">
                  <c:v>12.021345477026868</c:v>
                </c:pt>
                <c:pt idx="7536">
                  <c:v>12.021375089764469</c:v>
                </c:pt>
                <c:pt idx="7537">
                  <c:v>12.022886556833072</c:v>
                </c:pt>
                <c:pt idx="7538">
                  <c:v>12.023770405656091</c:v>
                </c:pt>
                <c:pt idx="7539">
                  <c:v>12.024059535459983</c:v>
                </c:pt>
                <c:pt idx="7540">
                  <c:v>12.024580399591134</c:v>
                </c:pt>
                <c:pt idx="7541">
                  <c:v>12.024805414974836</c:v>
                </c:pt>
                <c:pt idx="7542">
                  <c:v>12.025170870055035</c:v>
                </c:pt>
                <c:pt idx="7543">
                  <c:v>12.02551940797772</c:v>
                </c:pt>
                <c:pt idx="7544">
                  <c:v>12.026011481451675</c:v>
                </c:pt>
                <c:pt idx="7545">
                  <c:v>12.026209834411134</c:v>
                </c:pt>
                <c:pt idx="7546">
                  <c:v>12.026406490473722</c:v>
                </c:pt>
                <c:pt idx="7547">
                  <c:v>12.026445114521367</c:v>
                </c:pt>
                <c:pt idx="7548">
                  <c:v>12.026891650310755</c:v>
                </c:pt>
                <c:pt idx="7549">
                  <c:v>12.026993480741757</c:v>
                </c:pt>
                <c:pt idx="7550">
                  <c:v>12.027307208543132</c:v>
                </c:pt>
                <c:pt idx="7551">
                  <c:v>12.028069994671434</c:v>
                </c:pt>
                <c:pt idx="7552">
                  <c:v>12.028470393215091</c:v>
                </c:pt>
                <c:pt idx="7553">
                  <c:v>12.029628748797968</c:v>
                </c:pt>
                <c:pt idx="7554">
                  <c:v>12.029855924773768</c:v>
                </c:pt>
                <c:pt idx="7555">
                  <c:v>12.030235544602668</c:v>
                </c:pt>
                <c:pt idx="7556">
                  <c:v>12.030661535436501</c:v>
                </c:pt>
                <c:pt idx="7557">
                  <c:v>12.030822998143625</c:v>
                </c:pt>
                <c:pt idx="7558">
                  <c:v>12.031524114632461</c:v>
                </c:pt>
                <c:pt idx="7559">
                  <c:v>12.031783178811633</c:v>
                </c:pt>
                <c:pt idx="7560">
                  <c:v>12.032006327193656</c:v>
                </c:pt>
                <c:pt idx="7561">
                  <c:v>12.033292153980256</c:v>
                </c:pt>
                <c:pt idx="7562">
                  <c:v>12.033858033337552</c:v>
                </c:pt>
                <c:pt idx="7563">
                  <c:v>12.033927428285228</c:v>
                </c:pt>
                <c:pt idx="7564">
                  <c:v>12.03503846023073</c:v>
                </c:pt>
                <c:pt idx="7565">
                  <c:v>12.035956846321332</c:v>
                </c:pt>
                <c:pt idx="7566">
                  <c:v>12.036344358751249</c:v>
                </c:pt>
                <c:pt idx="7567">
                  <c:v>12.037175519062753</c:v>
                </c:pt>
                <c:pt idx="7568">
                  <c:v>12.037259800998779</c:v>
                </c:pt>
                <c:pt idx="7569">
                  <c:v>12.037349245192829</c:v>
                </c:pt>
                <c:pt idx="7570">
                  <c:v>12.037568915796303</c:v>
                </c:pt>
                <c:pt idx="7571">
                  <c:v>12.038334833244001</c:v>
                </c:pt>
                <c:pt idx="7572">
                  <c:v>12.038534606715899</c:v>
                </c:pt>
                <c:pt idx="7573">
                  <c:v>12.038593680633014</c:v>
                </c:pt>
                <c:pt idx="7574">
                  <c:v>12.038907964052843</c:v>
                </c:pt>
                <c:pt idx="7575">
                  <c:v>12.03918761247834</c:v>
                </c:pt>
                <c:pt idx="7576">
                  <c:v>12.039768862830737</c:v>
                </c:pt>
                <c:pt idx="7577">
                  <c:v>12.040086774687046</c:v>
                </c:pt>
                <c:pt idx="7578">
                  <c:v>12.040296778543688</c:v>
                </c:pt>
                <c:pt idx="7579">
                  <c:v>12.040454029504048</c:v>
                </c:pt>
                <c:pt idx="7580">
                  <c:v>12.040660865376054</c:v>
                </c:pt>
                <c:pt idx="7581">
                  <c:v>12.041358588225927</c:v>
                </c:pt>
                <c:pt idx="7582">
                  <c:v>12.041719156602092</c:v>
                </c:pt>
                <c:pt idx="7583">
                  <c:v>12.041848076113624</c:v>
                </c:pt>
                <c:pt idx="7584">
                  <c:v>12.041899632357193</c:v>
                </c:pt>
                <c:pt idx="7585">
                  <c:v>12.042407328259474</c:v>
                </c:pt>
                <c:pt idx="7586">
                  <c:v>12.042987428810873</c:v>
                </c:pt>
                <c:pt idx="7587">
                  <c:v>12.04319880903639</c:v>
                </c:pt>
                <c:pt idx="7588">
                  <c:v>12.043366055886347</c:v>
                </c:pt>
                <c:pt idx="7589">
                  <c:v>12.04357583944746</c:v>
                </c:pt>
                <c:pt idx="7590">
                  <c:v>12.043656907642543</c:v>
                </c:pt>
                <c:pt idx="7591">
                  <c:v>12.043700334795876</c:v>
                </c:pt>
                <c:pt idx="7592">
                  <c:v>12.043791171367758</c:v>
                </c:pt>
                <c:pt idx="7593">
                  <c:v>12.043802947173576</c:v>
                </c:pt>
                <c:pt idx="7594">
                  <c:v>12.04429765987669</c:v>
                </c:pt>
                <c:pt idx="7595">
                  <c:v>12.044866628236216</c:v>
                </c:pt>
                <c:pt idx="7596">
                  <c:v>12.045461012870147</c:v>
                </c:pt>
                <c:pt idx="7597">
                  <c:v>12.045479882955554</c:v>
                </c:pt>
                <c:pt idx="7598">
                  <c:v>12.045627068232236</c:v>
                </c:pt>
                <c:pt idx="7599">
                  <c:v>12.04563738881377</c:v>
                </c:pt>
                <c:pt idx="7600">
                  <c:v>12.045908145299434</c:v>
                </c:pt>
                <c:pt idx="7601">
                  <c:v>12.046551893227459</c:v>
                </c:pt>
                <c:pt idx="7602">
                  <c:v>12.048102185415079</c:v>
                </c:pt>
                <c:pt idx="7603">
                  <c:v>12.048708379449291</c:v>
                </c:pt>
                <c:pt idx="7604">
                  <c:v>12.049045859283943</c:v>
                </c:pt>
                <c:pt idx="7605">
                  <c:v>12.049114532097837</c:v>
                </c:pt>
                <c:pt idx="7606">
                  <c:v>12.049143246700915</c:v>
                </c:pt>
                <c:pt idx="7607">
                  <c:v>12.049462813295172</c:v>
                </c:pt>
                <c:pt idx="7608">
                  <c:v>12.049613054571815</c:v>
                </c:pt>
                <c:pt idx="7609">
                  <c:v>12.049719286692341</c:v>
                </c:pt>
                <c:pt idx="7610">
                  <c:v>12.050086422064631</c:v>
                </c:pt>
                <c:pt idx="7611">
                  <c:v>12.050427798477447</c:v>
                </c:pt>
                <c:pt idx="7612">
                  <c:v>12.050848072364436</c:v>
                </c:pt>
                <c:pt idx="7613">
                  <c:v>12.05331971005111</c:v>
                </c:pt>
                <c:pt idx="7614">
                  <c:v>12.053833195201918</c:v>
                </c:pt>
                <c:pt idx="7615">
                  <c:v>12.053918223312076</c:v>
                </c:pt>
                <c:pt idx="7616">
                  <c:v>12.054418848490615</c:v>
                </c:pt>
                <c:pt idx="7617">
                  <c:v>12.054610570345588</c:v>
                </c:pt>
                <c:pt idx="7618">
                  <c:v>12.055339980226243</c:v>
                </c:pt>
                <c:pt idx="7619">
                  <c:v>12.055450433211313</c:v>
                </c:pt>
                <c:pt idx="7620">
                  <c:v>12.055501809505987</c:v>
                </c:pt>
                <c:pt idx="7621">
                  <c:v>12.05558116644178</c:v>
                </c:pt>
                <c:pt idx="7622">
                  <c:v>12.055947323946103</c:v>
                </c:pt>
                <c:pt idx="7623">
                  <c:v>12.05604634719629</c:v>
                </c:pt>
                <c:pt idx="7624">
                  <c:v>12.05648624533257</c:v>
                </c:pt>
                <c:pt idx="7625">
                  <c:v>12.057078334061657</c:v>
                </c:pt>
                <c:pt idx="7626">
                  <c:v>12.057394272666055</c:v>
                </c:pt>
                <c:pt idx="7627">
                  <c:v>12.057476711591832</c:v>
                </c:pt>
                <c:pt idx="7628">
                  <c:v>12.057870294342338</c:v>
                </c:pt>
                <c:pt idx="7629">
                  <c:v>12.058313734975304</c:v>
                </c:pt>
                <c:pt idx="7630">
                  <c:v>12.05856923046394</c:v>
                </c:pt>
                <c:pt idx="7631">
                  <c:v>12.059056785081147</c:v>
                </c:pt>
                <c:pt idx="7632">
                  <c:v>12.05949971639803</c:v>
                </c:pt>
                <c:pt idx="7633">
                  <c:v>12.059538072275535</c:v>
                </c:pt>
                <c:pt idx="7634">
                  <c:v>12.059998674769179</c:v>
                </c:pt>
                <c:pt idx="7635">
                  <c:v>12.060024369165925</c:v>
                </c:pt>
                <c:pt idx="7636">
                  <c:v>12.060106553573981</c:v>
                </c:pt>
                <c:pt idx="7637">
                  <c:v>12.060635940180038</c:v>
                </c:pt>
                <c:pt idx="7638">
                  <c:v>12.06127657266099</c:v>
                </c:pt>
                <c:pt idx="7639">
                  <c:v>12.061327173081507</c:v>
                </c:pt>
                <c:pt idx="7640">
                  <c:v>12.062345317599137</c:v>
                </c:pt>
                <c:pt idx="7641">
                  <c:v>12.062728006895075</c:v>
                </c:pt>
                <c:pt idx="7642">
                  <c:v>12.063188130190891</c:v>
                </c:pt>
                <c:pt idx="7643">
                  <c:v>12.064117312069651</c:v>
                </c:pt>
                <c:pt idx="7644">
                  <c:v>12.064213632595461</c:v>
                </c:pt>
                <c:pt idx="7645">
                  <c:v>12.064250164520935</c:v>
                </c:pt>
                <c:pt idx="7646">
                  <c:v>12.065161446719848</c:v>
                </c:pt>
                <c:pt idx="7647">
                  <c:v>12.065241310247515</c:v>
                </c:pt>
                <c:pt idx="7648">
                  <c:v>12.065453872165419</c:v>
                </c:pt>
                <c:pt idx="7649">
                  <c:v>12.06558093797595</c:v>
                </c:pt>
                <c:pt idx="7650">
                  <c:v>12.066258164945655</c:v>
                </c:pt>
                <c:pt idx="7651">
                  <c:v>12.066435265587002</c:v>
                </c:pt>
                <c:pt idx="7652">
                  <c:v>12.06653745731176</c:v>
                </c:pt>
                <c:pt idx="7653">
                  <c:v>12.067166186702559</c:v>
                </c:pt>
                <c:pt idx="7654">
                  <c:v>12.067521408969583</c:v>
                </c:pt>
                <c:pt idx="7655">
                  <c:v>12.067851992303398</c:v>
                </c:pt>
                <c:pt idx="7656">
                  <c:v>12.067876078070142</c:v>
                </c:pt>
                <c:pt idx="7657">
                  <c:v>12.070224995634792</c:v>
                </c:pt>
                <c:pt idx="7658">
                  <c:v>12.070339744656557</c:v>
                </c:pt>
                <c:pt idx="7659">
                  <c:v>12.07051302738245</c:v>
                </c:pt>
                <c:pt idx="7660">
                  <c:v>12.071346372306756</c:v>
                </c:pt>
                <c:pt idx="7661">
                  <c:v>12.071770351042058</c:v>
                </c:pt>
                <c:pt idx="7662">
                  <c:v>12.072692377591011</c:v>
                </c:pt>
                <c:pt idx="7663">
                  <c:v>12.073066085915878</c:v>
                </c:pt>
                <c:pt idx="7664">
                  <c:v>12.073340387292092</c:v>
                </c:pt>
                <c:pt idx="7665">
                  <c:v>12.073710890381808</c:v>
                </c:pt>
                <c:pt idx="7666">
                  <c:v>12.075073307132207</c:v>
                </c:pt>
                <c:pt idx="7667">
                  <c:v>12.075295516958535</c:v>
                </c:pt>
                <c:pt idx="7668">
                  <c:v>12.07569381667575</c:v>
                </c:pt>
                <c:pt idx="7669">
                  <c:v>12.076468031672075</c:v>
                </c:pt>
                <c:pt idx="7670">
                  <c:v>12.076726265308617</c:v>
                </c:pt>
                <c:pt idx="7671">
                  <c:v>12.07690901342184</c:v>
                </c:pt>
                <c:pt idx="7672">
                  <c:v>12.077071475588479</c:v>
                </c:pt>
                <c:pt idx="7673">
                  <c:v>12.077459704088028</c:v>
                </c:pt>
                <c:pt idx="7674">
                  <c:v>12.078644147630936</c:v>
                </c:pt>
                <c:pt idx="7675">
                  <c:v>12.079124797114819</c:v>
                </c:pt>
                <c:pt idx="7676">
                  <c:v>12.080042892151916</c:v>
                </c:pt>
                <c:pt idx="7677">
                  <c:v>12.080753489525303</c:v>
                </c:pt>
                <c:pt idx="7678">
                  <c:v>12.080876740686216</c:v>
                </c:pt>
                <c:pt idx="7679">
                  <c:v>12.081240008589825</c:v>
                </c:pt>
                <c:pt idx="7680">
                  <c:v>12.081360435808026</c:v>
                </c:pt>
                <c:pt idx="7681">
                  <c:v>12.081629547572273</c:v>
                </c:pt>
                <c:pt idx="7682">
                  <c:v>12.08253994311352</c:v>
                </c:pt>
                <c:pt idx="7683">
                  <c:v>12.08260100975194</c:v>
                </c:pt>
                <c:pt idx="7684">
                  <c:v>12.082602510561983</c:v>
                </c:pt>
                <c:pt idx="7685">
                  <c:v>12.083670136654185</c:v>
                </c:pt>
                <c:pt idx="7686">
                  <c:v>12.084214376677162</c:v>
                </c:pt>
                <c:pt idx="7687">
                  <c:v>12.084461779368194</c:v>
                </c:pt>
                <c:pt idx="7688">
                  <c:v>12.084940782271101</c:v>
                </c:pt>
                <c:pt idx="7689">
                  <c:v>12.085405598984975</c:v>
                </c:pt>
                <c:pt idx="7690">
                  <c:v>12.08544460510873</c:v>
                </c:pt>
                <c:pt idx="7691">
                  <c:v>12.085449305188103</c:v>
                </c:pt>
                <c:pt idx="7692">
                  <c:v>12.08573625135597</c:v>
                </c:pt>
                <c:pt idx="7693">
                  <c:v>12.085753352248227</c:v>
                </c:pt>
                <c:pt idx="7694">
                  <c:v>12.08632498145983</c:v>
                </c:pt>
                <c:pt idx="7695">
                  <c:v>12.086454365424869</c:v>
                </c:pt>
                <c:pt idx="7696">
                  <c:v>12.086688137482012</c:v>
                </c:pt>
                <c:pt idx="7697">
                  <c:v>12.086695328265924</c:v>
                </c:pt>
                <c:pt idx="7698">
                  <c:v>12.08935508436117</c:v>
                </c:pt>
                <c:pt idx="7699">
                  <c:v>12.090199872475399</c:v>
                </c:pt>
                <c:pt idx="7700">
                  <c:v>12.090241420781076</c:v>
                </c:pt>
                <c:pt idx="7701">
                  <c:v>12.090476978642561</c:v>
                </c:pt>
                <c:pt idx="7702">
                  <c:v>12.090639471134301</c:v>
                </c:pt>
                <c:pt idx="7703">
                  <c:v>12.090659493130641</c:v>
                </c:pt>
                <c:pt idx="7704">
                  <c:v>12.091592085371325</c:v>
                </c:pt>
                <c:pt idx="7705">
                  <c:v>12.09212460689186</c:v>
                </c:pt>
                <c:pt idx="7706">
                  <c:v>12.092358709568678</c:v>
                </c:pt>
                <c:pt idx="7707">
                  <c:v>12.092648025653777</c:v>
                </c:pt>
                <c:pt idx="7708">
                  <c:v>12.093285420721864</c:v>
                </c:pt>
                <c:pt idx="7709">
                  <c:v>12.093876405344009</c:v>
                </c:pt>
                <c:pt idx="7710">
                  <c:v>12.094659210681112</c:v>
                </c:pt>
                <c:pt idx="7711">
                  <c:v>12.094930120403188</c:v>
                </c:pt>
                <c:pt idx="7712">
                  <c:v>12.095311266442867</c:v>
                </c:pt>
                <c:pt idx="7713">
                  <c:v>12.095659093234412</c:v>
                </c:pt>
                <c:pt idx="7714">
                  <c:v>12.096267404041637</c:v>
                </c:pt>
                <c:pt idx="7715">
                  <c:v>12.096434799473666</c:v>
                </c:pt>
                <c:pt idx="7716">
                  <c:v>12.097685346294892</c:v>
                </c:pt>
                <c:pt idx="7717">
                  <c:v>12.098377630103096</c:v>
                </c:pt>
                <c:pt idx="7718">
                  <c:v>12.098411562229614</c:v>
                </c:pt>
                <c:pt idx="7719">
                  <c:v>12.098490184973555</c:v>
                </c:pt>
                <c:pt idx="7720">
                  <c:v>12.098536111027627</c:v>
                </c:pt>
                <c:pt idx="7721">
                  <c:v>12.099486585344918</c:v>
                </c:pt>
                <c:pt idx="7722">
                  <c:v>12.099488658697112</c:v>
                </c:pt>
                <c:pt idx="7723">
                  <c:v>12.100169894810454</c:v>
                </c:pt>
                <c:pt idx="7724">
                  <c:v>12.100719729463485</c:v>
                </c:pt>
                <c:pt idx="7725">
                  <c:v>12.101009043270363</c:v>
                </c:pt>
                <c:pt idx="7726">
                  <c:v>12.101131308641506</c:v>
                </c:pt>
                <c:pt idx="7727">
                  <c:v>12.101438459049412</c:v>
                </c:pt>
                <c:pt idx="7728">
                  <c:v>12.101644286970378</c:v>
                </c:pt>
                <c:pt idx="7729">
                  <c:v>12.101744334063273</c:v>
                </c:pt>
                <c:pt idx="7730">
                  <c:v>12.102021120927621</c:v>
                </c:pt>
                <c:pt idx="7731">
                  <c:v>12.103390320775782</c:v>
                </c:pt>
                <c:pt idx="7732">
                  <c:v>12.103477341519646</c:v>
                </c:pt>
                <c:pt idx="7733">
                  <c:v>12.103840151782034</c:v>
                </c:pt>
                <c:pt idx="7734">
                  <c:v>12.104042762044266</c:v>
                </c:pt>
                <c:pt idx="7735">
                  <c:v>12.104339597219333</c:v>
                </c:pt>
                <c:pt idx="7736">
                  <c:v>12.104595031313115</c:v>
                </c:pt>
                <c:pt idx="7737">
                  <c:v>12.105073728943951</c:v>
                </c:pt>
                <c:pt idx="7738">
                  <c:v>12.105240832911322</c:v>
                </c:pt>
                <c:pt idx="7739">
                  <c:v>12.105262190318113</c:v>
                </c:pt>
                <c:pt idx="7740">
                  <c:v>12.105610925179835</c:v>
                </c:pt>
                <c:pt idx="7741">
                  <c:v>12.105873476137306</c:v>
                </c:pt>
                <c:pt idx="7742">
                  <c:v>12.107703683062059</c:v>
                </c:pt>
                <c:pt idx="7743">
                  <c:v>12.10772999801144</c:v>
                </c:pt>
                <c:pt idx="7744">
                  <c:v>12.10776648274436</c:v>
                </c:pt>
                <c:pt idx="7745">
                  <c:v>12.108438225885779</c:v>
                </c:pt>
                <c:pt idx="7746">
                  <c:v>12.109057486368123</c:v>
                </c:pt>
                <c:pt idx="7747">
                  <c:v>12.109166870571194</c:v>
                </c:pt>
                <c:pt idx="7748">
                  <c:v>12.109226008937332</c:v>
                </c:pt>
                <c:pt idx="7749">
                  <c:v>12.110242547100125</c:v>
                </c:pt>
                <c:pt idx="7750">
                  <c:v>12.110454875946624</c:v>
                </c:pt>
                <c:pt idx="7751">
                  <c:v>12.11161003091788</c:v>
                </c:pt>
                <c:pt idx="7752">
                  <c:v>12.111697287236865</c:v>
                </c:pt>
                <c:pt idx="7753">
                  <c:v>12.112650638533959</c:v>
                </c:pt>
                <c:pt idx="7754">
                  <c:v>12.11283497812591</c:v>
                </c:pt>
                <c:pt idx="7755">
                  <c:v>12.114057593415199</c:v>
                </c:pt>
                <c:pt idx="7756">
                  <c:v>12.114270238221156</c:v>
                </c:pt>
                <c:pt idx="7757">
                  <c:v>12.114290691484648</c:v>
                </c:pt>
                <c:pt idx="7758">
                  <c:v>12.114331473235536</c:v>
                </c:pt>
                <c:pt idx="7759">
                  <c:v>12.114393287945026</c:v>
                </c:pt>
                <c:pt idx="7760">
                  <c:v>12.11446207555003</c:v>
                </c:pt>
                <c:pt idx="7761">
                  <c:v>12.114471165884211</c:v>
                </c:pt>
                <c:pt idx="7762">
                  <c:v>12.114504062131015</c:v>
                </c:pt>
                <c:pt idx="7763">
                  <c:v>12.115221906096357</c:v>
                </c:pt>
                <c:pt idx="7764">
                  <c:v>12.116140439444059</c:v>
                </c:pt>
                <c:pt idx="7765">
                  <c:v>12.117835736063327</c:v>
                </c:pt>
                <c:pt idx="7766">
                  <c:v>12.117981838803717</c:v>
                </c:pt>
                <c:pt idx="7767">
                  <c:v>12.117999040296382</c:v>
                </c:pt>
                <c:pt idx="7768">
                  <c:v>12.118161475641401</c:v>
                </c:pt>
                <c:pt idx="7769">
                  <c:v>12.118595937903414</c:v>
                </c:pt>
                <c:pt idx="7770">
                  <c:v>12.12084815353705</c:v>
                </c:pt>
                <c:pt idx="7771">
                  <c:v>12.121202389270451</c:v>
                </c:pt>
                <c:pt idx="7772">
                  <c:v>12.121259629250893</c:v>
                </c:pt>
                <c:pt idx="7773">
                  <c:v>12.12181867330561</c:v>
                </c:pt>
                <c:pt idx="7774">
                  <c:v>12.121924409902483</c:v>
                </c:pt>
                <c:pt idx="7775">
                  <c:v>12.122441047875132</c:v>
                </c:pt>
                <c:pt idx="7776">
                  <c:v>12.122935911897185</c:v>
                </c:pt>
                <c:pt idx="7777">
                  <c:v>12.122983093455598</c:v>
                </c:pt>
                <c:pt idx="7778">
                  <c:v>12.123095795019855</c:v>
                </c:pt>
                <c:pt idx="7779">
                  <c:v>12.123137725855742</c:v>
                </c:pt>
                <c:pt idx="7780">
                  <c:v>12.123316797058695</c:v>
                </c:pt>
                <c:pt idx="7781">
                  <c:v>12.123535155286675</c:v>
                </c:pt>
                <c:pt idx="7782">
                  <c:v>12.124061608448258</c:v>
                </c:pt>
                <c:pt idx="7783">
                  <c:v>12.124313093164062</c:v>
                </c:pt>
                <c:pt idx="7784">
                  <c:v>12.124422081669721</c:v>
                </c:pt>
                <c:pt idx="7785">
                  <c:v>12.125302627280291</c:v>
                </c:pt>
                <c:pt idx="7786">
                  <c:v>12.125320534658718</c:v>
                </c:pt>
                <c:pt idx="7787">
                  <c:v>12.125993347482527</c:v>
                </c:pt>
                <c:pt idx="7788">
                  <c:v>12.126665554545077</c:v>
                </c:pt>
                <c:pt idx="7789">
                  <c:v>12.126669283546896</c:v>
                </c:pt>
                <c:pt idx="7790">
                  <c:v>12.127250374583184</c:v>
                </c:pt>
                <c:pt idx="7791">
                  <c:v>12.12727918978814</c:v>
                </c:pt>
                <c:pt idx="7792">
                  <c:v>12.127295775925228</c:v>
                </c:pt>
                <c:pt idx="7793">
                  <c:v>12.12734143023542</c:v>
                </c:pt>
                <c:pt idx="7794">
                  <c:v>12.128241379396023</c:v>
                </c:pt>
                <c:pt idx="7795">
                  <c:v>12.128248106862447</c:v>
                </c:pt>
                <c:pt idx="7796">
                  <c:v>12.128795865349083</c:v>
                </c:pt>
                <c:pt idx="7797">
                  <c:v>12.128925693698005</c:v>
                </c:pt>
                <c:pt idx="7798">
                  <c:v>12.128964887199386</c:v>
                </c:pt>
                <c:pt idx="7799">
                  <c:v>12.129188457343309</c:v>
                </c:pt>
                <c:pt idx="7800">
                  <c:v>12.130202057834158</c:v>
                </c:pt>
                <c:pt idx="7801">
                  <c:v>12.130449316713761</c:v>
                </c:pt>
                <c:pt idx="7802">
                  <c:v>12.132500564517557</c:v>
                </c:pt>
                <c:pt idx="7803">
                  <c:v>12.132531192136518</c:v>
                </c:pt>
                <c:pt idx="7804">
                  <c:v>12.132590082185551</c:v>
                </c:pt>
                <c:pt idx="7805">
                  <c:v>12.133005429079638</c:v>
                </c:pt>
                <c:pt idx="7806">
                  <c:v>12.133165623701865</c:v>
                </c:pt>
                <c:pt idx="7807">
                  <c:v>12.133726880949611</c:v>
                </c:pt>
                <c:pt idx="7808">
                  <c:v>12.133993352980246</c:v>
                </c:pt>
                <c:pt idx="7809">
                  <c:v>12.13404835626657</c:v>
                </c:pt>
                <c:pt idx="7810">
                  <c:v>12.134172217958675</c:v>
                </c:pt>
                <c:pt idx="7811">
                  <c:v>12.135562074488771</c:v>
                </c:pt>
                <c:pt idx="7812">
                  <c:v>12.136050845395486</c:v>
                </c:pt>
                <c:pt idx="7813">
                  <c:v>12.136542605073654</c:v>
                </c:pt>
                <c:pt idx="7814">
                  <c:v>12.136818496770054</c:v>
                </c:pt>
                <c:pt idx="7815">
                  <c:v>12.137155433304713</c:v>
                </c:pt>
                <c:pt idx="7816">
                  <c:v>12.137566689405547</c:v>
                </c:pt>
                <c:pt idx="7817">
                  <c:v>12.137712466630234</c:v>
                </c:pt>
                <c:pt idx="7818">
                  <c:v>12.137870846414694</c:v>
                </c:pt>
                <c:pt idx="7819">
                  <c:v>12.138511795939319</c:v>
                </c:pt>
                <c:pt idx="7820">
                  <c:v>12.138545517697942</c:v>
                </c:pt>
                <c:pt idx="7821">
                  <c:v>12.139210428136309</c:v>
                </c:pt>
                <c:pt idx="7822">
                  <c:v>12.139398446188856</c:v>
                </c:pt>
                <c:pt idx="7823">
                  <c:v>12.139770888028295</c:v>
                </c:pt>
                <c:pt idx="7824">
                  <c:v>12.139867451454878</c:v>
                </c:pt>
                <c:pt idx="7825">
                  <c:v>12.141333594833521</c:v>
                </c:pt>
                <c:pt idx="7826">
                  <c:v>12.141443163851896</c:v>
                </c:pt>
                <c:pt idx="7827">
                  <c:v>12.141535292901377</c:v>
                </c:pt>
                <c:pt idx="7828">
                  <c:v>12.143070471201668</c:v>
                </c:pt>
                <c:pt idx="7829">
                  <c:v>12.144034894050451</c:v>
                </c:pt>
                <c:pt idx="7830">
                  <c:v>12.14404336364235</c:v>
                </c:pt>
                <c:pt idx="7831">
                  <c:v>12.144240074962035</c:v>
                </c:pt>
                <c:pt idx="7832">
                  <c:v>12.144569763981472</c:v>
                </c:pt>
                <c:pt idx="7833">
                  <c:v>12.144677193251354</c:v>
                </c:pt>
                <c:pt idx="7834">
                  <c:v>12.145348781761113</c:v>
                </c:pt>
                <c:pt idx="7835">
                  <c:v>12.146156657193698</c:v>
                </c:pt>
                <c:pt idx="7836">
                  <c:v>12.146424894227884</c:v>
                </c:pt>
                <c:pt idx="7837">
                  <c:v>12.147095941059675</c:v>
                </c:pt>
                <c:pt idx="7838">
                  <c:v>12.147378838610113</c:v>
                </c:pt>
                <c:pt idx="7839">
                  <c:v>12.147534784915727</c:v>
                </c:pt>
                <c:pt idx="7840">
                  <c:v>12.148125905211787</c:v>
                </c:pt>
                <c:pt idx="7841">
                  <c:v>12.148221169187138</c:v>
                </c:pt>
                <c:pt idx="7842">
                  <c:v>12.148282732661102</c:v>
                </c:pt>
                <c:pt idx="7843">
                  <c:v>12.148336653861117</c:v>
                </c:pt>
                <c:pt idx="7844">
                  <c:v>12.148924091009789</c:v>
                </c:pt>
                <c:pt idx="7845">
                  <c:v>12.149040596567456</c:v>
                </c:pt>
                <c:pt idx="7846">
                  <c:v>12.149117255321359</c:v>
                </c:pt>
                <c:pt idx="7847">
                  <c:v>12.149871588631511</c:v>
                </c:pt>
                <c:pt idx="7848">
                  <c:v>12.150374198731775</c:v>
                </c:pt>
                <c:pt idx="7849">
                  <c:v>12.150910923502735</c:v>
                </c:pt>
                <c:pt idx="7850">
                  <c:v>12.151204566703795</c:v>
                </c:pt>
                <c:pt idx="7851">
                  <c:v>12.15176641314917</c:v>
                </c:pt>
                <c:pt idx="7852">
                  <c:v>12.15203269062774</c:v>
                </c:pt>
                <c:pt idx="7853">
                  <c:v>12.152326247017452</c:v>
                </c:pt>
                <c:pt idx="7854">
                  <c:v>12.15236330077972</c:v>
                </c:pt>
                <c:pt idx="7855">
                  <c:v>12.152379056097208</c:v>
                </c:pt>
                <c:pt idx="7856">
                  <c:v>12.152397706061041</c:v>
                </c:pt>
                <c:pt idx="7857">
                  <c:v>12.153081658493113</c:v>
                </c:pt>
                <c:pt idx="7858">
                  <c:v>12.153084247153675</c:v>
                </c:pt>
                <c:pt idx="7859">
                  <c:v>12.153312212535219</c:v>
                </c:pt>
                <c:pt idx="7860">
                  <c:v>12.153731748236401</c:v>
                </c:pt>
                <c:pt idx="7861">
                  <c:v>12.153849789095615</c:v>
                </c:pt>
                <c:pt idx="7862">
                  <c:v>12.153955244847403</c:v>
                </c:pt>
                <c:pt idx="7863">
                  <c:v>12.15419380669351</c:v>
                </c:pt>
                <c:pt idx="7864">
                  <c:v>12.154194694362131</c:v>
                </c:pt>
                <c:pt idx="7865">
                  <c:v>12.154571581124324</c:v>
                </c:pt>
                <c:pt idx="7866">
                  <c:v>12.155440796827104</c:v>
                </c:pt>
                <c:pt idx="7867">
                  <c:v>12.155724415803656</c:v>
                </c:pt>
                <c:pt idx="7868">
                  <c:v>12.156018451777026</c:v>
                </c:pt>
                <c:pt idx="7869">
                  <c:v>12.156413979185906</c:v>
                </c:pt>
                <c:pt idx="7870">
                  <c:v>12.15690005706665</c:v>
                </c:pt>
                <c:pt idx="7871">
                  <c:v>12.157274557397262</c:v>
                </c:pt>
                <c:pt idx="7872">
                  <c:v>12.158295699359201</c:v>
                </c:pt>
                <c:pt idx="7873">
                  <c:v>12.158326119066183</c:v>
                </c:pt>
                <c:pt idx="7874">
                  <c:v>12.158405771014724</c:v>
                </c:pt>
                <c:pt idx="7875">
                  <c:v>12.15981968976109</c:v>
                </c:pt>
                <c:pt idx="7876">
                  <c:v>12.159823834584248</c:v>
                </c:pt>
                <c:pt idx="7877">
                  <c:v>12.16054161894119</c:v>
                </c:pt>
                <c:pt idx="7878">
                  <c:v>12.160618661785318</c:v>
                </c:pt>
                <c:pt idx="7879">
                  <c:v>12.160785205814307</c:v>
                </c:pt>
                <c:pt idx="7880">
                  <c:v>12.161144692506578</c:v>
                </c:pt>
                <c:pt idx="7881">
                  <c:v>12.161340036923859</c:v>
                </c:pt>
                <c:pt idx="7882">
                  <c:v>12.162724482222913</c:v>
                </c:pt>
                <c:pt idx="7883">
                  <c:v>12.162901092749404</c:v>
                </c:pt>
                <c:pt idx="7884">
                  <c:v>12.163477599167702</c:v>
                </c:pt>
                <c:pt idx="7885">
                  <c:v>12.163492235742726</c:v>
                </c:pt>
                <c:pt idx="7886">
                  <c:v>12.163700576665896</c:v>
                </c:pt>
                <c:pt idx="7887">
                  <c:v>12.164432050912648</c:v>
                </c:pt>
                <c:pt idx="7888">
                  <c:v>12.164860971610544</c:v>
                </c:pt>
                <c:pt idx="7889">
                  <c:v>12.165300229103632</c:v>
                </c:pt>
                <c:pt idx="7890">
                  <c:v>12.165427429951935</c:v>
                </c:pt>
                <c:pt idx="7891">
                  <c:v>12.166682093985616</c:v>
                </c:pt>
                <c:pt idx="7892">
                  <c:v>12.167354848447161</c:v>
                </c:pt>
                <c:pt idx="7893">
                  <c:v>12.167475999873208</c:v>
                </c:pt>
                <c:pt idx="7894">
                  <c:v>12.167500286142223</c:v>
                </c:pt>
                <c:pt idx="7895">
                  <c:v>12.168010417284318</c:v>
                </c:pt>
                <c:pt idx="7896">
                  <c:v>12.168349316436894</c:v>
                </c:pt>
                <c:pt idx="7897">
                  <c:v>12.168428502855077</c:v>
                </c:pt>
                <c:pt idx="7898">
                  <c:v>12.17007169099422</c:v>
                </c:pt>
                <c:pt idx="7899">
                  <c:v>12.170908581657724</c:v>
                </c:pt>
                <c:pt idx="7900">
                  <c:v>12.171499668550528</c:v>
                </c:pt>
                <c:pt idx="7901">
                  <c:v>12.172013924384126</c:v>
                </c:pt>
                <c:pt idx="7902">
                  <c:v>12.172170242946301</c:v>
                </c:pt>
                <c:pt idx="7903">
                  <c:v>12.172337492918455</c:v>
                </c:pt>
                <c:pt idx="7904">
                  <c:v>12.17271876749875</c:v>
                </c:pt>
                <c:pt idx="7905">
                  <c:v>12.172770831960197</c:v>
                </c:pt>
                <c:pt idx="7906">
                  <c:v>12.172982702323148</c:v>
                </c:pt>
                <c:pt idx="7907">
                  <c:v>12.17360407529157</c:v>
                </c:pt>
                <c:pt idx="7908">
                  <c:v>12.173743525977379</c:v>
                </c:pt>
                <c:pt idx="7909">
                  <c:v>12.173971046345535</c:v>
                </c:pt>
                <c:pt idx="7910">
                  <c:v>12.174773067293394</c:v>
                </c:pt>
                <c:pt idx="7911">
                  <c:v>12.175656197222191</c:v>
                </c:pt>
                <c:pt idx="7912">
                  <c:v>12.176129270277572</c:v>
                </c:pt>
                <c:pt idx="7913">
                  <c:v>12.176892425459544</c:v>
                </c:pt>
                <c:pt idx="7914">
                  <c:v>12.177095076068737</c:v>
                </c:pt>
                <c:pt idx="7915">
                  <c:v>12.177185331943893</c:v>
                </c:pt>
                <c:pt idx="7916">
                  <c:v>12.179579982133774</c:v>
                </c:pt>
                <c:pt idx="7917">
                  <c:v>12.180011101309532</c:v>
                </c:pt>
                <c:pt idx="7918">
                  <c:v>12.180090765803859</c:v>
                </c:pt>
                <c:pt idx="7919">
                  <c:v>12.180095504443685</c:v>
                </c:pt>
                <c:pt idx="7920">
                  <c:v>12.180793983262014</c:v>
                </c:pt>
                <c:pt idx="7921">
                  <c:v>12.180814277616069</c:v>
                </c:pt>
                <c:pt idx="7922">
                  <c:v>12.182200671046903</c:v>
                </c:pt>
                <c:pt idx="7923">
                  <c:v>12.182270529736698</c:v>
                </c:pt>
                <c:pt idx="7924">
                  <c:v>12.182663751710868</c:v>
                </c:pt>
                <c:pt idx="7925">
                  <c:v>12.182925764436838</c:v>
                </c:pt>
                <c:pt idx="7926">
                  <c:v>12.183427803918438</c:v>
                </c:pt>
                <c:pt idx="7927">
                  <c:v>12.183691252874848</c:v>
                </c:pt>
                <c:pt idx="7928">
                  <c:v>12.183939620678137</c:v>
                </c:pt>
                <c:pt idx="7929">
                  <c:v>12.184051716755945</c:v>
                </c:pt>
                <c:pt idx="7930">
                  <c:v>12.184176220607361</c:v>
                </c:pt>
                <c:pt idx="7931">
                  <c:v>12.184827222149925</c:v>
                </c:pt>
                <c:pt idx="7932">
                  <c:v>12.18515962181829</c:v>
                </c:pt>
                <c:pt idx="7933">
                  <c:v>12.185438409705611</c:v>
                </c:pt>
                <c:pt idx="7934">
                  <c:v>12.185680696197466</c:v>
                </c:pt>
                <c:pt idx="7935">
                  <c:v>12.185901979951364</c:v>
                </c:pt>
                <c:pt idx="7936">
                  <c:v>12.186302368781927</c:v>
                </c:pt>
                <c:pt idx="7937">
                  <c:v>12.186923834114371</c:v>
                </c:pt>
                <c:pt idx="7938">
                  <c:v>12.18706215540946</c:v>
                </c:pt>
                <c:pt idx="7939">
                  <c:v>12.187568758163467</c:v>
                </c:pt>
                <c:pt idx="7940">
                  <c:v>12.187946982652985</c:v>
                </c:pt>
                <c:pt idx="7941">
                  <c:v>12.188226917842307</c:v>
                </c:pt>
                <c:pt idx="7942">
                  <c:v>12.188335098231583</c:v>
                </c:pt>
                <c:pt idx="7943">
                  <c:v>12.189301437617427</c:v>
                </c:pt>
                <c:pt idx="7944">
                  <c:v>12.189436823561145</c:v>
                </c:pt>
                <c:pt idx="7945">
                  <c:v>12.189550550656431</c:v>
                </c:pt>
                <c:pt idx="7946">
                  <c:v>12.189962074918078</c:v>
                </c:pt>
                <c:pt idx="7947">
                  <c:v>12.190332234037854</c:v>
                </c:pt>
                <c:pt idx="7948">
                  <c:v>12.192624000148289</c:v>
                </c:pt>
                <c:pt idx="7949">
                  <c:v>12.19267715559365</c:v>
                </c:pt>
                <c:pt idx="7950">
                  <c:v>12.192821477207579</c:v>
                </c:pt>
                <c:pt idx="7951">
                  <c:v>12.192824645206674</c:v>
                </c:pt>
                <c:pt idx="7952">
                  <c:v>12.193415743068806</c:v>
                </c:pt>
                <c:pt idx="7953">
                  <c:v>12.19352043233161</c:v>
                </c:pt>
                <c:pt idx="7954">
                  <c:v>12.194720335671645</c:v>
                </c:pt>
                <c:pt idx="7955">
                  <c:v>12.19503651894342</c:v>
                </c:pt>
                <c:pt idx="7956">
                  <c:v>12.19720907376942</c:v>
                </c:pt>
                <c:pt idx="7957">
                  <c:v>12.198433977421487</c:v>
                </c:pt>
                <c:pt idx="7958">
                  <c:v>12.199037085753965</c:v>
                </c:pt>
                <c:pt idx="7959">
                  <c:v>12.199141285456788</c:v>
                </c:pt>
                <c:pt idx="7960">
                  <c:v>12.199207158081222</c:v>
                </c:pt>
                <c:pt idx="7961">
                  <c:v>12.199361732726132</c:v>
                </c:pt>
                <c:pt idx="7962">
                  <c:v>12.19958678074369</c:v>
                </c:pt>
                <c:pt idx="7963">
                  <c:v>12.199729696550753</c:v>
                </c:pt>
                <c:pt idx="7964">
                  <c:v>12.199759621772742</c:v>
                </c:pt>
                <c:pt idx="7965">
                  <c:v>12.20017388561573</c:v>
                </c:pt>
                <c:pt idx="7966">
                  <c:v>12.200397322198672</c:v>
                </c:pt>
                <c:pt idx="7967">
                  <c:v>12.200568909547481</c:v>
                </c:pt>
                <c:pt idx="7968">
                  <c:v>12.201322505499252</c:v>
                </c:pt>
                <c:pt idx="7969">
                  <c:v>12.202397017683904</c:v>
                </c:pt>
                <c:pt idx="7970">
                  <c:v>12.202736014084511</c:v>
                </c:pt>
                <c:pt idx="7971">
                  <c:v>12.202860351090772</c:v>
                </c:pt>
                <c:pt idx="7972">
                  <c:v>12.203028209190101</c:v>
                </c:pt>
                <c:pt idx="7973">
                  <c:v>12.203264756105295</c:v>
                </c:pt>
                <c:pt idx="7974">
                  <c:v>12.203544308875372</c:v>
                </c:pt>
                <c:pt idx="7975">
                  <c:v>12.203701502781726</c:v>
                </c:pt>
                <c:pt idx="7976">
                  <c:v>12.204238197605353</c:v>
                </c:pt>
                <c:pt idx="7977">
                  <c:v>12.205276542781704</c:v>
                </c:pt>
                <c:pt idx="7978">
                  <c:v>12.205973986940043</c:v>
                </c:pt>
                <c:pt idx="7979">
                  <c:v>12.206217006214061</c:v>
                </c:pt>
                <c:pt idx="7980">
                  <c:v>12.20799080689884</c:v>
                </c:pt>
                <c:pt idx="7981">
                  <c:v>12.208334667069272</c:v>
                </c:pt>
                <c:pt idx="7982">
                  <c:v>12.208431245164034</c:v>
                </c:pt>
                <c:pt idx="7983">
                  <c:v>12.20900997320107</c:v>
                </c:pt>
                <c:pt idx="7984">
                  <c:v>12.209795313186786</c:v>
                </c:pt>
                <c:pt idx="7985">
                  <c:v>12.210890259061163</c:v>
                </c:pt>
                <c:pt idx="7986">
                  <c:v>12.211535120191126</c:v>
                </c:pt>
                <c:pt idx="7987">
                  <c:v>12.21189367289686</c:v>
                </c:pt>
                <c:pt idx="7988">
                  <c:v>12.213225428404943</c:v>
                </c:pt>
                <c:pt idx="7989">
                  <c:v>12.214964982266375</c:v>
                </c:pt>
                <c:pt idx="7990">
                  <c:v>12.216066789458781</c:v>
                </c:pt>
                <c:pt idx="7991">
                  <c:v>12.218181641875546</c:v>
                </c:pt>
                <c:pt idx="7992">
                  <c:v>12.218484465573235</c:v>
                </c:pt>
                <c:pt idx="7993">
                  <c:v>12.218853318840431</c:v>
                </c:pt>
                <c:pt idx="7994">
                  <c:v>12.219576196955613</c:v>
                </c:pt>
                <c:pt idx="7995">
                  <c:v>12.219587496622227</c:v>
                </c:pt>
                <c:pt idx="7996">
                  <c:v>12.22132847576686</c:v>
                </c:pt>
                <c:pt idx="7997">
                  <c:v>12.22136214671621</c:v>
                </c:pt>
                <c:pt idx="7998">
                  <c:v>12.221636822696198</c:v>
                </c:pt>
                <c:pt idx="7999">
                  <c:v>12.222885288455927</c:v>
                </c:pt>
                <c:pt idx="8000">
                  <c:v>12.222931424457657</c:v>
                </c:pt>
                <c:pt idx="8001">
                  <c:v>12.223109273296643</c:v>
                </c:pt>
                <c:pt idx="8002">
                  <c:v>12.223183011756621</c:v>
                </c:pt>
                <c:pt idx="8003">
                  <c:v>12.223196481943791</c:v>
                </c:pt>
                <c:pt idx="8004">
                  <c:v>12.223895142746418</c:v>
                </c:pt>
                <c:pt idx="8005">
                  <c:v>12.223913821596945</c:v>
                </c:pt>
                <c:pt idx="8006">
                  <c:v>12.224876107360108</c:v>
                </c:pt>
                <c:pt idx="8007">
                  <c:v>12.225541216008367</c:v>
                </c:pt>
                <c:pt idx="8008">
                  <c:v>12.225695673956521</c:v>
                </c:pt>
                <c:pt idx="8009">
                  <c:v>12.226910980323268</c:v>
                </c:pt>
                <c:pt idx="8010">
                  <c:v>12.227019976693716</c:v>
                </c:pt>
                <c:pt idx="8011">
                  <c:v>12.227783331510405</c:v>
                </c:pt>
                <c:pt idx="8012">
                  <c:v>12.228115321579601</c:v>
                </c:pt>
                <c:pt idx="8013">
                  <c:v>12.228875491632859</c:v>
                </c:pt>
                <c:pt idx="8014">
                  <c:v>12.229163256281677</c:v>
                </c:pt>
                <c:pt idx="8015">
                  <c:v>12.229644364859269</c:v>
                </c:pt>
                <c:pt idx="8016">
                  <c:v>12.229999159388935</c:v>
                </c:pt>
                <c:pt idx="8017">
                  <c:v>12.230461121984526</c:v>
                </c:pt>
                <c:pt idx="8018">
                  <c:v>12.230693980672029</c:v>
                </c:pt>
                <c:pt idx="8019">
                  <c:v>12.231086087882632</c:v>
                </c:pt>
                <c:pt idx="8020">
                  <c:v>12.231403442575035</c:v>
                </c:pt>
                <c:pt idx="8021">
                  <c:v>12.231807123748375</c:v>
                </c:pt>
                <c:pt idx="8022">
                  <c:v>12.231898466450467</c:v>
                </c:pt>
                <c:pt idx="8023">
                  <c:v>12.232665580429918</c:v>
                </c:pt>
                <c:pt idx="8024">
                  <c:v>12.233052090849302</c:v>
                </c:pt>
                <c:pt idx="8025">
                  <c:v>12.233090595454501</c:v>
                </c:pt>
                <c:pt idx="8026">
                  <c:v>12.233218144364258</c:v>
                </c:pt>
                <c:pt idx="8027">
                  <c:v>12.233497236492807</c:v>
                </c:pt>
                <c:pt idx="8028">
                  <c:v>12.233689678034246</c:v>
                </c:pt>
                <c:pt idx="8029">
                  <c:v>12.234256610757265</c:v>
                </c:pt>
                <c:pt idx="8030">
                  <c:v>12.23495822079985</c:v>
                </c:pt>
                <c:pt idx="8031">
                  <c:v>12.235132828993864</c:v>
                </c:pt>
                <c:pt idx="8032">
                  <c:v>12.235170640666531</c:v>
                </c:pt>
                <c:pt idx="8033">
                  <c:v>12.236408419032438</c:v>
                </c:pt>
                <c:pt idx="8034">
                  <c:v>12.236572768592943</c:v>
                </c:pt>
                <c:pt idx="8035">
                  <c:v>12.236796974640805</c:v>
                </c:pt>
                <c:pt idx="8036">
                  <c:v>12.237116519342258</c:v>
                </c:pt>
                <c:pt idx="8037">
                  <c:v>12.2371452264053</c:v>
                </c:pt>
                <c:pt idx="8038">
                  <c:v>12.237176640522378</c:v>
                </c:pt>
                <c:pt idx="8039">
                  <c:v>12.23760395018153</c:v>
                </c:pt>
                <c:pt idx="8040">
                  <c:v>12.2383184231782</c:v>
                </c:pt>
                <c:pt idx="8041">
                  <c:v>12.238346027189269</c:v>
                </c:pt>
                <c:pt idx="8042">
                  <c:v>12.238538350228474</c:v>
                </c:pt>
                <c:pt idx="8043">
                  <c:v>12.238744080571649</c:v>
                </c:pt>
                <c:pt idx="8044">
                  <c:v>12.239830062080902</c:v>
                </c:pt>
                <c:pt idx="8045">
                  <c:v>12.239860240341208</c:v>
                </c:pt>
                <c:pt idx="8046">
                  <c:v>12.240090375321486</c:v>
                </c:pt>
                <c:pt idx="8047">
                  <c:v>12.240253541002671</c:v>
                </c:pt>
                <c:pt idx="8048">
                  <c:v>12.240747509872921</c:v>
                </c:pt>
                <c:pt idx="8049">
                  <c:v>12.24078157085806</c:v>
                </c:pt>
                <c:pt idx="8050">
                  <c:v>12.240839078475826</c:v>
                </c:pt>
                <c:pt idx="8051">
                  <c:v>12.241190845486656</c:v>
                </c:pt>
                <c:pt idx="8052">
                  <c:v>12.242670744064959</c:v>
                </c:pt>
                <c:pt idx="8053">
                  <c:v>12.243010960694988</c:v>
                </c:pt>
                <c:pt idx="8054">
                  <c:v>12.243502954967479</c:v>
                </c:pt>
                <c:pt idx="8055">
                  <c:v>12.243774931548529</c:v>
                </c:pt>
                <c:pt idx="8056">
                  <c:v>12.243985718867217</c:v>
                </c:pt>
                <c:pt idx="8057">
                  <c:v>12.244392474460444</c:v>
                </c:pt>
                <c:pt idx="8058">
                  <c:v>12.244612283840144</c:v>
                </c:pt>
                <c:pt idx="8059">
                  <c:v>12.244654413774926</c:v>
                </c:pt>
                <c:pt idx="8060">
                  <c:v>12.24510372919819</c:v>
                </c:pt>
                <c:pt idx="8061">
                  <c:v>12.245145837914123</c:v>
                </c:pt>
                <c:pt idx="8062">
                  <c:v>12.245422206680118</c:v>
                </c:pt>
                <c:pt idx="8063">
                  <c:v>12.245643093743237</c:v>
                </c:pt>
                <c:pt idx="8064">
                  <c:v>12.245797566468227</c:v>
                </c:pt>
                <c:pt idx="8065">
                  <c:v>12.246584653277383</c:v>
                </c:pt>
                <c:pt idx="8066">
                  <c:v>12.246696564624873</c:v>
                </c:pt>
                <c:pt idx="8067">
                  <c:v>12.246749846341832</c:v>
                </c:pt>
                <c:pt idx="8068">
                  <c:v>12.247343627786966</c:v>
                </c:pt>
                <c:pt idx="8069">
                  <c:v>12.247389920064089</c:v>
                </c:pt>
                <c:pt idx="8070">
                  <c:v>12.248237873502189</c:v>
                </c:pt>
                <c:pt idx="8071">
                  <c:v>12.249362291103004</c:v>
                </c:pt>
                <c:pt idx="8072">
                  <c:v>12.249401263578992</c:v>
                </c:pt>
                <c:pt idx="8073">
                  <c:v>12.249417231561534</c:v>
                </c:pt>
                <c:pt idx="8074">
                  <c:v>12.251217412438073</c:v>
                </c:pt>
                <c:pt idx="8075">
                  <c:v>12.251862732268755</c:v>
                </c:pt>
                <c:pt idx="8076">
                  <c:v>12.25215683517888</c:v>
                </c:pt>
                <c:pt idx="8077">
                  <c:v>12.254021657585412</c:v>
                </c:pt>
                <c:pt idx="8078">
                  <c:v>12.254435625248592</c:v>
                </c:pt>
                <c:pt idx="8079">
                  <c:v>12.255611485097456</c:v>
                </c:pt>
                <c:pt idx="8080">
                  <c:v>12.256238624450386</c:v>
                </c:pt>
                <c:pt idx="8081">
                  <c:v>12.256868090291086</c:v>
                </c:pt>
                <c:pt idx="8082">
                  <c:v>12.257525706537628</c:v>
                </c:pt>
                <c:pt idx="8083">
                  <c:v>12.257962789553133</c:v>
                </c:pt>
                <c:pt idx="8084">
                  <c:v>12.25814880920991</c:v>
                </c:pt>
                <c:pt idx="8085">
                  <c:v>12.259249211888896</c:v>
                </c:pt>
                <c:pt idx="8086">
                  <c:v>12.260284364609944</c:v>
                </c:pt>
                <c:pt idx="8087">
                  <c:v>12.261463535549154</c:v>
                </c:pt>
                <c:pt idx="8088">
                  <c:v>12.261862390988327</c:v>
                </c:pt>
                <c:pt idx="8089">
                  <c:v>12.262016753334883</c:v>
                </c:pt>
                <c:pt idx="8090">
                  <c:v>12.26234114574223</c:v>
                </c:pt>
                <c:pt idx="8091">
                  <c:v>12.262656477011738</c:v>
                </c:pt>
                <c:pt idx="8092">
                  <c:v>12.26283433631003</c:v>
                </c:pt>
                <c:pt idx="8093">
                  <c:v>12.263262229332701</c:v>
                </c:pt>
                <c:pt idx="8094">
                  <c:v>12.263654408960891</c:v>
                </c:pt>
                <c:pt idx="8095">
                  <c:v>12.263681526846174</c:v>
                </c:pt>
                <c:pt idx="8096">
                  <c:v>12.264563197002222</c:v>
                </c:pt>
                <c:pt idx="8097">
                  <c:v>12.2662768936775</c:v>
                </c:pt>
                <c:pt idx="8098">
                  <c:v>12.266430062615793</c:v>
                </c:pt>
                <c:pt idx="8099">
                  <c:v>12.26643154443188</c:v>
                </c:pt>
                <c:pt idx="8100">
                  <c:v>12.266462784173529</c:v>
                </c:pt>
                <c:pt idx="8101">
                  <c:v>12.267573734314272</c:v>
                </c:pt>
                <c:pt idx="8102">
                  <c:v>12.267883167981598</c:v>
                </c:pt>
                <c:pt idx="8103">
                  <c:v>12.268464796038948</c:v>
                </c:pt>
                <c:pt idx="8104">
                  <c:v>12.268764773709258</c:v>
                </c:pt>
                <c:pt idx="8105">
                  <c:v>12.269053055650399</c:v>
                </c:pt>
                <c:pt idx="8106">
                  <c:v>12.269293401343148</c:v>
                </c:pt>
                <c:pt idx="8107">
                  <c:v>12.269303936718297</c:v>
                </c:pt>
                <c:pt idx="8108">
                  <c:v>12.269456556940405</c:v>
                </c:pt>
                <c:pt idx="8109">
                  <c:v>12.269692845728928</c:v>
                </c:pt>
                <c:pt idx="8110">
                  <c:v>12.269719572397598</c:v>
                </c:pt>
                <c:pt idx="8111">
                  <c:v>12.26981308531073</c:v>
                </c:pt>
                <c:pt idx="8112">
                  <c:v>12.26993115131979</c:v>
                </c:pt>
                <c:pt idx="8113">
                  <c:v>12.271081426712414</c:v>
                </c:pt>
                <c:pt idx="8114">
                  <c:v>12.271913808569231</c:v>
                </c:pt>
                <c:pt idx="8115">
                  <c:v>12.271940895784439</c:v>
                </c:pt>
                <c:pt idx="8116">
                  <c:v>12.27220139682391</c:v>
                </c:pt>
                <c:pt idx="8117">
                  <c:v>12.272643375230412</c:v>
                </c:pt>
                <c:pt idx="8118">
                  <c:v>12.274521209890121</c:v>
                </c:pt>
                <c:pt idx="8119">
                  <c:v>12.275337425344247</c:v>
                </c:pt>
                <c:pt idx="8120">
                  <c:v>12.276663770341464</c:v>
                </c:pt>
                <c:pt idx="8121">
                  <c:v>12.276917917645758</c:v>
                </c:pt>
                <c:pt idx="8122">
                  <c:v>12.2781307071212</c:v>
                </c:pt>
                <c:pt idx="8123">
                  <c:v>12.278593429498834</c:v>
                </c:pt>
                <c:pt idx="8124">
                  <c:v>12.279157966109802</c:v>
                </c:pt>
                <c:pt idx="8125">
                  <c:v>12.280017329736118</c:v>
                </c:pt>
                <c:pt idx="8126">
                  <c:v>12.280050445894318</c:v>
                </c:pt>
                <c:pt idx="8127">
                  <c:v>12.280570749242528</c:v>
                </c:pt>
                <c:pt idx="8128">
                  <c:v>12.28078590363091</c:v>
                </c:pt>
                <c:pt idx="8129">
                  <c:v>12.281803694807312</c:v>
                </c:pt>
                <c:pt idx="8130">
                  <c:v>12.282555762769505</c:v>
                </c:pt>
                <c:pt idx="8131">
                  <c:v>12.28318013373028</c:v>
                </c:pt>
                <c:pt idx="8132">
                  <c:v>12.285350884584227</c:v>
                </c:pt>
                <c:pt idx="8133">
                  <c:v>12.286634544063268</c:v>
                </c:pt>
                <c:pt idx="8134">
                  <c:v>12.28687531402705</c:v>
                </c:pt>
                <c:pt idx="8135">
                  <c:v>12.287582998681616</c:v>
                </c:pt>
                <c:pt idx="8136">
                  <c:v>12.287595298427002</c:v>
                </c:pt>
                <c:pt idx="8137">
                  <c:v>12.287973333033371</c:v>
                </c:pt>
                <c:pt idx="8138">
                  <c:v>12.288004126854714</c:v>
                </c:pt>
                <c:pt idx="8139">
                  <c:v>12.288478682523243</c:v>
                </c:pt>
                <c:pt idx="8140">
                  <c:v>12.289059583117876</c:v>
                </c:pt>
                <c:pt idx="8141">
                  <c:v>12.289189457639335</c:v>
                </c:pt>
                <c:pt idx="8142">
                  <c:v>12.289456858103092</c:v>
                </c:pt>
                <c:pt idx="8143">
                  <c:v>12.28968297679052</c:v>
                </c:pt>
                <c:pt idx="8144">
                  <c:v>12.289986390198262</c:v>
                </c:pt>
                <c:pt idx="8145">
                  <c:v>12.291446879312085</c:v>
                </c:pt>
                <c:pt idx="8146">
                  <c:v>12.291459257800348</c:v>
                </c:pt>
                <c:pt idx="8147">
                  <c:v>12.291847260254386</c:v>
                </c:pt>
                <c:pt idx="8148">
                  <c:v>12.292972079466713</c:v>
                </c:pt>
                <c:pt idx="8149">
                  <c:v>12.293916106326934</c:v>
                </c:pt>
                <c:pt idx="8150">
                  <c:v>12.294210484174627</c:v>
                </c:pt>
                <c:pt idx="8151">
                  <c:v>12.294461342224619</c:v>
                </c:pt>
                <c:pt idx="8152">
                  <c:v>12.296035910180141</c:v>
                </c:pt>
                <c:pt idx="8153">
                  <c:v>12.296354629155783</c:v>
                </c:pt>
                <c:pt idx="8154">
                  <c:v>12.297527848520286</c:v>
                </c:pt>
                <c:pt idx="8155">
                  <c:v>12.29761921353294</c:v>
                </c:pt>
                <c:pt idx="8156">
                  <c:v>12.298099164253728</c:v>
                </c:pt>
                <c:pt idx="8157">
                  <c:v>12.298112899963447</c:v>
                </c:pt>
                <c:pt idx="8158">
                  <c:v>12.298155724298141</c:v>
                </c:pt>
                <c:pt idx="8159">
                  <c:v>12.298498504924369</c:v>
                </c:pt>
                <c:pt idx="8160">
                  <c:v>12.299188514610675</c:v>
                </c:pt>
                <c:pt idx="8161">
                  <c:v>12.299440709464065</c:v>
                </c:pt>
                <c:pt idx="8162">
                  <c:v>12.299488460534793</c:v>
                </c:pt>
                <c:pt idx="8163">
                  <c:v>12.299513354898453</c:v>
                </c:pt>
                <c:pt idx="8164">
                  <c:v>12.299627439483356</c:v>
                </c:pt>
                <c:pt idx="8165">
                  <c:v>12.300260289912023</c:v>
                </c:pt>
                <c:pt idx="8166">
                  <c:v>12.300912363259108</c:v>
                </c:pt>
                <c:pt idx="8167">
                  <c:v>12.302156041597618</c:v>
                </c:pt>
                <c:pt idx="8168">
                  <c:v>12.302404835378415</c:v>
                </c:pt>
                <c:pt idx="8169">
                  <c:v>12.302685988444413</c:v>
                </c:pt>
                <c:pt idx="8170">
                  <c:v>12.302822958244128</c:v>
                </c:pt>
                <c:pt idx="8171">
                  <c:v>12.303072404646411</c:v>
                </c:pt>
                <c:pt idx="8172">
                  <c:v>12.303278199322421</c:v>
                </c:pt>
                <c:pt idx="8173">
                  <c:v>12.303454916758358</c:v>
                </c:pt>
                <c:pt idx="8174">
                  <c:v>12.304828083425036</c:v>
                </c:pt>
                <c:pt idx="8175">
                  <c:v>12.30491212244597</c:v>
                </c:pt>
                <c:pt idx="8176">
                  <c:v>12.305223061684202</c:v>
                </c:pt>
                <c:pt idx="8177">
                  <c:v>12.305513318347073</c:v>
                </c:pt>
                <c:pt idx="8178">
                  <c:v>12.305557638398753</c:v>
                </c:pt>
                <c:pt idx="8179">
                  <c:v>12.306733085771928</c:v>
                </c:pt>
                <c:pt idx="8180">
                  <c:v>12.306904446060443</c:v>
                </c:pt>
                <c:pt idx="8181">
                  <c:v>12.308862051614234</c:v>
                </c:pt>
                <c:pt idx="8182">
                  <c:v>12.309002760234474</c:v>
                </c:pt>
                <c:pt idx="8183">
                  <c:v>12.309368138421535</c:v>
                </c:pt>
                <c:pt idx="8184">
                  <c:v>12.31051618566277</c:v>
                </c:pt>
                <c:pt idx="8185">
                  <c:v>12.31066082192932</c:v>
                </c:pt>
                <c:pt idx="8186">
                  <c:v>12.310846989714671</c:v>
                </c:pt>
                <c:pt idx="8187">
                  <c:v>12.311047174912902</c:v>
                </c:pt>
                <c:pt idx="8188">
                  <c:v>12.311107557929406</c:v>
                </c:pt>
                <c:pt idx="8189">
                  <c:v>12.311823102142498</c:v>
                </c:pt>
                <c:pt idx="8190">
                  <c:v>12.312475857833643</c:v>
                </c:pt>
                <c:pt idx="8191">
                  <c:v>12.312885337876716</c:v>
                </c:pt>
                <c:pt idx="8192">
                  <c:v>12.313318783924032</c:v>
                </c:pt>
                <c:pt idx="8193">
                  <c:v>12.31343010829521</c:v>
                </c:pt>
                <c:pt idx="8194">
                  <c:v>12.31408162199584</c:v>
                </c:pt>
                <c:pt idx="8195">
                  <c:v>12.314099350324168</c:v>
                </c:pt>
                <c:pt idx="8196">
                  <c:v>12.31520832930865</c:v>
                </c:pt>
                <c:pt idx="8197">
                  <c:v>12.31535841082259</c:v>
                </c:pt>
                <c:pt idx="8198">
                  <c:v>12.3161455279192</c:v>
                </c:pt>
                <c:pt idx="8199">
                  <c:v>12.317074323375557</c:v>
                </c:pt>
                <c:pt idx="8200">
                  <c:v>12.317313983265901</c:v>
                </c:pt>
                <c:pt idx="8201">
                  <c:v>12.317359760127584</c:v>
                </c:pt>
                <c:pt idx="8202">
                  <c:v>12.31770719718239</c:v>
                </c:pt>
                <c:pt idx="8203">
                  <c:v>12.318636801086926</c:v>
                </c:pt>
                <c:pt idx="8204">
                  <c:v>12.318971630419814</c:v>
                </c:pt>
                <c:pt idx="8205">
                  <c:v>12.319137575232663</c:v>
                </c:pt>
                <c:pt idx="8206">
                  <c:v>12.319420740248852</c:v>
                </c:pt>
                <c:pt idx="8207">
                  <c:v>12.319606178926424</c:v>
                </c:pt>
                <c:pt idx="8208">
                  <c:v>12.320000513814072</c:v>
                </c:pt>
                <c:pt idx="8209">
                  <c:v>12.321067921788977</c:v>
                </c:pt>
                <c:pt idx="8210">
                  <c:v>12.322313621740358</c:v>
                </c:pt>
                <c:pt idx="8211">
                  <c:v>12.323037891519022</c:v>
                </c:pt>
                <c:pt idx="8212">
                  <c:v>12.323395954466996</c:v>
                </c:pt>
                <c:pt idx="8213">
                  <c:v>12.324525943878644</c:v>
                </c:pt>
                <c:pt idx="8214">
                  <c:v>12.324613017624575</c:v>
                </c:pt>
                <c:pt idx="8215">
                  <c:v>12.32468142158595</c:v>
                </c:pt>
                <c:pt idx="8216">
                  <c:v>12.324998718442192</c:v>
                </c:pt>
                <c:pt idx="8217">
                  <c:v>12.325108794331712</c:v>
                </c:pt>
                <c:pt idx="8218">
                  <c:v>12.325329218075936</c:v>
                </c:pt>
                <c:pt idx="8219">
                  <c:v>12.325516391325378</c:v>
                </c:pt>
                <c:pt idx="8220">
                  <c:v>12.325872440981749</c:v>
                </c:pt>
                <c:pt idx="8221">
                  <c:v>12.326183515215606</c:v>
                </c:pt>
                <c:pt idx="8222">
                  <c:v>12.326654910314867</c:v>
                </c:pt>
                <c:pt idx="8223">
                  <c:v>12.326770204781036</c:v>
                </c:pt>
                <c:pt idx="8224">
                  <c:v>12.326772743199834</c:v>
                </c:pt>
                <c:pt idx="8225">
                  <c:v>12.326993830646945</c:v>
                </c:pt>
                <c:pt idx="8226">
                  <c:v>12.327672483142567</c:v>
                </c:pt>
                <c:pt idx="8227">
                  <c:v>12.329057812842926</c:v>
                </c:pt>
                <c:pt idx="8228">
                  <c:v>12.329664589206393</c:v>
                </c:pt>
                <c:pt idx="8229">
                  <c:v>12.330137250717623</c:v>
                </c:pt>
                <c:pt idx="8230">
                  <c:v>12.330430458514019</c:v>
                </c:pt>
                <c:pt idx="8231">
                  <c:v>12.330542526302878</c:v>
                </c:pt>
                <c:pt idx="8232">
                  <c:v>12.3307200720664</c:v>
                </c:pt>
                <c:pt idx="8233">
                  <c:v>12.330905143183596</c:v>
                </c:pt>
                <c:pt idx="8234">
                  <c:v>12.331052534854948</c:v>
                </c:pt>
                <c:pt idx="8235">
                  <c:v>12.331353196810952</c:v>
                </c:pt>
                <c:pt idx="8236">
                  <c:v>12.331446930074492</c:v>
                </c:pt>
                <c:pt idx="8237">
                  <c:v>12.331480797629474</c:v>
                </c:pt>
                <c:pt idx="8238">
                  <c:v>12.332154192423367</c:v>
                </c:pt>
                <c:pt idx="8239">
                  <c:v>12.332155657312882</c:v>
                </c:pt>
                <c:pt idx="8240">
                  <c:v>12.332155734005006</c:v>
                </c:pt>
                <c:pt idx="8241">
                  <c:v>12.333560214436563</c:v>
                </c:pt>
                <c:pt idx="8242">
                  <c:v>12.334991888078061</c:v>
                </c:pt>
                <c:pt idx="8243">
                  <c:v>12.335101371575167</c:v>
                </c:pt>
                <c:pt idx="8244">
                  <c:v>12.335364897099335</c:v>
                </c:pt>
                <c:pt idx="8245">
                  <c:v>12.335371156183765</c:v>
                </c:pt>
                <c:pt idx="8246">
                  <c:v>12.33637135625818</c:v>
                </c:pt>
                <c:pt idx="8247">
                  <c:v>12.336676876111822</c:v>
                </c:pt>
                <c:pt idx="8248">
                  <c:v>12.337290737507061</c:v>
                </c:pt>
                <c:pt idx="8249">
                  <c:v>12.337459991261202</c:v>
                </c:pt>
                <c:pt idx="8250">
                  <c:v>12.337646533794207</c:v>
                </c:pt>
                <c:pt idx="8251">
                  <c:v>12.339274008461874</c:v>
                </c:pt>
                <c:pt idx="8252">
                  <c:v>12.340496449398685</c:v>
                </c:pt>
                <c:pt idx="8253">
                  <c:v>12.340967044917811</c:v>
                </c:pt>
                <c:pt idx="8254">
                  <c:v>12.341460880547697</c:v>
                </c:pt>
                <c:pt idx="8255">
                  <c:v>12.341749146951813</c:v>
                </c:pt>
                <c:pt idx="8256">
                  <c:v>12.342959623326955</c:v>
                </c:pt>
                <c:pt idx="8257">
                  <c:v>12.34317576492019</c:v>
                </c:pt>
                <c:pt idx="8258">
                  <c:v>12.343222637296424</c:v>
                </c:pt>
                <c:pt idx="8259">
                  <c:v>12.343471079095782</c:v>
                </c:pt>
                <c:pt idx="8260">
                  <c:v>12.343656402283685</c:v>
                </c:pt>
                <c:pt idx="8261">
                  <c:v>12.34416090520253</c:v>
                </c:pt>
                <c:pt idx="8262">
                  <c:v>12.344181245171459</c:v>
                </c:pt>
                <c:pt idx="8263">
                  <c:v>12.345245492973934</c:v>
                </c:pt>
                <c:pt idx="8264">
                  <c:v>12.345743915374692</c:v>
                </c:pt>
                <c:pt idx="8265">
                  <c:v>12.347043359374069</c:v>
                </c:pt>
                <c:pt idx="8266">
                  <c:v>12.348005348290798</c:v>
                </c:pt>
                <c:pt idx="8267">
                  <c:v>12.348137556810745</c:v>
                </c:pt>
                <c:pt idx="8268">
                  <c:v>12.348201270021542</c:v>
                </c:pt>
                <c:pt idx="8269">
                  <c:v>12.348384195697729</c:v>
                </c:pt>
                <c:pt idx="8270">
                  <c:v>12.348544944124033</c:v>
                </c:pt>
                <c:pt idx="8271">
                  <c:v>12.34909797813523</c:v>
                </c:pt>
                <c:pt idx="8272">
                  <c:v>12.34960081502723</c:v>
                </c:pt>
                <c:pt idx="8273">
                  <c:v>12.349773737810711</c:v>
                </c:pt>
                <c:pt idx="8274">
                  <c:v>12.349863262468002</c:v>
                </c:pt>
                <c:pt idx="8275">
                  <c:v>12.349959206946641</c:v>
                </c:pt>
                <c:pt idx="8276">
                  <c:v>12.350468889463944</c:v>
                </c:pt>
                <c:pt idx="8277">
                  <c:v>12.350869768793515</c:v>
                </c:pt>
                <c:pt idx="8278">
                  <c:v>12.351367607407081</c:v>
                </c:pt>
                <c:pt idx="8279">
                  <c:v>12.351480386474815</c:v>
                </c:pt>
                <c:pt idx="8280">
                  <c:v>12.351896453794033</c:v>
                </c:pt>
                <c:pt idx="8281">
                  <c:v>12.352142557483836</c:v>
                </c:pt>
                <c:pt idx="8282">
                  <c:v>12.352504987786997</c:v>
                </c:pt>
                <c:pt idx="8283">
                  <c:v>12.353447252126664</c:v>
                </c:pt>
                <c:pt idx="8284">
                  <c:v>12.353845303692825</c:v>
                </c:pt>
                <c:pt idx="8285">
                  <c:v>12.353893696336536</c:v>
                </c:pt>
                <c:pt idx="8286">
                  <c:v>12.354057483962544</c:v>
                </c:pt>
                <c:pt idx="8287">
                  <c:v>12.354065508041437</c:v>
                </c:pt>
                <c:pt idx="8288">
                  <c:v>12.354220644858364</c:v>
                </c:pt>
                <c:pt idx="8289">
                  <c:v>12.354840611028825</c:v>
                </c:pt>
                <c:pt idx="8290">
                  <c:v>12.355430203498797</c:v>
                </c:pt>
                <c:pt idx="8291">
                  <c:v>12.3558454305889</c:v>
                </c:pt>
                <c:pt idx="8292">
                  <c:v>12.356734279337489</c:v>
                </c:pt>
                <c:pt idx="8293">
                  <c:v>12.356889220950052</c:v>
                </c:pt>
                <c:pt idx="8294">
                  <c:v>12.358110408177213</c:v>
                </c:pt>
                <c:pt idx="8295">
                  <c:v>12.358154191741241</c:v>
                </c:pt>
                <c:pt idx="8296">
                  <c:v>12.358197353109521</c:v>
                </c:pt>
                <c:pt idx="8297">
                  <c:v>12.358695024165195</c:v>
                </c:pt>
                <c:pt idx="8298">
                  <c:v>12.358963853598219</c:v>
                </c:pt>
                <c:pt idx="8299">
                  <c:v>12.359871462545833</c:v>
                </c:pt>
                <c:pt idx="8300">
                  <c:v>12.360087639458705</c:v>
                </c:pt>
                <c:pt idx="8301">
                  <c:v>12.360248722924464</c:v>
                </c:pt>
                <c:pt idx="8302">
                  <c:v>12.36028401379849</c:v>
                </c:pt>
                <c:pt idx="8303">
                  <c:v>12.360488007816315</c:v>
                </c:pt>
                <c:pt idx="8304">
                  <c:v>12.360504406230774</c:v>
                </c:pt>
                <c:pt idx="8305">
                  <c:v>12.361124474595398</c:v>
                </c:pt>
                <c:pt idx="8306">
                  <c:v>12.361386108923265</c:v>
                </c:pt>
                <c:pt idx="8307">
                  <c:v>12.362093832326682</c:v>
                </c:pt>
                <c:pt idx="8308">
                  <c:v>12.362913704652033</c:v>
                </c:pt>
                <c:pt idx="8309">
                  <c:v>12.363339774951982</c:v>
                </c:pt>
                <c:pt idx="8310">
                  <c:v>12.363613624046636</c:v>
                </c:pt>
                <c:pt idx="8311">
                  <c:v>12.364189249020173</c:v>
                </c:pt>
                <c:pt idx="8312">
                  <c:v>12.365393657454316</c:v>
                </c:pt>
                <c:pt idx="8313">
                  <c:v>12.366898979722782</c:v>
                </c:pt>
                <c:pt idx="8314">
                  <c:v>12.366967465193095</c:v>
                </c:pt>
                <c:pt idx="8315">
                  <c:v>12.366981710721493</c:v>
                </c:pt>
                <c:pt idx="8316">
                  <c:v>12.36706782365826</c:v>
                </c:pt>
                <c:pt idx="8317">
                  <c:v>12.367181580848525</c:v>
                </c:pt>
                <c:pt idx="8318">
                  <c:v>12.367943492057872</c:v>
                </c:pt>
                <c:pt idx="8319">
                  <c:v>12.368367077876805</c:v>
                </c:pt>
                <c:pt idx="8320">
                  <c:v>12.368708537909809</c:v>
                </c:pt>
                <c:pt idx="8321">
                  <c:v>12.369356335162495</c:v>
                </c:pt>
                <c:pt idx="8322">
                  <c:v>12.369540142134701</c:v>
                </c:pt>
                <c:pt idx="8323">
                  <c:v>12.369842783626297</c:v>
                </c:pt>
                <c:pt idx="8324">
                  <c:v>12.369909056543504</c:v>
                </c:pt>
                <c:pt idx="8325">
                  <c:v>12.371072980641266</c:v>
                </c:pt>
                <c:pt idx="8326">
                  <c:v>12.371645822312775</c:v>
                </c:pt>
                <c:pt idx="8327">
                  <c:v>12.372142628247234</c:v>
                </c:pt>
                <c:pt idx="8328">
                  <c:v>12.372231923387719</c:v>
                </c:pt>
                <c:pt idx="8329">
                  <c:v>12.373817248778852</c:v>
                </c:pt>
                <c:pt idx="8330">
                  <c:v>12.374208339678869</c:v>
                </c:pt>
                <c:pt idx="8331">
                  <c:v>12.374468494735162</c:v>
                </c:pt>
                <c:pt idx="8332">
                  <c:v>12.374548402844262</c:v>
                </c:pt>
                <c:pt idx="8333">
                  <c:v>12.374678220728921</c:v>
                </c:pt>
                <c:pt idx="8334">
                  <c:v>12.376103148328717</c:v>
                </c:pt>
                <c:pt idx="8335">
                  <c:v>12.376431705697513</c:v>
                </c:pt>
                <c:pt idx="8336">
                  <c:v>12.377338528569279</c:v>
                </c:pt>
                <c:pt idx="8337">
                  <c:v>12.378044506808591</c:v>
                </c:pt>
                <c:pt idx="8338">
                  <c:v>12.378924007581183</c:v>
                </c:pt>
                <c:pt idx="8339">
                  <c:v>12.379086621023905</c:v>
                </c:pt>
                <c:pt idx="8340">
                  <c:v>12.379366064090938</c:v>
                </c:pt>
                <c:pt idx="8341">
                  <c:v>12.3794838345567</c:v>
                </c:pt>
                <c:pt idx="8342">
                  <c:v>12.380480329478463</c:v>
                </c:pt>
                <c:pt idx="8343">
                  <c:v>12.381229124157155</c:v>
                </c:pt>
                <c:pt idx="8344">
                  <c:v>12.381426949360439</c:v>
                </c:pt>
                <c:pt idx="8345">
                  <c:v>12.381440109474163</c:v>
                </c:pt>
                <c:pt idx="8346">
                  <c:v>12.382078508131947</c:v>
                </c:pt>
                <c:pt idx="8347">
                  <c:v>12.382709127413289</c:v>
                </c:pt>
                <c:pt idx="8348">
                  <c:v>12.383094063587542</c:v>
                </c:pt>
                <c:pt idx="8349">
                  <c:v>12.383098978808103</c:v>
                </c:pt>
                <c:pt idx="8350">
                  <c:v>12.383753350043406</c:v>
                </c:pt>
                <c:pt idx="8351">
                  <c:v>12.38389758174293</c:v>
                </c:pt>
                <c:pt idx="8352">
                  <c:v>12.384165503347846</c:v>
                </c:pt>
                <c:pt idx="8353">
                  <c:v>12.384683310075282</c:v>
                </c:pt>
                <c:pt idx="8354">
                  <c:v>12.384765620681335</c:v>
                </c:pt>
                <c:pt idx="8355">
                  <c:v>12.385445298915624</c:v>
                </c:pt>
                <c:pt idx="8356">
                  <c:v>12.385482704494418</c:v>
                </c:pt>
                <c:pt idx="8357">
                  <c:v>12.385488112410862</c:v>
                </c:pt>
                <c:pt idx="8358">
                  <c:v>12.385814475053113</c:v>
                </c:pt>
                <c:pt idx="8359">
                  <c:v>12.386031568911834</c:v>
                </c:pt>
                <c:pt idx="8360">
                  <c:v>12.386147093178918</c:v>
                </c:pt>
                <c:pt idx="8361">
                  <c:v>12.386241681029524</c:v>
                </c:pt>
                <c:pt idx="8362">
                  <c:v>12.387836758414839</c:v>
                </c:pt>
                <c:pt idx="8363">
                  <c:v>12.387879314911492</c:v>
                </c:pt>
                <c:pt idx="8364">
                  <c:v>12.388140271567693</c:v>
                </c:pt>
                <c:pt idx="8365">
                  <c:v>12.388418783306795</c:v>
                </c:pt>
                <c:pt idx="8366">
                  <c:v>12.388472294868286</c:v>
                </c:pt>
                <c:pt idx="8367">
                  <c:v>12.388868107302059</c:v>
                </c:pt>
                <c:pt idx="8368">
                  <c:v>12.389399616775176</c:v>
                </c:pt>
                <c:pt idx="8369">
                  <c:v>12.389745376275014</c:v>
                </c:pt>
                <c:pt idx="8370">
                  <c:v>12.389953539797956</c:v>
                </c:pt>
                <c:pt idx="8371">
                  <c:v>12.391309792431766</c:v>
                </c:pt>
                <c:pt idx="8372">
                  <c:v>12.391555470682354</c:v>
                </c:pt>
                <c:pt idx="8373">
                  <c:v>12.391661576560558</c:v>
                </c:pt>
                <c:pt idx="8374">
                  <c:v>12.392364509612261</c:v>
                </c:pt>
                <c:pt idx="8375">
                  <c:v>12.392500514032365</c:v>
                </c:pt>
                <c:pt idx="8376">
                  <c:v>12.392718245590872</c:v>
                </c:pt>
                <c:pt idx="8377">
                  <c:v>12.393213046024384</c:v>
                </c:pt>
                <c:pt idx="8378">
                  <c:v>12.393399234199636</c:v>
                </c:pt>
                <c:pt idx="8379">
                  <c:v>12.393549574170059</c:v>
                </c:pt>
                <c:pt idx="8380">
                  <c:v>12.393938060931264</c:v>
                </c:pt>
                <c:pt idx="8381">
                  <c:v>12.394107177563232</c:v>
                </c:pt>
                <c:pt idx="8382">
                  <c:v>12.394654366771791</c:v>
                </c:pt>
                <c:pt idx="8383">
                  <c:v>12.394923677560948</c:v>
                </c:pt>
                <c:pt idx="8384">
                  <c:v>12.395256587515554</c:v>
                </c:pt>
                <c:pt idx="8385">
                  <c:v>12.395842640479113</c:v>
                </c:pt>
                <c:pt idx="8386">
                  <c:v>12.396179118679106</c:v>
                </c:pt>
                <c:pt idx="8387">
                  <c:v>12.397482543844285</c:v>
                </c:pt>
                <c:pt idx="8388">
                  <c:v>12.397591942286185</c:v>
                </c:pt>
                <c:pt idx="8389">
                  <c:v>12.397783890436557</c:v>
                </c:pt>
                <c:pt idx="8390">
                  <c:v>12.397832465958222</c:v>
                </c:pt>
                <c:pt idx="8391">
                  <c:v>12.398307107520646</c:v>
                </c:pt>
                <c:pt idx="8392">
                  <c:v>12.400504207760118</c:v>
                </c:pt>
                <c:pt idx="8393">
                  <c:v>12.401232249098957</c:v>
                </c:pt>
                <c:pt idx="8394">
                  <c:v>12.401431381834097</c:v>
                </c:pt>
                <c:pt idx="8395">
                  <c:v>12.401572132120226</c:v>
                </c:pt>
                <c:pt idx="8396">
                  <c:v>12.401730177590858</c:v>
                </c:pt>
                <c:pt idx="8397">
                  <c:v>12.401990097879015</c:v>
                </c:pt>
                <c:pt idx="8398">
                  <c:v>12.402470753736729</c:v>
                </c:pt>
                <c:pt idx="8399">
                  <c:v>12.40257165756641</c:v>
                </c:pt>
                <c:pt idx="8400">
                  <c:v>12.403201399398641</c:v>
                </c:pt>
                <c:pt idx="8401">
                  <c:v>12.403478436270703</c:v>
                </c:pt>
                <c:pt idx="8402">
                  <c:v>12.404054072586735</c:v>
                </c:pt>
                <c:pt idx="8403">
                  <c:v>12.404399376518583</c:v>
                </c:pt>
                <c:pt idx="8404">
                  <c:v>12.404948944855377</c:v>
                </c:pt>
                <c:pt idx="8405">
                  <c:v>12.405223881294685</c:v>
                </c:pt>
                <c:pt idx="8406">
                  <c:v>12.405288479368803</c:v>
                </c:pt>
                <c:pt idx="8407">
                  <c:v>12.405346115787246</c:v>
                </c:pt>
                <c:pt idx="8408">
                  <c:v>12.406209579651705</c:v>
                </c:pt>
                <c:pt idx="8409">
                  <c:v>12.407064741302296</c:v>
                </c:pt>
                <c:pt idx="8410">
                  <c:v>12.407489200303454</c:v>
                </c:pt>
                <c:pt idx="8411">
                  <c:v>12.408230378337082</c:v>
                </c:pt>
                <c:pt idx="8412">
                  <c:v>12.408587114169213</c:v>
                </c:pt>
                <c:pt idx="8413">
                  <c:v>12.409105795555995</c:v>
                </c:pt>
                <c:pt idx="8414">
                  <c:v>12.409132555279909</c:v>
                </c:pt>
                <c:pt idx="8415">
                  <c:v>12.409653738933169</c:v>
                </c:pt>
                <c:pt idx="8416">
                  <c:v>12.410670945252715</c:v>
                </c:pt>
                <c:pt idx="8417">
                  <c:v>12.41072045577658</c:v>
                </c:pt>
                <c:pt idx="8418">
                  <c:v>12.410758621906872</c:v>
                </c:pt>
                <c:pt idx="8419">
                  <c:v>12.411147218384633</c:v>
                </c:pt>
                <c:pt idx="8420">
                  <c:v>12.412242644352933</c:v>
                </c:pt>
                <c:pt idx="8421">
                  <c:v>12.412502825697867</c:v>
                </c:pt>
                <c:pt idx="8422">
                  <c:v>12.412870653609225</c:v>
                </c:pt>
                <c:pt idx="8423">
                  <c:v>12.413563755582178</c:v>
                </c:pt>
                <c:pt idx="8424">
                  <c:v>12.414061468461513</c:v>
                </c:pt>
                <c:pt idx="8425">
                  <c:v>12.415479064318815</c:v>
                </c:pt>
                <c:pt idx="8426">
                  <c:v>12.416346320195064</c:v>
                </c:pt>
                <c:pt idx="8427">
                  <c:v>12.416899866719886</c:v>
                </c:pt>
                <c:pt idx="8428">
                  <c:v>12.417250938778515</c:v>
                </c:pt>
                <c:pt idx="8429">
                  <c:v>12.417543143659689</c:v>
                </c:pt>
                <c:pt idx="8430">
                  <c:v>12.418209548410323</c:v>
                </c:pt>
                <c:pt idx="8431">
                  <c:v>12.418265665256353</c:v>
                </c:pt>
                <c:pt idx="8432">
                  <c:v>12.418456136630041</c:v>
                </c:pt>
                <c:pt idx="8433">
                  <c:v>12.419339340312177</c:v>
                </c:pt>
                <c:pt idx="8434">
                  <c:v>12.419709389877738</c:v>
                </c:pt>
                <c:pt idx="8435">
                  <c:v>12.419914015539423</c:v>
                </c:pt>
                <c:pt idx="8436">
                  <c:v>12.420043577589194</c:v>
                </c:pt>
                <c:pt idx="8437">
                  <c:v>12.420070365611823</c:v>
                </c:pt>
                <c:pt idx="8438">
                  <c:v>12.42151006209388</c:v>
                </c:pt>
                <c:pt idx="8439">
                  <c:v>12.422377784956904</c:v>
                </c:pt>
                <c:pt idx="8440">
                  <c:v>12.424591217728068</c:v>
                </c:pt>
                <c:pt idx="8441">
                  <c:v>12.425474953242963</c:v>
                </c:pt>
                <c:pt idx="8442">
                  <c:v>12.425782132557378</c:v>
                </c:pt>
                <c:pt idx="8443">
                  <c:v>12.426267999363464</c:v>
                </c:pt>
                <c:pt idx="8444">
                  <c:v>12.426659728792099</c:v>
                </c:pt>
                <c:pt idx="8445">
                  <c:v>12.426898674823505</c:v>
                </c:pt>
                <c:pt idx="8446">
                  <c:v>12.428176373911647</c:v>
                </c:pt>
                <c:pt idx="8447">
                  <c:v>12.428389327625027</c:v>
                </c:pt>
                <c:pt idx="8448">
                  <c:v>12.42848455223964</c:v>
                </c:pt>
                <c:pt idx="8449">
                  <c:v>12.42859247845773</c:v>
                </c:pt>
                <c:pt idx="8450">
                  <c:v>12.42952046907461</c:v>
                </c:pt>
                <c:pt idx="8451">
                  <c:v>12.429598729146488</c:v>
                </c:pt>
                <c:pt idx="8452">
                  <c:v>12.430115784956937</c:v>
                </c:pt>
                <c:pt idx="8453">
                  <c:v>12.430728236817188</c:v>
                </c:pt>
                <c:pt idx="8454">
                  <c:v>12.431079202433185</c:v>
                </c:pt>
                <c:pt idx="8455">
                  <c:v>12.431305019051496</c:v>
                </c:pt>
                <c:pt idx="8456">
                  <c:v>12.431432669544346</c:v>
                </c:pt>
                <c:pt idx="8457">
                  <c:v>12.432261674515701</c:v>
                </c:pt>
                <c:pt idx="8458">
                  <c:v>12.432306664508227</c:v>
                </c:pt>
                <c:pt idx="8459">
                  <c:v>12.43297185270378</c:v>
                </c:pt>
                <c:pt idx="8460">
                  <c:v>12.434324383133797</c:v>
                </c:pt>
                <c:pt idx="8461">
                  <c:v>12.434993082579902</c:v>
                </c:pt>
                <c:pt idx="8462">
                  <c:v>12.435196848503161</c:v>
                </c:pt>
                <c:pt idx="8463">
                  <c:v>12.435341793951626</c:v>
                </c:pt>
                <c:pt idx="8464">
                  <c:v>12.435864739147558</c:v>
                </c:pt>
                <c:pt idx="8465">
                  <c:v>12.436260777876246</c:v>
                </c:pt>
                <c:pt idx="8466">
                  <c:v>12.436335321116307</c:v>
                </c:pt>
                <c:pt idx="8467">
                  <c:v>12.436446452806596</c:v>
                </c:pt>
                <c:pt idx="8468">
                  <c:v>12.437098937476311</c:v>
                </c:pt>
                <c:pt idx="8469">
                  <c:v>12.437155094897379</c:v>
                </c:pt>
                <c:pt idx="8470">
                  <c:v>12.437250902009939</c:v>
                </c:pt>
                <c:pt idx="8471">
                  <c:v>12.437590967478567</c:v>
                </c:pt>
                <c:pt idx="8472">
                  <c:v>12.437886086614304</c:v>
                </c:pt>
                <c:pt idx="8473">
                  <c:v>12.438216681154557</c:v>
                </c:pt>
                <c:pt idx="8474">
                  <c:v>12.438303526913788</c:v>
                </c:pt>
                <c:pt idx="8475">
                  <c:v>12.438316672375562</c:v>
                </c:pt>
                <c:pt idx="8476">
                  <c:v>12.438628509239404</c:v>
                </c:pt>
                <c:pt idx="8477">
                  <c:v>12.438650105790789</c:v>
                </c:pt>
                <c:pt idx="8478">
                  <c:v>12.438988223846007</c:v>
                </c:pt>
                <c:pt idx="8479">
                  <c:v>12.439141386666886</c:v>
                </c:pt>
                <c:pt idx="8480">
                  <c:v>12.439345777721304</c:v>
                </c:pt>
                <c:pt idx="8481">
                  <c:v>12.439779484374197</c:v>
                </c:pt>
                <c:pt idx="8482">
                  <c:v>12.440033513938843</c:v>
                </c:pt>
                <c:pt idx="8483">
                  <c:v>12.440265757431316</c:v>
                </c:pt>
                <c:pt idx="8484">
                  <c:v>12.440766691910333</c:v>
                </c:pt>
                <c:pt idx="8485">
                  <c:v>12.441664374037792</c:v>
                </c:pt>
                <c:pt idx="8486">
                  <c:v>12.44234541428332</c:v>
                </c:pt>
                <c:pt idx="8487">
                  <c:v>12.442366817837142</c:v>
                </c:pt>
                <c:pt idx="8488">
                  <c:v>12.442394439169639</c:v>
                </c:pt>
                <c:pt idx="8489">
                  <c:v>12.442500314090195</c:v>
                </c:pt>
                <c:pt idx="8490">
                  <c:v>12.443304545803807</c:v>
                </c:pt>
                <c:pt idx="8491">
                  <c:v>12.444324666358103</c:v>
                </c:pt>
                <c:pt idx="8492">
                  <c:v>12.44597210659424</c:v>
                </c:pt>
                <c:pt idx="8493">
                  <c:v>12.446073844909145</c:v>
                </c:pt>
                <c:pt idx="8494">
                  <c:v>12.446434528229574</c:v>
                </c:pt>
                <c:pt idx="8495">
                  <c:v>12.447595836620351</c:v>
                </c:pt>
                <c:pt idx="8496">
                  <c:v>12.448437443303844</c:v>
                </c:pt>
                <c:pt idx="8497">
                  <c:v>12.450159570444439</c:v>
                </c:pt>
                <c:pt idx="8498">
                  <c:v>12.450196176023923</c:v>
                </c:pt>
                <c:pt idx="8499">
                  <c:v>12.450741936238511</c:v>
                </c:pt>
                <c:pt idx="8500">
                  <c:v>12.450816071545686</c:v>
                </c:pt>
                <c:pt idx="8501">
                  <c:v>12.452345850862017</c:v>
                </c:pt>
                <c:pt idx="8502">
                  <c:v>12.45253791685664</c:v>
                </c:pt>
                <c:pt idx="8503">
                  <c:v>12.453051788585258</c:v>
                </c:pt>
                <c:pt idx="8504">
                  <c:v>12.453108000410623</c:v>
                </c:pt>
                <c:pt idx="8505">
                  <c:v>12.453376143661622</c:v>
                </c:pt>
                <c:pt idx="8506">
                  <c:v>12.453596023601488</c:v>
                </c:pt>
                <c:pt idx="8507">
                  <c:v>12.45413156635281</c:v>
                </c:pt>
                <c:pt idx="8508">
                  <c:v>12.454377543582465</c:v>
                </c:pt>
                <c:pt idx="8509">
                  <c:v>12.455165083439919</c:v>
                </c:pt>
                <c:pt idx="8510">
                  <c:v>12.455817007659032</c:v>
                </c:pt>
                <c:pt idx="8511">
                  <c:v>12.456050267348433</c:v>
                </c:pt>
                <c:pt idx="8512">
                  <c:v>12.456322897603014</c:v>
                </c:pt>
                <c:pt idx="8513">
                  <c:v>12.456618241623639</c:v>
                </c:pt>
                <c:pt idx="8514">
                  <c:v>12.456669042604332</c:v>
                </c:pt>
                <c:pt idx="8515">
                  <c:v>12.456877628527689</c:v>
                </c:pt>
                <c:pt idx="8516">
                  <c:v>12.457292874129433</c:v>
                </c:pt>
                <c:pt idx="8517">
                  <c:v>12.457439607939481</c:v>
                </c:pt>
                <c:pt idx="8518">
                  <c:v>12.457935724439121</c:v>
                </c:pt>
                <c:pt idx="8519">
                  <c:v>12.458276325199384</c:v>
                </c:pt>
                <c:pt idx="8520">
                  <c:v>12.45889551633298</c:v>
                </c:pt>
                <c:pt idx="8521">
                  <c:v>12.459326653020353</c:v>
                </c:pt>
                <c:pt idx="8522">
                  <c:v>12.460565318009092</c:v>
                </c:pt>
                <c:pt idx="8523">
                  <c:v>12.460716927948841</c:v>
                </c:pt>
                <c:pt idx="8524">
                  <c:v>12.461932213183697</c:v>
                </c:pt>
                <c:pt idx="8525">
                  <c:v>12.462089602968391</c:v>
                </c:pt>
                <c:pt idx="8526">
                  <c:v>12.462374781076996</c:v>
                </c:pt>
                <c:pt idx="8527">
                  <c:v>12.462617457593598</c:v>
                </c:pt>
                <c:pt idx="8528">
                  <c:v>12.463091544172796</c:v>
                </c:pt>
                <c:pt idx="8529">
                  <c:v>12.463160874086668</c:v>
                </c:pt>
                <c:pt idx="8530">
                  <c:v>12.464029360531551</c:v>
                </c:pt>
                <c:pt idx="8531">
                  <c:v>12.464130804907114</c:v>
                </c:pt>
                <c:pt idx="8532">
                  <c:v>12.464482355453086</c:v>
                </c:pt>
                <c:pt idx="8533">
                  <c:v>12.464536472340402</c:v>
                </c:pt>
                <c:pt idx="8534">
                  <c:v>12.464891069651383</c:v>
                </c:pt>
                <c:pt idx="8535">
                  <c:v>12.465438638482338</c:v>
                </c:pt>
                <c:pt idx="8536">
                  <c:v>12.465707760795393</c:v>
                </c:pt>
                <c:pt idx="8537">
                  <c:v>12.465904091590822</c:v>
                </c:pt>
                <c:pt idx="8538">
                  <c:v>12.466599880151872</c:v>
                </c:pt>
                <c:pt idx="8539">
                  <c:v>12.468234629502042</c:v>
                </c:pt>
                <c:pt idx="8540">
                  <c:v>12.468536706241002</c:v>
                </c:pt>
                <c:pt idx="8541">
                  <c:v>12.469459779090965</c:v>
                </c:pt>
                <c:pt idx="8542">
                  <c:v>12.470012209629672</c:v>
                </c:pt>
                <c:pt idx="8543">
                  <c:v>12.470145735663115</c:v>
                </c:pt>
                <c:pt idx="8544">
                  <c:v>12.470379944134631</c:v>
                </c:pt>
                <c:pt idx="8545">
                  <c:v>12.470451913469766</c:v>
                </c:pt>
                <c:pt idx="8546">
                  <c:v>12.473246203292017</c:v>
                </c:pt>
                <c:pt idx="8547">
                  <c:v>12.473421027888733</c:v>
                </c:pt>
                <c:pt idx="8548">
                  <c:v>12.473914524704242</c:v>
                </c:pt>
                <c:pt idx="8549">
                  <c:v>12.475172237810565</c:v>
                </c:pt>
                <c:pt idx="8550">
                  <c:v>12.476427625954786</c:v>
                </c:pt>
                <c:pt idx="8551">
                  <c:v>12.47762053235944</c:v>
                </c:pt>
                <c:pt idx="8552">
                  <c:v>12.478006933654321</c:v>
                </c:pt>
                <c:pt idx="8553">
                  <c:v>12.47803875365269</c:v>
                </c:pt>
                <c:pt idx="8554">
                  <c:v>12.478137004223679</c:v>
                </c:pt>
                <c:pt idx="8555">
                  <c:v>12.479117258171669</c:v>
                </c:pt>
                <c:pt idx="8556">
                  <c:v>12.480282774885648</c:v>
                </c:pt>
                <c:pt idx="8557">
                  <c:v>12.481226078632014</c:v>
                </c:pt>
                <c:pt idx="8558">
                  <c:v>12.481315564346382</c:v>
                </c:pt>
                <c:pt idx="8559">
                  <c:v>12.481900498966208</c:v>
                </c:pt>
                <c:pt idx="8560">
                  <c:v>12.483171429241059</c:v>
                </c:pt>
                <c:pt idx="8561">
                  <c:v>12.483475534971655</c:v>
                </c:pt>
                <c:pt idx="8562">
                  <c:v>12.48428451988339</c:v>
                </c:pt>
                <c:pt idx="8563">
                  <c:v>12.484722411551786</c:v>
                </c:pt>
                <c:pt idx="8564">
                  <c:v>12.48678618899001</c:v>
                </c:pt>
                <c:pt idx="8565">
                  <c:v>12.487268706303947</c:v>
                </c:pt>
                <c:pt idx="8566">
                  <c:v>12.487625827944743</c:v>
                </c:pt>
                <c:pt idx="8567">
                  <c:v>12.488844091733959</c:v>
                </c:pt>
                <c:pt idx="8568">
                  <c:v>12.488938639148683</c:v>
                </c:pt>
                <c:pt idx="8569">
                  <c:v>12.49112069941247</c:v>
                </c:pt>
                <c:pt idx="8570">
                  <c:v>12.491671987945461</c:v>
                </c:pt>
                <c:pt idx="8571">
                  <c:v>12.492623431575103</c:v>
                </c:pt>
                <c:pt idx="8572">
                  <c:v>12.49285637899896</c:v>
                </c:pt>
                <c:pt idx="8573">
                  <c:v>12.493891165370265</c:v>
                </c:pt>
                <c:pt idx="8574">
                  <c:v>12.493958002361381</c:v>
                </c:pt>
                <c:pt idx="8575">
                  <c:v>12.494565324135491</c:v>
                </c:pt>
                <c:pt idx="8576">
                  <c:v>12.494789688959173</c:v>
                </c:pt>
                <c:pt idx="8577">
                  <c:v>12.495161218811621</c:v>
                </c:pt>
                <c:pt idx="8578">
                  <c:v>12.497129339535521</c:v>
                </c:pt>
                <c:pt idx="8579">
                  <c:v>12.498245348042749</c:v>
                </c:pt>
                <c:pt idx="8580">
                  <c:v>12.498753476927721</c:v>
                </c:pt>
                <c:pt idx="8581">
                  <c:v>12.499069111454752</c:v>
                </c:pt>
                <c:pt idx="8582">
                  <c:v>12.499206284546732</c:v>
                </c:pt>
                <c:pt idx="8583">
                  <c:v>12.500905892704226</c:v>
                </c:pt>
                <c:pt idx="8584">
                  <c:v>12.50242257072556</c:v>
                </c:pt>
                <c:pt idx="8585">
                  <c:v>12.502545612237164</c:v>
                </c:pt>
                <c:pt idx="8586">
                  <c:v>12.502563069574283</c:v>
                </c:pt>
                <c:pt idx="8587">
                  <c:v>12.502579653702085</c:v>
                </c:pt>
                <c:pt idx="8588">
                  <c:v>12.502852585419062</c:v>
                </c:pt>
                <c:pt idx="8589">
                  <c:v>12.503479612901875</c:v>
                </c:pt>
                <c:pt idx="8590">
                  <c:v>12.503668486863754</c:v>
                </c:pt>
                <c:pt idx="8591">
                  <c:v>12.50470363060316</c:v>
                </c:pt>
                <c:pt idx="8592">
                  <c:v>12.506371047865233</c:v>
                </c:pt>
                <c:pt idx="8593">
                  <c:v>12.506754827273365</c:v>
                </c:pt>
                <c:pt idx="8594">
                  <c:v>12.506864238395924</c:v>
                </c:pt>
                <c:pt idx="8595">
                  <c:v>12.507242655012879</c:v>
                </c:pt>
                <c:pt idx="8596">
                  <c:v>12.507777397646002</c:v>
                </c:pt>
                <c:pt idx="8597">
                  <c:v>12.507879817114208</c:v>
                </c:pt>
                <c:pt idx="8598">
                  <c:v>12.507884895018906</c:v>
                </c:pt>
                <c:pt idx="8599">
                  <c:v>12.507929049966007</c:v>
                </c:pt>
                <c:pt idx="8600">
                  <c:v>12.508152147286687</c:v>
                </c:pt>
                <c:pt idx="8601">
                  <c:v>12.508439221048725</c:v>
                </c:pt>
                <c:pt idx="8602">
                  <c:v>12.508683062423</c:v>
                </c:pt>
                <c:pt idx="8603">
                  <c:v>12.510595191055362</c:v>
                </c:pt>
                <c:pt idx="8604">
                  <c:v>12.510848004329539</c:v>
                </c:pt>
                <c:pt idx="8605">
                  <c:v>12.511323928481891</c:v>
                </c:pt>
                <c:pt idx="8606">
                  <c:v>12.511563344401608</c:v>
                </c:pt>
                <c:pt idx="8607">
                  <c:v>12.514194273131293</c:v>
                </c:pt>
                <c:pt idx="8608">
                  <c:v>12.514223356252863</c:v>
                </c:pt>
                <c:pt idx="8609">
                  <c:v>12.515106160448976</c:v>
                </c:pt>
                <c:pt idx="8610">
                  <c:v>12.515463505811518</c:v>
                </c:pt>
                <c:pt idx="8611">
                  <c:v>12.516065643597285</c:v>
                </c:pt>
                <c:pt idx="8612">
                  <c:v>12.516245083087203</c:v>
                </c:pt>
                <c:pt idx="8613">
                  <c:v>12.516861903334082</c:v>
                </c:pt>
                <c:pt idx="8614">
                  <c:v>12.516913984892398</c:v>
                </c:pt>
                <c:pt idx="8615">
                  <c:v>12.516969148769602</c:v>
                </c:pt>
                <c:pt idx="8616">
                  <c:v>12.516985255209725</c:v>
                </c:pt>
                <c:pt idx="8617">
                  <c:v>12.517704955285367</c:v>
                </c:pt>
                <c:pt idx="8618">
                  <c:v>12.519452895561859</c:v>
                </c:pt>
                <c:pt idx="8619">
                  <c:v>12.519516440546834</c:v>
                </c:pt>
                <c:pt idx="8620">
                  <c:v>12.519862216702636</c:v>
                </c:pt>
                <c:pt idx="8621">
                  <c:v>12.520829473934736</c:v>
                </c:pt>
                <c:pt idx="8622">
                  <c:v>12.521678829808511</c:v>
                </c:pt>
                <c:pt idx="8623">
                  <c:v>12.522533003894251</c:v>
                </c:pt>
                <c:pt idx="8624">
                  <c:v>12.522708099277308</c:v>
                </c:pt>
                <c:pt idx="8625">
                  <c:v>12.523535836018555</c:v>
                </c:pt>
                <c:pt idx="8626">
                  <c:v>12.523927557476087</c:v>
                </c:pt>
                <c:pt idx="8627">
                  <c:v>12.525147764740721</c:v>
                </c:pt>
                <c:pt idx="8628">
                  <c:v>12.525541647523905</c:v>
                </c:pt>
                <c:pt idx="8629">
                  <c:v>12.526105961766776</c:v>
                </c:pt>
                <c:pt idx="8630">
                  <c:v>12.527348366263897</c:v>
                </c:pt>
                <c:pt idx="8631">
                  <c:v>12.527359202519971</c:v>
                </c:pt>
                <c:pt idx="8632">
                  <c:v>12.527885919824895</c:v>
                </c:pt>
                <c:pt idx="8633">
                  <c:v>12.528256481643572</c:v>
                </c:pt>
                <c:pt idx="8634">
                  <c:v>12.528724970085069</c:v>
                </c:pt>
                <c:pt idx="8635">
                  <c:v>12.528746840628191</c:v>
                </c:pt>
                <c:pt idx="8636">
                  <c:v>12.529355290128443</c:v>
                </c:pt>
                <c:pt idx="8637">
                  <c:v>12.529372412305811</c:v>
                </c:pt>
                <c:pt idx="8638">
                  <c:v>12.530107441735151</c:v>
                </c:pt>
                <c:pt idx="8639">
                  <c:v>12.530484416192484</c:v>
                </c:pt>
                <c:pt idx="8640">
                  <c:v>12.530599926232068</c:v>
                </c:pt>
                <c:pt idx="8641">
                  <c:v>12.53070647888404</c:v>
                </c:pt>
                <c:pt idx="8642">
                  <c:v>12.530872178166803</c:v>
                </c:pt>
                <c:pt idx="8643">
                  <c:v>12.532586114233641</c:v>
                </c:pt>
                <c:pt idx="8644">
                  <c:v>12.533314256358164</c:v>
                </c:pt>
                <c:pt idx="8645">
                  <c:v>12.534132260873008</c:v>
                </c:pt>
                <c:pt idx="8646">
                  <c:v>12.535708013712686</c:v>
                </c:pt>
                <c:pt idx="8647">
                  <c:v>12.535935012592233</c:v>
                </c:pt>
                <c:pt idx="8648">
                  <c:v>12.536257289218867</c:v>
                </c:pt>
                <c:pt idx="8649">
                  <c:v>12.537332533914107</c:v>
                </c:pt>
                <c:pt idx="8650">
                  <c:v>12.538842181917099</c:v>
                </c:pt>
                <c:pt idx="8651">
                  <c:v>12.538964204416676</c:v>
                </c:pt>
                <c:pt idx="8652">
                  <c:v>12.5392763945217</c:v>
                </c:pt>
                <c:pt idx="8653">
                  <c:v>12.53932210749362</c:v>
                </c:pt>
                <c:pt idx="8654">
                  <c:v>12.53962054985676</c:v>
                </c:pt>
                <c:pt idx="8655">
                  <c:v>12.539950976909232</c:v>
                </c:pt>
                <c:pt idx="8656">
                  <c:v>12.540302361383644</c:v>
                </c:pt>
                <c:pt idx="8657">
                  <c:v>12.542919037042674</c:v>
                </c:pt>
                <c:pt idx="8658">
                  <c:v>12.54459246094987</c:v>
                </c:pt>
                <c:pt idx="8659">
                  <c:v>12.544654942927064</c:v>
                </c:pt>
                <c:pt idx="8660">
                  <c:v>12.546413950208207</c:v>
                </c:pt>
                <c:pt idx="8661">
                  <c:v>12.546887754184471</c:v>
                </c:pt>
                <c:pt idx="8662">
                  <c:v>12.546910627815217</c:v>
                </c:pt>
                <c:pt idx="8663">
                  <c:v>12.547747030838778</c:v>
                </c:pt>
                <c:pt idx="8664">
                  <c:v>12.548108933012525</c:v>
                </c:pt>
                <c:pt idx="8665">
                  <c:v>12.54866644704942</c:v>
                </c:pt>
                <c:pt idx="8666">
                  <c:v>12.54896829966949</c:v>
                </c:pt>
                <c:pt idx="8667">
                  <c:v>12.550422486379446</c:v>
                </c:pt>
                <c:pt idx="8668">
                  <c:v>12.550816245600929</c:v>
                </c:pt>
                <c:pt idx="8669">
                  <c:v>12.552135330930923</c:v>
                </c:pt>
                <c:pt idx="8670">
                  <c:v>12.5527856990578</c:v>
                </c:pt>
                <c:pt idx="8671">
                  <c:v>12.553050921145486</c:v>
                </c:pt>
                <c:pt idx="8672">
                  <c:v>12.553347964272145</c:v>
                </c:pt>
                <c:pt idx="8673">
                  <c:v>12.553833550774954</c:v>
                </c:pt>
                <c:pt idx="8674">
                  <c:v>12.555720036728244</c:v>
                </c:pt>
                <c:pt idx="8675">
                  <c:v>12.555745800479325</c:v>
                </c:pt>
                <c:pt idx="8676">
                  <c:v>12.555920519985367</c:v>
                </c:pt>
                <c:pt idx="8677">
                  <c:v>12.55627901202836</c:v>
                </c:pt>
                <c:pt idx="8678">
                  <c:v>12.557155624643036</c:v>
                </c:pt>
                <c:pt idx="8679">
                  <c:v>12.557259602944397</c:v>
                </c:pt>
                <c:pt idx="8680">
                  <c:v>12.558136217280033</c:v>
                </c:pt>
                <c:pt idx="8681">
                  <c:v>12.55818723867425</c:v>
                </c:pt>
                <c:pt idx="8682">
                  <c:v>12.558482589067751</c:v>
                </c:pt>
                <c:pt idx="8683">
                  <c:v>12.558816934078546</c:v>
                </c:pt>
                <c:pt idx="8684">
                  <c:v>12.560261839784015</c:v>
                </c:pt>
                <c:pt idx="8685">
                  <c:v>12.560720480927575</c:v>
                </c:pt>
                <c:pt idx="8686">
                  <c:v>12.561175419618637</c:v>
                </c:pt>
                <c:pt idx="8687">
                  <c:v>12.56169692622831</c:v>
                </c:pt>
                <c:pt idx="8688">
                  <c:v>12.561942392296658</c:v>
                </c:pt>
                <c:pt idx="8689">
                  <c:v>12.562034389027463</c:v>
                </c:pt>
                <c:pt idx="8690">
                  <c:v>12.562034725992861</c:v>
                </c:pt>
                <c:pt idx="8691">
                  <c:v>12.562266150365723</c:v>
                </c:pt>
                <c:pt idx="8692">
                  <c:v>12.56250199640718</c:v>
                </c:pt>
                <c:pt idx="8693">
                  <c:v>12.562708703196787</c:v>
                </c:pt>
                <c:pt idx="8694">
                  <c:v>12.56279994642065</c:v>
                </c:pt>
                <c:pt idx="8695">
                  <c:v>12.562993551298904</c:v>
                </c:pt>
                <c:pt idx="8696">
                  <c:v>12.563068408269737</c:v>
                </c:pt>
                <c:pt idx="8697">
                  <c:v>12.56338114532668</c:v>
                </c:pt>
                <c:pt idx="8698">
                  <c:v>12.564393603268453</c:v>
                </c:pt>
                <c:pt idx="8699">
                  <c:v>12.56476531197416</c:v>
                </c:pt>
                <c:pt idx="8700">
                  <c:v>12.564860803558927</c:v>
                </c:pt>
                <c:pt idx="8701">
                  <c:v>12.564965241815566</c:v>
                </c:pt>
                <c:pt idx="8702">
                  <c:v>12.565356422726374</c:v>
                </c:pt>
                <c:pt idx="8703">
                  <c:v>12.565946816029371</c:v>
                </c:pt>
                <c:pt idx="8704">
                  <c:v>12.566541070477196</c:v>
                </c:pt>
                <c:pt idx="8705">
                  <c:v>12.566930446335256</c:v>
                </c:pt>
                <c:pt idx="8706">
                  <c:v>12.567289403811463</c:v>
                </c:pt>
                <c:pt idx="8707">
                  <c:v>12.567832908262261</c:v>
                </c:pt>
                <c:pt idx="8708">
                  <c:v>12.568556661225125</c:v>
                </c:pt>
                <c:pt idx="8709">
                  <c:v>12.568717118590481</c:v>
                </c:pt>
                <c:pt idx="8710">
                  <c:v>12.569773974174733</c:v>
                </c:pt>
                <c:pt idx="8711">
                  <c:v>12.570068489597588</c:v>
                </c:pt>
                <c:pt idx="8712">
                  <c:v>12.570076419999547</c:v>
                </c:pt>
                <c:pt idx="8713">
                  <c:v>12.572754846257535</c:v>
                </c:pt>
                <c:pt idx="8714">
                  <c:v>12.573415945028069</c:v>
                </c:pt>
                <c:pt idx="8715">
                  <c:v>12.573573264009047</c:v>
                </c:pt>
                <c:pt idx="8716">
                  <c:v>12.573657834145877</c:v>
                </c:pt>
                <c:pt idx="8717">
                  <c:v>12.576154325738298</c:v>
                </c:pt>
                <c:pt idx="8718">
                  <c:v>12.576855675336661</c:v>
                </c:pt>
                <c:pt idx="8719">
                  <c:v>12.577030719367457</c:v>
                </c:pt>
                <c:pt idx="8720">
                  <c:v>12.577559317582274</c:v>
                </c:pt>
                <c:pt idx="8721">
                  <c:v>12.578172780534992</c:v>
                </c:pt>
                <c:pt idx="8722">
                  <c:v>12.578320779159274</c:v>
                </c:pt>
                <c:pt idx="8723">
                  <c:v>12.578388539088808</c:v>
                </c:pt>
                <c:pt idx="8724">
                  <c:v>12.578720517473636</c:v>
                </c:pt>
                <c:pt idx="8725">
                  <c:v>12.57897050290309</c:v>
                </c:pt>
                <c:pt idx="8726">
                  <c:v>12.580010534031246</c:v>
                </c:pt>
                <c:pt idx="8727">
                  <c:v>12.581277802951814</c:v>
                </c:pt>
                <c:pt idx="8728">
                  <c:v>12.581310173391005</c:v>
                </c:pt>
                <c:pt idx="8729">
                  <c:v>12.581370520209177</c:v>
                </c:pt>
                <c:pt idx="8730">
                  <c:v>12.581793401677919</c:v>
                </c:pt>
                <c:pt idx="8731">
                  <c:v>12.582109950264975</c:v>
                </c:pt>
                <c:pt idx="8732">
                  <c:v>12.58317023994093</c:v>
                </c:pt>
                <c:pt idx="8733">
                  <c:v>12.584274875404304</c:v>
                </c:pt>
                <c:pt idx="8734">
                  <c:v>12.586246349661041</c:v>
                </c:pt>
                <c:pt idx="8735">
                  <c:v>12.586251653181195</c:v>
                </c:pt>
                <c:pt idx="8736">
                  <c:v>12.588436680359276</c:v>
                </c:pt>
                <c:pt idx="8737">
                  <c:v>12.588704100762978</c:v>
                </c:pt>
                <c:pt idx="8738">
                  <c:v>12.588902927032379</c:v>
                </c:pt>
                <c:pt idx="8739">
                  <c:v>12.588975419852684</c:v>
                </c:pt>
                <c:pt idx="8740">
                  <c:v>12.589088924757977</c:v>
                </c:pt>
                <c:pt idx="8741">
                  <c:v>12.589128567222634</c:v>
                </c:pt>
                <c:pt idx="8742">
                  <c:v>12.58946350996575</c:v>
                </c:pt>
                <c:pt idx="8743">
                  <c:v>12.590845363799883</c:v>
                </c:pt>
                <c:pt idx="8744">
                  <c:v>12.590936465577382</c:v>
                </c:pt>
                <c:pt idx="8745">
                  <c:v>12.592154603155757</c:v>
                </c:pt>
                <c:pt idx="8746">
                  <c:v>12.592158262591916</c:v>
                </c:pt>
                <c:pt idx="8747">
                  <c:v>12.593923386530314</c:v>
                </c:pt>
                <c:pt idx="8748">
                  <c:v>12.594329474319153</c:v>
                </c:pt>
                <c:pt idx="8749">
                  <c:v>12.594436649057672</c:v>
                </c:pt>
                <c:pt idx="8750">
                  <c:v>12.5945692317121</c:v>
                </c:pt>
                <c:pt idx="8751">
                  <c:v>12.595035063341744</c:v>
                </c:pt>
                <c:pt idx="8752">
                  <c:v>12.595122123070366</c:v>
                </c:pt>
                <c:pt idx="8753">
                  <c:v>12.595520458838694</c:v>
                </c:pt>
                <c:pt idx="8754">
                  <c:v>12.595918821576793</c:v>
                </c:pt>
                <c:pt idx="8755">
                  <c:v>12.597409214189337</c:v>
                </c:pt>
                <c:pt idx="8756">
                  <c:v>12.597633152894442</c:v>
                </c:pt>
                <c:pt idx="8757">
                  <c:v>12.599376315433407</c:v>
                </c:pt>
                <c:pt idx="8758">
                  <c:v>12.59961876068756</c:v>
                </c:pt>
                <c:pt idx="8759">
                  <c:v>12.600493344270872</c:v>
                </c:pt>
                <c:pt idx="8760">
                  <c:v>12.600878058382579</c:v>
                </c:pt>
                <c:pt idx="8761">
                  <c:v>12.600965410276533</c:v>
                </c:pt>
                <c:pt idx="8762">
                  <c:v>12.602148131029406</c:v>
                </c:pt>
                <c:pt idx="8763">
                  <c:v>12.602389735860621</c:v>
                </c:pt>
                <c:pt idx="8764">
                  <c:v>12.602630077789684</c:v>
                </c:pt>
                <c:pt idx="8765">
                  <c:v>12.603295093944624</c:v>
                </c:pt>
                <c:pt idx="8766">
                  <c:v>12.603432995654213</c:v>
                </c:pt>
                <c:pt idx="8767">
                  <c:v>12.604766737150635</c:v>
                </c:pt>
                <c:pt idx="8768">
                  <c:v>12.606484689667109</c:v>
                </c:pt>
                <c:pt idx="8769">
                  <c:v>12.606603687347873</c:v>
                </c:pt>
                <c:pt idx="8770">
                  <c:v>12.606883778100478</c:v>
                </c:pt>
                <c:pt idx="8771">
                  <c:v>12.606992819236561</c:v>
                </c:pt>
                <c:pt idx="8772">
                  <c:v>12.607073000218286</c:v>
                </c:pt>
                <c:pt idx="8773">
                  <c:v>12.607604301997329</c:v>
                </c:pt>
                <c:pt idx="8774">
                  <c:v>12.607673479720372</c:v>
                </c:pt>
                <c:pt idx="8775">
                  <c:v>12.608930150682067</c:v>
                </c:pt>
                <c:pt idx="8776">
                  <c:v>12.609407410913963</c:v>
                </c:pt>
                <c:pt idx="8777">
                  <c:v>12.609494995556965</c:v>
                </c:pt>
                <c:pt idx="8778">
                  <c:v>12.61063092155138</c:v>
                </c:pt>
                <c:pt idx="8779">
                  <c:v>12.611158448156752</c:v>
                </c:pt>
                <c:pt idx="8780">
                  <c:v>12.611988920131051</c:v>
                </c:pt>
                <c:pt idx="8781">
                  <c:v>12.612273534255873</c:v>
                </c:pt>
                <c:pt idx="8782">
                  <c:v>12.612431371418356</c:v>
                </c:pt>
                <c:pt idx="8783">
                  <c:v>12.613416981851483</c:v>
                </c:pt>
                <c:pt idx="8784">
                  <c:v>12.61406597921226</c:v>
                </c:pt>
                <c:pt idx="8785">
                  <c:v>12.614312125527904</c:v>
                </c:pt>
                <c:pt idx="8786">
                  <c:v>12.614877594143682</c:v>
                </c:pt>
                <c:pt idx="8787">
                  <c:v>12.615723428290032</c:v>
                </c:pt>
                <c:pt idx="8788">
                  <c:v>12.616487868943313</c:v>
                </c:pt>
                <c:pt idx="8789">
                  <c:v>12.616532760389168</c:v>
                </c:pt>
                <c:pt idx="8790">
                  <c:v>12.616997379615389</c:v>
                </c:pt>
                <c:pt idx="8791">
                  <c:v>12.618223470603834</c:v>
                </c:pt>
                <c:pt idx="8792">
                  <c:v>12.619562067863733</c:v>
                </c:pt>
                <c:pt idx="8793">
                  <c:v>12.6198575463927</c:v>
                </c:pt>
                <c:pt idx="8794">
                  <c:v>12.620198977096937</c:v>
                </c:pt>
                <c:pt idx="8795">
                  <c:v>12.620512001699852</c:v>
                </c:pt>
                <c:pt idx="8796">
                  <c:v>12.620639130725818</c:v>
                </c:pt>
                <c:pt idx="8797">
                  <c:v>12.621775106240975</c:v>
                </c:pt>
                <c:pt idx="8798">
                  <c:v>12.621815861937492</c:v>
                </c:pt>
                <c:pt idx="8799">
                  <c:v>12.62229704761369</c:v>
                </c:pt>
                <c:pt idx="8800">
                  <c:v>12.623184850541039</c:v>
                </c:pt>
                <c:pt idx="8801">
                  <c:v>12.623251845969211</c:v>
                </c:pt>
                <c:pt idx="8802">
                  <c:v>12.623465277138189</c:v>
                </c:pt>
                <c:pt idx="8803">
                  <c:v>12.623501262907839</c:v>
                </c:pt>
                <c:pt idx="8804">
                  <c:v>12.62369980449494</c:v>
                </c:pt>
                <c:pt idx="8805">
                  <c:v>12.623916413515765</c:v>
                </c:pt>
                <c:pt idx="8806">
                  <c:v>12.624058059988659</c:v>
                </c:pt>
                <c:pt idx="8807">
                  <c:v>12.624475784507695</c:v>
                </c:pt>
                <c:pt idx="8808">
                  <c:v>12.626090748516285</c:v>
                </c:pt>
                <c:pt idx="8809">
                  <c:v>12.626409510595662</c:v>
                </c:pt>
                <c:pt idx="8810">
                  <c:v>12.626840003974614</c:v>
                </c:pt>
                <c:pt idx="8811">
                  <c:v>12.62699803688821</c:v>
                </c:pt>
                <c:pt idx="8812">
                  <c:v>12.627639445365828</c:v>
                </c:pt>
                <c:pt idx="8813">
                  <c:v>12.628494305284161</c:v>
                </c:pt>
                <c:pt idx="8814">
                  <c:v>12.629144218834185</c:v>
                </c:pt>
                <c:pt idx="8815">
                  <c:v>12.629250329123304</c:v>
                </c:pt>
                <c:pt idx="8816">
                  <c:v>12.629460848747751</c:v>
                </c:pt>
                <c:pt idx="8817">
                  <c:v>12.629954365082128</c:v>
                </c:pt>
                <c:pt idx="8818">
                  <c:v>12.630121790449536</c:v>
                </c:pt>
                <c:pt idx="8819">
                  <c:v>12.630234412364512</c:v>
                </c:pt>
                <c:pt idx="8820">
                  <c:v>12.630867281654277</c:v>
                </c:pt>
                <c:pt idx="8821">
                  <c:v>12.631436995545302</c:v>
                </c:pt>
                <c:pt idx="8822">
                  <c:v>12.631875693785839</c:v>
                </c:pt>
                <c:pt idx="8823">
                  <c:v>12.633484433123016</c:v>
                </c:pt>
                <c:pt idx="8824">
                  <c:v>12.633556762784053</c:v>
                </c:pt>
                <c:pt idx="8825">
                  <c:v>12.633558596534083</c:v>
                </c:pt>
                <c:pt idx="8826">
                  <c:v>12.633779009875175</c:v>
                </c:pt>
                <c:pt idx="8827">
                  <c:v>12.633987700004226</c:v>
                </c:pt>
                <c:pt idx="8828">
                  <c:v>12.634243353025717</c:v>
                </c:pt>
                <c:pt idx="8829">
                  <c:v>12.634263766598028</c:v>
                </c:pt>
                <c:pt idx="8830">
                  <c:v>12.634515236473359</c:v>
                </c:pt>
                <c:pt idx="8831">
                  <c:v>12.634586582641797</c:v>
                </c:pt>
                <c:pt idx="8832">
                  <c:v>12.636307119687668</c:v>
                </c:pt>
                <c:pt idx="8833">
                  <c:v>12.637073031565627</c:v>
                </c:pt>
                <c:pt idx="8834">
                  <c:v>12.637399033489135</c:v>
                </c:pt>
                <c:pt idx="8835">
                  <c:v>12.637473040456495</c:v>
                </c:pt>
                <c:pt idx="8836">
                  <c:v>12.637890667435906</c:v>
                </c:pt>
                <c:pt idx="8837">
                  <c:v>12.6382613138012</c:v>
                </c:pt>
                <c:pt idx="8838">
                  <c:v>12.638724590626831</c:v>
                </c:pt>
                <c:pt idx="8839">
                  <c:v>12.639113446007352</c:v>
                </c:pt>
                <c:pt idx="8840">
                  <c:v>12.639853341367685</c:v>
                </c:pt>
                <c:pt idx="8841">
                  <c:v>12.639894419147765</c:v>
                </c:pt>
                <c:pt idx="8842">
                  <c:v>12.640404990934956</c:v>
                </c:pt>
                <c:pt idx="8843">
                  <c:v>12.640770445291372</c:v>
                </c:pt>
                <c:pt idx="8844">
                  <c:v>12.641019184921021</c:v>
                </c:pt>
                <c:pt idx="8845">
                  <c:v>12.641467890952942</c:v>
                </c:pt>
                <c:pt idx="8846">
                  <c:v>12.641533421069971</c:v>
                </c:pt>
                <c:pt idx="8847">
                  <c:v>12.642183316914664</c:v>
                </c:pt>
                <c:pt idx="8848">
                  <c:v>12.643332765767179</c:v>
                </c:pt>
                <c:pt idx="8849">
                  <c:v>12.643625352110146</c:v>
                </c:pt>
                <c:pt idx="8850">
                  <c:v>12.644296255387033</c:v>
                </c:pt>
                <c:pt idx="8851">
                  <c:v>12.645068389810639</c:v>
                </c:pt>
                <c:pt idx="8852">
                  <c:v>12.645718527642604</c:v>
                </c:pt>
                <c:pt idx="8853">
                  <c:v>12.646019527254769</c:v>
                </c:pt>
                <c:pt idx="8854">
                  <c:v>12.646481434247043</c:v>
                </c:pt>
                <c:pt idx="8855">
                  <c:v>12.648529918810045</c:v>
                </c:pt>
                <c:pt idx="8856">
                  <c:v>12.64869516444061</c:v>
                </c:pt>
                <c:pt idx="8857">
                  <c:v>12.648990889064233</c:v>
                </c:pt>
                <c:pt idx="8858">
                  <c:v>12.649110352151826</c:v>
                </c:pt>
                <c:pt idx="8859">
                  <c:v>12.649132705401138</c:v>
                </c:pt>
                <c:pt idx="8860">
                  <c:v>12.649220456566383</c:v>
                </c:pt>
                <c:pt idx="8861">
                  <c:v>12.649985765634529</c:v>
                </c:pt>
                <c:pt idx="8862">
                  <c:v>12.65002263359233</c:v>
                </c:pt>
                <c:pt idx="8863">
                  <c:v>12.650236674293597</c:v>
                </c:pt>
                <c:pt idx="8864">
                  <c:v>12.653061162690845</c:v>
                </c:pt>
                <c:pt idx="8865">
                  <c:v>12.653154004053844</c:v>
                </c:pt>
                <c:pt idx="8866">
                  <c:v>12.653705373507908</c:v>
                </c:pt>
                <c:pt idx="8867">
                  <c:v>12.654000114336707</c:v>
                </c:pt>
                <c:pt idx="8868">
                  <c:v>12.656389199183977</c:v>
                </c:pt>
                <c:pt idx="8869">
                  <c:v>12.657075491850705</c:v>
                </c:pt>
                <c:pt idx="8870">
                  <c:v>12.657947254701803</c:v>
                </c:pt>
                <c:pt idx="8871">
                  <c:v>12.659091097533278</c:v>
                </c:pt>
                <c:pt idx="8872">
                  <c:v>12.659310842353312</c:v>
                </c:pt>
                <c:pt idx="8873">
                  <c:v>12.659909720148004</c:v>
                </c:pt>
                <c:pt idx="8874">
                  <c:v>12.659926824012302</c:v>
                </c:pt>
                <c:pt idx="8875">
                  <c:v>12.660145413280219</c:v>
                </c:pt>
                <c:pt idx="8876">
                  <c:v>12.660523249047058</c:v>
                </c:pt>
                <c:pt idx="8877">
                  <c:v>12.660616699692165</c:v>
                </c:pt>
                <c:pt idx="8878">
                  <c:v>12.661740237134389</c:v>
                </c:pt>
                <c:pt idx="8879">
                  <c:v>12.66248076471075</c:v>
                </c:pt>
                <c:pt idx="8880">
                  <c:v>12.663059608263504</c:v>
                </c:pt>
                <c:pt idx="8881">
                  <c:v>12.665468280345006</c:v>
                </c:pt>
                <c:pt idx="8882">
                  <c:v>12.667870334349878</c:v>
                </c:pt>
                <c:pt idx="8883">
                  <c:v>12.667919072550481</c:v>
                </c:pt>
                <c:pt idx="8884">
                  <c:v>12.66799170058135</c:v>
                </c:pt>
                <c:pt idx="8885">
                  <c:v>12.669552471422953</c:v>
                </c:pt>
                <c:pt idx="8886">
                  <c:v>12.669708886876283</c:v>
                </c:pt>
                <c:pt idx="8887">
                  <c:v>12.670089298784614</c:v>
                </c:pt>
                <c:pt idx="8888">
                  <c:v>12.670492444249653</c:v>
                </c:pt>
                <c:pt idx="8889">
                  <c:v>12.670826749659927</c:v>
                </c:pt>
                <c:pt idx="8890">
                  <c:v>12.671805603912945</c:v>
                </c:pt>
                <c:pt idx="8891">
                  <c:v>12.67181141693082</c:v>
                </c:pt>
                <c:pt idx="8892">
                  <c:v>12.672139146685048</c:v>
                </c:pt>
                <c:pt idx="8893">
                  <c:v>12.672526604603066</c:v>
                </c:pt>
                <c:pt idx="8894">
                  <c:v>12.672741294017593</c:v>
                </c:pt>
                <c:pt idx="8895">
                  <c:v>12.673228465138788</c:v>
                </c:pt>
                <c:pt idx="8896">
                  <c:v>12.673350386085433</c:v>
                </c:pt>
                <c:pt idx="8897">
                  <c:v>12.673505236892195</c:v>
                </c:pt>
                <c:pt idx="8898">
                  <c:v>12.673518537297079</c:v>
                </c:pt>
                <c:pt idx="8899">
                  <c:v>12.673593066953954</c:v>
                </c:pt>
                <c:pt idx="8900">
                  <c:v>12.675096862367109</c:v>
                </c:pt>
                <c:pt idx="8901">
                  <c:v>12.675398013061306</c:v>
                </c:pt>
                <c:pt idx="8902">
                  <c:v>12.675874823678733</c:v>
                </c:pt>
                <c:pt idx="8903">
                  <c:v>12.67746766026989</c:v>
                </c:pt>
                <c:pt idx="8904">
                  <c:v>12.678896414679343</c:v>
                </c:pt>
                <c:pt idx="8905">
                  <c:v>12.679457649866491</c:v>
                </c:pt>
                <c:pt idx="8906">
                  <c:v>12.679783895582259</c:v>
                </c:pt>
                <c:pt idx="8907">
                  <c:v>12.68005803487825</c:v>
                </c:pt>
                <c:pt idx="8908">
                  <c:v>12.680264556639024</c:v>
                </c:pt>
                <c:pt idx="8909">
                  <c:v>12.680722269029889</c:v>
                </c:pt>
                <c:pt idx="8910">
                  <c:v>12.680745648846436</c:v>
                </c:pt>
                <c:pt idx="8911">
                  <c:v>12.681049981203502</c:v>
                </c:pt>
                <c:pt idx="8912">
                  <c:v>12.682558967827514</c:v>
                </c:pt>
                <c:pt idx="8913">
                  <c:v>12.682730815414013</c:v>
                </c:pt>
                <c:pt idx="8914">
                  <c:v>12.685370231047356</c:v>
                </c:pt>
                <c:pt idx="8915">
                  <c:v>12.685691739665764</c:v>
                </c:pt>
                <c:pt idx="8916">
                  <c:v>12.685715835206452</c:v>
                </c:pt>
                <c:pt idx="8917">
                  <c:v>12.687061672570033</c:v>
                </c:pt>
                <c:pt idx="8918">
                  <c:v>12.688206196218108</c:v>
                </c:pt>
                <c:pt idx="8919">
                  <c:v>12.688884212044394</c:v>
                </c:pt>
                <c:pt idx="8920">
                  <c:v>12.689249899436536</c:v>
                </c:pt>
                <c:pt idx="8921">
                  <c:v>12.689329826225503</c:v>
                </c:pt>
                <c:pt idx="8922">
                  <c:v>12.690071670343693</c:v>
                </c:pt>
                <c:pt idx="8923">
                  <c:v>12.690099419232279</c:v>
                </c:pt>
                <c:pt idx="8924">
                  <c:v>12.690958420664913</c:v>
                </c:pt>
                <c:pt idx="8925">
                  <c:v>12.691987726079759</c:v>
                </c:pt>
                <c:pt idx="8926">
                  <c:v>12.693171574752803</c:v>
                </c:pt>
                <c:pt idx="8927">
                  <c:v>12.69354004532541</c:v>
                </c:pt>
                <c:pt idx="8928">
                  <c:v>12.69413330111372</c:v>
                </c:pt>
                <c:pt idx="8929">
                  <c:v>12.69414937158675</c:v>
                </c:pt>
                <c:pt idx="8930">
                  <c:v>12.695847705751117</c:v>
                </c:pt>
                <c:pt idx="8931">
                  <c:v>12.698335622464752</c:v>
                </c:pt>
                <c:pt idx="8932">
                  <c:v>12.6996263911968</c:v>
                </c:pt>
                <c:pt idx="8933">
                  <c:v>12.70026690485739</c:v>
                </c:pt>
                <c:pt idx="8934">
                  <c:v>12.70039409640912</c:v>
                </c:pt>
                <c:pt idx="8935">
                  <c:v>12.70153444904116</c:v>
                </c:pt>
                <c:pt idx="8936">
                  <c:v>12.70214437502592</c:v>
                </c:pt>
                <c:pt idx="8937">
                  <c:v>12.702437875590849</c:v>
                </c:pt>
                <c:pt idx="8938">
                  <c:v>12.703513282657786</c:v>
                </c:pt>
                <c:pt idx="8939">
                  <c:v>12.70426555613426</c:v>
                </c:pt>
                <c:pt idx="8940">
                  <c:v>12.705124767202385</c:v>
                </c:pt>
                <c:pt idx="8941">
                  <c:v>12.705262211904454</c:v>
                </c:pt>
                <c:pt idx="8942">
                  <c:v>12.706192470338818</c:v>
                </c:pt>
                <c:pt idx="8943">
                  <c:v>12.7063181886707</c:v>
                </c:pt>
                <c:pt idx="8944">
                  <c:v>12.706391069539613</c:v>
                </c:pt>
                <c:pt idx="8945">
                  <c:v>12.706446127114827</c:v>
                </c:pt>
                <c:pt idx="8946">
                  <c:v>12.707314935681984</c:v>
                </c:pt>
                <c:pt idx="8947">
                  <c:v>12.708414360814185</c:v>
                </c:pt>
                <c:pt idx="8948">
                  <c:v>12.708621272863049</c:v>
                </c:pt>
                <c:pt idx="8949">
                  <c:v>12.710364147088512</c:v>
                </c:pt>
                <c:pt idx="8950">
                  <c:v>12.710641246970152</c:v>
                </c:pt>
                <c:pt idx="8951">
                  <c:v>12.710654296418911</c:v>
                </c:pt>
                <c:pt idx="8952">
                  <c:v>12.712327792749797</c:v>
                </c:pt>
                <c:pt idx="8953">
                  <c:v>12.712825929536315</c:v>
                </c:pt>
                <c:pt idx="8954">
                  <c:v>12.71286305097448</c:v>
                </c:pt>
                <c:pt idx="8955">
                  <c:v>12.714660888326129</c:v>
                </c:pt>
                <c:pt idx="8956">
                  <c:v>12.714846428701836</c:v>
                </c:pt>
                <c:pt idx="8957">
                  <c:v>12.715946826663888</c:v>
                </c:pt>
                <c:pt idx="8958">
                  <c:v>12.71604180140697</c:v>
                </c:pt>
                <c:pt idx="8959">
                  <c:v>12.716848572874776</c:v>
                </c:pt>
                <c:pt idx="8960">
                  <c:v>12.717505259333866</c:v>
                </c:pt>
                <c:pt idx="8961">
                  <c:v>12.717838953511205</c:v>
                </c:pt>
                <c:pt idx="8962">
                  <c:v>12.719620857986783</c:v>
                </c:pt>
                <c:pt idx="8963">
                  <c:v>12.719651331068688</c:v>
                </c:pt>
                <c:pt idx="8964">
                  <c:v>12.720307911589298</c:v>
                </c:pt>
                <c:pt idx="8965">
                  <c:v>12.720505373343123</c:v>
                </c:pt>
                <c:pt idx="8966">
                  <c:v>12.72114417510468</c:v>
                </c:pt>
                <c:pt idx="8967">
                  <c:v>12.721716075805061</c:v>
                </c:pt>
                <c:pt idx="8968">
                  <c:v>12.722073962095532</c:v>
                </c:pt>
                <c:pt idx="8969">
                  <c:v>12.722094421716259</c:v>
                </c:pt>
                <c:pt idx="8970">
                  <c:v>12.722727462427731</c:v>
                </c:pt>
                <c:pt idx="8971">
                  <c:v>12.7230370675444</c:v>
                </c:pt>
                <c:pt idx="8972">
                  <c:v>12.723118679074155</c:v>
                </c:pt>
                <c:pt idx="8973">
                  <c:v>12.72323094234839</c:v>
                </c:pt>
                <c:pt idx="8974">
                  <c:v>12.724336900068002</c:v>
                </c:pt>
                <c:pt idx="8975">
                  <c:v>12.724343562836287</c:v>
                </c:pt>
                <c:pt idx="8976">
                  <c:v>12.724518337507998</c:v>
                </c:pt>
                <c:pt idx="8977">
                  <c:v>12.724593622002956</c:v>
                </c:pt>
                <c:pt idx="8978">
                  <c:v>12.725217141273902</c:v>
                </c:pt>
                <c:pt idx="8979">
                  <c:v>12.725348143327796</c:v>
                </c:pt>
                <c:pt idx="8980">
                  <c:v>12.725662017091874</c:v>
                </c:pt>
                <c:pt idx="8981">
                  <c:v>12.726114865972381</c:v>
                </c:pt>
                <c:pt idx="8982">
                  <c:v>12.726228571235602</c:v>
                </c:pt>
                <c:pt idx="8983">
                  <c:v>12.726264648372968</c:v>
                </c:pt>
                <c:pt idx="8984">
                  <c:v>12.72696062495341</c:v>
                </c:pt>
                <c:pt idx="8985">
                  <c:v>12.727860120510918</c:v>
                </c:pt>
                <c:pt idx="8986">
                  <c:v>12.728205977614213</c:v>
                </c:pt>
                <c:pt idx="8987">
                  <c:v>12.728377932157887</c:v>
                </c:pt>
                <c:pt idx="8988">
                  <c:v>12.728388847356189</c:v>
                </c:pt>
                <c:pt idx="8989">
                  <c:v>12.728724496008105</c:v>
                </c:pt>
                <c:pt idx="8990">
                  <c:v>12.729642895752896</c:v>
                </c:pt>
                <c:pt idx="8991">
                  <c:v>12.730335286724117</c:v>
                </c:pt>
                <c:pt idx="8992">
                  <c:v>12.731304159270966</c:v>
                </c:pt>
                <c:pt idx="8993">
                  <c:v>12.731703510018285</c:v>
                </c:pt>
                <c:pt idx="8994">
                  <c:v>12.731760981718436</c:v>
                </c:pt>
                <c:pt idx="8995">
                  <c:v>12.731815346658781</c:v>
                </c:pt>
                <c:pt idx="8996">
                  <c:v>12.732164214659488</c:v>
                </c:pt>
                <c:pt idx="8997">
                  <c:v>12.732821770559628</c:v>
                </c:pt>
                <c:pt idx="8998">
                  <c:v>12.733666249842528</c:v>
                </c:pt>
                <c:pt idx="8999">
                  <c:v>12.734109339147995</c:v>
                </c:pt>
                <c:pt idx="9000">
                  <c:v>12.734210509653856</c:v>
                </c:pt>
                <c:pt idx="9001">
                  <c:v>12.738337266640018</c:v>
                </c:pt>
                <c:pt idx="9002">
                  <c:v>12.738632429512375</c:v>
                </c:pt>
                <c:pt idx="9003">
                  <c:v>12.739514438981736</c:v>
                </c:pt>
                <c:pt idx="9004">
                  <c:v>12.740028567369482</c:v>
                </c:pt>
                <c:pt idx="9005">
                  <c:v>12.742408837344346</c:v>
                </c:pt>
                <c:pt idx="9006">
                  <c:v>12.74284258596415</c:v>
                </c:pt>
                <c:pt idx="9007">
                  <c:v>12.743057171160835</c:v>
                </c:pt>
                <c:pt idx="9008">
                  <c:v>12.743190603829831</c:v>
                </c:pt>
                <c:pt idx="9009">
                  <c:v>12.744223135162116</c:v>
                </c:pt>
                <c:pt idx="9010">
                  <c:v>12.744471839548471</c:v>
                </c:pt>
                <c:pt idx="9011">
                  <c:v>12.744908980862466</c:v>
                </c:pt>
                <c:pt idx="9012">
                  <c:v>12.74544851825814</c:v>
                </c:pt>
                <c:pt idx="9013">
                  <c:v>12.745578422581556</c:v>
                </c:pt>
                <c:pt idx="9014">
                  <c:v>12.745777908594992</c:v>
                </c:pt>
                <c:pt idx="9015">
                  <c:v>12.746710650825179</c:v>
                </c:pt>
                <c:pt idx="9016">
                  <c:v>12.746850159120211</c:v>
                </c:pt>
                <c:pt idx="9017">
                  <c:v>12.747062339233363</c:v>
                </c:pt>
                <c:pt idx="9018">
                  <c:v>12.748444261342621</c:v>
                </c:pt>
                <c:pt idx="9019">
                  <c:v>12.748643228538363</c:v>
                </c:pt>
                <c:pt idx="9020">
                  <c:v>12.749919647540437</c:v>
                </c:pt>
                <c:pt idx="9021">
                  <c:v>12.750088522311785</c:v>
                </c:pt>
                <c:pt idx="9022">
                  <c:v>12.751104310427433</c:v>
                </c:pt>
                <c:pt idx="9023">
                  <c:v>12.75197702588169</c:v>
                </c:pt>
                <c:pt idx="9024">
                  <c:v>12.752217231606753</c:v>
                </c:pt>
                <c:pt idx="9025">
                  <c:v>12.752265016379596</c:v>
                </c:pt>
                <c:pt idx="9026">
                  <c:v>12.752711678898244</c:v>
                </c:pt>
                <c:pt idx="9027">
                  <c:v>12.753370970667039</c:v>
                </c:pt>
                <c:pt idx="9028">
                  <c:v>12.754289104665839</c:v>
                </c:pt>
                <c:pt idx="9029">
                  <c:v>12.754635201664154</c:v>
                </c:pt>
                <c:pt idx="9030">
                  <c:v>12.755960625344535</c:v>
                </c:pt>
                <c:pt idx="9031">
                  <c:v>12.756091143969588</c:v>
                </c:pt>
                <c:pt idx="9032">
                  <c:v>12.756386746591375</c:v>
                </c:pt>
                <c:pt idx="9033">
                  <c:v>12.756572991972016</c:v>
                </c:pt>
                <c:pt idx="9034">
                  <c:v>12.756698985764881</c:v>
                </c:pt>
                <c:pt idx="9035">
                  <c:v>12.757637016419647</c:v>
                </c:pt>
                <c:pt idx="9036">
                  <c:v>12.758118980180157</c:v>
                </c:pt>
                <c:pt idx="9037">
                  <c:v>12.758138496885451</c:v>
                </c:pt>
                <c:pt idx="9038">
                  <c:v>12.759588970331453</c:v>
                </c:pt>
                <c:pt idx="9039">
                  <c:v>12.760024852881898</c:v>
                </c:pt>
                <c:pt idx="9040">
                  <c:v>12.761035009478469</c:v>
                </c:pt>
                <c:pt idx="9041">
                  <c:v>12.762170561279518</c:v>
                </c:pt>
                <c:pt idx="9042">
                  <c:v>12.762718061712619</c:v>
                </c:pt>
                <c:pt idx="9043">
                  <c:v>12.764117317017856</c:v>
                </c:pt>
                <c:pt idx="9044">
                  <c:v>12.764509082615639</c:v>
                </c:pt>
                <c:pt idx="9045">
                  <c:v>12.764662171788164</c:v>
                </c:pt>
                <c:pt idx="9046">
                  <c:v>12.765536955399574</c:v>
                </c:pt>
                <c:pt idx="9047">
                  <c:v>12.765558844661033</c:v>
                </c:pt>
                <c:pt idx="9048">
                  <c:v>12.765587503698679</c:v>
                </c:pt>
                <c:pt idx="9049">
                  <c:v>12.76672082188052</c:v>
                </c:pt>
                <c:pt idx="9050">
                  <c:v>12.767410274928256</c:v>
                </c:pt>
                <c:pt idx="9051">
                  <c:v>12.769290114344685</c:v>
                </c:pt>
                <c:pt idx="9052">
                  <c:v>12.769539450731974</c:v>
                </c:pt>
                <c:pt idx="9053">
                  <c:v>12.770369418276584</c:v>
                </c:pt>
                <c:pt idx="9054">
                  <c:v>12.770501367138952</c:v>
                </c:pt>
                <c:pt idx="9055">
                  <c:v>12.771025180235618</c:v>
                </c:pt>
                <c:pt idx="9056">
                  <c:v>12.772387658235207</c:v>
                </c:pt>
                <c:pt idx="9057">
                  <c:v>12.772875512851634</c:v>
                </c:pt>
                <c:pt idx="9058">
                  <c:v>12.773102498768951</c:v>
                </c:pt>
                <c:pt idx="9059">
                  <c:v>12.774018038818532</c:v>
                </c:pt>
                <c:pt idx="9060">
                  <c:v>12.77429675509585</c:v>
                </c:pt>
                <c:pt idx="9061">
                  <c:v>12.774726782946118</c:v>
                </c:pt>
                <c:pt idx="9062">
                  <c:v>12.774738586000414</c:v>
                </c:pt>
                <c:pt idx="9063">
                  <c:v>12.775070591867303</c:v>
                </c:pt>
                <c:pt idx="9064">
                  <c:v>12.77508150748694</c:v>
                </c:pt>
                <c:pt idx="9065">
                  <c:v>12.776312478643691</c:v>
                </c:pt>
                <c:pt idx="9066">
                  <c:v>12.776849884642237</c:v>
                </c:pt>
                <c:pt idx="9067">
                  <c:v>12.776973672677366</c:v>
                </c:pt>
                <c:pt idx="9068">
                  <c:v>12.777199416125645</c:v>
                </c:pt>
                <c:pt idx="9069">
                  <c:v>12.777958179094732</c:v>
                </c:pt>
                <c:pt idx="9070">
                  <c:v>12.778435205933411</c:v>
                </c:pt>
                <c:pt idx="9071">
                  <c:v>12.780193596570923</c:v>
                </c:pt>
                <c:pt idx="9072">
                  <c:v>12.781873635602354</c:v>
                </c:pt>
                <c:pt idx="9073">
                  <c:v>12.782275081222789</c:v>
                </c:pt>
                <c:pt idx="9074">
                  <c:v>12.782350870230607</c:v>
                </c:pt>
                <c:pt idx="9075">
                  <c:v>12.78292513781351</c:v>
                </c:pt>
                <c:pt idx="9076">
                  <c:v>12.78322172222099</c:v>
                </c:pt>
                <c:pt idx="9077">
                  <c:v>12.78390523608045</c:v>
                </c:pt>
                <c:pt idx="9078">
                  <c:v>12.785238784552629</c:v>
                </c:pt>
                <c:pt idx="9079">
                  <c:v>12.785726465578362</c:v>
                </c:pt>
                <c:pt idx="9080">
                  <c:v>12.785777160304205</c:v>
                </c:pt>
                <c:pt idx="9081">
                  <c:v>12.78629736055264</c:v>
                </c:pt>
                <c:pt idx="9082">
                  <c:v>12.786612777492216</c:v>
                </c:pt>
                <c:pt idx="9083">
                  <c:v>12.786829263608492</c:v>
                </c:pt>
                <c:pt idx="9084">
                  <c:v>12.78761428153849</c:v>
                </c:pt>
                <c:pt idx="9085">
                  <c:v>12.78905793430603</c:v>
                </c:pt>
                <c:pt idx="9086">
                  <c:v>12.789721657864042</c:v>
                </c:pt>
                <c:pt idx="9087">
                  <c:v>12.789959266199881</c:v>
                </c:pt>
                <c:pt idx="9088">
                  <c:v>12.790540965775577</c:v>
                </c:pt>
                <c:pt idx="9089">
                  <c:v>12.791528498387333</c:v>
                </c:pt>
                <c:pt idx="9090">
                  <c:v>12.792550211610948</c:v>
                </c:pt>
                <c:pt idx="9091">
                  <c:v>12.793971348541252</c:v>
                </c:pt>
                <c:pt idx="9092">
                  <c:v>12.794182307749949</c:v>
                </c:pt>
                <c:pt idx="9093">
                  <c:v>12.795090675516988</c:v>
                </c:pt>
                <c:pt idx="9094">
                  <c:v>12.795361077307748</c:v>
                </c:pt>
                <c:pt idx="9095">
                  <c:v>12.795637835778614</c:v>
                </c:pt>
                <c:pt idx="9096">
                  <c:v>12.796471471214378</c:v>
                </c:pt>
                <c:pt idx="9097">
                  <c:v>12.799168135084948</c:v>
                </c:pt>
                <c:pt idx="9098">
                  <c:v>12.799334869058274</c:v>
                </c:pt>
                <c:pt idx="9099">
                  <c:v>12.799971802008395</c:v>
                </c:pt>
                <c:pt idx="9100">
                  <c:v>12.800189809917775</c:v>
                </c:pt>
                <c:pt idx="9101">
                  <c:v>12.800289403178677</c:v>
                </c:pt>
                <c:pt idx="9102">
                  <c:v>12.800366437791601</c:v>
                </c:pt>
                <c:pt idx="9103">
                  <c:v>12.80129525514459</c:v>
                </c:pt>
                <c:pt idx="9104">
                  <c:v>12.801369842698538</c:v>
                </c:pt>
                <c:pt idx="9105">
                  <c:v>12.801534664223491</c:v>
                </c:pt>
                <c:pt idx="9106">
                  <c:v>12.803514399332396</c:v>
                </c:pt>
                <c:pt idx="9107">
                  <c:v>12.804617789671699</c:v>
                </c:pt>
                <c:pt idx="9108">
                  <c:v>12.804976153936956</c:v>
                </c:pt>
                <c:pt idx="9109">
                  <c:v>12.805192370472358</c:v>
                </c:pt>
                <c:pt idx="9110">
                  <c:v>12.805611641076288</c:v>
                </c:pt>
                <c:pt idx="9111">
                  <c:v>12.806567493077171</c:v>
                </c:pt>
                <c:pt idx="9112">
                  <c:v>12.807676911619662</c:v>
                </c:pt>
                <c:pt idx="9113">
                  <c:v>12.808247475752696</c:v>
                </c:pt>
                <c:pt idx="9114">
                  <c:v>12.808897927483809</c:v>
                </c:pt>
                <c:pt idx="9115">
                  <c:v>12.809485847475578</c:v>
                </c:pt>
                <c:pt idx="9116">
                  <c:v>12.810848240305168</c:v>
                </c:pt>
                <c:pt idx="9117">
                  <c:v>12.811623716401501</c:v>
                </c:pt>
                <c:pt idx="9118">
                  <c:v>12.811911881022061</c:v>
                </c:pt>
                <c:pt idx="9119">
                  <c:v>12.812219710137672</c:v>
                </c:pt>
                <c:pt idx="9120">
                  <c:v>12.81270394650916</c:v>
                </c:pt>
                <c:pt idx="9121">
                  <c:v>12.812935683342619</c:v>
                </c:pt>
                <c:pt idx="9122">
                  <c:v>12.814941865273111</c:v>
                </c:pt>
                <c:pt idx="9123">
                  <c:v>12.817646088779998</c:v>
                </c:pt>
                <c:pt idx="9124">
                  <c:v>12.818282626410872</c:v>
                </c:pt>
                <c:pt idx="9125">
                  <c:v>12.818499363107069</c:v>
                </c:pt>
                <c:pt idx="9126">
                  <c:v>12.818524100252127</c:v>
                </c:pt>
                <c:pt idx="9127">
                  <c:v>12.819615495919908</c:v>
                </c:pt>
                <c:pt idx="9128">
                  <c:v>12.81992659933274</c:v>
                </c:pt>
                <c:pt idx="9129">
                  <c:v>12.820004795836077</c:v>
                </c:pt>
                <c:pt idx="9130">
                  <c:v>12.820049332288054</c:v>
                </c:pt>
                <c:pt idx="9131">
                  <c:v>12.821299341559149</c:v>
                </c:pt>
                <c:pt idx="9132">
                  <c:v>12.821373451027625</c:v>
                </c:pt>
                <c:pt idx="9133">
                  <c:v>12.821987733909429</c:v>
                </c:pt>
                <c:pt idx="9134">
                  <c:v>12.822721696791264</c:v>
                </c:pt>
                <c:pt idx="9135">
                  <c:v>12.82329907167076</c:v>
                </c:pt>
                <c:pt idx="9136">
                  <c:v>12.825211238150613</c:v>
                </c:pt>
                <c:pt idx="9137">
                  <c:v>12.825381016341444</c:v>
                </c:pt>
                <c:pt idx="9138">
                  <c:v>12.825447751126205</c:v>
                </c:pt>
                <c:pt idx="9139">
                  <c:v>12.825524524740015</c:v>
                </c:pt>
                <c:pt idx="9140">
                  <c:v>12.826544127029766</c:v>
                </c:pt>
                <c:pt idx="9141">
                  <c:v>12.826574700296018</c:v>
                </c:pt>
                <c:pt idx="9142">
                  <c:v>12.827273879189491</c:v>
                </c:pt>
                <c:pt idx="9143">
                  <c:v>12.82733425091133</c:v>
                </c:pt>
                <c:pt idx="9144">
                  <c:v>12.827961455578091</c:v>
                </c:pt>
                <c:pt idx="9145">
                  <c:v>12.830187358278861</c:v>
                </c:pt>
                <c:pt idx="9146">
                  <c:v>12.830279412944087</c:v>
                </c:pt>
                <c:pt idx="9147">
                  <c:v>12.831109781708893</c:v>
                </c:pt>
                <c:pt idx="9148">
                  <c:v>12.832273179757751</c:v>
                </c:pt>
                <c:pt idx="9149">
                  <c:v>12.832280794588799</c:v>
                </c:pt>
                <c:pt idx="9150">
                  <c:v>12.832358921153324</c:v>
                </c:pt>
                <c:pt idx="9151">
                  <c:v>12.832769635502929</c:v>
                </c:pt>
                <c:pt idx="9152">
                  <c:v>12.832772385959274</c:v>
                </c:pt>
                <c:pt idx="9153">
                  <c:v>12.832780292866611</c:v>
                </c:pt>
                <c:pt idx="9154">
                  <c:v>12.834412921832516</c:v>
                </c:pt>
                <c:pt idx="9155">
                  <c:v>12.837286274434893</c:v>
                </c:pt>
                <c:pt idx="9156">
                  <c:v>12.837665309507589</c:v>
                </c:pt>
                <c:pt idx="9157">
                  <c:v>12.838317469592354</c:v>
                </c:pt>
                <c:pt idx="9158">
                  <c:v>12.840114097294155</c:v>
                </c:pt>
                <c:pt idx="9159">
                  <c:v>12.841086691797662</c:v>
                </c:pt>
                <c:pt idx="9160">
                  <c:v>12.841822459880946</c:v>
                </c:pt>
                <c:pt idx="9161">
                  <c:v>12.843225624523722</c:v>
                </c:pt>
                <c:pt idx="9162">
                  <c:v>12.843643340567937</c:v>
                </c:pt>
                <c:pt idx="9163">
                  <c:v>12.844449292714971</c:v>
                </c:pt>
                <c:pt idx="9164">
                  <c:v>12.844534850405594</c:v>
                </c:pt>
                <c:pt idx="9165">
                  <c:v>12.84576266279019</c:v>
                </c:pt>
                <c:pt idx="9166">
                  <c:v>12.847089192461224</c:v>
                </c:pt>
                <c:pt idx="9167">
                  <c:v>12.847187748371475</c:v>
                </c:pt>
                <c:pt idx="9168">
                  <c:v>12.848284008792039</c:v>
                </c:pt>
                <c:pt idx="9169">
                  <c:v>12.848348373544784</c:v>
                </c:pt>
                <c:pt idx="9170">
                  <c:v>12.849504700897686</c:v>
                </c:pt>
                <c:pt idx="9171">
                  <c:v>12.849995438201962</c:v>
                </c:pt>
                <c:pt idx="9172">
                  <c:v>12.850253601282349</c:v>
                </c:pt>
                <c:pt idx="9173">
                  <c:v>12.85056460082127</c:v>
                </c:pt>
                <c:pt idx="9174">
                  <c:v>12.850694807097353</c:v>
                </c:pt>
                <c:pt idx="9175">
                  <c:v>12.851472831487278</c:v>
                </c:pt>
                <c:pt idx="9176">
                  <c:v>12.851848767085192</c:v>
                </c:pt>
                <c:pt idx="9177">
                  <c:v>12.852258125291979</c:v>
                </c:pt>
                <c:pt idx="9178">
                  <c:v>12.852902449456806</c:v>
                </c:pt>
                <c:pt idx="9179">
                  <c:v>12.853211770503009</c:v>
                </c:pt>
                <c:pt idx="9180">
                  <c:v>12.853710803765447</c:v>
                </c:pt>
                <c:pt idx="9181">
                  <c:v>12.854793713976388</c:v>
                </c:pt>
                <c:pt idx="9182">
                  <c:v>12.856180743001216</c:v>
                </c:pt>
                <c:pt idx="9183">
                  <c:v>12.857198885238091</c:v>
                </c:pt>
                <c:pt idx="9184">
                  <c:v>12.857582228186548</c:v>
                </c:pt>
                <c:pt idx="9185">
                  <c:v>12.857597981069338</c:v>
                </c:pt>
                <c:pt idx="9186">
                  <c:v>12.858100392458898</c:v>
                </c:pt>
                <c:pt idx="9187">
                  <c:v>12.859821180239702</c:v>
                </c:pt>
                <c:pt idx="9188">
                  <c:v>12.860201749146942</c:v>
                </c:pt>
                <c:pt idx="9189">
                  <c:v>12.860326141460718</c:v>
                </c:pt>
                <c:pt idx="9190">
                  <c:v>12.860777785422119</c:v>
                </c:pt>
                <c:pt idx="9191">
                  <c:v>12.86157578805426</c:v>
                </c:pt>
                <c:pt idx="9192">
                  <c:v>12.862235478746234</c:v>
                </c:pt>
                <c:pt idx="9193">
                  <c:v>12.862252841883251</c:v>
                </c:pt>
                <c:pt idx="9194">
                  <c:v>12.862484335873944</c:v>
                </c:pt>
                <c:pt idx="9195">
                  <c:v>12.863191200557967</c:v>
                </c:pt>
                <c:pt idx="9196">
                  <c:v>12.863390408278907</c:v>
                </c:pt>
                <c:pt idx="9197">
                  <c:v>12.863721679865876</c:v>
                </c:pt>
                <c:pt idx="9198">
                  <c:v>12.864670055798888</c:v>
                </c:pt>
                <c:pt idx="9199">
                  <c:v>12.866848875495593</c:v>
                </c:pt>
                <c:pt idx="9200">
                  <c:v>12.86696972715897</c:v>
                </c:pt>
                <c:pt idx="9201">
                  <c:v>12.867238988981926</c:v>
                </c:pt>
                <c:pt idx="9202">
                  <c:v>12.867619564592902</c:v>
                </c:pt>
                <c:pt idx="9203">
                  <c:v>12.867867277082537</c:v>
                </c:pt>
                <c:pt idx="9204">
                  <c:v>12.867950063251186</c:v>
                </c:pt>
                <c:pt idx="9205">
                  <c:v>12.86853126333404</c:v>
                </c:pt>
                <c:pt idx="9206">
                  <c:v>12.868577257303308</c:v>
                </c:pt>
                <c:pt idx="9207">
                  <c:v>12.869129897314473</c:v>
                </c:pt>
                <c:pt idx="9208">
                  <c:v>12.871029808712747</c:v>
                </c:pt>
                <c:pt idx="9209">
                  <c:v>12.873339463714965</c:v>
                </c:pt>
                <c:pt idx="9210">
                  <c:v>12.873654999537074</c:v>
                </c:pt>
                <c:pt idx="9211">
                  <c:v>12.874796166996507</c:v>
                </c:pt>
                <c:pt idx="9212">
                  <c:v>12.876387494296484</c:v>
                </c:pt>
                <c:pt idx="9213">
                  <c:v>12.876441796200044</c:v>
                </c:pt>
                <c:pt idx="9214">
                  <c:v>12.877246713944988</c:v>
                </c:pt>
                <c:pt idx="9215">
                  <c:v>12.87785307974652</c:v>
                </c:pt>
                <c:pt idx="9216">
                  <c:v>12.877871097738556</c:v>
                </c:pt>
                <c:pt idx="9217">
                  <c:v>12.87796766647943</c:v>
                </c:pt>
                <c:pt idx="9218">
                  <c:v>12.877981682468006</c:v>
                </c:pt>
                <c:pt idx="9219">
                  <c:v>12.878069382067178</c:v>
                </c:pt>
                <c:pt idx="9220">
                  <c:v>12.879129852090099</c:v>
                </c:pt>
                <c:pt idx="9221">
                  <c:v>12.879143269460791</c:v>
                </c:pt>
                <c:pt idx="9222">
                  <c:v>12.879220653564115</c:v>
                </c:pt>
                <c:pt idx="9223">
                  <c:v>12.879450698024167</c:v>
                </c:pt>
                <c:pt idx="9224">
                  <c:v>12.880249007284961</c:v>
                </c:pt>
                <c:pt idx="9225">
                  <c:v>12.883096713572879</c:v>
                </c:pt>
                <c:pt idx="9226">
                  <c:v>12.883726683645511</c:v>
                </c:pt>
                <c:pt idx="9227">
                  <c:v>12.884181745180062</c:v>
                </c:pt>
                <c:pt idx="9228">
                  <c:v>12.884670923565116</c:v>
                </c:pt>
                <c:pt idx="9229">
                  <c:v>12.886160794638034</c:v>
                </c:pt>
                <c:pt idx="9230">
                  <c:v>12.887087081793304</c:v>
                </c:pt>
                <c:pt idx="9231">
                  <c:v>12.887348074705558</c:v>
                </c:pt>
                <c:pt idx="9232">
                  <c:v>12.887439212000038</c:v>
                </c:pt>
                <c:pt idx="9233">
                  <c:v>12.888801080866935</c:v>
                </c:pt>
                <c:pt idx="9234">
                  <c:v>12.889093310621597</c:v>
                </c:pt>
                <c:pt idx="9235">
                  <c:v>12.889148525787967</c:v>
                </c:pt>
                <c:pt idx="9236">
                  <c:v>12.889746313501657</c:v>
                </c:pt>
                <c:pt idx="9237">
                  <c:v>12.890587140537178</c:v>
                </c:pt>
                <c:pt idx="9238">
                  <c:v>12.890736182447974</c:v>
                </c:pt>
                <c:pt idx="9239">
                  <c:v>12.891063876659054</c:v>
                </c:pt>
                <c:pt idx="9240">
                  <c:v>12.891586808634127</c:v>
                </c:pt>
                <c:pt idx="9241">
                  <c:v>12.89203005850143</c:v>
                </c:pt>
                <c:pt idx="9242">
                  <c:v>12.893282349916783</c:v>
                </c:pt>
                <c:pt idx="9243">
                  <c:v>12.895303991211748</c:v>
                </c:pt>
                <c:pt idx="9244">
                  <c:v>12.897284915263922</c:v>
                </c:pt>
                <c:pt idx="9245">
                  <c:v>12.897677938620676</c:v>
                </c:pt>
                <c:pt idx="9246">
                  <c:v>12.897950722923586</c:v>
                </c:pt>
                <c:pt idx="9247">
                  <c:v>12.898324639742807</c:v>
                </c:pt>
                <c:pt idx="9248">
                  <c:v>12.898381746241467</c:v>
                </c:pt>
                <c:pt idx="9249">
                  <c:v>12.89938767683242</c:v>
                </c:pt>
                <c:pt idx="9250">
                  <c:v>12.899390489743881</c:v>
                </c:pt>
                <c:pt idx="9251">
                  <c:v>12.899891150282226</c:v>
                </c:pt>
                <c:pt idx="9252">
                  <c:v>12.900322919354911</c:v>
                </c:pt>
                <c:pt idx="9253">
                  <c:v>12.900583148188741</c:v>
                </c:pt>
                <c:pt idx="9254">
                  <c:v>12.904145863595703</c:v>
                </c:pt>
                <c:pt idx="9255">
                  <c:v>12.905021587903338</c:v>
                </c:pt>
                <c:pt idx="9256">
                  <c:v>12.905539738620105</c:v>
                </c:pt>
                <c:pt idx="9257">
                  <c:v>12.90627790883488</c:v>
                </c:pt>
                <c:pt idx="9258">
                  <c:v>12.907632368768073</c:v>
                </c:pt>
                <c:pt idx="9259">
                  <c:v>12.90829423806521</c:v>
                </c:pt>
                <c:pt idx="9260">
                  <c:v>12.910797626377738</c:v>
                </c:pt>
                <c:pt idx="9261">
                  <c:v>12.910798577399209</c:v>
                </c:pt>
                <c:pt idx="9262">
                  <c:v>12.9110254487448</c:v>
                </c:pt>
                <c:pt idx="9263">
                  <c:v>12.91130833994484</c:v>
                </c:pt>
                <c:pt idx="9264">
                  <c:v>12.912187932024601</c:v>
                </c:pt>
                <c:pt idx="9265">
                  <c:v>12.912330681836822</c:v>
                </c:pt>
                <c:pt idx="9266">
                  <c:v>12.912437350861259</c:v>
                </c:pt>
                <c:pt idx="9267">
                  <c:v>12.912736922909989</c:v>
                </c:pt>
                <c:pt idx="9268">
                  <c:v>12.912924588165959</c:v>
                </c:pt>
                <c:pt idx="9269">
                  <c:v>12.912964502330894</c:v>
                </c:pt>
                <c:pt idx="9270">
                  <c:v>12.913584178147985</c:v>
                </c:pt>
                <c:pt idx="9271">
                  <c:v>12.914413688382471</c:v>
                </c:pt>
                <c:pt idx="9272">
                  <c:v>12.914836113484577</c:v>
                </c:pt>
                <c:pt idx="9273">
                  <c:v>12.917310450068536</c:v>
                </c:pt>
                <c:pt idx="9274">
                  <c:v>12.918249292405029</c:v>
                </c:pt>
                <c:pt idx="9275">
                  <c:v>12.918890677972835</c:v>
                </c:pt>
                <c:pt idx="9276">
                  <c:v>12.919216796582521</c:v>
                </c:pt>
                <c:pt idx="9277">
                  <c:v>12.919910869166053</c:v>
                </c:pt>
                <c:pt idx="9278">
                  <c:v>12.919961047530835</c:v>
                </c:pt>
                <c:pt idx="9279">
                  <c:v>12.92005805221485</c:v>
                </c:pt>
                <c:pt idx="9280">
                  <c:v>12.920067850286825</c:v>
                </c:pt>
                <c:pt idx="9281">
                  <c:v>12.92048528013837</c:v>
                </c:pt>
                <c:pt idx="9282">
                  <c:v>12.920521450466147</c:v>
                </c:pt>
                <c:pt idx="9283">
                  <c:v>12.921297124307738</c:v>
                </c:pt>
                <c:pt idx="9284">
                  <c:v>12.921523790898814</c:v>
                </c:pt>
                <c:pt idx="9285">
                  <c:v>12.922186114254151</c:v>
                </c:pt>
                <c:pt idx="9286">
                  <c:v>12.922401886996665</c:v>
                </c:pt>
                <c:pt idx="9287">
                  <c:v>12.923644885027743</c:v>
                </c:pt>
                <c:pt idx="9288">
                  <c:v>12.924298454922074</c:v>
                </c:pt>
                <c:pt idx="9289">
                  <c:v>12.925184020532118</c:v>
                </c:pt>
                <c:pt idx="9290">
                  <c:v>12.925684198938002</c:v>
                </c:pt>
                <c:pt idx="9291">
                  <c:v>12.926833796627845</c:v>
                </c:pt>
                <c:pt idx="9292">
                  <c:v>12.927160292500012</c:v>
                </c:pt>
                <c:pt idx="9293">
                  <c:v>12.927267975693347</c:v>
                </c:pt>
                <c:pt idx="9294">
                  <c:v>12.927457063808747</c:v>
                </c:pt>
                <c:pt idx="9295">
                  <c:v>12.927624507917431</c:v>
                </c:pt>
                <c:pt idx="9296">
                  <c:v>12.928659889082013</c:v>
                </c:pt>
                <c:pt idx="9297">
                  <c:v>12.930338598292783</c:v>
                </c:pt>
                <c:pt idx="9298">
                  <c:v>12.931152031324046</c:v>
                </c:pt>
                <c:pt idx="9299">
                  <c:v>12.931436195281897</c:v>
                </c:pt>
                <c:pt idx="9300">
                  <c:v>12.931975693403903</c:v>
                </c:pt>
                <c:pt idx="9301">
                  <c:v>12.932142611342144</c:v>
                </c:pt>
                <c:pt idx="9302">
                  <c:v>12.933064920063844</c:v>
                </c:pt>
                <c:pt idx="9303">
                  <c:v>12.933567266606852</c:v>
                </c:pt>
                <c:pt idx="9304">
                  <c:v>12.934316345537553</c:v>
                </c:pt>
                <c:pt idx="9305">
                  <c:v>12.935442701225861</c:v>
                </c:pt>
                <c:pt idx="9306">
                  <c:v>12.935947495416066</c:v>
                </c:pt>
                <c:pt idx="9307">
                  <c:v>12.937200431110924</c:v>
                </c:pt>
                <c:pt idx="9308">
                  <c:v>12.937638149855218</c:v>
                </c:pt>
                <c:pt idx="9309">
                  <c:v>12.939011100684986</c:v>
                </c:pt>
                <c:pt idx="9310">
                  <c:v>12.939154708223985</c:v>
                </c:pt>
                <c:pt idx="9311">
                  <c:v>12.94071001670804</c:v>
                </c:pt>
                <c:pt idx="9312">
                  <c:v>12.941201295262957</c:v>
                </c:pt>
                <c:pt idx="9313">
                  <c:v>12.941986486323199</c:v>
                </c:pt>
                <c:pt idx="9314">
                  <c:v>12.942163871388299</c:v>
                </c:pt>
                <c:pt idx="9315">
                  <c:v>12.942743941273887</c:v>
                </c:pt>
                <c:pt idx="9316">
                  <c:v>12.943962958265864</c:v>
                </c:pt>
                <c:pt idx="9317">
                  <c:v>12.945847477766506</c:v>
                </c:pt>
                <c:pt idx="9318">
                  <c:v>12.946936001593578</c:v>
                </c:pt>
                <c:pt idx="9319">
                  <c:v>12.948238746629212</c:v>
                </c:pt>
                <c:pt idx="9320">
                  <c:v>12.948267429617538</c:v>
                </c:pt>
                <c:pt idx="9321">
                  <c:v>12.949851364245717</c:v>
                </c:pt>
                <c:pt idx="9322">
                  <c:v>12.949908265393173</c:v>
                </c:pt>
                <c:pt idx="9323">
                  <c:v>12.950531707437527</c:v>
                </c:pt>
                <c:pt idx="9324">
                  <c:v>12.950819215175372</c:v>
                </c:pt>
                <c:pt idx="9325">
                  <c:v>12.952386536297197</c:v>
                </c:pt>
                <c:pt idx="9326">
                  <c:v>12.952858488141311</c:v>
                </c:pt>
                <c:pt idx="9327">
                  <c:v>12.954890855075169</c:v>
                </c:pt>
                <c:pt idx="9328">
                  <c:v>12.955416488845692</c:v>
                </c:pt>
                <c:pt idx="9329">
                  <c:v>12.955543692082152</c:v>
                </c:pt>
                <c:pt idx="9330">
                  <c:v>12.955676096630341</c:v>
                </c:pt>
                <c:pt idx="9331">
                  <c:v>12.956556763855851</c:v>
                </c:pt>
                <c:pt idx="9332">
                  <c:v>12.958765241813257</c:v>
                </c:pt>
                <c:pt idx="9333">
                  <c:v>12.959668137713059</c:v>
                </c:pt>
                <c:pt idx="9334">
                  <c:v>12.960109141628799</c:v>
                </c:pt>
                <c:pt idx="9335">
                  <c:v>12.960608542050315</c:v>
                </c:pt>
                <c:pt idx="9336">
                  <c:v>12.960656223960486</c:v>
                </c:pt>
                <c:pt idx="9337">
                  <c:v>12.962660382387121</c:v>
                </c:pt>
                <c:pt idx="9338">
                  <c:v>12.963736574814673</c:v>
                </c:pt>
                <c:pt idx="9339">
                  <c:v>12.965908770133684</c:v>
                </c:pt>
                <c:pt idx="9340">
                  <c:v>12.967803150068889</c:v>
                </c:pt>
                <c:pt idx="9341">
                  <c:v>12.969874277234641</c:v>
                </c:pt>
                <c:pt idx="9342">
                  <c:v>12.97009869386555</c:v>
                </c:pt>
                <c:pt idx="9343">
                  <c:v>12.970270756417879</c:v>
                </c:pt>
                <c:pt idx="9344">
                  <c:v>12.970559623742339</c:v>
                </c:pt>
                <c:pt idx="9345">
                  <c:v>12.970866016063129</c:v>
                </c:pt>
                <c:pt idx="9346">
                  <c:v>12.971480078943486</c:v>
                </c:pt>
                <c:pt idx="9347">
                  <c:v>12.972427209899116</c:v>
                </c:pt>
                <c:pt idx="9348">
                  <c:v>12.974547064165346</c:v>
                </c:pt>
                <c:pt idx="9349">
                  <c:v>12.97615523897176</c:v>
                </c:pt>
                <c:pt idx="9350">
                  <c:v>12.977700167783292</c:v>
                </c:pt>
                <c:pt idx="9351">
                  <c:v>12.978006382938524</c:v>
                </c:pt>
                <c:pt idx="9352">
                  <c:v>12.97949676904263</c:v>
                </c:pt>
                <c:pt idx="9353">
                  <c:v>12.982395106492673</c:v>
                </c:pt>
                <c:pt idx="9354">
                  <c:v>12.983811805995085</c:v>
                </c:pt>
                <c:pt idx="9355">
                  <c:v>12.986672542530933</c:v>
                </c:pt>
                <c:pt idx="9356">
                  <c:v>12.987599020617164</c:v>
                </c:pt>
                <c:pt idx="9357">
                  <c:v>12.988188222525659</c:v>
                </c:pt>
                <c:pt idx="9358">
                  <c:v>12.989718630211772</c:v>
                </c:pt>
                <c:pt idx="9359">
                  <c:v>12.989755131039169</c:v>
                </c:pt>
                <c:pt idx="9360">
                  <c:v>12.990371635830178</c:v>
                </c:pt>
                <c:pt idx="9361">
                  <c:v>12.991226963809808</c:v>
                </c:pt>
                <c:pt idx="9362">
                  <c:v>12.993296582975129</c:v>
                </c:pt>
                <c:pt idx="9363">
                  <c:v>12.993646623906027</c:v>
                </c:pt>
                <c:pt idx="9364">
                  <c:v>12.994344312515755</c:v>
                </c:pt>
                <c:pt idx="9365">
                  <c:v>12.994412797688469</c:v>
                </c:pt>
                <c:pt idx="9366">
                  <c:v>12.994846347425135</c:v>
                </c:pt>
                <c:pt idx="9367">
                  <c:v>12.995356395756245</c:v>
                </c:pt>
                <c:pt idx="9368">
                  <c:v>12.99584279148865</c:v>
                </c:pt>
                <c:pt idx="9369">
                  <c:v>12.996971055777518</c:v>
                </c:pt>
                <c:pt idx="9370">
                  <c:v>12.997629402355589</c:v>
                </c:pt>
                <c:pt idx="9371">
                  <c:v>12.998226217320292</c:v>
                </c:pt>
                <c:pt idx="9372">
                  <c:v>12.998283871857179</c:v>
                </c:pt>
                <c:pt idx="9373">
                  <c:v>12.998314999119042</c:v>
                </c:pt>
                <c:pt idx="9374">
                  <c:v>12.998720924318361</c:v>
                </c:pt>
                <c:pt idx="9375">
                  <c:v>13.000615018894921</c:v>
                </c:pt>
                <c:pt idx="9376">
                  <c:v>13.00121969588912</c:v>
                </c:pt>
                <c:pt idx="9377">
                  <c:v>13.002591864935953</c:v>
                </c:pt>
                <c:pt idx="9378">
                  <c:v>13.002697679362649</c:v>
                </c:pt>
                <c:pt idx="9379">
                  <c:v>13.00480519138938</c:v>
                </c:pt>
                <c:pt idx="9380">
                  <c:v>13.00544521595012</c:v>
                </c:pt>
                <c:pt idx="9381">
                  <c:v>13.005482816765319</c:v>
                </c:pt>
                <c:pt idx="9382">
                  <c:v>13.006200893957017</c:v>
                </c:pt>
                <c:pt idx="9383">
                  <c:v>13.00774831962671</c:v>
                </c:pt>
                <c:pt idx="9384">
                  <c:v>13.008173731610427</c:v>
                </c:pt>
                <c:pt idx="9385">
                  <c:v>13.008285201567272</c:v>
                </c:pt>
                <c:pt idx="9386">
                  <c:v>13.009020165252448</c:v>
                </c:pt>
                <c:pt idx="9387">
                  <c:v>13.009644394608843</c:v>
                </c:pt>
                <c:pt idx="9388">
                  <c:v>13.009669976380513</c:v>
                </c:pt>
                <c:pt idx="9389">
                  <c:v>13.010525940712203</c:v>
                </c:pt>
                <c:pt idx="9390">
                  <c:v>13.011635539075259</c:v>
                </c:pt>
                <c:pt idx="9391">
                  <c:v>13.014480779829164</c:v>
                </c:pt>
                <c:pt idx="9392">
                  <c:v>13.015145397652605</c:v>
                </c:pt>
                <c:pt idx="9393">
                  <c:v>13.015406152254577</c:v>
                </c:pt>
                <c:pt idx="9394">
                  <c:v>13.017310188482661</c:v>
                </c:pt>
                <c:pt idx="9395">
                  <c:v>13.018804626584402</c:v>
                </c:pt>
                <c:pt idx="9396">
                  <c:v>13.019462456407538</c:v>
                </c:pt>
                <c:pt idx="9397">
                  <c:v>13.019742758947446</c:v>
                </c:pt>
                <c:pt idx="9398">
                  <c:v>13.020638478300922</c:v>
                </c:pt>
                <c:pt idx="9399">
                  <c:v>13.021485384090141</c:v>
                </c:pt>
                <c:pt idx="9400">
                  <c:v>13.021499507401666</c:v>
                </c:pt>
                <c:pt idx="9401">
                  <c:v>13.021636666720552</c:v>
                </c:pt>
                <c:pt idx="9402">
                  <c:v>13.02197973997634</c:v>
                </c:pt>
                <c:pt idx="9403">
                  <c:v>13.022035137576612</c:v>
                </c:pt>
                <c:pt idx="9404">
                  <c:v>13.022898887606729</c:v>
                </c:pt>
                <c:pt idx="9405">
                  <c:v>13.024760257224299</c:v>
                </c:pt>
                <c:pt idx="9406">
                  <c:v>13.025076104197982</c:v>
                </c:pt>
                <c:pt idx="9407">
                  <c:v>13.025944748281596</c:v>
                </c:pt>
                <c:pt idx="9408">
                  <c:v>13.027905570346455</c:v>
                </c:pt>
                <c:pt idx="9409">
                  <c:v>13.027993511704535</c:v>
                </c:pt>
                <c:pt idx="9410">
                  <c:v>13.028075121501129</c:v>
                </c:pt>
                <c:pt idx="9411">
                  <c:v>13.029077936935577</c:v>
                </c:pt>
                <c:pt idx="9412">
                  <c:v>13.030609374519518</c:v>
                </c:pt>
                <c:pt idx="9413">
                  <c:v>13.030991213402306</c:v>
                </c:pt>
                <c:pt idx="9414">
                  <c:v>13.031512670214832</c:v>
                </c:pt>
                <c:pt idx="9415">
                  <c:v>13.033034022270057</c:v>
                </c:pt>
                <c:pt idx="9416">
                  <c:v>13.033480409412078</c:v>
                </c:pt>
                <c:pt idx="9417">
                  <c:v>13.033900444651465</c:v>
                </c:pt>
                <c:pt idx="9418">
                  <c:v>13.034317227034359</c:v>
                </c:pt>
                <c:pt idx="9419">
                  <c:v>13.034951606160345</c:v>
                </c:pt>
                <c:pt idx="9420">
                  <c:v>13.035128665972328</c:v>
                </c:pt>
                <c:pt idx="9421">
                  <c:v>13.035532474160679</c:v>
                </c:pt>
                <c:pt idx="9422">
                  <c:v>13.036023447513758</c:v>
                </c:pt>
                <c:pt idx="9423">
                  <c:v>13.036551227705633</c:v>
                </c:pt>
                <c:pt idx="9424">
                  <c:v>13.036725007509528</c:v>
                </c:pt>
                <c:pt idx="9425">
                  <c:v>13.036795753182819</c:v>
                </c:pt>
                <c:pt idx="9426">
                  <c:v>13.037348248035563</c:v>
                </c:pt>
                <c:pt idx="9427">
                  <c:v>13.037874058055788</c:v>
                </c:pt>
                <c:pt idx="9428">
                  <c:v>13.039182612878911</c:v>
                </c:pt>
                <c:pt idx="9429">
                  <c:v>13.040017078649068</c:v>
                </c:pt>
                <c:pt idx="9430">
                  <c:v>13.0402546394408</c:v>
                </c:pt>
                <c:pt idx="9431">
                  <c:v>13.041289729122791</c:v>
                </c:pt>
                <c:pt idx="9432">
                  <c:v>13.042466060838642</c:v>
                </c:pt>
                <c:pt idx="9433">
                  <c:v>13.04259365237254</c:v>
                </c:pt>
                <c:pt idx="9434">
                  <c:v>13.042726418830696</c:v>
                </c:pt>
                <c:pt idx="9435">
                  <c:v>13.04416025185165</c:v>
                </c:pt>
                <c:pt idx="9436">
                  <c:v>13.044868484506821</c:v>
                </c:pt>
                <c:pt idx="9437">
                  <c:v>13.04525085629334</c:v>
                </c:pt>
                <c:pt idx="9438">
                  <c:v>13.045586623452953</c:v>
                </c:pt>
                <c:pt idx="9439">
                  <c:v>13.045999797116941</c:v>
                </c:pt>
                <c:pt idx="9440">
                  <c:v>13.046396132308004</c:v>
                </c:pt>
                <c:pt idx="9441">
                  <c:v>13.04643857751401</c:v>
                </c:pt>
                <c:pt idx="9442">
                  <c:v>13.048884428046083</c:v>
                </c:pt>
                <c:pt idx="9443">
                  <c:v>13.04936414791646</c:v>
                </c:pt>
                <c:pt idx="9444">
                  <c:v>13.05063085018659</c:v>
                </c:pt>
                <c:pt idx="9445">
                  <c:v>13.051424026250242</c:v>
                </c:pt>
                <c:pt idx="9446">
                  <c:v>13.053443140169751</c:v>
                </c:pt>
                <c:pt idx="9447">
                  <c:v>13.054544200208039</c:v>
                </c:pt>
                <c:pt idx="9448">
                  <c:v>13.054697199757344</c:v>
                </c:pt>
                <c:pt idx="9449">
                  <c:v>13.054867837250439</c:v>
                </c:pt>
                <c:pt idx="9450">
                  <c:v>13.056228785727271</c:v>
                </c:pt>
                <c:pt idx="9451">
                  <c:v>13.056296666648018</c:v>
                </c:pt>
                <c:pt idx="9452">
                  <c:v>13.056815642009312</c:v>
                </c:pt>
                <c:pt idx="9453">
                  <c:v>13.05702671097221</c:v>
                </c:pt>
                <c:pt idx="9454">
                  <c:v>13.057943397281131</c:v>
                </c:pt>
                <c:pt idx="9455">
                  <c:v>13.060631098073207</c:v>
                </c:pt>
                <c:pt idx="9456">
                  <c:v>13.061431983232559</c:v>
                </c:pt>
                <c:pt idx="9457">
                  <c:v>13.062993691309424</c:v>
                </c:pt>
                <c:pt idx="9458">
                  <c:v>13.06304335859263</c:v>
                </c:pt>
                <c:pt idx="9459">
                  <c:v>13.064442857800314</c:v>
                </c:pt>
                <c:pt idx="9460">
                  <c:v>13.064810819951861</c:v>
                </c:pt>
                <c:pt idx="9461">
                  <c:v>13.066859814349915</c:v>
                </c:pt>
                <c:pt idx="9462">
                  <c:v>13.068292881029198</c:v>
                </c:pt>
                <c:pt idx="9463">
                  <c:v>13.069901544229243</c:v>
                </c:pt>
                <c:pt idx="9464">
                  <c:v>13.070746959520481</c:v>
                </c:pt>
                <c:pt idx="9465">
                  <c:v>13.070876236455963</c:v>
                </c:pt>
                <c:pt idx="9466">
                  <c:v>13.071000955627742</c:v>
                </c:pt>
                <c:pt idx="9467">
                  <c:v>13.071650231869299</c:v>
                </c:pt>
                <c:pt idx="9468">
                  <c:v>13.072343418916917</c:v>
                </c:pt>
                <c:pt idx="9469">
                  <c:v>13.072848609903483</c:v>
                </c:pt>
                <c:pt idx="9470">
                  <c:v>13.073413908930945</c:v>
                </c:pt>
                <c:pt idx="9471">
                  <c:v>13.073583547618814</c:v>
                </c:pt>
                <c:pt idx="9472">
                  <c:v>13.074013658373257</c:v>
                </c:pt>
                <c:pt idx="9473">
                  <c:v>13.074210376201368</c:v>
                </c:pt>
                <c:pt idx="9474">
                  <c:v>13.074422855938636</c:v>
                </c:pt>
                <c:pt idx="9475">
                  <c:v>13.074592814138645</c:v>
                </c:pt>
                <c:pt idx="9476">
                  <c:v>13.074898406475008</c:v>
                </c:pt>
                <c:pt idx="9477">
                  <c:v>13.075134217364877</c:v>
                </c:pt>
                <c:pt idx="9478">
                  <c:v>13.076704117923336</c:v>
                </c:pt>
                <c:pt idx="9479">
                  <c:v>13.07769886388866</c:v>
                </c:pt>
                <c:pt idx="9480">
                  <c:v>13.07921051354004</c:v>
                </c:pt>
                <c:pt idx="9481">
                  <c:v>13.080861570767826</c:v>
                </c:pt>
                <c:pt idx="9482">
                  <c:v>13.081198045317814</c:v>
                </c:pt>
                <c:pt idx="9483">
                  <c:v>13.081293892010549</c:v>
                </c:pt>
                <c:pt idx="9484">
                  <c:v>13.08216036739752</c:v>
                </c:pt>
                <c:pt idx="9485">
                  <c:v>13.082530460635386</c:v>
                </c:pt>
                <c:pt idx="9486">
                  <c:v>13.084898764050454</c:v>
                </c:pt>
                <c:pt idx="9487">
                  <c:v>13.085510462655558</c:v>
                </c:pt>
                <c:pt idx="9488">
                  <c:v>13.087871832601964</c:v>
                </c:pt>
                <c:pt idx="9489">
                  <c:v>13.090113429752407</c:v>
                </c:pt>
                <c:pt idx="9490">
                  <c:v>13.090658749811368</c:v>
                </c:pt>
                <c:pt idx="9491">
                  <c:v>13.090971298295088</c:v>
                </c:pt>
                <c:pt idx="9492">
                  <c:v>13.093210669026904</c:v>
                </c:pt>
                <c:pt idx="9493">
                  <c:v>13.095733122079464</c:v>
                </c:pt>
                <c:pt idx="9494">
                  <c:v>13.096035975789299</c:v>
                </c:pt>
                <c:pt idx="9495">
                  <c:v>13.09679699938911</c:v>
                </c:pt>
                <c:pt idx="9496">
                  <c:v>13.097094036881865</c:v>
                </c:pt>
                <c:pt idx="9497">
                  <c:v>13.09719643577804</c:v>
                </c:pt>
                <c:pt idx="9498">
                  <c:v>13.098360523038046</c:v>
                </c:pt>
                <c:pt idx="9499">
                  <c:v>13.098478595703959</c:v>
                </c:pt>
                <c:pt idx="9500">
                  <c:v>13.098667643967055</c:v>
                </c:pt>
                <c:pt idx="9501">
                  <c:v>13.099021373679367</c:v>
                </c:pt>
                <c:pt idx="9502">
                  <c:v>13.099212470433894</c:v>
                </c:pt>
                <c:pt idx="9503">
                  <c:v>13.099679760364111</c:v>
                </c:pt>
                <c:pt idx="9504">
                  <c:v>13.100663306678728</c:v>
                </c:pt>
                <c:pt idx="9505">
                  <c:v>13.10188230961549</c:v>
                </c:pt>
                <c:pt idx="9506">
                  <c:v>13.102896594119645</c:v>
                </c:pt>
                <c:pt idx="9507">
                  <c:v>13.10546065442799</c:v>
                </c:pt>
                <c:pt idx="9508">
                  <c:v>13.108202212278893</c:v>
                </c:pt>
                <c:pt idx="9509">
                  <c:v>13.110665232228493</c:v>
                </c:pt>
                <c:pt idx="9510">
                  <c:v>13.11132788603317</c:v>
                </c:pt>
                <c:pt idx="9511">
                  <c:v>13.111671963702928</c:v>
                </c:pt>
                <c:pt idx="9512">
                  <c:v>13.113582522230967</c:v>
                </c:pt>
                <c:pt idx="9513">
                  <c:v>13.11387496894775</c:v>
                </c:pt>
                <c:pt idx="9514">
                  <c:v>13.114002967970228</c:v>
                </c:pt>
                <c:pt idx="9515">
                  <c:v>13.114235878173691</c:v>
                </c:pt>
                <c:pt idx="9516">
                  <c:v>13.1148242625155</c:v>
                </c:pt>
                <c:pt idx="9517">
                  <c:v>13.114987265056753</c:v>
                </c:pt>
                <c:pt idx="9518">
                  <c:v>13.115142830125212</c:v>
                </c:pt>
                <c:pt idx="9519">
                  <c:v>13.115658828567854</c:v>
                </c:pt>
                <c:pt idx="9520">
                  <c:v>13.116073443943669</c:v>
                </c:pt>
                <c:pt idx="9521">
                  <c:v>13.117933145424711</c:v>
                </c:pt>
                <c:pt idx="9522">
                  <c:v>13.119045220890678</c:v>
                </c:pt>
                <c:pt idx="9523">
                  <c:v>13.119624312896217</c:v>
                </c:pt>
                <c:pt idx="9524">
                  <c:v>13.119652221630664</c:v>
                </c:pt>
                <c:pt idx="9525">
                  <c:v>13.119679129858161</c:v>
                </c:pt>
                <c:pt idx="9526">
                  <c:v>13.123433550415097</c:v>
                </c:pt>
                <c:pt idx="9527">
                  <c:v>13.123952822838069</c:v>
                </c:pt>
                <c:pt idx="9528">
                  <c:v>13.124085518185169</c:v>
                </c:pt>
                <c:pt idx="9529">
                  <c:v>13.124100077047265</c:v>
                </c:pt>
                <c:pt idx="9530">
                  <c:v>13.124219376952327</c:v>
                </c:pt>
                <c:pt idx="9531">
                  <c:v>13.124452137003097</c:v>
                </c:pt>
                <c:pt idx="9532">
                  <c:v>13.125404369957492</c:v>
                </c:pt>
                <c:pt idx="9533">
                  <c:v>13.126101554252292</c:v>
                </c:pt>
                <c:pt idx="9534">
                  <c:v>13.126636068242311</c:v>
                </c:pt>
                <c:pt idx="9535">
                  <c:v>13.126728510888565</c:v>
                </c:pt>
                <c:pt idx="9536">
                  <c:v>13.127859475569307</c:v>
                </c:pt>
                <c:pt idx="9537">
                  <c:v>13.128127798079888</c:v>
                </c:pt>
                <c:pt idx="9538">
                  <c:v>13.130906057198569</c:v>
                </c:pt>
                <c:pt idx="9539">
                  <c:v>13.13125527084452</c:v>
                </c:pt>
                <c:pt idx="9540">
                  <c:v>13.132012670616129</c:v>
                </c:pt>
                <c:pt idx="9541">
                  <c:v>13.132399539159003</c:v>
                </c:pt>
                <c:pt idx="9542">
                  <c:v>13.133589378428983</c:v>
                </c:pt>
                <c:pt idx="9543">
                  <c:v>13.134352304744503</c:v>
                </c:pt>
                <c:pt idx="9544">
                  <c:v>13.134609902742412</c:v>
                </c:pt>
                <c:pt idx="9545">
                  <c:v>13.136821274674979</c:v>
                </c:pt>
                <c:pt idx="9546">
                  <c:v>13.138236523612775</c:v>
                </c:pt>
                <c:pt idx="9547">
                  <c:v>13.142712447542436</c:v>
                </c:pt>
                <c:pt idx="9548">
                  <c:v>13.144521504364857</c:v>
                </c:pt>
                <c:pt idx="9549">
                  <c:v>13.145091433420642</c:v>
                </c:pt>
                <c:pt idx="9550">
                  <c:v>13.145739948227543</c:v>
                </c:pt>
                <c:pt idx="9551">
                  <c:v>13.147133288724298</c:v>
                </c:pt>
                <c:pt idx="9552">
                  <c:v>13.147259347250618</c:v>
                </c:pt>
                <c:pt idx="9553">
                  <c:v>13.147691752659529</c:v>
                </c:pt>
                <c:pt idx="9554">
                  <c:v>13.149410670827864</c:v>
                </c:pt>
                <c:pt idx="9555">
                  <c:v>13.15023790871124</c:v>
                </c:pt>
                <c:pt idx="9556">
                  <c:v>13.15030301115096</c:v>
                </c:pt>
                <c:pt idx="9557">
                  <c:v>13.150476414485404</c:v>
                </c:pt>
                <c:pt idx="9558">
                  <c:v>13.151567200848124</c:v>
                </c:pt>
                <c:pt idx="9559">
                  <c:v>13.153947141448947</c:v>
                </c:pt>
                <c:pt idx="9560">
                  <c:v>13.154855833847474</c:v>
                </c:pt>
                <c:pt idx="9561">
                  <c:v>13.155166181915019</c:v>
                </c:pt>
                <c:pt idx="9562">
                  <c:v>13.155818187259516</c:v>
                </c:pt>
                <c:pt idx="9563">
                  <c:v>13.158268305724825</c:v>
                </c:pt>
                <c:pt idx="9564">
                  <c:v>13.159067647918199</c:v>
                </c:pt>
                <c:pt idx="9565">
                  <c:v>13.161860846508677</c:v>
                </c:pt>
                <c:pt idx="9566">
                  <c:v>13.161913402766256</c:v>
                </c:pt>
                <c:pt idx="9567">
                  <c:v>13.163679516608742</c:v>
                </c:pt>
                <c:pt idx="9568">
                  <c:v>13.166739071842702</c:v>
                </c:pt>
                <c:pt idx="9569">
                  <c:v>13.166919136074476</c:v>
                </c:pt>
                <c:pt idx="9570">
                  <c:v>13.168354365831387</c:v>
                </c:pt>
                <c:pt idx="9571">
                  <c:v>13.170622976955379</c:v>
                </c:pt>
                <c:pt idx="9572">
                  <c:v>13.170746079845058</c:v>
                </c:pt>
                <c:pt idx="9573">
                  <c:v>13.171938681475062</c:v>
                </c:pt>
                <c:pt idx="9574">
                  <c:v>13.17237942732252</c:v>
                </c:pt>
                <c:pt idx="9575">
                  <c:v>13.173556933607882</c:v>
                </c:pt>
                <c:pt idx="9576">
                  <c:v>13.17386144412021</c:v>
                </c:pt>
                <c:pt idx="9577">
                  <c:v>13.174581525480365</c:v>
                </c:pt>
                <c:pt idx="9578">
                  <c:v>13.174923587825504</c:v>
                </c:pt>
                <c:pt idx="9579">
                  <c:v>13.175692419621516</c:v>
                </c:pt>
                <c:pt idx="9580">
                  <c:v>13.175783091243559</c:v>
                </c:pt>
                <c:pt idx="9581">
                  <c:v>13.176530973503034</c:v>
                </c:pt>
                <c:pt idx="9582">
                  <c:v>13.177255339904487</c:v>
                </c:pt>
                <c:pt idx="9583">
                  <c:v>13.177585828982771</c:v>
                </c:pt>
                <c:pt idx="9584">
                  <c:v>13.178173252933584</c:v>
                </c:pt>
                <c:pt idx="9585">
                  <c:v>13.18119618704208</c:v>
                </c:pt>
                <c:pt idx="9586">
                  <c:v>13.181937818162822</c:v>
                </c:pt>
                <c:pt idx="9587">
                  <c:v>13.182545492025673</c:v>
                </c:pt>
                <c:pt idx="9588">
                  <c:v>13.182780107940918</c:v>
                </c:pt>
                <c:pt idx="9589">
                  <c:v>13.183496761761745</c:v>
                </c:pt>
                <c:pt idx="9590">
                  <c:v>13.184279548402177</c:v>
                </c:pt>
                <c:pt idx="9591">
                  <c:v>13.185593697044622</c:v>
                </c:pt>
                <c:pt idx="9592">
                  <c:v>13.188134983196358</c:v>
                </c:pt>
                <c:pt idx="9593">
                  <c:v>13.189819935806474</c:v>
                </c:pt>
                <c:pt idx="9594">
                  <c:v>13.191105777606598</c:v>
                </c:pt>
                <c:pt idx="9595">
                  <c:v>13.191340334741483</c:v>
                </c:pt>
                <c:pt idx="9596">
                  <c:v>13.193961014166737</c:v>
                </c:pt>
                <c:pt idx="9597">
                  <c:v>13.19396995824288</c:v>
                </c:pt>
                <c:pt idx="9598">
                  <c:v>13.194959504240309</c:v>
                </c:pt>
                <c:pt idx="9599">
                  <c:v>13.195687924388082</c:v>
                </c:pt>
                <c:pt idx="9600">
                  <c:v>13.196057365969102</c:v>
                </c:pt>
                <c:pt idx="9601">
                  <c:v>13.197012200522185</c:v>
                </c:pt>
                <c:pt idx="9602">
                  <c:v>13.198900480466031</c:v>
                </c:pt>
                <c:pt idx="9603">
                  <c:v>13.199194804267163</c:v>
                </c:pt>
                <c:pt idx="9604">
                  <c:v>13.199270919848388</c:v>
                </c:pt>
                <c:pt idx="9605">
                  <c:v>13.199678507665631</c:v>
                </c:pt>
                <c:pt idx="9606">
                  <c:v>13.200107927017212</c:v>
                </c:pt>
                <c:pt idx="9607">
                  <c:v>13.200216168605079</c:v>
                </c:pt>
                <c:pt idx="9608">
                  <c:v>13.202768542783049</c:v>
                </c:pt>
                <c:pt idx="9609">
                  <c:v>13.203593300043201</c:v>
                </c:pt>
                <c:pt idx="9610">
                  <c:v>13.205678809356023</c:v>
                </c:pt>
                <c:pt idx="9611">
                  <c:v>13.20939169441613</c:v>
                </c:pt>
                <c:pt idx="9612">
                  <c:v>13.210085827120448</c:v>
                </c:pt>
                <c:pt idx="9613">
                  <c:v>13.211084109027976</c:v>
                </c:pt>
                <c:pt idx="9614">
                  <c:v>13.215214869678221</c:v>
                </c:pt>
                <c:pt idx="9615">
                  <c:v>13.21725035134429</c:v>
                </c:pt>
                <c:pt idx="9616">
                  <c:v>13.217535610387849</c:v>
                </c:pt>
                <c:pt idx="9617">
                  <c:v>13.217647624161275</c:v>
                </c:pt>
                <c:pt idx="9618">
                  <c:v>13.217921741323259</c:v>
                </c:pt>
                <c:pt idx="9619">
                  <c:v>13.218336299632453</c:v>
                </c:pt>
                <c:pt idx="9620">
                  <c:v>13.22010619510117</c:v>
                </c:pt>
                <c:pt idx="9621">
                  <c:v>13.221028503530622</c:v>
                </c:pt>
                <c:pt idx="9622">
                  <c:v>13.222313808774826</c:v>
                </c:pt>
                <c:pt idx="9623">
                  <c:v>13.224204499703175</c:v>
                </c:pt>
                <c:pt idx="9624">
                  <c:v>13.224228198363377</c:v>
                </c:pt>
                <c:pt idx="9625">
                  <c:v>13.224725204027513</c:v>
                </c:pt>
                <c:pt idx="9626">
                  <c:v>13.224940061706489</c:v>
                </c:pt>
                <c:pt idx="9627">
                  <c:v>13.225051609762453</c:v>
                </c:pt>
                <c:pt idx="9628">
                  <c:v>13.226263362522431</c:v>
                </c:pt>
                <c:pt idx="9629">
                  <c:v>13.228331922315318</c:v>
                </c:pt>
                <c:pt idx="9630">
                  <c:v>13.229547206801643</c:v>
                </c:pt>
                <c:pt idx="9631">
                  <c:v>13.229734263037198</c:v>
                </c:pt>
                <c:pt idx="9632">
                  <c:v>13.230831621489806</c:v>
                </c:pt>
                <c:pt idx="9633">
                  <c:v>13.231380741862171</c:v>
                </c:pt>
                <c:pt idx="9634">
                  <c:v>13.23148359816204</c:v>
                </c:pt>
                <c:pt idx="9635">
                  <c:v>13.232399513562584</c:v>
                </c:pt>
                <c:pt idx="9636">
                  <c:v>13.233028760772299</c:v>
                </c:pt>
                <c:pt idx="9637">
                  <c:v>13.234126079169428</c:v>
                </c:pt>
                <c:pt idx="9638">
                  <c:v>13.234444397929948</c:v>
                </c:pt>
                <c:pt idx="9639">
                  <c:v>13.238272254052394</c:v>
                </c:pt>
                <c:pt idx="9640">
                  <c:v>13.241933595255741</c:v>
                </c:pt>
                <c:pt idx="9641">
                  <c:v>13.242348202165315</c:v>
                </c:pt>
                <c:pt idx="9642">
                  <c:v>13.242645519451429</c:v>
                </c:pt>
                <c:pt idx="9643">
                  <c:v>13.243575214455138</c:v>
                </c:pt>
                <c:pt idx="9644">
                  <c:v>13.244098985258098</c:v>
                </c:pt>
                <c:pt idx="9645">
                  <c:v>13.246534810691312</c:v>
                </c:pt>
                <c:pt idx="9646">
                  <c:v>13.247378815232141</c:v>
                </c:pt>
                <c:pt idx="9647">
                  <c:v>13.24822921454753</c:v>
                </c:pt>
                <c:pt idx="9648">
                  <c:v>13.248262885695866</c:v>
                </c:pt>
                <c:pt idx="9649">
                  <c:v>13.251605101531256</c:v>
                </c:pt>
                <c:pt idx="9650">
                  <c:v>13.251997164477977</c:v>
                </c:pt>
                <c:pt idx="9651">
                  <c:v>13.252477824020463</c:v>
                </c:pt>
                <c:pt idx="9652">
                  <c:v>13.253095375857761</c:v>
                </c:pt>
                <c:pt idx="9653">
                  <c:v>13.25401838448748</c:v>
                </c:pt>
                <c:pt idx="9654">
                  <c:v>13.255342137654246</c:v>
                </c:pt>
                <c:pt idx="9655">
                  <c:v>13.255917563927937</c:v>
                </c:pt>
                <c:pt idx="9656">
                  <c:v>13.259558991463543</c:v>
                </c:pt>
                <c:pt idx="9657">
                  <c:v>13.260794866049517</c:v>
                </c:pt>
                <c:pt idx="9658">
                  <c:v>13.261433842844982</c:v>
                </c:pt>
                <c:pt idx="9659">
                  <c:v>13.263459399926369</c:v>
                </c:pt>
                <c:pt idx="9660">
                  <c:v>13.264797951207605</c:v>
                </c:pt>
                <c:pt idx="9661">
                  <c:v>13.266072071836032</c:v>
                </c:pt>
                <c:pt idx="9662">
                  <c:v>13.266157066323206</c:v>
                </c:pt>
                <c:pt idx="9663">
                  <c:v>13.266476144228992</c:v>
                </c:pt>
                <c:pt idx="9664">
                  <c:v>13.266827261348332</c:v>
                </c:pt>
                <c:pt idx="9665">
                  <c:v>13.270332769405803</c:v>
                </c:pt>
                <c:pt idx="9666">
                  <c:v>13.271124816155126</c:v>
                </c:pt>
                <c:pt idx="9667">
                  <c:v>13.27413658409432</c:v>
                </c:pt>
                <c:pt idx="9668">
                  <c:v>13.275045585818768</c:v>
                </c:pt>
                <c:pt idx="9669">
                  <c:v>13.275119154803212</c:v>
                </c:pt>
                <c:pt idx="9670">
                  <c:v>13.276524454826106</c:v>
                </c:pt>
                <c:pt idx="9671">
                  <c:v>13.279336549953614</c:v>
                </c:pt>
                <c:pt idx="9672">
                  <c:v>13.280154888135701</c:v>
                </c:pt>
                <c:pt idx="9673">
                  <c:v>13.282931513016976</c:v>
                </c:pt>
                <c:pt idx="9674">
                  <c:v>13.283408026848505</c:v>
                </c:pt>
                <c:pt idx="9675">
                  <c:v>13.284442082594275</c:v>
                </c:pt>
                <c:pt idx="9676">
                  <c:v>13.285136012169396</c:v>
                </c:pt>
                <c:pt idx="9677">
                  <c:v>13.287130818371649</c:v>
                </c:pt>
                <c:pt idx="9678">
                  <c:v>13.287713997004508</c:v>
                </c:pt>
                <c:pt idx="9679">
                  <c:v>13.290601321596853</c:v>
                </c:pt>
                <c:pt idx="9680">
                  <c:v>13.293091532424807</c:v>
                </c:pt>
                <c:pt idx="9681">
                  <c:v>13.29382354753284</c:v>
                </c:pt>
                <c:pt idx="9682">
                  <c:v>13.293949024187203</c:v>
                </c:pt>
                <c:pt idx="9683">
                  <c:v>13.294135798684328</c:v>
                </c:pt>
                <c:pt idx="9684">
                  <c:v>13.295519208195746</c:v>
                </c:pt>
                <c:pt idx="9685">
                  <c:v>13.296036768564148</c:v>
                </c:pt>
                <c:pt idx="9686">
                  <c:v>13.300109261731953</c:v>
                </c:pt>
                <c:pt idx="9687">
                  <c:v>13.30112655117474</c:v>
                </c:pt>
                <c:pt idx="9688">
                  <c:v>13.303589289470727</c:v>
                </c:pt>
                <c:pt idx="9689">
                  <c:v>13.304463042698629</c:v>
                </c:pt>
                <c:pt idx="9690">
                  <c:v>13.30571899764473</c:v>
                </c:pt>
                <c:pt idx="9691">
                  <c:v>13.306020072775111</c:v>
                </c:pt>
                <c:pt idx="9692">
                  <c:v>13.306115074783767</c:v>
                </c:pt>
                <c:pt idx="9693">
                  <c:v>13.306201513974548</c:v>
                </c:pt>
                <c:pt idx="9694">
                  <c:v>13.30749705195548</c:v>
                </c:pt>
                <c:pt idx="9695">
                  <c:v>13.312800691098724</c:v>
                </c:pt>
                <c:pt idx="9696">
                  <c:v>13.313719691999044</c:v>
                </c:pt>
                <c:pt idx="9697">
                  <c:v>13.313759830788612</c:v>
                </c:pt>
                <c:pt idx="9698">
                  <c:v>13.313827596024266</c:v>
                </c:pt>
                <c:pt idx="9699">
                  <c:v>13.313894316500605</c:v>
                </c:pt>
                <c:pt idx="9700">
                  <c:v>13.314049319151241</c:v>
                </c:pt>
                <c:pt idx="9701">
                  <c:v>13.316279899762868</c:v>
                </c:pt>
                <c:pt idx="9702">
                  <c:v>13.322824099724851</c:v>
                </c:pt>
                <c:pt idx="9703">
                  <c:v>13.323766980492145</c:v>
                </c:pt>
                <c:pt idx="9704">
                  <c:v>13.323926387517499</c:v>
                </c:pt>
                <c:pt idx="9705">
                  <c:v>13.324469752854771</c:v>
                </c:pt>
                <c:pt idx="9706">
                  <c:v>13.325900789206965</c:v>
                </c:pt>
                <c:pt idx="9707">
                  <c:v>13.327526697573136</c:v>
                </c:pt>
                <c:pt idx="9708">
                  <c:v>13.327646017225618</c:v>
                </c:pt>
                <c:pt idx="9709">
                  <c:v>13.327741513886398</c:v>
                </c:pt>
                <c:pt idx="9710">
                  <c:v>13.327885942294767</c:v>
                </c:pt>
                <c:pt idx="9711">
                  <c:v>13.328606627460653</c:v>
                </c:pt>
                <c:pt idx="9712">
                  <c:v>13.329170255535832</c:v>
                </c:pt>
                <c:pt idx="9713">
                  <c:v>13.329339215898724</c:v>
                </c:pt>
                <c:pt idx="9714">
                  <c:v>13.33102231591549</c:v>
                </c:pt>
                <c:pt idx="9715">
                  <c:v>13.331261987845332</c:v>
                </c:pt>
                <c:pt idx="9716">
                  <c:v>13.331710662401324</c:v>
                </c:pt>
                <c:pt idx="9717">
                  <c:v>13.33260842027498</c:v>
                </c:pt>
                <c:pt idx="9718">
                  <c:v>13.333363078342465</c:v>
                </c:pt>
                <c:pt idx="9719">
                  <c:v>13.334147971356646</c:v>
                </c:pt>
                <c:pt idx="9720">
                  <c:v>13.335340421479826</c:v>
                </c:pt>
                <c:pt idx="9721">
                  <c:v>13.338586467705889</c:v>
                </c:pt>
                <c:pt idx="9722">
                  <c:v>13.338937903635177</c:v>
                </c:pt>
                <c:pt idx="9723">
                  <c:v>13.343301557198657</c:v>
                </c:pt>
                <c:pt idx="9724">
                  <c:v>13.345095303199841</c:v>
                </c:pt>
                <c:pt idx="9725">
                  <c:v>13.348521629341755</c:v>
                </c:pt>
                <c:pt idx="9726">
                  <c:v>13.350587571146615</c:v>
                </c:pt>
                <c:pt idx="9727">
                  <c:v>13.350940823733959</c:v>
                </c:pt>
                <c:pt idx="9728">
                  <c:v>13.351952279257151</c:v>
                </c:pt>
                <c:pt idx="9729">
                  <c:v>13.353188792407195</c:v>
                </c:pt>
                <c:pt idx="9730">
                  <c:v>13.353728987700578</c:v>
                </c:pt>
                <c:pt idx="9731">
                  <c:v>13.354759308130586</c:v>
                </c:pt>
                <c:pt idx="9732">
                  <c:v>13.356037376889802</c:v>
                </c:pt>
                <c:pt idx="9733">
                  <c:v>13.356729355417276</c:v>
                </c:pt>
                <c:pt idx="9734">
                  <c:v>13.357161605244475</c:v>
                </c:pt>
                <c:pt idx="9735">
                  <c:v>13.360294708819589</c:v>
                </c:pt>
                <c:pt idx="9736">
                  <c:v>13.360396644420558</c:v>
                </c:pt>
                <c:pt idx="9737">
                  <c:v>13.360897426031784</c:v>
                </c:pt>
                <c:pt idx="9738">
                  <c:v>13.366793641561928</c:v>
                </c:pt>
                <c:pt idx="9739">
                  <c:v>13.367158069012905</c:v>
                </c:pt>
                <c:pt idx="9740">
                  <c:v>13.367463633527235</c:v>
                </c:pt>
                <c:pt idx="9741">
                  <c:v>13.369685470791364</c:v>
                </c:pt>
                <c:pt idx="9742">
                  <c:v>13.374115506045806</c:v>
                </c:pt>
                <c:pt idx="9743">
                  <c:v>13.374700066264037</c:v>
                </c:pt>
                <c:pt idx="9744">
                  <c:v>13.376299384173937</c:v>
                </c:pt>
                <c:pt idx="9745">
                  <c:v>13.377236875324652</c:v>
                </c:pt>
                <c:pt idx="9746">
                  <c:v>13.381777572547991</c:v>
                </c:pt>
                <c:pt idx="9747">
                  <c:v>13.385507148610394</c:v>
                </c:pt>
                <c:pt idx="9748">
                  <c:v>13.385508955953156</c:v>
                </c:pt>
                <c:pt idx="9749">
                  <c:v>13.385953649310114</c:v>
                </c:pt>
                <c:pt idx="9750">
                  <c:v>13.386636627256618</c:v>
                </c:pt>
                <c:pt idx="9751">
                  <c:v>13.387219419757486</c:v>
                </c:pt>
                <c:pt idx="9752">
                  <c:v>13.388974070900691</c:v>
                </c:pt>
                <c:pt idx="9753">
                  <c:v>13.389050934687083</c:v>
                </c:pt>
                <c:pt idx="9754">
                  <c:v>13.389632412599466</c:v>
                </c:pt>
                <c:pt idx="9755">
                  <c:v>13.389648884079236</c:v>
                </c:pt>
                <c:pt idx="9756">
                  <c:v>13.390506386150157</c:v>
                </c:pt>
                <c:pt idx="9757">
                  <c:v>13.390863109901662</c:v>
                </c:pt>
                <c:pt idx="9758">
                  <c:v>13.393174117251757</c:v>
                </c:pt>
                <c:pt idx="9759">
                  <c:v>13.398416701626344</c:v>
                </c:pt>
                <c:pt idx="9760">
                  <c:v>13.401920665485687</c:v>
                </c:pt>
                <c:pt idx="9761">
                  <c:v>13.401942734821819</c:v>
                </c:pt>
                <c:pt idx="9762">
                  <c:v>13.403175537319175</c:v>
                </c:pt>
                <c:pt idx="9763">
                  <c:v>13.405102075507552</c:v>
                </c:pt>
                <c:pt idx="9764">
                  <c:v>13.405973825333932</c:v>
                </c:pt>
                <c:pt idx="9765">
                  <c:v>13.406305531015372</c:v>
                </c:pt>
                <c:pt idx="9766">
                  <c:v>13.406724339215202</c:v>
                </c:pt>
                <c:pt idx="9767">
                  <c:v>13.408499254593194</c:v>
                </c:pt>
                <c:pt idx="9768">
                  <c:v>13.408753513929586</c:v>
                </c:pt>
                <c:pt idx="9769">
                  <c:v>13.410142858835577</c:v>
                </c:pt>
                <c:pt idx="9770">
                  <c:v>13.410822862165535</c:v>
                </c:pt>
                <c:pt idx="9771">
                  <c:v>13.414432980983609</c:v>
                </c:pt>
                <c:pt idx="9772">
                  <c:v>13.416463475452479</c:v>
                </c:pt>
                <c:pt idx="9773">
                  <c:v>13.416544262988113</c:v>
                </c:pt>
                <c:pt idx="9774">
                  <c:v>13.419514767797676</c:v>
                </c:pt>
                <c:pt idx="9775">
                  <c:v>13.420872377618597</c:v>
                </c:pt>
                <c:pt idx="9776">
                  <c:v>13.421029879161612</c:v>
                </c:pt>
                <c:pt idx="9777">
                  <c:v>13.421109733993159</c:v>
                </c:pt>
                <c:pt idx="9778">
                  <c:v>13.421739826525474</c:v>
                </c:pt>
                <c:pt idx="9779">
                  <c:v>13.42406594771027</c:v>
                </c:pt>
                <c:pt idx="9780">
                  <c:v>13.425784277570237</c:v>
                </c:pt>
                <c:pt idx="9781">
                  <c:v>13.42598426741587</c:v>
                </c:pt>
                <c:pt idx="9782">
                  <c:v>13.427319311404164</c:v>
                </c:pt>
                <c:pt idx="9783">
                  <c:v>13.429150986967144</c:v>
                </c:pt>
                <c:pt idx="9784">
                  <c:v>13.432899457655161</c:v>
                </c:pt>
                <c:pt idx="9785">
                  <c:v>13.433597143161675</c:v>
                </c:pt>
                <c:pt idx="9786">
                  <c:v>13.43496757930728</c:v>
                </c:pt>
                <c:pt idx="9787">
                  <c:v>13.436074123686545</c:v>
                </c:pt>
                <c:pt idx="9788">
                  <c:v>13.436810323616641</c:v>
                </c:pt>
                <c:pt idx="9789">
                  <c:v>13.442688673021932</c:v>
                </c:pt>
                <c:pt idx="9790">
                  <c:v>13.442857670112879</c:v>
                </c:pt>
                <c:pt idx="9791">
                  <c:v>13.442924764053155</c:v>
                </c:pt>
                <c:pt idx="9792">
                  <c:v>13.444962669119741</c:v>
                </c:pt>
                <c:pt idx="9793">
                  <c:v>13.445578629154827</c:v>
                </c:pt>
                <c:pt idx="9794">
                  <c:v>13.447308446524534</c:v>
                </c:pt>
                <c:pt idx="9795">
                  <c:v>13.449921001892795</c:v>
                </c:pt>
                <c:pt idx="9796">
                  <c:v>13.450488464850721</c:v>
                </c:pt>
                <c:pt idx="9797">
                  <c:v>13.450755134124613</c:v>
                </c:pt>
                <c:pt idx="9798">
                  <c:v>13.452922234839843</c:v>
                </c:pt>
                <c:pt idx="9799">
                  <c:v>13.454616366131294</c:v>
                </c:pt>
                <c:pt idx="9800">
                  <c:v>13.454987701065996</c:v>
                </c:pt>
                <c:pt idx="9801">
                  <c:v>13.455228524823594</c:v>
                </c:pt>
                <c:pt idx="9802">
                  <c:v>13.459524854247503</c:v>
                </c:pt>
                <c:pt idx="9803">
                  <c:v>13.461534818097661</c:v>
                </c:pt>
                <c:pt idx="9804">
                  <c:v>13.461832927208794</c:v>
                </c:pt>
                <c:pt idx="9805">
                  <c:v>13.461927456776987</c:v>
                </c:pt>
                <c:pt idx="9806">
                  <c:v>13.462319362478233</c:v>
                </c:pt>
                <c:pt idx="9807">
                  <c:v>13.462390070505611</c:v>
                </c:pt>
                <c:pt idx="9808">
                  <c:v>13.463014587470918</c:v>
                </c:pt>
                <c:pt idx="9809">
                  <c:v>13.463730792493319</c:v>
                </c:pt>
                <c:pt idx="9810">
                  <c:v>13.463741539917272</c:v>
                </c:pt>
                <c:pt idx="9811">
                  <c:v>13.465359067870992</c:v>
                </c:pt>
                <c:pt idx="9812">
                  <c:v>13.465585000906643</c:v>
                </c:pt>
                <c:pt idx="9813">
                  <c:v>13.466276979287018</c:v>
                </c:pt>
                <c:pt idx="9814">
                  <c:v>13.467825468970698</c:v>
                </c:pt>
                <c:pt idx="9815">
                  <c:v>13.468547653705553</c:v>
                </c:pt>
                <c:pt idx="9816">
                  <c:v>13.469870059987784</c:v>
                </c:pt>
                <c:pt idx="9817">
                  <c:v>13.472507583341265</c:v>
                </c:pt>
                <c:pt idx="9818">
                  <c:v>13.473815814911806</c:v>
                </c:pt>
                <c:pt idx="9819">
                  <c:v>13.474534123351372</c:v>
                </c:pt>
                <c:pt idx="9820">
                  <c:v>13.479102005399941</c:v>
                </c:pt>
                <c:pt idx="9821">
                  <c:v>13.486479841146636</c:v>
                </c:pt>
                <c:pt idx="9822">
                  <c:v>13.487107035921589</c:v>
                </c:pt>
                <c:pt idx="9823">
                  <c:v>13.488192250650959</c:v>
                </c:pt>
                <c:pt idx="9824">
                  <c:v>13.488713643066504</c:v>
                </c:pt>
                <c:pt idx="9825">
                  <c:v>13.492003595647645</c:v>
                </c:pt>
                <c:pt idx="9826">
                  <c:v>13.492539504925208</c:v>
                </c:pt>
                <c:pt idx="9827">
                  <c:v>13.493084737604963</c:v>
                </c:pt>
                <c:pt idx="9828">
                  <c:v>13.493948775643805</c:v>
                </c:pt>
                <c:pt idx="9829">
                  <c:v>13.494167474784959</c:v>
                </c:pt>
                <c:pt idx="9830">
                  <c:v>13.495998142593031</c:v>
                </c:pt>
                <c:pt idx="9831">
                  <c:v>13.497305026875589</c:v>
                </c:pt>
                <c:pt idx="9832">
                  <c:v>13.497754555222224</c:v>
                </c:pt>
                <c:pt idx="9833">
                  <c:v>13.498143155749112</c:v>
                </c:pt>
                <c:pt idx="9834">
                  <c:v>13.498802398715519</c:v>
                </c:pt>
                <c:pt idx="9835">
                  <c:v>13.500183558401057</c:v>
                </c:pt>
                <c:pt idx="9836">
                  <c:v>13.500995809148376</c:v>
                </c:pt>
                <c:pt idx="9837">
                  <c:v>13.50237696762836</c:v>
                </c:pt>
                <c:pt idx="9838">
                  <c:v>13.503679312878401</c:v>
                </c:pt>
                <c:pt idx="9839">
                  <c:v>13.505693364471627</c:v>
                </c:pt>
                <c:pt idx="9840">
                  <c:v>13.505970854720902</c:v>
                </c:pt>
                <c:pt idx="9841">
                  <c:v>13.506552580997473</c:v>
                </c:pt>
                <c:pt idx="9842">
                  <c:v>13.506913238340164</c:v>
                </c:pt>
                <c:pt idx="9843">
                  <c:v>13.507044587977942</c:v>
                </c:pt>
                <c:pt idx="9844">
                  <c:v>13.508927782777723</c:v>
                </c:pt>
                <c:pt idx="9845">
                  <c:v>13.514333782114614</c:v>
                </c:pt>
                <c:pt idx="9846">
                  <c:v>13.516047056095974</c:v>
                </c:pt>
                <c:pt idx="9847">
                  <c:v>13.516577078362978</c:v>
                </c:pt>
                <c:pt idx="9848">
                  <c:v>13.519889516382516</c:v>
                </c:pt>
                <c:pt idx="9849">
                  <c:v>13.521541196117436</c:v>
                </c:pt>
                <c:pt idx="9850">
                  <c:v>13.523274458757381</c:v>
                </c:pt>
                <c:pt idx="9851">
                  <c:v>13.530195936569459</c:v>
                </c:pt>
                <c:pt idx="9852">
                  <c:v>13.532365482785508</c:v>
                </c:pt>
                <c:pt idx="9853">
                  <c:v>13.533095706785989</c:v>
                </c:pt>
                <c:pt idx="9854">
                  <c:v>13.533746672166902</c:v>
                </c:pt>
                <c:pt idx="9855">
                  <c:v>13.533880933530504</c:v>
                </c:pt>
                <c:pt idx="9856">
                  <c:v>13.535983084432344</c:v>
                </c:pt>
                <c:pt idx="9857">
                  <c:v>13.536781213541374</c:v>
                </c:pt>
                <c:pt idx="9858">
                  <c:v>13.537523248178767</c:v>
                </c:pt>
                <c:pt idx="9859">
                  <c:v>13.538305893869254</c:v>
                </c:pt>
                <c:pt idx="9860">
                  <c:v>13.541395997281672</c:v>
                </c:pt>
                <c:pt idx="9861">
                  <c:v>13.541902696936642</c:v>
                </c:pt>
                <c:pt idx="9862">
                  <c:v>13.542531020936558</c:v>
                </c:pt>
                <c:pt idx="9863">
                  <c:v>13.544907491319478</c:v>
                </c:pt>
                <c:pt idx="9864">
                  <c:v>13.54585837602686</c:v>
                </c:pt>
                <c:pt idx="9865">
                  <c:v>13.54786488911537</c:v>
                </c:pt>
                <c:pt idx="9866">
                  <c:v>13.548447217058733</c:v>
                </c:pt>
                <c:pt idx="9867">
                  <c:v>13.550156047430413</c:v>
                </c:pt>
                <c:pt idx="9868">
                  <c:v>13.550530816572152</c:v>
                </c:pt>
                <c:pt idx="9869">
                  <c:v>13.551276146242476</c:v>
                </c:pt>
                <c:pt idx="9870">
                  <c:v>13.555249306468205</c:v>
                </c:pt>
                <c:pt idx="9871">
                  <c:v>13.556704833384966</c:v>
                </c:pt>
                <c:pt idx="9872">
                  <c:v>13.557794631987171</c:v>
                </c:pt>
                <c:pt idx="9873">
                  <c:v>13.559319983849059</c:v>
                </c:pt>
                <c:pt idx="9874">
                  <c:v>13.560145341375003</c:v>
                </c:pt>
                <c:pt idx="9875">
                  <c:v>13.562530653725227</c:v>
                </c:pt>
                <c:pt idx="9876">
                  <c:v>13.564617547615661</c:v>
                </c:pt>
                <c:pt idx="9877">
                  <c:v>13.56516490203342</c:v>
                </c:pt>
                <c:pt idx="9878">
                  <c:v>13.566501525812711</c:v>
                </c:pt>
                <c:pt idx="9879">
                  <c:v>13.569688446417896</c:v>
                </c:pt>
                <c:pt idx="9880">
                  <c:v>13.570173103687377</c:v>
                </c:pt>
                <c:pt idx="9881">
                  <c:v>13.571002514267745</c:v>
                </c:pt>
                <c:pt idx="9882">
                  <c:v>13.572162582316533</c:v>
                </c:pt>
                <c:pt idx="9883">
                  <c:v>13.575019229659446</c:v>
                </c:pt>
                <c:pt idx="9884">
                  <c:v>13.575215751618316</c:v>
                </c:pt>
                <c:pt idx="9885">
                  <c:v>13.576306566640284</c:v>
                </c:pt>
                <c:pt idx="9886">
                  <c:v>13.578358648884841</c:v>
                </c:pt>
                <c:pt idx="9887">
                  <c:v>13.58324116142979</c:v>
                </c:pt>
                <c:pt idx="9888">
                  <c:v>13.584437998943804</c:v>
                </c:pt>
                <c:pt idx="9889">
                  <c:v>13.591439485271618</c:v>
                </c:pt>
                <c:pt idx="9890">
                  <c:v>13.595738180049096</c:v>
                </c:pt>
                <c:pt idx="9891">
                  <c:v>13.598768442731018</c:v>
                </c:pt>
                <c:pt idx="9892">
                  <c:v>13.598990435852919</c:v>
                </c:pt>
                <c:pt idx="9893">
                  <c:v>13.606259574614542</c:v>
                </c:pt>
                <c:pt idx="9894">
                  <c:v>13.607561320517348</c:v>
                </c:pt>
                <c:pt idx="9895">
                  <c:v>13.609100400895228</c:v>
                </c:pt>
                <c:pt idx="9896">
                  <c:v>13.610205475122649</c:v>
                </c:pt>
                <c:pt idx="9897">
                  <c:v>13.61270446713494</c:v>
                </c:pt>
                <c:pt idx="9898">
                  <c:v>13.6190454653205</c:v>
                </c:pt>
                <c:pt idx="9899">
                  <c:v>13.620600034956951</c:v>
                </c:pt>
                <c:pt idx="9900">
                  <c:v>13.623858296655554</c:v>
                </c:pt>
                <c:pt idx="9901">
                  <c:v>13.625524884252961</c:v>
                </c:pt>
                <c:pt idx="9902">
                  <c:v>13.629257515182072</c:v>
                </c:pt>
                <c:pt idx="9903">
                  <c:v>13.630049346846112</c:v>
                </c:pt>
                <c:pt idx="9904">
                  <c:v>13.632027428482257</c:v>
                </c:pt>
                <c:pt idx="9905">
                  <c:v>13.633479503055558</c:v>
                </c:pt>
                <c:pt idx="9906">
                  <c:v>13.633723179154567</c:v>
                </c:pt>
                <c:pt idx="9907">
                  <c:v>13.634205208229078</c:v>
                </c:pt>
                <c:pt idx="9908">
                  <c:v>13.634331463060594</c:v>
                </c:pt>
                <c:pt idx="9909">
                  <c:v>13.634762772194073</c:v>
                </c:pt>
                <c:pt idx="9910">
                  <c:v>13.636141340148313</c:v>
                </c:pt>
                <c:pt idx="9911">
                  <c:v>13.638021329803736</c:v>
                </c:pt>
                <c:pt idx="9912">
                  <c:v>13.643668466863438</c:v>
                </c:pt>
                <c:pt idx="9913">
                  <c:v>13.64531046519823</c:v>
                </c:pt>
                <c:pt idx="9914">
                  <c:v>13.648057374022867</c:v>
                </c:pt>
                <c:pt idx="9915">
                  <c:v>13.651082193986117</c:v>
                </c:pt>
                <c:pt idx="9916">
                  <c:v>13.654898068474015</c:v>
                </c:pt>
                <c:pt idx="9917">
                  <c:v>13.662559942042648</c:v>
                </c:pt>
                <c:pt idx="9918">
                  <c:v>13.662800744081586</c:v>
                </c:pt>
                <c:pt idx="9919">
                  <c:v>13.663040961616666</c:v>
                </c:pt>
                <c:pt idx="9920">
                  <c:v>13.663821404546693</c:v>
                </c:pt>
                <c:pt idx="9921">
                  <c:v>13.66529693625456</c:v>
                </c:pt>
                <c:pt idx="9922">
                  <c:v>13.666017784598933</c:v>
                </c:pt>
                <c:pt idx="9923">
                  <c:v>13.668252958353536</c:v>
                </c:pt>
                <c:pt idx="9924">
                  <c:v>13.668417078437445</c:v>
                </c:pt>
                <c:pt idx="9925">
                  <c:v>13.678564977605472</c:v>
                </c:pt>
                <c:pt idx="9926">
                  <c:v>13.683328558483876</c:v>
                </c:pt>
                <c:pt idx="9927">
                  <c:v>13.684437311506359</c:v>
                </c:pt>
                <c:pt idx="9928">
                  <c:v>13.689784626945128</c:v>
                </c:pt>
                <c:pt idx="9929">
                  <c:v>13.690104290565769</c:v>
                </c:pt>
                <c:pt idx="9930">
                  <c:v>13.690778427705794</c:v>
                </c:pt>
                <c:pt idx="9931">
                  <c:v>13.691231955207725</c:v>
                </c:pt>
                <c:pt idx="9932">
                  <c:v>13.691471829457278</c:v>
                </c:pt>
                <c:pt idx="9933">
                  <c:v>13.692969207133617</c:v>
                </c:pt>
                <c:pt idx="9934">
                  <c:v>13.693947843909784</c:v>
                </c:pt>
                <c:pt idx="9935">
                  <c:v>13.694239862656225</c:v>
                </c:pt>
                <c:pt idx="9936">
                  <c:v>13.696661454279297</c:v>
                </c:pt>
                <c:pt idx="9937">
                  <c:v>13.69907119494305</c:v>
                </c:pt>
                <c:pt idx="9938">
                  <c:v>13.699237063975927</c:v>
                </c:pt>
                <c:pt idx="9939">
                  <c:v>13.700471705161565</c:v>
                </c:pt>
                <c:pt idx="9940">
                  <c:v>13.701866202236667</c:v>
                </c:pt>
                <c:pt idx="9941">
                  <c:v>13.704780781951522</c:v>
                </c:pt>
                <c:pt idx="9942">
                  <c:v>13.708298196973058</c:v>
                </c:pt>
                <c:pt idx="9943">
                  <c:v>13.713685851412782</c:v>
                </c:pt>
                <c:pt idx="9944">
                  <c:v>13.716098901087996</c:v>
                </c:pt>
                <c:pt idx="9945">
                  <c:v>13.721592751009741</c:v>
                </c:pt>
                <c:pt idx="9946">
                  <c:v>13.722166749895168</c:v>
                </c:pt>
                <c:pt idx="9947">
                  <c:v>13.724224968667341</c:v>
                </c:pt>
                <c:pt idx="9948">
                  <c:v>13.725314271678908</c:v>
                </c:pt>
                <c:pt idx="9949">
                  <c:v>13.725821490211812</c:v>
                </c:pt>
                <c:pt idx="9950">
                  <c:v>13.727732247663429</c:v>
                </c:pt>
                <c:pt idx="9951">
                  <c:v>13.732673678053882</c:v>
                </c:pt>
                <c:pt idx="9952">
                  <c:v>13.737319889888377</c:v>
                </c:pt>
                <c:pt idx="9953">
                  <c:v>13.737586829324323</c:v>
                </c:pt>
                <c:pt idx="9954">
                  <c:v>13.737630591808253</c:v>
                </c:pt>
                <c:pt idx="9955">
                  <c:v>13.741266079537969</c:v>
                </c:pt>
                <c:pt idx="9956">
                  <c:v>13.74136415961507</c:v>
                </c:pt>
                <c:pt idx="9957">
                  <c:v>13.74151545412399</c:v>
                </c:pt>
                <c:pt idx="9958">
                  <c:v>13.741802861539112</c:v>
                </c:pt>
                <c:pt idx="9959">
                  <c:v>13.744137948683615</c:v>
                </c:pt>
                <c:pt idx="9960">
                  <c:v>13.746185205604718</c:v>
                </c:pt>
                <c:pt idx="9961">
                  <c:v>13.746825442642384</c:v>
                </c:pt>
                <c:pt idx="9962">
                  <c:v>13.750913538288788</c:v>
                </c:pt>
                <c:pt idx="9963">
                  <c:v>13.751725865703609</c:v>
                </c:pt>
                <c:pt idx="9964">
                  <c:v>13.751781455100348</c:v>
                </c:pt>
                <c:pt idx="9965">
                  <c:v>13.753900414856551</c:v>
                </c:pt>
                <c:pt idx="9966">
                  <c:v>13.766314857000406</c:v>
                </c:pt>
                <c:pt idx="9967">
                  <c:v>13.766968978418085</c:v>
                </c:pt>
                <c:pt idx="9968">
                  <c:v>13.770032146104615</c:v>
                </c:pt>
                <c:pt idx="9969">
                  <c:v>13.770668264924351</c:v>
                </c:pt>
                <c:pt idx="9970">
                  <c:v>13.772912620995593</c:v>
                </c:pt>
                <c:pt idx="9971">
                  <c:v>13.778946383084151</c:v>
                </c:pt>
                <c:pt idx="9972">
                  <c:v>13.780677725483319</c:v>
                </c:pt>
                <c:pt idx="9973">
                  <c:v>13.782744252770401</c:v>
                </c:pt>
                <c:pt idx="9974">
                  <c:v>13.787911925828748</c:v>
                </c:pt>
                <c:pt idx="9975">
                  <c:v>13.795560882512833</c:v>
                </c:pt>
                <c:pt idx="9976">
                  <c:v>13.796169058168026</c:v>
                </c:pt>
                <c:pt idx="9977">
                  <c:v>13.803626527305815</c:v>
                </c:pt>
                <c:pt idx="9978">
                  <c:v>13.806303249853309</c:v>
                </c:pt>
                <c:pt idx="9979">
                  <c:v>13.809252980305327</c:v>
                </c:pt>
                <c:pt idx="9980">
                  <c:v>13.812009033549929</c:v>
                </c:pt>
                <c:pt idx="9981">
                  <c:v>13.815075156022266</c:v>
                </c:pt>
                <c:pt idx="9982">
                  <c:v>13.816414031938493</c:v>
                </c:pt>
                <c:pt idx="9983">
                  <c:v>13.821709091656587</c:v>
                </c:pt>
                <c:pt idx="9984">
                  <c:v>13.822632212607775</c:v>
                </c:pt>
                <c:pt idx="9985">
                  <c:v>13.82869003646128</c:v>
                </c:pt>
                <c:pt idx="9986">
                  <c:v>13.830902749640398</c:v>
                </c:pt>
                <c:pt idx="9987">
                  <c:v>13.831692140360191</c:v>
                </c:pt>
                <c:pt idx="9988">
                  <c:v>13.83367897433636</c:v>
                </c:pt>
                <c:pt idx="9989">
                  <c:v>13.837486288509444</c:v>
                </c:pt>
                <c:pt idx="9990">
                  <c:v>13.847591684313761</c:v>
                </c:pt>
                <c:pt idx="9991">
                  <c:v>13.86175116062881</c:v>
                </c:pt>
                <c:pt idx="9992">
                  <c:v>13.877652438039283</c:v>
                </c:pt>
                <c:pt idx="9993">
                  <c:v>13.881157624200522</c:v>
                </c:pt>
                <c:pt idx="9994">
                  <c:v>13.885684563616824</c:v>
                </c:pt>
                <c:pt idx="9995">
                  <c:v>13.889669337942459</c:v>
                </c:pt>
                <c:pt idx="9996">
                  <c:v>13.909649045897979</c:v>
                </c:pt>
                <c:pt idx="9997">
                  <c:v>13.952647681739414</c:v>
                </c:pt>
                <c:pt idx="9998">
                  <c:v>13.956828125126409</c:v>
                </c:pt>
                <c:pt idx="9999">
                  <c:v>13.968520363286283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10.000100001250031</c:v>
                </c:pt>
                <c:pt idx="1">
                  <c:v>10.000300011250843</c:v>
                </c:pt>
                <c:pt idx="2">
                  <c:v>10.000500031253907</c:v>
                </c:pt>
                <c:pt idx="3">
                  <c:v>10.000700061260721</c:v>
                </c:pt>
                <c:pt idx="4">
                  <c:v>10.000900101272787</c:v>
                </c:pt>
                <c:pt idx="5">
                  <c:v>10.001100151291608</c:v>
                </c:pt>
                <c:pt idx="6">
                  <c:v>10.001300211318684</c:v>
                </c:pt>
                <c:pt idx="7">
                  <c:v>10.001500281355518</c:v>
                </c:pt>
                <c:pt idx="8">
                  <c:v>10.001700361403612</c:v>
                </c:pt>
                <c:pt idx="9">
                  <c:v>10.001900451464472</c:v>
                </c:pt>
                <c:pt idx="10">
                  <c:v>10.002100551539597</c:v>
                </c:pt>
                <c:pt idx="11">
                  <c:v>10.002300661630493</c:v>
                </c:pt>
                <c:pt idx="12">
                  <c:v>10.002500781738663</c:v>
                </c:pt>
                <c:pt idx="13">
                  <c:v>10.002700911865613</c:v>
                </c:pt>
                <c:pt idx="14">
                  <c:v>10.002901052012847</c:v>
                </c:pt>
                <c:pt idx="15">
                  <c:v>10.003101202181872</c:v>
                </c:pt>
                <c:pt idx="16">
                  <c:v>10.003301362374192</c:v>
                </c:pt>
                <c:pt idx="17">
                  <c:v>10.003501532591311</c:v>
                </c:pt>
                <c:pt idx="18">
                  <c:v>10.003701712834738</c:v>
                </c:pt>
                <c:pt idx="19">
                  <c:v>10.00390190310598</c:v>
                </c:pt>
                <c:pt idx="20">
                  <c:v>10.004102103406545</c:v>
                </c:pt>
                <c:pt idx="21">
                  <c:v>10.004302313737938</c:v>
                </c:pt>
                <c:pt idx="22">
                  <c:v>10.004502534101666</c:v>
                </c:pt>
                <c:pt idx="23">
                  <c:v>10.004702764499243</c:v>
                </c:pt>
                <c:pt idx="24">
                  <c:v>10.004903004932171</c:v>
                </c:pt>
                <c:pt idx="25">
                  <c:v>10.005103255401963</c:v>
                </c:pt>
                <c:pt idx="26">
                  <c:v>10.005303515910127</c:v>
                </c:pt>
                <c:pt idx="27">
                  <c:v>10.005503786458172</c:v>
                </c:pt>
                <c:pt idx="28">
                  <c:v>10.00570406704761</c:v>
                </c:pt>
                <c:pt idx="29">
                  <c:v>10.005904357679952</c:v>
                </c:pt>
                <c:pt idx="30">
                  <c:v>10.006104658356707</c:v>
                </c:pt>
                <c:pt idx="31">
                  <c:v>10.006304969079387</c:v>
                </c:pt>
                <c:pt idx="32">
                  <c:v>10.006505289849503</c:v>
                </c:pt>
                <c:pt idx="33">
                  <c:v>10.006705620668569</c:v>
                </c:pt>
                <c:pt idx="34">
                  <c:v>10.006905961538095</c:v>
                </c:pt>
                <c:pt idx="35">
                  <c:v>10.007106312459596</c:v>
                </c:pt>
                <c:pt idx="36">
                  <c:v>10.007306673434584</c:v>
                </c:pt>
                <c:pt idx="37">
                  <c:v>10.007507044464575</c:v>
                </c:pt>
                <c:pt idx="38">
                  <c:v>10.007707425551079</c:v>
                </c:pt>
                <c:pt idx="39">
                  <c:v>10.007907816695612</c:v>
                </c:pt>
                <c:pt idx="40">
                  <c:v>10.008108217899689</c:v>
                </c:pt>
                <c:pt idx="41">
                  <c:v>10.008308629164825</c:v>
                </c:pt>
                <c:pt idx="42">
                  <c:v>10.008509050492535</c:v>
                </c:pt>
                <c:pt idx="43">
                  <c:v>10.008709481884337</c:v>
                </c:pt>
                <c:pt idx="44">
                  <c:v>10.008909923341744</c:v>
                </c:pt>
                <c:pt idx="45">
                  <c:v>10.009110374866275</c:v>
                </c:pt>
                <c:pt idx="46">
                  <c:v>10.009310836459447</c:v>
                </c:pt>
                <c:pt idx="47">
                  <c:v>10.009511308122775</c:v>
                </c:pt>
                <c:pt idx="48">
                  <c:v>10.00971178985778</c:v>
                </c:pt>
                <c:pt idx="49">
                  <c:v>10.009912281665978</c:v>
                </c:pt>
                <c:pt idx="50">
                  <c:v>10.010112783548887</c:v>
                </c:pt>
                <c:pt idx="51">
                  <c:v>10.010313295508031</c:v>
                </c:pt>
                <c:pt idx="52">
                  <c:v>10.010513817544922</c:v>
                </c:pt>
                <c:pt idx="53">
                  <c:v>10.010714349661082</c:v>
                </c:pt>
                <c:pt idx="54">
                  <c:v>10.010914891858034</c:v>
                </c:pt>
                <c:pt idx="55">
                  <c:v>10.011115444137296</c:v>
                </c:pt>
                <c:pt idx="56">
                  <c:v>10.01131600650039</c:v>
                </c:pt>
                <c:pt idx="57">
                  <c:v>10.011516578948836</c:v>
                </c:pt>
                <c:pt idx="58">
                  <c:v>10.011717161484157</c:v>
                </c:pt>
                <c:pt idx="59">
                  <c:v>10.011917754107872</c:v>
                </c:pt>
                <c:pt idx="60">
                  <c:v>10.012118356821507</c:v>
                </c:pt>
                <c:pt idx="61">
                  <c:v>10.012318969626582</c:v>
                </c:pt>
                <c:pt idx="62">
                  <c:v>10.012519592524622</c:v>
                </c:pt>
                <c:pt idx="63">
                  <c:v>10.012720225517151</c:v>
                </c:pt>
                <c:pt idx="64">
                  <c:v>10.01292086860569</c:v>
                </c:pt>
                <c:pt idx="65">
                  <c:v>10.013121521791767</c:v>
                </c:pt>
                <c:pt idx="66">
                  <c:v>10.013322185076904</c:v>
                </c:pt>
                <c:pt idx="67">
                  <c:v>10.013522858462625</c:v>
                </c:pt>
                <c:pt idx="68">
                  <c:v>10.013723541950458</c:v>
                </c:pt>
                <c:pt idx="69">
                  <c:v>10.013924235541928</c:v>
                </c:pt>
                <c:pt idx="70">
                  <c:v>10.014124939238561</c:v>
                </c:pt>
                <c:pt idx="71">
                  <c:v>10.014325653041885</c:v>
                </c:pt>
                <c:pt idx="72">
                  <c:v>10.014526376953423</c:v>
                </c:pt>
                <c:pt idx="73">
                  <c:v>10.014727110974707</c:v>
                </c:pt>
                <c:pt idx="74">
                  <c:v>10.014927855107263</c:v>
                </c:pt>
                <c:pt idx="75">
                  <c:v>10.015128609352619</c:v>
                </c:pt>
                <c:pt idx="76">
                  <c:v>10.015329373712301</c:v>
                </c:pt>
                <c:pt idx="77">
                  <c:v>10.015530148187842</c:v>
                </c:pt>
                <c:pt idx="78">
                  <c:v>10.01573093278077</c:v>
                </c:pt>
                <c:pt idx="79">
                  <c:v>10.015931727492612</c:v>
                </c:pt>
                <c:pt idx="80">
                  <c:v>10.016132532324901</c:v>
                </c:pt>
                <c:pt idx="81">
                  <c:v>10.016333347279168</c:v>
                </c:pt>
                <c:pt idx="82">
                  <c:v>10.016534172356941</c:v>
                </c:pt>
                <c:pt idx="83">
                  <c:v>10.016735007559753</c:v>
                </c:pt>
                <c:pt idx="84">
                  <c:v>10.016935852889135</c:v>
                </c:pt>
                <c:pt idx="85">
                  <c:v>10.017136708346619</c:v>
                </c:pt>
                <c:pt idx="86">
                  <c:v>10.017337573933739</c:v>
                </c:pt>
                <c:pt idx="87">
                  <c:v>10.017538449652024</c:v>
                </c:pt>
                <c:pt idx="88">
                  <c:v>10.017739335503011</c:v>
                </c:pt>
                <c:pt idx="89">
                  <c:v>10.017940231488232</c:v>
                </c:pt>
                <c:pt idx="90">
                  <c:v>10.01814113760922</c:v>
                </c:pt>
                <c:pt idx="91">
                  <c:v>10.01834205386751</c:v>
                </c:pt>
                <c:pt idx="92">
                  <c:v>10.018542980264638</c:v>
                </c:pt>
                <c:pt idx="93">
                  <c:v>10.018743916802135</c:v>
                </c:pt>
                <c:pt idx="94">
                  <c:v>10.018944863481542</c:v>
                </c:pt>
                <c:pt idx="95">
                  <c:v>10.019145820304391</c:v>
                </c:pt>
                <c:pt idx="96">
                  <c:v>10.01934678727222</c:v>
                </c:pt>
                <c:pt idx="97">
                  <c:v>10.019547764386564</c:v>
                </c:pt>
                <c:pt idx="98">
                  <c:v>10.019748751648962</c:v>
                </c:pt>
                <c:pt idx="99">
                  <c:v>10.019949749060949</c:v>
                </c:pt>
                <c:pt idx="100">
                  <c:v>10.020150756624066</c:v>
                </c:pt>
                <c:pt idx="101">
                  <c:v>10.020351774339847</c:v>
                </c:pt>
                <c:pt idx="102">
                  <c:v>10.020552802209835</c:v>
                </c:pt>
                <c:pt idx="103">
                  <c:v>10.020753840235566</c:v>
                </c:pt>
                <c:pt idx="104">
                  <c:v>10.020954888418579</c:v>
                </c:pt>
                <c:pt idx="105">
                  <c:v>10.021155946760416</c:v>
                </c:pt>
                <c:pt idx="106">
                  <c:v>10.021357015262616</c:v>
                </c:pt>
                <c:pt idx="107">
                  <c:v>10.021558093926719</c:v>
                </c:pt>
                <c:pt idx="108">
                  <c:v>10.021759182754266</c:v>
                </c:pt>
                <c:pt idx="109">
                  <c:v>10.0219602817468</c:v>
                </c:pt>
                <c:pt idx="110">
                  <c:v>10.022161390905861</c:v>
                </c:pt>
                <c:pt idx="111">
                  <c:v>10.022362510232989</c:v>
                </c:pt>
                <c:pt idx="112">
                  <c:v>10.022563639729732</c:v>
                </c:pt>
                <c:pt idx="113">
                  <c:v>10.022764779397628</c:v>
                </c:pt>
                <c:pt idx="114">
                  <c:v>10.022965929238222</c:v>
                </c:pt>
                <c:pt idx="115">
                  <c:v>10.023167089253057</c:v>
                </c:pt>
                <c:pt idx="116">
                  <c:v>10.023368259443679</c:v>
                </c:pt>
                <c:pt idx="117">
                  <c:v>10.023569439811629</c:v>
                </c:pt>
                <c:pt idx="118">
                  <c:v>10.023770630358456</c:v>
                </c:pt>
                <c:pt idx="119">
                  <c:v>10.023971831085699</c:v>
                </c:pt>
                <c:pt idx="120">
                  <c:v>10.02417304199491</c:v>
                </c:pt>
                <c:pt idx="121">
                  <c:v>10.024374263087633</c:v>
                </c:pt>
                <c:pt idx="122">
                  <c:v>10.024575494365413</c:v>
                </c:pt>
                <c:pt idx="123">
                  <c:v>10.024776735829796</c:v>
                </c:pt>
                <c:pt idx="124">
                  <c:v>10.024977987482334</c:v>
                </c:pt>
                <c:pt idx="125">
                  <c:v>10.025179249324569</c:v>
                </c:pt>
                <c:pt idx="126">
                  <c:v>10.02538052135805</c:v>
                </c:pt>
                <c:pt idx="127">
                  <c:v>10.025581803584329</c:v>
                </c:pt>
                <c:pt idx="128">
                  <c:v>10.02578309600495</c:v>
                </c:pt>
                <c:pt idx="129">
                  <c:v>10.025984398621464</c:v>
                </c:pt>
                <c:pt idx="130">
                  <c:v>10.026185711435422</c:v>
                </c:pt>
                <c:pt idx="131">
                  <c:v>10.026387034448373</c:v>
                </c:pt>
                <c:pt idx="132">
                  <c:v>10.026588367661866</c:v>
                </c:pt>
                <c:pt idx="133">
                  <c:v>10.026789711077452</c:v>
                </c:pt>
                <c:pt idx="134">
                  <c:v>10.026991064696682</c:v>
                </c:pt>
                <c:pt idx="135">
                  <c:v>10.02719242852111</c:v>
                </c:pt>
                <c:pt idx="136">
                  <c:v>10.027393802552284</c:v>
                </c:pt>
                <c:pt idx="137">
                  <c:v>10.027595186791759</c:v>
                </c:pt>
                <c:pt idx="138">
                  <c:v>10.027796581241088</c:v>
                </c:pt>
                <c:pt idx="139">
                  <c:v>10.02799798590182</c:v>
                </c:pt>
                <c:pt idx="140">
                  <c:v>10.028199400775513</c:v>
                </c:pt>
                <c:pt idx="141">
                  <c:v>10.028400825863718</c:v>
                </c:pt>
                <c:pt idx="142">
                  <c:v>10.02860226116799</c:v>
                </c:pt>
                <c:pt idx="143">
                  <c:v>10.028803706689885</c:v>
                </c:pt>
                <c:pt idx="144">
                  <c:v>10.029005162430956</c:v>
                </c:pt>
                <c:pt idx="145">
                  <c:v>10.029206628392759</c:v>
                </c:pt>
                <c:pt idx="146">
                  <c:v>10.02940810457685</c:v>
                </c:pt>
                <c:pt idx="147">
                  <c:v>10.029609590984785</c:v>
                </c:pt>
                <c:pt idx="148">
                  <c:v>10.029811087618121</c:v>
                </c:pt>
                <c:pt idx="149">
                  <c:v>10.030012594478416</c:v>
                </c:pt>
                <c:pt idx="150">
                  <c:v>10.030214111567226</c:v>
                </c:pt>
                <c:pt idx="151">
                  <c:v>10.030415638886106</c:v>
                </c:pt>
                <c:pt idx="152">
                  <c:v>10.030617176436619</c:v>
                </c:pt>
                <c:pt idx="153">
                  <c:v>10.030818724220321</c:v>
                </c:pt>
                <c:pt idx="154">
                  <c:v>10.031020282238771</c:v>
                </c:pt>
                <c:pt idx="155">
                  <c:v>10.03122185049353</c:v>
                </c:pt>
                <c:pt idx="156">
                  <c:v>10.031423428986155</c:v>
                </c:pt>
                <c:pt idx="157">
                  <c:v>10.031625017718209</c:v>
                </c:pt>
                <c:pt idx="158">
                  <c:v>10.031826616691252</c:v>
                </c:pt>
                <c:pt idx="159">
                  <c:v>10.032028225906842</c:v>
                </c:pt>
                <c:pt idx="160">
                  <c:v>10.032229845366544</c:v>
                </c:pt>
                <c:pt idx="161">
                  <c:v>10.032431475071917</c:v>
                </c:pt>
                <c:pt idx="162">
                  <c:v>10.032633115024526</c:v>
                </c:pt>
                <c:pt idx="163">
                  <c:v>10.03283476522593</c:v>
                </c:pt>
                <c:pt idx="164">
                  <c:v>10.033036425677695</c:v>
                </c:pt>
                <c:pt idx="165">
                  <c:v>10.033238096381382</c:v>
                </c:pt>
                <c:pt idx="166">
                  <c:v>10.033439777338558</c:v>
                </c:pt>
                <c:pt idx="167">
                  <c:v>10.033641468550782</c:v>
                </c:pt>
                <c:pt idx="168">
                  <c:v>10.033843170019622</c:v>
                </c:pt>
                <c:pt idx="169">
                  <c:v>10.034044881746643</c:v>
                </c:pt>
                <c:pt idx="170">
                  <c:v>10.034246603733409</c:v>
                </c:pt>
                <c:pt idx="171">
                  <c:v>10.034448335981487</c:v>
                </c:pt>
                <c:pt idx="172">
                  <c:v>10.034650078492442</c:v>
                </c:pt>
                <c:pt idx="173">
                  <c:v>10.03485183126784</c:v>
                </c:pt>
                <c:pt idx="174">
                  <c:v>10.03505359430925</c:v>
                </c:pt>
                <c:pt idx="175">
                  <c:v>10.035255367618237</c:v>
                </c:pt>
                <c:pt idx="176">
                  <c:v>10.03545715119637</c:v>
                </c:pt>
                <c:pt idx="177">
                  <c:v>10.035658945045217</c:v>
                </c:pt>
                <c:pt idx="178">
                  <c:v>10.035860749166346</c:v>
                </c:pt>
                <c:pt idx="179">
                  <c:v>10.036062563561327</c:v>
                </c:pt>
                <c:pt idx="180">
                  <c:v>10.036264388231729</c:v>
                </c:pt>
                <c:pt idx="181">
                  <c:v>10.036466223179119</c:v>
                </c:pt>
                <c:pt idx="182">
                  <c:v>10.036668068405071</c:v>
                </c:pt>
                <c:pt idx="183">
                  <c:v>10.036869923911151</c:v>
                </c:pt>
                <c:pt idx="184">
                  <c:v>10.037071789698935</c:v>
                </c:pt>
                <c:pt idx="185">
                  <c:v>10.037273665769991</c:v>
                </c:pt>
                <c:pt idx="186">
                  <c:v>10.037475552125892</c:v>
                </c:pt>
                <c:pt idx="187">
                  <c:v>10.037677448768211</c:v>
                </c:pt>
                <c:pt idx="188">
                  <c:v>10.037879355698518</c:v>
                </c:pt>
                <c:pt idx="189">
                  <c:v>10.038081272918387</c:v>
                </c:pt>
                <c:pt idx="190">
                  <c:v>10.03828320042939</c:v>
                </c:pt>
                <c:pt idx="191">
                  <c:v>10.038485138233103</c:v>
                </c:pt>
                <c:pt idx="192">
                  <c:v>10.038687086331098</c:v>
                </c:pt>
                <c:pt idx="193">
                  <c:v>10.038889044724952</c:v>
                </c:pt>
                <c:pt idx="194">
                  <c:v>10.039091013416238</c:v>
                </c:pt>
                <c:pt idx="195">
                  <c:v>10.039292992406532</c:v>
                </c:pt>
                <c:pt idx="196">
                  <c:v>10.039494981697409</c:v>
                </c:pt>
                <c:pt idx="197">
                  <c:v>10.039696981290447</c:v>
                </c:pt>
                <c:pt idx="198">
                  <c:v>10.03989899118722</c:v>
                </c:pt>
                <c:pt idx="199">
                  <c:v>10.040101011389305</c:v>
                </c:pt>
                <c:pt idx="200">
                  <c:v>10.040303041898282</c:v>
                </c:pt>
                <c:pt idx="201">
                  <c:v>10.040505082715725</c:v>
                </c:pt>
                <c:pt idx="202">
                  <c:v>10.040707133843217</c:v>
                </c:pt>
                <c:pt idx="203">
                  <c:v>10.040909195282332</c:v>
                </c:pt>
                <c:pt idx="204">
                  <c:v>10.041111267034649</c:v>
                </c:pt>
                <c:pt idx="205">
                  <c:v>10.041313349101751</c:v>
                </c:pt>
                <c:pt idx="206">
                  <c:v>10.041515441485213</c:v>
                </c:pt>
                <c:pt idx="207">
                  <c:v>10.041717544186621</c:v>
                </c:pt>
                <c:pt idx="208">
                  <c:v>10.041919657207551</c:v>
                </c:pt>
                <c:pt idx="209">
                  <c:v>10.042121780549584</c:v>
                </c:pt>
                <c:pt idx="210">
                  <c:v>10.042323914214302</c:v>
                </c:pt>
                <c:pt idx="211">
                  <c:v>10.042526058203288</c:v>
                </c:pt>
                <c:pt idx="212">
                  <c:v>10.042728212518124</c:v>
                </c:pt>
                <c:pt idx="213">
                  <c:v>10.042930377160392</c:v>
                </c:pt>
                <c:pt idx="214">
                  <c:v>10.043132552131674</c:v>
                </c:pt>
                <c:pt idx="215">
                  <c:v>10.043334737433554</c:v>
                </c:pt>
                <c:pt idx="216">
                  <c:v>10.043536933067617</c:v>
                </c:pt>
                <c:pt idx="217">
                  <c:v>10.043739139035445</c:v>
                </c:pt>
                <c:pt idx="218">
                  <c:v>10.043941355338625</c:v>
                </c:pt>
                <c:pt idx="219">
                  <c:v>10.044143581978739</c:v>
                </c:pt>
                <c:pt idx="220">
                  <c:v>10.044345818957375</c:v>
                </c:pt>
                <c:pt idx="221">
                  <c:v>10.044548066276118</c:v>
                </c:pt>
                <c:pt idx="222">
                  <c:v>10.044750323936553</c:v>
                </c:pt>
                <c:pt idx="223">
                  <c:v>10.04495259194027</c:v>
                </c:pt>
                <c:pt idx="224">
                  <c:v>10.045154870288851</c:v>
                </c:pt>
                <c:pt idx="225">
                  <c:v>10.045357158983887</c:v>
                </c:pt>
                <c:pt idx="226">
                  <c:v>10.045559458026965</c:v>
                </c:pt>
                <c:pt idx="227">
                  <c:v>10.045761767419672</c:v>
                </c:pt>
                <c:pt idx="228">
                  <c:v>10.045964087163597</c:v>
                </c:pt>
                <c:pt idx="229">
                  <c:v>10.046166417260332</c:v>
                </c:pt>
                <c:pt idx="230">
                  <c:v>10.046368757711463</c:v>
                </c:pt>
                <c:pt idx="231">
                  <c:v>10.046571108518581</c:v>
                </c:pt>
                <c:pt idx="232">
                  <c:v>10.046773469683277</c:v>
                </c:pt>
                <c:pt idx="233">
                  <c:v>10.046975841207139</c:v>
                </c:pt>
                <c:pt idx="234">
                  <c:v>10.047178223091763</c:v>
                </c:pt>
                <c:pt idx="235">
                  <c:v>10.047380615338735</c:v>
                </c:pt>
                <c:pt idx="236">
                  <c:v>10.04758301794965</c:v>
                </c:pt>
                <c:pt idx="237">
                  <c:v>10.047785430926099</c:v>
                </c:pt>
                <c:pt idx="238">
                  <c:v>10.047987854269676</c:v>
                </c:pt>
                <c:pt idx="239">
                  <c:v>10.048190287981974</c:v>
                </c:pt>
                <c:pt idx="240">
                  <c:v>10.048392732064585</c:v>
                </c:pt>
                <c:pt idx="241">
                  <c:v>10.048595186519103</c:v>
                </c:pt>
                <c:pt idx="242">
                  <c:v>10.048797651347124</c:v>
                </c:pt>
                <c:pt idx="243">
                  <c:v>10.049000126550242</c:v>
                </c:pt>
                <c:pt idx="244">
                  <c:v>10.049202612130053</c:v>
                </c:pt>
                <c:pt idx="245">
                  <c:v>10.04940510808815</c:v>
                </c:pt>
                <c:pt idx="246">
                  <c:v>10.049607614426131</c:v>
                </c:pt>
                <c:pt idx="247">
                  <c:v>10.049810131145593</c:v>
                </c:pt>
                <c:pt idx="248">
                  <c:v>10.05001265824813</c:v>
                </c:pt>
                <c:pt idx="249">
                  <c:v>10.050215195735342</c:v>
                </c:pt>
                <c:pt idx="250">
                  <c:v>10.050417743608826</c:v>
                </c:pt>
                <c:pt idx="251">
                  <c:v>10.050620301870179</c:v>
                </c:pt>
                <c:pt idx="252">
                  <c:v>10.050822870520999</c:v>
                </c:pt>
                <c:pt idx="253">
                  <c:v>10.051025449562887</c:v>
                </c:pt>
                <c:pt idx="254">
                  <c:v>10.05122803899744</c:v>
                </c:pt>
                <c:pt idx="255">
                  <c:v>10.051430638826259</c:v>
                </c:pt>
                <c:pt idx="256">
                  <c:v>10.051633249050944</c:v>
                </c:pt>
                <c:pt idx="257">
                  <c:v>10.051835869673095</c:v>
                </c:pt>
                <c:pt idx="258">
                  <c:v>10.052038500694314</c:v>
                </c:pt>
                <c:pt idx="259">
                  <c:v>10.0522411421162</c:v>
                </c:pt>
                <c:pt idx="260">
                  <c:v>10.052443793940357</c:v>
                </c:pt>
                <c:pt idx="261">
                  <c:v>10.052646456168386</c:v>
                </c:pt>
                <c:pt idx="262">
                  <c:v>10.05284912880189</c:v>
                </c:pt>
                <c:pt idx="263">
                  <c:v>10.053051811842471</c:v>
                </c:pt>
                <c:pt idx="264">
                  <c:v>10.053254505291733</c:v>
                </c:pt>
                <c:pt idx="265">
                  <c:v>10.053457209151281</c:v>
                </c:pt>
                <c:pt idx="266">
                  <c:v>10.053659923422716</c:v>
                </c:pt>
                <c:pt idx="267">
                  <c:v>10.053862648107646</c:v>
                </c:pt>
                <c:pt idx="268">
                  <c:v>10.054065383207675</c:v>
                </c:pt>
                <c:pt idx="269">
                  <c:v>10.054268128724406</c:v>
                </c:pt>
                <c:pt idx="270">
                  <c:v>10.054470884659448</c:v>
                </c:pt>
                <c:pt idx="271">
                  <c:v>10.054673651014406</c:v>
                </c:pt>
                <c:pt idx="272">
                  <c:v>10.054876427790886</c:v>
                </c:pt>
                <c:pt idx="273">
                  <c:v>10.055079214990496</c:v>
                </c:pt>
                <c:pt idx="274">
                  <c:v>10.055282012614843</c:v>
                </c:pt>
                <c:pt idx="275">
                  <c:v>10.055484820665535</c:v>
                </c:pt>
                <c:pt idx="276">
                  <c:v>10.055687639144182</c:v>
                </c:pt>
                <c:pt idx="277">
                  <c:v>10.05589046805239</c:v>
                </c:pt>
                <c:pt idx="278">
                  <c:v>10.05609330739177</c:v>
                </c:pt>
                <c:pt idx="279">
                  <c:v>10.056296157163928</c:v>
                </c:pt>
                <c:pt idx="280">
                  <c:v>10.056499017370479</c:v>
                </c:pt>
                <c:pt idx="281">
                  <c:v>10.056701888013031</c:v>
                </c:pt>
                <c:pt idx="282">
                  <c:v>10.056904769093194</c:v>
                </c:pt>
                <c:pt idx="283">
                  <c:v>10.05710766061258</c:v>
                </c:pt>
                <c:pt idx="284">
                  <c:v>10.057310562572802</c:v>
                </c:pt>
                <c:pt idx="285">
                  <c:v>10.057513474975469</c:v>
                </c:pt>
                <c:pt idx="286">
                  <c:v>10.057716397822196</c:v>
                </c:pt>
                <c:pt idx="287">
                  <c:v>10.057919331114595</c:v>
                </c:pt>
                <c:pt idx="288">
                  <c:v>10.058122274854281</c:v>
                </c:pt>
                <c:pt idx="289">
                  <c:v>10.058325229042863</c:v>
                </c:pt>
                <c:pt idx="290">
                  <c:v>10.058528193681958</c:v>
                </c:pt>
                <c:pt idx="291">
                  <c:v>10.058731168773182</c:v>
                </c:pt>
                <c:pt idx="292">
                  <c:v>10.05893415431815</c:v>
                </c:pt>
                <c:pt idx="293">
                  <c:v>10.059137150318474</c:v>
                </c:pt>
                <c:pt idx="294">
                  <c:v>10.059340156775772</c:v>
                </c:pt>
                <c:pt idx="295">
                  <c:v>10.05954317369166</c:v>
                </c:pt>
                <c:pt idx="296">
                  <c:v>10.059746201067753</c:v>
                </c:pt>
                <c:pt idx="297">
                  <c:v>10.05994923890567</c:v>
                </c:pt>
                <c:pt idx="298">
                  <c:v>10.06015228720703</c:v>
                </c:pt>
                <c:pt idx="299">
                  <c:v>10.060355345973447</c:v>
                </c:pt>
                <c:pt idx="300">
                  <c:v>10.060558415206541</c:v>
                </c:pt>
                <c:pt idx="301">
                  <c:v>10.060761494907931</c:v>
                </c:pt>
                <c:pt idx="302">
                  <c:v>10.060964585079235</c:v>
                </c:pt>
                <c:pt idx="303">
                  <c:v>10.061167685722074</c:v>
                </c:pt>
                <c:pt idx="304">
                  <c:v>10.061370796838068</c:v>
                </c:pt>
                <c:pt idx="305">
                  <c:v>10.061573918428834</c:v>
                </c:pt>
                <c:pt idx="306">
                  <c:v>10.061777050495998</c:v>
                </c:pt>
                <c:pt idx="307">
                  <c:v>10.061980193041178</c:v>
                </c:pt>
                <c:pt idx="308">
                  <c:v>10.062183346065996</c:v>
                </c:pt>
                <c:pt idx="309">
                  <c:v>10.062386509572073</c:v>
                </c:pt>
                <c:pt idx="310">
                  <c:v>10.062589683561034</c:v>
                </c:pt>
                <c:pt idx="311">
                  <c:v>10.062792868034499</c:v>
                </c:pt>
                <c:pt idx="312">
                  <c:v>10.062996062994095</c:v>
                </c:pt>
                <c:pt idx="313">
                  <c:v>10.063199268441441</c:v>
                </c:pt>
                <c:pt idx="314">
                  <c:v>10.063402484378166</c:v>
                </c:pt>
                <c:pt idx="315">
                  <c:v>10.06360571080589</c:v>
                </c:pt>
                <c:pt idx="316">
                  <c:v>10.06380894772624</c:v>
                </c:pt>
                <c:pt idx="317">
                  <c:v>10.064012195140844</c:v>
                </c:pt>
                <c:pt idx="318">
                  <c:v>10.064215453051323</c:v>
                </c:pt>
                <c:pt idx="319">
                  <c:v>10.064418721459306</c:v>
                </c:pt>
                <c:pt idx="320">
                  <c:v>10.06462200036642</c:v>
                </c:pt>
                <c:pt idx="321">
                  <c:v>10.064825289774291</c:v>
                </c:pt>
                <c:pt idx="322">
                  <c:v>10.065028589684545</c:v>
                </c:pt>
                <c:pt idx="323">
                  <c:v>10.065231900098812</c:v>
                </c:pt>
                <c:pt idx="324">
                  <c:v>10.065435221018721</c:v>
                </c:pt>
                <c:pt idx="325">
                  <c:v>10.065638552445899</c:v>
                </c:pt>
                <c:pt idx="326">
                  <c:v>10.065841894381975</c:v>
                </c:pt>
                <c:pt idx="327">
                  <c:v>10.066045246828581</c:v>
                </c:pt>
                <c:pt idx="328">
                  <c:v>10.066248609787344</c:v>
                </c:pt>
                <c:pt idx="329">
                  <c:v>10.066451983259897</c:v>
                </c:pt>
                <c:pt idx="330">
                  <c:v>10.066655367247868</c:v>
                </c:pt>
                <c:pt idx="331">
                  <c:v>10.066858761752892</c:v>
                </c:pt>
                <c:pt idx="332">
                  <c:v>10.067062166776596</c:v>
                </c:pt>
                <c:pt idx="333">
                  <c:v>10.067265582320616</c:v>
                </c:pt>
                <c:pt idx="334">
                  <c:v>10.067469008386583</c:v>
                </c:pt>
                <c:pt idx="335">
                  <c:v>10.067672444976131</c:v>
                </c:pt>
                <c:pt idx="336">
                  <c:v>10.067875892090893</c:v>
                </c:pt>
                <c:pt idx="337">
                  <c:v>10.0680793497325</c:v>
                </c:pt>
                <c:pt idx="338">
                  <c:v>10.06828281790259</c:v>
                </c:pt>
                <c:pt idx="339">
                  <c:v>10.068486296602796</c:v>
                </c:pt>
                <c:pt idx="340">
                  <c:v>10.068689785834753</c:v>
                </c:pt>
                <c:pt idx="341">
                  <c:v>10.068893285600097</c:v>
                </c:pt>
                <c:pt idx="342">
                  <c:v>10.069096795900464</c:v>
                </c:pt>
                <c:pt idx="343">
                  <c:v>10.06930031673749</c:v>
                </c:pt>
                <c:pt idx="344">
                  <c:v>10.069503848112811</c:v>
                </c:pt>
                <c:pt idx="345">
                  <c:v>10.069707390028066</c:v>
                </c:pt>
                <c:pt idx="346">
                  <c:v>10.06991094248489</c:v>
                </c:pt>
                <c:pt idx="347">
                  <c:v>10.070114505484923</c:v>
                </c:pt>
                <c:pt idx="348">
                  <c:v>10.070318079029805</c:v>
                </c:pt>
                <c:pt idx="349">
                  <c:v>10.070521663121172</c:v>
                </c:pt>
                <c:pt idx="350">
                  <c:v>10.070725257760664</c:v>
                </c:pt>
                <c:pt idx="351">
                  <c:v>10.070928862949922</c:v>
                </c:pt>
                <c:pt idx="352">
                  <c:v>10.071132478690583</c:v>
                </c:pt>
                <c:pt idx="353">
                  <c:v>10.07133610498429</c:v>
                </c:pt>
                <c:pt idx="354">
                  <c:v>10.071539741832686</c:v>
                </c:pt>
                <c:pt idx="355">
                  <c:v>10.071743389237408</c:v>
                </c:pt>
                <c:pt idx="356">
                  <c:v>10.071947047200101</c:v>
                </c:pt>
                <c:pt idx="357">
                  <c:v>10.072150715722406</c:v>
                </c:pt>
                <c:pt idx="358">
                  <c:v>10.072354394805966</c:v>
                </c:pt>
                <c:pt idx="359">
                  <c:v>10.072558084452426</c:v>
                </c:pt>
                <c:pt idx="360">
                  <c:v>10.072761784663426</c:v>
                </c:pt>
                <c:pt idx="361">
                  <c:v>10.072965495440611</c:v>
                </c:pt>
                <c:pt idx="362">
                  <c:v>10.073169216785628</c:v>
                </c:pt>
                <c:pt idx="363">
                  <c:v>10.073372948700118</c:v>
                </c:pt>
                <c:pt idx="364">
                  <c:v>10.07357669118573</c:v>
                </c:pt>
                <c:pt idx="365">
                  <c:v>10.073780444244107</c:v>
                </c:pt>
                <c:pt idx="366">
                  <c:v>10.073984207876897</c:v>
                </c:pt>
                <c:pt idx="367">
                  <c:v>10.074187982085745</c:v>
                </c:pt>
                <c:pt idx="368">
                  <c:v>10.074391766872298</c:v>
                </c:pt>
                <c:pt idx="369">
                  <c:v>10.074595562238205</c:v>
                </c:pt>
                <c:pt idx="370">
                  <c:v>10.074799368185111</c:v>
                </c:pt>
                <c:pt idx="371">
                  <c:v>10.075003184714667</c:v>
                </c:pt>
                <c:pt idx="372">
                  <c:v>10.075207011828521</c:v>
                </c:pt>
                <c:pt idx="373">
                  <c:v>10.075410849528323</c:v>
                </c:pt>
                <c:pt idx="374">
                  <c:v>10.07561469781572</c:v>
                </c:pt>
                <c:pt idx="375">
                  <c:v>10.075818556692365</c:v>
                </c:pt>
                <c:pt idx="376">
                  <c:v>10.076022426159906</c:v>
                </c:pt>
                <c:pt idx="377">
                  <c:v>10.076226306219993</c:v>
                </c:pt>
                <c:pt idx="378">
                  <c:v>10.076430196874281</c:v>
                </c:pt>
                <c:pt idx="379">
                  <c:v>10.076634098124417</c:v>
                </c:pt>
                <c:pt idx="380">
                  <c:v>10.076838009972057</c:v>
                </c:pt>
                <c:pt idx="381">
                  <c:v>10.077041932418854</c:v>
                </c:pt>
                <c:pt idx="382">
                  <c:v>10.077245865466457</c:v>
                </c:pt>
                <c:pt idx="383">
                  <c:v>10.077449809116523</c:v>
                </c:pt>
                <c:pt idx="384">
                  <c:v>10.077653763370705</c:v>
                </c:pt>
                <c:pt idx="385">
                  <c:v>10.077857728230654</c:v>
                </c:pt>
                <c:pt idx="386">
                  <c:v>10.07806170369803</c:v>
                </c:pt>
                <c:pt idx="387">
                  <c:v>10.078265689774485</c:v>
                </c:pt>
                <c:pt idx="388">
                  <c:v>10.078469686461673</c:v>
                </c:pt>
                <c:pt idx="389">
                  <c:v>10.078673693761255</c:v>
                </c:pt>
                <c:pt idx="390">
                  <c:v>10.078877711674883</c:v>
                </c:pt>
                <c:pt idx="391">
                  <c:v>10.079081740204217</c:v>
                </c:pt>
                <c:pt idx="392">
                  <c:v>10.07928577935091</c:v>
                </c:pt>
                <c:pt idx="393">
                  <c:v>10.079489829116625</c:v>
                </c:pt>
                <c:pt idx="394">
                  <c:v>10.079693889503014</c:v>
                </c:pt>
                <c:pt idx="395">
                  <c:v>10.079897960511742</c:v>
                </c:pt>
                <c:pt idx="396">
                  <c:v>10.080102042144464</c:v>
                </c:pt>
                <c:pt idx="397">
                  <c:v>10.080306134402841</c:v>
                </c:pt>
                <c:pt idx="398">
                  <c:v>10.080510237288532</c:v>
                </c:pt>
                <c:pt idx="399">
                  <c:v>10.080714350803198</c:v>
                </c:pt>
                <c:pt idx="400">
                  <c:v>10.080918474948499</c:v>
                </c:pt>
                <c:pt idx="401">
                  <c:v>10.081122609726096</c:v>
                </c:pt>
                <c:pt idx="402">
                  <c:v>10.081326755137653</c:v>
                </c:pt>
                <c:pt idx="403">
                  <c:v>10.081530911184828</c:v>
                </c:pt>
                <c:pt idx="404">
                  <c:v>10.081735077869286</c:v>
                </c:pt>
                <c:pt idx="405">
                  <c:v>10.081939255192692</c:v>
                </c:pt>
                <c:pt idx="406">
                  <c:v>10.082143443156705</c:v>
                </c:pt>
                <c:pt idx="407">
                  <c:v>10.08234764176299</c:v>
                </c:pt>
                <c:pt idx="408">
                  <c:v>10.082551851013214</c:v>
                </c:pt>
                <c:pt idx="409">
                  <c:v>10.082756070909038</c:v>
                </c:pt>
                <c:pt idx="410">
                  <c:v>10.082960301452129</c:v>
                </c:pt>
                <c:pt idx="411">
                  <c:v>10.083164542644152</c:v>
                </c:pt>
                <c:pt idx="412">
                  <c:v>10.083368794486772</c:v>
                </c:pt>
                <c:pt idx="413">
                  <c:v>10.083573056981658</c:v>
                </c:pt>
                <c:pt idx="414">
                  <c:v>10.083777330130474</c:v>
                </c:pt>
                <c:pt idx="415">
                  <c:v>10.083981613934888</c:v>
                </c:pt>
                <c:pt idx="416">
                  <c:v>10.08418590839657</c:v>
                </c:pt>
                <c:pt idx="417">
                  <c:v>10.084390213517185</c:v>
                </c:pt>
                <c:pt idx="418">
                  <c:v>10.084594529298402</c:v>
                </c:pt>
                <c:pt idx="419">
                  <c:v>10.084798855741891</c:v>
                </c:pt>
                <c:pt idx="420">
                  <c:v>10.085003192849323</c:v>
                </c:pt>
                <c:pt idx="421">
                  <c:v>10.085207540622363</c:v>
                </c:pt>
                <c:pt idx="422">
                  <c:v>10.085411899062686</c:v>
                </c:pt>
                <c:pt idx="423">
                  <c:v>10.085616268171961</c:v>
                </c:pt>
                <c:pt idx="424">
                  <c:v>10.085820647951859</c:v>
                </c:pt>
                <c:pt idx="425">
                  <c:v>10.086025038404053</c:v>
                </c:pt>
                <c:pt idx="426">
                  <c:v>10.086229439530211</c:v>
                </c:pt>
                <c:pt idx="427">
                  <c:v>10.086433851332011</c:v>
                </c:pt>
                <c:pt idx="428">
                  <c:v>10.086638273811122</c:v>
                </c:pt>
                <c:pt idx="429">
                  <c:v>10.086842706969218</c:v>
                </c:pt>
                <c:pt idx="430">
                  <c:v>10.087047150807972</c:v>
                </c:pt>
                <c:pt idx="431">
                  <c:v>10.087251605329062</c:v>
                </c:pt>
                <c:pt idx="432">
                  <c:v>10.087456070534159</c:v>
                </c:pt>
                <c:pt idx="433">
                  <c:v>10.08766054642494</c:v>
                </c:pt>
                <c:pt idx="434">
                  <c:v>10.087865033003078</c:v>
                </c:pt>
                <c:pt idx="435">
                  <c:v>10.088069530270253</c:v>
                </c:pt>
                <c:pt idx="436">
                  <c:v>10.088274038228137</c:v>
                </c:pt>
                <c:pt idx="437">
                  <c:v>10.08847855687841</c:v>
                </c:pt>
                <c:pt idx="438">
                  <c:v>10.088683086222749</c:v>
                </c:pt>
                <c:pt idx="439">
                  <c:v>10.08888762626283</c:v>
                </c:pt>
                <c:pt idx="440">
                  <c:v>10.089092177000332</c:v>
                </c:pt>
                <c:pt idx="441">
                  <c:v>10.089296738436934</c:v>
                </c:pt>
                <c:pt idx="442">
                  <c:v>10.089501310574315</c:v>
                </c:pt>
                <c:pt idx="443">
                  <c:v>10.089705893414154</c:v>
                </c:pt>
                <c:pt idx="444">
                  <c:v>10.08991048695813</c:v>
                </c:pt>
                <c:pt idx="445">
                  <c:v>10.090115091207927</c:v>
                </c:pt>
                <c:pt idx="446">
                  <c:v>10.090319706165221</c:v>
                </c:pt>
                <c:pt idx="447">
                  <c:v>10.090524331831697</c:v>
                </c:pt>
                <c:pt idx="448">
                  <c:v>10.090728968209035</c:v>
                </c:pt>
                <c:pt idx="449">
                  <c:v>10.090933615298916</c:v>
                </c:pt>
                <c:pt idx="450">
                  <c:v>10.091138273103025</c:v>
                </c:pt>
                <c:pt idx="451">
                  <c:v>10.091342941623044</c:v>
                </c:pt>
                <c:pt idx="452">
                  <c:v>10.091547620860656</c:v>
                </c:pt>
                <c:pt idx="453">
                  <c:v>10.091752310817546</c:v>
                </c:pt>
                <c:pt idx="454">
                  <c:v>10.091957011495396</c:v>
                </c:pt>
                <c:pt idx="455">
                  <c:v>10.092161722895892</c:v>
                </c:pt>
                <c:pt idx="456">
                  <c:v>10.092366445020721</c:v>
                </c:pt>
                <c:pt idx="457">
                  <c:v>10.092571177871566</c:v>
                </c:pt>
                <c:pt idx="458">
                  <c:v>10.092775921450114</c:v>
                </c:pt>
                <c:pt idx="459">
                  <c:v>10.092980675758053</c:v>
                </c:pt>
                <c:pt idx="460">
                  <c:v>10.093185440797068</c:v>
                </c:pt>
                <c:pt idx="461">
                  <c:v>10.093390216568848</c:v>
                </c:pt>
                <c:pt idx="462">
                  <c:v>10.093595003075079</c:v>
                </c:pt>
                <c:pt idx="463">
                  <c:v>10.093799800317449</c:v>
                </c:pt>
                <c:pt idx="464">
                  <c:v>10.094004608297649</c:v>
                </c:pt>
                <c:pt idx="465">
                  <c:v>10.094209427017368</c:v>
                </c:pt>
                <c:pt idx="466">
                  <c:v>10.094414256478293</c:v>
                </c:pt>
                <c:pt idx="467">
                  <c:v>10.094619096682116</c:v>
                </c:pt>
                <c:pt idx="468">
                  <c:v>10.09482394763053</c:v>
                </c:pt>
                <c:pt idx="469">
                  <c:v>10.095028809325221</c:v>
                </c:pt>
                <c:pt idx="470">
                  <c:v>10.095233681767883</c:v>
                </c:pt>
                <c:pt idx="471">
                  <c:v>10.095438564960208</c:v>
                </c:pt>
                <c:pt idx="472">
                  <c:v>10.095643458903888</c:v>
                </c:pt>
                <c:pt idx="473">
                  <c:v>10.095848363600615</c:v>
                </c:pt>
                <c:pt idx="474">
                  <c:v>10.096053279052082</c:v>
                </c:pt>
                <c:pt idx="475">
                  <c:v>10.096258205259984</c:v>
                </c:pt>
                <c:pt idx="476">
                  <c:v>10.096463142226014</c:v>
                </c:pt>
                <c:pt idx="477">
                  <c:v>10.096668089951867</c:v>
                </c:pt>
                <c:pt idx="478">
                  <c:v>10.096873048439239</c:v>
                </c:pt>
                <c:pt idx="479">
                  <c:v>10.097078017689823</c:v>
                </c:pt>
                <c:pt idx="480">
                  <c:v>10.097282997705317</c:v>
                </c:pt>
                <c:pt idx="481">
                  <c:v>10.097487988487416</c:v>
                </c:pt>
                <c:pt idx="482">
                  <c:v>10.097692990037816</c:v>
                </c:pt>
                <c:pt idx="483">
                  <c:v>10.097898002358216</c:v>
                </c:pt>
                <c:pt idx="484">
                  <c:v>10.098103025450314</c:v>
                </c:pt>
                <c:pt idx="485">
                  <c:v>10.098308059315805</c:v>
                </c:pt>
                <c:pt idx="486">
                  <c:v>10.098513103956391</c:v>
                </c:pt>
                <c:pt idx="487">
                  <c:v>10.098718159373767</c:v>
                </c:pt>
                <c:pt idx="488">
                  <c:v>10.098923225569639</c:v>
                </c:pt>
                <c:pt idx="489">
                  <c:v>10.099128302545699</c:v>
                </c:pt>
                <c:pt idx="490">
                  <c:v>10.099333390303652</c:v>
                </c:pt>
                <c:pt idx="491">
                  <c:v>10.099538488845198</c:v>
                </c:pt>
                <c:pt idx="492">
                  <c:v>10.099743598172038</c:v>
                </c:pt>
                <c:pt idx="493">
                  <c:v>10.099948718285873</c:v>
                </c:pt>
                <c:pt idx="494">
                  <c:v>10.100153849188407</c:v>
                </c:pt>
                <c:pt idx="495">
                  <c:v>10.10035899088134</c:v>
                </c:pt>
                <c:pt idx="496">
                  <c:v>10.100564143366377</c:v>
                </c:pt>
                <c:pt idx="497">
                  <c:v>10.100769306645219</c:v>
                </c:pt>
                <c:pt idx="498">
                  <c:v>10.100974480719573</c:v>
                </c:pt>
                <c:pt idx="499">
                  <c:v>10.101179665591141</c:v>
                </c:pt>
                <c:pt idx="500">
                  <c:v>10.10138486126163</c:v>
                </c:pt>
                <c:pt idx="501">
                  <c:v>10.101590067732744</c:v>
                </c:pt>
                <c:pt idx="502">
                  <c:v>10.101795285006187</c:v>
                </c:pt>
                <c:pt idx="503">
                  <c:v>10.102000513083667</c:v>
                </c:pt>
                <c:pt idx="504">
                  <c:v>10.10220575196689</c:v>
                </c:pt>
                <c:pt idx="505">
                  <c:v>10.102411001657563</c:v>
                </c:pt>
                <c:pt idx="506">
                  <c:v>10.102616262157394</c:v>
                </c:pt>
                <c:pt idx="507">
                  <c:v>10.102821533468092</c:v>
                </c:pt>
                <c:pt idx="508">
                  <c:v>10.103026815591361</c:v>
                </c:pt>
                <c:pt idx="509">
                  <c:v>10.103232108528916</c:v>
                </c:pt>
                <c:pt idx="510">
                  <c:v>10.103437412282462</c:v>
                </c:pt>
                <c:pt idx="511">
                  <c:v>10.103642726853709</c:v>
                </c:pt>
                <c:pt idx="512">
                  <c:v>10.103848052244368</c:v>
                </c:pt>
                <c:pt idx="513">
                  <c:v>10.104053388456151</c:v>
                </c:pt>
                <c:pt idx="514">
                  <c:v>10.104258735490767</c:v>
                </c:pt>
                <c:pt idx="515">
                  <c:v>10.104464093349929</c:v>
                </c:pt>
                <c:pt idx="516">
                  <c:v>10.104669462035346</c:v>
                </c:pt>
                <c:pt idx="517">
                  <c:v>10.104874841548733</c:v>
                </c:pt>
                <c:pt idx="518">
                  <c:v>10.105080231891804</c:v>
                </c:pt>
                <c:pt idx="519">
                  <c:v>10.10528563306627</c:v>
                </c:pt>
                <c:pt idx="520">
                  <c:v>10.105491045073848</c:v>
                </c:pt>
                <c:pt idx="521">
                  <c:v>10.105696467916246</c:v>
                </c:pt>
                <c:pt idx="522">
                  <c:v>10.105901901595185</c:v>
                </c:pt>
                <c:pt idx="523">
                  <c:v>10.106107346112376</c:v>
                </c:pt>
                <c:pt idx="524">
                  <c:v>10.106312801469539</c:v>
                </c:pt>
                <c:pt idx="525">
                  <c:v>10.106518267668385</c:v>
                </c:pt>
                <c:pt idx="526">
                  <c:v>10.106723744710632</c:v>
                </c:pt>
                <c:pt idx="527">
                  <c:v>10.106929232597999</c:v>
                </c:pt>
                <c:pt idx="528">
                  <c:v>10.107134731332202</c:v>
                </c:pt>
                <c:pt idx="529">
                  <c:v>10.10734024091496</c:v>
                </c:pt>
                <c:pt idx="530">
                  <c:v>10.107545761347989</c:v>
                </c:pt>
                <c:pt idx="531">
                  <c:v>10.107751292633012</c:v>
                </c:pt>
                <c:pt idx="532">
                  <c:v>10.107956834771741</c:v>
                </c:pt>
                <c:pt idx="533">
                  <c:v>10.108162387765903</c:v>
                </c:pt>
                <c:pt idx="534">
                  <c:v>10.108367951617215</c:v>
                </c:pt>
                <c:pt idx="535">
                  <c:v>10.108573526327396</c:v>
                </c:pt>
                <c:pt idx="536">
                  <c:v>10.108779111898169</c:v>
                </c:pt>
                <c:pt idx="537">
                  <c:v>10.108984708331256</c:v>
                </c:pt>
                <c:pt idx="538">
                  <c:v>10.109190315628378</c:v>
                </c:pt>
                <c:pt idx="539">
                  <c:v>10.109395933791257</c:v>
                </c:pt>
                <c:pt idx="540">
                  <c:v>10.109601562821618</c:v>
                </c:pt>
                <c:pt idx="541">
                  <c:v>10.109807202721182</c:v>
                </c:pt>
                <c:pt idx="542">
                  <c:v>10.110012853491673</c:v>
                </c:pt>
                <c:pt idx="543">
                  <c:v>10.110218515134815</c:v>
                </c:pt>
                <c:pt idx="544">
                  <c:v>10.110424187652335</c:v>
                </c:pt>
                <c:pt idx="545">
                  <c:v>10.110629871045955</c:v>
                </c:pt>
                <c:pt idx="546">
                  <c:v>10.110835565317403</c:v>
                </c:pt>
                <c:pt idx="547">
                  <c:v>10.111041270468405</c:v>
                </c:pt>
                <c:pt idx="548">
                  <c:v>10.111246986500685</c:v>
                </c:pt>
                <c:pt idx="549">
                  <c:v>10.111452713415973</c:v>
                </c:pt>
                <c:pt idx="550">
                  <c:v>10.111658451215995</c:v>
                </c:pt>
                <c:pt idx="551">
                  <c:v>10.111864199902477</c:v>
                </c:pt>
                <c:pt idx="552">
                  <c:v>10.112069959477152</c:v>
                </c:pt>
                <c:pt idx="553">
                  <c:v>10.112275729941743</c:v>
                </c:pt>
                <c:pt idx="554">
                  <c:v>10.112481511297984</c:v>
                </c:pt>
                <c:pt idx="555">
                  <c:v>10.112687303547604</c:v>
                </c:pt>
                <c:pt idx="556">
                  <c:v>10.112893106692331</c:v>
                </c:pt>
                <c:pt idx="557">
                  <c:v>10.113098920733897</c:v>
                </c:pt>
                <c:pt idx="558">
                  <c:v>10.113304745674032</c:v>
                </c:pt>
                <c:pt idx="559">
                  <c:v>10.113510581514468</c:v>
                </c:pt>
                <c:pt idx="560">
                  <c:v>10.113716428256939</c:v>
                </c:pt>
                <c:pt idx="561">
                  <c:v>10.113922285903175</c:v>
                </c:pt>
                <c:pt idx="562">
                  <c:v>10.11412815445491</c:v>
                </c:pt>
                <c:pt idx="563">
                  <c:v>10.114334033913877</c:v>
                </c:pt>
                <c:pt idx="564">
                  <c:v>10.114539924281811</c:v>
                </c:pt>
                <c:pt idx="565">
                  <c:v>10.114745825560444</c:v>
                </c:pt>
                <c:pt idx="566">
                  <c:v>10.114951737751511</c:v>
                </c:pt>
                <c:pt idx="567">
                  <c:v>10.115157660856749</c:v>
                </c:pt>
                <c:pt idx="568">
                  <c:v>10.115363594877895</c:v>
                </c:pt>
                <c:pt idx="569">
                  <c:v>10.115569539816679</c:v>
                </c:pt>
                <c:pt idx="570">
                  <c:v>10.115775495674844</c:v>
                </c:pt>
                <c:pt idx="571">
                  <c:v>10.115981462454124</c:v>
                </c:pt>
                <c:pt idx="572">
                  <c:v>10.116187440156258</c:v>
                </c:pt>
                <c:pt idx="573">
                  <c:v>10.116393428782983</c:v>
                </c:pt>
                <c:pt idx="574">
                  <c:v>10.116599428336036</c:v>
                </c:pt>
                <c:pt idx="575">
                  <c:v>10.116805438817158</c:v>
                </c:pt>
                <c:pt idx="576">
                  <c:v>10.117011460228088</c:v>
                </c:pt>
                <c:pt idx="577">
                  <c:v>10.117217492570566</c:v>
                </c:pt>
                <c:pt idx="578">
                  <c:v>10.117423535846331</c:v>
                </c:pt>
                <c:pt idx="579">
                  <c:v>10.117629590057126</c:v>
                </c:pt>
                <c:pt idx="580">
                  <c:v>10.11783565520469</c:v>
                </c:pt>
                <c:pt idx="581">
                  <c:v>10.118041731290765</c:v>
                </c:pt>
                <c:pt idx="582">
                  <c:v>10.118247818317094</c:v>
                </c:pt>
                <c:pt idx="583">
                  <c:v>10.11845391628542</c:v>
                </c:pt>
                <c:pt idx="584">
                  <c:v>10.118660025197483</c:v>
                </c:pt>
                <c:pt idx="585">
                  <c:v>10.11886614505503</c:v>
                </c:pt>
                <c:pt idx="586">
                  <c:v>10.119072275859804</c:v>
                </c:pt>
                <c:pt idx="587">
                  <c:v>10.119278417613549</c:v>
                </c:pt>
                <c:pt idx="588">
                  <c:v>10.11948457031801</c:v>
                </c:pt>
                <c:pt idx="589">
                  <c:v>10.119690733974933</c:v>
                </c:pt>
                <c:pt idx="590">
                  <c:v>10.119896908586062</c:v>
                </c:pt>
                <c:pt idx="591">
                  <c:v>10.120103094153144</c:v>
                </c:pt>
                <c:pt idx="592">
                  <c:v>10.120309290677929</c:v>
                </c:pt>
                <c:pt idx="593">
                  <c:v>10.12051549816216</c:v>
                </c:pt>
                <c:pt idx="594">
                  <c:v>10.120721716607585</c:v>
                </c:pt>
                <c:pt idx="595">
                  <c:v>10.120927946015954</c:v>
                </c:pt>
                <c:pt idx="596">
                  <c:v>10.121134186389016</c:v>
                </c:pt>
                <c:pt idx="597">
                  <c:v>10.121340437728518</c:v>
                </c:pt>
                <c:pt idx="598">
                  <c:v>10.121546700036212</c:v>
                </c:pt>
                <c:pt idx="599">
                  <c:v>10.121752973313844</c:v>
                </c:pt>
                <c:pt idx="600">
                  <c:v>10.121959257563169</c:v>
                </c:pt>
                <c:pt idx="601">
                  <c:v>10.122165552785937</c:v>
                </c:pt>
                <c:pt idx="602">
                  <c:v>10.122371858983897</c:v>
                </c:pt>
                <c:pt idx="603">
                  <c:v>10.122578176158802</c:v>
                </c:pt>
                <c:pt idx="604">
                  <c:v>10.122784504312406</c:v>
                </c:pt>
                <c:pt idx="605">
                  <c:v>10.122990843446459</c:v>
                </c:pt>
                <c:pt idx="606">
                  <c:v>10.123197193562717</c:v>
                </c:pt>
                <c:pt idx="607">
                  <c:v>10.12340355466293</c:v>
                </c:pt>
                <c:pt idx="608">
                  <c:v>10.123609926748857</c:v>
                </c:pt>
                <c:pt idx="609">
                  <c:v>10.123816309822249</c:v>
                </c:pt>
                <c:pt idx="610">
                  <c:v>10.124022703884865</c:v>
                </c:pt>
                <c:pt idx="611">
                  <c:v>10.124229108938454</c:v>
                </c:pt>
                <c:pt idx="612">
                  <c:v>10.124435524984779</c:v>
                </c:pt>
                <c:pt idx="613">
                  <c:v>10.124641952025595</c:v>
                </c:pt>
                <c:pt idx="614">
                  <c:v>10.124848390062654</c:v>
                </c:pt>
                <c:pt idx="615">
                  <c:v>10.12505483909772</c:v>
                </c:pt>
                <c:pt idx="616">
                  <c:v>10.125261299132546</c:v>
                </c:pt>
                <c:pt idx="617">
                  <c:v>10.125467770168894</c:v>
                </c:pt>
                <c:pt idx="618">
                  <c:v>10.125674252208521</c:v>
                </c:pt>
                <c:pt idx="619">
                  <c:v>10.125880745253188</c:v>
                </c:pt>
                <c:pt idx="620">
                  <c:v>10.126087249304652</c:v>
                </c:pt>
                <c:pt idx="621">
                  <c:v>10.126293764364675</c:v>
                </c:pt>
                <c:pt idx="622">
                  <c:v>10.126500290435018</c:v>
                </c:pt>
                <c:pt idx="623">
                  <c:v>10.126706827517442</c:v>
                </c:pt>
                <c:pt idx="624">
                  <c:v>10.126913375613707</c:v>
                </c:pt>
                <c:pt idx="625">
                  <c:v>10.127119934725579</c:v>
                </c:pt>
                <c:pt idx="626">
                  <c:v>10.127326504854818</c:v>
                </c:pt>
                <c:pt idx="627">
                  <c:v>10.127533086003186</c:v>
                </c:pt>
                <c:pt idx="628">
                  <c:v>10.12773967817245</c:v>
                </c:pt>
                <c:pt idx="629">
                  <c:v>10.127946281364371</c:v>
                </c:pt>
                <c:pt idx="630">
                  <c:v>10.128152895580715</c:v>
                </c:pt>
                <c:pt idx="631">
                  <c:v>10.128359520823247</c:v>
                </c:pt>
                <c:pt idx="632">
                  <c:v>10.128566157093731</c:v>
                </c:pt>
                <c:pt idx="633">
                  <c:v>10.128772804393934</c:v>
                </c:pt>
                <c:pt idx="634">
                  <c:v>10.128979462725624</c:v>
                </c:pt>
                <c:pt idx="635">
                  <c:v>10.129186132090565</c:v>
                </c:pt>
                <c:pt idx="636">
                  <c:v>10.129392812490526</c:v>
                </c:pt>
                <c:pt idx="637">
                  <c:v>10.129599503927274</c:v>
                </c:pt>
                <c:pt idx="638">
                  <c:v>10.129806206402579</c:v>
                </c:pt>
                <c:pt idx="639">
                  <c:v>10.130012919918208</c:v>
                </c:pt>
                <c:pt idx="640">
                  <c:v>10.130219644475929</c:v>
                </c:pt>
                <c:pt idx="641">
                  <c:v>10.130426380077516</c:v>
                </c:pt>
                <c:pt idx="642">
                  <c:v>10.130633126724735</c:v>
                </c:pt>
                <c:pt idx="643">
                  <c:v>10.130839884419359</c:v>
                </c:pt>
                <c:pt idx="644">
                  <c:v>10.131046653163159</c:v>
                </c:pt>
                <c:pt idx="645">
                  <c:v>10.131253432957905</c:v>
                </c:pt>
                <c:pt idx="646">
                  <c:v>10.131460223805369</c:v>
                </c:pt>
                <c:pt idx="647">
                  <c:v>10.131667025707326</c:v>
                </c:pt>
                <c:pt idx="648">
                  <c:v>10.131873838665548</c:v>
                </c:pt>
                <c:pt idx="649">
                  <c:v>10.132080662681808</c:v>
                </c:pt>
                <c:pt idx="650">
                  <c:v>10.132287497757879</c:v>
                </c:pt>
                <c:pt idx="651">
                  <c:v>10.132494343895539</c:v>
                </c:pt>
                <c:pt idx="652">
                  <c:v>10.132701201096559</c:v>
                </c:pt>
                <c:pt idx="653">
                  <c:v>10.132908069362715</c:v>
                </c:pt>
                <c:pt idx="654">
                  <c:v>10.133114948695784</c:v>
                </c:pt>
                <c:pt idx="655">
                  <c:v>10.133321839097544</c:v>
                </c:pt>
                <c:pt idx="656">
                  <c:v>10.133528740569769</c:v>
                </c:pt>
                <c:pt idx="657">
                  <c:v>10.133735653114236</c:v>
                </c:pt>
                <c:pt idx="658">
                  <c:v>10.133942576732725</c:v>
                </c:pt>
                <c:pt idx="659">
                  <c:v>10.134149511427013</c:v>
                </c:pt>
                <c:pt idx="660">
                  <c:v>10.13435645719888</c:v>
                </c:pt>
                <c:pt idx="661">
                  <c:v>10.134563414050103</c:v>
                </c:pt>
                <c:pt idx="662">
                  <c:v>10.134770381982463</c:v>
                </c:pt>
                <c:pt idx="663">
                  <c:v>10.134977360997739</c:v>
                </c:pt>
                <c:pt idx="664">
                  <c:v>10.135184351097713</c:v>
                </c:pt>
                <c:pt idx="665">
                  <c:v>10.135391352284167</c:v>
                </c:pt>
                <c:pt idx="666">
                  <c:v>10.135598364558881</c:v>
                </c:pt>
                <c:pt idx="667">
                  <c:v>10.135805387923636</c:v>
                </c:pt>
                <c:pt idx="668">
                  <c:v>10.136012422380217</c:v>
                </c:pt>
                <c:pt idx="669">
                  <c:v>10.136219467930406</c:v>
                </c:pt>
                <c:pt idx="670">
                  <c:v>10.136426524575985</c:v>
                </c:pt>
                <c:pt idx="671">
                  <c:v>10.136633592318741</c:v>
                </c:pt>
                <c:pt idx="672">
                  <c:v>10.136840671160456</c:v>
                </c:pt>
                <c:pt idx="673">
                  <c:v>10.137047761102915</c:v>
                </c:pt>
                <c:pt idx="674">
                  <c:v>10.137254862147905</c:v>
                </c:pt>
                <c:pt idx="675">
                  <c:v>10.13746197429721</c:v>
                </c:pt>
                <c:pt idx="676">
                  <c:v>10.137669097552619</c:v>
                </c:pt>
                <c:pt idx="677">
                  <c:v>10.137876231915916</c:v>
                </c:pt>
                <c:pt idx="678">
                  <c:v>10.13808337738889</c:v>
                </c:pt>
                <c:pt idx="679">
                  <c:v>10.138290533973329</c:v>
                </c:pt>
                <c:pt idx="680">
                  <c:v>10.138497701671019</c:v>
                </c:pt>
                <c:pt idx="681">
                  <c:v>10.138704880483751</c:v>
                </c:pt>
                <c:pt idx="682">
                  <c:v>10.138912070413314</c:v>
                </c:pt>
                <c:pt idx="683">
                  <c:v>10.139119271461498</c:v>
                </c:pt>
                <c:pt idx="684">
                  <c:v>10.139326483630091</c:v>
                </c:pt>
                <c:pt idx="685">
                  <c:v>10.139533706920886</c:v>
                </c:pt>
                <c:pt idx="686">
                  <c:v>10.139740941335672</c:v>
                </c:pt>
                <c:pt idx="687">
                  <c:v>10.139948186876243</c:v>
                </c:pt>
                <c:pt idx="688">
                  <c:v>10.140155443544391</c:v>
                </c:pt>
                <c:pt idx="689">
                  <c:v>10.140362711341906</c:v>
                </c:pt>
                <c:pt idx="690">
                  <c:v>10.140569990270585</c:v>
                </c:pt>
                <c:pt idx="691">
                  <c:v>10.140777280332216</c:v>
                </c:pt>
                <c:pt idx="692">
                  <c:v>10.140984581528599</c:v>
                </c:pt>
                <c:pt idx="693">
                  <c:v>10.141191893861526</c:v>
                </c:pt>
                <c:pt idx="694">
                  <c:v>10.14139921733279</c:v>
                </c:pt>
                <c:pt idx="695">
                  <c:v>10.141606551944189</c:v>
                </c:pt>
                <c:pt idx="696">
                  <c:v>10.141813897697521</c:v>
                </c:pt>
                <c:pt idx="697">
                  <c:v>10.142021254594578</c:v>
                </c:pt>
                <c:pt idx="698">
                  <c:v>10.142228622637157</c:v>
                </c:pt>
                <c:pt idx="699">
                  <c:v>10.142436001827059</c:v>
                </c:pt>
                <c:pt idx="700">
                  <c:v>10.142643392166081</c:v>
                </c:pt>
                <c:pt idx="701">
                  <c:v>10.14285079365602</c:v>
                </c:pt>
                <c:pt idx="702">
                  <c:v>10.143058206298674</c:v>
                </c:pt>
                <c:pt idx="703">
                  <c:v>10.143265630095845</c:v>
                </c:pt>
                <c:pt idx="704">
                  <c:v>10.143473065049331</c:v>
                </c:pt>
                <c:pt idx="705">
                  <c:v>10.143680511160934</c:v>
                </c:pt>
                <c:pt idx="706">
                  <c:v>10.143887968432452</c:v>
                </c:pt>
                <c:pt idx="707">
                  <c:v>10.144095436865689</c:v>
                </c:pt>
                <c:pt idx="708">
                  <c:v>10.144302916462447</c:v>
                </c:pt>
                <c:pt idx="709">
                  <c:v>10.144510407224525</c:v>
                </c:pt>
                <c:pt idx="710">
                  <c:v>10.144717909153728</c:v>
                </c:pt>
                <c:pt idx="711">
                  <c:v>10.144925422251859</c:v>
                </c:pt>
                <c:pt idx="712">
                  <c:v>10.145132946520723</c:v>
                </c:pt>
                <c:pt idx="713">
                  <c:v>10.145340481962123</c:v>
                </c:pt>
                <c:pt idx="714">
                  <c:v>10.145548028577863</c:v>
                </c:pt>
                <c:pt idx="715">
                  <c:v>10.145755586369749</c:v>
                </c:pt>
                <c:pt idx="716">
                  <c:v>10.145963155339587</c:v>
                </c:pt>
                <c:pt idx="717">
                  <c:v>10.14617073548918</c:v>
                </c:pt>
                <c:pt idx="718">
                  <c:v>10.14637832682034</c:v>
                </c:pt>
                <c:pt idx="719">
                  <c:v>10.14658592933487</c:v>
                </c:pt>
                <c:pt idx="720">
                  <c:v>10.14679354303458</c:v>
                </c:pt>
                <c:pt idx="721">
                  <c:v>10.147001167921278</c:v>
                </c:pt>
                <c:pt idx="722">
                  <c:v>10.14720880399677</c:v>
                </c:pt>
                <c:pt idx="723">
                  <c:v>10.147416451262867</c:v>
                </c:pt>
                <c:pt idx="724">
                  <c:v>10.147624109721379</c:v>
                </c:pt>
                <c:pt idx="725">
                  <c:v>10.147831779374116</c:v>
                </c:pt>
                <c:pt idx="726">
                  <c:v>10.148039460222886</c:v>
                </c:pt>
                <c:pt idx="727">
                  <c:v>10.148247152269501</c:v>
                </c:pt>
                <c:pt idx="728">
                  <c:v>10.148454855515777</c:v>
                </c:pt>
                <c:pt idx="729">
                  <c:v>10.14866256996352</c:v>
                </c:pt>
                <c:pt idx="730">
                  <c:v>10.148870295614545</c:v>
                </c:pt>
                <c:pt idx="731">
                  <c:v>10.149078032470666</c:v>
                </c:pt>
                <c:pt idx="732">
                  <c:v>10.149285780533695</c:v>
                </c:pt>
                <c:pt idx="733">
                  <c:v>10.149493539805444</c:v>
                </c:pt>
                <c:pt idx="734">
                  <c:v>10.149701310287734</c:v>
                </c:pt>
                <c:pt idx="735">
                  <c:v>10.149909091982373</c:v>
                </c:pt>
                <c:pt idx="736">
                  <c:v>10.15011688489118</c:v>
                </c:pt>
                <c:pt idx="737">
                  <c:v>10.150324689015969</c:v>
                </c:pt>
                <c:pt idx="738">
                  <c:v>10.150532504358557</c:v>
                </c:pt>
                <c:pt idx="739">
                  <c:v>10.150740330920762</c:v>
                </c:pt>
                <c:pt idx="740">
                  <c:v>10.150948168704401</c:v>
                </c:pt>
                <c:pt idx="741">
                  <c:v>10.151156017711292</c:v>
                </c:pt>
                <c:pt idx="742">
                  <c:v>10.151363877943252</c:v>
                </c:pt>
                <c:pt idx="743">
                  <c:v>10.151571749402102</c:v>
                </c:pt>
                <c:pt idx="744">
                  <c:v>10.15177963208966</c:v>
                </c:pt>
                <c:pt idx="745">
                  <c:v>10.151987526007744</c:v>
                </c:pt>
                <c:pt idx="746">
                  <c:v>10.152195431158178</c:v>
                </c:pt>
                <c:pt idx="747">
                  <c:v>10.15240334754278</c:v>
                </c:pt>
                <c:pt idx="748">
                  <c:v>10.152611275163373</c:v>
                </c:pt>
                <c:pt idx="749">
                  <c:v>10.152819214021779</c:v>
                </c:pt>
                <c:pt idx="750">
                  <c:v>10.15302716411982</c:v>
                </c:pt>
                <c:pt idx="751">
                  <c:v>10.153235125459316</c:v>
                </c:pt>
                <c:pt idx="752">
                  <c:v>10.153443098042095</c:v>
                </c:pt>
                <c:pt idx="753">
                  <c:v>10.153651081869977</c:v>
                </c:pt>
                <c:pt idx="754">
                  <c:v>10.153859076944787</c:v>
                </c:pt>
                <c:pt idx="755">
                  <c:v>10.154067083268352</c:v>
                </c:pt>
                <c:pt idx="756">
                  <c:v>10.154275100842495</c:v>
                </c:pt>
                <c:pt idx="757">
                  <c:v>10.154483129669043</c:v>
                </c:pt>
                <c:pt idx="758">
                  <c:v>10.154691169749821</c:v>
                </c:pt>
                <c:pt idx="759">
                  <c:v>10.154899221086657</c:v>
                </c:pt>
                <c:pt idx="760">
                  <c:v>10.155107283681376</c:v>
                </c:pt>
                <c:pt idx="761">
                  <c:v>10.155315357535809</c:v>
                </c:pt>
                <c:pt idx="762">
                  <c:v>10.155523442651782</c:v>
                </c:pt>
                <c:pt idx="763">
                  <c:v>10.155731539031125</c:v>
                </c:pt>
                <c:pt idx="764">
                  <c:v>10.155939646675666</c:v>
                </c:pt>
                <c:pt idx="765">
                  <c:v>10.156147765587235</c:v>
                </c:pt>
                <c:pt idx="766">
                  <c:v>10.156355895767664</c:v>
                </c:pt>
                <c:pt idx="767">
                  <c:v>10.15656403721878</c:v>
                </c:pt>
                <c:pt idx="768">
                  <c:v>10.156772189942417</c:v>
                </c:pt>
                <c:pt idx="769">
                  <c:v>10.156980353940407</c:v>
                </c:pt>
                <c:pt idx="770">
                  <c:v>10.157188529214579</c:v>
                </c:pt>
                <c:pt idx="771">
                  <c:v>10.157396715766771</c:v>
                </c:pt>
                <c:pt idx="772">
                  <c:v>10.157604913598812</c:v>
                </c:pt>
                <c:pt idx="773">
                  <c:v>10.157813122712536</c:v>
                </c:pt>
                <c:pt idx="774">
                  <c:v>10.158021343109777</c:v>
                </c:pt>
                <c:pt idx="775">
                  <c:v>10.158229574792372</c:v>
                </c:pt>
                <c:pt idx="776">
                  <c:v>10.158437817762154</c:v>
                </c:pt>
                <c:pt idx="777">
                  <c:v>10.158646072020961</c:v>
                </c:pt>
                <c:pt idx="778">
                  <c:v>10.158854337570626</c:v>
                </c:pt>
                <c:pt idx="779">
                  <c:v>10.159062614412987</c:v>
                </c:pt>
                <c:pt idx="780">
                  <c:v>10.159270902549881</c:v>
                </c:pt>
                <c:pt idx="781">
                  <c:v>10.159479201983148</c:v>
                </c:pt>
                <c:pt idx="782">
                  <c:v>10.159687512714623</c:v>
                </c:pt>
                <c:pt idx="783">
                  <c:v>10.159895834746147</c:v>
                </c:pt>
                <c:pt idx="784">
                  <c:v>10.160104168079556</c:v>
                </c:pt>
                <c:pt idx="785">
                  <c:v>10.160312512716693</c:v>
                </c:pt>
                <c:pt idx="786">
                  <c:v>10.160520868659397</c:v>
                </c:pt>
                <c:pt idx="787">
                  <c:v>10.160729235909507</c:v>
                </c:pt>
                <c:pt idx="788">
                  <c:v>10.160937614468866</c:v>
                </c:pt>
                <c:pt idx="789">
                  <c:v>10.161146004339315</c:v>
                </c:pt>
                <c:pt idx="790">
                  <c:v>10.161354405522697</c:v>
                </c:pt>
                <c:pt idx="791">
                  <c:v>10.161562818020855</c:v>
                </c:pt>
                <c:pt idx="792">
                  <c:v>10.161771241835631</c:v>
                </c:pt>
                <c:pt idx="793">
                  <c:v>10.161979676968867</c:v>
                </c:pt>
                <c:pt idx="794">
                  <c:v>10.162188123422411</c:v>
                </c:pt>
                <c:pt idx="795">
                  <c:v>10.162396581198104</c:v>
                </c:pt>
                <c:pt idx="796">
                  <c:v>10.162605050297794</c:v>
                </c:pt>
                <c:pt idx="797">
                  <c:v>10.162813530723325</c:v>
                </c:pt>
                <c:pt idx="798">
                  <c:v>10.163022022476543</c:v>
                </c:pt>
                <c:pt idx="799">
                  <c:v>10.163230525559296</c:v>
                </c:pt>
                <c:pt idx="800">
                  <c:v>10.163439039973429</c:v>
                </c:pt>
                <c:pt idx="801">
                  <c:v>10.163647565720792</c:v>
                </c:pt>
                <c:pt idx="802">
                  <c:v>10.163856102803233</c:v>
                </c:pt>
                <c:pt idx="803">
                  <c:v>10.164064651222599</c:v>
                </c:pt>
                <c:pt idx="804">
                  <c:v>10.16427321098074</c:v>
                </c:pt>
                <c:pt idx="805">
                  <c:v>10.164481782079505</c:v>
                </c:pt>
                <c:pt idx="806">
                  <c:v>10.164690364520748</c:v>
                </c:pt>
                <c:pt idx="807">
                  <c:v>10.164898958306313</c:v>
                </c:pt>
                <c:pt idx="808">
                  <c:v>10.165107563438056</c:v>
                </c:pt>
                <c:pt idx="809">
                  <c:v>10.165316179917827</c:v>
                </c:pt>
                <c:pt idx="810">
                  <c:v>10.165524807747481</c:v>
                </c:pt>
                <c:pt idx="811">
                  <c:v>10.165733446928865</c:v>
                </c:pt>
                <c:pt idx="812">
                  <c:v>10.165942097463837</c:v>
                </c:pt>
                <c:pt idx="813">
                  <c:v>10.166150759354249</c:v>
                </c:pt>
                <c:pt idx="814">
                  <c:v>10.166359432601956</c:v>
                </c:pt>
                <c:pt idx="815">
                  <c:v>10.166568117208811</c:v>
                </c:pt>
                <c:pt idx="816">
                  <c:v>10.166776813176671</c:v>
                </c:pt>
                <c:pt idx="817">
                  <c:v>10.16698552050739</c:v>
                </c:pt>
                <c:pt idx="818">
                  <c:v>10.167194239202827</c:v>
                </c:pt>
                <c:pt idx="819">
                  <c:v>10.167402969264835</c:v>
                </c:pt>
                <c:pt idx="820">
                  <c:v>10.167611710695274</c:v>
                </c:pt>
                <c:pt idx="821">
                  <c:v>10.167820463496001</c:v>
                </c:pt>
                <c:pt idx="822">
                  <c:v>10.168029227668875</c:v>
                </c:pt>
                <c:pt idx="823">
                  <c:v>10.168238003215754</c:v>
                </c:pt>
                <c:pt idx="824">
                  <c:v>10.168446790138496</c:v>
                </c:pt>
                <c:pt idx="825">
                  <c:v>10.168655588438963</c:v>
                </c:pt>
                <c:pt idx="826">
                  <c:v>10.168864398119013</c:v>
                </c:pt>
                <c:pt idx="827">
                  <c:v>10.169073219180508</c:v>
                </c:pt>
                <c:pt idx="828">
                  <c:v>10.169282051625309</c:v>
                </c:pt>
                <c:pt idx="829">
                  <c:v>10.169490895455279</c:v>
                </c:pt>
                <c:pt idx="830">
                  <c:v>10.169699750672279</c:v>
                </c:pt>
                <c:pt idx="831">
                  <c:v>10.169908617278173</c:v>
                </c:pt>
                <c:pt idx="832">
                  <c:v>10.170117495274823</c:v>
                </c:pt>
                <c:pt idx="833">
                  <c:v>10.170326384664094</c:v>
                </c:pt>
                <c:pt idx="834">
                  <c:v>10.170535285447848</c:v>
                </c:pt>
                <c:pt idx="835">
                  <c:v>10.170744197627952</c:v>
                </c:pt>
                <c:pt idx="836">
                  <c:v>10.170953121206271</c:v>
                </c:pt>
                <c:pt idx="837">
                  <c:v>10.17116205618467</c:v>
                </c:pt>
                <c:pt idx="838">
                  <c:v>10.171371002565017</c:v>
                </c:pt>
                <c:pt idx="839">
                  <c:v>10.171579960349177</c:v>
                </c:pt>
                <c:pt idx="840">
                  <c:v>10.171788929539019</c:v>
                </c:pt>
                <c:pt idx="841">
                  <c:v>10.171997910136412</c:v>
                </c:pt>
                <c:pt idx="842">
                  <c:v>10.17220690214322</c:v>
                </c:pt>
                <c:pt idx="843">
                  <c:v>10.172415905561316</c:v>
                </c:pt>
                <c:pt idx="844">
                  <c:v>10.172624920392568</c:v>
                </c:pt>
                <c:pt idx="845">
                  <c:v>10.172833946638844</c:v>
                </c:pt>
                <c:pt idx="846">
                  <c:v>10.173042984302018</c:v>
                </c:pt>
                <c:pt idx="847">
                  <c:v>10.17325203338396</c:v>
                </c:pt>
                <c:pt idx="848">
                  <c:v>10.173461093886539</c:v>
                </c:pt>
                <c:pt idx="849">
                  <c:v>10.173670165811629</c:v>
                </c:pt>
                <c:pt idx="850">
                  <c:v>10.173879249161104</c:v>
                </c:pt>
                <c:pt idx="851">
                  <c:v>10.174088343936834</c:v>
                </c:pt>
                <c:pt idx="852">
                  <c:v>10.174297450140694</c:v>
                </c:pt>
                <c:pt idx="853">
                  <c:v>10.174506567774557</c:v>
                </c:pt>
                <c:pt idx="854">
                  <c:v>10.174715696840298</c:v>
                </c:pt>
                <c:pt idx="855">
                  <c:v>10.174924837339795</c:v>
                </c:pt>
                <c:pt idx="856">
                  <c:v>10.175133989274919</c:v>
                </c:pt>
                <c:pt idx="857">
                  <c:v>10.175343152647548</c:v>
                </c:pt>
                <c:pt idx="858">
                  <c:v>10.175552327459558</c:v>
                </c:pt>
                <c:pt idx="859">
                  <c:v>10.175761513712828</c:v>
                </c:pt>
                <c:pt idx="860">
                  <c:v>10.175970711409233</c:v>
                </c:pt>
                <c:pt idx="861">
                  <c:v>10.176179920550654</c:v>
                </c:pt>
                <c:pt idx="862">
                  <c:v>10.176389141138968</c:v>
                </c:pt>
                <c:pt idx="863">
                  <c:v>10.176598373176054</c:v>
                </c:pt>
                <c:pt idx="864">
                  <c:v>10.17680761666379</c:v>
                </c:pt>
                <c:pt idx="865">
                  <c:v>10.17701687160406</c:v>
                </c:pt>
                <c:pt idx="866">
                  <c:v>10.177226137998744</c:v>
                </c:pt>
                <c:pt idx="867">
                  <c:v>10.17743541584972</c:v>
                </c:pt>
                <c:pt idx="868">
                  <c:v>10.177644705158873</c:v>
                </c:pt>
                <c:pt idx="869">
                  <c:v>10.177854005928083</c:v>
                </c:pt>
                <c:pt idx="870">
                  <c:v>10.178063318159234</c:v>
                </c:pt>
                <c:pt idx="871">
                  <c:v>10.17827264185421</c:v>
                </c:pt>
                <c:pt idx="872">
                  <c:v>10.178481977014894</c:v>
                </c:pt>
                <c:pt idx="873">
                  <c:v>10.178691323643168</c:v>
                </c:pt>
                <c:pt idx="874">
                  <c:v>10.17890068174092</c:v>
                </c:pt>
                <c:pt idx="875">
                  <c:v>10.179110051310035</c:v>
                </c:pt>
                <c:pt idx="876">
                  <c:v>10.179319432352399</c:v>
                </c:pt>
                <c:pt idx="877">
                  <c:v>10.179528824869896</c:v>
                </c:pt>
                <c:pt idx="878">
                  <c:v>10.179738228864414</c:v>
                </c:pt>
                <c:pt idx="879">
                  <c:v>10.179947644337842</c:v>
                </c:pt>
                <c:pt idx="880">
                  <c:v>10.180157071292067</c:v>
                </c:pt>
                <c:pt idx="881">
                  <c:v>10.180366509728977</c:v>
                </c:pt>
                <c:pt idx="882">
                  <c:v>10.180575959650461</c:v>
                </c:pt>
                <c:pt idx="883">
                  <c:v>10.180785421058408</c:v>
                </c:pt>
                <c:pt idx="884">
                  <c:v>10.180994893954709</c:v>
                </c:pt>
                <c:pt idx="885">
                  <c:v>10.181204378341254</c:v>
                </c:pt>
                <c:pt idx="886">
                  <c:v>10.181413874219936</c:v>
                </c:pt>
                <c:pt idx="887">
                  <c:v>10.181623381592644</c:v>
                </c:pt>
                <c:pt idx="888">
                  <c:v>10.18183290046127</c:v>
                </c:pt>
                <c:pt idx="889">
                  <c:v>10.182042430827707</c:v>
                </c:pt>
                <c:pt idx="890">
                  <c:v>10.18225197269385</c:v>
                </c:pt>
                <c:pt idx="891">
                  <c:v>10.182461526061591</c:v>
                </c:pt>
                <c:pt idx="892">
                  <c:v>10.182671090932823</c:v>
                </c:pt>
                <c:pt idx="893">
                  <c:v>10.182880667309444</c:v>
                </c:pt>
                <c:pt idx="894">
                  <c:v>10.183090255193346</c:v>
                </c:pt>
                <c:pt idx="895">
                  <c:v>10.183299854586426</c:v>
                </c:pt>
                <c:pt idx="896">
                  <c:v>10.18350946549058</c:v>
                </c:pt>
                <c:pt idx="897">
                  <c:v>10.183719087907704</c:v>
                </c:pt>
                <c:pt idx="898">
                  <c:v>10.183928721839699</c:v>
                </c:pt>
                <c:pt idx="899">
                  <c:v>10.184138367288458</c:v>
                </c:pt>
                <c:pt idx="900">
                  <c:v>10.184348024255881</c:v>
                </c:pt>
                <c:pt idx="901">
                  <c:v>10.184557692743867</c:v>
                </c:pt>
                <c:pt idx="902">
                  <c:v>10.184767372754317</c:v>
                </c:pt>
                <c:pt idx="903">
                  <c:v>10.184977064289129</c:v>
                </c:pt>
                <c:pt idx="904">
                  <c:v>10.185186767350203</c:v>
                </c:pt>
                <c:pt idx="905">
                  <c:v>10.18539648193944</c:v>
                </c:pt>
                <c:pt idx="906">
                  <c:v>10.185606208058744</c:v>
                </c:pt>
                <c:pt idx="907">
                  <c:v>10.185815945710013</c:v>
                </c:pt>
                <c:pt idx="908">
                  <c:v>10.186025694895154</c:v>
                </c:pt>
                <c:pt idx="909">
                  <c:v>10.186235455616066</c:v>
                </c:pt>
                <c:pt idx="910">
                  <c:v>10.186445227874653</c:v>
                </c:pt>
                <c:pt idx="911">
                  <c:v>10.186655011672823</c:v>
                </c:pt>
                <c:pt idx="912">
                  <c:v>10.186864807012476</c:v>
                </c:pt>
                <c:pt idx="913">
                  <c:v>10.18707461389552</c:v>
                </c:pt>
                <c:pt idx="914">
                  <c:v>10.187284432323858</c:v>
                </c:pt>
                <c:pt idx="915">
                  <c:v>10.187494262299399</c:v>
                </c:pt>
                <c:pt idx="916">
                  <c:v>10.187704103824048</c:v>
                </c:pt>
                <c:pt idx="917">
                  <c:v>10.187913956899713</c:v>
                </c:pt>
                <c:pt idx="918">
                  <c:v>10.188123821528301</c:v>
                </c:pt>
                <c:pt idx="919">
                  <c:v>10.188333697711721</c:v>
                </c:pt>
                <c:pt idx="920">
                  <c:v>10.188543585451882</c:v>
                </c:pt>
                <c:pt idx="921">
                  <c:v>10.188753484750691</c:v>
                </c:pt>
                <c:pt idx="922">
                  <c:v>10.18896339561006</c:v>
                </c:pt>
                <c:pt idx="923">
                  <c:v>10.1891733180319</c:v>
                </c:pt>
                <c:pt idx="924">
                  <c:v>10.18938325201812</c:v>
                </c:pt>
                <c:pt idx="925">
                  <c:v>10.189593197570632</c:v>
                </c:pt>
                <c:pt idx="926">
                  <c:v>10.189803154691349</c:v>
                </c:pt>
                <c:pt idx="927">
                  <c:v>10.190013123382181</c:v>
                </c:pt>
                <c:pt idx="928">
                  <c:v>10.190223103645044</c:v>
                </c:pt>
                <c:pt idx="929">
                  <c:v>10.190433095481851</c:v>
                </c:pt>
                <c:pt idx="930">
                  <c:v>10.190643098894512</c:v>
                </c:pt>
                <c:pt idx="931">
                  <c:v>10.190853113884948</c:v>
                </c:pt>
                <c:pt idx="932">
                  <c:v>10.19106314045507</c:v>
                </c:pt>
                <c:pt idx="933">
                  <c:v>10.191273178606792</c:v>
                </c:pt>
                <c:pt idx="934">
                  <c:v>10.191483228342037</c:v>
                </c:pt>
                <c:pt idx="935">
                  <c:v>10.191693289662714</c:v>
                </c:pt>
                <c:pt idx="936">
                  <c:v>10.191903362570745</c:v>
                </c:pt>
                <c:pt idx="937">
                  <c:v>10.192113447068046</c:v>
                </c:pt>
                <c:pt idx="938">
                  <c:v>10.192323543156535</c:v>
                </c:pt>
                <c:pt idx="939">
                  <c:v>10.192533650838133</c:v>
                </c:pt>
                <c:pt idx="940">
                  <c:v>10.192743770114756</c:v>
                </c:pt>
                <c:pt idx="941">
                  <c:v>10.192953900988327</c:v>
                </c:pt>
                <c:pt idx="942">
                  <c:v>10.193164043460763</c:v>
                </c:pt>
                <c:pt idx="943">
                  <c:v>10.19337419753399</c:v>
                </c:pt>
                <c:pt idx="944">
                  <c:v>10.193584363209924</c:v>
                </c:pt>
                <c:pt idx="945">
                  <c:v>10.19379454049049</c:v>
                </c:pt>
                <c:pt idx="946">
                  <c:v>10.19400472937761</c:v>
                </c:pt>
                <c:pt idx="947">
                  <c:v>10.194214929873207</c:v>
                </c:pt>
                <c:pt idx="948">
                  <c:v>10.194425141979204</c:v>
                </c:pt>
                <c:pt idx="949">
                  <c:v>10.194635365697525</c:v>
                </c:pt>
                <c:pt idx="950">
                  <c:v>10.194845601030098</c:v>
                </c:pt>
                <c:pt idx="951">
                  <c:v>10.195055847978843</c:v>
                </c:pt>
                <c:pt idx="952">
                  <c:v>10.19526610654569</c:v>
                </c:pt>
                <c:pt idx="953">
                  <c:v>10.195476376732561</c:v>
                </c:pt>
                <c:pt idx="954">
                  <c:v>10.195686658541387</c:v>
                </c:pt>
                <c:pt idx="955">
                  <c:v>10.195896951974092</c:v>
                </c:pt>
                <c:pt idx="956">
                  <c:v>10.196107257032606</c:v>
                </c:pt>
                <c:pt idx="957">
                  <c:v>10.196317573718858</c:v>
                </c:pt>
                <c:pt idx="958">
                  <c:v>10.196527902034774</c:v>
                </c:pt>
                <c:pt idx="959">
                  <c:v>10.196738241982285</c:v>
                </c:pt>
                <c:pt idx="960">
                  <c:v>10.19694859356332</c:v>
                </c:pt>
                <c:pt idx="961">
                  <c:v>10.197158956779813</c:v>
                </c:pt>
                <c:pt idx="962">
                  <c:v>10.197369331633691</c:v>
                </c:pt>
                <c:pt idx="963">
                  <c:v>10.197579718126887</c:v>
                </c:pt>
                <c:pt idx="964">
                  <c:v>10.197790116261334</c:v>
                </c:pt>
                <c:pt idx="965">
                  <c:v>10.198000526038964</c:v>
                </c:pt>
                <c:pt idx="966">
                  <c:v>10.198210947461709</c:v>
                </c:pt>
                <c:pt idx="967">
                  <c:v>10.198421380531503</c:v>
                </c:pt>
                <c:pt idx="968">
                  <c:v>10.198631825250281</c:v>
                </c:pt>
                <c:pt idx="969">
                  <c:v>10.19884228161998</c:v>
                </c:pt>
                <c:pt idx="970">
                  <c:v>10.199052749642531</c:v>
                </c:pt>
                <c:pt idx="971">
                  <c:v>10.199263229319874</c:v>
                </c:pt>
                <c:pt idx="972">
                  <c:v>10.199473720653941</c:v>
                </c:pt>
                <c:pt idx="973">
                  <c:v>10.199684223646672</c:v>
                </c:pt>
                <c:pt idx="974">
                  <c:v>10.199894738300003</c:v>
                </c:pt>
                <c:pt idx="975">
                  <c:v>10.200105264615875</c:v>
                </c:pt>
                <c:pt idx="976">
                  <c:v>10.20031580259622</c:v>
                </c:pt>
                <c:pt idx="977">
                  <c:v>10.200526352242985</c:v>
                </c:pt>
                <c:pt idx="978">
                  <c:v>10.200736913558105</c:v>
                </c:pt>
                <c:pt idx="979">
                  <c:v>10.200947486543519</c:v>
                </c:pt>
                <c:pt idx="980">
                  <c:v>10.201158071201172</c:v>
                </c:pt>
                <c:pt idx="981">
                  <c:v>10.201368667533002</c:v>
                </c:pt>
                <c:pt idx="982">
                  <c:v>10.201579275540951</c:v>
                </c:pt>
                <c:pt idx="983">
                  <c:v>10.201789895226964</c:v>
                </c:pt>
                <c:pt idx="984">
                  <c:v>10.202000526592981</c:v>
                </c:pt>
                <c:pt idx="985">
                  <c:v>10.202211169640945</c:v>
                </c:pt>
                <c:pt idx="986">
                  <c:v>10.202421824372802</c:v>
                </c:pt>
                <c:pt idx="987">
                  <c:v>10.202632490790496</c:v>
                </c:pt>
                <c:pt idx="988">
                  <c:v>10.202843168895971</c:v>
                </c:pt>
                <c:pt idx="989">
                  <c:v>10.203053858691172</c:v>
                </c:pt>
                <c:pt idx="990">
                  <c:v>10.203264560178047</c:v>
                </c:pt>
                <c:pt idx="991">
                  <c:v>10.203475273358542</c:v>
                </c:pt>
                <c:pt idx="992">
                  <c:v>10.203685998234604</c:v>
                </c:pt>
                <c:pt idx="993">
                  <c:v>10.203896734808179</c:v>
                </c:pt>
                <c:pt idx="994">
                  <c:v>10.204107483081218</c:v>
                </c:pt>
                <c:pt idx="995">
                  <c:v>10.20431824305567</c:v>
                </c:pt>
                <c:pt idx="996">
                  <c:v>10.204529014733481</c:v>
                </c:pt>
                <c:pt idx="997">
                  <c:v>10.204739798116604</c:v>
                </c:pt>
                <c:pt idx="998">
                  <c:v>10.204950593206988</c:v>
                </c:pt>
                <c:pt idx="999">
                  <c:v>10.205161400006583</c:v>
                </c:pt>
                <c:pt idx="1000">
                  <c:v>10.205372218517342</c:v>
                </c:pt>
                <c:pt idx="1001">
                  <c:v>10.205583048741216</c:v>
                </c:pt>
                <c:pt idx="1002">
                  <c:v>10.205793890680159</c:v>
                </c:pt>
                <c:pt idx="1003">
                  <c:v>10.206004744336123</c:v>
                </c:pt>
                <c:pt idx="1004">
                  <c:v>10.206215609711062</c:v>
                </c:pt>
                <c:pt idx="1005">
                  <c:v>10.206426486806931</c:v>
                </c:pt>
                <c:pt idx="1006">
                  <c:v>10.206637375625684</c:v>
                </c:pt>
                <c:pt idx="1007">
                  <c:v>10.206848276169275</c:v>
                </c:pt>
                <c:pt idx="1008">
                  <c:v>10.207059188439661</c:v>
                </c:pt>
                <c:pt idx="1009">
                  <c:v>10.207270112438799</c:v>
                </c:pt>
                <c:pt idx="1010">
                  <c:v>10.207481048168646</c:v>
                </c:pt>
                <c:pt idx="1011">
                  <c:v>10.207691995631157</c:v>
                </c:pt>
                <c:pt idx="1012">
                  <c:v>10.207902954828292</c:v>
                </c:pt>
                <c:pt idx="1013">
                  <c:v>10.20811392576201</c:v>
                </c:pt>
                <c:pt idx="1014">
                  <c:v>10.208324908434268</c:v>
                </c:pt>
                <c:pt idx="1015">
                  <c:v>10.208535902847029</c:v>
                </c:pt>
                <c:pt idx="1016">
                  <c:v>10.208746909002249</c:v>
                </c:pt>
                <c:pt idx="1017">
                  <c:v>10.208957926901892</c:v>
                </c:pt>
                <c:pt idx="1018">
                  <c:v>10.209168956547918</c:v>
                </c:pt>
                <c:pt idx="1019">
                  <c:v>10.209379997942289</c:v>
                </c:pt>
                <c:pt idx="1020">
                  <c:v>10.209591051086967</c:v>
                </c:pt>
                <c:pt idx="1021">
                  <c:v>10.209802115983916</c:v>
                </c:pt>
                <c:pt idx="1022">
                  <c:v>10.210013192635099</c:v>
                </c:pt>
                <c:pt idx="1023">
                  <c:v>10.210224281042478</c:v>
                </c:pt>
                <c:pt idx="1024">
                  <c:v>10.21043538120802</c:v>
                </c:pt>
                <c:pt idx="1025">
                  <c:v>10.210646493133691</c:v>
                </c:pt>
                <c:pt idx="1026">
                  <c:v>10.210857616821453</c:v>
                </c:pt>
                <c:pt idx="1027">
                  <c:v>10.211068752273274</c:v>
                </c:pt>
                <c:pt idx="1028">
                  <c:v>10.211279899491123</c:v>
                </c:pt>
                <c:pt idx="1029">
                  <c:v>10.211491058476962</c:v>
                </c:pt>
                <c:pt idx="1030">
                  <c:v>10.211702229232765</c:v>
                </c:pt>
                <c:pt idx="1031">
                  <c:v>10.211913411760497</c:v>
                </c:pt>
                <c:pt idx="1032">
                  <c:v>10.212124606062126</c:v>
                </c:pt>
                <c:pt idx="1033">
                  <c:v>10.212335812139624</c:v>
                </c:pt>
                <c:pt idx="1034">
                  <c:v>10.21254702999496</c:v>
                </c:pt>
                <c:pt idx="1035">
                  <c:v>10.212758259630103</c:v>
                </c:pt>
                <c:pt idx="1036">
                  <c:v>10.212969501047027</c:v>
                </c:pt>
                <c:pt idx="1037">
                  <c:v>10.213180754247702</c:v>
                </c:pt>
                <c:pt idx="1038">
                  <c:v>10.213392019234101</c:v>
                </c:pt>
                <c:pt idx="1039">
                  <c:v>10.213603296008195</c:v>
                </c:pt>
                <c:pt idx="1040">
                  <c:v>10.21381458457196</c:v>
                </c:pt>
                <c:pt idx="1041">
                  <c:v>10.214025884927368</c:v>
                </c:pt>
                <c:pt idx="1042">
                  <c:v>10.214237197076393</c:v>
                </c:pt>
                <c:pt idx="1043">
                  <c:v>10.214448521021012</c:v>
                </c:pt>
                <c:pt idx="1044">
                  <c:v>10.2146598567632</c:v>
                </c:pt>
                <c:pt idx="1045">
                  <c:v>10.214871204304931</c:v>
                </c:pt>
                <c:pt idx="1046">
                  <c:v>10.215082563648185</c:v>
                </c:pt>
                <c:pt idx="1047">
                  <c:v>10.215293934794936</c:v>
                </c:pt>
                <c:pt idx="1048">
                  <c:v>10.215505317747162</c:v>
                </c:pt>
                <c:pt idx="1049">
                  <c:v>10.215716712506845</c:v>
                </c:pt>
                <c:pt idx="1050">
                  <c:v>10.21592811907596</c:v>
                </c:pt>
                <c:pt idx="1051">
                  <c:v>10.216139537456488</c:v>
                </c:pt>
                <c:pt idx="1052">
                  <c:v>10.216350967650408</c:v>
                </c:pt>
                <c:pt idx="1053">
                  <c:v>10.216562409659701</c:v>
                </c:pt>
                <c:pt idx="1054">
                  <c:v>10.216773863486349</c:v>
                </c:pt>
                <c:pt idx="1055">
                  <c:v>10.216985329132333</c:v>
                </c:pt>
                <c:pt idx="1056">
                  <c:v>10.217196806599635</c:v>
                </c:pt>
                <c:pt idx="1057">
                  <c:v>10.217408295890237</c:v>
                </c:pt>
                <c:pt idx="1058">
                  <c:v>10.217619797006122</c:v>
                </c:pt>
                <c:pt idx="1059">
                  <c:v>10.217831309949277</c:v>
                </c:pt>
                <c:pt idx="1060">
                  <c:v>10.218042834721683</c:v>
                </c:pt>
                <c:pt idx="1061">
                  <c:v>10.218254371325326</c:v>
                </c:pt>
                <c:pt idx="1062">
                  <c:v>10.218465919762192</c:v>
                </c:pt>
                <c:pt idx="1063">
                  <c:v>10.218677480034266</c:v>
                </c:pt>
                <c:pt idx="1064">
                  <c:v>10.218889052143536</c:v>
                </c:pt>
                <c:pt idx="1065">
                  <c:v>10.219100636091989</c:v>
                </c:pt>
                <c:pt idx="1066">
                  <c:v>10.219312231881611</c:v>
                </c:pt>
                <c:pt idx="1067">
                  <c:v>10.219523839514393</c:v>
                </c:pt>
                <c:pt idx="1068">
                  <c:v>10.219735458992321</c:v>
                </c:pt>
                <c:pt idx="1069">
                  <c:v>10.219947090317385</c:v>
                </c:pt>
                <c:pt idx="1070">
                  <c:v>10.220158733491576</c:v>
                </c:pt>
                <c:pt idx="1071">
                  <c:v>10.220370388516885</c:v>
                </c:pt>
                <c:pt idx="1072">
                  <c:v>10.220582055395301</c:v>
                </c:pt>
                <c:pt idx="1073">
                  <c:v>10.220793734128819</c:v>
                </c:pt>
                <c:pt idx="1074">
                  <c:v>10.221005424719428</c:v>
                </c:pt>
                <c:pt idx="1075">
                  <c:v>10.221217127169119</c:v>
                </c:pt>
                <c:pt idx="1076">
                  <c:v>10.221428841479892</c:v>
                </c:pt>
                <c:pt idx="1077">
                  <c:v>10.221640567653733</c:v>
                </c:pt>
                <c:pt idx="1078">
                  <c:v>10.221852305692643</c:v>
                </c:pt>
                <c:pt idx="1079">
                  <c:v>10.222064055598613</c:v>
                </c:pt>
                <c:pt idx="1080">
                  <c:v>10.222275817373641</c:v>
                </c:pt>
                <c:pt idx="1081">
                  <c:v>10.222487591019719</c:v>
                </c:pt>
                <c:pt idx="1082">
                  <c:v>10.222699376538849</c:v>
                </c:pt>
                <c:pt idx="1083">
                  <c:v>10.222911173933024</c:v>
                </c:pt>
                <c:pt idx="1084">
                  <c:v>10.223122983204245</c:v>
                </c:pt>
                <c:pt idx="1085">
                  <c:v>10.223334804354508</c:v>
                </c:pt>
                <c:pt idx="1086">
                  <c:v>10.223546637385812</c:v>
                </c:pt>
                <c:pt idx="1087">
                  <c:v>10.223758482300159</c:v>
                </c:pt>
                <c:pt idx="1088">
                  <c:v>10.223970339099546</c:v>
                </c:pt>
                <c:pt idx="1089">
                  <c:v>10.224182207785974</c:v>
                </c:pt>
                <c:pt idx="1090">
                  <c:v>10.224394088361446</c:v>
                </c:pt>
                <c:pt idx="1091">
                  <c:v>10.224605980827961</c:v>
                </c:pt>
                <c:pt idx="1092">
                  <c:v>10.224817885187523</c:v>
                </c:pt>
                <c:pt idx="1093">
                  <c:v>10.225029801442137</c:v>
                </c:pt>
                <c:pt idx="1094">
                  <c:v>10.225241729593801</c:v>
                </c:pt>
                <c:pt idx="1095">
                  <c:v>10.225453669644523</c:v>
                </c:pt>
                <c:pt idx="1096">
                  <c:v>10.225665621596306</c:v>
                </c:pt>
                <c:pt idx="1097">
                  <c:v>10.225877585451155</c:v>
                </c:pt>
                <c:pt idx="1098">
                  <c:v>10.226089561211078</c:v>
                </c:pt>
                <c:pt idx="1099">
                  <c:v>10.226301548878077</c:v>
                </c:pt>
                <c:pt idx="1100">
                  <c:v>10.226513548454161</c:v>
                </c:pt>
                <c:pt idx="1101">
                  <c:v>10.22672555994134</c:v>
                </c:pt>
                <c:pt idx="1102">
                  <c:v>10.226937583341616</c:v>
                </c:pt>
                <c:pt idx="1103">
                  <c:v>10.227149618657002</c:v>
                </c:pt>
                <c:pt idx="1104">
                  <c:v>10.227361665889507</c:v>
                </c:pt>
                <c:pt idx="1105">
                  <c:v>10.227573725041138</c:v>
                </c:pt>
                <c:pt idx="1106">
                  <c:v>10.227785796113906</c:v>
                </c:pt>
                <c:pt idx="1107">
                  <c:v>10.227997879109822</c:v>
                </c:pt>
                <c:pt idx="1108">
                  <c:v>10.228209974030898</c:v>
                </c:pt>
                <c:pt idx="1109">
                  <c:v>10.228422080879145</c:v>
                </c:pt>
                <c:pt idx="1110">
                  <c:v>10.228634199656575</c:v>
                </c:pt>
                <c:pt idx="1111">
                  <c:v>10.228846330365203</c:v>
                </c:pt>
                <c:pt idx="1112">
                  <c:v>10.22905847300704</c:v>
                </c:pt>
                <c:pt idx="1113">
                  <c:v>10.229270627584102</c:v>
                </c:pt>
                <c:pt idx="1114">
                  <c:v>10.229482794098402</c:v>
                </c:pt>
                <c:pt idx="1115">
                  <c:v>10.229694972551956</c:v>
                </c:pt>
                <c:pt idx="1116">
                  <c:v>10.22990716294678</c:v>
                </c:pt>
                <c:pt idx="1117">
                  <c:v>10.230119365284891</c:v>
                </c:pt>
                <c:pt idx="1118">
                  <c:v>10.230331579568304</c:v>
                </c:pt>
                <c:pt idx="1119">
                  <c:v>10.230543805799037</c:v>
                </c:pt>
                <c:pt idx="1120">
                  <c:v>10.230756043979111</c:v>
                </c:pt>
                <c:pt idx="1121">
                  <c:v>10.230968294110541</c:v>
                </c:pt>
                <c:pt idx="1122">
                  <c:v>10.231180556195348</c:v>
                </c:pt>
                <c:pt idx="1123">
                  <c:v>10.231392830235553</c:v>
                </c:pt>
                <c:pt idx="1124">
                  <c:v>10.231605116233172</c:v>
                </c:pt>
                <c:pt idx="1125">
                  <c:v>10.23181741419023</c:v>
                </c:pt>
                <c:pt idx="1126">
                  <c:v>10.232029724108749</c:v>
                </c:pt>
                <c:pt idx="1127">
                  <c:v>10.232242045990747</c:v>
                </c:pt>
                <c:pt idx="1128">
                  <c:v>10.232454379838249</c:v>
                </c:pt>
                <c:pt idx="1129">
                  <c:v>10.232666725653278</c:v>
                </c:pt>
                <c:pt idx="1130">
                  <c:v>10.232879083437858</c:v>
                </c:pt>
                <c:pt idx="1131">
                  <c:v>10.233091453194012</c:v>
                </c:pt>
                <c:pt idx="1132">
                  <c:v>10.233303834923767</c:v>
                </c:pt>
                <c:pt idx="1133">
                  <c:v>10.233516228629147</c:v>
                </c:pt>
                <c:pt idx="1134">
                  <c:v>10.233728634312179</c:v>
                </c:pt>
                <c:pt idx="1135">
                  <c:v>10.23394105197489</c:v>
                </c:pt>
                <c:pt idx="1136">
                  <c:v>10.234153481619305</c:v>
                </c:pt>
                <c:pt idx="1137">
                  <c:v>10.234365923247454</c:v>
                </c:pt>
                <c:pt idx="1138">
                  <c:v>10.234578376861364</c:v>
                </c:pt>
                <c:pt idx="1139">
                  <c:v>10.234790842463065</c:v>
                </c:pt>
                <c:pt idx="1140">
                  <c:v>10.235003320054584</c:v>
                </c:pt>
                <c:pt idx="1141">
                  <c:v>10.235215809637955</c:v>
                </c:pt>
                <c:pt idx="1142">
                  <c:v>10.235428311215205</c:v>
                </c:pt>
                <c:pt idx="1143">
                  <c:v>10.235640824788367</c:v>
                </c:pt>
                <c:pt idx="1144">
                  <c:v>10.235853350359474</c:v>
                </c:pt>
                <c:pt idx="1145">
                  <c:v>10.236065887930556</c:v>
                </c:pt>
                <c:pt idx="1146">
                  <c:v>10.236278437503646</c:v>
                </c:pt>
                <c:pt idx="1147">
                  <c:v>10.236490999080779</c:v>
                </c:pt>
                <c:pt idx="1148">
                  <c:v>10.236703572663988</c:v>
                </c:pt>
                <c:pt idx="1149">
                  <c:v>10.236916158255307</c:v>
                </c:pt>
                <c:pt idx="1150">
                  <c:v>10.237128755856773</c:v>
                </c:pt>
                <c:pt idx="1151">
                  <c:v>10.237341365470421</c:v>
                </c:pt>
                <c:pt idx="1152">
                  <c:v>10.237553987098286</c:v>
                </c:pt>
                <c:pt idx="1153">
                  <c:v>10.237766620742407</c:v>
                </c:pt>
                <c:pt idx="1154">
                  <c:v>10.237979266404823</c:v>
                </c:pt>
                <c:pt idx="1155">
                  <c:v>10.238191924087568</c:v>
                </c:pt>
                <c:pt idx="1156">
                  <c:v>10.238404593792682</c:v>
                </c:pt>
                <c:pt idx="1157">
                  <c:v>10.238617275522206</c:v>
                </c:pt>
                <c:pt idx="1158">
                  <c:v>10.238829969278177</c:v>
                </c:pt>
                <c:pt idx="1159">
                  <c:v>10.239042675062638</c:v>
                </c:pt>
                <c:pt idx="1160">
                  <c:v>10.239255392877629</c:v>
                </c:pt>
                <c:pt idx="1161">
                  <c:v>10.23946812272519</c:v>
                </c:pt>
                <c:pt idx="1162">
                  <c:v>10.239680864607367</c:v>
                </c:pt>
                <c:pt idx="1163">
                  <c:v>10.2398936185262</c:v>
                </c:pt>
                <c:pt idx="1164">
                  <c:v>10.240106384483731</c:v>
                </c:pt>
                <c:pt idx="1165">
                  <c:v>10.240319162482006</c:v>
                </c:pt>
                <c:pt idx="1166">
                  <c:v>10.240531952523071</c:v>
                </c:pt>
                <c:pt idx="1167">
                  <c:v>10.240744754608967</c:v>
                </c:pt>
                <c:pt idx="1168">
                  <c:v>10.240957568741742</c:v>
                </c:pt>
                <c:pt idx="1169">
                  <c:v>10.24117039492344</c:v>
                </c:pt>
                <c:pt idx="1170">
                  <c:v>10.241383233156112</c:v>
                </c:pt>
                <c:pt idx="1171">
                  <c:v>10.241596083441802</c:v>
                </c:pt>
                <c:pt idx="1172">
                  <c:v>10.241808945782559</c:v>
                </c:pt>
                <c:pt idx="1173">
                  <c:v>10.242021820180431</c:v>
                </c:pt>
                <c:pt idx="1174">
                  <c:v>10.242234706637468</c:v>
                </c:pt>
                <c:pt idx="1175">
                  <c:v>10.242447605155718</c:v>
                </c:pt>
                <c:pt idx="1176">
                  <c:v>10.242660515737231</c:v>
                </c:pt>
                <c:pt idx="1177">
                  <c:v>10.242873438384063</c:v>
                </c:pt>
                <c:pt idx="1178">
                  <c:v>10.243086373098258</c:v>
                </c:pt>
                <c:pt idx="1179">
                  <c:v>10.243299319881872</c:v>
                </c:pt>
                <c:pt idx="1180">
                  <c:v>10.243512278736958</c:v>
                </c:pt>
                <c:pt idx="1181">
                  <c:v>10.243725249665568</c:v>
                </c:pt>
                <c:pt idx="1182">
                  <c:v>10.243938232669755</c:v>
                </c:pt>
                <c:pt idx="1183">
                  <c:v>10.244151227751574</c:v>
                </c:pt>
                <c:pt idx="1184">
                  <c:v>10.244364234913082</c:v>
                </c:pt>
                <c:pt idx="1185">
                  <c:v>10.244577254156331</c:v>
                </c:pt>
                <c:pt idx="1186">
                  <c:v>10.244790285483379</c:v>
                </c:pt>
                <c:pt idx="1187">
                  <c:v>10.245003328896283</c:v>
                </c:pt>
                <c:pt idx="1188">
                  <c:v>10.245216384397098</c:v>
                </c:pt>
                <c:pt idx="1189">
                  <c:v>10.245429451987885</c:v>
                </c:pt>
                <c:pt idx="1190">
                  <c:v>10.245642531670699</c:v>
                </c:pt>
                <c:pt idx="1191">
                  <c:v>10.2458556234476</c:v>
                </c:pt>
                <c:pt idx="1192">
                  <c:v>10.246068727320651</c:v>
                </c:pt>
                <c:pt idx="1193">
                  <c:v>10.246281843291907</c:v>
                </c:pt>
                <c:pt idx="1194">
                  <c:v>10.246494971363433</c:v>
                </c:pt>
                <c:pt idx="1195">
                  <c:v>10.246708111537288</c:v>
                </c:pt>
                <c:pt idx="1196">
                  <c:v>10.246921263815533</c:v>
                </c:pt>
                <c:pt idx="1197">
                  <c:v>10.247134428200232</c:v>
                </c:pt>
                <c:pt idx="1198">
                  <c:v>10.247347604693449</c:v>
                </c:pt>
                <c:pt idx="1199">
                  <c:v>10.247560793297245</c:v>
                </c:pt>
                <c:pt idx="1200">
                  <c:v>10.247773994013688</c:v>
                </c:pt>
                <c:pt idx="1201">
                  <c:v>10.247987206844838</c:v>
                </c:pt>
                <c:pt idx="1202">
                  <c:v>10.248200431792764</c:v>
                </c:pt>
                <c:pt idx="1203">
                  <c:v>10.248413668859531</c:v>
                </c:pt>
                <c:pt idx="1204">
                  <c:v>10.248626918047206</c:v>
                </c:pt>
                <c:pt idx="1205">
                  <c:v>10.248840179357856</c:v>
                </c:pt>
                <c:pt idx="1206">
                  <c:v>10.249053452793548</c:v>
                </c:pt>
                <c:pt idx="1207">
                  <c:v>10.249266738356351</c:v>
                </c:pt>
                <c:pt idx="1208">
                  <c:v>10.249480036048334</c:v>
                </c:pt>
                <c:pt idx="1209">
                  <c:v>10.249693345871567</c:v>
                </c:pt>
                <c:pt idx="1210">
                  <c:v>10.249906667828119</c:v>
                </c:pt>
                <c:pt idx="1211">
                  <c:v>10.250120001920061</c:v>
                </c:pt>
                <c:pt idx="1212">
                  <c:v>10.250333348149464</c:v>
                </c:pt>
                <c:pt idx="1213">
                  <c:v>10.250546706518403</c:v>
                </c:pt>
                <c:pt idx="1214">
                  <c:v>10.250760077028946</c:v>
                </c:pt>
                <c:pt idx="1215">
                  <c:v>10.250973459683166</c:v>
                </c:pt>
                <c:pt idx="1216">
                  <c:v>10.251186854483143</c:v>
                </c:pt>
                <c:pt idx="1217">
                  <c:v>10.251400261430943</c:v>
                </c:pt>
                <c:pt idx="1218">
                  <c:v>10.251613680528646</c:v>
                </c:pt>
                <c:pt idx="1219">
                  <c:v>10.251827111778326</c:v>
                </c:pt>
                <c:pt idx="1220">
                  <c:v>10.252040555182059</c:v>
                </c:pt>
                <c:pt idx="1221">
                  <c:v>10.252254010741924</c:v>
                </c:pt>
                <c:pt idx="1222">
                  <c:v>10.252467478459993</c:v>
                </c:pt>
                <c:pt idx="1223">
                  <c:v>10.252680958338349</c:v>
                </c:pt>
                <c:pt idx="1224">
                  <c:v>10.252894450379067</c:v>
                </c:pt>
                <c:pt idx="1225">
                  <c:v>10.253107954584227</c:v>
                </c:pt>
                <c:pt idx="1226">
                  <c:v>10.253321470955909</c:v>
                </c:pt>
                <c:pt idx="1227">
                  <c:v>10.253534999496193</c:v>
                </c:pt>
                <c:pt idx="1228">
                  <c:v>10.253748540207159</c:v>
                </c:pt>
                <c:pt idx="1229">
                  <c:v>10.253962093090887</c:v>
                </c:pt>
                <c:pt idx="1230">
                  <c:v>10.254175658149464</c:v>
                </c:pt>
                <c:pt idx="1231">
                  <c:v>10.254389235384968</c:v>
                </c:pt>
                <c:pt idx="1232">
                  <c:v>10.254602824799484</c:v>
                </c:pt>
                <c:pt idx="1233">
                  <c:v>10.254816426395095</c:v>
                </c:pt>
                <c:pt idx="1234">
                  <c:v>10.255030040173887</c:v>
                </c:pt>
                <c:pt idx="1235">
                  <c:v>10.255243666137943</c:v>
                </c:pt>
                <c:pt idx="1236">
                  <c:v>10.255457304289347</c:v>
                </c:pt>
                <c:pt idx="1237">
                  <c:v>10.255670954630189</c:v>
                </c:pt>
                <c:pt idx="1238">
                  <c:v>10.255884617162554</c:v>
                </c:pt>
                <c:pt idx="1239">
                  <c:v>10.256098291888527</c:v>
                </c:pt>
                <c:pt idx="1240">
                  <c:v>10.256311978810199</c:v>
                </c:pt>
                <c:pt idx="1241">
                  <c:v>10.256525677929659</c:v>
                </c:pt>
                <c:pt idx="1242">
                  <c:v>10.256739389248994</c:v>
                </c:pt>
                <c:pt idx="1243">
                  <c:v>10.256953112770294</c:v>
                </c:pt>
                <c:pt idx="1244">
                  <c:v>10.257166848495647</c:v>
                </c:pt>
                <c:pt idx="1245">
                  <c:v>10.257380596427149</c:v>
                </c:pt>
                <c:pt idx="1246">
                  <c:v>10.257594356566889</c:v>
                </c:pt>
                <c:pt idx="1247">
                  <c:v>10.257808128916958</c:v>
                </c:pt>
                <c:pt idx="1248">
                  <c:v>10.25802191347945</c:v>
                </c:pt>
                <c:pt idx="1249">
                  <c:v>10.258235710256457</c:v>
                </c:pt>
                <c:pt idx="1250">
                  <c:v>10.258449519250075</c:v>
                </c:pt>
                <c:pt idx="1251">
                  <c:v>10.258663340462395</c:v>
                </c:pt>
                <c:pt idx="1252">
                  <c:v>10.258877173895517</c:v>
                </c:pt>
                <c:pt idx="1253">
                  <c:v>10.259091019551532</c:v>
                </c:pt>
                <c:pt idx="1254">
                  <c:v>10.259304877432537</c:v>
                </c:pt>
                <c:pt idx="1255">
                  <c:v>10.259518747540632</c:v>
                </c:pt>
                <c:pt idx="1256">
                  <c:v>10.259732629877913</c:v>
                </c:pt>
                <c:pt idx="1257">
                  <c:v>10.259946524446475</c:v>
                </c:pt>
                <c:pt idx="1258">
                  <c:v>10.260160431248421</c:v>
                </c:pt>
                <c:pt idx="1259">
                  <c:v>10.260374350285847</c:v>
                </c:pt>
                <c:pt idx="1260">
                  <c:v>10.260588281560855</c:v>
                </c:pt>
                <c:pt idx="1261">
                  <c:v>10.260802225075544</c:v>
                </c:pt>
                <c:pt idx="1262">
                  <c:v>10.261016180832016</c:v>
                </c:pt>
                <c:pt idx="1263">
                  <c:v>10.261230148832373</c:v>
                </c:pt>
                <c:pt idx="1264">
                  <c:v>10.261444129078715</c:v>
                </c:pt>
                <c:pt idx="1265">
                  <c:v>10.261658121573149</c:v>
                </c:pt>
                <c:pt idx="1266">
                  <c:v>10.261872126317774</c:v>
                </c:pt>
                <c:pt idx="1267">
                  <c:v>10.262086143314697</c:v>
                </c:pt>
                <c:pt idx="1268">
                  <c:v>10.26230017256602</c:v>
                </c:pt>
                <c:pt idx="1269">
                  <c:v>10.262514214073851</c:v>
                </c:pt>
                <c:pt idx="1270">
                  <c:v>10.262728267840295</c:v>
                </c:pt>
                <c:pt idx="1271">
                  <c:v>10.262942333867459</c:v>
                </c:pt>
                <c:pt idx="1272">
                  <c:v>10.263156412157448</c:v>
                </c:pt>
                <c:pt idx="1273">
                  <c:v>10.263370502712371</c:v>
                </c:pt>
                <c:pt idx="1274">
                  <c:v>10.263584605534337</c:v>
                </c:pt>
                <c:pt idx="1275">
                  <c:v>10.263798720625454</c:v>
                </c:pt>
                <c:pt idx="1276">
                  <c:v>10.26401284798783</c:v>
                </c:pt>
                <c:pt idx="1277">
                  <c:v>10.264226987623578</c:v>
                </c:pt>
                <c:pt idx="1278">
                  <c:v>10.264441139534808</c:v>
                </c:pt>
                <c:pt idx="1279">
                  <c:v>10.264655303723631</c:v>
                </c:pt>
                <c:pt idx="1280">
                  <c:v>10.264869480192157</c:v>
                </c:pt>
                <c:pt idx="1281">
                  <c:v>10.265083668942502</c:v>
                </c:pt>
                <c:pt idx="1282">
                  <c:v>10.265297869976777</c:v>
                </c:pt>
                <c:pt idx="1283">
                  <c:v>10.265512083297095</c:v>
                </c:pt>
                <c:pt idx="1284">
                  <c:v>10.265726308905572</c:v>
                </c:pt>
                <c:pt idx="1285">
                  <c:v>10.265940546804323</c:v>
                </c:pt>
                <c:pt idx="1286">
                  <c:v>10.266154796995462</c:v>
                </c:pt>
                <c:pt idx="1287">
                  <c:v>10.266369059481107</c:v>
                </c:pt>
                <c:pt idx="1288">
                  <c:v>10.266583334263373</c:v>
                </c:pt>
                <c:pt idx="1289">
                  <c:v>10.266797621344377</c:v>
                </c:pt>
                <c:pt idx="1290">
                  <c:v>10.26701192072624</c:v>
                </c:pt>
                <c:pt idx="1291">
                  <c:v>10.267226232411078</c:v>
                </c:pt>
                <c:pt idx="1292">
                  <c:v>10.267440556401009</c:v>
                </c:pt>
                <c:pt idx="1293">
                  <c:v>10.267654892698157</c:v>
                </c:pt>
                <c:pt idx="1294">
                  <c:v>10.267869241304641</c:v>
                </c:pt>
                <c:pt idx="1295">
                  <c:v>10.268083602222578</c:v>
                </c:pt>
                <c:pt idx="1296">
                  <c:v>10.268297975454097</c:v>
                </c:pt>
                <c:pt idx="1297">
                  <c:v>10.268512361001312</c:v>
                </c:pt>
                <c:pt idx="1298">
                  <c:v>10.268726758866352</c:v>
                </c:pt>
                <c:pt idx="1299">
                  <c:v>10.268941169051338</c:v>
                </c:pt>
                <c:pt idx="1300">
                  <c:v>10.269155591558393</c:v>
                </c:pt>
                <c:pt idx="1301">
                  <c:v>10.269370026389645</c:v>
                </c:pt>
                <c:pt idx="1302">
                  <c:v>10.269584473547216</c:v>
                </c:pt>
                <c:pt idx="1303">
                  <c:v>10.269798933033234</c:v>
                </c:pt>
                <c:pt idx="1304">
                  <c:v>10.270013404849824</c:v>
                </c:pt>
                <c:pt idx="1305">
                  <c:v>10.270227888999115</c:v>
                </c:pt>
                <c:pt idx="1306">
                  <c:v>10.270442385483232</c:v>
                </c:pt>
                <c:pt idx="1307">
                  <c:v>10.270656894304306</c:v>
                </c:pt>
                <c:pt idx="1308">
                  <c:v>10.270871415464466</c:v>
                </c:pt>
                <c:pt idx="1309">
                  <c:v>10.271085948965839</c:v>
                </c:pt>
                <c:pt idx="1310">
                  <c:v>10.271300494810557</c:v>
                </c:pt>
                <c:pt idx="1311">
                  <c:v>10.27151505300075</c:v>
                </c:pt>
                <c:pt idx="1312">
                  <c:v>10.271729623538551</c:v>
                </c:pt>
                <c:pt idx="1313">
                  <c:v>10.27194420642609</c:v>
                </c:pt>
                <c:pt idx="1314">
                  <c:v>10.272158801665501</c:v>
                </c:pt>
                <c:pt idx="1315">
                  <c:v>10.272373409258915</c:v>
                </c:pt>
                <c:pt idx="1316">
                  <c:v>10.272588029208469</c:v>
                </c:pt>
                <c:pt idx="1317">
                  <c:v>10.272802661516296</c:v>
                </c:pt>
                <c:pt idx="1318">
                  <c:v>10.273017306184531</c:v>
                </c:pt>
                <c:pt idx="1319">
                  <c:v>10.273231963215311</c:v>
                </c:pt>
                <c:pt idx="1320">
                  <c:v>10.273446632610771</c:v>
                </c:pt>
                <c:pt idx="1321">
                  <c:v>10.273661314373047</c:v>
                </c:pt>
                <c:pt idx="1322">
                  <c:v>10.27387600850428</c:v>
                </c:pt>
                <c:pt idx="1323">
                  <c:v>10.274090715006604</c:v>
                </c:pt>
                <c:pt idx="1324">
                  <c:v>10.27430543388216</c:v>
                </c:pt>
                <c:pt idx="1325">
                  <c:v>10.274520165133087</c:v>
                </c:pt>
                <c:pt idx="1326">
                  <c:v>10.274734908761525</c:v>
                </c:pt>
                <c:pt idx="1327">
                  <c:v>10.274949664769615</c:v>
                </c:pt>
                <c:pt idx="1328">
                  <c:v>10.2751644331595</c:v>
                </c:pt>
                <c:pt idx="1329">
                  <c:v>10.275379213933316</c:v>
                </c:pt>
                <c:pt idx="1330">
                  <c:v>10.275594007093211</c:v>
                </c:pt>
                <c:pt idx="1331">
                  <c:v>10.275808812641326</c:v>
                </c:pt>
                <c:pt idx="1332">
                  <c:v>10.276023630579807</c:v>
                </c:pt>
                <c:pt idx="1333">
                  <c:v>10.276238460910795</c:v>
                </c:pt>
                <c:pt idx="1334">
                  <c:v>10.276453303636437</c:v>
                </c:pt>
                <c:pt idx="1335">
                  <c:v>10.276668158758879</c:v>
                </c:pt>
                <c:pt idx="1336">
                  <c:v>10.276883026280265</c:v>
                </c:pt>
                <c:pt idx="1337">
                  <c:v>10.277097906202743</c:v>
                </c:pt>
                <c:pt idx="1338">
                  <c:v>10.277312798528461</c:v>
                </c:pt>
                <c:pt idx="1339">
                  <c:v>10.277527703259565</c:v>
                </c:pt>
                <c:pt idx="1340">
                  <c:v>10.277742620398207</c:v>
                </c:pt>
                <c:pt idx="1341">
                  <c:v>10.277957549946535</c:v>
                </c:pt>
                <c:pt idx="1342">
                  <c:v>10.278172491906698</c:v>
                </c:pt>
                <c:pt idx="1343">
                  <c:v>10.278387446280846</c:v>
                </c:pt>
                <c:pt idx="1344">
                  <c:v>10.278602413071132</c:v>
                </c:pt>
                <c:pt idx="1345">
                  <c:v>10.278817392279707</c:v>
                </c:pt>
                <c:pt idx="1346">
                  <c:v>10.279032383908723</c:v>
                </c:pt>
                <c:pt idx="1347">
                  <c:v>10.279247387960334</c:v>
                </c:pt>
                <c:pt idx="1348">
                  <c:v>10.279462404436693</c:v>
                </c:pt>
                <c:pt idx="1349">
                  <c:v>10.279677433339954</c:v>
                </c:pt>
                <c:pt idx="1350">
                  <c:v>10.279892474672272</c:v>
                </c:pt>
                <c:pt idx="1351">
                  <c:v>10.280107528435801</c:v>
                </c:pt>
                <c:pt idx="1352">
                  <c:v>10.2803225946327</c:v>
                </c:pt>
                <c:pt idx="1353">
                  <c:v>10.280537673265126</c:v>
                </c:pt>
                <c:pt idx="1354">
                  <c:v>10.280752764335235</c:v>
                </c:pt>
                <c:pt idx="1355">
                  <c:v>10.280967867845185</c:v>
                </c:pt>
                <c:pt idx="1356">
                  <c:v>10.281182983797132</c:v>
                </c:pt>
                <c:pt idx="1357">
                  <c:v>10.281398112193241</c:v>
                </c:pt>
                <c:pt idx="1358">
                  <c:v>10.281613253035665</c:v>
                </c:pt>
                <c:pt idx="1359">
                  <c:v>10.281828406326571</c:v>
                </c:pt>
                <c:pt idx="1360">
                  <c:v>10.282043572068119</c:v>
                </c:pt>
                <c:pt idx="1361">
                  <c:v>10.282258750262466</c:v>
                </c:pt>
                <c:pt idx="1362">
                  <c:v>10.282473940911778</c:v>
                </c:pt>
                <c:pt idx="1363">
                  <c:v>10.282689144018219</c:v>
                </c:pt>
                <c:pt idx="1364">
                  <c:v>10.28290435958395</c:v>
                </c:pt>
                <c:pt idx="1365">
                  <c:v>10.283119587611138</c:v>
                </c:pt>
                <c:pt idx="1366">
                  <c:v>10.283334828101944</c:v>
                </c:pt>
                <c:pt idx="1367">
                  <c:v>10.283550081058538</c:v>
                </c:pt>
                <c:pt idx="1368">
                  <c:v>10.283765346483083</c:v>
                </c:pt>
                <c:pt idx="1369">
                  <c:v>10.283980624377747</c:v>
                </c:pt>
                <c:pt idx="1370">
                  <c:v>10.284195914744696</c:v>
                </c:pt>
                <c:pt idx="1371">
                  <c:v>10.284411217586101</c:v>
                </c:pt>
                <c:pt idx="1372">
                  <c:v>10.284626532904127</c:v>
                </c:pt>
                <c:pt idx="1373">
                  <c:v>10.284841860700947</c:v>
                </c:pt>
                <c:pt idx="1374">
                  <c:v>10.285057200978729</c:v>
                </c:pt>
                <c:pt idx="1375">
                  <c:v>10.285272553739642</c:v>
                </c:pt>
                <c:pt idx="1376">
                  <c:v>10.28548791898586</c:v>
                </c:pt>
                <c:pt idx="1377">
                  <c:v>10.285703296719554</c:v>
                </c:pt>
                <c:pt idx="1378">
                  <c:v>10.285918686942894</c:v>
                </c:pt>
                <c:pt idx="1379">
                  <c:v>10.286134089658056</c:v>
                </c:pt>
                <c:pt idx="1380">
                  <c:v>10.286349504867212</c:v>
                </c:pt>
                <c:pt idx="1381">
                  <c:v>10.286564932572539</c:v>
                </c:pt>
                <c:pt idx="1382">
                  <c:v>10.286780372776207</c:v>
                </c:pt>
                <c:pt idx="1383">
                  <c:v>10.286995825480396</c:v>
                </c:pt>
                <c:pt idx="1384">
                  <c:v>10.287211290687281</c:v>
                </c:pt>
                <c:pt idx="1385">
                  <c:v>10.28742676839904</c:v>
                </c:pt>
                <c:pt idx="1386">
                  <c:v>10.287642258617847</c:v>
                </c:pt>
                <c:pt idx="1387">
                  <c:v>10.287857761345883</c:v>
                </c:pt>
                <c:pt idx="1388">
                  <c:v>10.288073276585326</c:v>
                </c:pt>
                <c:pt idx="1389">
                  <c:v>10.288288804338354</c:v>
                </c:pt>
                <c:pt idx="1390">
                  <c:v>10.28850434460715</c:v>
                </c:pt>
                <c:pt idx="1391">
                  <c:v>10.288719897393893</c:v>
                </c:pt>
                <c:pt idx="1392">
                  <c:v>10.288935462700763</c:v>
                </c:pt>
                <c:pt idx="1393">
                  <c:v>10.289151040529944</c:v>
                </c:pt>
                <c:pt idx="1394">
                  <c:v>10.289366630883617</c:v>
                </c:pt>
                <c:pt idx="1395">
                  <c:v>10.289582233763966</c:v>
                </c:pt>
                <c:pt idx="1396">
                  <c:v>10.289797849173175</c:v>
                </c:pt>
                <c:pt idx="1397">
                  <c:v>10.290013477113428</c:v>
                </c:pt>
                <c:pt idx="1398">
                  <c:v>10.290229117586909</c:v>
                </c:pt>
                <c:pt idx="1399">
                  <c:v>10.290444770595807</c:v>
                </c:pt>
                <c:pt idx="1400">
                  <c:v>10.290660436142304</c:v>
                </c:pt>
                <c:pt idx="1401">
                  <c:v>10.29087611422859</c:v>
                </c:pt>
                <c:pt idx="1402">
                  <c:v>10.291091804856853</c:v>
                </c:pt>
                <c:pt idx="1403">
                  <c:v>10.291307508029279</c:v>
                </c:pt>
                <c:pt idx="1404">
                  <c:v>10.291523223748058</c:v>
                </c:pt>
                <c:pt idx="1405">
                  <c:v>10.291738952015379</c:v>
                </c:pt>
                <c:pt idx="1406">
                  <c:v>10.291954692833432</c:v>
                </c:pt>
                <c:pt idx="1407">
                  <c:v>10.292170446204411</c:v>
                </c:pt>
                <c:pt idx="1408">
                  <c:v>10.292386212130502</c:v>
                </c:pt>
                <c:pt idx="1409">
                  <c:v>10.292601990613903</c:v>
                </c:pt>
                <c:pt idx="1410">
                  <c:v>10.292817781656801</c:v>
                </c:pt>
                <c:pt idx="1411">
                  <c:v>10.293033585261394</c:v>
                </c:pt>
                <c:pt idx="1412">
                  <c:v>10.293249401429872</c:v>
                </c:pt>
                <c:pt idx="1413">
                  <c:v>10.293465230164433</c:v>
                </c:pt>
                <c:pt idx="1414">
                  <c:v>10.293681071467271</c:v>
                </c:pt>
                <c:pt idx="1415">
                  <c:v>10.293896925340581</c:v>
                </c:pt>
                <c:pt idx="1416">
                  <c:v>10.29411279178656</c:v>
                </c:pt>
                <c:pt idx="1417">
                  <c:v>10.294328670807406</c:v>
                </c:pt>
                <c:pt idx="1418">
                  <c:v>10.294544562405317</c:v>
                </c:pt>
                <c:pt idx="1419">
                  <c:v>10.294760466582492</c:v>
                </c:pt>
                <c:pt idx="1420">
                  <c:v>10.294976383341126</c:v>
                </c:pt>
                <c:pt idx="1421">
                  <c:v>10.295192312683424</c:v>
                </c:pt>
                <c:pt idx="1422">
                  <c:v>10.295408254611583</c:v>
                </c:pt>
                <c:pt idx="1423">
                  <c:v>10.295624209127805</c:v>
                </c:pt>
                <c:pt idx="1424">
                  <c:v>10.295840176234293</c:v>
                </c:pt>
                <c:pt idx="1425">
                  <c:v>10.296056155933247</c:v>
                </c:pt>
                <c:pt idx="1426">
                  <c:v>10.296272148226871</c:v>
                </c:pt>
                <c:pt idx="1427">
                  <c:v>10.296488153117368</c:v>
                </c:pt>
                <c:pt idx="1428">
                  <c:v>10.296704170606944</c:v>
                </c:pt>
                <c:pt idx="1429">
                  <c:v>10.296920200697803</c:v>
                </c:pt>
                <c:pt idx="1430">
                  <c:v>10.297136243392149</c:v>
                </c:pt>
                <c:pt idx="1431">
                  <c:v>10.297352298692191</c:v>
                </c:pt>
                <c:pt idx="1432">
                  <c:v>10.297568366600133</c:v>
                </c:pt>
                <c:pt idx="1433">
                  <c:v>10.297784447118186</c:v>
                </c:pt>
                <c:pt idx="1434">
                  <c:v>10.298000540248553</c:v>
                </c:pt>
                <c:pt idx="1435">
                  <c:v>10.298216645993447</c:v>
                </c:pt>
                <c:pt idx="1436">
                  <c:v>10.298432764355077</c:v>
                </c:pt>
                <c:pt idx="1437">
                  <c:v>10.298648895335651</c:v>
                </c:pt>
                <c:pt idx="1438">
                  <c:v>10.298865038937381</c:v>
                </c:pt>
                <c:pt idx="1439">
                  <c:v>10.299081195162477</c:v>
                </c:pt>
                <c:pt idx="1440">
                  <c:v>10.299297364013153</c:v>
                </c:pt>
                <c:pt idx="1441">
                  <c:v>10.299513545491621</c:v>
                </c:pt>
                <c:pt idx="1442">
                  <c:v>10.299729739600092</c:v>
                </c:pt>
                <c:pt idx="1443">
                  <c:v>10.299945946340785</c:v>
                </c:pt>
                <c:pt idx="1444">
                  <c:v>10.300162165715907</c:v>
                </c:pt>
                <c:pt idx="1445">
                  <c:v>10.30037839772768</c:v>
                </c:pt>
                <c:pt idx="1446">
                  <c:v>10.300594642378318</c:v>
                </c:pt>
                <c:pt idx="1447">
                  <c:v>10.300810899670036</c:v>
                </c:pt>
                <c:pt idx="1448">
                  <c:v>10.301027169605053</c:v>
                </c:pt>
                <c:pt idx="1449">
                  <c:v>10.301243452185586</c:v>
                </c:pt>
                <c:pt idx="1450">
                  <c:v>10.301459747413853</c:v>
                </c:pt>
                <c:pt idx="1451">
                  <c:v>10.301676055292074</c:v>
                </c:pt>
                <c:pt idx="1452">
                  <c:v>10.301892375822467</c:v>
                </c:pt>
                <c:pt idx="1453">
                  <c:v>10.302108709007253</c:v>
                </c:pt>
                <c:pt idx="1454">
                  <c:v>10.302325054848655</c:v>
                </c:pt>
                <c:pt idx="1455">
                  <c:v>10.302541413348894</c:v>
                </c:pt>
                <c:pt idx="1456">
                  <c:v>10.30275778451019</c:v>
                </c:pt>
                <c:pt idx="1457">
                  <c:v>10.302974168334767</c:v>
                </c:pt>
                <c:pt idx="1458">
                  <c:v>10.303190564824853</c:v>
                </c:pt>
                <c:pt idx="1459">
                  <c:v>10.303406973982664</c:v>
                </c:pt>
                <c:pt idx="1460">
                  <c:v>10.303623395810433</c:v>
                </c:pt>
                <c:pt idx="1461">
                  <c:v>10.30383983031038</c:v>
                </c:pt>
                <c:pt idx="1462">
                  <c:v>10.304056277484735</c:v>
                </c:pt>
                <c:pt idx="1463">
                  <c:v>10.304272737335722</c:v>
                </c:pt>
                <c:pt idx="1464">
                  <c:v>10.304489209865569</c:v>
                </c:pt>
                <c:pt idx="1465">
                  <c:v>10.304705695076507</c:v>
                </c:pt>
                <c:pt idx="1466">
                  <c:v>10.304922192970762</c:v>
                </c:pt>
                <c:pt idx="1467">
                  <c:v>10.305138703550565</c:v>
                </c:pt>
                <c:pt idx="1468">
                  <c:v>10.305355226818145</c:v>
                </c:pt>
                <c:pt idx="1469">
                  <c:v>10.305571762775735</c:v>
                </c:pt>
                <c:pt idx="1470">
                  <c:v>10.305788311425562</c:v>
                </c:pt>
                <c:pt idx="1471">
                  <c:v>10.306004872769861</c:v>
                </c:pt>
                <c:pt idx="1472">
                  <c:v>10.306221446810868</c:v>
                </c:pt>
                <c:pt idx="1473">
                  <c:v>10.306438033550812</c:v>
                </c:pt>
                <c:pt idx="1474">
                  <c:v>10.306654632991926</c:v>
                </c:pt>
                <c:pt idx="1475">
                  <c:v>10.306871245136449</c:v>
                </c:pt>
                <c:pt idx="1476">
                  <c:v>10.307087869986614</c:v>
                </c:pt>
                <c:pt idx="1477">
                  <c:v>10.307304507544657</c:v>
                </c:pt>
                <c:pt idx="1478">
                  <c:v>10.307521157812817</c:v>
                </c:pt>
                <c:pt idx="1479">
                  <c:v>10.307737820793328</c:v>
                </c:pt>
                <c:pt idx="1480">
                  <c:v>10.307954496488431</c:v>
                </c:pt>
                <c:pt idx="1481">
                  <c:v>10.308171184900361</c:v>
                </c:pt>
                <c:pt idx="1482">
                  <c:v>10.308387886031362</c:v>
                </c:pt>
                <c:pt idx="1483">
                  <c:v>10.308604599883671</c:v>
                </c:pt>
                <c:pt idx="1484">
                  <c:v>10.308821326459528</c:v>
                </c:pt>
                <c:pt idx="1485">
                  <c:v>10.309038065761175</c:v>
                </c:pt>
                <c:pt idx="1486">
                  <c:v>10.309254817790857</c:v>
                </c:pt>
                <c:pt idx="1487">
                  <c:v>10.309471582550813</c:v>
                </c:pt>
                <c:pt idx="1488">
                  <c:v>10.309688360043287</c:v>
                </c:pt>
                <c:pt idx="1489">
                  <c:v>10.309905150270524</c:v>
                </c:pt>
                <c:pt idx="1490">
                  <c:v>10.310121953234768</c:v>
                </c:pt>
                <c:pt idx="1491">
                  <c:v>10.310338768938266</c:v>
                </c:pt>
                <c:pt idx="1492">
                  <c:v>10.31055559738326</c:v>
                </c:pt>
                <c:pt idx="1493">
                  <c:v>10.310772438571998</c:v>
                </c:pt>
                <c:pt idx="1494">
                  <c:v>10.310989292506729</c:v>
                </c:pt>
                <c:pt idx="1495">
                  <c:v>10.3112061591897</c:v>
                </c:pt>
                <c:pt idx="1496">
                  <c:v>10.311423038623161</c:v>
                </c:pt>
                <c:pt idx="1497">
                  <c:v>10.311639930809358</c:v>
                </c:pt>
                <c:pt idx="1498">
                  <c:v>10.311856835750543</c:v>
                </c:pt>
                <c:pt idx="1499">
                  <c:v>10.312073753448965</c:v>
                </c:pt>
                <c:pt idx="1500">
                  <c:v>10.312290683906879</c:v>
                </c:pt>
                <c:pt idx="1501">
                  <c:v>10.312507627126532</c:v>
                </c:pt>
                <c:pt idx="1502">
                  <c:v>10.31272458311018</c:v>
                </c:pt>
                <c:pt idx="1503">
                  <c:v>10.312941551860074</c:v>
                </c:pt>
                <c:pt idx="1504">
                  <c:v>10.31315853337847</c:v>
                </c:pt>
                <c:pt idx="1505">
                  <c:v>10.31337552766762</c:v>
                </c:pt>
                <c:pt idx="1506">
                  <c:v>10.313592534729782</c:v>
                </c:pt>
                <c:pt idx="1507">
                  <c:v>10.313809554567209</c:v>
                </c:pt>
                <c:pt idx="1508">
                  <c:v>10.314026587182159</c:v>
                </c:pt>
                <c:pt idx="1509">
                  <c:v>10.31424363257689</c:v>
                </c:pt>
                <c:pt idx="1510">
                  <c:v>10.314460690753659</c:v>
                </c:pt>
                <c:pt idx="1511">
                  <c:v>10.314677761714723</c:v>
                </c:pt>
                <c:pt idx="1512">
                  <c:v>10.314894845462344</c:v>
                </c:pt>
                <c:pt idx="1513">
                  <c:v>10.315111941998779</c:v>
                </c:pt>
                <c:pt idx="1514">
                  <c:v>10.315329051326293</c:v>
                </c:pt>
                <c:pt idx="1515">
                  <c:v>10.315546173447142</c:v>
                </c:pt>
                <c:pt idx="1516">
                  <c:v>10.315763308363589</c:v>
                </c:pt>
                <c:pt idx="1517">
                  <c:v>10.315980456077899</c:v>
                </c:pt>
                <c:pt idx="1518">
                  <c:v>10.316197616592333</c:v>
                </c:pt>
                <c:pt idx="1519">
                  <c:v>10.316414789909157</c:v>
                </c:pt>
                <c:pt idx="1520">
                  <c:v>10.316631976030633</c:v>
                </c:pt>
                <c:pt idx="1521">
                  <c:v>10.316849174959028</c:v>
                </c:pt>
                <c:pt idx="1522">
                  <c:v>10.317066386696606</c:v>
                </c:pt>
                <c:pt idx="1523">
                  <c:v>10.317283611245633</c:v>
                </c:pt>
                <c:pt idx="1524">
                  <c:v>10.317500848608381</c:v>
                </c:pt>
                <c:pt idx="1525">
                  <c:v>10.317718098787111</c:v>
                </c:pt>
                <c:pt idx="1526">
                  <c:v>10.317935361784098</c:v>
                </c:pt>
                <c:pt idx="1527">
                  <c:v>10.318152637601607</c:v>
                </c:pt>
                <c:pt idx="1528">
                  <c:v>10.31836992624191</c:v>
                </c:pt>
                <c:pt idx="1529">
                  <c:v>10.318587227707276</c:v>
                </c:pt>
                <c:pt idx="1530">
                  <c:v>10.318804541999977</c:v>
                </c:pt>
                <c:pt idx="1531">
                  <c:v>10.319021869122285</c:v>
                </c:pt>
                <c:pt idx="1532">
                  <c:v>10.319239209076471</c:v>
                </c:pt>
                <c:pt idx="1533">
                  <c:v>10.319456561864811</c:v>
                </c:pt>
                <c:pt idx="1534">
                  <c:v>10.319673927489577</c:v>
                </c:pt>
                <c:pt idx="1535">
                  <c:v>10.319891305953043</c:v>
                </c:pt>
                <c:pt idx="1536">
                  <c:v>10.320108697257485</c:v>
                </c:pt>
                <c:pt idx="1537">
                  <c:v>10.320326101405181</c:v>
                </c:pt>
                <c:pt idx="1538">
                  <c:v>10.320543518398404</c:v>
                </c:pt>
                <c:pt idx="1539">
                  <c:v>10.320760948239432</c:v>
                </c:pt>
                <c:pt idx="1540">
                  <c:v>10.320978390930545</c:v>
                </c:pt>
                <c:pt idx="1541">
                  <c:v>10.321195846474019</c:v>
                </c:pt>
                <c:pt idx="1542">
                  <c:v>10.321413314872137</c:v>
                </c:pt>
                <c:pt idx="1543">
                  <c:v>10.321630796127176</c:v>
                </c:pt>
                <c:pt idx="1544">
                  <c:v>10.321848290241416</c:v>
                </c:pt>
                <c:pt idx="1545">
                  <c:v>10.322065797217139</c:v>
                </c:pt>
                <c:pt idx="1546">
                  <c:v>10.322283317056627</c:v>
                </c:pt>
                <c:pt idx="1547">
                  <c:v>10.322500849762164</c:v>
                </c:pt>
                <c:pt idx="1548">
                  <c:v>10.322718395336032</c:v>
                </c:pt>
                <c:pt idx="1549">
                  <c:v>10.322935953780517</c:v>
                </c:pt>
                <c:pt idx="1550">
                  <c:v>10.323153525097901</c:v>
                </c:pt>
                <c:pt idx="1551">
                  <c:v>10.323371109290468</c:v>
                </c:pt>
                <c:pt idx="1552">
                  <c:v>10.323588706360509</c:v>
                </c:pt>
                <c:pt idx="1553">
                  <c:v>10.323806316310307</c:v>
                </c:pt>
                <c:pt idx="1554">
                  <c:v>10.324023939142149</c:v>
                </c:pt>
                <c:pt idx="1555">
                  <c:v>10.324241574858327</c:v>
                </c:pt>
                <c:pt idx="1556">
                  <c:v>10.324459223461124</c:v>
                </c:pt>
                <c:pt idx="1557">
                  <c:v>10.324676884952835</c:v>
                </c:pt>
                <c:pt idx="1558">
                  <c:v>10.324894559335746</c:v>
                </c:pt>
                <c:pt idx="1559">
                  <c:v>10.32511224661215</c:v>
                </c:pt>
                <c:pt idx="1560">
                  <c:v>10.325329946784338</c:v>
                </c:pt>
                <c:pt idx="1561">
                  <c:v>10.325547659854601</c:v>
                </c:pt>
                <c:pt idx="1562">
                  <c:v>10.325765385825232</c:v>
                </c:pt>
                <c:pt idx="1563">
                  <c:v>10.325983124698528</c:v>
                </c:pt>
                <c:pt idx="1564">
                  <c:v>10.326200876476777</c:v>
                </c:pt>
                <c:pt idx="1565">
                  <c:v>10.326418641162277</c:v>
                </c:pt>
                <c:pt idx="1566">
                  <c:v>10.326636418757326</c:v>
                </c:pt>
                <c:pt idx="1567">
                  <c:v>10.326854209264217</c:v>
                </c:pt>
                <c:pt idx="1568">
                  <c:v>10.327072012685248</c:v>
                </c:pt>
                <c:pt idx="1569">
                  <c:v>10.327289829022714</c:v>
                </c:pt>
                <c:pt idx="1570">
                  <c:v>10.327507658278918</c:v>
                </c:pt>
                <c:pt idx="1571">
                  <c:v>10.327725500456154</c:v>
                </c:pt>
                <c:pt idx="1572">
                  <c:v>10.327943355556727</c:v>
                </c:pt>
                <c:pt idx="1573">
                  <c:v>10.328161223582931</c:v>
                </c:pt>
                <c:pt idx="1574">
                  <c:v>10.328379104537071</c:v>
                </c:pt>
                <c:pt idx="1575">
                  <c:v>10.328596998421448</c:v>
                </c:pt>
                <c:pt idx="1576">
                  <c:v>10.328814905238364</c:v>
                </c:pt>
                <c:pt idx="1577">
                  <c:v>10.329032824990122</c:v>
                </c:pt>
                <c:pt idx="1578">
                  <c:v>10.329250757679027</c:v>
                </c:pt>
                <c:pt idx="1579">
                  <c:v>10.329468703307381</c:v>
                </c:pt>
                <c:pt idx="1580">
                  <c:v>10.32968666187749</c:v>
                </c:pt>
                <c:pt idx="1581">
                  <c:v>10.32990463339166</c:v>
                </c:pt>
                <c:pt idx="1582">
                  <c:v>10.330122617852199</c:v>
                </c:pt>
                <c:pt idx="1583">
                  <c:v>10.330340615261411</c:v>
                </c:pt>
                <c:pt idx="1584">
                  <c:v>10.330558625621606</c:v>
                </c:pt>
                <c:pt idx="1585">
                  <c:v>10.330776648935091</c:v>
                </c:pt>
                <c:pt idx="1586">
                  <c:v>10.330994685204177</c:v>
                </c:pt>
                <c:pt idx="1587">
                  <c:v>10.331212734431173</c:v>
                </c:pt>
                <c:pt idx="1588">
                  <c:v>10.331430796618388</c:v>
                </c:pt>
                <c:pt idx="1589">
                  <c:v>10.331648871768135</c:v>
                </c:pt>
                <c:pt idx="1590">
                  <c:v>10.331866959882726</c:v>
                </c:pt>
                <c:pt idx="1591">
                  <c:v>10.332085060964472</c:v>
                </c:pt>
                <c:pt idx="1592">
                  <c:v>10.332303175015689</c:v>
                </c:pt>
                <c:pt idx="1593">
                  <c:v>10.332521302038689</c:v>
                </c:pt>
                <c:pt idx="1594">
                  <c:v>10.332739442035786</c:v>
                </c:pt>
                <c:pt idx="1595">
                  <c:v>10.332957595009297</c:v>
                </c:pt>
                <c:pt idx="1596">
                  <c:v>10.333175760961538</c:v>
                </c:pt>
                <c:pt idx="1597">
                  <c:v>10.333393939894824</c:v>
                </c:pt>
                <c:pt idx="1598">
                  <c:v>10.333612131811474</c:v>
                </c:pt>
                <c:pt idx="1599">
                  <c:v>10.333830336713806</c:v>
                </c:pt>
                <c:pt idx="1600">
                  <c:v>10.33404855460414</c:v>
                </c:pt>
                <c:pt idx="1601">
                  <c:v>10.334266785484791</c:v>
                </c:pt>
                <c:pt idx="1602">
                  <c:v>10.334485029358085</c:v>
                </c:pt>
                <c:pt idx="1603">
                  <c:v>10.33470328622634</c:v>
                </c:pt>
                <c:pt idx="1604">
                  <c:v>10.334921556091874</c:v>
                </c:pt>
                <c:pt idx="1605">
                  <c:v>10.335139838957017</c:v>
                </c:pt>
                <c:pt idx="1606">
                  <c:v>10.335358134824087</c:v>
                </c:pt>
                <c:pt idx="1607">
                  <c:v>10.335576443695407</c:v>
                </c:pt>
                <c:pt idx="1608">
                  <c:v>10.335794765573304</c:v>
                </c:pt>
                <c:pt idx="1609">
                  <c:v>10.336013100460102</c:v>
                </c:pt>
                <c:pt idx="1610">
                  <c:v>10.336231448358125</c:v>
                </c:pt>
                <c:pt idx="1611">
                  <c:v>10.336449809269702</c:v>
                </c:pt>
                <c:pt idx="1612">
                  <c:v>10.33666818319716</c:v>
                </c:pt>
                <c:pt idx="1613">
                  <c:v>10.336886570142823</c:v>
                </c:pt>
                <c:pt idx="1614">
                  <c:v>10.337104970109026</c:v>
                </c:pt>
                <c:pt idx="1615">
                  <c:v>10.337323383098093</c:v>
                </c:pt>
                <c:pt idx="1616">
                  <c:v>10.337541809112356</c:v>
                </c:pt>
                <c:pt idx="1617">
                  <c:v>10.337760248154144</c:v>
                </c:pt>
                <c:pt idx="1618">
                  <c:v>10.33797870022579</c:v>
                </c:pt>
                <c:pt idx="1619">
                  <c:v>10.338197165329625</c:v>
                </c:pt>
                <c:pt idx="1620">
                  <c:v>10.338415643467981</c:v>
                </c:pt>
                <c:pt idx="1621">
                  <c:v>10.338634134643193</c:v>
                </c:pt>
                <c:pt idx="1622">
                  <c:v>10.338852638857595</c:v>
                </c:pt>
                <c:pt idx="1623">
                  <c:v>10.339071156113519</c:v>
                </c:pt>
                <c:pt idx="1624">
                  <c:v>10.339289686413306</c:v>
                </c:pt>
                <c:pt idx="1625">
                  <c:v>10.339508229759286</c:v>
                </c:pt>
                <c:pt idx="1626">
                  <c:v>10.339726786153799</c:v>
                </c:pt>
                <c:pt idx="1627">
                  <c:v>10.339945355599182</c:v>
                </c:pt>
                <c:pt idx="1628">
                  <c:v>10.340163938097774</c:v>
                </c:pt>
                <c:pt idx="1629">
                  <c:v>10.340382533651912</c:v>
                </c:pt>
                <c:pt idx="1630">
                  <c:v>10.340601142263937</c:v>
                </c:pt>
                <c:pt idx="1631">
                  <c:v>10.340819763936191</c:v>
                </c:pt>
                <c:pt idx="1632">
                  <c:v>10.34103839867101</c:v>
                </c:pt>
                <c:pt idx="1633">
                  <c:v>10.341257046470741</c:v>
                </c:pt>
                <c:pt idx="1634">
                  <c:v>10.341475707337725</c:v>
                </c:pt>
                <c:pt idx="1635">
                  <c:v>10.341694381274303</c:v>
                </c:pt>
                <c:pt idx="1636">
                  <c:v>10.341913068282821</c:v>
                </c:pt>
                <c:pt idx="1637">
                  <c:v>10.342131768365624</c:v>
                </c:pt>
                <c:pt idx="1638">
                  <c:v>10.342350481525054</c:v>
                </c:pt>
                <c:pt idx="1639">
                  <c:v>10.342569207763461</c:v>
                </c:pt>
                <c:pt idx="1640">
                  <c:v>10.342787947083188</c:v>
                </c:pt>
                <c:pt idx="1641">
                  <c:v>10.343006699486585</c:v>
                </c:pt>
                <c:pt idx="1642">
                  <c:v>10.343225464975999</c:v>
                </c:pt>
                <c:pt idx="1643">
                  <c:v>10.343444243553778</c:v>
                </c:pt>
                <c:pt idx="1644">
                  <c:v>10.343663035222272</c:v>
                </c:pt>
                <c:pt idx="1645">
                  <c:v>10.343881839983833</c:v>
                </c:pt>
                <c:pt idx="1646">
                  <c:v>10.344100657840809</c:v>
                </c:pt>
                <c:pt idx="1647">
                  <c:v>10.344319488795554</c:v>
                </c:pt>
                <c:pt idx="1648">
                  <c:v>10.344538332850417</c:v>
                </c:pt>
                <c:pt idx="1649">
                  <c:v>10.344757190007755</c:v>
                </c:pt>
                <c:pt idx="1650">
                  <c:v>10.34497606026992</c:v>
                </c:pt>
                <c:pt idx="1651">
                  <c:v>10.345194943639264</c:v>
                </c:pt>
                <c:pt idx="1652">
                  <c:v>10.345413840118145</c:v>
                </c:pt>
                <c:pt idx="1653">
                  <c:v>10.345632749708919</c:v>
                </c:pt>
                <c:pt idx="1654">
                  <c:v>10.345851672413939</c:v>
                </c:pt>
                <c:pt idx="1655">
                  <c:v>10.346070608235568</c:v>
                </c:pt>
                <c:pt idx="1656">
                  <c:v>10.346289557176156</c:v>
                </c:pt>
                <c:pt idx="1657">
                  <c:v>10.346508519238069</c:v>
                </c:pt>
                <c:pt idx="1658">
                  <c:v>10.346727494423664</c:v>
                </c:pt>
                <c:pt idx="1659">
                  <c:v>10.3469464827353</c:v>
                </c:pt>
                <c:pt idx="1660">
                  <c:v>10.347165484175337</c:v>
                </c:pt>
                <c:pt idx="1661">
                  <c:v>10.347384498746138</c:v>
                </c:pt>
                <c:pt idx="1662">
                  <c:v>10.347603526450065</c:v>
                </c:pt>
                <c:pt idx="1663">
                  <c:v>10.34782256728948</c:v>
                </c:pt>
                <c:pt idx="1664">
                  <c:v>10.348041621266749</c:v>
                </c:pt>
                <c:pt idx="1665">
                  <c:v>10.348260688384233</c:v>
                </c:pt>
                <c:pt idx="1666">
                  <c:v>10.348479768644298</c:v>
                </c:pt>
                <c:pt idx="1667">
                  <c:v>10.348698862049311</c:v>
                </c:pt>
                <c:pt idx="1668">
                  <c:v>10.348917968601636</c:v>
                </c:pt>
                <c:pt idx="1669">
                  <c:v>10.349137088303642</c:v>
                </c:pt>
                <c:pt idx="1670">
                  <c:v>10.349356221157699</c:v>
                </c:pt>
                <c:pt idx="1671">
                  <c:v>10.349575367166171</c:v>
                </c:pt>
                <c:pt idx="1672">
                  <c:v>10.349794526331429</c:v>
                </c:pt>
                <c:pt idx="1673">
                  <c:v>10.350013698655843</c:v>
                </c:pt>
                <c:pt idx="1674">
                  <c:v>10.350232884141784</c:v>
                </c:pt>
                <c:pt idx="1675">
                  <c:v>10.350452082791623</c:v>
                </c:pt>
                <c:pt idx="1676">
                  <c:v>10.350671294607732</c:v>
                </c:pt>
                <c:pt idx="1677">
                  <c:v>10.350890519592486</c:v>
                </c:pt>
                <c:pt idx="1678">
                  <c:v>10.351109757748254</c:v>
                </c:pt>
                <c:pt idx="1679">
                  <c:v>10.351329009077414</c:v>
                </c:pt>
                <c:pt idx="1680">
                  <c:v>10.35154827358234</c:v>
                </c:pt>
                <c:pt idx="1681">
                  <c:v>10.351767551265407</c:v>
                </c:pt>
                <c:pt idx="1682">
                  <c:v>10.351986842128992</c:v>
                </c:pt>
                <c:pt idx="1683">
                  <c:v>10.352206146175472</c:v>
                </c:pt>
                <c:pt idx="1684">
                  <c:v>10.352425463407226</c:v>
                </c:pt>
                <c:pt idx="1685">
                  <c:v>10.352644793826627</c:v>
                </c:pt>
                <c:pt idx="1686">
                  <c:v>10.352864137436061</c:v>
                </c:pt>
                <c:pt idx="1687">
                  <c:v>10.353083494237906</c:v>
                </c:pt>
                <c:pt idx="1688">
                  <c:v>10.353302864234541</c:v>
                </c:pt>
                <c:pt idx="1689">
                  <c:v>10.353522247428348</c:v>
                </c:pt>
                <c:pt idx="1690">
                  <c:v>10.35374164382171</c:v>
                </c:pt>
                <c:pt idx="1691">
                  <c:v>10.353961053417009</c:v>
                </c:pt>
                <c:pt idx="1692">
                  <c:v>10.35418047621663</c:v>
                </c:pt>
                <c:pt idx="1693">
                  <c:v>10.354399912222956</c:v>
                </c:pt>
                <c:pt idx="1694">
                  <c:v>10.35461936143837</c:v>
                </c:pt>
                <c:pt idx="1695">
                  <c:v>10.35483882386526</c:v>
                </c:pt>
                <c:pt idx="1696">
                  <c:v>10.355058299506013</c:v>
                </c:pt>
                <c:pt idx="1697">
                  <c:v>10.355277788363015</c:v>
                </c:pt>
                <c:pt idx="1698">
                  <c:v>10.355497290438652</c:v>
                </c:pt>
                <c:pt idx="1699">
                  <c:v>10.355716805735318</c:v>
                </c:pt>
                <c:pt idx="1700">
                  <c:v>10.355936334255397</c:v>
                </c:pt>
                <c:pt idx="1701">
                  <c:v>10.35615587600128</c:v>
                </c:pt>
                <c:pt idx="1702">
                  <c:v>10.356375430975358</c:v>
                </c:pt>
                <c:pt idx="1703">
                  <c:v>10.356594999180025</c:v>
                </c:pt>
                <c:pt idx="1704">
                  <c:v>10.356814580617669</c:v>
                </c:pt>
                <c:pt idx="1705">
                  <c:v>10.357034175290687</c:v>
                </c:pt>
                <c:pt idx="1706">
                  <c:v>10.35725378320147</c:v>
                </c:pt>
                <c:pt idx="1707">
                  <c:v>10.357473404352413</c:v>
                </c:pt>
                <c:pt idx="1708">
                  <c:v>10.357693038745911</c:v>
                </c:pt>
                <c:pt idx="1709">
                  <c:v>10.357912686384358</c:v>
                </c:pt>
                <c:pt idx="1710">
                  <c:v>10.358132347270153</c:v>
                </c:pt>
                <c:pt idx="1711">
                  <c:v>10.358352021405693</c:v>
                </c:pt>
                <c:pt idx="1712">
                  <c:v>10.358571708793376</c:v>
                </c:pt>
                <c:pt idx="1713">
                  <c:v>10.358791409435598</c:v>
                </c:pt>
                <c:pt idx="1714">
                  <c:v>10.35901112333476</c:v>
                </c:pt>
                <c:pt idx="1715">
                  <c:v>10.359230850493265</c:v>
                </c:pt>
                <c:pt idx="1716">
                  <c:v>10.359450590913509</c:v>
                </c:pt>
                <c:pt idx="1717">
                  <c:v>10.359670344597896</c:v>
                </c:pt>
                <c:pt idx="1718">
                  <c:v>10.359890111548829</c:v>
                </c:pt>
                <c:pt idx="1719">
                  <c:v>10.360109891768708</c:v>
                </c:pt>
                <c:pt idx="1720">
                  <c:v>10.360329685259941</c:v>
                </c:pt>
                <c:pt idx="1721">
                  <c:v>10.36054949202493</c:v>
                </c:pt>
                <c:pt idx="1722">
                  <c:v>10.360769312066079</c:v>
                </c:pt>
                <c:pt idx="1723">
                  <c:v>10.360989145385796</c:v>
                </c:pt>
                <c:pt idx="1724">
                  <c:v>10.361208991986487</c:v>
                </c:pt>
                <c:pt idx="1725">
                  <c:v>10.361428851870558</c:v>
                </c:pt>
                <c:pt idx="1726">
                  <c:v>10.361648725040419</c:v>
                </c:pt>
                <c:pt idx="1727">
                  <c:v>10.36186861149848</c:v>
                </c:pt>
                <c:pt idx="1728">
                  <c:v>10.362088511247148</c:v>
                </c:pt>
                <c:pt idx="1729">
                  <c:v>10.362308424288832</c:v>
                </c:pt>
                <c:pt idx="1730">
                  <c:v>10.362528350625947</c:v>
                </c:pt>
                <c:pt idx="1731">
                  <c:v>10.362748290260901</c:v>
                </c:pt>
                <c:pt idx="1732">
                  <c:v>10.362968243196109</c:v>
                </c:pt>
                <c:pt idx="1733">
                  <c:v>10.363188209433982</c:v>
                </c:pt>
                <c:pt idx="1734">
                  <c:v>10.363408188976937</c:v>
                </c:pt>
                <c:pt idx="1735">
                  <c:v>10.363628181827387</c:v>
                </c:pt>
                <c:pt idx="1736">
                  <c:v>10.363848187987745</c:v>
                </c:pt>
                <c:pt idx="1737">
                  <c:v>10.364068207460431</c:v>
                </c:pt>
                <c:pt idx="1738">
                  <c:v>10.364288240247861</c:v>
                </c:pt>
                <c:pt idx="1739">
                  <c:v>10.36450828635245</c:v>
                </c:pt>
                <c:pt idx="1740">
                  <c:v>10.364728345776619</c:v>
                </c:pt>
                <c:pt idx="1741">
                  <c:v>10.364948418522786</c:v>
                </c:pt>
                <c:pt idx="1742">
                  <c:v>10.36516850459337</c:v>
                </c:pt>
                <c:pt idx="1743">
                  <c:v>10.365388603990793</c:v>
                </c:pt>
                <c:pt idx="1744">
                  <c:v>10.365608716717475</c:v>
                </c:pt>
                <c:pt idx="1745">
                  <c:v>10.365828842775839</c:v>
                </c:pt>
                <c:pt idx="1746">
                  <c:v>10.366048982168307</c:v>
                </c:pt>
                <c:pt idx="1747">
                  <c:v>10.366269134897301</c:v>
                </c:pt>
                <c:pt idx="1748">
                  <c:v>10.366489300965249</c:v>
                </c:pt>
                <c:pt idx="1749">
                  <c:v>10.366709480374574</c:v>
                </c:pt>
                <c:pt idx="1750">
                  <c:v>10.3669296731277</c:v>
                </c:pt>
                <c:pt idx="1751">
                  <c:v>10.367149879227055</c:v>
                </c:pt>
                <c:pt idx="1752">
                  <c:v>10.367370098675066</c:v>
                </c:pt>
                <c:pt idx="1753">
                  <c:v>10.36759033147416</c:v>
                </c:pt>
                <c:pt idx="1754">
                  <c:v>10.367810577626766</c:v>
                </c:pt>
                <c:pt idx="1755">
                  <c:v>10.368030837135315</c:v>
                </c:pt>
                <c:pt idx="1756">
                  <c:v>10.368251110002234</c:v>
                </c:pt>
                <c:pt idx="1757">
                  <c:v>10.368471396229957</c:v>
                </c:pt>
                <c:pt idx="1758">
                  <c:v>10.368691695820912</c:v>
                </c:pt>
                <c:pt idx="1759">
                  <c:v>10.368912008777535</c:v>
                </c:pt>
                <c:pt idx="1760">
                  <c:v>10.369132335102256</c:v>
                </c:pt>
                <c:pt idx="1761">
                  <c:v>10.36935267479751</c:v>
                </c:pt>
                <c:pt idx="1762">
                  <c:v>10.36957302786573</c:v>
                </c:pt>
                <c:pt idx="1763">
                  <c:v>10.369793394309355</c:v>
                </c:pt>
                <c:pt idx="1764">
                  <c:v>10.370013774130816</c:v>
                </c:pt>
                <c:pt idx="1765">
                  <c:v>10.370234167332553</c:v>
                </c:pt>
                <c:pt idx="1766">
                  <c:v>10.370454573917003</c:v>
                </c:pt>
                <c:pt idx="1767">
                  <c:v>10.370674993886604</c:v>
                </c:pt>
                <c:pt idx="1768">
                  <c:v>10.370895427243795</c:v>
                </c:pt>
                <c:pt idx="1769">
                  <c:v>10.371115873991014</c:v>
                </c:pt>
                <c:pt idx="1770">
                  <c:v>10.371336334130703</c:v>
                </c:pt>
                <c:pt idx="1771">
                  <c:v>10.371556807665304</c:v>
                </c:pt>
                <c:pt idx="1772">
                  <c:v>10.371777294597257</c:v>
                </c:pt>
                <c:pt idx="1773">
                  <c:v>10.371997794929005</c:v>
                </c:pt>
                <c:pt idx="1774">
                  <c:v>10.372218308662992</c:v>
                </c:pt>
                <c:pt idx="1775">
                  <c:v>10.372438835801663</c:v>
                </c:pt>
                <c:pt idx="1776">
                  <c:v>10.37265937634746</c:v>
                </c:pt>
                <c:pt idx="1777">
                  <c:v>10.37287993030283</c:v>
                </c:pt>
                <c:pt idx="1778">
                  <c:v>10.373100497670221</c:v>
                </c:pt>
                <c:pt idx="1779">
                  <c:v>10.373321078452078</c:v>
                </c:pt>
                <c:pt idx="1780">
                  <c:v>10.37354167265085</c:v>
                </c:pt>
                <c:pt idx="1781">
                  <c:v>10.373762280268984</c:v>
                </c:pt>
                <c:pt idx="1782">
                  <c:v>10.373982901308931</c:v>
                </c:pt>
                <c:pt idx="1783">
                  <c:v>10.374203535773141</c:v>
                </c:pt>
                <c:pt idx="1784">
                  <c:v>10.374424183664063</c:v>
                </c:pt>
                <c:pt idx="1785">
                  <c:v>10.37464484498415</c:v>
                </c:pt>
                <c:pt idx="1786">
                  <c:v>10.374865519735854</c:v>
                </c:pt>
                <c:pt idx="1787">
                  <c:v>10.375086207921628</c:v>
                </c:pt>
                <c:pt idx="1788">
                  <c:v>10.375306909543927</c:v>
                </c:pt>
                <c:pt idx="1789">
                  <c:v>10.375527624605203</c:v>
                </c:pt>
                <c:pt idx="1790">
                  <c:v>10.375748353107912</c:v>
                </c:pt>
                <c:pt idx="1791">
                  <c:v>10.375969095054515</c:v>
                </c:pt>
                <c:pt idx="1792">
                  <c:v>10.37618985044746</c:v>
                </c:pt>
                <c:pt idx="1793">
                  <c:v>10.37641061928921</c:v>
                </c:pt>
                <c:pt idx="1794">
                  <c:v>10.376631401582223</c:v>
                </c:pt>
                <c:pt idx="1795">
                  <c:v>10.376852197328958</c:v>
                </c:pt>
                <c:pt idx="1796">
                  <c:v>10.377073006531873</c:v>
                </c:pt>
                <c:pt idx="1797">
                  <c:v>10.37729382919343</c:v>
                </c:pt>
                <c:pt idx="1798">
                  <c:v>10.37751466531609</c:v>
                </c:pt>
                <c:pt idx="1799">
                  <c:v>10.377735514902314</c:v>
                </c:pt>
                <c:pt idx="1800">
                  <c:v>10.377956377954566</c:v>
                </c:pt>
                <c:pt idx="1801">
                  <c:v>10.378177254475311</c:v>
                </c:pt>
                <c:pt idx="1802">
                  <c:v>10.37839814446701</c:v>
                </c:pt>
                <c:pt idx="1803">
                  <c:v>10.37861904793213</c:v>
                </c:pt>
                <c:pt idx="1804">
                  <c:v>10.378839964873135</c:v>
                </c:pt>
                <c:pt idx="1805">
                  <c:v>10.379060895292493</c:v>
                </c:pt>
                <c:pt idx="1806">
                  <c:v>10.379281839192672</c:v>
                </c:pt>
                <c:pt idx="1807">
                  <c:v>10.379502796576139</c:v>
                </c:pt>
                <c:pt idx="1808">
                  <c:v>10.379723767445363</c:v>
                </c:pt>
                <c:pt idx="1809">
                  <c:v>10.379944751802812</c:v>
                </c:pt>
                <c:pt idx="1810">
                  <c:v>10.38016574965096</c:v>
                </c:pt>
                <c:pt idx="1811">
                  <c:v>10.380386760992273</c:v>
                </c:pt>
                <c:pt idx="1812">
                  <c:v>10.380607785829229</c:v>
                </c:pt>
                <c:pt idx="1813">
                  <c:v>10.380828824164295</c:v>
                </c:pt>
                <c:pt idx="1814">
                  <c:v>10.381049875999947</c:v>
                </c:pt>
                <c:pt idx="1815">
                  <c:v>10.381270941338659</c:v>
                </c:pt>
                <c:pt idx="1816">
                  <c:v>10.381492020182904</c:v>
                </c:pt>
                <c:pt idx="1817">
                  <c:v>10.381713112535159</c:v>
                </c:pt>
                <c:pt idx="1818">
                  <c:v>10.381934218397902</c:v>
                </c:pt>
                <c:pt idx="1819">
                  <c:v>10.382155337773607</c:v>
                </c:pt>
                <c:pt idx="1820">
                  <c:v>10.382376470664754</c:v>
                </c:pt>
                <c:pt idx="1821">
                  <c:v>10.38259761707382</c:v>
                </c:pt>
                <c:pt idx="1822">
                  <c:v>10.382818777003287</c:v>
                </c:pt>
                <c:pt idx="1823">
                  <c:v>10.383039950455633</c:v>
                </c:pt>
                <c:pt idx="1824">
                  <c:v>10.383261137433337</c:v>
                </c:pt>
                <c:pt idx="1825">
                  <c:v>10.383482337938883</c:v>
                </c:pt>
                <c:pt idx="1826">
                  <c:v>10.383703551974754</c:v>
                </c:pt>
                <c:pt idx="1827">
                  <c:v>10.383924779543435</c:v>
                </c:pt>
                <c:pt idx="1828">
                  <c:v>10.384146020647405</c:v>
                </c:pt>
                <c:pt idx="1829">
                  <c:v>10.384367275289151</c:v>
                </c:pt>
                <c:pt idx="1830">
                  <c:v>10.384588543471159</c:v>
                </c:pt>
                <c:pt idx="1831">
                  <c:v>10.384809825195914</c:v>
                </c:pt>
                <c:pt idx="1832">
                  <c:v>10.385031120465904</c:v>
                </c:pt>
                <c:pt idx="1833">
                  <c:v>10.385252429283616</c:v>
                </c:pt>
                <c:pt idx="1834">
                  <c:v>10.385473751651539</c:v>
                </c:pt>
                <c:pt idx="1835">
                  <c:v>10.385695087572163</c:v>
                </c:pt>
                <c:pt idx="1836">
                  <c:v>10.385916437047975</c:v>
                </c:pt>
                <c:pt idx="1837">
                  <c:v>10.386137800081469</c:v>
                </c:pt>
                <c:pt idx="1838">
                  <c:v>10.386359176675136</c:v>
                </c:pt>
                <c:pt idx="1839">
                  <c:v>10.386580566831467</c:v>
                </c:pt>
                <c:pt idx="1840">
                  <c:v>10.386801970552956</c:v>
                </c:pt>
                <c:pt idx="1841">
                  <c:v>10.387023387842097</c:v>
                </c:pt>
                <c:pt idx="1842">
                  <c:v>10.387244818701383</c:v>
                </c:pt>
                <c:pt idx="1843">
                  <c:v>10.387466263133312</c:v>
                </c:pt>
                <c:pt idx="1844">
                  <c:v>10.387687721140377</c:v>
                </c:pt>
                <c:pt idx="1845">
                  <c:v>10.387909192725077</c:v>
                </c:pt>
                <c:pt idx="1846">
                  <c:v>10.38813067788991</c:v>
                </c:pt>
                <c:pt idx="1847">
                  <c:v>10.388352176637373</c:v>
                </c:pt>
                <c:pt idx="1848">
                  <c:v>10.388573688969966</c:v>
                </c:pt>
                <c:pt idx="1849">
                  <c:v>10.388795214890187</c:v>
                </c:pt>
                <c:pt idx="1850">
                  <c:v>10.389016754400542</c:v>
                </c:pt>
                <c:pt idx="1851">
                  <c:v>10.389238307503526</c:v>
                </c:pt>
                <c:pt idx="1852">
                  <c:v>10.389459874201645</c:v>
                </c:pt>
                <c:pt idx="1853">
                  <c:v>10.389681454497401</c:v>
                </c:pt>
                <c:pt idx="1854">
                  <c:v>10.389903048393299</c:v>
                </c:pt>
                <c:pt idx="1855">
                  <c:v>10.390124655891841</c:v>
                </c:pt>
                <c:pt idx="1856">
                  <c:v>10.390346276995533</c:v>
                </c:pt>
                <c:pt idx="1857">
                  <c:v>10.390567911706885</c:v>
                </c:pt>
                <c:pt idx="1858">
                  <c:v>10.390789560028399</c:v>
                </c:pt>
                <c:pt idx="1859">
                  <c:v>10.391011221962584</c:v>
                </c:pt>
                <c:pt idx="1860">
                  <c:v>10.39123289751195</c:v>
                </c:pt>
                <c:pt idx="1861">
                  <c:v>10.391454586679004</c:v>
                </c:pt>
                <c:pt idx="1862">
                  <c:v>10.391676289466258</c:v>
                </c:pt>
                <c:pt idx="1863">
                  <c:v>10.39189800587622</c:v>
                </c:pt>
                <c:pt idx="1864">
                  <c:v>10.392119735911404</c:v>
                </c:pt>
                <c:pt idx="1865">
                  <c:v>10.39234147957432</c:v>
                </c:pt>
                <c:pt idx="1866">
                  <c:v>10.392563236867485</c:v>
                </c:pt>
                <c:pt idx="1867">
                  <c:v>10.392785007793409</c:v>
                </c:pt>
                <c:pt idx="1868">
                  <c:v>10.393006792354607</c:v>
                </c:pt>
                <c:pt idx="1869">
                  <c:v>10.393228590553596</c:v>
                </c:pt>
                <c:pt idx="1870">
                  <c:v>10.39345040239289</c:v>
                </c:pt>
                <c:pt idx="1871">
                  <c:v>10.393672227875008</c:v>
                </c:pt>
                <c:pt idx="1872">
                  <c:v>10.393894067002467</c:v>
                </c:pt>
                <c:pt idx="1873">
                  <c:v>10.394115919777786</c:v>
                </c:pt>
                <c:pt idx="1874">
                  <c:v>10.394337786203483</c:v>
                </c:pt>
                <c:pt idx="1875">
                  <c:v>10.394559666282078</c:v>
                </c:pt>
                <c:pt idx="1876">
                  <c:v>10.394781560016092</c:v>
                </c:pt>
                <c:pt idx="1877">
                  <c:v>10.395003467408047</c:v>
                </c:pt>
                <c:pt idx="1878">
                  <c:v>10.395225388460466</c:v>
                </c:pt>
                <c:pt idx="1879">
                  <c:v>10.395447323175871</c:v>
                </c:pt>
                <c:pt idx="1880">
                  <c:v>10.395669271556784</c:v>
                </c:pt>
                <c:pt idx="1881">
                  <c:v>10.395891233605735</c:v>
                </c:pt>
                <c:pt idx="1882">
                  <c:v>10.396113209325243</c:v>
                </c:pt>
                <c:pt idx="1883">
                  <c:v>10.396335198717839</c:v>
                </c:pt>
                <c:pt idx="1884">
                  <c:v>10.396557201786047</c:v>
                </c:pt>
                <c:pt idx="1885">
                  <c:v>10.396779218532398</c:v>
                </c:pt>
                <c:pt idx="1886">
                  <c:v>10.397001248959416</c:v>
                </c:pt>
                <c:pt idx="1887">
                  <c:v>10.397223293069636</c:v>
                </c:pt>
                <c:pt idx="1888">
                  <c:v>10.397445350865583</c:v>
                </c:pt>
                <c:pt idx="1889">
                  <c:v>10.397667422349791</c:v>
                </c:pt>
                <c:pt idx="1890">
                  <c:v>10.397889507524789</c:v>
                </c:pt>
                <c:pt idx="1891">
                  <c:v>10.398111606393114</c:v>
                </c:pt>
                <c:pt idx="1892">
                  <c:v>10.398333718957293</c:v>
                </c:pt>
                <c:pt idx="1893">
                  <c:v>10.398555845219866</c:v>
                </c:pt>
                <c:pt idx="1894">
                  <c:v>10.398777985183363</c:v>
                </c:pt>
                <c:pt idx="1895">
                  <c:v>10.399000138850322</c:v>
                </c:pt>
                <c:pt idx="1896">
                  <c:v>10.39922230622328</c:v>
                </c:pt>
                <c:pt idx="1897">
                  <c:v>10.399444487304772</c:v>
                </c:pt>
                <c:pt idx="1898">
                  <c:v>10.399666682097337</c:v>
                </c:pt>
                <c:pt idx="1899">
                  <c:v>10.399888890603513</c:v>
                </c:pt>
                <c:pt idx="1900">
                  <c:v>10.400111112825842</c:v>
                </c:pt>
                <c:pt idx="1901">
                  <c:v>10.400333348766861</c:v>
                </c:pt>
                <c:pt idx="1902">
                  <c:v>10.400555598429113</c:v>
                </c:pt>
                <c:pt idx="1903">
                  <c:v>10.40077786181514</c:v>
                </c:pt>
                <c:pt idx="1904">
                  <c:v>10.401000138927483</c:v>
                </c:pt>
                <c:pt idx="1905">
                  <c:v>10.401222429768687</c:v>
                </c:pt>
                <c:pt idx="1906">
                  <c:v>10.401444734341293</c:v>
                </c:pt>
                <c:pt idx="1907">
                  <c:v>10.401667052647852</c:v>
                </c:pt>
                <c:pt idx="1908">
                  <c:v>10.401889384690904</c:v>
                </c:pt>
                <c:pt idx="1909">
                  <c:v>10.402111730472999</c:v>
                </c:pt>
                <c:pt idx="1910">
                  <c:v>10.402334089996682</c:v>
                </c:pt>
                <c:pt idx="1911">
                  <c:v>10.402556463264503</c:v>
                </c:pt>
                <c:pt idx="1912">
                  <c:v>10.40277885027901</c:v>
                </c:pt>
                <c:pt idx="1913">
                  <c:v>10.403001251042753</c:v>
                </c:pt>
                <c:pt idx="1914">
                  <c:v>10.403223665558283</c:v>
                </c:pt>
                <c:pt idx="1915">
                  <c:v>10.403446093828149</c:v>
                </c:pt>
                <c:pt idx="1916">
                  <c:v>10.403668535854905</c:v>
                </c:pt>
                <c:pt idx="1917">
                  <c:v>10.403890991641104</c:v>
                </c:pt>
                <c:pt idx="1918">
                  <c:v>10.404113461189299</c:v>
                </c:pt>
                <c:pt idx="1919">
                  <c:v>10.404335944502044</c:v>
                </c:pt>
                <c:pt idx="1920">
                  <c:v>10.404558441581896</c:v>
                </c:pt>
                <c:pt idx="1921">
                  <c:v>10.404780952431409</c:v>
                </c:pt>
                <c:pt idx="1922">
                  <c:v>10.405003477053143</c:v>
                </c:pt>
                <c:pt idx="1923">
                  <c:v>10.405226015449649</c:v>
                </c:pt>
                <c:pt idx="1924">
                  <c:v>10.405448567623493</c:v>
                </c:pt>
                <c:pt idx="1925">
                  <c:v>10.405671133577229</c:v>
                </c:pt>
                <c:pt idx="1926">
                  <c:v>10.40589371331342</c:v>
                </c:pt>
                <c:pt idx="1927">
                  <c:v>10.406116306834624</c:v>
                </c:pt>
                <c:pt idx="1928">
                  <c:v>10.406338914143404</c:v>
                </c:pt>
                <c:pt idx="1929">
                  <c:v>10.406561535242325</c:v>
                </c:pt>
                <c:pt idx="1930">
                  <c:v>10.406784170133946</c:v>
                </c:pt>
                <c:pt idx="1931">
                  <c:v>10.407006818820832</c:v>
                </c:pt>
                <c:pt idx="1932">
                  <c:v>10.407229481305549</c:v>
                </c:pt>
                <c:pt idx="1933">
                  <c:v>10.407452157590662</c:v>
                </c:pt>
                <c:pt idx="1934">
                  <c:v>10.407674847678734</c:v>
                </c:pt>
                <c:pt idx="1935">
                  <c:v>10.407897551572338</c:v>
                </c:pt>
                <c:pt idx="1936">
                  <c:v>10.40812026927404</c:v>
                </c:pt>
                <c:pt idx="1937">
                  <c:v>10.408343000786406</c:v>
                </c:pt>
                <c:pt idx="1938">
                  <c:v>10.408565746112007</c:v>
                </c:pt>
                <c:pt idx="1939">
                  <c:v>10.408788505253415</c:v>
                </c:pt>
                <c:pt idx="1940">
                  <c:v>10.4090112782132</c:v>
                </c:pt>
                <c:pt idx="1941">
                  <c:v>10.409234064993932</c:v>
                </c:pt>
                <c:pt idx="1942">
                  <c:v>10.409456865598187</c:v>
                </c:pt>
                <c:pt idx="1943">
                  <c:v>10.409679680028535</c:v>
                </c:pt>
                <c:pt idx="1944">
                  <c:v>10.409902508287553</c:v>
                </c:pt>
                <c:pt idx="1945">
                  <c:v>10.410125350377816</c:v>
                </c:pt>
                <c:pt idx="1946">
                  <c:v>10.410348206301897</c:v>
                </c:pt>
                <c:pt idx="1947">
                  <c:v>10.410571076062377</c:v>
                </c:pt>
                <c:pt idx="1948">
                  <c:v>10.410793959661831</c:v>
                </c:pt>
                <c:pt idx="1949">
                  <c:v>10.411016857102837</c:v>
                </c:pt>
                <c:pt idx="1950">
                  <c:v>10.411239768387974</c:v>
                </c:pt>
                <c:pt idx="1951">
                  <c:v>10.411462693519823</c:v>
                </c:pt>
                <c:pt idx="1952">
                  <c:v>10.411685632500966</c:v>
                </c:pt>
                <c:pt idx="1953">
                  <c:v>10.411908585333981</c:v>
                </c:pt>
                <c:pt idx="1954">
                  <c:v>10.412131552021451</c:v>
                </c:pt>
                <c:pt idx="1955">
                  <c:v>10.412354532565962</c:v>
                </c:pt>
                <c:pt idx="1956">
                  <c:v>10.412577526970095</c:v>
                </c:pt>
                <c:pt idx="1957">
                  <c:v>10.412800535236435</c:v>
                </c:pt>
                <c:pt idx="1958">
                  <c:v>10.41302355736757</c:v>
                </c:pt>
                <c:pt idx="1959">
                  <c:v>10.413246593366084</c:v>
                </c:pt>
                <c:pt idx="1960">
                  <c:v>10.413469643234565</c:v>
                </c:pt>
                <c:pt idx="1961">
                  <c:v>10.413692706975599</c:v>
                </c:pt>
                <c:pt idx="1962">
                  <c:v>10.413915784591779</c:v>
                </c:pt>
                <c:pt idx="1963">
                  <c:v>10.414138876085691</c:v>
                </c:pt>
                <c:pt idx="1964">
                  <c:v>10.414361981459924</c:v>
                </c:pt>
                <c:pt idx="1965">
                  <c:v>10.414585100717073</c:v>
                </c:pt>
                <c:pt idx="1966">
                  <c:v>10.414808233859729</c:v>
                </c:pt>
                <c:pt idx="1967">
                  <c:v>10.415031380890483</c:v>
                </c:pt>
                <c:pt idx="1968">
                  <c:v>10.41525454181193</c:v>
                </c:pt>
                <c:pt idx="1969">
                  <c:v>10.415477716626663</c:v>
                </c:pt>
                <c:pt idx="1970">
                  <c:v>10.415700905337278</c:v>
                </c:pt>
                <c:pt idx="1971">
                  <c:v>10.415924107946374</c:v>
                </c:pt>
                <c:pt idx="1972">
                  <c:v>10.416147324456542</c:v>
                </c:pt>
                <c:pt idx="1973">
                  <c:v>10.416370554870383</c:v>
                </c:pt>
                <c:pt idx="1974">
                  <c:v>10.416593799190498</c:v>
                </c:pt>
                <c:pt idx="1975">
                  <c:v>10.416817057419479</c:v>
                </c:pt>
                <c:pt idx="1976">
                  <c:v>10.417040329559931</c:v>
                </c:pt>
                <c:pt idx="1977">
                  <c:v>10.417263615614456</c:v>
                </c:pt>
                <c:pt idx="1978">
                  <c:v>10.417486915585652</c:v>
                </c:pt>
                <c:pt idx="1979">
                  <c:v>10.417710229476125</c:v>
                </c:pt>
                <c:pt idx="1980">
                  <c:v>10.417933557288475</c:v>
                </c:pt>
                <c:pt idx="1981">
                  <c:v>10.418156899025307</c:v>
                </c:pt>
                <c:pt idx="1982">
                  <c:v>10.418380254689229</c:v>
                </c:pt>
                <c:pt idx="1983">
                  <c:v>10.418603624282841</c:v>
                </c:pt>
                <c:pt idx="1984">
                  <c:v>10.418827007808755</c:v>
                </c:pt>
                <c:pt idx="1985">
                  <c:v>10.419050405269575</c:v>
                </c:pt>
                <c:pt idx="1986">
                  <c:v>10.419273816667909</c:v>
                </c:pt>
                <c:pt idx="1987">
                  <c:v>10.419497242006369</c:v>
                </c:pt>
                <c:pt idx="1988">
                  <c:v>10.419720681287561</c:v>
                </c:pt>
                <c:pt idx="1989">
                  <c:v>10.4199441345141</c:v>
                </c:pt>
                <c:pt idx="1990">
                  <c:v>10.420167601688593</c:v>
                </c:pt>
                <c:pt idx="1991">
                  <c:v>10.420391082813655</c:v>
                </c:pt>
                <c:pt idx="1992">
                  <c:v>10.420614577891897</c:v>
                </c:pt>
                <c:pt idx="1993">
                  <c:v>10.420838086925935</c:v>
                </c:pt>
                <c:pt idx="1994">
                  <c:v>10.421061609918382</c:v>
                </c:pt>
                <c:pt idx="1995">
                  <c:v>10.421285146871856</c:v>
                </c:pt>
                <c:pt idx="1996">
                  <c:v>10.421508697788969</c:v>
                </c:pt>
                <c:pt idx="1997">
                  <c:v>10.421732262672341</c:v>
                </c:pt>
                <c:pt idx="1998">
                  <c:v>10.421955841524591</c:v>
                </c:pt>
                <c:pt idx="1999">
                  <c:v>10.422179434348335</c:v>
                </c:pt>
                <c:pt idx="2000">
                  <c:v>10.422403041146193</c:v>
                </c:pt>
                <c:pt idx="2001">
                  <c:v>10.422626661920788</c:v>
                </c:pt>
                <c:pt idx="2002">
                  <c:v>10.422850296674739</c:v>
                </c:pt>
                <c:pt idx="2003">
                  <c:v>10.423073945410669</c:v>
                </c:pt>
                <c:pt idx="2004">
                  <c:v>10.4232976081312</c:v>
                </c:pt>
                <c:pt idx="2005">
                  <c:v>10.423521284838955</c:v>
                </c:pt>
                <c:pt idx="2006">
                  <c:v>10.423744975536561</c:v>
                </c:pt>
                <c:pt idx="2007">
                  <c:v>10.42396868022664</c:v>
                </c:pt>
                <c:pt idx="2008">
                  <c:v>10.424192398911821</c:v>
                </c:pt>
                <c:pt idx="2009">
                  <c:v>10.424416131594729</c:v>
                </c:pt>
                <c:pt idx="2010">
                  <c:v>10.424639878277993</c:v>
                </c:pt>
                <c:pt idx="2011">
                  <c:v>10.424863638964242</c:v>
                </c:pt>
                <c:pt idx="2012">
                  <c:v>10.425087413656104</c:v>
                </c:pt>
                <c:pt idx="2013">
                  <c:v>10.425311202356211</c:v>
                </c:pt>
                <c:pt idx="2014">
                  <c:v>10.425535005067193</c:v>
                </c:pt>
                <c:pt idx="2015">
                  <c:v>10.42575882179168</c:v>
                </c:pt>
                <c:pt idx="2016">
                  <c:v>10.425982652532308</c:v>
                </c:pt>
                <c:pt idx="2017">
                  <c:v>10.426206497291709</c:v>
                </c:pt>
                <c:pt idx="2018">
                  <c:v>10.426430356072517</c:v>
                </c:pt>
                <c:pt idx="2019">
                  <c:v>10.426654228877368</c:v>
                </c:pt>
                <c:pt idx="2020">
                  <c:v>10.426878115708897</c:v>
                </c:pt>
                <c:pt idx="2021">
                  <c:v>10.427102016569743</c:v>
                </c:pt>
                <c:pt idx="2022">
                  <c:v>10.427325931462541</c:v>
                </c:pt>
                <c:pt idx="2023">
                  <c:v>10.427549860389931</c:v>
                </c:pt>
                <c:pt idx="2024">
                  <c:v>10.427773803354553</c:v>
                </c:pt>
                <c:pt idx="2025">
                  <c:v>10.427997760359045</c:v>
                </c:pt>
                <c:pt idx="2026">
                  <c:v>10.428221731406049</c:v>
                </c:pt>
                <c:pt idx="2027">
                  <c:v>10.428445716498208</c:v>
                </c:pt>
                <c:pt idx="2028">
                  <c:v>10.428669715638163</c:v>
                </c:pt>
                <c:pt idx="2029">
                  <c:v>10.428893728828559</c:v>
                </c:pt>
                <c:pt idx="2030">
                  <c:v>10.429117756072039</c:v>
                </c:pt>
                <c:pt idx="2031">
                  <c:v>10.429341797371247</c:v>
                </c:pt>
                <c:pt idx="2032">
                  <c:v>10.429565852728832</c:v>
                </c:pt>
                <c:pt idx="2033">
                  <c:v>10.429789922147437</c:v>
                </c:pt>
                <c:pt idx="2034">
                  <c:v>10.430014005629713</c:v>
                </c:pt>
                <c:pt idx="2035">
                  <c:v>10.430238103178308</c:v>
                </c:pt>
                <c:pt idx="2036">
                  <c:v>10.43046221479587</c:v>
                </c:pt>
                <c:pt idx="2037">
                  <c:v>10.43068634048505</c:v>
                </c:pt>
                <c:pt idx="2038">
                  <c:v>10.4309104802485</c:v>
                </c:pt>
                <c:pt idx="2039">
                  <c:v>10.431134634088867</c:v>
                </c:pt>
                <c:pt idx="2040">
                  <c:v>10.431358802008809</c:v>
                </c:pt>
                <c:pt idx="2041">
                  <c:v>10.431582984010978</c:v>
                </c:pt>
                <c:pt idx="2042">
                  <c:v>10.431807180098026</c:v>
                </c:pt>
                <c:pt idx="2043">
                  <c:v>10.432031390272611</c:v>
                </c:pt>
                <c:pt idx="2044">
                  <c:v>10.432255614537386</c:v>
                </c:pt>
                <c:pt idx="2045">
                  <c:v>10.43247985289501</c:v>
                </c:pt>
                <c:pt idx="2046">
                  <c:v>10.432704105348142</c:v>
                </c:pt>
                <c:pt idx="2047">
                  <c:v>10.432928371899436</c:v>
                </c:pt>
                <c:pt idx="2048">
                  <c:v>10.433152652551556</c:v>
                </c:pt>
                <c:pt idx="2049">
                  <c:v>10.43337694730716</c:v>
                </c:pt>
                <c:pt idx="2050">
                  <c:v>10.433601256168906</c:v>
                </c:pt>
                <c:pt idx="2051">
                  <c:v>10.433825579139461</c:v>
                </c:pt>
                <c:pt idx="2052">
                  <c:v>10.434049916221484</c:v>
                </c:pt>
                <c:pt idx="2053">
                  <c:v>10.434274267417642</c:v>
                </c:pt>
                <c:pt idx="2054">
                  <c:v>10.434498632730595</c:v>
                </c:pt>
                <c:pt idx="2055">
                  <c:v>10.43472301216301</c:v>
                </c:pt>
                <c:pt idx="2056">
                  <c:v>10.434947405717555</c:v>
                </c:pt>
                <c:pt idx="2057">
                  <c:v>10.435171813396892</c:v>
                </c:pt>
                <c:pt idx="2058">
                  <c:v>10.435396235203694</c:v>
                </c:pt>
                <c:pt idx="2059">
                  <c:v>10.435620671140626</c:v>
                </c:pt>
                <c:pt idx="2060">
                  <c:v>10.43584512121036</c:v>
                </c:pt>
                <c:pt idx="2061">
                  <c:v>10.436069585415563</c:v>
                </c:pt>
                <c:pt idx="2062">
                  <c:v>10.436294063758908</c:v>
                </c:pt>
                <c:pt idx="2063">
                  <c:v>10.436518556243067</c:v>
                </c:pt>
                <c:pt idx="2064">
                  <c:v>10.436743062870711</c:v>
                </c:pt>
                <c:pt idx="2065">
                  <c:v>10.436967583644517</c:v>
                </c:pt>
                <c:pt idx="2066">
                  <c:v>10.437192118567154</c:v>
                </c:pt>
                <c:pt idx="2067">
                  <c:v>10.437416667641303</c:v>
                </c:pt>
                <c:pt idx="2068">
                  <c:v>10.437641230869636</c:v>
                </c:pt>
                <c:pt idx="2069">
                  <c:v>10.437865808254832</c:v>
                </c:pt>
                <c:pt idx="2070">
                  <c:v>10.438090399799568</c:v>
                </c:pt>
                <c:pt idx="2071">
                  <c:v>10.438315005506523</c:v>
                </c:pt>
                <c:pt idx="2072">
                  <c:v>10.438539625378375</c:v>
                </c:pt>
                <c:pt idx="2073">
                  <c:v>10.438764259417807</c:v>
                </c:pt>
                <c:pt idx="2074">
                  <c:v>10.438988907627499</c:v>
                </c:pt>
                <c:pt idx="2075">
                  <c:v>10.43921357001013</c:v>
                </c:pt>
                <c:pt idx="2076">
                  <c:v>10.439438246568388</c:v>
                </c:pt>
                <c:pt idx="2077">
                  <c:v>10.439662937304952</c:v>
                </c:pt>
                <c:pt idx="2078">
                  <c:v>10.43988764222251</c:v>
                </c:pt>
                <c:pt idx="2079">
                  <c:v>10.440112361323745</c:v>
                </c:pt>
                <c:pt idx="2080">
                  <c:v>10.440337094611346</c:v>
                </c:pt>
                <c:pt idx="2081">
                  <c:v>10.440561842087996</c:v>
                </c:pt>
                <c:pt idx="2082">
                  <c:v>10.440786603756386</c:v>
                </c:pt>
                <c:pt idx="2083">
                  <c:v>10.441011379619205</c:v>
                </c:pt>
                <c:pt idx="2084">
                  <c:v>10.44123616967914</c:v>
                </c:pt>
                <c:pt idx="2085">
                  <c:v>10.441460973938884</c:v>
                </c:pt>
                <c:pt idx="2086">
                  <c:v>10.441685792401126</c:v>
                </c:pt>
                <c:pt idx="2087">
                  <c:v>10.44191062506856</c:v>
                </c:pt>
                <c:pt idx="2088">
                  <c:v>10.44213547194388</c:v>
                </c:pt>
                <c:pt idx="2089">
                  <c:v>10.442360333029777</c:v>
                </c:pt>
                <c:pt idx="2090">
                  <c:v>10.442585208328946</c:v>
                </c:pt>
                <c:pt idx="2091">
                  <c:v>10.442810097844086</c:v>
                </c:pt>
                <c:pt idx="2092">
                  <c:v>10.44303500157789</c:v>
                </c:pt>
                <c:pt idx="2093">
                  <c:v>10.443259919533057</c:v>
                </c:pt>
                <c:pt idx="2094">
                  <c:v>10.443484851712283</c:v>
                </c:pt>
                <c:pt idx="2095">
                  <c:v>10.44370979811827</c:v>
                </c:pt>
                <c:pt idx="2096">
                  <c:v>10.443934758753715</c:v>
                </c:pt>
                <c:pt idx="2097">
                  <c:v>10.444159733621319</c:v>
                </c:pt>
                <c:pt idx="2098">
                  <c:v>10.444384722723786</c:v>
                </c:pt>
                <c:pt idx="2099">
                  <c:v>10.444609726063817</c:v>
                </c:pt>
                <c:pt idx="2100">
                  <c:v>10.444834743644115</c:v>
                </c:pt>
                <c:pt idx="2101">
                  <c:v>10.445059775467385</c:v>
                </c:pt>
                <c:pt idx="2102">
                  <c:v>10.44528482153633</c:v>
                </c:pt>
                <c:pt idx="2103">
                  <c:v>10.445509881853658</c:v>
                </c:pt>
                <c:pt idx="2104">
                  <c:v>10.445734956422074</c:v>
                </c:pt>
                <c:pt idx="2105">
                  <c:v>10.445960045244286</c:v>
                </c:pt>
                <c:pt idx="2106">
                  <c:v>10.446185148323003</c:v>
                </c:pt>
                <c:pt idx="2107">
                  <c:v>10.446410265660933</c:v>
                </c:pt>
                <c:pt idx="2108">
                  <c:v>10.446635397260788</c:v>
                </c:pt>
                <c:pt idx="2109">
                  <c:v>10.446860543125277</c:v>
                </c:pt>
                <c:pt idx="2110">
                  <c:v>10.447085703257112</c:v>
                </c:pt>
                <c:pt idx="2111">
                  <c:v>10.447310877659008</c:v>
                </c:pt>
                <c:pt idx="2112">
                  <c:v>10.447536066333678</c:v>
                </c:pt>
                <c:pt idx="2113">
                  <c:v>10.447761269283834</c:v>
                </c:pt>
                <c:pt idx="2114">
                  <c:v>10.447986486512193</c:v>
                </c:pt>
                <c:pt idx="2115">
                  <c:v>10.448211718021469</c:v>
                </c:pt>
                <c:pt idx="2116">
                  <c:v>10.448436963814382</c:v>
                </c:pt>
                <c:pt idx="2117">
                  <c:v>10.448662223893649</c:v>
                </c:pt>
                <c:pt idx="2118">
                  <c:v>10.448887498261989</c:v>
                </c:pt>
                <c:pt idx="2119">
                  <c:v>10.449112786922118</c:v>
                </c:pt>
                <c:pt idx="2120">
                  <c:v>10.449338089876761</c:v>
                </c:pt>
                <c:pt idx="2121">
                  <c:v>10.44956340712864</c:v>
                </c:pt>
                <c:pt idx="2122">
                  <c:v>10.449788738680471</c:v>
                </c:pt>
                <c:pt idx="2123">
                  <c:v>10.450014084534983</c:v>
                </c:pt>
                <c:pt idx="2124">
                  <c:v>10.450239444694896</c:v>
                </c:pt>
                <c:pt idx="2125">
                  <c:v>10.450464819162937</c:v>
                </c:pt>
                <c:pt idx="2126">
                  <c:v>10.450690207941832</c:v>
                </c:pt>
                <c:pt idx="2127">
                  <c:v>10.450915611034304</c:v>
                </c:pt>
                <c:pt idx="2128">
                  <c:v>10.451141028443086</c:v>
                </c:pt>
                <c:pt idx="2129">
                  <c:v>10.451366460170901</c:v>
                </c:pt>
                <c:pt idx="2130">
                  <c:v>10.451591906220481</c:v>
                </c:pt>
                <c:pt idx="2131">
                  <c:v>10.451817366594554</c:v>
                </c:pt>
                <c:pt idx="2132">
                  <c:v>10.452042841295853</c:v>
                </c:pt>
                <c:pt idx="2133">
                  <c:v>10.452268330327108</c:v>
                </c:pt>
                <c:pt idx="2134">
                  <c:v>10.452493833691054</c:v>
                </c:pt>
                <c:pt idx="2135">
                  <c:v>10.452719351390421</c:v>
                </c:pt>
                <c:pt idx="2136">
                  <c:v>10.452944883427945</c:v>
                </c:pt>
                <c:pt idx="2137">
                  <c:v>10.453170429806359</c:v>
                </c:pt>
                <c:pt idx="2138">
                  <c:v>10.453395990528405</c:v>
                </c:pt>
                <c:pt idx="2139">
                  <c:v>10.453621565596812</c:v>
                </c:pt>
                <c:pt idx="2140">
                  <c:v>10.453847155014325</c:v>
                </c:pt>
                <c:pt idx="2141">
                  <c:v>10.454072758783678</c:v>
                </c:pt>
                <c:pt idx="2142">
                  <c:v>10.454298376907612</c:v>
                </c:pt>
                <c:pt idx="2143">
                  <c:v>10.454524009388866</c:v>
                </c:pt>
                <c:pt idx="2144">
                  <c:v>10.454749656230184</c:v>
                </c:pt>
                <c:pt idx="2145">
                  <c:v>10.454975317434306</c:v>
                </c:pt>
                <c:pt idx="2146">
                  <c:v>10.455200993003976</c:v>
                </c:pt>
                <c:pt idx="2147">
                  <c:v>10.455426682941937</c:v>
                </c:pt>
                <c:pt idx="2148">
                  <c:v>10.455652387250934</c:v>
                </c:pt>
                <c:pt idx="2149">
                  <c:v>10.455878105933714</c:v>
                </c:pt>
                <c:pt idx="2150">
                  <c:v>10.456103838993021</c:v>
                </c:pt>
                <c:pt idx="2151">
                  <c:v>10.456329586431604</c:v>
                </c:pt>
                <c:pt idx="2152">
                  <c:v>10.456555348252213</c:v>
                </c:pt>
                <c:pt idx="2153">
                  <c:v>10.456781124457592</c:v>
                </c:pt>
                <c:pt idx="2154">
                  <c:v>10.457006915050496</c:v>
                </c:pt>
                <c:pt idx="2155">
                  <c:v>10.457232720033673</c:v>
                </c:pt>
                <c:pt idx="2156">
                  <c:v>10.457458539409878</c:v>
                </c:pt>
                <c:pt idx="2157">
                  <c:v>10.457684373181859</c:v>
                </c:pt>
                <c:pt idx="2158">
                  <c:v>10.457910221352373</c:v>
                </c:pt>
                <c:pt idx="2159">
                  <c:v>10.458136083924172</c:v>
                </c:pt>
                <c:pt idx="2160">
                  <c:v>10.458361960900014</c:v>
                </c:pt>
                <c:pt idx="2161">
                  <c:v>10.458587852282651</c:v>
                </c:pt>
                <c:pt idx="2162">
                  <c:v>10.458813758074845</c:v>
                </c:pt>
                <c:pt idx="2163">
                  <c:v>10.459039678279352</c:v>
                </c:pt>
                <c:pt idx="2164">
                  <c:v>10.459265612898928</c:v>
                </c:pt>
                <c:pt idx="2165">
                  <c:v>10.459491561936337</c:v>
                </c:pt>
                <c:pt idx="2166">
                  <c:v>10.459717525394336</c:v>
                </c:pt>
                <c:pt idx="2167">
                  <c:v>10.459943503275689</c:v>
                </c:pt>
                <c:pt idx="2168">
                  <c:v>10.460169495583157</c:v>
                </c:pt>
                <c:pt idx="2169">
                  <c:v>10.460395502319503</c:v>
                </c:pt>
                <c:pt idx="2170">
                  <c:v>10.460621523487493</c:v>
                </c:pt>
                <c:pt idx="2171">
                  <c:v>10.460847559089888</c:v>
                </c:pt>
                <c:pt idx="2172">
                  <c:v>10.461073609129457</c:v>
                </c:pt>
                <c:pt idx="2173">
                  <c:v>10.461299673608966</c:v>
                </c:pt>
                <c:pt idx="2174">
                  <c:v>10.461525752531184</c:v>
                </c:pt>
                <c:pt idx="2175">
                  <c:v>10.461751845898878</c:v>
                </c:pt>
                <c:pt idx="2176">
                  <c:v>10.461977953714817</c:v>
                </c:pt>
                <c:pt idx="2177">
                  <c:v>10.46220407598177</c:v>
                </c:pt>
                <c:pt idx="2178">
                  <c:v>10.462430212702511</c:v>
                </c:pt>
                <c:pt idx="2179">
                  <c:v>10.462656363879811</c:v>
                </c:pt>
                <c:pt idx="2180">
                  <c:v>10.462882529516442</c:v>
                </c:pt>
                <c:pt idx="2181">
                  <c:v>10.463108709615179</c:v>
                </c:pt>
                <c:pt idx="2182">
                  <c:v>10.463334904178797</c:v>
                </c:pt>
                <c:pt idx="2183">
                  <c:v>10.463561113210069</c:v>
                </c:pt>
                <c:pt idx="2184">
                  <c:v>10.463787336711775</c:v>
                </c:pt>
                <c:pt idx="2185">
                  <c:v>10.464013574686691</c:v>
                </c:pt>
                <c:pt idx="2186">
                  <c:v>10.464239827137593</c:v>
                </c:pt>
                <c:pt idx="2187">
                  <c:v>10.464466094067262</c:v>
                </c:pt>
                <c:pt idx="2188">
                  <c:v>10.464692375478478</c:v>
                </c:pt>
                <c:pt idx="2189">
                  <c:v>10.464918671374024</c:v>
                </c:pt>
                <c:pt idx="2190">
                  <c:v>10.465144981756676</c:v>
                </c:pt>
                <c:pt idx="2191">
                  <c:v>10.465371306629224</c:v>
                </c:pt>
                <c:pt idx="2192">
                  <c:v>10.465597645994446</c:v>
                </c:pt>
                <c:pt idx="2193">
                  <c:v>10.465823999855129</c:v>
                </c:pt>
                <c:pt idx="2194">
                  <c:v>10.466050368214058</c:v>
                </c:pt>
                <c:pt idx="2195">
                  <c:v>10.466276751074018</c:v>
                </c:pt>
                <c:pt idx="2196">
                  <c:v>10.466503148437797</c:v>
                </c:pt>
                <c:pt idx="2197">
                  <c:v>10.466729560308185</c:v>
                </c:pt>
                <c:pt idx="2198">
                  <c:v>10.466955986687967</c:v>
                </c:pt>
                <c:pt idx="2199">
                  <c:v>10.467182427579935</c:v>
                </c:pt>
                <c:pt idx="2200">
                  <c:v>10.467408882986881</c:v>
                </c:pt>
                <c:pt idx="2201">
                  <c:v>10.467635352911595</c:v>
                </c:pt>
                <c:pt idx="2202">
                  <c:v>10.467861837356867</c:v>
                </c:pt>
                <c:pt idx="2203">
                  <c:v>10.468088336325497</c:v>
                </c:pt>
                <c:pt idx="2204">
                  <c:v>10.468314849820274</c:v>
                </c:pt>
                <c:pt idx="2205">
                  <c:v>10.468541377843994</c:v>
                </c:pt>
                <c:pt idx="2206">
                  <c:v>10.468767920399454</c:v>
                </c:pt>
                <c:pt idx="2207">
                  <c:v>10.468994477489449</c:v>
                </c:pt>
                <c:pt idx="2208">
                  <c:v>10.469221049116781</c:v>
                </c:pt>
                <c:pt idx="2209">
                  <c:v>10.469447635284247</c:v>
                </c:pt>
                <c:pt idx="2210">
                  <c:v>10.469674235994644</c:v>
                </c:pt>
                <c:pt idx="2211">
                  <c:v>10.469900851250776</c:v>
                </c:pt>
                <c:pt idx="2212">
                  <c:v>10.470127481055442</c:v>
                </c:pt>
                <c:pt idx="2213">
                  <c:v>10.470354125411445</c:v>
                </c:pt>
                <c:pt idx="2214">
                  <c:v>10.470580784321591</c:v>
                </c:pt>
                <c:pt idx="2215">
                  <c:v>10.47080745778868</c:v>
                </c:pt>
                <c:pt idx="2216">
                  <c:v>10.471034145815519</c:v>
                </c:pt>
                <c:pt idx="2217">
                  <c:v>10.471260848404915</c:v>
                </c:pt>
                <c:pt idx="2218">
                  <c:v>10.471487565559674</c:v>
                </c:pt>
                <c:pt idx="2219">
                  <c:v>10.471714297282603</c:v>
                </c:pt>
                <c:pt idx="2220">
                  <c:v>10.471941043576511</c:v>
                </c:pt>
                <c:pt idx="2221">
                  <c:v>10.472167804444208</c:v>
                </c:pt>
                <c:pt idx="2222">
                  <c:v>10.472394579888505</c:v>
                </c:pt>
                <c:pt idx="2223">
                  <c:v>10.472621369912211</c:v>
                </c:pt>
                <c:pt idx="2224">
                  <c:v>10.472848174518143</c:v>
                </c:pt>
                <c:pt idx="2225">
                  <c:v>10.473074993709108</c:v>
                </c:pt>
                <c:pt idx="2226">
                  <c:v>10.473301827487926</c:v>
                </c:pt>
                <c:pt idx="2227">
                  <c:v>10.473528675857409</c:v>
                </c:pt>
                <c:pt idx="2228">
                  <c:v>10.473755538820374</c:v>
                </c:pt>
                <c:pt idx="2229">
                  <c:v>10.473982416379634</c:v>
                </c:pt>
                <c:pt idx="2230">
                  <c:v>10.474209308538013</c:v>
                </c:pt>
                <c:pt idx="2231">
                  <c:v>10.474436215298326</c:v>
                </c:pt>
                <c:pt idx="2232">
                  <c:v>10.474663136663391</c:v>
                </c:pt>
                <c:pt idx="2233">
                  <c:v>10.474890072636033</c:v>
                </c:pt>
                <c:pt idx="2234">
                  <c:v>10.475117023219068</c:v>
                </c:pt>
                <c:pt idx="2235">
                  <c:v>10.475343988415323</c:v>
                </c:pt>
                <c:pt idx="2236">
                  <c:v>10.475570968227618</c:v>
                </c:pt>
                <c:pt idx="2237">
                  <c:v>10.475797962658781</c:v>
                </c:pt>
                <c:pt idx="2238">
                  <c:v>10.476024971711633</c:v>
                </c:pt>
                <c:pt idx="2239">
                  <c:v>10.476251995389001</c:v>
                </c:pt>
                <c:pt idx="2240">
                  <c:v>10.476479033693712</c:v>
                </c:pt>
                <c:pt idx="2241">
                  <c:v>10.476706086628592</c:v>
                </c:pt>
                <c:pt idx="2242">
                  <c:v>10.476933154196475</c:v>
                </c:pt>
                <c:pt idx="2243">
                  <c:v>10.477160236400184</c:v>
                </c:pt>
                <c:pt idx="2244">
                  <c:v>10.477387333242554</c:v>
                </c:pt>
                <c:pt idx="2245">
                  <c:v>10.477614444726415</c:v>
                </c:pt>
                <c:pt idx="2246">
                  <c:v>10.477841570854599</c:v>
                </c:pt>
                <c:pt idx="2247">
                  <c:v>10.478068711629939</c:v>
                </c:pt>
                <c:pt idx="2248">
                  <c:v>10.478295867055269</c:v>
                </c:pt>
                <c:pt idx="2249">
                  <c:v>10.478523037133424</c:v>
                </c:pt>
                <c:pt idx="2250">
                  <c:v>10.478750221867241</c:v>
                </c:pt>
                <c:pt idx="2251">
                  <c:v>10.478977421259557</c:v>
                </c:pt>
                <c:pt idx="2252">
                  <c:v>10.479204635313208</c:v>
                </c:pt>
                <c:pt idx="2253">
                  <c:v>10.479431864031033</c:v>
                </c:pt>
                <c:pt idx="2254">
                  <c:v>10.479659107415873</c:v>
                </c:pt>
                <c:pt idx="2255">
                  <c:v>10.47988636547057</c:v>
                </c:pt>
                <c:pt idx="2256">
                  <c:v>10.48011363819796</c:v>
                </c:pt>
                <c:pt idx="2257">
                  <c:v>10.48034092560089</c:v>
                </c:pt>
                <c:pt idx="2258">
                  <c:v>10.480568227682202</c:v>
                </c:pt>
                <c:pt idx="2259">
                  <c:v>10.480795544444739</c:v>
                </c:pt>
                <c:pt idx="2260">
                  <c:v>10.481022875891348</c:v>
                </c:pt>
                <c:pt idx="2261">
                  <c:v>10.481250222024874</c:v>
                </c:pt>
                <c:pt idx="2262">
                  <c:v>10.481477582848164</c:v>
                </c:pt>
                <c:pt idx="2263">
                  <c:v>10.481704958364066</c:v>
                </c:pt>
                <c:pt idx="2264">
                  <c:v>10.481932348575429</c:v>
                </c:pt>
                <c:pt idx="2265">
                  <c:v>10.482159753485101</c:v>
                </c:pt>
                <c:pt idx="2266">
                  <c:v>10.482387173095937</c:v>
                </c:pt>
                <c:pt idx="2267">
                  <c:v>10.482614607410783</c:v>
                </c:pt>
                <c:pt idx="2268">
                  <c:v>10.482842056432496</c:v>
                </c:pt>
                <c:pt idx="2269">
                  <c:v>10.483069520163927</c:v>
                </c:pt>
                <c:pt idx="2270">
                  <c:v>10.48329699860793</c:v>
                </c:pt>
                <c:pt idx="2271">
                  <c:v>10.48352449176736</c:v>
                </c:pt>
                <c:pt idx="2272">
                  <c:v>10.483751999645076</c:v>
                </c:pt>
                <c:pt idx="2273">
                  <c:v>10.483979522243933</c:v>
                </c:pt>
                <c:pt idx="2274">
                  <c:v>10.48420705956679</c:v>
                </c:pt>
                <c:pt idx="2275">
                  <c:v>10.484434611616503</c:v>
                </c:pt>
                <c:pt idx="2276">
                  <c:v>10.484662178395936</c:v>
                </c:pt>
                <c:pt idx="2277">
                  <c:v>10.484889759907949</c:v>
                </c:pt>
                <c:pt idx="2278">
                  <c:v>10.485117356155401</c:v>
                </c:pt>
                <c:pt idx="2279">
                  <c:v>10.485344967141156</c:v>
                </c:pt>
                <c:pt idx="2280">
                  <c:v>10.485572592868078</c:v>
                </c:pt>
                <c:pt idx="2281">
                  <c:v>10.485800233339033</c:v>
                </c:pt>
                <c:pt idx="2282">
                  <c:v>10.486027888556883</c:v>
                </c:pt>
                <c:pt idx="2283">
                  <c:v>10.486255558524496</c:v>
                </c:pt>
                <c:pt idx="2284">
                  <c:v>10.48648324324474</c:v>
                </c:pt>
                <c:pt idx="2285">
                  <c:v>10.486710942720482</c:v>
                </c:pt>
                <c:pt idx="2286">
                  <c:v>10.486938656954592</c:v>
                </c:pt>
                <c:pt idx="2287">
                  <c:v>10.487166385949941</c:v>
                </c:pt>
                <c:pt idx="2288">
                  <c:v>10.487394129709397</c:v>
                </c:pt>
                <c:pt idx="2289">
                  <c:v>10.487621888235836</c:v>
                </c:pt>
                <c:pt idx="2290">
                  <c:v>10.487849661532126</c:v>
                </c:pt>
                <c:pt idx="2291">
                  <c:v>10.488077449601144</c:v>
                </c:pt>
                <c:pt idx="2292">
                  <c:v>10.488305252445766</c:v>
                </c:pt>
                <c:pt idx="2293">
                  <c:v>10.488533070068863</c:v>
                </c:pt>
                <c:pt idx="2294">
                  <c:v>10.488760902473317</c:v>
                </c:pt>
                <c:pt idx="2295">
                  <c:v>10.488988749662001</c:v>
                </c:pt>
                <c:pt idx="2296">
                  <c:v>10.489216611637795</c:v>
                </c:pt>
                <c:pt idx="2297">
                  <c:v>10.489444488403581</c:v>
                </c:pt>
                <c:pt idx="2298">
                  <c:v>10.489672379962235</c:v>
                </c:pt>
                <c:pt idx="2299">
                  <c:v>10.48990028631664</c:v>
                </c:pt>
                <c:pt idx="2300">
                  <c:v>10.490128207469681</c:v>
                </c:pt>
                <c:pt idx="2301">
                  <c:v>10.490356143424236</c:v>
                </c:pt>
                <c:pt idx="2302">
                  <c:v>10.490584094183193</c:v>
                </c:pt>
                <c:pt idx="2303">
                  <c:v>10.490812059749436</c:v>
                </c:pt>
                <c:pt idx="2304">
                  <c:v>10.491040040125849</c:v>
                </c:pt>
                <c:pt idx="2305">
                  <c:v>10.491268035315322</c:v>
                </c:pt>
                <c:pt idx="2306">
                  <c:v>10.491496045320741</c:v>
                </c:pt>
                <c:pt idx="2307">
                  <c:v>10.491724070144995</c:v>
                </c:pt>
                <c:pt idx="2308">
                  <c:v>10.491952109790974</c:v>
                </c:pt>
                <c:pt idx="2309">
                  <c:v>10.492180164261569</c:v>
                </c:pt>
                <c:pt idx="2310">
                  <c:v>10.492408233559669</c:v>
                </c:pt>
                <c:pt idx="2311">
                  <c:v>10.49263631768817</c:v>
                </c:pt>
                <c:pt idx="2312">
                  <c:v>10.492864416649963</c:v>
                </c:pt>
                <c:pt idx="2313">
                  <c:v>10.493092530447944</c:v>
                </c:pt>
                <c:pt idx="2314">
                  <c:v>10.493320659085008</c:v>
                </c:pt>
                <c:pt idx="2315">
                  <c:v>10.493548802564051</c:v>
                </c:pt>
                <c:pt idx="2316">
                  <c:v>10.493776960887971</c:v>
                </c:pt>
                <c:pt idx="2317">
                  <c:v>10.494005134059663</c:v>
                </c:pt>
                <c:pt idx="2318">
                  <c:v>10.49423332208203</c:v>
                </c:pt>
                <c:pt idx="2319">
                  <c:v>10.49446152495797</c:v>
                </c:pt>
                <c:pt idx="2320">
                  <c:v>10.494689742690385</c:v>
                </c:pt>
                <c:pt idx="2321">
                  <c:v>10.494917975282176</c:v>
                </c:pt>
                <c:pt idx="2322">
                  <c:v>10.495146222736247</c:v>
                </c:pt>
                <c:pt idx="2323">
                  <c:v>10.4953744850555</c:v>
                </c:pt>
                <c:pt idx="2324">
                  <c:v>10.495602762242843</c:v>
                </c:pt>
                <c:pt idx="2325">
                  <c:v>10.495831054301178</c:v>
                </c:pt>
                <c:pt idx="2326">
                  <c:v>10.496059361233414</c:v>
                </c:pt>
                <c:pt idx="2327">
                  <c:v>10.496287683042457</c:v>
                </c:pt>
                <c:pt idx="2328">
                  <c:v>10.496516019731217</c:v>
                </c:pt>
                <c:pt idx="2329">
                  <c:v>10.496744371302603</c:v>
                </c:pt>
                <c:pt idx="2330">
                  <c:v>10.496972737759524</c:v>
                </c:pt>
                <c:pt idx="2331">
                  <c:v>10.497201119104895</c:v>
                </c:pt>
                <c:pt idx="2332">
                  <c:v>10.497429515341626</c:v>
                </c:pt>
                <c:pt idx="2333">
                  <c:v>10.49765792647263</c:v>
                </c:pt>
                <c:pt idx="2334">
                  <c:v>10.497886352500821</c:v>
                </c:pt>
                <c:pt idx="2335">
                  <c:v>10.498114793429117</c:v>
                </c:pt>
                <c:pt idx="2336">
                  <c:v>10.498343249260429</c:v>
                </c:pt>
                <c:pt idx="2337">
                  <c:v>10.498571719997681</c:v>
                </c:pt>
                <c:pt idx="2338">
                  <c:v>10.498800205643786</c:v>
                </c:pt>
                <c:pt idx="2339">
                  <c:v>10.499028706201663</c:v>
                </c:pt>
                <c:pt idx="2340">
                  <c:v>10.499257221674235</c:v>
                </c:pt>
                <c:pt idx="2341">
                  <c:v>10.49948575206442</c:v>
                </c:pt>
                <c:pt idx="2342">
                  <c:v>10.499714297375142</c:v>
                </c:pt>
                <c:pt idx="2343">
                  <c:v>10.499942857609323</c:v>
                </c:pt>
                <c:pt idx="2344">
                  <c:v>10.500171432769886</c:v>
                </c:pt>
                <c:pt idx="2345">
                  <c:v>10.500400022859756</c:v>
                </c:pt>
                <c:pt idx="2346">
                  <c:v>10.500628627881859</c:v>
                </c:pt>
                <c:pt idx="2347">
                  <c:v>10.500857247839122</c:v>
                </c:pt>
                <c:pt idx="2348">
                  <c:v>10.501085882734474</c:v>
                </c:pt>
                <c:pt idx="2349">
                  <c:v>10.50131453257084</c:v>
                </c:pt>
                <c:pt idx="2350">
                  <c:v>10.501543197351152</c:v>
                </c:pt>
                <c:pt idx="2351">
                  <c:v>10.50177187707834</c:v>
                </c:pt>
                <c:pt idx="2352">
                  <c:v>10.502000571755335</c:v>
                </c:pt>
                <c:pt idx="2353">
                  <c:v>10.50222928138507</c:v>
                </c:pt>
                <c:pt idx="2354">
                  <c:v>10.502458005970478</c:v>
                </c:pt>
                <c:pt idx="2355">
                  <c:v>10.502686745514495</c:v>
                </c:pt>
                <c:pt idx="2356">
                  <c:v>10.502915500020052</c:v>
                </c:pt>
                <c:pt idx="2357">
                  <c:v>10.50314426949009</c:v>
                </c:pt>
                <c:pt idx="2358">
                  <c:v>10.503373053927543</c:v>
                </c:pt>
                <c:pt idx="2359">
                  <c:v>10.503601853335351</c:v>
                </c:pt>
                <c:pt idx="2360">
                  <c:v>10.50383066771645</c:v>
                </c:pt>
                <c:pt idx="2361">
                  <c:v>10.504059497073785</c:v>
                </c:pt>
                <c:pt idx="2362">
                  <c:v>10.504288341410293</c:v>
                </c:pt>
                <c:pt idx="2363">
                  <c:v>10.504517200728918</c:v>
                </c:pt>
                <c:pt idx="2364">
                  <c:v>10.504746075032603</c:v>
                </c:pt>
                <c:pt idx="2365">
                  <c:v>10.50497496432429</c:v>
                </c:pt>
                <c:pt idx="2366">
                  <c:v>10.505203868606925</c:v>
                </c:pt>
                <c:pt idx="2367">
                  <c:v>10.505432787883455</c:v>
                </c:pt>
                <c:pt idx="2368">
                  <c:v>10.505661722156827</c:v>
                </c:pt>
                <c:pt idx="2369">
                  <c:v>10.505890671429984</c:v>
                </c:pt>
                <c:pt idx="2370">
                  <c:v>10.506119635705883</c:v>
                </c:pt>
                <c:pt idx="2371">
                  <c:v>10.506348614987466</c:v>
                </c:pt>
                <c:pt idx="2372">
                  <c:v>10.506577609277688</c:v>
                </c:pt>
                <c:pt idx="2373">
                  <c:v>10.506806618579498</c:v>
                </c:pt>
                <c:pt idx="2374">
                  <c:v>10.50703564289585</c:v>
                </c:pt>
                <c:pt idx="2375">
                  <c:v>10.5072646822297</c:v>
                </c:pt>
                <c:pt idx="2376">
                  <c:v>10.507493736583999</c:v>
                </c:pt>
                <c:pt idx="2377">
                  <c:v>10.507722805961704</c:v>
                </c:pt>
                <c:pt idx="2378">
                  <c:v>10.507951890365771</c:v>
                </c:pt>
                <c:pt idx="2379">
                  <c:v>10.508180989799156</c:v>
                </c:pt>
                <c:pt idx="2380">
                  <c:v>10.50841010426482</c:v>
                </c:pt>
                <c:pt idx="2381">
                  <c:v>10.508639233765724</c:v>
                </c:pt>
                <c:pt idx="2382">
                  <c:v>10.508868378304822</c:v>
                </c:pt>
                <c:pt idx="2383">
                  <c:v>10.509097537885081</c:v>
                </c:pt>
                <c:pt idx="2384">
                  <c:v>10.509326712509463</c:v>
                </c:pt>
                <c:pt idx="2385">
                  <c:v>10.509555902180928</c:v>
                </c:pt>
                <c:pt idx="2386">
                  <c:v>10.509785106902441</c:v>
                </c:pt>
                <c:pt idx="2387">
                  <c:v>10.51001432667697</c:v>
                </c:pt>
                <c:pt idx="2388">
                  <c:v>10.51024356150748</c:v>
                </c:pt>
                <c:pt idx="2389">
                  <c:v>10.510472811396937</c:v>
                </c:pt>
                <c:pt idx="2390">
                  <c:v>10.510702076348309</c:v>
                </c:pt>
                <c:pt idx="2391">
                  <c:v>10.510931356364567</c:v>
                </c:pt>
                <c:pt idx="2392">
                  <c:v>10.51116065144868</c:v>
                </c:pt>
                <c:pt idx="2393">
                  <c:v>10.511389961603619</c:v>
                </c:pt>
                <c:pt idx="2394">
                  <c:v>10.511619286832357</c:v>
                </c:pt>
                <c:pt idx="2395">
                  <c:v>10.511848627137866</c:v>
                </c:pt>
                <c:pt idx="2396">
                  <c:v>10.512077982523119</c:v>
                </c:pt>
                <c:pt idx="2397">
                  <c:v>10.512307352991092</c:v>
                </c:pt>
                <c:pt idx="2398">
                  <c:v>10.512536738544764</c:v>
                </c:pt>
                <c:pt idx="2399">
                  <c:v>10.512766139187107</c:v>
                </c:pt>
                <c:pt idx="2400">
                  <c:v>10.512995554921101</c:v>
                </c:pt>
                <c:pt idx="2401">
                  <c:v>10.513224985749726</c:v>
                </c:pt>
                <c:pt idx="2402">
                  <c:v>10.51345443167596</c:v>
                </c:pt>
                <c:pt idx="2403">
                  <c:v>10.513683892702787</c:v>
                </c:pt>
                <c:pt idx="2404">
                  <c:v>10.513913368833183</c:v>
                </c:pt>
                <c:pt idx="2405">
                  <c:v>10.514142860070137</c:v>
                </c:pt>
                <c:pt idx="2406">
                  <c:v>10.51437236641663</c:v>
                </c:pt>
                <c:pt idx="2407">
                  <c:v>10.514601887875648</c:v>
                </c:pt>
                <c:pt idx="2408">
                  <c:v>10.514831424450175</c:v>
                </c:pt>
                <c:pt idx="2409">
                  <c:v>10.515060976143198</c:v>
                </c:pt>
                <c:pt idx="2410">
                  <c:v>10.515290542957706</c:v>
                </c:pt>
                <c:pt idx="2411">
                  <c:v>10.515520124896687</c:v>
                </c:pt>
                <c:pt idx="2412">
                  <c:v>10.515749721963131</c:v>
                </c:pt>
                <c:pt idx="2413">
                  <c:v>10.515979334160029</c:v>
                </c:pt>
                <c:pt idx="2414">
                  <c:v>10.516208961490371</c:v>
                </c:pt>
                <c:pt idx="2415">
                  <c:v>10.516438603957152</c:v>
                </c:pt>
                <c:pt idx="2416">
                  <c:v>10.516668261563364</c:v>
                </c:pt>
                <c:pt idx="2417">
                  <c:v>10.516897934312002</c:v>
                </c:pt>
                <c:pt idx="2418">
                  <c:v>10.517127622206061</c:v>
                </c:pt>
                <c:pt idx="2419">
                  <c:v>10.51735732524854</c:v>
                </c:pt>
                <c:pt idx="2420">
                  <c:v>10.517587043442436</c:v>
                </c:pt>
                <c:pt idx="2421">
                  <c:v>10.517816776790745</c:v>
                </c:pt>
                <c:pt idx="2422">
                  <c:v>10.518046525296468</c:v>
                </c:pt>
                <c:pt idx="2423">
                  <c:v>10.518276288962607</c:v>
                </c:pt>
                <c:pt idx="2424">
                  <c:v>10.518506067792162</c:v>
                </c:pt>
                <c:pt idx="2425">
                  <c:v>10.518735861788135</c:v>
                </c:pt>
                <c:pt idx="2426">
                  <c:v>10.518965670953531</c:v>
                </c:pt>
                <c:pt idx="2427">
                  <c:v>10.519195495291354</c:v>
                </c:pt>
                <c:pt idx="2428">
                  <c:v>10.519425334804611</c:v>
                </c:pt>
                <c:pt idx="2429">
                  <c:v>10.519655189496305</c:v>
                </c:pt>
                <c:pt idx="2430">
                  <c:v>10.519885059369447</c:v>
                </c:pt>
                <c:pt idx="2431">
                  <c:v>10.520114944427043</c:v>
                </c:pt>
                <c:pt idx="2432">
                  <c:v>10.520344844672104</c:v>
                </c:pt>
                <c:pt idx="2433">
                  <c:v>10.520574760107641</c:v>
                </c:pt>
                <c:pt idx="2434">
                  <c:v>10.520804690736664</c:v>
                </c:pt>
                <c:pt idx="2435">
                  <c:v>10.521034636562186</c:v>
                </c:pt>
                <c:pt idx="2436">
                  <c:v>10.521264597587221</c:v>
                </c:pt>
                <c:pt idx="2437">
                  <c:v>10.521494573814783</c:v>
                </c:pt>
                <c:pt idx="2438">
                  <c:v>10.521724565247887</c:v>
                </c:pt>
                <c:pt idx="2439">
                  <c:v>10.52195457188955</c:v>
                </c:pt>
                <c:pt idx="2440">
                  <c:v>10.522184593742789</c:v>
                </c:pt>
                <c:pt idx="2441">
                  <c:v>10.522414630810625</c:v>
                </c:pt>
                <c:pt idx="2442">
                  <c:v>10.522644683096075</c:v>
                </c:pt>
                <c:pt idx="2443">
                  <c:v>10.52287475060216</c:v>
                </c:pt>
                <c:pt idx="2444">
                  <c:v>10.523104833331899</c:v>
                </c:pt>
                <c:pt idx="2445">
                  <c:v>10.523334931288318</c:v>
                </c:pt>
                <c:pt idx="2446">
                  <c:v>10.523565044474442</c:v>
                </c:pt>
                <c:pt idx="2447">
                  <c:v>10.523795172893289</c:v>
                </c:pt>
                <c:pt idx="2448">
                  <c:v>10.52402531654789</c:v>
                </c:pt>
                <c:pt idx="2449">
                  <c:v>10.524255475441269</c:v>
                </c:pt>
                <c:pt idx="2450">
                  <c:v>10.524485649576455</c:v>
                </c:pt>
                <c:pt idx="2451">
                  <c:v>10.524715838956475</c:v>
                </c:pt>
                <c:pt idx="2452">
                  <c:v>10.524946043584359</c:v>
                </c:pt>
                <c:pt idx="2453">
                  <c:v>10.525176263463138</c:v>
                </c:pt>
                <c:pt idx="2454">
                  <c:v>10.525406498595842</c:v>
                </c:pt>
                <c:pt idx="2455">
                  <c:v>10.525636748985507</c:v>
                </c:pt>
                <c:pt idx="2456">
                  <c:v>10.525867014635162</c:v>
                </c:pt>
                <c:pt idx="2457">
                  <c:v>10.526097295547844</c:v>
                </c:pt>
                <c:pt idx="2458">
                  <c:v>10.526327591726588</c:v>
                </c:pt>
                <c:pt idx="2459">
                  <c:v>10.526557903174432</c:v>
                </c:pt>
                <c:pt idx="2460">
                  <c:v>10.526788229894411</c:v>
                </c:pt>
                <c:pt idx="2461">
                  <c:v>10.527018571889565</c:v>
                </c:pt>
                <c:pt idx="2462">
                  <c:v>10.527248929162932</c:v>
                </c:pt>
                <c:pt idx="2463">
                  <c:v>10.527479301717555</c:v>
                </c:pt>
                <c:pt idx="2464">
                  <c:v>10.527709689556474</c:v>
                </c:pt>
                <c:pt idx="2465">
                  <c:v>10.527940092682732</c:v>
                </c:pt>
                <c:pt idx="2466">
                  <c:v>10.528170511099372</c:v>
                </c:pt>
                <c:pt idx="2467">
                  <c:v>10.528400944809439</c:v>
                </c:pt>
                <c:pt idx="2468">
                  <c:v>10.528631393815978</c:v>
                </c:pt>
                <c:pt idx="2469">
                  <c:v>10.528861858122037</c:v>
                </c:pt>
                <c:pt idx="2470">
                  <c:v>10.529092337730662</c:v>
                </c:pt>
                <c:pt idx="2471">
                  <c:v>10.529322832644903</c:v>
                </c:pt>
                <c:pt idx="2472">
                  <c:v>10.529553342867809</c:v>
                </c:pt>
                <c:pt idx="2473">
                  <c:v>10.529783868402431</c:v>
                </c:pt>
                <c:pt idx="2474">
                  <c:v>10.53001440925182</c:v>
                </c:pt>
                <c:pt idx="2475">
                  <c:v>10.530244965419028</c:v>
                </c:pt>
                <c:pt idx="2476">
                  <c:v>10.530475536907112</c:v>
                </c:pt>
                <c:pt idx="2477">
                  <c:v>10.530706123719122</c:v>
                </c:pt>
                <c:pt idx="2478">
                  <c:v>10.530936725858117</c:v>
                </c:pt>
                <c:pt idx="2479">
                  <c:v>10.531167343327153</c:v>
                </c:pt>
                <c:pt idx="2480">
                  <c:v>10.531397976129288</c:v>
                </c:pt>
                <c:pt idx="2481">
                  <c:v>10.531628624267579</c:v>
                </c:pt>
                <c:pt idx="2482">
                  <c:v>10.531859287745089</c:v>
                </c:pt>
                <c:pt idx="2483">
                  <c:v>10.532089966564875</c:v>
                </c:pt>
                <c:pt idx="2484">
                  <c:v>10.532320660730004</c:v>
                </c:pt>
                <c:pt idx="2485">
                  <c:v>10.532551370243533</c:v>
                </c:pt>
                <c:pt idx="2486">
                  <c:v>10.53278209510853</c:v>
                </c:pt>
                <c:pt idx="2487">
                  <c:v>10.533012835328057</c:v>
                </c:pt>
                <c:pt idx="2488">
                  <c:v>10.533243590905181</c:v>
                </c:pt>
                <c:pt idx="2489">
                  <c:v>10.53347436184297</c:v>
                </c:pt>
                <c:pt idx="2490">
                  <c:v>10.533705148144492</c:v>
                </c:pt>
                <c:pt idx="2491">
                  <c:v>10.533935949812815</c:v>
                </c:pt>
                <c:pt idx="2492">
                  <c:v>10.534166766851007</c:v>
                </c:pt>
                <c:pt idx="2493">
                  <c:v>10.534397599262142</c:v>
                </c:pt>
                <c:pt idx="2494">
                  <c:v>10.534628447049291</c:v>
                </c:pt>
                <c:pt idx="2495">
                  <c:v>10.534859310215529</c:v>
                </c:pt>
                <c:pt idx="2496">
                  <c:v>10.535090188763927</c:v>
                </c:pt>
                <c:pt idx="2497">
                  <c:v>10.535321082697561</c:v>
                </c:pt>
                <c:pt idx="2498">
                  <c:v>10.535551992019508</c:v>
                </c:pt>
                <c:pt idx="2499">
                  <c:v>10.535782916732844</c:v>
                </c:pt>
                <c:pt idx="2500">
                  <c:v>10.536013856840649</c:v>
                </c:pt>
                <c:pt idx="2501">
                  <c:v>10.536244812345998</c:v>
                </c:pt>
                <c:pt idx="2502">
                  <c:v>10.536475783251978</c:v>
                </c:pt>
                <c:pt idx="2503">
                  <c:v>10.536706769561665</c:v>
                </c:pt>
                <c:pt idx="2504">
                  <c:v>10.536937771278144</c:v>
                </c:pt>
                <c:pt idx="2505">
                  <c:v>10.537168788404493</c:v>
                </c:pt>
                <c:pt idx="2506">
                  <c:v>10.537399820943804</c:v>
                </c:pt>
                <c:pt idx="2507">
                  <c:v>10.537630868899157</c:v>
                </c:pt>
                <c:pt idx="2508">
                  <c:v>10.537861932273643</c:v>
                </c:pt>
                <c:pt idx="2509">
                  <c:v>10.538093011070345</c:v>
                </c:pt>
                <c:pt idx="2510">
                  <c:v>10.538324105292352</c:v>
                </c:pt>
                <c:pt idx="2511">
                  <c:v>10.538555214942754</c:v>
                </c:pt>
                <c:pt idx="2512">
                  <c:v>10.538786340024643</c:v>
                </c:pt>
                <c:pt idx="2513">
                  <c:v>10.53901748054111</c:v>
                </c:pt>
                <c:pt idx="2514">
                  <c:v>10.539248636495248</c:v>
                </c:pt>
                <c:pt idx="2515">
                  <c:v>10.539479807890149</c:v>
                </c:pt>
                <c:pt idx="2516">
                  <c:v>10.539710994728908</c:v>
                </c:pt>
                <c:pt idx="2517">
                  <c:v>10.539942197014621</c:v>
                </c:pt>
                <c:pt idx="2518">
                  <c:v>10.540173414750386</c:v>
                </c:pt>
                <c:pt idx="2519">
                  <c:v>10.540404647939299</c:v>
                </c:pt>
                <c:pt idx="2520">
                  <c:v>10.54063589658446</c:v>
                </c:pt>
                <c:pt idx="2521">
                  <c:v>10.540867160688968</c:v>
                </c:pt>
                <c:pt idx="2522">
                  <c:v>10.541098440255924</c:v>
                </c:pt>
                <c:pt idx="2523">
                  <c:v>10.54132973528843</c:v>
                </c:pt>
                <c:pt idx="2524">
                  <c:v>10.541561045789589</c:v>
                </c:pt>
                <c:pt idx="2525">
                  <c:v>10.541792371762504</c:v>
                </c:pt>
                <c:pt idx="2526">
                  <c:v>10.542023713210282</c:v>
                </c:pt>
                <c:pt idx="2527">
                  <c:v>10.542255070136029</c:v>
                </c:pt>
                <c:pt idx="2528">
                  <c:v>10.542486442542849</c:v>
                </c:pt>
                <c:pt idx="2529">
                  <c:v>10.542717830433855</c:v>
                </c:pt>
                <c:pt idx="2530">
                  <c:v>10.54294923381215</c:v>
                </c:pt>
                <c:pt idx="2531">
                  <c:v>10.543180652680849</c:v>
                </c:pt>
                <c:pt idx="2532">
                  <c:v>10.543412087043063</c:v>
                </c:pt>
                <c:pt idx="2533">
                  <c:v>10.5436435369019</c:v>
                </c:pt>
                <c:pt idx="2534">
                  <c:v>10.54387500226048</c:v>
                </c:pt>
                <c:pt idx="2535">
                  <c:v>10.544106483121912</c:v>
                </c:pt>
                <c:pt idx="2536">
                  <c:v>10.544337979489313</c:v>
                </c:pt>
                <c:pt idx="2537">
                  <c:v>10.544569491365801</c:v>
                </c:pt>
                <c:pt idx="2538">
                  <c:v>10.544801018754491</c:v>
                </c:pt>
                <c:pt idx="2539">
                  <c:v>10.545032561658504</c:v>
                </c:pt>
                <c:pt idx="2540">
                  <c:v>10.545264120080958</c:v>
                </c:pt>
                <c:pt idx="2541">
                  <c:v>10.545495694024973</c:v>
                </c:pt>
                <c:pt idx="2542">
                  <c:v>10.545727283493672</c:v>
                </c:pt>
                <c:pt idx="2543">
                  <c:v>10.54595888849018</c:v>
                </c:pt>
                <c:pt idx="2544">
                  <c:v>10.546190509017615</c:v>
                </c:pt>
                <c:pt idx="2545">
                  <c:v>10.546422145079106</c:v>
                </c:pt>
                <c:pt idx="2546">
                  <c:v>10.546653796677779</c:v>
                </c:pt>
                <c:pt idx="2547">
                  <c:v>10.546885463816759</c:v>
                </c:pt>
                <c:pt idx="2548">
                  <c:v>10.547117146499176</c:v>
                </c:pt>
                <c:pt idx="2549">
                  <c:v>10.547348844728155</c:v>
                </c:pt>
                <c:pt idx="2550">
                  <c:v>10.547580558506832</c:v>
                </c:pt>
                <c:pt idx="2551">
                  <c:v>10.547812287838333</c:v>
                </c:pt>
                <c:pt idx="2552">
                  <c:v>10.548044032725794</c:v>
                </c:pt>
                <c:pt idx="2553">
                  <c:v>10.548275793172346</c:v>
                </c:pt>
                <c:pt idx="2554">
                  <c:v>10.548507569181123</c:v>
                </c:pt>
                <c:pt idx="2555">
                  <c:v>10.548739360755262</c:v>
                </c:pt>
                <c:pt idx="2556">
                  <c:v>10.548971167897898</c:v>
                </c:pt>
                <c:pt idx="2557">
                  <c:v>10.549202990612169</c:v>
                </c:pt>
                <c:pt idx="2558">
                  <c:v>10.549434828901212</c:v>
                </c:pt>
                <c:pt idx="2559">
                  <c:v>10.549666682768171</c:v>
                </c:pt>
                <c:pt idx="2560">
                  <c:v>10.549898552216181</c:v>
                </c:pt>
                <c:pt idx="2561">
                  <c:v>10.550130437248388</c:v>
                </c:pt>
                <c:pt idx="2562">
                  <c:v>10.550362337867933</c:v>
                </c:pt>
                <c:pt idx="2563">
                  <c:v>10.550594254077957</c:v>
                </c:pt>
                <c:pt idx="2564">
                  <c:v>10.550826185881611</c:v>
                </c:pt>
                <c:pt idx="2565">
                  <c:v>10.551058133282035</c:v>
                </c:pt>
                <c:pt idx="2566">
                  <c:v>10.551290096282379</c:v>
                </c:pt>
                <c:pt idx="2567">
                  <c:v>10.551522074885792</c:v>
                </c:pt>
                <c:pt idx="2568">
                  <c:v>10.55175406909542</c:v>
                </c:pt>
                <c:pt idx="2569">
                  <c:v>10.551986078914414</c:v>
                </c:pt>
                <c:pt idx="2570">
                  <c:v>10.552218104345926</c:v>
                </c:pt>
                <c:pt idx="2571">
                  <c:v>10.552450145393108</c:v>
                </c:pt>
                <c:pt idx="2572">
                  <c:v>10.552682202059113</c:v>
                </c:pt>
                <c:pt idx="2573">
                  <c:v>10.552914274347097</c:v>
                </c:pt>
                <c:pt idx="2574">
                  <c:v>10.553146362260213</c:v>
                </c:pt>
                <c:pt idx="2575">
                  <c:v>10.553378465801618</c:v>
                </c:pt>
                <c:pt idx="2576">
                  <c:v>10.553610584974471</c:v>
                </c:pt>
                <c:pt idx="2577">
                  <c:v>10.55384271978193</c:v>
                </c:pt>
                <c:pt idx="2578">
                  <c:v>10.554074870227154</c:v>
                </c:pt>
                <c:pt idx="2579">
                  <c:v>10.554307036313304</c:v>
                </c:pt>
                <c:pt idx="2580">
                  <c:v>10.554539218043542</c:v>
                </c:pt>
                <c:pt idx="2581">
                  <c:v>10.554771415421031</c:v>
                </c:pt>
                <c:pt idx="2582">
                  <c:v>10.555003628448935</c:v>
                </c:pt>
                <c:pt idx="2583">
                  <c:v>10.55523585713042</c:v>
                </c:pt>
                <c:pt idx="2584">
                  <c:v>10.555468101468648</c:v>
                </c:pt>
                <c:pt idx="2585">
                  <c:v>10.555700361466791</c:v>
                </c:pt>
                <c:pt idx="2586">
                  <c:v>10.555932637128013</c:v>
                </c:pt>
                <c:pt idx="2587">
                  <c:v>10.556164928455487</c:v>
                </c:pt>
                <c:pt idx="2588">
                  <c:v>10.556397235452382</c:v>
                </c:pt>
                <c:pt idx="2589">
                  <c:v>10.556629558121868</c:v>
                </c:pt>
                <c:pt idx="2590">
                  <c:v>10.556861896467119</c:v>
                </c:pt>
                <c:pt idx="2591">
                  <c:v>10.557094250491309</c:v>
                </c:pt>
                <c:pt idx="2592">
                  <c:v>10.557326620197612</c:v>
                </c:pt>
                <c:pt idx="2593">
                  <c:v>10.557559005589201</c:v>
                </c:pt>
                <c:pt idx="2594">
                  <c:v>10.557791406669258</c:v>
                </c:pt>
                <c:pt idx="2595">
                  <c:v>10.558023823440958</c:v>
                </c:pt>
                <c:pt idx="2596">
                  <c:v>10.55825625590748</c:v>
                </c:pt>
                <c:pt idx="2597">
                  <c:v>10.558488704072003</c:v>
                </c:pt>
                <c:pt idx="2598">
                  <c:v>10.55872116793771</c:v>
                </c:pt>
                <c:pt idx="2599">
                  <c:v>10.558953647507781</c:v>
                </c:pt>
                <c:pt idx="2600">
                  <c:v>10.559186142785402</c:v>
                </c:pt>
                <c:pt idx="2601">
                  <c:v>10.559418653773754</c:v>
                </c:pt>
                <c:pt idx="2602">
                  <c:v>10.559651180476026</c:v>
                </c:pt>
                <c:pt idx="2603">
                  <c:v>10.559883722895401</c:v>
                </c:pt>
                <c:pt idx="2604">
                  <c:v>10.56011628103507</c:v>
                </c:pt>
                <c:pt idx="2605">
                  <c:v>10.560348854898219</c:v>
                </c:pt>
                <c:pt idx="2606">
                  <c:v>10.560581444488037</c:v>
                </c:pt>
                <c:pt idx="2607">
                  <c:v>10.560814049807718</c:v>
                </c:pt>
                <c:pt idx="2608">
                  <c:v>10.561046670860449</c:v>
                </c:pt>
                <c:pt idx="2609">
                  <c:v>10.561279307649428</c:v>
                </c:pt>
                <c:pt idx="2610">
                  <c:v>10.561511960177846</c:v>
                </c:pt>
                <c:pt idx="2611">
                  <c:v>10.561744628448899</c:v>
                </c:pt>
                <c:pt idx="2612">
                  <c:v>10.561977312465784</c:v>
                </c:pt>
                <c:pt idx="2613">
                  <c:v>10.562210012231695</c:v>
                </c:pt>
                <c:pt idx="2614">
                  <c:v>10.562442727749835</c:v>
                </c:pt>
                <c:pt idx="2615">
                  <c:v>10.562675459023399</c:v>
                </c:pt>
                <c:pt idx="2616">
                  <c:v>10.562908206055591</c:v>
                </c:pt>
                <c:pt idx="2617">
                  <c:v>10.563140968849609</c:v>
                </c:pt>
                <c:pt idx="2618">
                  <c:v>10.56337374740866</c:v>
                </c:pt>
                <c:pt idx="2619">
                  <c:v>10.563606541735943</c:v>
                </c:pt>
                <c:pt idx="2620">
                  <c:v>10.563839351834668</c:v>
                </c:pt>
                <c:pt idx="2621">
                  <c:v>10.564072177708036</c:v>
                </c:pt>
                <c:pt idx="2622">
                  <c:v>10.564305019359256</c:v>
                </c:pt>
                <c:pt idx="2623">
                  <c:v>10.564537876791537</c:v>
                </c:pt>
                <c:pt idx="2624">
                  <c:v>10.564770750008087</c:v>
                </c:pt>
                <c:pt idx="2625">
                  <c:v>10.565003639012117</c:v>
                </c:pt>
                <c:pt idx="2626">
                  <c:v>10.565236543806837</c:v>
                </c:pt>
                <c:pt idx="2627">
                  <c:v>10.565469464395461</c:v>
                </c:pt>
                <c:pt idx="2628">
                  <c:v>10.565702400781202</c:v>
                </c:pt>
                <c:pt idx="2629">
                  <c:v>10.565935352967275</c:v>
                </c:pt>
                <c:pt idx="2630">
                  <c:v>10.566168320956894</c:v>
                </c:pt>
                <c:pt idx="2631">
                  <c:v>10.566401304753278</c:v>
                </c:pt>
                <c:pt idx="2632">
                  <c:v>10.566634304359642</c:v>
                </c:pt>
                <c:pt idx="2633">
                  <c:v>10.566867319779208</c:v>
                </c:pt>
                <c:pt idx="2634">
                  <c:v>10.567100351015196</c:v>
                </c:pt>
                <c:pt idx="2635">
                  <c:v>10.567333398070824</c:v>
                </c:pt>
                <c:pt idx="2636">
                  <c:v>10.567566460949315</c:v>
                </c:pt>
                <c:pt idx="2637">
                  <c:v>10.567799539653898</c:v>
                </c:pt>
                <c:pt idx="2638">
                  <c:v>10.568032634187791</c:v>
                </c:pt>
                <c:pt idx="2639">
                  <c:v>10.568265744554221</c:v>
                </c:pt>
                <c:pt idx="2640">
                  <c:v>10.568498870756414</c:v>
                </c:pt>
                <c:pt idx="2641">
                  <c:v>10.568732012797602</c:v>
                </c:pt>
                <c:pt idx="2642">
                  <c:v>10.568965170681009</c:v>
                </c:pt>
                <c:pt idx="2643">
                  <c:v>10.569198344409866</c:v>
                </c:pt>
                <c:pt idx="2644">
                  <c:v>10.569431533987407</c:v>
                </c:pt>
                <c:pt idx="2645">
                  <c:v>10.56966473941686</c:v>
                </c:pt>
                <c:pt idx="2646">
                  <c:v>10.569897960701461</c:v>
                </c:pt>
                <c:pt idx="2647">
                  <c:v>10.570131197844443</c:v>
                </c:pt>
                <c:pt idx="2648">
                  <c:v>10.570364450849041</c:v>
                </c:pt>
                <c:pt idx="2649">
                  <c:v>10.570597719718492</c:v>
                </c:pt>
                <c:pt idx="2650">
                  <c:v>10.570831004456036</c:v>
                </c:pt>
                <c:pt idx="2651">
                  <c:v>10.571064305064908</c:v>
                </c:pt>
                <c:pt idx="2652">
                  <c:v>10.57129762154835</c:v>
                </c:pt>
                <c:pt idx="2653">
                  <c:v>10.571530953909603</c:v>
                </c:pt>
                <c:pt idx="2654">
                  <c:v>10.571764302151907</c:v>
                </c:pt>
                <c:pt idx="2655">
                  <c:v>10.571997666278508</c:v>
                </c:pt>
                <c:pt idx="2656">
                  <c:v>10.572231046292647</c:v>
                </c:pt>
                <c:pt idx="2657">
                  <c:v>10.572464442197571</c:v>
                </c:pt>
                <c:pt idx="2658">
                  <c:v>10.572697853996528</c:v>
                </c:pt>
                <c:pt idx="2659">
                  <c:v>10.572931281692764</c:v>
                </c:pt>
                <c:pt idx="2660">
                  <c:v>10.573164725289526</c:v>
                </c:pt>
                <c:pt idx="2661">
                  <c:v>10.573398184790069</c:v>
                </c:pt>
                <c:pt idx="2662">
                  <c:v>10.573631660197638</c:v>
                </c:pt>
                <c:pt idx="2663">
                  <c:v>10.573865151515486</c:v>
                </c:pt>
                <c:pt idx="2664">
                  <c:v>10.57409865874687</c:v>
                </c:pt>
                <c:pt idx="2665">
                  <c:v>10.57433218189504</c:v>
                </c:pt>
                <c:pt idx="2666">
                  <c:v>10.574565720963253</c:v>
                </c:pt>
                <c:pt idx="2667">
                  <c:v>10.574799275954765</c:v>
                </c:pt>
                <c:pt idx="2668">
                  <c:v>10.575032846872835</c:v>
                </c:pt>
                <c:pt idx="2669">
                  <c:v>10.575266433720719</c:v>
                </c:pt>
                <c:pt idx="2670">
                  <c:v>10.57550003650168</c:v>
                </c:pt>
                <c:pt idx="2671">
                  <c:v>10.575733655218976</c:v>
                </c:pt>
                <c:pt idx="2672">
                  <c:v>10.575967289875869</c:v>
                </c:pt>
                <c:pt idx="2673">
                  <c:v>10.576200940475625</c:v>
                </c:pt>
                <c:pt idx="2674">
                  <c:v>10.576434607021504</c:v>
                </c:pt>
                <c:pt idx="2675">
                  <c:v>10.576668289516775</c:v>
                </c:pt>
                <c:pt idx="2676">
                  <c:v>10.576901987964703</c:v>
                </c:pt>
                <c:pt idx="2677">
                  <c:v>10.577135702368555</c:v>
                </c:pt>
                <c:pt idx="2678">
                  <c:v>10.577369432731601</c:v>
                </c:pt>
                <c:pt idx="2679">
                  <c:v>10.57760317905711</c:v>
                </c:pt>
                <c:pt idx="2680">
                  <c:v>10.577836941348352</c:v>
                </c:pt>
                <c:pt idx="2681">
                  <c:v>10.578070719608601</c:v>
                </c:pt>
                <c:pt idx="2682">
                  <c:v>10.578304513841129</c:v>
                </c:pt>
                <c:pt idx="2683">
                  <c:v>10.578538324049209</c:v>
                </c:pt>
                <c:pt idx="2684">
                  <c:v>10.578772150236118</c:v>
                </c:pt>
                <c:pt idx="2685">
                  <c:v>10.579005992405131</c:v>
                </c:pt>
                <c:pt idx="2686">
                  <c:v>10.579239850559528</c:v>
                </c:pt>
                <c:pt idx="2687">
                  <c:v>10.579473724702586</c:v>
                </c:pt>
                <c:pt idx="2688">
                  <c:v>10.579707614837584</c:v>
                </c:pt>
                <c:pt idx="2689">
                  <c:v>10.579941520967807</c:v>
                </c:pt>
                <c:pt idx="2690">
                  <c:v>10.580175443096532</c:v>
                </c:pt>
                <c:pt idx="2691">
                  <c:v>10.580409381227046</c:v>
                </c:pt>
                <c:pt idx="2692">
                  <c:v>10.58064333536263</c:v>
                </c:pt>
                <c:pt idx="2693">
                  <c:v>10.580877305506572</c:v>
                </c:pt>
                <c:pt idx="2694">
                  <c:v>10.581111291662157</c:v>
                </c:pt>
                <c:pt idx="2695">
                  <c:v>10.581345293832674</c:v>
                </c:pt>
                <c:pt idx="2696">
                  <c:v>10.581579312021413</c:v>
                </c:pt>
                <c:pt idx="2697">
                  <c:v>10.581813346231661</c:v>
                </c:pt>
                <c:pt idx="2698">
                  <c:v>10.582047396466709</c:v>
                </c:pt>
                <c:pt idx="2699">
                  <c:v>10.582281462729853</c:v>
                </c:pt>
                <c:pt idx="2700">
                  <c:v>10.582515545024382</c:v>
                </c:pt>
                <c:pt idx="2701">
                  <c:v>10.582749643353592</c:v>
                </c:pt>
                <c:pt idx="2702">
                  <c:v>10.582983757720779</c:v>
                </c:pt>
                <c:pt idx="2703">
                  <c:v>10.583217888129241</c:v>
                </c:pt>
                <c:pt idx="2704">
                  <c:v>10.583452034582274</c:v>
                </c:pt>
                <c:pt idx="2705">
                  <c:v>10.583686197083178</c:v>
                </c:pt>
                <c:pt idx="2706">
                  <c:v>10.583920375635252</c:v>
                </c:pt>
                <c:pt idx="2707">
                  <c:v>10.584154570241797</c:v>
                </c:pt>
                <c:pt idx="2708">
                  <c:v>10.584388780906117</c:v>
                </c:pt>
                <c:pt idx="2709">
                  <c:v>10.584623007631514</c:v>
                </c:pt>
                <c:pt idx="2710">
                  <c:v>10.584857250421294</c:v>
                </c:pt>
                <c:pt idx="2711">
                  <c:v>10.585091509278762</c:v>
                </c:pt>
                <c:pt idx="2712">
                  <c:v>10.585325784207225</c:v>
                </c:pt>
                <c:pt idx="2713">
                  <c:v>10.58556007520999</c:v>
                </c:pt>
                <c:pt idx="2714">
                  <c:v>10.58579438229037</c:v>
                </c:pt>
                <c:pt idx="2715">
                  <c:v>10.586028705451669</c:v>
                </c:pt>
                <c:pt idx="2716">
                  <c:v>10.586263044697205</c:v>
                </c:pt>
                <c:pt idx="2717">
                  <c:v>10.586497400030286</c:v>
                </c:pt>
                <c:pt idx="2718">
                  <c:v>10.586731771454227</c:v>
                </c:pt>
                <c:pt idx="2719">
                  <c:v>10.586966158972343</c:v>
                </c:pt>
                <c:pt idx="2720">
                  <c:v>10.587200562587951</c:v>
                </c:pt>
                <c:pt idx="2721">
                  <c:v>10.587434982304366</c:v>
                </c:pt>
                <c:pt idx="2722">
                  <c:v>10.587669418124909</c:v>
                </c:pt>
                <c:pt idx="2723">
                  <c:v>10.587903870052896</c:v>
                </c:pt>
                <c:pt idx="2724">
                  <c:v>10.588138338091651</c:v>
                </c:pt>
                <c:pt idx="2725">
                  <c:v>10.588372822244494</c:v>
                </c:pt>
                <c:pt idx="2726">
                  <c:v>10.588607322514747</c:v>
                </c:pt>
                <c:pt idx="2727">
                  <c:v>10.588841838905736</c:v>
                </c:pt>
                <c:pt idx="2728">
                  <c:v>10.589076371420784</c:v>
                </c:pt>
                <c:pt idx="2729">
                  <c:v>10.58931092006322</c:v>
                </c:pt>
                <c:pt idx="2730">
                  <c:v>10.589545484836368</c:v>
                </c:pt>
                <c:pt idx="2731">
                  <c:v>10.589780065743559</c:v>
                </c:pt>
                <c:pt idx="2732">
                  <c:v>10.590014662788123</c:v>
                </c:pt>
                <c:pt idx="2733">
                  <c:v>10.590249275973388</c:v>
                </c:pt>
                <c:pt idx="2734">
                  <c:v>10.59048390530269</c:v>
                </c:pt>
                <c:pt idx="2735">
                  <c:v>10.590718550779357</c:v>
                </c:pt>
                <c:pt idx="2736">
                  <c:v>10.590953212406729</c:v>
                </c:pt>
                <c:pt idx="2737">
                  <c:v>10.591187890188138</c:v>
                </c:pt>
                <c:pt idx="2738">
                  <c:v>10.591422584126921</c:v>
                </c:pt>
                <c:pt idx="2739">
                  <c:v>10.591657294226415</c:v>
                </c:pt>
                <c:pt idx="2740">
                  <c:v>10.591892020489961</c:v>
                </c:pt>
                <c:pt idx="2741">
                  <c:v>10.592126762920898</c:v>
                </c:pt>
                <c:pt idx="2742">
                  <c:v>10.592361521522566</c:v>
                </c:pt>
                <c:pt idx="2743">
                  <c:v>10.592596296298309</c:v>
                </c:pt>
                <c:pt idx="2744">
                  <c:v>10.59283108725147</c:v>
                </c:pt>
                <c:pt idx="2745">
                  <c:v>10.593065894385393</c:v>
                </c:pt>
                <c:pt idx="2746">
                  <c:v>10.593300717703425</c:v>
                </c:pt>
                <c:pt idx="2747">
                  <c:v>10.593535557208911</c:v>
                </c:pt>
                <c:pt idx="2748">
                  <c:v>10.593770412905201</c:v>
                </c:pt>
                <c:pt idx="2749">
                  <c:v>10.594005284795644</c:v>
                </c:pt>
                <c:pt idx="2750">
                  <c:v>10.594240172883589</c:v>
                </c:pt>
                <c:pt idx="2751">
                  <c:v>10.59447507717239</c:v>
                </c:pt>
                <c:pt idx="2752">
                  <c:v>10.594709997665397</c:v>
                </c:pt>
                <c:pt idx="2753">
                  <c:v>10.594944934365966</c:v>
                </c:pt>
                <c:pt idx="2754">
                  <c:v>10.59517988727745</c:v>
                </c:pt>
                <c:pt idx="2755">
                  <c:v>10.595414856403206</c:v>
                </c:pt>
                <c:pt idx="2756">
                  <c:v>10.595649841746592</c:v>
                </c:pt>
                <c:pt idx="2757">
                  <c:v>10.595884843310966</c:v>
                </c:pt>
                <c:pt idx="2758">
                  <c:v>10.596119861099689</c:v>
                </c:pt>
                <c:pt idx="2759">
                  <c:v>10.59635489511612</c:v>
                </c:pt>
                <c:pt idx="2760">
                  <c:v>10.596589945363622</c:v>
                </c:pt>
                <c:pt idx="2761">
                  <c:v>10.596825011845556</c:v>
                </c:pt>
                <c:pt idx="2762">
                  <c:v>10.59706009456529</c:v>
                </c:pt>
                <c:pt idx="2763">
                  <c:v>10.597295193526186</c:v>
                </c:pt>
                <c:pt idx="2764">
                  <c:v>10.597530308731612</c:v>
                </c:pt>
                <c:pt idx="2765">
                  <c:v>10.597765440184936</c:v>
                </c:pt>
                <c:pt idx="2766">
                  <c:v>10.598000587889528</c:v>
                </c:pt>
                <c:pt idx="2767">
                  <c:v>10.598235751848756</c:v>
                </c:pt>
                <c:pt idx="2768">
                  <c:v>10.598470932065993</c:v>
                </c:pt>
                <c:pt idx="2769">
                  <c:v>10.59870612854461</c:v>
                </c:pt>
                <c:pt idx="2770">
                  <c:v>10.598941341287981</c:v>
                </c:pt>
                <c:pt idx="2771">
                  <c:v>10.59917657029948</c:v>
                </c:pt>
                <c:pt idx="2772">
                  <c:v>10.599411815582487</c:v>
                </c:pt>
                <c:pt idx="2773">
                  <c:v>10.599647077140375</c:v>
                </c:pt>
                <c:pt idx="2774">
                  <c:v>10.599882354976522</c:v>
                </c:pt>
                <c:pt idx="2775">
                  <c:v>10.60011764909431</c:v>
                </c:pt>
                <c:pt idx="2776">
                  <c:v>10.600352959497119</c:v>
                </c:pt>
                <c:pt idx="2777">
                  <c:v>10.60058828618833</c:v>
                </c:pt>
                <c:pt idx="2778">
                  <c:v>10.600823629171325</c:v>
                </c:pt>
                <c:pt idx="2779">
                  <c:v>10.601058988449491</c:v>
                </c:pt>
                <c:pt idx="2780">
                  <c:v>10.601294364026211</c:v>
                </c:pt>
                <c:pt idx="2781">
                  <c:v>10.601529755904872</c:v>
                </c:pt>
                <c:pt idx="2782">
                  <c:v>10.601765164088862</c:v>
                </c:pt>
                <c:pt idx="2783">
                  <c:v>10.60200058858157</c:v>
                </c:pt>
                <c:pt idx="2784">
                  <c:v>10.602236029386384</c:v>
                </c:pt>
                <c:pt idx="2785">
                  <c:v>10.602471486506699</c:v>
                </c:pt>
                <c:pt idx="2786">
                  <c:v>10.602706959945905</c:v>
                </c:pt>
                <c:pt idx="2787">
                  <c:v>10.602942449707395</c:v>
                </c:pt>
                <c:pt idx="2788">
                  <c:v>10.603177955794564</c:v>
                </c:pt>
                <c:pt idx="2789">
                  <c:v>10.603413478210808</c:v>
                </c:pt>
                <c:pt idx="2790">
                  <c:v>10.603649016959526</c:v>
                </c:pt>
                <c:pt idx="2791">
                  <c:v>10.603884572044112</c:v>
                </c:pt>
                <c:pt idx="2792">
                  <c:v>10.60412014346797</c:v>
                </c:pt>
                <c:pt idx="2793">
                  <c:v>10.604355731234499</c:v>
                </c:pt>
                <c:pt idx="2794">
                  <c:v>10.604591335347099</c:v>
                </c:pt>
                <c:pt idx="2795">
                  <c:v>10.604826955809173</c:v>
                </c:pt>
                <c:pt idx="2796">
                  <c:v>10.60506259262413</c:v>
                </c:pt>
                <c:pt idx="2797">
                  <c:v>10.605298245795369</c:v>
                </c:pt>
                <c:pt idx="2798">
                  <c:v>10.6055339153263</c:v>
                </c:pt>
                <c:pt idx="2799">
                  <c:v>10.605769601220329</c:v>
                </c:pt>
                <c:pt idx="2800">
                  <c:v>10.606005303480867</c:v>
                </c:pt>
                <c:pt idx="2801">
                  <c:v>10.606241022111323</c:v>
                </c:pt>
                <c:pt idx="2802">
                  <c:v>10.606476757115107</c:v>
                </c:pt>
                <c:pt idx="2803">
                  <c:v>10.606712508495633</c:v>
                </c:pt>
                <c:pt idx="2804">
                  <c:v>10.606948276256315</c:v>
                </c:pt>
                <c:pt idx="2805">
                  <c:v>10.607184060400565</c:v>
                </c:pt>
                <c:pt idx="2806">
                  <c:v>10.607419860931801</c:v>
                </c:pt>
                <c:pt idx="2807">
                  <c:v>10.60765567785344</c:v>
                </c:pt>
                <c:pt idx="2808">
                  <c:v>10.607891511168901</c:v>
                </c:pt>
                <c:pt idx="2809">
                  <c:v>10.608127360881603</c:v>
                </c:pt>
                <c:pt idx="2810">
                  <c:v>10.608363226994966</c:v>
                </c:pt>
                <c:pt idx="2811">
                  <c:v>10.608599109512413</c:v>
                </c:pt>
                <c:pt idx="2812">
                  <c:v>10.608835008437365</c:v>
                </c:pt>
                <c:pt idx="2813">
                  <c:v>10.609070923773249</c:v>
                </c:pt>
                <c:pt idx="2814">
                  <c:v>10.60930685552349</c:v>
                </c:pt>
                <c:pt idx="2815">
                  <c:v>10.609542803691514</c:v>
                </c:pt>
                <c:pt idx="2816">
                  <c:v>10.609778768280748</c:v>
                </c:pt>
                <c:pt idx="2817">
                  <c:v>10.610014749294622</c:v>
                </c:pt>
                <c:pt idx="2818">
                  <c:v>10.610250746736567</c:v>
                </c:pt>
                <c:pt idx="2819">
                  <c:v>10.610486760610014</c:v>
                </c:pt>
                <c:pt idx="2820">
                  <c:v>10.610722790918395</c:v>
                </c:pt>
                <c:pt idx="2821">
                  <c:v>10.610958837665143</c:v>
                </c:pt>
                <c:pt idx="2822">
                  <c:v>10.611194900853695</c:v>
                </c:pt>
                <c:pt idx="2823">
                  <c:v>10.611430980487487</c:v>
                </c:pt>
                <c:pt idx="2824">
                  <c:v>10.611667076569955</c:v>
                </c:pt>
                <c:pt idx="2825">
                  <c:v>10.611903189104538</c:v>
                </c:pt>
                <c:pt idx="2826">
                  <c:v>10.612139318094677</c:v>
                </c:pt>
                <c:pt idx="2827">
                  <c:v>10.612375463543813</c:v>
                </c:pt>
                <c:pt idx="2828">
                  <c:v>10.612611625455386</c:v>
                </c:pt>
                <c:pt idx="2829">
                  <c:v>10.612847803832842</c:v>
                </c:pt>
                <c:pt idx="2830">
                  <c:v>10.613083998679624</c:v>
                </c:pt>
                <c:pt idx="2831">
                  <c:v>10.613320209999181</c:v>
                </c:pt>
                <c:pt idx="2832">
                  <c:v>10.613556437794955</c:v>
                </c:pt>
                <c:pt idx="2833">
                  <c:v>10.613792682070397</c:v>
                </c:pt>
                <c:pt idx="2834">
                  <c:v>10.614028942828956</c:v>
                </c:pt>
                <c:pt idx="2835">
                  <c:v>10.614265220074083</c:v>
                </c:pt>
                <c:pt idx="2836">
                  <c:v>10.614501513809229</c:v>
                </c:pt>
                <c:pt idx="2837">
                  <c:v>10.614737824037849</c:v>
                </c:pt>
                <c:pt idx="2838">
                  <c:v>10.614974150763395</c:v>
                </c:pt>
                <c:pt idx="2839">
                  <c:v>10.615210493989323</c:v>
                </c:pt>
                <c:pt idx="2840">
                  <c:v>10.61544685371909</c:v>
                </c:pt>
                <c:pt idx="2841">
                  <c:v>10.615683229956156</c:v>
                </c:pt>
                <c:pt idx="2842">
                  <c:v>10.615919622703975</c:v>
                </c:pt>
                <c:pt idx="2843">
                  <c:v>10.616156031966012</c:v>
                </c:pt>
                <c:pt idx="2844">
                  <c:v>10.616392457745727</c:v>
                </c:pt>
                <c:pt idx="2845">
                  <c:v>10.616628900046582</c:v>
                </c:pt>
                <c:pt idx="2846">
                  <c:v>10.616865358872042</c:v>
                </c:pt>
                <c:pt idx="2847">
                  <c:v>10.61710183422557</c:v>
                </c:pt>
                <c:pt idx="2848">
                  <c:v>10.617338326110636</c:v>
                </c:pt>
                <c:pt idx="2849">
                  <c:v>10.617574834530703</c:v>
                </c:pt>
                <c:pt idx="2850">
                  <c:v>10.617811359489243</c:v>
                </c:pt>
                <c:pt idx="2851">
                  <c:v>10.618047900989726</c:v>
                </c:pt>
                <c:pt idx="2852">
                  <c:v>10.618284459035621</c:v>
                </c:pt>
                <c:pt idx="2853">
                  <c:v>10.618521033630403</c:v>
                </c:pt>
                <c:pt idx="2854">
                  <c:v>10.618757624777544</c:v>
                </c:pt>
                <c:pt idx="2855">
                  <c:v>10.618994232480517</c:v>
                </c:pt>
                <c:pt idx="2856">
                  <c:v>10.619230856742803</c:v>
                </c:pt>
                <c:pt idx="2857">
                  <c:v>10.619467497567875</c:v>
                </c:pt>
                <c:pt idx="2858">
                  <c:v>10.619704154959214</c:v>
                </c:pt>
                <c:pt idx="2859">
                  <c:v>10.619940828920299</c:v>
                </c:pt>
                <c:pt idx="2860">
                  <c:v>10.620177519454609</c:v>
                </c:pt>
                <c:pt idx="2861">
                  <c:v>10.620414226565629</c:v>
                </c:pt>
                <c:pt idx="2862">
                  <c:v>10.62065095025684</c:v>
                </c:pt>
                <c:pt idx="2863">
                  <c:v>10.620887690531728</c:v>
                </c:pt>
                <c:pt idx="2864">
                  <c:v>10.621124447393779</c:v>
                </c:pt>
                <c:pt idx="2865">
                  <c:v>10.621361220846477</c:v>
                </c:pt>
                <c:pt idx="2866">
                  <c:v>10.621598010893315</c:v>
                </c:pt>
                <c:pt idx="2867">
                  <c:v>10.621834817537781</c:v>
                </c:pt>
                <c:pt idx="2868">
                  <c:v>10.622071640783364</c:v>
                </c:pt>
                <c:pt idx="2869">
                  <c:v>10.622308480633556</c:v>
                </c:pt>
                <c:pt idx="2870">
                  <c:v>10.62254533709185</c:v>
                </c:pt>
                <c:pt idx="2871">
                  <c:v>10.622782210161743</c:v>
                </c:pt>
                <c:pt idx="2872">
                  <c:v>10.623019099846729</c:v>
                </c:pt>
                <c:pt idx="2873">
                  <c:v>10.623256006150303</c:v>
                </c:pt>
                <c:pt idx="2874">
                  <c:v>10.623492929075965</c:v>
                </c:pt>
                <c:pt idx="2875">
                  <c:v>10.623729868627215</c:v>
                </c:pt>
                <c:pt idx="2876">
                  <c:v>10.623966824807553</c:v>
                </c:pt>
                <c:pt idx="2877">
                  <c:v>10.624203797620478</c:v>
                </c:pt>
                <c:pt idx="2878">
                  <c:v>10.624440787069496</c:v>
                </c:pt>
                <c:pt idx="2879">
                  <c:v>10.62467779315811</c:v>
                </c:pt>
                <c:pt idx="2880">
                  <c:v>10.624914815889827</c:v>
                </c:pt>
                <c:pt idx="2881">
                  <c:v>10.625151855268152</c:v>
                </c:pt>
                <c:pt idx="2882">
                  <c:v>10.625388911296593</c:v>
                </c:pt>
                <c:pt idx="2883">
                  <c:v>10.625625983978658</c:v>
                </c:pt>
                <c:pt idx="2884">
                  <c:v>10.625863073317859</c:v>
                </c:pt>
                <c:pt idx="2885">
                  <c:v>10.626100179317708</c:v>
                </c:pt>
                <c:pt idx="2886">
                  <c:v>10.626337301981717</c:v>
                </c:pt>
                <c:pt idx="2887">
                  <c:v>10.6265744413134</c:v>
                </c:pt>
                <c:pt idx="2888">
                  <c:v>10.626811597316273</c:v>
                </c:pt>
                <c:pt idx="2889">
                  <c:v>10.62704876999385</c:v>
                </c:pt>
                <c:pt idx="2890">
                  <c:v>10.627285959349653</c:v>
                </c:pt>
                <c:pt idx="2891">
                  <c:v>10.627523165387196</c:v>
                </c:pt>
                <c:pt idx="2892">
                  <c:v>10.627760388110003</c:v>
                </c:pt>
                <c:pt idx="2893">
                  <c:v>10.627997627521594</c:v>
                </c:pt>
                <c:pt idx="2894">
                  <c:v>10.628234883625492</c:v>
                </c:pt>
                <c:pt idx="2895">
                  <c:v>10.628472156425222</c:v>
                </c:pt>
                <c:pt idx="2896">
                  <c:v>10.628709445924306</c:v>
                </c:pt>
                <c:pt idx="2897">
                  <c:v>10.628946752126273</c:v>
                </c:pt>
                <c:pt idx="2898">
                  <c:v>10.629184075034651</c:v>
                </c:pt>
                <c:pt idx="2899">
                  <c:v>10.629421414652967</c:v>
                </c:pt>
                <c:pt idx="2900">
                  <c:v>10.629658770984754</c:v>
                </c:pt>
                <c:pt idx="2901">
                  <c:v>10.629896144033541</c:v>
                </c:pt>
                <c:pt idx="2902">
                  <c:v>10.63013353380286</c:v>
                </c:pt>
                <c:pt idx="2903">
                  <c:v>10.630370940296247</c:v>
                </c:pt>
                <c:pt idx="2904">
                  <c:v>10.630608363517236</c:v>
                </c:pt>
                <c:pt idx="2905">
                  <c:v>10.630845803469363</c:v>
                </c:pt>
                <c:pt idx="2906">
                  <c:v>10.631083260156167</c:v>
                </c:pt>
                <c:pt idx="2907">
                  <c:v>10.631320733581186</c:v>
                </c:pt>
                <c:pt idx="2908">
                  <c:v>10.631558223747959</c:v>
                </c:pt>
                <c:pt idx="2909">
                  <c:v>10.631795730660031</c:v>
                </c:pt>
                <c:pt idx="2910">
                  <c:v>10.632033254320939</c:v>
                </c:pt>
                <c:pt idx="2911">
                  <c:v>10.632270794734232</c:v>
                </c:pt>
                <c:pt idx="2912">
                  <c:v>10.632508351903454</c:v>
                </c:pt>
                <c:pt idx="2913">
                  <c:v>10.632745925832147</c:v>
                </c:pt>
                <c:pt idx="2914">
                  <c:v>10.632983516523865</c:v>
                </c:pt>
                <c:pt idx="2915">
                  <c:v>10.633221123982153</c:v>
                </c:pt>
                <c:pt idx="2916">
                  <c:v>10.633458748210561</c:v>
                </c:pt>
                <c:pt idx="2917">
                  <c:v>10.633696389212643</c:v>
                </c:pt>
                <c:pt idx="2918">
                  <c:v>10.633934046991948</c:v>
                </c:pt>
                <c:pt idx="2919">
                  <c:v>10.634171721552033</c:v>
                </c:pt>
                <c:pt idx="2920">
                  <c:v>10.634409412896453</c:v>
                </c:pt>
                <c:pt idx="2921">
                  <c:v>10.634647121028761</c:v>
                </c:pt>
                <c:pt idx="2922">
                  <c:v>10.63488484595252</c:v>
                </c:pt>
                <c:pt idx="2923">
                  <c:v>10.635122587671283</c:v>
                </c:pt>
                <c:pt idx="2924">
                  <c:v>10.635360346188614</c:v>
                </c:pt>
                <c:pt idx="2925">
                  <c:v>10.635598121508075</c:v>
                </c:pt>
                <c:pt idx="2926">
                  <c:v>10.635835913633224</c:v>
                </c:pt>
                <c:pt idx="2927">
                  <c:v>10.63607372256763</c:v>
                </c:pt>
                <c:pt idx="2928">
                  <c:v>10.636311548314856</c:v>
                </c:pt>
                <c:pt idx="2929">
                  <c:v>10.636549390878468</c:v>
                </c:pt>
                <c:pt idx="2930">
                  <c:v>10.636787250262035</c:v>
                </c:pt>
                <c:pt idx="2931">
                  <c:v>10.637025126469126</c:v>
                </c:pt>
                <c:pt idx="2932">
                  <c:v>10.63726301950331</c:v>
                </c:pt>
                <c:pt idx="2933">
                  <c:v>10.637500929368159</c:v>
                </c:pt>
                <c:pt idx="2934">
                  <c:v>10.637738856067244</c:v>
                </c:pt>
                <c:pt idx="2935">
                  <c:v>10.637976799604143</c:v>
                </c:pt>
                <c:pt idx="2936">
                  <c:v>10.638214759982429</c:v>
                </c:pt>
                <c:pt idx="2937">
                  <c:v>10.638452737205679</c:v>
                </c:pt>
                <c:pt idx="2938">
                  <c:v>10.638690731277467</c:v>
                </c:pt>
                <c:pt idx="2939">
                  <c:v>10.638928742201379</c:v>
                </c:pt>
                <c:pt idx="2940">
                  <c:v>10.639166769980992</c:v>
                </c:pt>
                <c:pt idx="2941">
                  <c:v>10.639404814619887</c:v>
                </c:pt>
                <c:pt idx="2942">
                  <c:v>10.639642876121647</c:v>
                </c:pt>
                <c:pt idx="2943">
                  <c:v>10.639880954489856</c:v>
                </c:pt>
                <c:pt idx="2944">
                  <c:v>10.640119049728101</c:v>
                </c:pt>
                <c:pt idx="2945">
                  <c:v>10.640357161839967</c:v>
                </c:pt>
                <c:pt idx="2946">
                  <c:v>10.640595290829044</c:v>
                </c:pt>
                <c:pt idx="2947">
                  <c:v>10.640833436698919</c:v>
                </c:pt>
                <c:pt idx="2948">
                  <c:v>10.641071599453182</c:v>
                </c:pt>
                <c:pt idx="2949">
                  <c:v>10.641309779095428</c:v>
                </c:pt>
                <c:pt idx="2950">
                  <c:v>10.641547975629248</c:v>
                </c:pt>
                <c:pt idx="2951">
                  <c:v>10.641786189058237</c:v>
                </c:pt>
                <c:pt idx="2952">
                  <c:v>10.64202441938599</c:v>
                </c:pt>
                <c:pt idx="2953">
                  <c:v>10.642262666616103</c:v>
                </c:pt>
                <c:pt idx="2954">
                  <c:v>10.642500930752178</c:v>
                </c:pt>
                <c:pt idx="2955">
                  <c:v>10.642739211797808</c:v>
                </c:pt>
                <c:pt idx="2956">
                  <c:v>10.6429775097566</c:v>
                </c:pt>
                <c:pt idx="2957">
                  <c:v>10.643215824632152</c:v>
                </c:pt>
                <c:pt idx="2958">
                  <c:v>10.643454156428071</c:v>
                </c:pt>
                <c:pt idx="2959">
                  <c:v>10.643692505147957</c:v>
                </c:pt>
                <c:pt idx="2960">
                  <c:v>10.643930870795419</c:v>
                </c:pt>
                <c:pt idx="2961">
                  <c:v>10.644169253374063</c:v>
                </c:pt>
                <c:pt idx="2962">
                  <c:v>10.644407652887496</c:v>
                </c:pt>
                <c:pt idx="2963">
                  <c:v>10.644646069339331</c:v>
                </c:pt>
                <c:pt idx="2964">
                  <c:v>10.644884502733177</c:v>
                </c:pt>
                <c:pt idx="2965">
                  <c:v>10.645122953072647</c:v>
                </c:pt>
                <c:pt idx="2966">
                  <c:v>10.645361420361354</c:v>
                </c:pt>
                <c:pt idx="2967">
                  <c:v>10.645599904602911</c:v>
                </c:pt>
                <c:pt idx="2968">
                  <c:v>10.645838405800937</c:v>
                </c:pt>
                <c:pt idx="2969">
                  <c:v>10.646076923959049</c:v>
                </c:pt>
                <c:pt idx="2970">
                  <c:v>10.646315459080864</c:v>
                </c:pt>
                <c:pt idx="2971">
                  <c:v>10.646554011170002</c:v>
                </c:pt>
                <c:pt idx="2972">
                  <c:v>10.646792580230088</c:v>
                </c:pt>
                <c:pt idx="2973">
                  <c:v>10.647031166264739</c:v>
                </c:pt>
                <c:pt idx="2974">
                  <c:v>10.647269769277582</c:v>
                </c:pt>
                <c:pt idx="2975">
                  <c:v>10.647508389272241</c:v>
                </c:pt>
                <c:pt idx="2976">
                  <c:v>10.647747026252343</c:v>
                </c:pt>
                <c:pt idx="2977">
                  <c:v>10.647985680221517</c:v>
                </c:pt>
                <c:pt idx="2978">
                  <c:v>10.648224351183391</c:v>
                </c:pt>
                <c:pt idx="2979">
                  <c:v>10.648463039141594</c:v>
                </c:pt>
                <c:pt idx="2980">
                  <c:v>10.648701744099759</c:v>
                </c:pt>
                <c:pt idx="2981">
                  <c:v>10.648940466061518</c:v>
                </c:pt>
                <c:pt idx="2982">
                  <c:v>10.649179205030505</c:v>
                </c:pt>
                <c:pt idx="2983">
                  <c:v>10.649417961010355</c:v>
                </c:pt>
                <c:pt idx="2984">
                  <c:v>10.649656734004708</c:v>
                </c:pt>
                <c:pt idx="2985">
                  <c:v>10.649895524017198</c:v>
                </c:pt>
                <c:pt idx="2986">
                  <c:v>10.650134331051468</c:v>
                </c:pt>
                <c:pt idx="2987">
                  <c:v>10.650373155111154</c:v>
                </c:pt>
                <c:pt idx="2988">
                  <c:v>10.650611996199903</c:v>
                </c:pt>
                <c:pt idx="2989">
                  <c:v>10.650850854321355</c:v>
                </c:pt>
                <c:pt idx="2990">
                  <c:v>10.651089729479155</c:v>
                </c:pt>
                <c:pt idx="2991">
                  <c:v>10.651328621676949</c:v>
                </c:pt>
                <c:pt idx="2992">
                  <c:v>10.651567530918385</c:v>
                </c:pt>
                <c:pt idx="2993">
                  <c:v>10.65180645720711</c:v>
                </c:pt>
                <c:pt idx="2994">
                  <c:v>10.652045400546776</c:v>
                </c:pt>
                <c:pt idx="2995">
                  <c:v>10.652284360941032</c:v>
                </c:pt>
                <c:pt idx="2996">
                  <c:v>10.652523338393529</c:v>
                </c:pt>
                <c:pt idx="2997">
                  <c:v>10.652762332907924</c:v>
                </c:pt>
                <c:pt idx="2998">
                  <c:v>10.653001344487871</c:v>
                </c:pt>
                <c:pt idx="2999">
                  <c:v>10.653240373137024</c:v>
                </c:pt>
                <c:pt idx="3000">
                  <c:v>10.653479418859044</c:v>
                </c:pt>
                <c:pt idx="3001">
                  <c:v>10.653718481657588</c:v>
                </c:pt>
                <c:pt idx="3002">
                  <c:v>10.653957561536316</c:v>
                </c:pt>
                <c:pt idx="3003">
                  <c:v>10.65419665849889</c:v>
                </c:pt>
                <c:pt idx="3004">
                  <c:v>10.654435772548972</c:v>
                </c:pt>
                <c:pt idx="3005">
                  <c:v>10.654674903690225</c:v>
                </c:pt>
                <c:pt idx="3006">
                  <c:v>10.654914051926319</c:v>
                </c:pt>
                <c:pt idx="3007">
                  <c:v>10.655153217260917</c:v>
                </c:pt>
                <c:pt idx="3008">
                  <c:v>10.655392399697686</c:v>
                </c:pt>
                <c:pt idx="3009">
                  <c:v>10.6556315992403</c:v>
                </c:pt>
                <c:pt idx="3010">
                  <c:v>10.655870815892424</c:v>
                </c:pt>
                <c:pt idx="3011">
                  <c:v>10.656110049657734</c:v>
                </c:pt>
                <c:pt idx="3012">
                  <c:v>10.656349300539903</c:v>
                </c:pt>
                <c:pt idx="3013">
                  <c:v>10.656588568542603</c:v>
                </c:pt>
                <c:pt idx="3014">
                  <c:v>10.656827853669512</c:v>
                </c:pt>
                <c:pt idx="3015">
                  <c:v>10.657067155924308</c:v>
                </c:pt>
                <c:pt idx="3016">
                  <c:v>10.657306475310666</c:v>
                </c:pt>
                <c:pt idx="3017">
                  <c:v>10.65754581183227</c:v>
                </c:pt>
                <c:pt idx="3018">
                  <c:v>10.657785165492799</c:v>
                </c:pt>
                <c:pt idx="3019">
                  <c:v>10.658024536295935</c:v>
                </c:pt>
                <c:pt idx="3020">
                  <c:v>10.658263924245363</c:v>
                </c:pt>
                <c:pt idx="3021">
                  <c:v>10.658503329344768</c:v>
                </c:pt>
                <c:pt idx="3022">
                  <c:v>10.658742751597837</c:v>
                </c:pt>
                <c:pt idx="3023">
                  <c:v>10.658982191008255</c:v>
                </c:pt>
                <c:pt idx="3024">
                  <c:v>10.659221647579713</c:v>
                </c:pt>
                <c:pt idx="3025">
                  <c:v>10.659461121315903</c:v>
                </c:pt>
                <c:pt idx="3026">
                  <c:v>10.659700612220515</c:v>
                </c:pt>
                <c:pt idx="3027">
                  <c:v>10.659940120297243</c:v>
                </c:pt>
                <c:pt idx="3028">
                  <c:v>10.660179645549778</c:v>
                </c:pt>
                <c:pt idx="3029">
                  <c:v>10.660419187981821</c:v>
                </c:pt>
                <c:pt idx="3030">
                  <c:v>10.660658747597065</c:v>
                </c:pt>
                <c:pt idx="3031">
                  <c:v>10.660898324399211</c:v>
                </c:pt>
                <c:pt idx="3032">
                  <c:v>10.661137918391956</c:v>
                </c:pt>
                <c:pt idx="3033">
                  <c:v>10.661377529579003</c:v>
                </c:pt>
                <c:pt idx="3034">
                  <c:v>10.661617157964054</c:v>
                </c:pt>
                <c:pt idx="3035">
                  <c:v>10.661856803550812</c:v>
                </c:pt>
                <c:pt idx="3036">
                  <c:v>10.662096466342984</c:v>
                </c:pt>
                <c:pt idx="3037">
                  <c:v>10.662336146344273</c:v>
                </c:pt>
                <c:pt idx="3038">
                  <c:v>10.66257584355839</c:v>
                </c:pt>
                <c:pt idx="3039">
                  <c:v>10.66281555798904</c:v>
                </c:pt>
                <c:pt idx="3040">
                  <c:v>10.663055289639939</c:v>
                </c:pt>
                <c:pt idx="3041">
                  <c:v>10.663295038514793</c:v>
                </c:pt>
                <c:pt idx="3042">
                  <c:v>10.663534804617317</c:v>
                </c:pt>
                <c:pt idx="3043">
                  <c:v>10.663774587951227</c:v>
                </c:pt>
                <c:pt idx="3044">
                  <c:v>10.664014388520238</c:v>
                </c:pt>
                <c:pt idx="3045">
                  <c:v>10.664254206328067</c:v>
                </c:pt>
                <c:pt idx="3046">
                  <c:v>10.664494041378429</c:v>
                </c:pt>
                <c:pt idx="3047">
                  <c:v>10.664733893675049</c:v>
                </c:pt>
                <c:pt idx="3048">
                  <c:v>10.664973763221646</c:v>
                </c:pt>
                <c:pt idx="3049">
                  <c:v>10.66521365002194</c:v>
                </c:pt>
                <c:pt idx="3050">
                  <c:v>10.665453554079656</c:v>
                </c:pt>
                <c:pt idx="3051">
                  <c:v>10.66569347539852</c:v>
                </c:pt>
                <c:pt idx="3052">
                  <c:v>10.665933413982259</c:v>
                </c:pt>
                <c:pt idx="3053">
                  <c:v>10.666173369834599</c:v>
                </c:pt>
                <c:pt idx="3054">
                  <c:v>10.666413342959268</c:v>
                </c:pt>
                <c:pt idx="3055">
                  <c:v>10.666653333359999</c:v>
                </c:pt>
                <c:pt idx="3056">
                  <c:v>10.666893341040524</c:v>
                </c:pt>
                <c:pt idx="3057">
                  <c:v>10.667133366004574</c:v>
                </c:pt>
                <c:pt idx="3058">
                  <c:v>10.667373408255884</c:v>
                </c:pt>
                <c:pt idx="3059">
                  <c:v>10.667613467798191</c:v>
                </c:pt>
                <c:pt idx="3060">
                  <c:v>10.66785354463523</c:v>
                </c:pt>
                <c:pt idx="3061">
                  <c:v>10.668093638770742</c:v>
                </c:pt>
                <c:pt idx="3062">
                  <c:v>10.668333750208465</c:v>
                </c:pt>
                <c:pt idx="3063">
                  <c:v>10.668573878952138</c:v>
                </c:pt>
                <c:pt idx="3064">
                  <c:v>10.668814025005508</c:v>
                </c:pt>
                <c:pt idx="3065">
                  <c:v>10.669054188372318</c:v>
                </c:pt>
                <c:pt idx="3066">
                  <c:v>10.66929436905631</c:v>
                </c:pt>
                <c:pt idx="3067">
                  <c:v>10.669534567061234</c:v>
                </c:pt>
                <c:pt idx="3068">
                  <c:v>10.669774782390837</c:v>
                </c:pt>
                <c:pt idx="3069">
                  <c:v>10.670015015048866</c:v>
                </c:pt>
                <c:pt idx="3070">
                  <c:v>10.670255265039074</c:v>
                </c:pt>
                <c:pt idx="3071">
                  <c:v>10.670495532365214</c:v>
                </c:pt>
                <c:pt idx="3072">
                  <c:v>10.670735817031037</c:v>
                </c:pt>
                <c:pt idx="3073">
                  <c:v>10.670976119040297</c:v>
                </c:pt>
                <c:pt idx="3074">
                  <c:v>10.671216438396753</c:v>
                </c:pt>
                <c:pt idx="3075">
                  <c:v>10.67145677510416</c:v>
                </c:pt>
                <c:pt idx="3076">
                  <c:v>10.671697129166278</c:v>
                </c:pt>
                <c:pt idx="3077">
                  <c:v>10.671937500586866</c:v>
                </c:pt>
                <c:pt idx="3078">
                  <c:v>10.672177889369685</c:v>
                </c:pt>
                <c:pt idx="3079">
                  <c:v>10.672418295518501</c:v>
                </c:pt>
                <c:pt idx="3080">
                  <c:v>10.672658719037074</c:v>
                </c:pt>
                <c:pt idx="3081">
                  <c:v>10.672899159929173</c:v>
                </c:pt>
                <c:pt idx="3082">
                  <c:v>10.673139618198563</c:v>
                </c:pt>
                <c:pt idx="3083">
                  <c:v>10.673380093849014</c:v>
                </c:pt>
                <c:pt idx="3084">
                  <c:v>10.673620586884292</c:v>
                </c:pt>
                <c:pt idx="3085">
                  <c:v>10.673861097308173</c:v>
                </c:pt>
                <c:pt idx="3086">
                  <c:v>10.674101625124424</c:v>
                </c:pt>
                <c:pt idx="3087">
                  <c:v>10.674342170336821</c:v>
                </c:pt>
                <c:pt idx="3088">
                  <c:v>10.674582732949142</c:v>
                </c:pt>
                <c:pt idx="3089">
                  <c:v>10.67482331296516</c:v>
                </c:pt>
                <c:pt idx="3090">
                  <c:v>10.675063910388651</c:v>
                </c:pt>
                <c:pt idx="3091">
                  <c:v>10.6753045252234</c:v>
                </c:pt>
                <c:pt idx="3092">
                  <c:v>10.675545157473184</c:v>
                </c:pt>
                <c:pt idx="3093">
                  <c:v>10.675785807141784</c:v>
                </c:pt>
                <c:pt idx="3094">
                  <c:v>10.676026474232986</c:v>
                </c:pt>
                <c:pt idx="3095">
                  <c:v>10.676267158750571</c:v>
                </c:pt>
                <c:pt idx="3096">
                  <c:v>10.676507860698329</c:v>
                </c:pt>
                <c:pt idx="3097">
                  <c:v>10.676748580080044</c:v>
                </c:pt>
                <c:pt idx="3098">
                  <c:v>10.676989316899508</c:v>
                </c:pt>
                <c:pt idx="3099">
                  <c:v>10.677230071160508</c:v>
                </c:pt>
                <c:pt idx="3100">
                  <c:v>10.677470842866837</c:v>
                </c:pt>
                <c:pt idx="3101">
                  <c:v>10.677711632022289</c:v>
                </c:pt>
                <c:pt idx="3102">
                  <c:v>10.677952438630657</c:v>
                </c:pt>
                <c:pt idx="3103">
                  <c:v>10.678193262695736</c:v>
                </c:pt>
                <c:pt idx="3104">
                  <c:v>10.678434104221324</c:v>
                </c:pt>
                <c:pt idx="3105">
                  <c:v>10.678674963211218</c:v>
                </c:pt>
                <c:pt idx="3106">
                  <c:v>10.678915839669219</c:v>
                </c:pt>
                <c:pt idx="3107">
                  <c:v>10.679156733599131</c:v>
                </c:pt>
                <c:pt idx="3108">
                  <c:v>10.67939764500475</c:v>
                </c:pt>
                <c:pt idx="3109">
                  <c:v>10.679638573889886</c:v>
                </c:pt>
                <c:pt idx="3110">
                  <c:v>10.679879520258339</c:v>
                </c:pt>
                <c:pt idx="3111">
                  <c:v>10.680120484113919</c:v>
                </c:pt>
                <c:pt idx="3112">
                  <c:v>10.680361465460434</c:v>
                </c:pt>
                <c:pt idx="3113">
                  <c:v>10.680602464301693</c:v>
                </c:pt>
                <c:pt idx="3114">
                  <c:v>10.680843480641505</c:v>
                </c:pt>
                <c:pt idx="3115">
                  <c:v>10.681084514483684</c:v>
                </c:pt>
                <c:pt idx="3116">
                  <c:v>10.681325565832044</c:v>
                </c:pt>
                <c:pt idx="3117">
                  <c:v>10.6815666346904</c:v>
                </c:pt>
                <c:pt idx="3118">
                  <c:v>10.681807721062565</c:v>
                </c:pt>
                <c:pt idx="3119">
                  <c:v>10.682048824952362</c:v>
                </c:pt>
                <c:pt idx="3120">
                  <c:v>10.682289946363607</c:v>
                </c:pt>
                <c:pt idx="3121">
                  <c:v>10.68253108530012</c:v>
                </c:pt>
                <c:pt idx="3122">
                  <c:v>10.682772241765724</c:v>
                </c:pt>
                <c:pt idx="3123">
                  <c:v>10.683013415764242</c:v>
                </c:pt>
                <c:pt idx="3124">
                  <c:v>10.683254607299499</c:v>
                </c:pt>
                <c:pt idx="3125">
                  <c:v>10.68349581637532</c:v>
                </c:pt>
                <c:pt idx="3126">
                  <c:v>10.683737042995535</c:v>
                </c:pt>
                <c:pt idx="3127">
                  <c:v>10.683978287163971</c:v>
                </c:pt>
                <c:pt idx="3128">
                  <c:v>10.684219548884457</c:v>
                </c:pt>
                <c:pt idx="3129">
                  <c:v>10.684460828160825</c:v>
                </c:pt>
                <c:pt idx="3130">
                  <c:v>10.68470212499691</c:v>
                </c:pt>
                <c:pt idx="3131">
                  <c:v>10.684943439396546</c:v>
                </c:pt>
                <c:pt idx="3132">
                  <c:v>10.685184771363568</c:v>
                </c:pt>
                <c:pt idx="3133">
                  <c:v>10.685426120901813</c:v>
                </c:pt>
                <c:pt idx="3134">
                  <c:v>10.68566748801512</c:v>
                </c:pt>
                <c:pt idx="3135">
                  <c:v>10.68590887270733</c:v>
                </c:pt>
                <c:pt idx="3136">
                  <c:v>10.686150274982282</c:v>
                </c:pt>
                <c:pt idx="3137">
                  <c:v>10.686391694843822</c:v>
                </c:pt>
                <c:pt idx="3138">
                  <c:v>10.686633132295791</c:v>
                </c:pt>
                <c:pt idx="3139">
                  <c:v>10.686874587342036</c:v>
                </c:pt>
                <c:pt idx="3140">
                  <c:v>10.687116059986405</c:v>
                </c:pt>
                <c:pt idx="3141">
                  <c:v>10.687357550232745</c:v>
                </c:pt>
                <c:pt idx="3142">
                  <c:v>10.687599058084906</c:v>
                </c:pt>
                <c:pt idx="3143">
                  <c:v>10.687840583546739</c:v>
                </c:pt>
                <c:pt idx="3144">
                  <c:v>10.688082126622099</c:v>
                </c:pt>
                <c:pt idx="3145">
                  <c:v>10.688323687314837</c:v>
                </c:pt>
                <c:pt idx="3146">
                  <c:v>10.688565265628808</c:v>
                </c:pt>
                <c:pt idx="3147">
                  <c:v>10.688806861567873</c:v>
                </c:pt>
                <c:pt idx="3148">
                  <c:v>10.689048475135886</c:v>
                </c:pt>
                <c:pt idx="3149">
                  <c:v>10.68929010633671</c:v>
                </c:pt>
                <c:pt idx="3150">
                  <c:v>10.689531755174201</c:v>
                </c:pt>
                <c:pt idx="3151">
                  <c:v>10.689773421652228</c:v>
                </c:pt>
                <c:pt idx="3152">
                  <c:v>10.69001510577465</c:v>
                </c:pt>
                <c:pt idx="3153">
                  <c:v>10.690256807545335</c:v>
                </c:pt>
                <c:pt idx="3154">
                  <c:v>10.690498526968147</c:v>
                </c:pt>
                <c:pt idx="3155">
                  <c:v>10.690740264046958</c:v>
                </c:pt>
                <c:pt idx="3156">
                  <c:v>10.690982018785634</c:v>
                </c:pt>
                <c:pt idx="3157">
                  <c:v>10.691223791188047</c:v>
                </c:pt>
                <c:pt idx="3158">
                  <c:v>10.69146558125807</c:v>
                </c:pt>
                <c:pt idx="3159">
                  <c:v>10.691707388999577</c:v>
                </c:pt>
                <c:pt idx="3160">
                  <c:v>10.691949214416441</c:v>
                </c:pt>
                <c:pt idx="3161">
                  <c:v>10.692191057512542</c:v>
                </c:pt>
                <c:pt idx="3162">
                  <c:v>10.692432918291754</c:v>
                </c:pt>
                <c:pt idx="3163">
                  <c:v>10.692674796757959</c:v>
                </c:pt>
                <c:pt idx="3164">
                  <c:v>10.692916692915039</c:v>
                </c:pt>
                <c:pt idx="3165">
                  <c:v>10.693158606766875</c:v>
                </c:pt>
                <c:pt idx="3166">
                  <c:v>10.693400538317348</c:v>
                </c:pt>
                <c:pt idx="3167">
                  <c:v>10.693642487570347</c:v>
                </c:pt>
                <c:pt idx="3168">
                  <c:v>10.693884454529758</c:v>
                </c:pt>
                <c:pt idx="3169">
                  <c:v>10.694126439199467</c:v>
                </c:pt>
                <c:pt idx="3170">
                  <c:v>10.694368441583364</c:v>
                </c:pt>
                <c:pt idx="3171">
                  <c:v>10.69461046168534</c:v>
                </c:pt>
                <c:pt idx="3172">
                  <c:v>10.694852499509288</c:v>
                </c:pt>
                <c:pt idx="3173">
                  <c:v>10.695094555059102</c:v>
                </c:pt>
                <c:pt idx="3174">
                  <c:v>10.695336628338675</c:v>
                </c:pt>
                <c:pt idx="3175">
                  <c:v>10.695578719351904</c:v>
                </c:pt>
                <c:pt idx="3176">
                  <c:v>10.69582082810269</c:v>
                </c:pt>
                <c:pt idx="3177">
                  <c:v>10.696062954594927</c:v>
                </c:pt>
                <c:pt idx="3178">
                  <c:v>10.696305098832521</c:v>
                </c:pt>
                <c:pt idx="3179">
                  <c:v>10.696547260819372</c:v>
                </c:pt>
                <c:pt idx="3180">
                  <c:v>10.696789440559382</c:v>
                </c:pt>
                <c:pt idx="3181">
                  <c:v>10.697031638056458</c:v>
                </c:pt>
                <c:pt idx="3182">
                  <c:v>10.697273853314508</c:v>
                </c:pt>
                <c:pt idx="3183">
                  <c:v>10.697516086337437</c:v>
                </c:pt>
                <c:pt idx="3184">
                  <c:v>10.697758337129155</c:v>
                </c:pt>
                <c:pt idx="3185">
                  <c:v>10.698000605693576</c:v>
                </c:pt>
                <c:pt idx="3186">
                  <c:v>10.698242892034607</c:v>
                </c:pt>
                <c:pt idx="3187">
                  <c:v>10.698485196156165</c:v>
                </c:pt>
                <c:pt idx="3188">
                  <c:v>10.698727518062164</c:v>
                </c:pt>
                <c:pt idx="3189">
                  <c:v>10.698969857756522</c:v>
                </c:pt>
                <c:pt idx="3190">
                  <c:v>10.699212215243154</c:v>
                </c:pt>
                <c:pt idx="3191">
                  <c:v>10.699454590525985</c:v>
                </c:pt>
                <c:pt idx="3192">
                  <c:v>10.699696983608929</c:v>
                </c:pt>
                <c:pt idx="3193">
                  <c:v>10.699939394495914</c:v>
                </c:pt>
                <c:pt idx="3194">
                  <c:v>10.70018182319086</c:v>
                </c:pt>
                <c:pt idx="3195">
                  <c:v>10.700424269697693</c:v>
                </c:pt>
                <c:pt idx="3196">
                  <c:v>10.700666734020341</c:v>
                </c:pt>
                <c:pt idx="3197">
                  <c:v>10.700909216162731</c:v>
                </c:pt>
                <c:pt idx="3198">
                  <c:v>10.701151716128795</c:v>
                </c:pt>
                <c:pt idx="3199">
                  <c:v>10.701394233922459</c:v>
                </c:pt>
                <c:pt idx="3200">
                  <c:v>10.701636769547658</c:v>
                </c:pt>
                <c:pt idx="3201">
                  <c:v>10.701879323008328</c:v>
                </c:pt>
                <c:pt idx="3202">
                  <c:v>10.702121894308402</c:v>
                </c:pt>
                <c:pt idx="3203">
                  <c:v>10.702364483451817</c:v>
                </c:pt>
                <c:pt idx="3204">
                  <c:v>10.702607090442511</c:v>
                </c:pt>
                <c:pt idx="3205">
                  <c:v>10.702849715284424</c:v>
                </c:pt>
                <c:pt idx="3206">
                  <c:v>10.703092357981497</c:v>
                </c:pt>
                <c:pt idx="3207">
                  <c:v>10.703335018537674</c:v>
                </c:pt>
                <c:pt idx="3208">
                  <c:v>10.703577696956897</c:v>
                </c:pt>
                <c:pt idx="3209">
                  <c:v>10.703820393243111</c:v>
                </c:pt>
                <c:pt idx="3210">
                  <c:v>10.704063107400264</c:v>
                </c:pt>
                <c:pt idx="3211">
                  <c:v>10.704305839432305</c:v>
                </c:pt>
                <c:pt idx="3212">
                  <c:v>10.704548589343183</c:v>
                </c:pt>
                <c:pt idx="3213">
                  <c:v>10.70479135713685</c:v>
                </c:pt>
                <c:pt idx="3214">
                  <c:v>10.705034142817258</c:v>
                </c:pt>
                <c:pt idx="3215">
                  <c:v>10.705276946388361</c:v>
                </c:pt>
                <c:pt idx="3216">
                  <c:v>10.705519767854115</c:v>
                </c:pt>
                <c:pt idx="3217">
                  <c:v>10.705762607218478</c:v>
                </c:pt>
                <c:pt idx="3218">
                  <c:v>10.706005464485408</c:v>
                </c:pt>
                <c:pt idx="3219">
                  <c:v>10.706248339658863</c:v>
                </c:pt>
                <c:pt idx="3220">
                  <c:v>10.706491232742806</c:v>
                </c:pt>
                <c:pt idx="3221">
                  <c:v>10.706734143741201</c:v>
                </c:pt>
                <c:pt idx="3222">
                  <c:v>10.706977072658011</c:v>
                </c:pt>
                <c:pt idx="3223">
                  <c:v>10.707220019497203</c:v>
                </c:pt>
                <c:pt idx="3224">
                  <c:v>10.707462984262744</c:v>
                </c:pt>
                <c:pt idx="3225">
                  <c:v>10.707705966958601</c:v>
                </c:pt>
                <c:pt idx="3226">
                  <c:v>10.707948967588747</c:v>
                </c:pt>
                <c:pt idx="3227">
                  <c:v>10.708191986157152</c:v>
                </c:pt>
                <c:pt idx="3228">
                  <c:v>10.708435022667789</c:v>
                </c:pt>
                <c:pt idx="3229">
                  <c:v>10.708678077124635</c:v>
                </c:pt>
                <c:pt idx="3230">
                  <c:v>10.708921149531662</c:v>
                </c:pt>
                <c:pt idx="3231">
                  <c:v>10.70916423989285</c:v>
                </c:pt>
                <c:pt idx="3232">
                  <c:v>10.70940734821218</c:v>
                </c:pt>
                <c:pt idx="3233">
                  <c:v>10.709650474493628</c:v>
                </c:pt>
                <c:pt idx="3234">
                  <c:v>10.70989361874118</c:v>
                </c:pt>
                <c:pt idx="3235">
                  <c:v>10.71013678095882</c:v>
                </c:pt>
                <c:pt idx="3236">
                  <c:v>10.710379961150528</c:v>
                </c:pt>
                <c:pt idx="3237">
                  <c:v>10.710623159320296</c:v>
                </c:pt>
                <c:pt idx="3238">
                  <c:v>10.710866375472106</c:v>
                </c:pt>
                <c:pt idx="3239">
                  <c:v>10.711109609609952</c:v>
                </c:pt>
                <c:pt idx="3240">
                  <c:v>10.711352861737824</c:v>
                </c:pt>
                <c:pt idx="3241">
                  <c:v>10.711596131859713</c:v>
                </c:pt>
                <c:pt idx="3242">
                  <c:v>10.711839419979615</c:v>
                </c:pt>
                <c:pt idx="3243">
                  <c:v>10.712082726101523</c:v>
                </c:pt>
                <c:pt idx="3244">
                  <c:v>10.712326050229432</c:v>
                </c:pt>
                <c:pt idx="3245">
                  <c:v>10.712569392367346</c:v>
                </c:pt>
                <c:pt idx="3246">
                  <c:v>10.712812752519261</c:v>
                </c:pt>
                <c:pt idx="3247">
                  <c:v>10.713056130689179</c:v>
                </c:pt>
                <c:pt idx="3248">
                  <c:v>10.7132995268811</c:v>
                </c:pt>
                <c:pt idx="3249">
                  <c:v>10.713542941099032</c:v>
                </c:pt>
                <c:pt idx="3250">
                  <c:v>10.713786373346979</c:v>
                </c:pt>
                <c:pt idx="3251">
                  <c:v>10.714029823628948</c:v>
                </c:pt>
                <c:pt idx="3252">
                  <c:v>10.714273291948949</c:v>
                </c:pt>
                <c:pt idx="3253">
                  <c:v>10.71451677831099</c:v>
                </c:pt>
                <c:pt idx="3254">
                  <c:v>10.714760282719084</c:v>
                </c:pt>
                <c:pt idx="3255">
                  <c:v>10.715003805177242</c:v>
                </c:pt>
                <c:pt idx="3256">
                  <c:v>10.71524734568948</c:v>
                </c:pt>
                <c:pt idx="3257">
                  <c:v>10.715490904259816</c:v>
                </c:pt>
                <c:pt idx="3258">
                  <c:v>10.715734480892266</c:v>
                </c:pt>
                <c:pt idx="3259">
                  <c:v>10.715978075590847</c:v>
                </c:pt>
                <c:pt idx="3260">
                  <c:v>10.716221688359582</c:v>
                </c:pt>
                <c:pt idx="3261">
                  <c:v>10.716465319202491</c:v>
                </c:pt>
                <c:pt idx="3262">
                  <c:v>10.7167089681236</c:v>
                </c:pt>
                <c:pt idx="3263">
                  <c:v>10.716952635126932</c:v>
                </c:pt>
                <c:pt idx="3264">
                  <c:v>10.717196320216514</c:v>
                </c:pt>
                <c:pt idx="3265">
                  <c:v>10.717440023396374</c:v>
                </c:pt>
                <c:pt idx="3266">
                  <c:v>10.717683744670541</c:v>
                </c:pt>
                <c:pt idx="3267">
                  <c:v>10.717927484043047</c:v>
                </c:pt>
                <c:pt idx="3268">
                  <c:v>10.718171241517926</c:v>
                </c:pt>
                <c:pt idx="3269">
                  <c:v>10.718415017099208</c:v>
                </c:pt>
                <c:pt idx="3270">
                  <c:v>10.718658810790929</c:v>
                </c:pt>
                <c:pt idx="3271">
                  <c:v>10.718902622597129</c:v>
                </c:pt>
                <c:pt idx="3272">
                  <c:v>10.719146452521844</c:v>
                </c:pt>
                <c:pt idx="3273">
                  <c:v>10.719390300569115</c:v>
                </c:pt>
                <c:pt idx="3274">
                  <c:v>10.719634166742983</c:v>
                </c:pt>
                <c:pt idx="3275">
                  <c:v>10.719878051047491</c:v>
                </c:pt>
                <c:pt idx="3276">
                  <c:v>10.720121953486686</c:v>
                </c:pt>
                <c:pt idx="3277">
                  <c:v>10.720365874064608</c:v>
                </c:pt>
                <c:pt idx="3278">
                  <c:v>10.720609812785309</c:v>
                </c:pt>
                <c:pt idx="3279">
                  <c:v>10.720853769652837</c:v>
                </c:pt>
                <c:pt idx="3280">
                  <c:v>10.721097744671244</c:v>
                </c:pt>
                <c:pt idx="3281">
                  <c:v>10.721341737844579</c:v>
                </c:pt>
                <c:pt idx="3282">
                  <c:v>10.721585749176898</c:v>
                </c:pt>
                <c:pt idx="3283">
                  <c:v>10.721829778672255</c:v>
                </c:pt>
                <c:pt idx="3284">
                  <c:v>10.722073826334706</c:v>
                </c:pt>
                <c:pt idx="3285">
                  <c:v>10.722317892168309</c:v>
                </c:pt>
                <c:pt idx="3286">
                  <c:v>10.722561976177124</c:v>
                </c:pt>
                <c:pt idx="3287">
                  <c:v>10.722806078365211</c:v>
                </c:pt>
                <c:pt idx="3288">
                  <c:v>10.723050198736637</c:v>
                </c:pt>
                <c:pt idx="3289">
                  <c:v>10.72329433729546</c:v>
                </c:pt>
                <c:pt idx="3290">
                  <c:v>10.723538494045748</c:v>
                </c:pt>
                <c:pt idx="3291">
                  <c:v>10.72378266899157</c:v>
                </c:pt>
                <c:pt idx="3292">
                  <c:v>10.724026862136993</c:v>
                </c:pt>
                <c:pt idx="3293">
                  <c:v>10.724271073486086</c:v>
                </c:pt>
                <c:pt idx="3294">
                  <c:v>10.724515303042923</c:v>
                </c:pt>
                <c:pt idx="3295">
                  <c:v>10.724759550811575</c:v>
                </c:pt>
                <c:pt idx="3296">
                  <c:v>10.725003816796118</c:v>
                </c:pt>
                <c:pt idx="3297">
                  <c:v>10.725248101000627</c:v>
                </c:pt>
                <c:pt idx="3298">
                  <c:v>10.725492403429181</c:v>
                </c:pt>
                <c:pt idx="3299">
                  <c:v>10.725736724085859</c:v>
                </c:pt>
                <c:pt idx="3300">
                  <c:v>10.725981062974743</c:v>
                </c:pt>
                <c:pt idx="3301">
                  <c:v>10.726225420099912</c:v>
                </c:pt>
                <c:pt idx="3302">
                  <c:v>10.726469795465452</c:v>
                </c:pt>
                <c:pt idx="3303">
                  <c:v>10.726714189075448</c:v>
                </c:pt>
                <c:pt idx="3304">
                  <c:v>10.726958600933987</c:v>
                </c:pt>
                <c:pt idx="3305">
                  <c:v>10.727203031045159</c:v>
                </c:pt>
                <c:pt idx="3306">
                  <c:v>10.727447479413049</c:v>
                </c:pt>
                <c:pt idx="3307">
                  <c:v>10.727691946041755</c:v>
                </c:pt>
                <c:pt idx="3308">
                  <c:v>10.727936430935365</c:v>
                </c:pt>
                <c:pt idx="3309">
                  <c:v>10.728180934097974</c:v>
                </c:pt>
                <c:pt idx="3310">
                  <c:v>10.728425455533682</c:v>
                </c:pt>
                <c:pt idx="3311">
                  <c:v>10.728669995246582</c:v>
                </c:pt>
                <c:pt idx="3312">
                  <c:v>10.728914553240775</c:v>
                </c:pt>
                <c:pt idx="3313">
                  <c:v>10.729159129520362</c:v>
                </c:pt>
                <c:pt idx="3314">
                  <c:v>10.729403724089444</c:v>
                </c:pt>
                <c:pt idx="3315">
                  <c:v>10.729648336952126</c:v>
                </c:pt>
                <c:pt idx="3316">
                  <c:v>10.729892968112512</c:v>
                </c:pt>
                <c:pt idx="3317">
                  <c:v>10.730137617574709</c:v>
                </c:pt>
                <c:pt idx="3318">
                  <c:v>10.730382285342827</c:v>
                </c:pt>
                <c:pt idx="3319">
                  <c:v>10.730626971420973</c:v>
                </c:pt>
                <c:pt idx="3320">
                  <c:v>10.73087167581326</c:v>
                </c:pt>
                <c:pt idx="3321">
                  <c:v>10.731116398523803</c:v>
                </c:pt>
                <c:pt idx="3322">
                  <c:v>10.731361139556711</c:v>
                </c:pt>
                <c:pt idx="3323">
                  <c:v>10.731605898916104</c:v>
                </c:pt>
                <c:pt idx="3324">
                  <c:v>10.731850676606101</c:v>
                </c:pt>
                <c:pt idx="3325">
                  <c:v>10.732095472630817</c:v>
                </c:pt>
                <c:pt idx="3326">
                  <c:v>10.732340286994376</c:v>
                </c:pt>
                <c:pt idx="3327">
                  <c:v>10.732585119700897</c:v>
                </c:pt>
                <c:pt idx="3328">
                  <c:v>10.732829970754507</c:v>
                </c:pt>
                <c:pt idx="3329">
                  <c:v>10.733074840159329</c:v>
                </c:pt>
                <c:pt idx="3330">
                  <c:v>10.73331972791949</c:v>
                </c:pt>
                <c:pt idx="3331">
                  <c:v>10.733564634039119</c:v>
                </c:pt>
                <c:pt idx="3332">
                  <c:v>10.733809558522346</c:v>
                </c:pt>
                <c:pt idx="3333">
                  <c:v>10.734054501373301</c:v>
                </c:pt>
                <c:pt idx="3334">
                  <c:v>10.73429946259612</c:v>
                </c:pt>
                <c:pt idx="3335">
                  <c:v>10.734544442194933</c:v>
                </c:pt>
                <c:pt idx="3336">
                  <c:v>10.734789440173881</c:v>
                </c:pt>
                <c:pt idx="3337">
                  <c:v>10.735034456537099</c:v>
                </c:pt>
                <c:pt idx="3338">
                  <c:v>10.735279491288725</c:v>
                </c:pt>
                <c:pt idx="3339">
                  <c:v>10.735524544432904</c:v>
                </c:pt>
                <c:pt idx="3340">
                  <c:v>10.735769615973775</c:v>
                </c:pt>
                <c:pt idx="3341">
                  <c:v>10.736014705915482</c:v>
                </c:pt>
                <c:pt idx="3342">
                  <c:v>10.736259814262171</c:v>
                </c:pt>
                <c:pt idx="3343">
                  <c:v>10.736504941017989</c:v>
                </c:pt>
                <c:pt idx="3344">
                  <c:v>10.736750086187085</c:v>
                </c:pt>
                <c:pt idx="3345">
                  <c:v>10.736995249773608</c:v>
                </c:pt>
                <c:pt idx="3346">
                  <c:v>10.737240431781711</c:v>
                </c:pt>
                <c:pt idx="3347">
                  <c:v>10.737485632215545</c:v>
                </c:pt>
                <c:pt idx="3348">
                  <c:v>10.737730851079267</c:v>
                </c:pt>
                <c:pt idx="3349">
                  <c:v>10.737976088377033</c:v>
                </c:pt>
                <c:pt idx="3350">
                  <c:v>10.738221344113001</c:v>
                </c:pt>
                <c:pt idx="3351">
                  <c:v>10.73846661829133</c:v>
                </c:pt>
                <c:pt idx="3352">
                  <c:v>10.73871191091618</c:v>
                </c:pt>
                <c:pt idx="3353">
                  <c:v>10.738957221991715</c:v>
                </c:pt>
                <c:pt idx="3354">
                  <c:v>10.739202551522098</c:v>
                </c:pt>
                <c:pt idx="3355">
                  <c:v>10.739447899511495</c:v>
                </c:pt>
                <c:pt idx="3356">
                  <c:v>10.739693265964075</c:v>
                </c:pt>
                <c:pt idx="3357">
                  <c:v>10.739938650884005</c:v>
                </c:pt>
                <c:pt idx="3358">
                  <c:v>10.740184054275456</c:v>
                </c:pt>
                <c:pt idx="3359">
                  <c:v>10.740429476142602</c:v>
                </c:pt>
                <c:pt idx="3360">
                  <c:v>10.740674916489612</c:v>
                </c:pt>
                <c:pt idx="3361">
                  <c:v>10.740920375320664</c:v>
                </c:pt>
                <c:pt idx="3362">
                  <c:v>10.741165852639934</c:v>
                </c:pt>
                <c:pt idx="3363">
                  <c:v>10.741411348451603</c:v>
                </c:pt>
                <c:pt idx="3364">
                  <c:v>10.741656862759847</c:v>
                </c:pt>
                <c:pt idx="3365">
                  <c:v>10.74190239556885</c:v>
                </c:pt>
                <c:pt idx="3366">
                  <c:v>10.742147946882794</c:v>
                </c:pt>
                <c:pt idx="3367">
                  <c:v>10.742393516705862</c:v>
                </c:pt>
                <c:pt idx="3368">
                  <c:v>10.742639105042244</c:v>
                </c:pt>
                <c:pt idx="3369">
                  <c:v>10.742884711896124</c:v>
                </c:pt>
                <c:pt idx="3370">
                  <c:v>10.743130337271692</c:v>
                </c:pt>
                <c:pt idx="3371">
                  <c:v>10.743375981173141</c:v>
                </c:pt>
                <c:pt idx="3372">
                  <c:v>10.743621643604662</c:v>
                </c:pt>
                <c:pt idx="3373">
                  <c:v>10.74386732457045</c:v>
                </c:pt>
                <c:pt idx="3374">
                  <c:v>10.7441130240747</c:v>
                </c:pt>
                <c:pt idx="3375">
                  <c:v>10.744358742121609</c:v>
                </c:pt>
                <c:pt idx="3376">
                  <c:v>10.744604478715374</c:v>
                </c:pt>
                <c:pt idx="3377">
                  <c:v>10.744850233860198</c:v>
                </c:pt>
                <c:pt idx="3378">
                  <c:v>10.745096007560285</c:v>
                </c:pt>
                <c:pt idx="3379">
                  <c:v>10.745341799819833</c:v>
                </c:pt>
                <c:pt idx="3380">
                  <c:v>10.745587610643051</c:v>
                </c:pt>
                <c:pt idx="3381">
                  <c:v>10.745833440034145</c:v>
                </c:pt>
                <c:pt idx="3382">
                  <c:v>10.746079287997324</c:v>
                </c:pt>
                <c:pt idx="3383">
                  <c:v>10.746325154536796</c:v>
                </c:pt>
                <c:pt idx="3384">
                  <c:v>10.746571039656775</c:v>
                </c:pt>
                <c:pt idx="3385">
                  <c:v>10.746816943361472</c:v>
                </c:pt>
                <c:pt idx="3386">
                  <c:v>10.747062865655101</c:v>
                </c:pt>
                <c:pt idx="3387">
                  <c:v>10.747308806541881</c:v>
                </c:pt>
                <c:pt idx="3388">
                  <c:v>10.747554766026029</c:v>
                </c:pt>
                <c:pt idx="3389">
                  <c:v>10.747800744111764</c:v>
                </c:pt>
                <c:pt idx="3390">
                  <c:v>10.748046740803307</c:v>
                </c:pt>
                <c:pt idx="3391">
                  <c:v>10.748292756104879</c:v>
                </c:pt>
                <c:pt idx="3392">
                  <c:v>10.748538790020708</c:v>
                </c:pt>
                <c:pt idx="3393">
                  <c:v>10.748784842555018</c:v>
                </c:pt>
                <c:pt idx="3394">
                  <c:v>10.749030913712037</c:v>
                </c:pt>
                <c:pt idx="3395">
                  <c:v>10.749277003495992</c:v>
                </c:pt>
                <c:pt idx="3396">
                  <c:v>10.749523111911115</c:v>
                </c:pt>
                <c:pt idx="3397">
                  <c:v>10.74976923896164</c:v>
                </c:pt>
                <c:pt idx="3398">
                  <c:v>10.750015384651798</c:v>
                </c:pt>
                <c:pt idx="3399">
                  <c:v>10.750261548985826</c:v>
                </c:pt>
                <c:pt idx="3400">
                  <c:v>10.750507731967961</c:v>
                </c:pt>
                <c:pt idx="3401">
                  <c:v>10.750753933602443</c:v>
                </c:pt>
                <c:pt idx="3402">
                  <c:v>10.751000153893509</c:v>
                </c:pt>
                <c:pt idx="3403">
                  <c:v>10.751246392845404</c:v>
                </c:pt>
                <c:pt idx="3404">
                  <c:v>10.751492650462369</c:v>
                </c:pt>
                <c:pt idx="3405">
                  <c:v>10.751738926748653</c:v>
                </c:pt>
                <c:pt idx="3406">
                  <c:v>10.751985221708498</c:v>
                </c:pt>
                <c:pt idx="3407">
                  <c:v>10.752231535346155</c:v>
                </c:pt>
                <c:pt idx="3408">
                  <c:v>10.752477867665872</c:v>
                </c:pt>
                <c:pt idx="3409">
                  <c:v>10.752724218671904</c:v>
                </c:pt>
                <c:pt idx="3410">
                  <c:v>10.752970588368502</c:v>
                </c:pt>
                <c:pt idx="3411">
                  <c:v>10.753216976759919</c:v>
                </c:pt>
                <c:pt idx="3412">
                  <c:v>10.753463383850415</c:v>
                </c:pt>
                <c:pt idx="3413">
                  <c:v>10.753709809644246</c:v>
                </c:pt>
                <c:pt idx="3414">
                  <c:v>10.753956254145672</c:v>
                </c:pt>
                <c:pt idx="3415">
                  <c:v>10.754202717358954</c:v>
                </c:pt>
                <c:pt idx="3416">
                  <c:v>10.754449199288356</c:v>
                </c:pt>
                <c:pt idx="3417">
                  <c:v>10.754695699938139</c:v>
                </c:pt>
                <c:pt idx="3418">
                  <c:v>10.754942219312575</c:v>
                </c:pt>
                <c:pt idx="3419">
                  <c:v>10.755188757415926</c:v>
                </c:pt>
                <c:pt idx="3420">
                  <c:v>10.755435314252464</c:v>
                </c:pt>
                <c:pt idx="3421">
                  <c:v>10.755681889826462</c:v>
                </c:pt>
                <c:pt idx="3422">
                  <c:v>10.755928484142188</c:v>
                </c:pt>
                <c:pt idx="3423">
                  <c:v>10.756175097203919</c:v>
                </c:pt>
                <c:pt idx="3424">
                  <c:v>10.756421729015932</c:v>
                </c:pt>
                <c:pt idx="3425">
                  <c:v>10.7566683795825</c:v>
                </c:pt>
                <c:pt idx="3426">
                  <c:v>10.756915048907908</c:v>
                </c:pt>
                <c:pt idx="3427">
                  <c:v>10.757161736996432</c:v>
                </c:pt>
                <c:pt idx="3428">
                  <c:v>10.757408443852356</c:v>
                </c:pt>
                <c:pt idx="3429">
                  <c:v>10.757655169479964</c:v>
                </c:pt>
                <c:pt idx="3430">
                  <c:v>10.757901913883542</c:v>
                </c:pt>
                <c:pt idx="3431">
                  <c:v>10.758148677067377</c:v>
                </c:pt>
                <c:pt idx="3432">
                  <c:v>10.758395459035757</c:v>
                </c:pt>
                <c:pt idx="3433">
                  <c:v>10.758642259792975</c:v>
                </c:pt>
                <c:pt idx="3434">
                  <c:v>10.758889079343319</c:v>
                </c:pt>
                <c:pt idx="3435">
                  <c:v>10.759135917691086</c:v>
                </c:pt>
                <c:pt idx="3436">
                  <c:v>10.759382774840571</c:v>
                </c:pt>
                <c:pt idx="3437">
                  <c:v>10.75962965079607</c:v>
                </c:pt>
                <c:pt idx="3438">
                  <c:v>10.759876545561882</c:v>
                </c:pt>
                <c:pt idx="3439">
                  <c:v>10.760123459142308</c:v>
                </c:pt>
                <c:pt idx="3440">
                  <c:v>10.760370391541651</c:v>
                </c:pt>
                <c:pt idx="3441">
                  <c:v>10.760617342764212</c:v>
                </c:pt>
                <c:pt idx="3442">
                  <c:v>10.760864312814297</c:v>
                </c:pt>
                <c:pt idx="3443">
                  <c:v>10.761111301696213</c:v>
                </c:pt>
                <c:pt idx="3444">
                  <c:v>10.76135830941427</c:v>
                </c:pt>
                <c:pt idx="3445">
                  <c:v>10.761605335972776</c:v>
                </c:pt>
                <c:pt idx="3446">
                  <c:v>10.761852381376043</c:v>
                </c:pt>
                <c:pt idx="3447">
                  <c:v>10.762099445628387</c:v>
                </c:pt>
                <c:pt idx="3448">
                  <c:v>10.76234652873412</c:v>
                </c:pt>
                <c:pt idx="3449">
                  <c:v>10.762593630697561</c:v>
                </c:pt>
                <c:pt idx="3450">
                  <c:v>10.762840751523028</c:v>
                </c:pt>
                <c:pt idx="3451">
                  <c:v>10.763087891214839</c:v>
                </c:pt>
                <c:pt idx="3452">
                  <c:v>10.763335049777318</c:v>
                </c:pt>
                <c:pt idx="3453">
                  <c:v>10.763582227214787</c:v>
                </c:pt>
                <c:pt idx="3454">
                  <c:v>10.763829423531572</c:v>
                </c:pt>
                <c:pt idx="3455">
                  <c:v>10.764076638731998</c:v>
                </c:pt>
                <c:pt idx="3456">
                  <c:v>10.764323872820396</c:v>
                </c:pt>
                <c:pt idx="3457">
                  <c:v>10.764571125801094</c:v>
                </c:pt>
                <c:pt idx="3458">
                  <c:v>10.764818397678424</c:v>
                </c:pt>
                <c:pt idx="3459">
                  <c:v>10.765065688456719</c:v>
                </c:pt>
                <c:pt idx="3460">
                  <c:v>10.765312998140315</c:v>
                </c:pt>
                <c:pt idx="3461">
                  <c:v>10.765560326733546</c:v>
                </c:pt>
                <c:pt idx="3462">
                  <c:v>10.765807674240754</c:v>
                </c:pt>
                <c:pt idx="3463">
                  <c:v>10.766055040666277</c:v>
                </c:pt>
                <c:pt idx="3464">
                  <c:v>10.766302426014455</c:v>
                </c:pt>
                <c:pt idx="3465">
                  <c:v>10.766549830289634</c:v>
                </c:pt>
                <c:pt idx="3466">
                  <c:v>10.766797253496156</c:v>
                </c:pt>
                <c:pt idx="3467">
                  <c:v>10.76704469563837</c:v>
                </c:pt>
                <c:pt idx="3468">
                  <c:v>10.767292156720623</c:v>
                </c:pt>
                <c:pt idx="3469">
                  <c:v>10.767539636747266</c:v>
                </c:pt>
                <c:pt idx="3470">
                  <c:v>10.767787135722649</c:v>
                </c:pt>
                <c:pt idx="3471">
                  <c:v>10.768034653651126</c:v>
                </c:pt>
                <c:pt idx="3472">
                  <c:v>10.768282190537052</c:v>
                </c:pt>
                <c:pt idx="3473">
                  <c:v>10.768529746384782</c:v>
                </c:pt>
                <c:pt idx="3474">
                  <c:v>10.768777321198677</c:v>
                </c:pt>
                <c:pt idx="3475">
                  <c:v>10.769024914983095</c:v>
                </c:pt>
                <c:pt idx="3476">
                  <c:v>10.769272527742398</c:v>
                </c:pt>
                <c:pt idx="3477">
                  <c:v>10.769520159480948</c:v>
                </c:pt>
                <c:pt idx="3478">
                  <c:v>10.769767810203112</c:v>
                </c:pt>
                <c:pt idx="3479">
                  <c:v>10.770015479913255</c:v>
                </c:pt>
                <c:pt idx="3480">
                  <c:v>10.770263168615745</c:v>
                </c:pt>
                <c:pt idx="3481">
                  <c:v>10.770510876314955</c:v>
                </c:pt>
                <c:pt idx="3482">
                  <c:v>10.770758603015253</c:v>
                </c:pt>
                <c:pt idx="3483">
                  <c:v>10.771006348721013</c:v>
                </c:pt>
                <c:pt idx="3484">
                  <c:v>10.771254113436612</c:v>
                </c:pt>
                <c:pt idx="3485">
                  <c:v>10.771501897166424</c:v>
                </c:pt>
                <c:pt idx="3486">
                  <c:v>10.771749699914828</c:v>
                </c:pt>
                <c:pt idx="3487">
                  <c:v>10.771997521686206</c:v>
                </c:pt>
                <c:pt idx="3488">
                  <c:v>10.772245362484936</c:v>
                </c:pt>
                <c:pt idx="3489">
                  <c:v>10.772493222315404</c:v>
                </c:pt>
                <c:pt idx="3490">
                  <c:v>10.772741101181996</c:v>
                </c:pt>
                <c:pt idx="3491">
                  <c:v>10.772988999089096</c:v>
                </c:pt>
                <c:pt idx="3492">
                  <c:v>10.773236916041093</c:v>
                </c:pt>
                <c:pt idx="3493">
                  <c:v>10.773484852042378</c:v>
                </c:pt>
                <c:pt idx="3494">
                  <c:v>10.773732807097343</c:v>
                </c:pt>
                <c:pt idx="3495">
                  <c:v>10.773980781210378</c:v>
                </c:pt>
                <c:pt idx="3496">
                  <c:v>10.774228774385882</c:v>
                </c:pt>
                <c:pt idx="3497">
                  <c:v>10.774476786628252</c:v>
                </c:pt>
                <c:pt idx="3498">
                  <c:v>10.774724817941886</c:v>
                </c:pt>
                <c:pt idx="3499">
                  <c:v>10.774972868331183</c:v>
                </c:pt>
                <c:pt idx="3500">
                  <c:v>10.775220937800544</c:v>
                </c:pt>
                <c:pt idx="3501">
                  <c:v>10.775469026354376</c:v>
                </c:pt>
                <c:pt idx="3502">
                  <c:v>10.77571713399708</c:v>
                </c:pt>
                <c:pt idx="3503">
                  <c:v>10.775965260733066</c:v>
                </c:pt>
                <c:pt idx="3504">
                  <c:v>10.776213406566743</c:v>
                </c:pt>
                <c:pt idx="3505">
                  <c:v>10.776461571502519</c:v>
                </c:pt>
                <c:pt idx="3506">
                  <c:v>10.776709755544809</c:v>
                </c:pt>
                <c:pt idx="3507">
                  <c:v>10.776957958698025</c:v>
                </c:pt>
                <c:pt idx="3508">
                  <c:v>10.777206180966584</c:v>
                </c:pt>
                <c:pt idx="3509">
                  <c:v>10.777454422354898</c:v>
                </c:pt>
                <c:pt idx="3510">
                  <c:v>10.777702682867393</c:v>
                </c:pt>
                <c:pt idx="3511">
                  <c:v>10.777950962508484</c:v>
                </c:pt>
                <c:pt idx="3512">
                  <c:v>10.778199261282598</c:v>
                </c:pt>
                <c:pt idx="3513">
                  <c:v>10.778447579194156</c:v>
                </c:pt>
                <c:pt idx="3514">
                  <c:v>10.778695916247583</c:v>
                </c:pt>
                <c:pt idx="3515">
                  <c:v>10.778944272447308</c:v>
                </c:pt>
                <c:pt idx="3516">
                  <c:v>10.77919264779776</c:v>
                </c:pt>
                <c:pt idx="3517">
                  <c:v>10.77944104230337</c:v>
                </c:pt>
                <c:pt idx="3518">
                  <c:v>10.779689455968571</c:v>
                </c:pt>
                <c:pt idx="3519">
                  <c:v>10.779937888797795</c:v>
                </c:pt>
                <c:pt idx="3520">
                  <c:v>10.780186340795479</c:v>
                </c:pt>
                <c:pt idx="3521">
                  <c:v>10.780434811966064</c:v>
                </c:pt>
                <c:pt idx="3522">
                  <c:v>10.780683302313983</c:v>
                </c:pt>
                <c:pt idx="3523">
                  <c:v>10.780931811843683</c:v>
                </c:pt>
                <c:pt idx="3524">
                  <c:v>10.781180340559601</c:v>
                </c:pt>
                <c:pt idx="3525">
                  <c:v>10.781428888466188</c:v>
                </c:pt>
                <c:pt idx="3526">
                  <c:v>10.781677455567886</c:v>
                </c:pt>
                <c:pt idx="3527">
                  <c:v>10.781926041869143</c:v>
                </c:pt>
                <c:pt idx="3528">
                  <c:v>10.782174647374411</c:v>
                </c:pt>
                <c:pt idx="3529">
                  <c:v>10.782423272088138</c:v>
                </c:pt>
                <c:pt idx="3530">
                  <c:v>10.782671916014781</c:v>
                </c:pt>
                <c:pt idx="3531">
                  <c:v>10.782920579158793</c:v>
                </c:pt>
                <c:pt idx="3532">
                  <c:v>10.783169261524629</c:v>
                </c:pt>
                <c:pt idx="3533">
                  <c:v>10.783417963116751</c:v>
                </c:pt>
                <c:pt idx="3534">
                  <c:v>10.783666683939614</c:v>
                </c:pt>
                <c:pt idx="3535">
                  <c:v>10.783915423997684</c:v>
                </c:pt>
                <c:pt idx="3536">
                  <c:v>10.784164183295422</c:v>
                </c:pt>
                <c:pt idx="3537">
                  <c:v>10.784412961837294</c:v>
                </c:pt>
                <c:pt idx="3538">
                  <c:v>10.784661759627769</c:v>
                </c:pt>
                <c:pt idx="3539">
                  <c:v>10.784910576671312</c:v>
                </c:pt>
                <c:pt idx="3540">
                  <c:v>10.785159412972394</c:v>
                </c:pt>
                <c:pt idx="3541">
                  <c:v>10.785408268535489</c:v>
                </c:pt>
                <c:pt idx="3542">
                  <c:v>10.78565714336507</c:v>
                </c:pt>
                <c:pt idx="3543">
                  <c:v>10.785906037465612</c:v>
                </c:pt>
                <c:pt idx="3544">
                  <c:v>10.786154950841594</c:v>
                </c:pt>
                <c:pt idx="3545">
                  <c:v>10.786403883497492</c:v>
                </c:pt>
                <c:pt idx="3546">
                  <c:v>10.786652835437788</c:v>
                </c:pt>
                <c:pt idx="3547">
                  <c:v>10.786901806666968</c:v>
                </c:pt>
                <c:pt idx="3548">
                  <c:v>10.78715079718951</c:v>
                </c:pt>
                <c:pt idx="3549">
                  <c:v>10.787399807009905</c:v>
                </c:pt>
                <c:pt idx="3550">
                  <c:v>10.787648836132638</c:v>
                </c:pt>
                <c:pt idx="3551">
                  <c:v>10.787897884562199</c:v>
                </c:pt>
                <c:pt idx="3552">
                  <c:v>10.78814695230308</c:v>
                </c:pt>
                <c:pt idx="3553">
                  <c:v>10.788396039359771</c:v>
                </c:pt>
                <c:pt idx="3554">
                  <c:v>10.788645145736773</c:v>
                </c:pt>
                <c:pt idx="3555">
                  <c:v>10.788894271438576</c:v>
                </c:pt>
                <c:pt idx="3556">
                  <c:v>10.789143416469679</c:v>
                </c:pt>
                <c:pt idx="3557">
                  <c:v>10.789392580834587</c:v>
                </c:pt>
                <c:pt idx="3558">
                  <c:v>10.789641764537794</c:v>
                </c:pt>
                <c:pt idx="3559">
                  <c:v>10.789890967583812</c:v>
                </c:pt>
                <c:pt idx="3560">
                  <c:v>10.790140189977139</c:v>
                </c:pt>
                <c:pt idx="3561">
                  <c:v>10.790389431722284</c:v>
                </c:pt>
                <c:pt idx="3562">
                  <c:v>10.790638692823757</c:v>
                </c:pt>
                <c:pt idx="3563">
                  <c:v>10.790887973286068</c:v>
                </c:pt>
                <c:pt idx="3564">
                  <c:v>10.791137273113728</c:v>
                </c:pt>
                <c:pt idx="3565">
                  <c:v>10.791386592311252</c:v>
                </c:pt>
                <c:pt idx="3566">
                  <c:v>10.791635930883155</c:v>
                </c:pt>
                <c:pt idx="3567">
                  <c:v>10.791885288833955</c:v>
                </c:pt>
                <c:pt idx="3568">
                  <c:v>10.79213466616817</c:v>
                </c:pt>
                <c:pt idx="3569">
                  <c:v>10.792384062890321</c:v>
                </c:pt>
                <c:pt idx="3570">
                  <c:v>10.792633479004934</c:v>
                </c:pt>
                <c:pt idx="3571">
                  <c:v>10.792882914516529</c:v>
                </c:pt>
                <c:pt idx="3572">
                  <c:v>10.793132369429633</c:v>
                </c:pt>
                <c:pt idx="3573">
                  <c:v>10.793381843748776</c:v>
                </c:pt>
                <c:pt idx="3574">
                  <c:v>10.793631337478487</c:v>
                </c:pt>
                <c:pt idx="3575">
                  <c:v>10.793880850623296</c:v>
                </c:pt>
                <c:pt idx="3576">
                  <c:v>10.794130383187738</c:v>
                </c:pt>
                <c:pt idx="3577">
                  <c:v>10.794379935176348</c:v>
                </c:pt>
                <c:pt idx="3578">
                  <c:v>10.79462950659366</c:v>
                </c:pt>
                <c:pt idx="3579">
                  <c:v>10.794879097444216</c:v>
                </c:pt>
                <c:pt idx="3580">
                  <c:v>10.795128707732555</c:v>
                </c:pt>
                <c:pt idx="3581">
                  <c:v>10.79537833746322</c:v>
                </c:pt>
                <c:pt idx="3582">
                  <c:v>10.795627986640753</c:v>
                </c:pt>
                <c:pt idx="3583">
                  <c:v>10.795877655269699</c:v>
                </c:pt>
                <c:pt idx="3584">
                  <c:v>10.796127343354609</c:v>
                </c:pt>
                <c:pt idx="3585">
                  <c:v>10.796377050900029</c:v>
                </c:pt>
                <c:pt idx="3586">
                  <c:v>10.796626777910511</c:v>
                </c:pt>
                <c:pt idx="3587">
                  <c:v>10.796876524390607</c:v>
                </c:pt>
                <c:pt idx="3588">
                  <c:v>10.797126290344872</c:v>
                </c:pt>
                <c:pt idx="3589">
                  <c:v>10.797376075777862</c:v>
                </c:pt>
                <c:pt idx="3590">
                  <c:v>10.797625880694138</c:v>
                </c:pt>
                <c:pt idx="3591">
                  <c:v>10.797875705098255</c:v>
                </c:pt>
                <c:pt idx="3592">
                  <c:v>10.798125548994777</c:v>
                </c:pt>
                <c:pt idx="3593">
                  <c:v>10.798375412388268</c:v>
                </c:pt>
                <c:pt idx="3594">
                  <c:v>10.798625295283291</c:v>
                </c:pt>
                <c:pt idx="3595">
                  <c:v>10.798875197684414</c:v>
                </c:pt>
                <c:pt idx="3596">
                  <c:v>10.799125119596207</c:v>
                </c:pt>
                <c:pt idx="3597">
                  <c:v>10.799375061023238</c:v>
                </c:pt>
                <c:pt idx="3598">
                  <c:v>10.799625021970082</c:v>
                </c:pt>
                <c:pt idx="3599">
                  <c:v>10.799875002441311</c:v>
                </c:pt>
                <c:pt idx="3600">
                  <c:v>10.800125002441501</c:v>
                </c:pt>
                <c:pt idx="3601">
                  <c:v>10.800375021975231</c:v>
                </c:pt>
                <c:pt idx="3602">
                  <c:v>10.80062506104708</c:v>
                </c:pt>
                <c:pt idx="3603">
                  <c:v>10.800875119661628</c:v>
                </c:pt>
                <c:pt idx="3604">
                  <c:v>10.80112519782346</c:v>
                </c:pt>
                <c:pt idx="3605">
                  <c:v>10.801375295537159</c:v>
                </c:pt>
                <c:pt idx="3606">
                  <c:v>10.801625412807311</c:v>
                </c:pt>
                <c:pt idx="3607">
                  <c:v>10.801875549638508</c:v>
                </c:pt>
                <c:pt idx="3608">
                  <c:v>10.802125706035335</c:v>
                </c:pt>
                <c:pt idx="3609">
                  <c:v>10.802375882002389</c:v>
                </c:pt>
                <c:pt idx="3610">
                  <c:v>10.802626077544261</c:v>
                </c:pt>
                <c:pt idx="3611">
                  <c:v>10.802876292665546</c:v>
                </c:pt>
                <c:pt idx="3612">
                  <c:v>10.803126527370845</c:v>
                </c:pt>
                <c:pt idx="3613">
                  <c:v>10.803376781664753</c:v>
                </c:pt>
                <c:pt idx="3614">
                  <c:v>10.803627055551871</c:v>
                </c:pt>
                <c:pt idx="3615">
                  <c:v>10.803877349036805</c:v>
                </c:pt>
                <c:pt idx="3616">
                  <c:v>10.804127662124158</c:v>
                </c:pt>
                <c:pt idx="3617">
                  <c:v>10.804377994818536</c:v>
                </c:pt>
                <c:pt idx="3618">
                  <c:v>10.804628347124549</c:v>
                </c:pt>
                <c:pt idx="3619">
                  <c:v>10.804878719046803</c:v>
                </c:pt>
                <c:pt idx="3620">
                  <c:v>10.805129110589913</c:v>
                </c:pt>
                <c:pt idx="3621">
                  <c:v>10.805379521758493</c:v>
                </c:pt>
                <c:pt idx="3622">
                  <c:v>10.805629952557155</c:v>
                </c:pt>
                <c:pt idx="3623">
                  <c:v>10.805880402990521</c:v>
                </c:pt>
                <c:pt idx="3624">
                  <c:v>10.806130873063205</c:v>
                </c:pt>
                <c:pt idx="3625">
                  <c:v>10.806381362779833</c:v>
                </c:pt>
                <c:pt idx="3626">
                  <c:v>10.806631872145022</c:v>
                </c:pt>
                <c:pt idx="3627">
                  <c:v>10.806882401163403</c:v>
                </c:pt>
                <c:pt idx="3628">
                  <c:v>10.807132949839596</c:v>
                </c:pt>
                <c:pt idx="3629">
                  <c:v>10.807383518178233</c:v>
                </c:pt>
                <c:pt idx="3630">
                  <c:v>10.807634106183942</c:v>
                </c:pt>
                <c:pt idx="3631">
                  <c:v>10.807884713861355</c:v>
                </c:pt>
                <c:pt idx="3632">
                  <c:v>10.808135341215108</c:v>
                </c:pt>
                <c:pt idx="3633">
                  <c:v>10.808385988249832</c:v>
                </c:pt>
                <c:pt idx="3634">
                  <c:v>10.808636654970169</c:v>
                </c:pt>
                <c:pt idx="3635">
                  <c:v>10.808887341380753</c:v>
                </c:pt>
                <c:pt idx="3636">
                  <c:v>10.809138047486229</c:v>
                </c:pt>
                <c:pt idx="3637">
                  <c:v>10.809388773291236</c:v>
                </c:pt>
                <c:pt idx="3638">
                  <c:v>10.809639518800422</c:v>
                </c:pt>
                <c:pt idx="3639">
                  <c:v>10.809890284018433</c:v>
                </c:pt>
                <c:pt idx="3640">
                  <c:v>10.810141068949914</c:v>
                </c:pt>
                <c:pt idx="3641">
                  <c:v>10.810391873599517</c:v>
                </c:pt>
                <c:pt idx="3642">
                  <c:v>10.810642697971893</c:v>
                </c:pt>
                <c:pt idx="3643">
                  <c:v>10.810893542071698</c:v>
                </c:pt>
                <c:pt idx="3644">
                  <c:v>10.811144405903585</c:v>
                </c:pt>
                <c:pt idx="3645">
                  <c:v>10.811395289472213</c:v>
                </c:pt>
                <c:pt idx="3646">
                  <c:v>10.811646192782238</c:v>
                </c:pt>
                <c:pt idx="3647">
                  <c:v>10.811897115838324</c:v>
                </c:pt>
                <c:pt idx="3648">
                  <c:v>10.812148058645132</c:v>
                </c:pt>
                <c:pt idx="3649">
                  <c:v>10.812399021207328</c:v>
                </c:pt>
                <c:pt idx="3650">
                  <c:v>10.812650003529578</c:v>
                </c:pt>
                <c:pt idx="3651">
                  <c:v>10.812901005616549</c:v>
                </c:pt>
                <c:pt idx="3652">
                  <c:v>10.813152027472913</c:v>
                </c:pt>
                <c:pt idx="3653">
                  <c:v>10.813403069103343</c:v>
                </c:pt>
                <c:pt idx="3654">
                  <c:v>10.813654130512509</c:v>
                </c:pt>
                <c:pt idx="3655">
                  <c:v>10.813905211705087</c:v>
                </c:pt>
                <c:pt idx="3656">
                  <c:v>10.814156312685759</c:v>
                </c:pt>
                <c:pt idx="3657">
                  <c:v>10.8144074334592</c:v>
                </c:pt>
                <c:pt idx="3658">
                  <c:v>10.814658574030092</c:v>
                </c:pt>
                <c:pt idx="3659">
                  <c:v>10.81490973440312</c:v>
                </c:pt>
                <c:pt idx="3660">
                  <c:v>10.815160914582968</c:v>
                </c:pt>
                <c:pt idx="3661">
                  <c:v>10.81541211457432</c:v>
                </c:pt>
                <c:pt idx="3662">
                  <c:v>10.815663334381869</c:v>
                </c:pt>
                <c:pt idx="3663">
                  <c:v>10.815914574010302</c:v>
                </c:pt>
                <c:pt idx="3664">
                  <c:v>10.816165833464311</c:v>
                </c:pt>
                <c:pt idx="3665">
                  <c:v>10.816417112748594</c:v>
                </c:pt>
                <c:pt idx="3666">
                  <c:v>10.816668411867843</c:v>
                </c:pt>
                <c:pt idx="3667">
                  <c:v>10.816919730826758</c:v>
                </c:pt>
                <c:pt idx="3668">
                  <c:v>10.817171069630037</c:v>
                </c:pt>
                <c:pt idx="3669">
                  <c:v>10.817422428282384</c:v>
                </c:pt>
                <c:pt idx="3670">
                  <c:v>10.8176738067885</c:v>
                </c:pt>
                <c:pt idx="3671">
                  <c:v>10.817925205153092</c:v>
                </c:pt>
                <c:pt idx="3672">
                  <c:v>10.818176623380864</c:v>
                </c:pt>
                <c:pt idx="3673">
                  <c:v>10.818428061476528</c:v>
                </c:pt>
                <c:pt idx="3674">
                  <c:v>10.818679519444796</c:v>
                </c:pt>
                <c:pt idx="3675">
                  <c:v>10.818930997290376</c:v>
                </c:pt>
                <c:pt idx="3676">
                  <c:v>10.819182495017987</c:v>
                </c:pt>
                <c:pt idx="3677">
                  <c:v>10.819434012632343</c:v>
                </c:pt>
                <c:pt idx="3678">
                  <c:v>10.819685550138162</c:v>
                </c:pt>
                <c:pt idx="3679">
                  <c:v>10.819937107540166</c:v>
                </c:pt>
                <c:pt idx="3680">
                  <c:v>10.820188684843076</c:v>
                </c:pt>
                <c:pt idx="3681">
                  <c:v>10.820440282051617</c:v>
                </c:pt>
                <c:pt idx="3682">
                  <c:v>10.820691899170512</c:v>
                </c:pt>
                <c:pt idx="3683">
                  <c:v>10.820943536204492</c:v>
                </c:pt>
                <c:pt idx="3684">
                  <c:v>10.821195193158283</c:v>
                </c:pt>
                <c:pt idx="3685">
                  <c:v>10.82144687003662</c:v>
                </c:pt>
                <c:pt idx="3686">
                  <c:v>10.821698566844233</c:v>
                </c:pt>
                <c:pt idx="3687">
                  <c:v>10.82195028358586</c:v>
                </c:pt>
                <c:pt idx="3688">
                  <c:v>10.822202020266236</c:v>
                </c:pt>
                <c:pt idx="3689">
                  <c:v>10.822453776890098</c:v>
                </c:pt>
                <c:pt idx="3690">
                  <c:v>10.822705553462191</c:v>
                </c:pt>
                <c:pt idx="3691">
                  <c:v>10.822957349987256</c:v>
                </c:pt>
                <c:pt idx="3692">
                  <c:v>10.823209166470036</c:v>
                </c:pt>
                <c:pt idx="3693">
                  <c:v>10.82346100291528</c:v>
                </c:pt>
                <c:pt idx="3694">
                  <c:v>10.823712859327735</c:v>
                </c:pt>
                <c:pt idx="3695">
                  <c:v>10.823964735712149</c:v>
                </c:pt>
                <c:pt idx="3696">
                  <c:v>10.824216632073277</c:v>
                </c:pt>
                <c:pt idx="3697">
                  <c:v>10.824468548415872</c:v>
                </c:pt>
                <c:pt idx="3698">
                  <c:v>10.82472048474469</c:v>
                </c:pt>
                <c:pt idx="3699">
                  <c:v>10.824972441064487</c:v>
                </c:pt>
                <c:pt idx="3700">
                  <c:v>10.825224417380024</c:v>
                </c:pt>
                <c:pt idx="3701">
                  <c:v>10.825476413696064</c:v>
                </c:pt>
                <c:pt idx="3702">
                  <c:v>10.825728430017369</c:v>
                </c:pt>
                <c:pt idx="3703">
                  <c:v>10.825980466348703</c:v>
                </c:pt>
                <c:pt idx="3704">
                  <c:v>10.826232522694834</c:v>
                </c:pt>
                <c:pt idx="3705">
                  <c:v>10.826484599060532</c:v>
                </c:pt>
                <c:pt idx="3706">
                  <c:v>10.826736695450565</c:v>
                </c:pt>
                <c:pt idx="3707">
                  <c:v>10.826988811869709</c:v>
                </c:pt>
                <c:pt idx="3708">
                  <c:v>10.827240948322737</c:v>
                </c:pt>
                <c:pt idx="3709">
                  <c:v>10.827493104814428</c:v>
                </c:pt>
                <c:pt idx="3710">
                  <c:v>10.827745281349557</c:v>
                </c:pt>
                <c:pt idx="3711">
                  <c:v>10.827997477932907</c:v>
                </c:pt>
                <c:pt idx="3712">
                  <c:v>10.828249694569259</c:v>
                </c:pt>
                <c:pt idx="3713">
                  <c:v>10.828501931263398</c:v>
                </c:pt>
                <c:pt idx="3714">
                  <c:v>10.82875418802011</c:v>
                </c:pt>
                <c:pt idx="3715">
                  <c:v>10.829006464844181</c:v>
                </c:pt>
                <c:pt idx="3716">
                  <c:v>10.829258761740403</c:v>
                </c:pt>
                <c:pt idx="3717">
                  <c:v>10.829511078713569</c:v>
                </c:pt>
                <c:pt idx="3718">
                  <c:v>10.82976341576847</c:v>
                </c:pt>
                <c:pt idx="3719">
                  <c:v>10.830015772909903</c:v>
                </c:pt>
                <c:pt idx="3720">
                  <c:v>10.830268150142665</c:v>
                </c:pt>
                <c:pt idx="3721">
                  <c:v>10.830520547471558</c:v>
                </c:pt>
                <c:pt idx="3722">
                  <c:v>10.830772964901378</c:v>
                </c:pt>
                <c:pt idx="3723">
                  <c:v>10.831025402436934</c:v>
                </c:pt>
                <c:pt idx="3724">
                  <c:v>10.831277860083027</c:v>
                </c:pt>
                <c:pt idx="3725">
                  <c:v>10.831530337844466</c:v>
                </c:pt>
                <c:pt idx="3726">
                  <c:v>10.831782835726061</c:v>
                </c:pt>
                <c:pt idx="3727">
                  <c:v>10.832035353732621</c:v>
                </c:pt>
                <c:pt idx="3728">
                  <c:v>10.83228789186896</c:v>
                </c:pt>
                <c:pt idx="3729">
                  <c:v>10.832540450139891</c:v>
                </c:pt>
                <c:pt idx="3730">
                  <c:v>10.832793028550235</c:v>
                </c:pt>
                <c:pt idx="3731">
                  <c:v>10.833045627104806</c:v>
                </c:pt>
                <c:pt idx="3732">
                  <c:v>10.833298245808425</c:v>
                </c:pt>
                <c:pt idx="3733">
                  <c:v>10.833550884665916</c:v>
                </c:pt>
                <c:pt idx="3734">
                  <c:v>10.833803543682105</c:v>
                </c:pt>
                <c:pt idx="3735">
                  <c:v>10.834056222861815</c:v>
                </c:pt>
                <c:pt idx="3736">
                  <c:v>10.834308922209875</c:v>
                </c:pt>
                <c:pt idx="3737">
                  <c:v>10.834561641731117</c:v>
                </c:pt>
                <c:pt idx="3738">
                  <c:v>10.834814381430371</c:v>
                </c:pt>
                <c:pt idx="3739">
                  <c:v>10.835067141312473</c:v>
                </c:pt>
                <c:pt idx="3740">
                  <c:v>10.835319921382258</c:v>
                </c:pt>
                <c:pt idx="3741">
                  <c:v>10.835572721644564</c:v>
                </c:pt>
                <c:pt idx="3742">
                  <c:v>10.835825542104228</c:v>
                </c:pt>
                <c:pt idx="3743">
                  <c:v>10.836078382766097</c:v>
                </c:pt>
                <c:pt idx="3744">
                  <c:v>10.83633124363501</c:v>
                </c:pt>
                <c:pt idx="3745">
                  <c:v>10.836584124715817</c:v>
                </c:pt>
                <c:pt idx="3746">
                  <c:v>10.83683702601336</c:v>
                </c:pt>
                <c:pt idx="3747">
                  <c:v>10.837089947532494</c:v>
                </c:pt>
                <c:pt idx="3748">
                  <c:v>10.837342889278068</c:v>
                </c:pt>
                <c:pt idx="3749">
                  <c:v>10.837595851254935</c:v>
                </c:pt>
                <c:pt idx="3750">
                  <c:v>10.837848833467952</c:v>
                </c:pt>
                <c:pt idx="3751">
                  <c:v>10.838101835921972</c:v>
                </c:pt>
                <c:pt idx="3752">
                  <c:v>10.838354858621859</c:v>
                </c:pt>
                <c:pt idx="3753">
                  <c:v>10.838607901572473</c:v>
                </c:pt>
                <c:pt idx="3754">
                  <c:v>10.838860964778677</c:v>
                </c:pt>
                <c:pt idx="3755">
                  <c:v>10.839114048245335</c:v>
                </c:pt>
                <c:pt idx="3756">
                  <c:v>10.839367151977314</c:v>
                </c:pt>
                <c:pt idx="3757">
                  <c:v>10.839620275979483</c:v>
                </c:pt>
                <c:pt idx="3758">
                  <c:v>10.839873420256714</c:v>
                </c:pt>
                <c:pt idx="3759">
                  <c:v>10.840126584813879</c:v>
                </c:pt>
                <c:pt idx="3760">
                  <c:v>10.840379769655854</c:v>
                </c:pt>
                <c:pt idx="3761">
                  <c:v>10.840632974787512</c:v>
                </c:pt>
                <c:pt idx="3762">
                  <c:v>10.840886200213737</c:v>
                </c:pt>
                <c:pt idx="3763">
                  <c:v>10.841139445939406</c:v>
                </c:pt>
                <c:pt idx="3764">
                  <c:v>10.841392711969403</c:v>
                </c:pt>
                <c:pt idx="3765">
                  <c:v>10.841645998308612</c:v>
                </c:pt>
                <c:pt idx="3766">
                  <c:v>10.84189930496192</c:v>
                </c:pt>
                <c:pt idx="3767">
                  <c:v>10.842152631934216</c:v>
                </c:pt>
                <c:pt idx="3768">
                  <c:v>10.842405979230389</c:v>
                </c:pt>
                <c:pt idx="3769">
                  <c:v>10.842659346855331</c:v>
                </c:pt>
                <c:pt idx="3770">
                  <c:v>10.84291273481394</c:v>
                </c:pt>
                <c:pt idx="3771">
                  <c:v>10.843166143111107</c:v>
                </c:pt>
                <c:pt idx="3772">
                  <c:v>10.843419571751735</c:v>
                </c:pt>
                <c:pt idx="3773">
                  <c:v>10.843673020740722</c:v>
                </c:pt>
                <c:pt idx="3774">
                  <c:v>10.843926490082971</c:v>
                </c:pt>
                <c:pt idx="3775">
                  <c:v>10.844179979783384</c:v>
                </c:pt>
                <c:pt idx="3776">
                  <c:v>10.844433489846871</c:v>
                </c:pt>
                <c:pt idx="3777">
                  <c:v>10.844687020278338</c:v>
                </c:pt>
                <c:pt idx="3778">
                  <c:v>10.844940571082693</c:v>
                </c:pt>
                <c:pt idx="3779">
                  <c:v>10.845194142264852</c:v>
                </c:pt>
                <c:pt idx="3780">
                  <c:v>10.845447733829728</c:v>
                </c:pt>
                <c:pt idx="3781">
                  <c:v>10.845701345782235</c:v>
                </c:pt>
                <c:pt idx="3782">
                  <c:v>10.845954978127294</c:v>
                </c:pt>
                <c:pt idx="3783">
                  <c:v>10.846208630869823</c:v>
                </c:pt>
                <c:pt idx="3784">
                  <c:v>10.846462304014743</c:v>
                </c:pt>
                <c:pt idx="3785">
                  <c:v>10.846715997566982</c:v>
                </c:pt>
                <c:pt idx="3786">
                  <c:v>10.846969711531461</c:v>
                </c:pt>
                <c:pt idx="3787">
                  <c:v>10.84722344591311</c:v>
                </c:pt>
                <c:pt idx="3788">
                  <c:v>10.847477200716861</c:v>
                </c:pt>
                <c:pt idx="3789">
                  <c:v>10.847730975947643</c:v>
                </c:pt>
                <c:pt idx="3790">
                  <c:v>10.847984771610392</c:v>
                </c:pt>
                <c:pt idx="3791">
                  <c:v>10.848238587710041</c:v>
                </c:pt>
                <c:pt idx="3792">
                  <c:v>10.84849242425153</c:v>
                </c:pt>
                <c:pt idx="3793">
                  <c:v>10.848746281239798</c:v>
                </c:pt>
                <c:pt idx="3794">
                  <c:v>10.849000158679788</c:v>
                </c:pt>
                <c:pt idx="3795">
                  <c:v>10.849254056576443</c:v>
                </c:pt>
                <c:pt idx="3796">
                  <c:v>10.84950797493471</c:v>
                </c:pt>
                <c:pt idx="3797">
                  <c:v>10.849761913759533</c:v>
                </c:pt>
                <c:pt idx="3798">
                  <c:v>10.850015873055867</c:v>
                </c:pt>
                <c:pt idx="3799">
                  <c:v>10.850269852828658</c:v>
                </c:pt>
                <c:pt idx="3800">
                  <c:v>10.850523853082866</c:v>
                </c:pt>
                <c:pt idx="3801">
                  <c:v>10.850777873823443</c:v>
                </c:pt>
                <c:pt idx="3802">
                  <c:v>10.851031915055346</c:v>
                </c:pt>
                <c:pt idx="3803">
                  <c:v>10.851285976783537</c:v>
                </c:pt>
                <c:pt idx="3804">
                  <c:v>10.851540059012978</c:v>
                </c:pt>
                <c:pt idx="3805">
                  <c:v>10.851794161748632</c:v>
                </c:pt>
                <c:pt idx="3806">
                  <c:v>10.852048284995464</c:v>
                </c:pt>
                <c:pt idx="3807">
                  <c:v>10.852302428758442</c:v>
                </c:pt>
                <c:pt idx="3808">
                  <c:v>10.852556593042538</c:v>
                </c:pt>
                <c:pt idx="3809">
                  <c:v>10.852810777852721</c:v>
                </c:pt>
                <c:pt idx="3810">
                  <c:v>10.853064983193965</c:v>
                </c:pt>
                <c:pt idx="3811">
                  <c:v>10.853319209071248</c:v>
                </c:pt>
                <c:pt idx="3812">
                  <c:v>10.853573455489546</c:v>
                </c:pt>
                <c:pt idx="3813">
                  <c:v>10.85382772245384</c:v>
                </c:pt>
                <c:pt idx="3814">
                  <c:v>10.85408200996911</c:v>
                </c:pt>
                <c:pt idx="3815">
                  <c:v>10.854336318040341</c:v>
                </c:pt>
                <c:pt idx="3816">
                  <c:v>10.85459064667252</c:v>
                </c:pt>
                <c:pt idx="3817">
                  <c:v>10.854844995870632</c:v>
                </c:pt>
                <c:pt idx="3818">
                  <c:v>10.855099365639671</c:v>
                </c:pt>
                <c:pt idx="3819">
                  <c:v>10.855353755984627</c:v>
                </c:pt>
                <c:pt idx="3820">
                  <c:v>10.855608166910491</c:v>
                </c:pt>
                <c:pt idx="3821">
                  <c:v>10.855862598422263</c:v>
                </c:pt>
                <c:pt idx="3822">
                  <c:v>10.85611705052494</c:v>
                </c:pt>
                <c:pt idx="3823">
                  <c:v>10.856371523223523</c:v>
                </c:pt>
                <c:pt idx="3824">
                  <c:v>10.856626016523009</c:v>
                </c:pt>
                <c:pt idx="3825">
                  <c:v>10.856880530428409</c:v>
                </c:pt>
                <c:pt idx="3826">
                  <c:v>10.857135064944725</c:v>
                </c:pt>
                <c:pt idx="3827">
                  <c:v>10.857389620076965</c:v>
                </c:pt>
                <c:pt idx="3828">
                  <c:v>10.85764419583014</c:v>
                </c:pt>
                <c:pt idx="3829">
                  <c:v>10.857898792209264</c:v>
                </c:pt>
                <c:pt idx="3830">
                  <c:v>10.858153409219348</c:v>
                </c:pt>
                <c:pt idx="3831">
                  <c:v>10.858408046865412</c:v>
                </c:pt>
                <c:pt idx="3832">
                  <c:v>10.858662705152469</c:v>
                </c:pt>
                <c:pt idx="3833">
                  <c:v>10.858917384085544</c:v>
                </c:pt>
                <c:pt idx="3834">
                  <c:v>10.859172083669659</c:v>
                </c:pt>
                <c:pt idx="3835">
                  <c:v>10.859426803909834</c:v>
                </c:pt>
                <c:pt idx="3836">
                  <c:v>10.859681544811099</c:v>
                </c:pt>
                <c:pt idx="3837">
                  <c:v>10.859936306378483</c:v>
                </c:pt>
                <c:pt idx="3838">
                  <c:v>10.860191088617016</c:v>
                </c:pt>
                <c:pt idx="3839">
                  <c:v>10.860445891531729</c:v>
                </c:pt>
                <c:pt idx="3840">
                  <c:v>10.860700715127658</c:v>
                </c:pt>
                <c:pt idx="3841">
                  <c:v>10.860955559409838</c:v>
                </c:pt>
                <c:pt idx="3842">
                  <c:v>10.861210424383311</c:v>
                </c:pt>
                <c:pt idx="3843">
                  <c:v>10.861465310053113</c:v>
                </c:pt>
                <c:pt idx="3844">
                  <c:v>10.86172021642429</c:v>
                </c:pt>
                <c:pt idx="3845">
                  <c:v>10.861975143501887</c:v>
                </c:pt>
                <c:pt idx="3846">
                  <c:v>10.86223009129095</c:v>
                </c:pt>
                <c:pt idx="3847">
                  <c:v>10.862485059796526</c:v>
                </c:pt>
                <c:pt idx="3848">
                  <c:v>10.862740049023671</c:v>
                </c:pt>
                <c:pt idx="3849">
                  <c:v>10.862995058977432</c:v>
                </c:pt>
                <c:pt idx="3850">
                  <c:v>10.86325008966287</c:v>
                </c:pt>
                <c:pt idx="3851">
                  <c:v>10.863505141085035</c:v>
                </c:pt>
                <c:pt idx="3852">
                  <c:v>10.863760213248993</c:v>
                </c:pt>
                <c:pt idx="3853">
                  <c:v>10.864015306159802</c:v>
                </c:pt>
                <c:pt idx="3854">
                  <c:v>10.864270419822526</c:v>
                </c:pt>
                <c:pt idx="3855">
                  <c:v>10.864525554242229</c:v>
                </c:pt>
                <c:pt idx="3856">
                  <c:v>10.864780709423981</c:v>
                </c:pt>
                <c:pt idx="3857">
                  <c:v>10.865035885372848</c:v>
                </c:pt>
                <c:pt idx="3858">
                  <c:v>10.865291082093904</c:v>
                </c:pt>
                <c:pt idx="3859">
                  <c:v>10.865546299592225</c:v>
                </c:pt>
                <c:pt idx="3860">
                  <c:v>10.86580153787288</c:v>
                </c:pt>
                <c:pt idx="3861">
                  <c:v>10.866056796940953</c:v>
                </c:pt>
                <c:pt idx="3862">
                  <c:v>10.86631207680152</c:v>
                </c:pt>
                <c:pt idx="3863">
                  <c:v>10.866567377459665</c:v>
                </c:pt>
                <c:pt idx="3864">
                  <c:v>10.866822698920471</c:v>
                </c:pt>
                <c:pt idx="3865">
                  <c:v>10.867078041189025</c:v>
                </c:pt>
                <c:pt idx="3866">
                  <c:v>10.867333404270413</c:v>
                </c:pt>
                <c:pt idx="3867">
                  <c:v>10.867588788169726</c:v>
                </c:pt>
                <c:pt idx="3868">
                  <c:v>10.867844192892058</c:v>
                </c:pt>
                <c:pt idx="3869">
                  <c:v>10.868099618442503</c:v>
                </c:pt>
                <c:pt idx="3870">
                  <c:v>10.868355064826154</c:v>
                </c:pt>
                <c:pt idx="3871">
                  <c:v>10.868610532048113</c:v>
                </c:pt>
                <c:pt idx="3872">
                  <c:v>10.868866020113479</c:v>
                </c:pt>
                <c:pt idx="3873">
                  <c:v>10.869121529027357</c:v>
                </c:pt>
                <c:pt idx="3874">
                  <c:v>10.869377058794848</c:v>
                </c:pt>
                <c:pt idx="3875">
                  <c:v>10.86963260942106</c:v>
                </c:pt>
                <c:pt idx="3876">
                  <c:v>10.869888180911104</c:v>
                </c:pt>
                <c:pt idx="3877">
                  <c:v>10.870143773270089</c:v>
                </c:pt>
                <c:pt idx="3878">
                  <c:v>10.870399386503127</c:v>
                </c:pt>
                <c:pt idx="3879">
                  <c:v>10.870655020615336</c:v>
                </c:pt>
                <c:pt idx="3880">
                  <c:v>10.870910675611832</c:v>
                </c:pt>
                <c:pt idx="3881">
                  <c:v>10.871166351497735</c:v>
                </c:pt>
                <c:pt idx="3882">
                  <c:v>10.871422048278163</c:v>
                </c:pt>
                <c:pt idx="3883">
                  <c:v>10.871677765958244</c:v>
                </c:pt>
                <c:pt idx="3884">
                  <c:v>10.871933504543101</c:v>
                </c:pt>
                <c:pt idx="3885">
                  <c:v>10.872189264037864</c:v>
                </c:pt>
                <c:pt idx="3886">
                  <c:v>10.872445044447659</c:v>
                </c:pt>
                <c:pt idx="3887">
                  <c:v>10.872700845777622</c:v>
                </c:pt>
                <c:pt idx="3888">
                  <c:v>10.872956668032884</c:v>
                </c:pt>
                <c:pt idx="3889">
                  <c:v>10.873212511218583</c:v>
                </c:pt>
                <c:pt idx="3890">
                  <c:v>10.873468375339856</c:v>
                </c:pt>
                <c:pt idx="3891">
                  <c:v>10.873724260401843</c:v>
                </c:pt>
                <c:pt idx="3892">
                  <c:v>10.873980166409687</c:v>
                </c:pt>
                <c:pt idx="3893">
                  <c:v>10.874236093368534</c:v>
                </c:pt>
                <c:pt idx="3894">
                  <c:v>10.87449204128353</c:v>
                </c:pt>
                <c:pt idx="3895">
                  <c:v>10.87474801015982</c:v>
                </c:pt>
                <c:pt idx="3896">
                  <c:v>10.87500400000256</c:v>
                </c:pt>
                <c:pt idx="3897">
                  <c:v>10.8752600108169</c:v>
                </c:pt>
                <c:pt idx="3898">
                  <c:v>10.875516042607996</c:v>
                </c:pt>
                <c:pt idx="3899">
                  <c:v>10.875772095381004</c:v>
                </c:pt>
                <c:pt idx="3900">
                  <c:v>10.876028169141085</c:v>
                </c:pt>
                <c:pt idx="3901">
                  <c:v>10.8762842638934</c:v>
                </c:pt>
                <c:pt idx="3902">
                  <c:v>10.87654037964311</c:v>
                </c:pt>
                <c:pt idx="3903">
                  <c:v>10.876796516395386</c:v>
                </c:pt>
                <c:pt idx="3904">
                  <c:v>10.87705267415539</c:v>
                </c:pt>
                <c:pt idx="3905">
                  <c:v>10.877308852928294</c:v>
                </c:pt>
                <c:pt idx="3906">
                  <c:v>10.877565052719273</c:v>
                </c:pt>
                <c:pt idx="3907">
                  <c:v>10.877821273533495</c:v>
                </c:pt>
                <c:pt idx="3908">
                  <c:v>10.878077515376143</c:v>
                </c:pt>
                <c:pt idx="3909">
                  <c:v>10.87833377825239</c:v>
                </c:pt>
                <c:pt idx="3910">
                  <c:v>10.878590062167419</c:v>
                </c:pt>
                <c:pt idx="3911">
                  <c:v>10.87884636712641</c:v>
                </c:pt>
                <c:pt idx="3912">
                  <c:v>10.879102693134552</c:v>
                </c:pt>
                <c:pt idx="3913">
                  <c:v>10.879359040197031</c:v>
                </c:pt>
                <c:pt idx="3914">
                  <c:v>10.879615408319033</c:v>
                </c:pt>
                <c:pt idx="3915">
                  <c:v>10.87987179750575</c:v>
                </c:pt>
                <c:pt idx="3916">
                  <c:v>10.880128207762377</c:v>
                </c:pt>
                <c:pt idx="3917">
                  <c:v>10.880384639094109</c:v>
                </c:pt>
                <c:pt idx="3918">
                  <c:v>10.880641091506142</c:v>
                </c:pt>
                <c:pt idx="3919">
                  <c:v>10.880897565003675</c:v>
                </c:pt>
                <c:pt idx="3920">
                  <c:v>10.881154059591914</c:v>
                </c:pt>
                <c:pt idx="3921">
                  <c:v>10.881410575276059</c:v>
                </c:pt>
                <c:pt idx="3922">
                  <c:v>10.881667112061319</c:v>
                </c:pt>
                <c:pt idx="3923">
                  <c:v>10.881923669952899</c:v>
                </c:pt>
                <c:pt idx="3924">
                  <c:v>10.882180248956011</c:v>
                </c:pt>
                <c:pt idx="3925">
                  <c:v>10.882436849075868</c:v>
                </c:pt>
                <c:pt idx="3926">
                  <c:v>10.882693470317685</c:v>
                </c:pt>
                <c:pt idx="3927">
                  <c:v>10.882950112686677</c:v>
                </c:pt>
                <c:pt idx="3928">
                  <c:v>10.883206776188064</c:v>
                </c:pt>
                <c:pt idx="3929">
                  <c:v>10.883463460827068</c:v>
                </c:pt>
                <c:pt idx="3930">
                  <c:v>10.88372016660891</c:v>
                </c:pt>
                <c:pt idx="3931">
                  <c:v>10.883976893538817</c:v>
                </c:pt>
                <c:pt idx="3932">
                  <c:v>10.884233641622016</c:v>
                </c:pt>
                <c:pt idx="3933">
                  <c:v>10.884490410863737</c:v>
                </c:pt>
                <c:pt idx="3934">
                  <c:v>10.884747201269214</c:v>
                </c:pt>
                <c:pt idx="3935">
                  <c:v>10.885004012843677</c:v>
                </c:pt>
                <c:pt idx="3936">
                  <c:v>10.885260845592363</c:v>
                </c:pt>
                <c:pt idx="3937">
                  <c:v>10.885517699520513</c:v>
                </c:pt>
                <c:pt idx="3938">
                  <c:v>10.885774574633365</c:v>
                </c:pt>
                <c:pt idx="3939">
                  <c:v>10.886031470936162</c:v>
                </c:pt>
                <c:pt idx="3940">
                  <c:v>10.886288388434151</c:v>
                </c:pt>
                <c:pt idx="3941">
                  <c:v>10.886545327132575</c:v>
                </c:pt>
                <c:pt idx="3942">
                  <c:v>10.886802287036687</c:v>
                </c:pt>
                <c:pt idx="3943">
                  <c:v>10.887059268151736</c:v>
                </c:pt>
                <c:pt idx="3944">
                  <c:v>10.887316270482977</c:v>
                </c:pt>
                <c:pt idx="3945">
                  <c:v>10.887573294035665</c:v>
                </c:pt>
                <c:pt idx="3946">
                  <c:v>10.887830338815057</c:v>
                </c:pt>
                <c:pt idx="3947">
                  <c:v>10.888087404826415</c:v>
                </c:pt>
                <c:pt idx="3948">
                  <c:v>10.888344492074998</c:v>
                </c:pt>
                <c:pt idx="3949">
                  <c:v>10.888601600566073</c:v>
                </c:pt>
                <c:pt idx="3950">
                  <c:v>10.888858730304907</c:v>
                </c:pt>
                <c:pt idx="3951">
                  <c:v>10.889115881296766</c:v>
                </c:pt>
                <c:pt idx="3952">
                  <c:v>10.889373053546922</c:v>
                </c:pt>
                <c:pt idx="3953">
                  <c:v>10.889630247060648</c:v>
                </c:pt>
                <c:pt idx="3954">
                  <c:v>10.889887461843221</c:v>
                </c:pt>
                <c:pt idx="3955">
                  <c:v>10.890144697899917</c:v>
                </c:pt>
                <c:pt idx="3956">
                  <c:v>10.890401955236015</c:v>
                </c:pt>
                <c:pt idx="3957">
                  <c:v>10.890659233856798</c:v>
                </c:pt>
                <c:pt idx="3958">
                  <c:v>10.890916533767548</c:v>
                </c:pt>
                <c:pt idx="3959">
                  <c:v>10.891173854973554</c:v>
                </c:pt>
                <c:pt idx="3960">
                  <c:v>10.891431197480101</c:v>
                </c:pt>
                <c:pt idx="3961">
                  <c:v>10.891688561292483</c:v>
                </c:pt>
                <c:pt idx="3962">
                  <c:v>10.891945946415989</c:v>
                </c:pt>
                <c:pt idx="3963">
                  <c:v>10.892203352855917</c:v>
                </c:pt>
                <c:pt idx="3964">
                  <c:v>10.892460780617563</c:v>
                </c:pt>
                <c:pt idx="3965">
                  <c:v>10.892718229706228</c:v>
                </c:pt>
                <c:pt idx="3966">
                  <c:v>10.892975700127209</c:v>
                </c:pt>
                <c:pt idx="3967">
                  <c:v>10.893233191885816</c:v>
                </c:pt>
                <c:pt idx="3968">
                  <c:v>10.893490704987348</c:v>
                </c:pt>
                <c:pt idx="3969">
                  <c:v>10.893748239437119</c:v>
                </c:pt>
                <c:pt idx="3970">
                  <c:v>10.894005795240435</c:v>
                </c:pt>
                <c:pt idx="3971">
                  <c:v>10.894263372402612</c:v>
                </c:pt>
                <c:pt idx="3972">
                  <c:v>10.894520970928962</c:v>
                </c:pt>
                <c:pt idx="3973">
                  <c:v>10.894778590824803</c:v>
                </c:pt>
                <c:pt idx="3974">
                  <c:v>10.895036232095453</c:v>
                </c:pt>
                <c:pt idx="3975">
                  <c:v>10.895293894746235</c:v>
                </c:pt>
                <c:pt idx="3976">
                  <c:v>10.895551578782472</c:v>
                </c:pt>
                <c:pt idx="3977">
                  <c:v>10.89580928420949</c:v>
                </c:pt>
                <c:pt idx="3978">
                  <c:v>10.896067011032615</c:v>
                </c:pt>
                <c:pt idx="3979">
                  <c:v>10.89632475925718</c:v>
                </c:pt>
                <c:pt idx="3980">
                  <c:v>10.896582528888516</c:v>
                </c:pt>
                <c:pt idx="3981">
                  <c:v>10.896840319931957</c:v>
                </c:pt>
                <c:pt idx="3982">
                  <c:v>10.897098132392841</c:v>
                </c:pt>
                <c:pt idx="3983">
                  <c:v>10.897355966276505</c:v>
                </c:pt>
                <c:pt idx="3984">
                  <c:v>10.897613821588292</c:v>
                </c:pt>
                <c:pt idx="3985">
                  <c:v>10.897871698333546</c:v>
                </c:pt>
                <c:pt idx="3986">
                  <c:v>10.898129596517611</c:v>
                </c:pt>
                <c:pt idx="3987">
                  <c:v>10.898387516145835</c:v>
                </c:pt>
                <c:pt idx="3988">
                  <c:v>10.898645457223569</c:v>
                </c:pt>
                <c:pt idx="3989">
                  <c:v>10.898903419756166</c:v>
                </c:pt>
                <c:pt idx="3990">
                  <c:v>10.89916140374898</c:v>
                </c:pt>
                <c:pt idx="3991">
                  <c:v>10.899419409207365</c:v>
                </c:pt>
                <c:pt idx="3992">
                  <c:v>10.899677436136685</c:v>
                </c:pt>
                <c:pt idx="3993">
                  <c:v>10.899935484542297</c:v>
                </c:pt>
                <c:pt idx="3994">
                  <c:v>10.900193554429567</c:v>
                </c:pt>
                <c:pt idx="3995">
                  <c:v>10.900451645803861</c:v>
                </c:pt>
                <c:pt idx="3996">
                  <c:v>10.900709758670544</c:v>
                </c:pt>
                <c:pt idx="3997">
                  <c:v>10.900967893034988</c:v>
                </c:pt>
                <c:pt idx="3998">
                  <c:v>10.901226048902567</c:v>
                </c:pt>
                <c:pt idx="3999">
                  <c:v>10.901484226278653</c:v>
                </c:pt>
                <c:pt idx="4000">
                  <c:v>10.901742425168624</c:v>
                </c:pt>
                <c:pt idx="4001">
                  <c:v>10.902000645577859</c:v>
                </c:pt>
                <c:pt idx="4002">
                  <c:v>10.90225888751174</c:v>
                </c:pt>
                <c:pt idx="4003">
                  <c:v>10.902517150975651</c:v>
                </c:pt>
                <c:pt idx="4004">
                  <c:v>10.902775435974975</c:v>
                </c:pt>
                <c:pt idx="4005">
                  <c:v>10.903033742515104</c:v>
                </c:pt>
                <c:pt idx="4006">
                  <c:v>10.903292070601427</c:v>
                </c:pt>
                <c:pt idx="4007">
                  <c:v>10.903550420239334</c:v>
                </c:pt>
                <c:pt idx="4008">
                  <c:v>10.903808791434225</c:v>
                </c:pt>
                <c:pt idx="4009">
                  <c:v>10.904067184191492</c:v>
                </c:pt>
                <c:pt idx="4010">
                  <c:v>10.904325598516536</c:v>
                </c:pt>
                <c:pt idx="4011">
                  <c:v>10.904584034414761</c:v>
                </c:pt>
                <c:pt idx="4012">
                  <c:v>10.904842491891568</c:v>
                </c:pt>
                <c:pt idx="4013">
                  <c:v>10.905100970952365</c:v>
                </c:pt>
                <c:pt idx="4014">
                  <c:v>10.905359471602559</c:v>
                </c:pt>
                <c:pt idx="4015">
                  <c:v>10.90561799384756</c:v>
                </c:pt>
                <c:pt idx="4016">
                  <c:v>10.905876537692784</c:v>
                </c:pt>
                <c:pt idx="4017">
                  <c:v>10.906135103143642</c:v>
                </c:pt>
                <c:pt idx="4018">
                  <c:v>10.906393690205556</c:v>
                </c:pt>
                <c:pt idx="4019">
                  <c:v>10.906652298883943</c:v>
                </c:pt>
                <c:pt idx="4020">
                  <c:v>10.906910929184225</c:v>
                </c:pt>
                <c:pt idx="4021">
                  <c:v>10.907169581111827</c:v>
                </c:pt>
                <c:pt idx="4022">
                  <c:v>10.907428254672173</c:v>
                </c:pt>
                <c:pt idx="4023">
                  <c:v>10.907686949870696</c:v>
                </c:pt>
                <c:pt idx="4024">
                  <c:v>10.907945666712823</c:v>
                </c:pt>
                <c:pt idx="4025">
                  <c:v>10.908204405203993</c:v>
                </c:pt>
                <c:pt idx="4026">
                  <c:v>10.908463165349634</c:v>
                </c:pt>
                <c:pt idx="4027">
                  <c:v>10.90872194715519</c:v>
                </c:pt>
                <c:pt idx="4028">
                  <c:v>10.908980750626098</c:v>
                </c:pt>
                <c:pt idx="4029">
                  <c:v>10.909239575767801</c:v>
                </c:pt>
                <c:pt idx="4030">
                  <c:v>10.909498422585745</c:v>
                </c:pt>
                <c:pt idx="4031">
                  <c:v>10.909757291085375</c:v>
                </c:pt>
                <c:pt idx="4032">
                  <c:v>10.910016181272141</c:v>
                </c:pt>
                <c:pt idx="4033">
                  <c:v>10.910275093151496</c:v>
                </c:pt>
                <c:pt idx="4034">
                  <c:v>10.910534026728891</c:v>
                </c:pt>
                <c:pt idx="4035">
                  <c:v>10.910792982009784</c:v>
                </c:pt>
                <c:pt idx="4036">
                  <c:v>10.911051958999634</c:v>
                </c:pt>
                <c:pt idx="4037">
                  <c:v>10.9113109577039</c:v>
                </c:pt>
                <c:pt idx="4038">
                  <c:v>10.911569978128046</c:v>
                </c:pt>
                <c:pt idx="4039">
                  <c:v>10.911829020277537</c:v>
                </c:pt>
                <c:pt idx="4040">
                  <c:v>10.91208808415784</c:v>
                </c:pt>
                <c:pt idx="4041">
                  <c:v>10.912347169774426</c:v>
                </c:pt>
                <c:pt idx="4042">
                  <c:v>10.912606277132767</c:v>
                </c:pt>
                <c:pt idx="4043">
                  <c:v>10.912865406238335</c:v>
                </c:pt>
                <c:pt idx="4044">
                  <c:v>10.91312455709661</c:v>
                </c:pt>
                <c:pt idx="4045">
                  <c:v>10.91338372971307</c:v>
                </c:pt>
                <c:pt idx="4046">
                  <c:v>10.913642924093196</c:v>
                </c:pt>
                <c:pt idx="4047">
                  <c:v>10.91390214024247</c:v>
                </c:pt>
                <c:pt idx="4048">
                  <c:v>10.914161378166382</c:v>
                </c:pt>
                <c:pt idx="4049">
                  <c:v>10.914420637870418</c:v>
                </c:pt>
                <c:pt idx="4050">
                  <c:v>10.914679919360069</c:v>
                </c:pt>
                <c:pt idx="4051">
                  <c:v>10.914939222640825</c:v>
                </c:pt>
                <c:pt idx="4052">
                  <c:v>10.915198547718184</c:v>
                </c:pt>
                <c:pt idx="4053">
                  <c:v>10.915457894597644</c:v>
                </c:pt>
                <c:pt idx="4054">
                  <c:v>10.915717263284703</c:v>
                </c:pt>
                <c:pt idx="4055">
                  <c:v>10.915976653784865</c:v>
                </c:pt>
                <c:pt idx="4056">
                  <c:v>10.916236066103632</c:v>
                </c:pt>
                <c:pt idx="4057">
                  <c:v>10.916495500246514</c:v>
                </c:pt>
                <c:pt idx="4058">
                  <c:v>10.916754956219016</c:v>
                </c:pt>
                <c:pt idx="4059">
                  <c:v>10.917014434026653</c:v>
                </c:pt>
                <c:pt idx="4060">
                  <c:v>10.917273933674936</c:v>
                </c:pt>
                <c:pt idx="4061">
                  <c:v>10.917533455169384</c:v>
                </c:pt>
                <c:pt idx="4062">
                  <c:v>10.917792998515512</c:v>
                </c:pt>
                <c:pt idx="4063">
                  <c:v>10.918052563718842</c:v>
                </c:pt>
                <c:pt idx="4064">
                  <c:v>10.918312150784898</c:v>
                </c:pt>
                <c:pt idx="4065">
                  <c:v>10.918571759719205</c:v>
                </c:pt>
                <c:pt idx="4066">
                  <c:v>10.918831390527288</c:v>
                </c:pt>
                <c:pt idx="4067">
                  <c:v>10.919091043214681</c:v>
                </c:pt>
                <c:pt idx="4068">
                  <c:v>10.919350717786914</c:v>
                </c:pt>
                <c:pt idx="4069">
                  <c:v>10.919610414249522</c:v>
                </c:pt>
                <c:pt idx="4070">
                  <c:v>10.919870132608043</c:v>
                </c:pt>
                <c:pt idx="4071">
                  <c:v>10.920129872868014</c:v>
                </c:pt>
                <c:pt idx="4072">
                  <c:v>10.920389635034978</c:v>
                </c:pt>
                <c:pt idx="4073">
                  <c:v>10.920649419114479</c:v>
                </c:pt>
                <c:pt idx="4074">
                  <c:v>10.920909225112062</c:v>
                </c:pt>
                <c:pt idx="4075">
                  <c:v>10.921169053033278</c:v>
                </c:pt>
                <c:pt idx="4076">
                  <c:v>10.921428902883678</c:v>
                </c:pt>
                <c:pt idx="4077">
                  <c:v>10.921688774668812</c:v>
                </c:pt>
                <c:pt idx="4078">
                  <c:v>10.92194866839424</c:v>
                </c:pt>
                <c:pt idx="4079">
                  <c:v>10.922208584065515</c:v>
                </c:pt>
                <c:pt idx="4080">
                  <c:v>10.922468521688202</c:v>
                </c:pt>
                <c:pt idx="4081">
                  <c:v>10.922728481267862</c:v>
                </c:pt>
                <c:pt idx="4082">
                  <c:v>10.922988462810061</c:v>
                </c:pt>
                <c:pt idx="4083">
                  <c:v>10.923248466320363</c:v>
                </c:pt>
                <c:pt idx="4084">
                  <c:v>10.923508491804341</c:v>
                </c:pt>
                <c:pt idx="4085">
                  <c:v>10.923768539267567</c:v>
                </c:pt>
                <c:pt idx="4086">
                  <c:v>10.924028608715615</c:v>
                </c:pt>
                <c:pt idx="4087">
                  <c:v>10.92428870015406</c:v>
                </c:pt>
                <c:pt idx="4088">
                  <c:v>10.924548813588483</c:v>
                </c:pt>
                <c:pt idx="4089">
                  <c:v>10.924808949024467</c:v>
                </c:pt>
                <c:pt idx="4090">
                  <c:v>10.925069106467594</c:v>
                </c:pt>
                <c:pt idx="4091">
                  <c:v>10.92532928592345</c:v>
                </c:pt>
                <c:pt idx="4092">
                  <c:v>10.925589487397625</c:v>
                </c:pt>
                <c:pt idx="4093">
                  <c:v>10.925849710895708</c:v>
                </c:pt>
                <c:pt idx="4094">
                  <c:v>10.926109956423295</c:v>
                </c:pt>
                <c:pt idx="4095">
                  <c:v>10.92637022398598</c:v>
                </c:pt>
                <c:pt idx="4096">
                  <c:v>10.926630513589361</c:v>
                </c:pt>
                <c:pt idx="4097">
                  <c:v>10.926890825239038</c:v>
                </c:pt>
                <c:pt idx="4098">
                  <c:v>10.927151158940616</c:v>
                </c:pt>
                <c:pt idx="4099">
                  <c:v>10.927411514699699</c:v>
                </c:pt>
                <c:pt idx="4100">
                  <c:v>10.927671892521895</c:v>
                </c:pt>
                <c:pt idx="4101">
                  <c:v>10.927932292412812</c:v>
                </c:pt>
                <c:pt idx="4102">
                  <c:v>10.928192714378065</c:v>
                </c:pt>
                <c:pt idx="4103">
                  <c:v>10.928453158423267</c:v>
                </c:pt>
                <c:pt idx="4104">
                  <c:v>10.928713624554037</c:v>
                </c:pt>
                <c:pt idx="4105">
                  <c:v>10.928974112775993</c:v>
                </c:pt>
                <c:pt idx="4106">
                  <c:v>10.929234623094757</c:v>
                </c:pt>
                <c:pt idx="4107">
                  <c:v>10.929495155515953</c:v>
                </c:pt>
                <c:pt idx="4108">
                  <c:v>10.929755710045209</c:v>
                </c:pt>
                <c:pt idx="4109">
                  <c:v>10.930016286688153</c:v>
                </c:pt>
                <c:pt idx="4110">
                  <c:v>10.930276885450416</c:v>
                </c:pt>
                <c:pt idx="4111">
                  <c:v>10.930537506337632</c:v>
                </c:pt>
                <c:pt idx="4112">
                  <c:v>10.930798149355439</c:v>
                </c:pt>
                <c:pt idx="4113">
                  <c:v>10.931058814509473</c:v>
                </c:pt>
                <c:pt idx="4114">
                  <c:v>10.931319501805376</c:v>
                </c:pt>
                <c:pt idx="4115">
                  <c:v>10.931580211248793</c:v>
                </c:pt>
                <c:pt idx="4116">
                  <c:v>10.931840942845369</c:v>
                </c:pt>
                <c:pt idx="4117">
                  <c:v>10.93210169660075</c:v>
                </c:pt>
                <c:pt idx="4118">
                  <c:v>10.932362472520587</c:v>
                </c:pt>
                <c:pt idx="4119">
                  <c:v>10.932623270610538</c:v>
                </c:pt>
                <c:pt idx="4120">
                  <c:v>10.932884090876252</c:v>
                </c:pt>
                <c:pt idx="4121">
                  <c:v>10.933144933323389</c:v>
                </c:pt>
                <c:pt idx="4122">
                  <c:v>10.93340579795761</c:v>
                </c:pt>
                <c:pt idx="4123">
                  <c:v>10.933666684784578</c:v>
                </c:pt>
                <c:pt idx="4124">
                  <c:v>10.933927593809956</c:v>
                </c:pt>
                <c:pt idx="4125">
                  <c:v>10.934188525039414</c:v>
                </c:pt>
                <c:pt idx="4126">
                  <c:v>10.934449478478621</c:v>
                </c:pt>
                <c:pt idx="4127">
                  <c:v>10.934710454133247</c:v>
                </c:pt>
                <c:pt idx="4128">
                  <c:v>10.93497145200897</c:v>
                </c:pt>
                <c:pt idx="4129">
                  <c:v>10.935232472111466</c:v>
                </c:pt>
                <c:pt idx="4130">
                  <c:v>10.935493514446412</c:v>
                </c:pt>
                <c:pt idx="4131">
                  <c:v>10.935754579019495</c:v>
                </c:pt>
                <c:pt idx="4132">
                  <c:v>10.936015665836393</c:v>
                </c:pt>
                <c:pt idx="4133">
                  <c:v>10.936276774902797</c:v>
                </c:pt>
                <c:pt idx="4134">
                  <c:v>10.936537906224398</c:v>
                </c:pt>
                <c:pt idx="4135">
                  <c:v>10.936799059806882</c:v>
                </c:pt>
                <c:pt idx="4136">
                  <c:v>10.937060235655949</c:v>
                </c:pt>
                <c:pt idx="4137">
                  <c:v>10.937321433777289</c:v>
                </c:pt>
                <c:pt idx="4138">
                  <c:v>10.937582654176605</c:v>
                </c:pt>
                <c:pt idx="4139">
                  <c:v>10.937843896859601</c:v>
                </c:pt>
                <c:pt idx="4140">
                  <c:v>10.938105161831974</c:v>
                </c:pt>
                <c:pt idx="4141">
                  <c:v>10.938366449099435</c:v>
                </c:pt>
                <c:pt idx="4142">
                  <c:v>10.938627758667693</c:v>
                </c:pt>
                <c:pt idx="4143">
                  <c:v>10.938889090542455</c:v>
                </c:pt>
                <c:pt idx="4144">
                  <c:v>10.939150444729437</c:v>
                </c:pt>
                <c:pt idx="4145">
                  <c:v>10.939411821234357</c:v>
                </c:pt>
                <c:pt idx="4146">
                  <c:v>10.939673220062929</c:v>
                </c:pt>
                <c:pt idx="4147">
                  <c:v>10.939934641220876</c:v>
                </c:pt>
                <c:pt idx="4148">
                  <c:v>10.940196084713923</c:v>
                </c:pt>
                <c:pt idx="4149">
                  <c:v>10.940457550547794</c:v>
                </c:pt>
                <c:pt idx="4150">
                  <c:v>10.940719038728218</c:v>
                </c:pt>
                <c:pt idx="4151">
                  <c:v>10.940980549260924</c:v>
                </c:pt>
                <c:pt idx="4152">
                  <c:v>10.941242082151646</c:v>
                </c:pt>
                <c:pt idx="4153">
                  <c:v>10.941503637406118</c:v>
                </c:pt>
                <c:pt idx="4154">
                  <c:v>10.941765215030081</c:v>
                </c:pt>
                <c:pt idx="4155">
                  <c:v>10.942026815029275</c:v>
                </c:pt>
                <c:pt idx="4156">
                  <c:v>10.942288437409442</c:v>
                </c:pt>
                <c:pt idx="4157">
                  <c:v>10.942550082176325</c:v>
                </c:pt>
                <c:pt idx="4158">
                  <c:v>10.942811749335675</c:v>
                </c:pt>
                <c:pt idx="4159">
                  <c:v>10.94307343889324</c:v>
                </c:pt>
                <c:pt idx="4160">
                  <c:v>10.943335150854775</c:v>
                </c:pt>
                <c:pt idx="4161">
                  <c:v>10.943596885226034</c:v>
                </c:pt>
                <c:pt idx="4162">
                  <c:v>10.943858642012774</c:v>
                </c:pt>
                <c:pt idx="4163">
                  <c:v>10.944120421220758</c:v>
                </c:pt>
                <c:pt idx="4164">
                  <c:v>10.944382222855744</c:v>
                </c:pt>
                <c:pt idx="4165">
                  <c:v>10.944644046923502</c:v>
                </c:pt>
                <c:pt idx="4166">
                  <c:v>10.944905893429794</c:v>
                </c:pt>
                <c:pt idx="4167">
                  <c:v>10.945167762380395</c:v>
                </c:pt>
                <c:pt idx="4168">
                  <c:v>10.945429653781076</c:v>
                </c:pt>
                <c:pt idx="4169">
                  <c:v>10.94569156763761</c:v>
                </c:pt>
                <c:pt idx="4170">
                  <c:v>10.945953503955776</c:v>
                </c:pt>
                <c:pt idx="4171">
                  <c:v>10.946215462741355</c:v>
                </c:pt>
                <c:pt idx="4172">
                  <c:v>10.946477444000127</c:v>
                </c:pt>
                <c:pt idx="4173">
                  <c:v>10.946739447737878</c:v>
                </c:pt>
                <c:pt idx="4174">
                  <c:v>10.947001473960395</c:v>
                </c:pt>
                <c:pt idx="4175">
                  <c:v>10.947263522673468</c:v>
                </c:pt>
                <c:pt idx="4176">
                  <c:v>10.94752559388289</c:v>
                </c:pt>
                <c:pt idx="4177">
                  <c:v>10.947787687594456</c:v>
                </c:pt>
                <c:pt idx="4178">
                  <c:v>10.948049803813962</c:v>
                </c:pt>
                <c:pt idx="4179">
                  <c:v>10.948311942547207</c:v>
                </c:pt>
                <c:pt idx="4180">
                  <c:v>10.948574103799995</c:v>
                </c:pt>
                <c:pt idx="4181">
                  <c:v>10.948836287578132</c:v>
                </c:pt>
                <c:pt idx="4182">
                  <c:v>10.949098493887421</c:v>
                </c:pt>
                <c:pt idx="4183">
                  <c:v>10.949360722733676</c:v>
                </c:pt>
                <c:pt idx="4184">
                  <c:v>10.949622974122708</c:v>
                </c:pt>
                <c:pt idx="4185">
                  <c:v>10.94988524806033</c:v>
                </c:pt>
                <c:pt idx="4186">
                  <c:v>10.95014754455236</c:v>
                </c:pt>
                <c:pt idx="4187">
                  <c:v>10.950409863604619</c:v>
                </c:pt>
                <c:pt idx="4188">
                  <c:v>10.950672205222928</c:v>
                </c:pt>
                <c:pt idx="4189">
                  <c:v>10.950934569413112</c:v>
                </c:pt>
                <c:pt idx="4190">
                  <c:v>10.951196956181001</c:v>
                </c:pt>
                <c:pt idx="4191">
                  <c:v>10.951459365532418</c:v>
                </c:pt>
                <c:pt idx="4192">
                  <c:v>10.951721797473203</c:v>
                </c:pt>
                <c:pt idx="4193">
                  <c:v>10.951984252009186</c:v>
                </c:pt>
                <c:pt idx="4194">
                  <c:v>10.952246729146205</c:v>
                </c:pt>
                <c:pt idx="4195">
                  <c:v>10.952509228890102</c:v>
                </c:pt>
                <c:pt idx="4196">
                  <c:v>10.952771751246717</c:v>
                </c:pt>
                <c:pt idx="4197">
                  <c:v>10.953034296221896</c:v>
                </c:pt>
                <c:pt idx="4198">
                  <c:v>10.953296863821485</c:v>
                </c:pt>
                <c:pt idx="4199">
                  <c:v>10.953559454051335</c:v>
                </c:pt>
                <c:pt idx="4200">
                  <c:v>10.953822066917299</c:v>
                </c:pt>
                <c:pt idx="4201">
                  <c:v>10.954084702425231</c:v>
                </c:pt>
                <c:pt idx="4202">
                  <c:v>10.954347360580988</c:v>
                </c:pt>
                <c:pt idx="4203">
                  <c:v>10.954610041390429</c:v>
                </c:pt>
                <c:pt idx="4204">
                  <c:v>10.95487274485942</c:v>
                </c:pt>
                <c:pt idx="4205">
                  <c:v>10.955135470993824</c:v>
                </c:pt>
                <c:pt idx="4206">
                  <c:v>10.955398219799509</c:v>
                </c:pt>
                <c:pt idx="4207">
                  <c:v>10.955660991282343</c:v>
                </c:pt>
                <c:pt idx="4208">
                  <c:v>10.955923785448203</c:v>
                </c:pt>
                <c:pt idx="4209">
                  <c:v>10.95618660230296</c:v>
                </c:pt>
                <c:pt idx="4210">
                  <c:v>10.956449441852493</c:v>
                </c:pt>
                <c:pt idx="4211">
                  <c:v>10.956712304102684</c:v>
                </c:pt>
                <c:pt idx="4212">
                  <c:v>10.956975189059412</c:v>
                </c:pt>
                <c:pt idx="4213">
                  <c:v>10.957238096728567</c:v>
                </c:pt>
                <c:pt idx="4214">
                  <c:v>10.957501027116031</c:v>
                </c:pt>
                <c:pt idx="4215">
                  <c:v>10.957763980227702</c:v>
                </c:pt>
                <c:pt idx="4216">
                  <c:v>10.958026956069466</c:v>
                </c:pt>
                <c:pt idx="4217">
                  <c:v>10.958289954647222</c:v>
                </c:pt>
                <c:pt idx="4218">
                  <c:v>10.958552975966867</c:v>
                </c:pt>
                <c:pt idx="4219">
                  <c:v>10.958816020034302</c:v>
                </c:pt>
                <c:pt idx="4220">
                  <c:v>10.95907908685543</c:v>
                </c:pt>
                <c:pt idx="4221">
                  <c:v>10.959342176436158</c:v>
                </c:pt>
                <c:pt idx="4222">
                  <c:v>10.959605288782392</c:v>
                </c:pt>
                <c:pt idx="4223">
                  <c:v>10.959868423900044</c:v>
                </c:pt>
                <c:pt idx="4224">
                  <c:v>10.960131581795029</c:v>
                </c:pt>
                <c:pt idx="4225">
                  <c:v>10.960394762473259</c:v>
                </c:pt>
                <c:pt idx="4226">
                  <c:v>10.960657965940655</c:v>
                </c:pt>
                <c:pt idx="4227">
                  <c:v>10.960921192203138</c:v>
                </c:pt>
                <c:pt idx="4228">
                  <c:v>10.961184441266631</c:v>
                </c:pt>
                <c:pt idx="4229">
                  <c:v>10.96144771313706</c:v>
                </c:pt>
                <c:pt idx="4230">
                  <c:v>10.961711007820355</c:v>
                </c:pt>
                <c:pt idx="4231">
                  <c:v>10.961974325322448</c:v>
                </c:pt>
                <c:pt idx="4232">
                  <c:v>10.962237665649269</c:v>
                </c:pt>
                <c:pt idx="4233">
                  <c:v>10.962501028806759</c:v>
                </c:pt>
                <c:pt idx="4234">
                  <c:v>10.962764414800853</c:v>
                </c:pt>
                <c:pt idx="4235">
                  <c:v>10.963027823637496</c:v>
                </c:pt>
                <c:pt idx="4236">
                  <c:v>10.96329125532263</c:v>
                </c:pt>
                <c:pt idx="4237">
                  <c:v>10.963554709862205</c:v>
                </c:pt>
                <c:pt idx="4238">
                  <c:v>10.963818187262167</c:v>
                </c:pt>
                <c:pt idx="4239">
                  <c:v>10.964081687528466</c:v>
                </c:pt>
                <c:pt idx="4240">
                  <c:v>10.964345210667062</c:v>
                </c:pt>
                <c:pt idx="4241">
                  <c:v>10.96460875668391</c:v>
                </c:pt>
                <c:pt idx="4242">
                  <c:v>10.964872325584968</c:v>
                </c:pt>
                <c:pt idx="4243">
                  <c:v>10.9651359173762</c:v>
                </c:pt>
                <c:pt idx="4244">
                  <c:v>10.96539953206357</c:v>
                </c:pt>
                <c:pt idx="4245">
                  <c:v>10.965663169653046</c:v>
                </c:pt>
                <c:pt idx="4246">
                  <c:v>10.965926830150597</c:v>
                </c:pt>
                <c:pt idx="4247">
                  <c:v>10.966190513562198</c:v>
                </c:pt>
                <c:pt idx="4248">
                  <c:v>10.966454219893823</c:v>
                </c:pt>
                <c:pt idx="4249">
                  <c:v>10.966717949151448</c:v>
                </c:pt>
                <c:pt idx="4250">
                  <c:v>10.966981701341055</c:v>
                </c:pt>
                <c:pt idx="4251">
                  <c:v>10.967245476468628</c:v>
                </c:pt>
                <c:pt idx="4252">
                  <c:v>10.967509274540152</c:v>
                </c:pt>
                <c:pt idx="4253">
                  <c:v>10.967773095561613</c:v>
                </c:pt>
                <c:pt idx="4254">
                  <c:v>10.968036939539004</c:v>
                </c:pt>
                <c:pt idx="4255">
                  <c:v>10.968300806478322</c:v>
                </c:pt>
                <c:pt idx="4256">
                  <c:v>10.968564696385556</c:v>
                </c:pt>
                <c:pt idx="4257">
                  <c:v>10.968828609266708</c:v>
                </c:pt>
                <c:pt idx="4258">
                  <c:v>10.969092545127779</c:v>
                </c:pt>
                <c:pt idx="4259">
                  <c:v>10.969356503974774</c:v>
                </c:pt>
                <c:pt idx="4260">
                  <c:v>10.969620485813699</c:v>
                </c:pt>
                <c:pt idx="4261">
                  <c:v>10.969884490650562</c:v>
                </c:pt>
                <c:pt idx="4262">
                  <c:v>10.970148518491376</c:v>
                </c:pt>
                <c:pt idx="4263">
                  <c:v>10.970412569342155</c:v>
                </c:pt>
                <c:pt idx="4264">
                  <c:v>10.970676643208916</c:v>
                </c:pt>
                <c:pt idx="4265">
                  <c:v>10.970940740097678</c:v>
                </c:pt>
                <c:pt idx="4266">
                  <c:v>10.971204860014463</c:v>
                </c:pt>
                <c:pt idx="4267">
                  <c:v>10.9714690029653</c:v>
                </c:pt>
                <c:pt idx="4268">
                  <c:v>10.971733168956209</c:v>
                </c:pt>
                <c:pt idx="4269">
                  <c:v>10.971997357993226</c:v>
                </c:pt>
                <c:pt idx="4270">
                  <c:v>10.972261570082383</c:v>
                </c:pt>
                <c:pt idx="4271">
                  <c:v>10.972525805229711</c:v>
                </c:pt>
                <c:pt idx="4272">
                  <c:v>10.972790063441256</c:v>
                </c:pt>
                <c:pt idx="4273">
                  <c:v>10.973054344723051</c:v>
                </c:pt>
                <c:pt idx="4274">
                  <c:v>10.973318649081143</c:v>
                </c:pt>
                <c:pt idx="4275">
                  <c:v>10.973582976521577</c:v>
                </c:pt>
                <c:pt idx="4276">
                  <c:v>10.973847327050402</c:v>
                </c:pt>
                <c:pt idx="4277">
                  <c:v>10.974111700673669</c:v>
                </c:pt>
                <c:pt idx="4278">
                  <c:v>10.974376097397432</c:v>
                </c:pt>
                <c:pt idx="4279">
                  <c:v>10.974640517227746</c:v>
                </c:pt>
                <c:pt idx="4280">
                  <c:v>10.974904960170672</c:v>
                </c:pt>
                <c:pt idx="4281">
                  <c:v>10.975169426232272</c:v>
                </c:pt>
                <c:pt idx="4282">
                  <c:v>10.975433915418609</c:v>
                </c:pt>
                <c:pt idx="4283">
                  <c:v>10.975698427735752</c:v>
                </c:pt>
                <c:pt idx="4284">
                  <c:v>10.975962963189769</c:v>
                </c:pt>
                <c:pt idx="4285">
                  <c:v>10.976227521786733</c:v>
                </c:pt>
                <c:pt idx="4286">
                  <c:v>10.976492103532719</c:v>
                </c:pt>
                <c:pt idx="4287">
                  <c:v>10.976756708433804</c:v>
                </c:pt>
                <c:pt idx="4288">
                  <c:v>10.977021336496071</c:v>
                </c:pt>
                <c:pt idx="4289">
                  <c:v>10.977285987725601</c:v>
                </c:pt>
                <c:pt idx="4290">
                  <c:v>10.977550662128479</c:v>
                </c:pt>
                <c:pt idx="4291">
                  <c:v>10.977815359710792</c:v>
                </c:pt>
                <c:pt idx="4292">
                  <c:v>10.978080080478637</c:v>
                </c:pt>
                <c:pt idx="4293">
                  <c:v>10.978344824438103</c:v>
                </c:pt>
                <c:pt idx="4294">
                  <c:v>10.978609591595287</c:v>
                </c:pt>
                <c:pt idx="4295">
                  <c:v>10.978874381956288</c:v>
                </c:pt>
                <c:pt idx="4296">
                  <c:v>10.979139195527209</c:v>
                </c:pt>
                <c:pt idx="4297">
                  <c:v>10.979404032314154</c:v>
                </c:pt>
                <c:pt idx="4298">
                  <c:v>10.979668892323227</c:v>
                </c:pt>
                <c:pt idx="4299">
                  <c:v>10.979933775560543</c:v>
                </c:pt>
                <c:pt idx="4300">
                  <c:v>10.98019868203221</c:v>
                </c:pt>
                <c:pt idx="4301">
                  <c:v>10.980463611744346</c:v>
                </c:pt>
                <c:pt idx="4302">
                  <c:v>10.980728564703067</c:v>
                </c:pt>
                <c:pt idx="4303">
                  <c:v>10.980993540914495</c:v>
                </c:pt>
                <c:pt idx="4304">
                  <c:v>10.981258540384751</c:v>
                </c:pt>
                <c:pt idx="4305">
                  <c:v>10.981523563119964</c:v>
                </c:pt>
                <c:pt idx="4306">
                  <c:v>10.981788609126259</c:v>
                </c:pt>
                <c:pt idx="4307">
                  <c:v>10.98205367840977</c:v>
                </c:pt>
                <c:pt idx="4308">
                  <c:v>10.982318770976629</c:v>
                </c:pt>
                <c:pt idx="4309">
                  <c:v>10.982583886832973</c:v>
                </c:pt>
                <c:pt idx="4310">
                  <c:v>10.982849025984944</c:v>
                </c:pt>
                <c:pt idx="4311">
                  <c:v>10.98311418843868</c:v>
                </c:pt>
                <c:pt idx="4312">
                  <c:v>10.983379374200329</c:v>
                </c:pt>
                <c:pt idx="4313">
                  <c:v>10.983644583276035</c:v>
                </c:pt>
                <c:pt idx="4314">
                  <c:v>10.983909815671952</c:v>
                </c:pt>
                <c:pt idx="4315">
                  <c:v>10.98417507139423</c:v>
                </c:pt>
                <c:pt idx="4316">
                  <c:v>10.984440350449024</c:v>
                </c:pt>
                <c:pt idx="4317">
                  <c:v>10.984705652842496</c:v>
                </c:pt>
                <c:pt idx="4318">
                  <c:v>10.984970978580803</c:v>
                </c:pt>
                <c:pt idx="4319">
                  <c:v>10.985236327670112</c:v>
                </c:pt>
                <c:pt idx="4320">
                  <c:v>10.985501700116584</c:v>
                </c:pt>
                <c:pt idx="4321">
                  <c:v>10.985767095926395</c:v>
                </c:pt>
                <c:pt idx="4322">
                  <c:v>10.986032515105713</c:v>
                </c:pt>
                <c:pt idx="4323">
                  <c:v>10.98629795766071</c:v>
                </c:pt>
                <c:pt idx="4324">
                  <c:v>10.98656342359757</c:v>
                </c:pt>
                <c:pt idx="4325">
                  <c:v>10.986828912922467</c:v>
                </c:pt>
                <c:pt idx="4326">
                  <c:v>10.987094425641587</c:v>
                </c:pt>
                <c:pt idx="4327">
                  <c:v>10.987359961761113</c:v>
                </c:pt>
                <c:pt idx="4328">
                  <c:v>10.987625521287235</c:v>
                </c:pt>
                <c:pt idx="4329">
                  <c:v>10.987891104226144</c:v>
                </c:pt>
                <c:pt idx="4330">
                  <c:v>10.988156710584033</c:v>
                </c:pt>
                <c:pt idx="4331">
                  <c:v>10.988422340367096</c:v>
                </c:pt>
                <c:pt idx="4332">
                  <c:v>10.988687993581536</c:v>
                </c:pt>
                <c:pt idx="4333">
                  <c:v>10.988953670233553</c:v>
                </c:pt>
                <c:pt idx="4334">
                  <c:v>10.98921937032935</c:v>
                </c:pt>
                <c:pt idx="4335">
                  <c:v>10.989485093875135</c:v>
                </c:pt>
                <c:pt idx="4336">
                  <c:v>10.989750840877122</c:v>
                </c:pt>
                <c:pt idx="4337">
                  <c:v>10.990016611341519</c:v>
                </c:pt>
                <c:pt idx="4338">
                  <c:v>10.990282405274542</c:v>
                </c:pt>
                <c:pt idx="4339">
                  <c:v>10.99054822268241</c:v>
                </c:pt>
                <c:pt idx="4340">
                  <c:v>10.990814063571346</c:v>
                </c:pt>
                <c:pt idx="4341">
                  <c:v>10.99107992794757</c:v>
                </c:pt>
                <c:pt idx="4342">
                  <c:v>10.991345815817311</c:v>
                </c:pt>
                <c:pt idx="4343">
                  <c:v>10.991611727186799</c:v>
                </c:pt>
                <c:pt idx="4344">
                  <c:v>10.991877662062262</c:v>
                </c:pt>
                <c:pt idx="4345">
                  <c:v>10.992143620449939</c:v>
                </c:pt>
                <c:pt idx="4346">
                  <c:v>10.992409602356066</c:v>
                </c:pt>
                <c:pt idx="4347">
                  <c:v>10.992675607786882</c:v>
                </c:pt>
                <c:pt idx="4348">
                  <c:v>10.992941636748631</c:v>
                </c:pt>
                <c:pt idx="4349">
                  <c:v>10.993207689247559</c:v>
                </c:pt>
                <c:pt idx="4350">
                  <c:v>10.993473765289915</c:v>
                </c:pt>
                <c:pt idx="4351">
                  <c:v>10.993739864881949</c:v>
                </c:pt>
                <c:pt idx="4352">
                  <c:v>10.994005988029915</c:v>
                </c:pt>
                <c:pt idx="4353">
                  <c:v>10.994272134740072</c:v>
                </c:pt>
                <c:pt idx="4354">
                  <c:v>10.994538305018679</c:v>
                </c:pt>
                <c:pt idx="4355">
                  <c:v>10.994804498871995</c:v>
                </c:pt>
                <c:pt idx="4356">
                  <c:v>10.995070716306289</c:v>
                </c:pt>
                <c:pt idx="4357">
                  <c:v>10.995336957327828</c:v>
                </c:pt>
                <c:pt idx="4358">
                  <c:v>10.995603221942881</c:v>
                </c:pt>
                <c:pt idx="4359">
                  <c:v>10.995869510157723</c:v>
                </c:pt>
                <c:pt idx="4360">
                  <c:v>10.99613582197863</c:v>
                </c:pt>
                <c:pt idx="4361">
                  <c:v>10.996402157411882</c:v>
                </c:pt>
                <c:pt idx="4362">
                  <c:v>10.996668516463759</c:v>
                </c:pt>
                <c:pt idx="4363">
                  <c:v>10.996934899140546</c:v>
                </c:pt>
                <c:pt idx="4364">
                  <c:v>10.997201305448533</c:v>
                </c:pt>
                <c:pt idx="4365">
                  <c:v>10.997467735394006</c:v>
                </c:pt>
                <c:pt idx="4366">
                  <c:v>10.99773418898326</c:v>
                </c:pt>
                <c:pt idx="4367">
                  <c:v>10.998000666222591</c:v>
                </c:pt>
                <c:pt idx="4368">
                  <c:v>10.9982671671183</c:v>
                </c:pt>
                <c:pt idx="4369">
                  <c:v>10.998533691676684</c:v>
                </c:pt>
                <c:pt idx="4370">
                  <c:v>10.998800239904048</c:v>
                </c:pt>
                <c:pt idx="4371">
                  <c:v>10.999066811806701</c:v>
                </c:pt>
                <c:pt idx="4372">
                  <c:v>10.999333407390951</c:v>
                </c:pt>
                <c:pt idx="4373">
                  <c:v>10.999600026663112</c:v>
                </c:pt>
                <c:pt idx="4374">
                  <c:v>10.999866669629498</c:v>
                </c:pt>
                <c:pt idx="4375">
                  <c:v>11.000133336296429</c:v>
                </c:pt>
                <c:pt idx="4376">
                  <c:v>11.000400026670222</c:v>
                </c:pt>
                <c:pt idx="4377">
                  <c:v>11.000666740757206</c:v>
                </c:pt>
                <c:pt idx="4378">
                  <c:v>11.000933478563706</c:v>
                </c:pt>
                <c:pt idx="4379">
                  <c:v>11.001200240096049</c:v>
                </c:pt>
                <c:pt idx="4380">
                  <c:v>11.001467025360569</c:v>
                </c:pt>
                <c:pt idx="4381">
                  <c:v>11.0017338343636</c:v>
                </c:pt>
                <c:pt idx="4382">
                  <c:v>11.002000667111481</c:v>
                </c:pt>
                <c:pt idx="4383">
                  <c:v>11.002267523610554</c:v>
                </c:pt>
                <c:pt idx="4384">
                  <c:v>11.002534403867161</c:v>
                </c:pt>
                <c:pt idx="4385">
                  <c:v>11.002801307887648</c:v>
                </c:pt>
                <c:pt idx="4386">
                  <c:v>11.003068235678363</c:v>
                </c:pt>
                <c:pt idx="4387">
                  <c:v>11.003335187245661</c:v>
                </c:pt>
                <c:pt idx="4388">
                  <c:v>11.003602162595895</c:v>
                </c:pt>
                <c:pt idx="4389">
                  <c:v>11.003869161735423</c:v>
                </c:pt>
                <c:pt idx="4390">
                  <c:v>11.004136184670605</c:v>
                </c:pt>
                <c:pt idx="4391">
                  <c:v>11.004403231407805</c:v>
                </c:pt>
                <c:pt idx="4392">
                  <c:v>11.004670301953389</c:v>
                </c:pt>
                <c:pt idx="4393">
                  <c:v>11.004937396313727</c:v>
                </c:pt>
                <c:pt idx="4394">
                  <c:v>11.005204514495189</c:v>
                </c:pt>
                <c:pt idx="4395">
                  <c:v>11.005471656504149</c:v>
                </c:pt>
                <c:pt idx="4396">
                  <c:v>11.005738822346988</c:v>
                </c:pt>
                <c:pt idx="4397">
                  <c:v>11.006006012030085</c:v>
                </c:pt>
                <c:pt idx="4398">
                  <c:v>11.00627322555982</c:v>
                </c:pt>
                <c:pt idx="4399">
                  <c:v>11.006540462942585</c:v>
                </c:pt>
                <c:pt idx="4400">
                  <c:v>11.006807724184762</c:v>
                </c:pt>
                <c:pt idx="4401">
                  <c:v>11.007075009292748</c:v>
                </c:pt>
                <c:pt idx="4402">
                  <c:v>11.007342318272936</c:v>
                </c:pt>
                <c:pt idx="4403">
                  <c:v>11.007609651131725</c:v>
                </c:pt>
                <c:pt idx="4404">
                  <c:v>11.007877007875512</c:v>
                </c:pt>
                <c:pt idx="4405">
                  <c:v>11.008144388510702</c:v>
                </c:pt>
                <c:pt idx="4406">
                  <c:v>11.008411793043702</c:v>
                </c:pt>
                <c:pt idx="4407">
                  <c:v>11.00867922148092</c:v>
                </c:pt>
                <c:pt idx="4408">
                  <c:v>11.008946673828767</c:v>
                </c:pt>
                <c:pt idx="4409">
                  <c:v>11.009214150093658</c:v>
                </c:pt>
                <c:pt idx="4410">
                  <c:v>11.009481650282012</c:v>
                </c:pt>
                <c:pt idx="4411">
                  <c:v>11.009749174400248</c:v>
                </c:pt>
                <c:pt idx="4412">
                  <c:v>11.01001672245479</c:v>
                </c:pt>
                <c:pt idx="4413">
                  <c:v>11.010284294452063</c:v>
                </c:pt>
                <c:pt idx="4414">
                  <c:v>11.010551890398498</c:v>
                </c:pt>
                <c:pt idx="4415">
                  <c:v>11.010819510300523</c:v>
                </c:pt>
                <c:pt idx="4416">
                  <c:v>11.011087154164578</c:v>
                </c:pt>
                <c:pt idx="4417">
                  <c:v>11.011354821997097</c:v>
                </c:pt>
                <c:pt idx="4418">
                  <c:v>11.011622513804523</c:v>
                </c:pt>
                <c:pt idx="4419">
                  <c:v>11.011890229593297</c:v>
                </c:pt>
                <c:pt idx="4420">
                  <c:v>11.012157969369866</c:v>
                </c:pt>
                <c:pt idx="4421">
                  <c:v>11.012425733140681</c:v>
                </c:pt>
                <c:pt idx="4422">
                  <c:v>11.012693520912192</c:v>
                </c:pt>
                <c:pt idx="4423">
                  <c:v>11.012961332690853</c:v>
                </c:pt>
                <c:pt idx="4424">
                  <c:v>11.013229168483125</c:v>
                </c:pt>
                <c:pt idx="4425">
                  <c:v>11.013497028295468</c:v>
                </c:pt>
                <c:pt idx="4426">
                  <c:v>11.013764912134345</c:v>
                </c:pt>
                <c:pt idx="4427">
                  <c:v>11.014032820006221</c:v>
                </c:pt>
                <c:pt idx="4428">
                  <c:v>11.014300751917567</c:v>
                </c:pt>
                <c:pt idx="4429">
                  <c:v>11.014568707874858</c:v>
                </c:pt>
                <c:pt idx="4430">
                  <c:v>11.014836687884564</c:v>
                </c:pt>
                <c:pt idx="4431">
                  <c:v>11.015104691953166</c:v>
                </c:pt>
                <c:pt idx="4432">
                  <c:v>11.015372720087147</c:v>
                </c:pt>
                <c:pt idx="4433">
                  <c:v>11.015640772292986</c:v>
                </c:pt>
                <c:pt idx="4434">
                  <c:v>11.015908848577176</c:v>
                </c:pt>
                <c:pt idx="4435">
                  <c:v>11.016176948946201</c:v>
                </c:pt>
                <c:pt idx="4436">
                  <c:v>11.016445073406558</c:v>
                </c:pt>
                <c:pt idx="4437">
                  <c:v>11.016713221964741</c:v>
                </c:pt>
                <c:pt idx="4438">
                  <c:v>11.016981394627248</c:v>
                </c:pt>
                <c:pt idx="4439">
                  <c:v>11.017249591400581</c:v>
                </c:pt>
                <c:pt idx="4440">
                  <c:v>11.017517812291246</c:v>
                </c:pt>
                <c:pt idx="4441">
                  <c:v>11.017786057305747</c:v>
                </c:pt>
                <c:pt idx="4442">
                  <c:v>11.018054326450597</c:v>
                </c:pt>
                <c:pt idx="4443">
                  <c:v>11.018322619732309</c:v>
                </c:pt>
                <c:pt idx="4444">
                  <c:v>11.018590937157398</c:v>
                </c:pt>
                <c:pt idx="4445">
                  <c:v>11.018859278732384</c:v>
                </c:pt>
                <c:pt idx="4446">
                  <c:v>11.019127644463788</c:v>
                </c:pt>
                <c:pt idx="4447">
                  <c:v>11.019396034358136</c:v>
                </c:pt>
                <c:pt idx="4448">
                  <c:v>11.019664448421956</c:v>
                </c:pt>
                <c:pt idx="4449">
                  <c:v>11.019932886661778</c:v>
                </c:pt>
                <c:pt idx="4450">
                  <c:v>11.020201349084136</c:v>
                </c:pt>
                <c:pt idx="4451">
                  <c:v>11.020469835695568</c:v>
                </c:pt>
                <c:pt idx="4452">
                  <c:v>11.020738346502611</c:v>
                </c:pt>
                <c:pt idx="4453">
                  <c:v>11.021006881511809</c:v>
                </c:pt>
                <c:pt idx="4454">
                  <c:v>11.021275440729706</c:v>
                </c:pt>
                <c:pt idx="4455">
                  <c:v>11.021544024162855</c:v>
                </c:pt>
                <c:pt idx="4456">
                  <c:v>11.021812631817802</c:v>
                </c:pt>
                <c:pt idx="4457">
                  <c:v>11.022081263701107</c:v>
                </c:pt>
                <c:pt idx="4458">
                  <c:v>11.022349919819321</c:v>
                </c:pt>
                <c:pt idx="4459">
                  <c:v>11.02261860017901</c:v>
                </c:pt>
                <c:pt idx="4460">
                  <c:v>11.022887304786734</c:v>
                </c:pt>
                <c:pt idx="4461">
                  <c:v>11.023156033649059</c:v>
                </c:pt>
                <c:pt idx="4462">
                  <c:v>11.023424786772557</c:v>
                </c:pt>
                <c:pt idx="4463">
                  <c:v>11.023693564163796</c:v>
                </c:pt>
                <c:pt idx="4464">
                  <c:v>11.023962365829357</c:v>
                </c:pt>
                <c:pt idx="4465">
                  <c:v>11.024231191775813</c:v>
                </c:pt>
                <c:pt idx="4466">
                  <c:v>11.024500042009747</c:v>
                </c:pt>
                <c:pt idx="4467">
                  <c:v>11.024768916537742</c:v>
                </c:pt>
                <c:pt idx="4468">
                  <c:v>11.025037815366387</c:v>
                </c:pt>
                <c:pt idx="4469">
                  <c:v>11.02530673850227</c:v>
                </c:pt>
                <c:pt idx="4470">
                  <c:v>11.025575685951985</c:v>
                </c:pt>
                <c:pt idx="4471">
                  <c:v>11.025844657722129</c:v>
                </c:pt>
                <c:pt idx="4472">
                  <c:v>11.026113653819298</c:v>
                </c:pt>
                <c:pt idx="4473">
                  <c:v>11.026382674250097</c:v>
                </c:pt>
                <c:pt idx="4474">
                  <c:v>11.02665171902113</c:v>
                </c:pt>
                <c:pt idx="4475">
                  <c:v>11.026920788139005</c:v>
                </c:pt>
                <c:pt idx="4476">
                  <c:v>11.02718988161033</c:v>
                </c:pt>
                <c:pt idx="4477">
                  <c:v>11.027458999441723</c:v>
                </c:pt>
                <c:pt idx="4478">
                  <c:v>11.0277281416398</c:v>
                </c:pt>
                <c:pt idx="4479">
                  <c:v>11.027997308211178</c:v>
                </c:pt>
                <c:pt idx="4480">
                  <c:v>11.028266499162484</c:v>
                </c:pt>
                <c:pt idx="4481">
                  <c:v>11.028535714500341</c:v>
                </c:pt>
                <c:pt idx="4482">
                  <c:v>11.028804954231379</c:v>
                </c:pt>
                <c:pt idx="4483">
                  <c:v>11.029074218362229</c:v>
                </c:pt>
                <c:pt idx="4484">
                  <c:v>11.029343506899528</c:v>
                </c:pt>
                <c:pt idx="4485">
                  <c:v>11.029612819849911</c:v>
                </c:pt>
                <c:pt idx="4486">
                  <c:v>11.029882157220021</c:v>
                </c:pt>
                <c:pt idx="4487">
                  <c:v>11.030151519016501</c:v>
                </c:pt>
                <c:pt idx="4488">
                  <c:v>11.030420905245997</c:v>
                </c:pt>
                <c:pt idx="4489">
                  <c:v>11.030690315915162</c:v>
                </c:pt>
                <c:pt idx="4490">
                  <c:v>11.030959751030647</c:v>
                </c:pt>
                <c:pt idx="4491">
                  <c:v>11.031229210599108</c:v>
                </c:pt>
                <c:pt idx="4492">
                  <c:v>11.031498694627203</c:v>
                </c:pt>
                <c:pt idx="4493">
                  <c:v>11.031768203121596</c:v>
                </c:pt>
                <c:pt idx="4494">
                  <c:v>11.032037736088951</c:v>
                </c:pt>
                <c:pt idx="4495">
                  <c:v>11.032307293535936</c:v>
                </c:pt>
                <c:pt idx="4496">
                  <c:v>11.032576875469223</c:v>
                </c:pt>
                <c:pt idx="4497">
                  <c:v>11.032846481895485</c:v>
                </c:pt>
                <c:pt idx="4498">
                  <c:v>11.0331161128214</c:v>
                </c:pt>
                <c:pt idx="4499">
                  <c:v>11.033385768253648</c:v>
                </c:pt>
                <c:pt idx="4500">
                  <c:v>11.033655448198912</c:v>
                </c:pt>
                <c:pt idx="4501">
                  <c:v>11.033925152663878</c:v>
                </c:pt>
                <c:pt idx="4502">
                  <c:v>11.034194881655235</c:v>
                </c:pt>
                <c:pt idx="4503">
                  <c:v>11.034464635179678</c:v>
                </c:pt>
                <c:pt idx="4504">
                  <c:v>11.0347344132439</c:v>
                </c:pt>
                <c:pt idx="4505">
                  <c:v>11.035004215854599</c:v>
                </c:pt>
                <c:pt idx="4506">
                  <c:v>11.035274043018479</c:v>
                </c:pt>
                <c:pt idx="4507">
                  <c:v>11.035543894742242</c:v>
                </c:pt>
                <c:pt idx="4508">
                  <c:v>11.035813771032595</c:v>
                </c:pt>
                <c:pt idx="4509">
                  <c:v>11.036083671896252</c:v>
                </c:pt>
                <c:pt idx="4510">
                  <c:v>11.036353597339925</c:v>
                </c:pt>
                <c:pt idx="4511">
                  <c:v>11.036623547370331</c:v>
                </c:pt>
                <c:pt idx="4512">
                  <c:v>11.036893521994189</c:v>
                </c:pt>
                <c:pt idx="4513">
                  <c:v>11.037163521218222</c:v>
                </c:pt>
                <c:pt idx="4514">
                  <c:v>11.037433545049158</c:v>
                </c:pt>
                <c:pt idx="4515">
                  <c:v>11.037703593493724</c:v>
                </c:pt>
                <c:pt idx="4516">
                  <c:v>11.037973666558651</c:v>
                </c:pt>
                <c:pt idx="4517">
                  <c:v>11.038243764250677</c:v>
                </c:pt>
                <c:pt idx="4518">
                  <c:v>11.038513886576538</c:v>
                </c:pt>
                <c:pt idx="4519">
                  <c:v>11.038784033542978</c:v>
                </c:pt>
                <c:pt idx="4520">
                  <c:v>11.039054205156738</c:v>
                </c:pt>
                <c:pt idx="4521">
                  <c:v>11.039324401424567</c:v>
                </c:pt>
                <c:pt idx="4522">
                  <c:v>11.039594622353215</c:v>
                </c:pt>
                <c:pt idx="4523">
                  <c:v>11.039864867949438</c:v>
                </c:pt>
                <c:pt idx="4524">
                  <c:v>11.040135138219989</c:v>
                </c:pt>
                <c:pt idx="4525">
                  <c:v>11.040405433171632</c:v>
                </c:pt>
                <c:pt idx="4526">
                  <c:v>11.040675752811126</c:v>
                </c:pt>
                <c:pt idx="4527">
                  <c:v>11.040946097145238</c:v>
                </c:pt>
                <c:pt idx="4528">
                  <c:v>11.041216466180739</c:v>
                </c:pt>
                <c:pt idx="4529">
                  <c:v>11.041486859924397</c:v>
                </c:pt>
                <c:pt idx="4530">
                  <c:v>11.041757278382992</c:v>
                </c:pt>
                <c:pt idx="4531">
                  <c:v>11.042027721563301</c:v>
                </c:pt>
                <c:pt idx="4532">
                  <c:v>11.042298189472103</c:v>
                </c:pt>
                <c:pt idx="4533">
                  <c:v>11.042568682116185</c:v>
                </c:pt>
                <c:pt idx="4534">
                  <c:v>11.042839199502334</c:v>
                </c:pt>
                <c:pt idx="4535">
                  <c:v>11.043109741637339</c:v>
                </c:pt>
                <c:pt idx="4536">
                  <c:v>11.043380308527997</c:v>
                </c:pt>
                <c:pt idx="4537">
                  <c:v>11.043650900181103</c:v>
                </c:pt>
                <c:pt idx="4538">
                  <c:v>11.043921516603458</c:v>
                </c:pt>
                <c:pt idx="4539">
                  <c:v>11.044192157801865</c:v>
                </c:pt>
                <c:pt idx="4540">
                  <c:v>11.044462823783128</c:v>
                </c:pt>
                <c:pt idx="4541">
                  <c:v>11.044733514554061</c:v>
                </c:pt>
                <c:pt idx="4542">
                  <c:v>11.045004230121471</c:v>
                </c:pt>
                <c:pt idx="4543">
                  <c:v>11.045274970492178</c:v>
                </c:pt>
                <c:pt idx="4544">
                  <c:v>11.045545735672999</c:v>
                </c:pt>
                <c:pt idx="4545">
                  <c:v>11.045816525670757</c:v>
                </c:pt>
                <c:pt idx="4546">
                  <c:v>11.046087340492274</c:v>
                </c:pt>
                <c:pt idx="4547">
                  <c:v>11.046358180144383</c:v>
                </c:pt>
                <c:pt idx="4548">
                  <c:v>11.046629044633912</c:v>
                </c:pt>
                <c:pt idx="4549">
                  <c:v>11.046899933967696</c:v>
                </c:pt>
                <c:pt idx="4550">
                  <c:v>11.047170848152572</c:v>
                </c:pt>
                <c:pt idx="4551">
                  <c:v>11.047441787195382</c:v>
                </c:pt>
                <c:pt idx="4552">
                  <c:v>11.047712751102969</c:v>
                </c:pt>
                <c:pt idx="4553">
                  <c:v>11.047983739882181</c:v>
                </c:pt>
                <c:pt idx="4554">
                  <c:v>11.048254753539865</c:v>
                </c:pt>
                <c:pt idx="4555">
                  <c:v>11.048525792082879</c:v>
                </c:pt>
                <c:pt idx="4556">
                  <c:v>11.048796855518075</c:v>
                </c:pt>
                <c:pt idx="4557">
                  <c:v>11.049067943852316</c:v>
                </c:pt>
                <c:pt idx="4558">
                  <c:v>11.049339057092462</c:v>
                </c:pt>
                <c:pt idx="4559">
                  <c:v>11.049610195245382</c:v>
                </c:pt>
                <c:pt idx="4560">
                  <c:v>11.04988135831794</c:v>
                </c:pt>
                <c:pt idx="4561">
                  <c:v>11.050152546317014</c:v>
                </c:pt>
                <c:pt idx="4562">
                  <c:v>11.050423759249476</c:v>
                </c:pt>
                <c:pt idx="4563">
                  <c:v>11.050694997122203</c:v>
                </c:pt>
                <c:pt idx="4564">
                  <c:v>11.050966259942081</c:v>
                </c:pt>
                <c:pt idx="4565">
                  <c:v>11.051237547715992</c:v>
                </c:pt>
                <c:pt idx="4566">
                  <c:v>11.051508860450824</c:v>
                </c:pt>
                <c:pt idx="4567">
                  <c:v>11.05178019815347</c:v>
                </c:pt>
                <c:pt idx="4568">
                  <c:v>11.052051560830821</c:v>
                </c:pt>
                <c:pt idx="4569">
                  <c:v>11.052322948489778</c:v>
                </c:pt>
                <c:pt idx="4570">
                  <c:v>11.052594361137238</c:v>
                </c:pt>
                <c:pt idx="4571">
                  <c:v>11.052865798780109</c:v>
                </c:pt>
                <c:pt idx="4572">
                  <c:v>11.053137261425297</c:v>
                </c:pt>
                <c:pt idx="4573">
                  <c:v>11.053408749079709</c:v>
                </c:pt>
                <c:pt idx="4574">
                  <c:v>11.053680261750262</c:v>
                </c:pt>
                <c:pt idx="4575">
                  <c:v>11.053951799443873</c:v>
                </c:pt>
                <c:pt idx="4576">
                  <c:v>11.054223362167457</c:v>
                </c:pt>
                <c:pt idx="4577">
                  <c:v>11.054494949927941</c:v>
                </c:pt>
                <c:pt idx="4578">
                  <c:v>11.054766562732251</c:v>
                </c:pt>
                <c:pt idx="4579">
                  <c:v>11.055038200587315</c:v>
                </c:pt>
                <c:pt idx="4580">
                  <c:v>11.055309863500067</c:v>
                </c:pt>
                <c:pt idx="4581">
                  <c:v>11.05558155147744</c:v>
                </c:pt>
                <c:pt idx="4582">
                  <c:v>11.055853264526377</c:v>
                </c:pt>
                <c:pt idx="4583">
                  <c:v>11.056125002653815</c:v>
                </c:pt>
                <c:pt idx="4584">
                  <c:v>11.056396765866705</c:v>
                </c:pt>
                <c:pt idx="4585">
                  <c:v>11.05666855417199</c:v>
                </c:pt>
                <c:pt idx="4586">
                  <c:v>11.056940367576626</c:v>
                </c:pt>
                <c:pt idx="4587">
                  <c:v>11.057212206087568</c:v>
                </c:pt>
                <c:pt idx="4588">
                  <c:v>11.057484069711771</c:v>
                </c:pt>
                <c:pt idx="4589">
                  <c:v>11.057755958456198</c:v>
                </c:pt>
                <c:pt idx="4590">
                  <c:v>11.058027872327816</c:v>
                </c:pt>
                <c:pt idx="4591">
                  <c:v>11.058299811333589</c:v>
                </c:pt>
                <c:pt idx="4592">
                  <c:v>11.058571775480489</c:v>
                </c:pt>
                <c:pt idx="4593">
                  <c:v>11.058843764775492</c:v>
                </c:pt>
                <c:pt idx="4594">
                  <c:v>11.059115779225575</c:v>
                </c:pt>
                <c:pt idx="4595">
                  <c:v>11.059387818837717</c:v>
                </c:pt>
                <c:pt idx="4596">
                  <c:v>11.059659883618904</c:v>
                </c:pt>
                <c:pt idx="4597">
                  <c:v>11.059931973576122</c:v>
                </c:pt>
                <c:pt idx="4598">
                  <c:v>11.060204088716361</c:v>
                </c:pt>
                <c:pt idx="4599">
                  <c:v>11.060476229046618</c:v>
                </c:pt>
                <c:pt idx="4600">
                  <c:v>11.060748394573885</c:v>
                </c:pt>
                <c:pt idx="4601">
                  <c:v>11.061020585305165</c:v>
                </c:pt>
                <c:pt idx="4602">
                  <c:v>11.061292801247461</c:v>
                </c:pt>
                <c:pt idx="4603">
                  <c:v>11.061565042407778</c:v>
                </c:pt>
                <c:pt idx="4604">
                  <c:v>11.06183730879313</c:v>
                </c:pt>
                <c:pt idx="4605">
                  <c:v>11.062109600410526</c:v>
                </c:pt>
                <c:pt idx="4606">
                  <c:v>11.062381917266984</c:v>
                </c:pt>
                <c:pt idx="4607">
                  <c:v>11.062654259369523</c:v>
                </c:pt>
                <c:pt idx="4608">
                  <c:v>11.062926626725169</c:v>
                </c:pt>
                <c:pt idx="4609">
                  <c:v>11.063199019340942</c:v>
                </c:pt>
                <c:pt idx="4610">
                  <c:v>11.063471437223878</c:v>
                </c:pt>
                <c:pt idx="4611">
                  <c:v>11.063743880381004</c:v>
                </c:pt>
                <c:pt idx="4612">
                  <c:v>11.06401634881936</c:v>
                </c:pt>
                <c:pt idx="4613">
                  <c:v>11.064288842545984</c:v>
                </c:pt>
                <c:pt idx="4614">
                  <c:v>11.064561361567918</c:v>
                </c:pt>
                <c:pt idx="4615">
                  <c:v>11.064833905892208</c:v>
                </c:pt>
                <c:pt idx="4616">
                  <c:v>11.065106475525901</c:v>
                </c:pt>
                <c:pt idx="4617">
                  <c:v>11.065379070476052</c:v>
                </c:pt>
                <c:pt idx="4618">
                  <c:v>11.065651690749716</c:v>
                </c:pt>
                <c:pt idx="4619">
                  <c:v>11.065924336353952</c:v>
                </c:pt>
                <c:pt idx="4620">
                  <c:v>11.06619700729582</c:v>
                </c:pt>
                <c:pt idx="4621">
                  <c:v>11.066469703582388</c:v>
                </c:pt>
                <c:pt idx="4622">
                  <c:v>11.066742425220724</c:v>
                </c:pt>
                <c:pt idx="4623">
                  <c:v>11.0670151722179</c:v>
                </c:pt>
                <c:pt idx="4624">
                  <c:v>11.06728794458099</c:v>
                </c:pt>
                <c:pt idx="4625">
                  <c:v>11.067560742317072</c:v>
                </c:pt>
                <c:pt idx="4626">
                  <c:v>11.067833565433231</c:v>
                </c:pt>
                <c:pt idx="4627">
                  <c:v>11.068106413936549</c:v>
                </c:pt>
                <c:pt idx="4628">
                  <c:v>11.068379287834116</c:v>
                </c:pt>
                <c:pt idx="4629">
                  <c:v>11.068652187133024</c:v>
                </c:pt>
                <c:pt idx="4630">
                  <c:v>11.068925111840368</c:v>
                </c:pt>
                <c:pt idx="4631">
                  <c:v>11.069198061963245</c:v>
                </c:pt>
                <c:pt idx="4632">
                  <c:v>11.069471037508757</c:v>
                </c:pt>
                <c:pt idx="4633">
                  <c:v>11.069744038484011</c:v>
                </c:pt>
                <c:pt idx="4634">
                  <c:v>11.07001706489611</c:v>
                </c:pt>
                <c:pt idx="4635">
                  <c:v>11.070290116752172</c:v>
                </c:pt>
                <c:pt idx="4636">
                  <c:v>11.070563194059309</c:v>
                </c:pt>
                <c:pt idx="4637">
                  <c:v>11.070836296824638</c:v>
                </c:pt>
                <c:pt idx="4638">
                  <c:v>11.071109425055282</c:v>
                </c:pt>
                <c:pt idx="4639">
                  <c:v>11.071382578758366</c:v>
                </c:pt>
                <c:pt idx="4640">
                  <c:v>11.071655757941016</c:v>
                </c:pt>
                <c:pt idx="4641">
                  <c:v>11.071928962610368</c:v>
                </c:pt>
                <c:pt idx="4642">
                  <c:v>11.072202192773553</c:v>
                </c:pt>
                <c:pt idx="4643">
                  <c:v>11.072475448437707</c:v>
                </c:pt>
                <c:pt idx="4644">
                  <c:v>11.072748729609977</c:v>
                </c:pt>
                <c:pt idx="4645">
                  <c:v>11.073022036297505</c:v>
                </c:pt>
                <c:pt idx="4646">
                  <c:v>11.073295368507441</c:v>
                </c:pt>
                <c:pt idx="4647">
                  <c:v>11.073568726246933</c:v>
                </c:pt>
                <c:pt idx="4648">
                  <c:v>11.073842109523138</c:v>
                </c:pt>
                <c:pt idx="4649">
                  <c:v>11.074115518343213</c:v>
                </c:pt>
                <c:pt idx="4650">
                  <c:v>11.074388952714322</c:v>
                </c:pt>
                <c:pt idx="4651">
                  <c:v>11.074662412643628</c:v>
                </c:pt>
                <c:pt idx="4652">
                  <c:v>11.0749358981383</c:v>
                </c:pt>
                <c:pt idx="4653">
                  <c:v>11.075209409205506</c:v>
                </c:pt>
                <c:pt idx="4654">
                  <c:v>11.075482945852427</c:v>
                </c:pt>
                <c:pt idx="4655">
                  <c:v>11.075756508086236</c:v>
                </c:pt>
                <c:pt idx="4656">
                  <c:v>11.076030095914119</c:v>
                </c:pt>
                <c:pt idx="4657">
                  <c:v>11.076303709343257</c:v>
                </c:pt>
                <c:pt idx="4658">
                  <c:v>11.076577348380841</c:v>
                </c:pt>
                <c:pt idx="4659">
                  <c:v>11.076851013034061</c:v>
                </c:pt>
                <c:pt idx="4660">
                  <c:v>11.077124703310112</c:v>
                </c:pt>
                <c:pt idx="4661">
                  <c:v>11.077398419216195</c:v>
                </c:pt>
                <c:pt idx="4662">
                  <c:v>11.077672160759509</c:v>
                </c:pt>
                <c:pt idx="4663">
                  <c:v>11.07794592794726</c:v>
                </c:pt>
                <c:pt idx="4664">
                  <c:v>11.078219720786658</c:v>
                </c:pt>
                <c:pt idx="4665">
                  <c:v>11.078493539284912</c:v>
                </c:pt>
                <c:pt idx="4666">
                  <c:v>11.07876738344924</c:v>
                </c:pt>
                <c:pt idx="4667">
                  <c:v>11.07904125328686</c:v>
                </c:pt>
                <c:pt idx="4668">
                  <c:v>11.079315148804993</c:v>
                </c:pt>
                <c:pt idx="4669">
                  <c:v>11.079589070010865</c:v>
                </c:pt>
                <c:pt idx="4670">
                  <c:v>11.079863016911705</c:v>
                </c:pt>
                <c:pt idx="4671">
                  <c:v>11.080136989514747</c:v>
                </c:pt>
                <c:pt idx="4672">
                  <c:v>11.080410987827225</c:v>
                </c:pt>
                <c:pt idx="4673">
                  <c:v>11.080685011856378</c:v>
                </c:pt>
                <c:pt idx="4674">
                  <c:v>11.080959061609446</c:v>
                </c:pt>
                <c:pt idx="4675">
                  <c:v>11.08123313709368</c:v>
                </c:pt>
                <c:pt idx="4676">
                  <c:v>11.081507238316325</c:v>
                </c:pt>
                <c:pt idx="4677">
                  <c:v>11.081781365284638</c:v>
                </c:pt>
                <c:pt idx="4678">
                  <c:v>11.082055518005868</c:v>
                </c:pt>
                <c:pt idx="4679">
                  <c:v>11.082329696487282</c:v>
                </c:pt>
                <c:pt idx="4680">
                  <c:v>11.082603900736139</c:v>
                </c:pt>
                <c:pt idx="4681">
                  <c:v>11.082878130759704</c:v>
                </c:pt>
                <c:pt idx="4682">
                  <c:v>11.083152386565249</c:v>
                </c:pt>
                <c:pt idx="4683">
                  <c:v>11.083426668160048</c:v>
                </c:pt>
                <c:pt idx="4684">
                  <c:v>11.083700975551375</c:v>
                </c:pt>
                <c:pt idx="4685">
                  <c:v>11.083975308746512</c:v>
                </c:pt>
                <c:pt idx="4686">
                  <c:v>11.084249667752742</c:v>
                </c:pt>
                <c:pt idx="4687">
                  <c:v>11.084524052577351</c:v>
                </c:pt>
                <c:pt idx="4688">
                  <c:v>11.084798463227628</c:v>
                </c:pt>
                <c:pt idx="4689">
                  <c:v>11.08507289971087</c:v>
                </c:pt>
                <c:pt idx="4690">
                  <c:v>11.085347362034371</c:v>
                </c:pt>
                <c:pt idx="4691">
                  <c:v>11.085621850205433</c:v>
                </c:pt>
                <c:pt idx="4692">
                  <c:v>11.085896364231361</c:v>
                </c:pt>
                <c:pt idx="4693">
                  <c:v>11.086170904119461</c:v>
                </c:pt>
                <c:pt idx="4694">
                  <c:v>11.086445469877043</c:v>
                </c:pt>
                <c:pt idx="4695">
                  <c:v>11.086720061511425</c:v>
                </c:pt>
                <c:pt idx="4696">
                  <c:v>11.086994679029919</c:v>
                </c:pt>
                <c:pt idx="4697">
                  <c:v>11.087269322439852</c:v>
                </c:pt>
                <c:pt idx="4698">
                  <c:v>11.087543991748545</c:v>
                </c:pt>
                <c:pt idx="4699">
                  <c:v>11.087818686963328</c:v>
                </c:pt>
                <c:pt idx="4700">
                  <c:v>11.088093408091531</c:v>
                </c:pt>
                <c:pt idx="4701">
                  <c:v>11.08836815514049</c:v>
                </c:pt>
                <c:pt idx="4702">
                  <c:v>11.088642928117542</c:v>
                </c:pt>
                <c:pt idx="4703">
                  <c:v>11.088917727030031</c:v>
                </c:pt>
                <c:pt idx="4704">
                  <c:v>11.089192551885303</c:v>
                </c:pt>
                <c:pt idx="4705">
                  <c:v>11.089467402690703</c:v>
                </c:pt>
                <c:pt idx="4706">
                  <c:v>11.089742279453588</c:v>
                </c:pt>
                <c:pt idx="4707">
                  <c:v>11.09001718218131</c:v>
                </c:pt>
                <c:pt idx="4708">
                  <c:v>11.090292110881231</c:v>
                </c:pt>
                <c:pt idx="4709">
                  <c:v>11.090567065560712</c:v>
                </c:pt>
                <c:pt idx="4710">
                  <c:v>11.090842046227122</c:v>
                </c:pt>
                <c:pt idx="4711">
                  <c:v>11.091117052887828</c:v>
                </c:pt>
                <c:pt idx="4712">
                  <c:v>11.091392085550202</c:v>
                </c:pt>
                <c:pt idx="4713">
                  <c:v>11.091667144221624</c:v>
                </c:pt>
                <c:pt idx="4714">
                  <c:v>11.091942228909474</c:v>
                </c:pt>
                <c:pt idx="4715">
                  <c:v>11.092217339621133</c:v>
                </c:pt>
                <c:pt idx="4716">
                  <c:v>11.09249247636399</c:v>
                </c:pt>
                <c:pt idx="4717">
                  <c:v>11.092767639145436</c:v>
                </c:pt>
                <c:pt idx="4718">
                  <c:v>11.093042827972864</c:v>
                </c:pt>
                <c:pt idx="4719">
                  <c:v>11.093318042853673</c:v>
                </c:pt>
                <c:pt idx="4720">
                  <c:v>11.093593283795263</c:v>
                </c:pt>
                <c:pt idx="4721">
                  <c:v>11.093868550805039</c:v>
                </c:pt>
                <c:pt idx="4722">
                  <c:v>11.094143843890411</c:v>
                </c:pt>
                <c:pt idx="4723">
                  <c:v>11.094419163058788</c:v>
                </c:pt>
                <c:pt idx="4724">
                  <c:v>11.094694508317584</c:v>
                </c:pt>
                <c:pt idx="4725">
                  <c:v>11.094969879674222</c:v>
                </c:pt>
                <c:pt idx="4726">
                  <c:v>11.095245277136122</c:v>
                </c:pt>
                <c:pt idx="4727">
                  <c:v>11.095520700710711</c:v>
                </c:pt>
                <c:pt idx="4728">
                  <c:v>11.095796150405416</c:v>
                </c:pt>
                <c:pt idx="4729">
                  <c:v>11.096071626227673</c:v>
                </c:pt>
                <c:pt idx="4730">
                  <c:v>11.096347128184913</c:v>
                </c:pt>
                <c:pt idx="4731">
                  <c:v>11.09662265628458</c:v>
                </c:pt>
                <c:pt idx="4732">
                  <c:v>11.096898210534119</c:v>
                </c:pt>
                <c:pt idx="4733">
                  <c:v>11.097173790940973</c:v>
                </c:pt>
                <c:pt idx="4734">
                  <c:v>11.097449397512595</c:v>
                </c:pt>
                <c:pt idx="4735">
                  <c:v>11.097725030256438</c:v>
                </c:pt>
                <c:pt idx="4736">
                  <c:v>11.098000689179958</c:v>
                </c:pt>
                <c:pt idx="4737">
                  <c:v>11.098276374290618</c:v>
                </c:pt>
                <c:pt idx="4738">
                  <c:v>11.098552085595884</c:v>
                </c:pt>
                <c:pt idx="4739">
                  <c:v>11.098827823103221</c:v>
                </c:pt>
                <c:pt idx="4740">
                  <c:v>11.099103586820101</c:v>
                </c:pt>
                <c:pt idx="4741">
                  <c:v>11.099379376754003</c:v>
                </c:pt>
                <c:pt idx="4742">
                  <c:v>11.099655192912401</c:v>
                </c:pt>
                <c:pt idx="4743">
                  <c:v>11.099931035302781</c:v>
                </c:pt>
                <c:pt idx="4744">
                  <c:v>11.100206903932627</c:v>
                </c:pt>
                <c:pt idx="4745">
                  <c:v>11.100482798809431</c:v>
                </c:pt>
                <c:pt idx="4746">
                  <c:v>11.10075871994068</c:v>
                </c:pt>
                <c:pt idx="4747">
                  <c:v>11.101034667333877</c:v>
                </c:pt>
                <c:pt idx="4748">
                  <c:v>11.101310640996521</c:v>
                </c:pt>
                <c:pt idx="4749">
                  <c:v>11.101586640936114</c:v>
                </c:pt>
                <c:pt idx="4750">
                  <c:v>11.101862667160164</c:v>
                </c:pt>
                <c:pt idx="4751">
                  <c:v>11.102138719676182</c:v>
                </c:pt>
                <c:pt idx="4752">
                  <c:v>11.102414798491681</c:v>
                </c:pt>
                <c:pt idx="4753">
                  <c:v>11.102690903614182</c:v>
                </c:pt>
                <c:pt idx="4754">
                  <c:v>11.102967035051206</c:v>
                </c:pt>
                <c:pt idx="4755">
                  <c:v>11.103243192810277</c:v>
                </c:pt>
                <c:pt idx="4756">
                  <c:v>11.103519376898923</c:v>
                </c:pt>
                <c:pt idx="4757">
                  <c:v>11.103795587324679</c:v>
                </c:pt>
                <c:pt idx="4758">
                  <c:v>11.10407182409508</c:v>
                </c:pt>
                <c:pt idx="4759">
                  <c:v>11.104348087217664</c:v>
                </c:pt>
                <c:pt idx="4760">
                  <c:v>11.104624376699977</c:v>
                </c:pt>
                <c:pt idx="4761">
                  <c:v>11.104900692549563</c:v>
                </c:pt>
                <c:pt idx="4762">
                  <c:v>11.105177034773975</c:v>
                </c:pt>
                <c:pt idx="4763">
                  <c:v>11.105453403380764</c:v>
                </c:pt>
                <c:pt idx="4764">
                  <c:v>11.105729798377491</c:v>
                </c:pt>
                <c:pt idx="4765">
                  <c:v>11.106006219771714</c:v>
                </c:pt>
                <c:pt idx="4766">
                  <c:v>11.106282667571001</c:v>
                </c:pt>
                <c:pt idx="4767">
                  <c:v>11.106559141782919</c:v>
                </c:pt>
                <c:pt idx="4768">
                  <c:v>11.106835642415039</c:v>
                </c:pt>
                <c:pt idx="4769">
                  <c:v>11.107112169474938</c:v>
                </c:pt>
                <c:pt idx="4770">
                  <c:v>11.107388722970194</c:v>
                </c:pt>
                <c:pt idx="4771">
                  <c:v>11.107665302908392</c:v>
                </c:pt>
                <c:pt idx="4772">
                  <c:v>11.107941909297118</c:v>
                </c:pt>
                <c:pt idx="4773">
                  <c:v>11.108218542143961</c:v>
                </c:pt>
                <c:pt idx="4774">
                  <c:v>11.108495201456515</c:v>
                </c:pt>
                <c:pt idx="4775">
                  <c:v>11.108771887242378</c:v>
                </c:pt>
                <c:pt idx="4776">
                  <c:v>11.109048599509151</c:v>
                </c:pt>
                <c:pt idx="4777">
                  <c:v>11.109325338264439</c:v>
                </c:pt>
                <c:pt idx="4778">
                  <c:v>11.109602103515851</c:v>
                </c:pt>
                <c:pt idx="4779">
                  <c:v>11.109878895270995</c:v>
                </c:pt>
                <c:pt idx="4780">
                  <c:v>11.110155713537493</c:v>
                </c:pt>
                <c:pt idx="4781">
                  <c:v>11.110432558322959</c:v>
                </c:pt>
                <c:pt idx="4782">
                  <c:v>11.110709429635019</c:v>
                </c:pt>
                <c:pt idx="4783">
                  <c:v>11.110986327481298</c:v>
                </c:pt>
                <c:pt idx="4784">
                  <c:v>11.111263251869428</c:v>
                </c:pt>
                <c:pt idx="4785">
                  <c:v>11.111540202807038</c:v>
                </c:pt>
                <c:pt idx="4786">
                  <c:v>11.111817180301774</c:v>
                </c:pt>
                <c:pt idx="4787">
                  <c:v>11.11209418436127</c:v>
                </c:pt>
                <c:pt idx="4788">
                  <c:v>11.112371214993173</c:v>
                </c:pt>
                <c:pt idx="4789">
                  <c:v>11.112648272205133</c:v>
                </c:pt>
                <c:pt idx="4790">
                  <c:v>11.112925356004801</c:v>
                </c:pt>
                <c:pt idx="4791">
                  <c:v>11.113202466399834</c:v>
                </c:pt>
                <c:pt idx="4792">
                  <c:v>11.11347960339789</c:v>
                </c:pt>
                <c:pt idx="4793">
                  <c:v>11.113756767006633</c:v>
                </c:pt>
                <c:pt idx="4794">
                  <c:v>11.11403395723373</c:v>
                </c:pt>
                <c:pt idx="4795">
                  <c:v>11.114311174086852</c:v>
                </c:pt>
                <c:pt idx="4796">
                  <c:v>11.114588417573673</c:v>
                </c:pt>
                <c:pt idx="4797">
                  <c:v>11.114865687701871</c:v>
                </c:pt>
                <c:pt idx="4798">
                  <c:v>11.115142984479126</c:v>
                </c:pt>
                <c:pt idx="4799">
                  <c:v>11.115420307913126</c:v>
                </c:pt>
                <c:pt idx="4800">
                  <c:v>11.115697658011559</c:v>
                </c:pt>
                <c:pt idx="4801">
                  <c:v>11.115975034782119</c:v>
                </c:pt>
                <c:pt idx="4802">
                  <c:v>11.1162524382325</c:v>
                </c:pt>
                <c:pt idx="4803">
                  <c:v>11.116529868370403</c:v>
                </c:pt>
                <c:pt idx="4804">
                  <c:v>11.116807325203535</c:v>
                </c:pt>
                <c:pt idx="4805">
                  <c:v>11.117084808739598</c:v>
                </c:pt>
                <c:pt idx="4806">
                  <c:v>11.117362318986308</c:v>
                </c:pt>
                <c:pt idx="4807">
                  <c:v>11.117639855951378</c:v>
                </c:pt>
                <c:pt idx="4808">
                  <c:v>11.117917419642525</c:v>
                </c:pt>
                <c:pt idx="4809">
                  <c:v>11.118195010067474</c:v>
                </c:pt>
                <c:pt idx="4810">
                  <c:v>11.118472627233952</c:v>
                </c:pt>
                <c:pt idx="4811">
                  <c:v>11.118750271149688</c:v>
                </c:pt>
                <c:pt idx="4812">
                  <c:v>11.119027941822413</c:v>
                </c:pt>
                <c:pt idx="4813">
                  <c:v>11.119305639259867</c:v>
                </c:pt>
                <c:pt idx="4814">
                  <c:v>11.119583363469792</c:v>
                </c:pt>
                <c:pt idx="4815">
                  <c:v>11.11986111445993</c:v>
                </c:pt>
                <c:pt idx="4816">
                  <c:v>11.12013889223803</c:v>
                </c:pt>
                <c:pt idx="4817">
                  <c:v>11.120416696811846</c:v>
                </c:pt>
                <c:pt idx="4818">
                  <c:v>11.120694528189134</c:v>
                </c:pt>
                <c:pt idx="4819">
                  <c:v>11.12097238637765</c:v>
                </c:pt>
                <c:pt idx="4820">
                  <c:v>11.121250271385163</c:v>
                </c:pt>
                <c:pt idx="4821">
                  <c:v>11.121528183219436</c:v>
                </c:pt>
                <c:pt idx="4822">
                  <c:v>11.121806121888243</c:v>
                </c:pt>
                <c:pt idx="4823">
                  <c:v>11.122084087399356</c:v>
                </c:pt>
                <c:pt idx="4824">
                  <c:v>11.122362079760554</c:v>
                </c:pt>
                <c:pt idx="4825">
                  <c:v>11.122640098979621</c:v>
                </c:pt>
                <c:pt idx="4826">
                  <c:v>11.122918145064343</c:v>
                </c:pt>
                <c:pt idx="4827">
                  <c:v>11.123196218022509</c:v>
                </c:pt>
                <c:pt idx="4828">
                  <c:v>11.123474317861911</c:v>
                </c:pt>
                <c:pt idx="4829">
                  <c:v>11.123752444590348</c:v>
                </c:pt>
                <c:pt idx="4830">
                  <c:v>11.12403059821562</c:v>
                </c:pt>
                <c:pt idx="4831">
                  <c:v>11.124308778745535</c:v>
                </c:pt>
                <c:pt idx="4832">
                  <c:v>11.124586986187897</c:v>
                </c:pt>
                <c:pt idx="4833">
                  <c:v>11.124865220550522</c:v>
                </c:pt>
                <c:pt idx="4834">
                  <c:v>11.125143481841224</c:v>
                </c:pt>
                <c:pt idx="4835">
                  <c:v>11.125421770067824</c:v>
                </c:pt>
                <c:pt idx="4836">
                  <c:v>11.125700085238147</c:v>
                </c:pt>
                <c:pt idx="4837">
                  <c:v>11.125978427360018</c:v>
                </c:pt>
                <c:pt idx="4838">
                  <c:v>11.126256796441268</c:v>
                </c:pt>
                <c:pt idx="4839">
                  <c:v>11.126535192489737</c:v>
                </c:pt>
                <c:pt idx="4840">
                  <c:v>11.126813615513257</c:v>
                </c:pt>
                <c:pt idx="4841">
                  <c:v>11.127092065519676</c:v>
                </c:pt>
                <c:pt idx="4842">
                  <c:v>11.127370542516839</c:v>
                </c:pt>
                <c:pt idx="4843">
                  <c:v>11.127649046512596</c:v>
                </c:pt>
                <c:pt idx="4844">
                  <c:v>11.1279275775148</c:v>
                </c:pt>
                <c:pt idx="4845">
                  <c:v>11.128206135531313</c:v>
                </c:pt>
                <c:pt idx="4846">
                  <c:v>11.128484720569991</c:v>
                </c:pt>
                <c:pt idx="4847">
                  <c:v>11.128763332638705</c:v>
                </c:pt>
                <c:pt idx="4848">
                  <c:v>11.12904197174532</c:v>
                </c:pt>
                <c:pt idx="4849">
                  <c:v>11.129320637897711</c:v>
                </c:pt>
                <c:pt idx="4850">
                  <c:v>11.129599331103757</c:v>
                </c:pt>
                <c:pt idx="4851">
                  <c:v>11.129878051371335</c:v>
                </c:pt>
                <c:pt idx="4852">
                  <c:v>11.130156798708335</c:v>
                </c:pt>
                <c:pt idx="4853">
                  <c:v>11.130435573122639</c:v>
                </c:pt>
                <c:pt idx="4854">
                  <c:v>11.130714374622142</c:v>
                </c:pt>
                <c:pt idx="4855">
                  <c:v>11.130993203214743</c:v>
                </c:pt>
                <c:pt idx="4856">
                  <c:v>11.131272058908339</c:v>
                </c:pt>
                <c:pt idx="4857">
                  <c:v>11.131550941710834</c:v>
                </c:pt>
                <c:pt idx="4858">
                  <c:v>11.131829851630137</c:v>
                </c:pt>
                <c:pt idx="4859">
                  <c:v>11.132108788674159</c:v>
                </c:pt>
                <c:pt idx="4860">
                  <c:v>11.132387752850814</c:v>
                </c:pt>
                <c:pt idx="4861">
                  <c:v>11.132666744168024</c:v>
                </c:pt>
                <c:pt idx="4862">
                  <c:v>11.13294576263371</c:v>
                </c:pt>
                <c:pt idx="4863">
                  <c:v>11.1332248082558</c:v>
                </c:pt>
                <c:pt idx="4864">
                  <c:v>11.133503881042223</c:v>
                </c:pt>
                <c:pt idx="4865">
                  <c:v>11.133782981000916</c:v>
                </c:pt>
                <c:pt idx="4866">
                  <c:v>11.134062108139815</c:v>
                </c:pt>
                <c:pt idx="4867">
                  <c:v>11.134341262466865</c:v>
                </c:pt>
                <c:pt idx="4868">
                  <c:v>11.134620443990011</c:v>
                </c:pt>
                <c:pt idx="4869">
                  <c:v>11.134899652717204</c:v>
                </c:pt>
                <c:pt idx="4870">
                  <c:v>11.135178888656396</c:v>
                </c:pt>
                <c:pt idx="4871">
                  <c:v>11.135458151815547</c:v>
                </c:pt>
                <c:pt idx="4872">
                  <c:v>11.135737442202618</c:v>
                </c:pt>
                <c:pt idx="4873">
                  <c:v>11.136016759825575</c:v>
                </c:pt>
                <c:pt idx="4874">
                  <c:v>11.136296104692386</c:v>
                </c:pt>
                <c:pt idx="4875">
                  <c:v>11.136575476811027</c:v>
                </c:pt>
                <c:pt idx="4876">
                  <c:v>11.136854876189473</c:v>
                </c:pt>
                <c:pt idx="4877">
                  <c:v>11.137134302835706</c:v>
                </c:pt>
                <c:pt idx="4878">
                  <c:v>11.137413756757711</c:v>
                </c:pt>
                <c:pt idx="4879">
                  <c:v>11.137693237963479</c:v>
                </c:pt>
                <c:pt idx="4880">
                  <c:v>11.137972746460999</c:v>
                </c:pt>
                <c:pt idx="4881">
                  <c:v>11.13825228225827</c:v>
                </c:pt>
                <c:pt idx="4882">
                  <c:v>11.138531845363293</c:v>
                </c:pt>
                <c:pt idx="4883">
                  <c:v>11.138811435784072</c:v>
                </c:pt>
                <c:pt idx="4884">
                  <c:v>11.139091053528617</c:v>
                </c:pt>
                <c:pt idx="4885">
                  <c:v>11.139370698604939</c:v>
                </c:pt>
                <c:pt idx="4886">
                  <c:v>11.139650371021053</c:v>
                </c:pt>
                <c:pt idx="4887">
                  <c:v>11.139930070784981</c:v>
                </c:pt>
                <c:pt idx="4888">
                  <c:v>11.140209797904749</c:v>
                </c:pt>
                <c:pt idx="4889">
                  <c:v>11.140489552388381</c:v>
                </c:pt>
                <c:pt idx="4890">
                  <c:v>11.140769334243913</c:v>
                </c:pt>
                <c:pt idx="4891">
                  <c:v>11.141049143479378</c:v>
                </c:pt>
                <c:pt idx="4892">
                  <c:v>11.141328980102816</c:v>
                </c:pt>
                <c:pt idx="4893">
                  <c:v>11.141608844122274</c:v>
                </c:pt>
                <c:pt idx="4894">
                  <c:v>11.141888735545798</c:v>
                </c:pt>
                <c:pt idx="4895">
                  <c:v>11.142168654381438</c:v>
                </c:pt>
                <c:pt idx="4896">
                  <c:v>11.142448600637252</c:v>
                </c:pt>
                <c:pt idx="4897">
                  <c:v>11.142728574321298</c:v>
                </c:pt>
                <c:pt idx="4898">
                  <c:v>11.143008575441641</c:v>
                </c:pt>
                <c:pt idx="4899">
                  <c:v>11.143288604006347</c:v>
                </c:pt>
                <c:pt idx="4900">
                  <c:v>11.14356866002349</c:v>
                </c:pt>
                <c:pt idx="4901">
                  <c:v>11.143848743501144</c:v>
                </c:pt>
                <c:pt idx="4902">
                  <c:v>11.144128854447386</c:v>
                </c:pt>
                <c:pt idx="4903">
                  <c:v>11.144408992870304</c:v>
                </c:pt>
                <c:pt idx="4904">
                  <c:v>11.144689158777981</c:v>
                </c:pt>
                <c:pt idx="4905">
                  <c:v>11.14496935217851</c:v>
                </c:pt>
                <c:pt idx="4906">
                  <c:v>11.145249573079987</c:v>
                </c:pt>
                <c:pt idx="4907">
                  <c:v>11.145529821490509</c:v>
                </c:pt>
                <c:pt idx="4908">
                  <c:v>11.145810097418183</c:v>
                </c:pt>
                <c:pt idx="4909">
                  <c:v>11.146090400871113</c:v>
                </c:pt>
                <c:pt idx="4910">
                  <c:v>11.146370731857413</c:v>
                </c:pt>
                <c:pt idx="4911">
                  <c:v>11.146651090385195</c:v>
                </c:pt>
                <c:pt idx="4912">
                  <c:v>11.146931476462578</c:v>
                </c:pt>
                <c:pt idx="4913">
                  <c:v>11.147211890097688</c:v>
                </c:pt>
                <c:pt idx="4914">
                  <c:v>11.147492331298652</c:v>
                </c:pt>
                <c:pt idx="4915">
                  <c:v>11.147772800073598</c:v>
                </c:pt>
                <c:pt idx="4916">
                  <c:v>11.148053296430664</c:v>
                </c:pt>
                <c:pt idx="4917">
                  <c:v>11.148333820377989</c:v>
                </c:pt>
                <c:pt idx="4918">
                  <c:v>11.148614371923713</c:v>
                </c:pt>
                <c:pt idx="4919">
                  <c:v>11.148894951075986</c:v>
                </c:pt>
                <c:pt idx="4920">
                  <c:v>11.149175557842959</c:v>
                </c:pt>
                <c:pt idx="4921">
                  <c:v>11.149456192232787</c:v>
                </c:pt>
                <c:pt idx="4922">
                  <c:v>11.149736854253629</c:v>
                </c:pt>
                <c:pt idx="4923">
                  <c:v>11.150017543913648</c:v>
                </c:pt>
                <c:pt idx="4924">
                  <c:v>11.15029826122101</c:v>
                </c:pt>
                <c:pt idx="4925">
                  <c:v>11.150579006183888</c:v>
                </c:pt>
                <c:pt idx="4926">
                  <c:v>11.150859778810457</c:v>
                </c:pt>
                <c:pt idx="4927">
                  <c:v>11.151140579108896</c:v>
                </c:pt>
                <c:pt idx="4928">
                  <c:v>11.151421407087387</c:v>
                </c:pt>
                <c:pt idx="4929">
                  <c:v>11.151702262754121</c:v>
                </c:pt>
                <c:pt idx="4930">
                  <c:v>11.151983146117285</c:v>
                </c:pt>
                <c:pt idx="4931">
                  <c:v>11.152264057185077</c:v>
                </c:pt>
                <c:pt idx="4932">
                  <c:v>11.152544995965695</c:v>
                </c:pt>
                <c:pt idx="4933">
                  <c:v>11.152825962467345</c:v>
                </c:pt>
                <c:pt idx="4934">
                  <c:v>11.153106956698233</c:v>
                </c:pt>
                <c:pt idx="4935">
                  <c:v>11.153387978666569</c:v>
                </c:pt>
                <c:pt idx="4936">
                  <c:v>11.153669028380572</c:v>
                </c:pt>
                <c:pt idx="4937">
                  <c:v>11.153950105848459</c:v>
                </c:pt>
                <c:pt idx="4938">
                  <c:v>11.154231211078454</c:v>
                </c:pt>
                <c:pt idx="4939">
                  <c:v>11.154512344078787</c:v>
                </c:pt>
                <c:pt idx="4940">
                  <c:v>11.154793504857688</c:v>
                </c:pt>
                <c:pt idx="4941">
                  <c:v>11.155074693423394</c:v>
                </c:pt>
                <c:pt idx="4942">
                  <c:v>11.155355909784143</c:v>
                </c:pt>
                <c:pt idx="4943">
                  <c:v>11.155637153948181</c:v>
                </c:pt>
                <c:pt idx="4944">
                  <c:v>11.155918425923758</c:v>
                </c:pt>
                <c:pt idx="4945">
                  <c:v>11.156199725719121</c:v>
                </c:pt>
                <c:pt idx="4946">
                  <c:v>11.156481053342532</c:v>
                </c:pt>
                <c:pt idx="4947">
                  <c:v>11.156762408802248</c:v>
                </c:pt>
                <c:pt idx="4948">
                  <c:v>11.157043792106533</c:v>
                </c:pt>
                <c:pt idx="4949">
                  <c:v>11.157325203263659</c:v>
                </c:pt>
                <c:pt idx="4950">
                  <c:v>11.157606642281895</c:v>
                </c:pt>
                <c:pt idx="4951">
                  <c:v>11.157888109169521</c:v>
                </c:pt>
                <c:pt idx="4952">
                  <c:v>11.158169603934816</c:v>
                </c:pt>
                <c:pt idx="4953">
                  <c:v>11.158451126586066</c:v>
                </c:pt>
                <c:pt idx="4954">
                  <c:v>11.158732677131558</c:v>
                </c:pt>
                <c:pt idx="4955">
                  <c:v>11.159014255579589</c:v>
                </c:pt>
                <c:pt idx="4956">
                  <c:v>11.159295861938453</c:v>
                </c:pt>
                <c:pt idx="4957">
                  <c:v>11.159577496216452</c:v>
                </c:pt>
                <c:pt idx="4958">
                  <c:v>11.159859158421892</c:v>
                </c:pt>
                <c:pt idx="4959">
                  <c:v>11.160140848563085</c:v>
                </c:pt>
                <c:pt idx="4960">
                  <c:v>11.160422566648339</c:v>
                </c:pt>
                <c:pt idx="4961">
                  <c:v>11.160704312685979</c:v>
                </c:pt>
                <c:pt idx="4962">
                  <c:v>11.160986086684321</c:v>
                </c:pt>
                <c:pt idx="4963">
                  <c:v>11.161267888651697</c:v>
                </c:pt>
                <c:pt idx="4964">
                  <c:v>11.161549718596431</c:v>
                </c:pt>
                <c:pt idx="4965">
                  <c:v>11.161831576526861</c:v>
                </c:pt>
                <c:pt idx="4966">
                  <c:v>11.162113462451327</c:v>
                </c:pt>
                <c:pt idx="4967">
                  <c:v>11.162395376378168</c:v>
                </c:pt>
                <c:pt idx="4968">
                  <c:v>11.162677318315733</c:v>
                </c:pt>
                <c:pt idx="4969">
                  <c:v>11.162959288272372</c:v>
                </c:pt>
                <c:pt idx="4970">
                  <c:v>11.163241286256444</c:v>
                </c:pt>
                <c:pt idx="4971">
                  <c:v>11.163523312276302</c:v>
                </c:pt>
                <c:pt idx="4972">
                  <c:v>11.163805366340315</c:v>
                </c:pt>
                <c:pt idx="4973">
                  <c:v>11.164087448456847</c:v>
                </c:pt>
                <c:pt idx="4974">
                  <c:v>11.16436955863427</c:v>
                </c:pt>
                <c:pt idx="4975">
                  <c:v>11.164651696880963</c:v>
                </c:pt>
                <c:pt idx="4976">
                  <c:v>11.164933863205304</c:v>
                </c:pt>
                <c:pt idx="4977">
                  <c:v>11.165216057615678</c:v>
                </c:pt>
                <c:pt idx="4978">
                  <c:v>11.165498280120472</c:v>
                </c:pt>
                <c:pt idx="4979">
                  <c:v>11.165780530728082</c:v>
                </c:pt>
                <c:pt idx="4980">
                  <c:v>11.166062809446899</c:v>
                </c:pt>
                <c:pt idx="4981">
                  <c:v>11.16634511628533</c:v>
                </c:pt>
                <c:pt idx="4982">
                  <c:v>11.166627451251777</c:v>
                </c:pt>
                <c:pt idx="4983">
                  <c:v>11.16690981435465</c:v>
                </c:pt>
                <c:pt idx="4984">
                  <c:v>11.167192205602364</c:v>
                </c:pt>
                <c:pt idx="4985">
                  <c:v>11.167474625003335</c:v>
                </c:pt>
                <c:pt idx="4986">
                  <c:v>11.167757072565985</c:v>
                </c:pt>
                <c:pt idx="4987">
                  <c:v>11.16803954829874</c:v>
                </c:pt>
                <c:pt idx="4988">
                  <c:v>11.168322052210033</c:v>
                </c:pt>
                <c:pt idx="4989">
                  <c:v>11.168604584308296</c:v>
                </c:pt>
                <c:pt idx="4990">
                  <c:v>11.168887144601968</c:v>
                </c:pt>
                <c:pt idx="4991">
                  <c:v>11.169169733099492</c:v>
                </c:pt>
                <c:pt idx="4992">
                  <c:v>11.169452349809315</c:v>
                </c:pt>
                <c:pt idx="4993">
                  <c:v>11.169734994739892</c:v>
                </c:pt>
                <c:pt idx="4994">
                  <c:v>11.170017667899675</c:v>
                </c:pt>
                <c:pt idx="4995">
                  <c:v>11.170300369297124</c:v>
                </c:pt>
                <c:pt idx="4996">
                  <c:v>11.170583098940702</c:v>
                </c:pt>
                <c:pt idx="4997">
                  <c:v>11.17086585683888</c:v>
                </c:pt>
                <c:pt idx="4998">
                  <c:v>11.17114864300013</c:v>
                </c:pt>
                <c:pt idx="4999">
                  <c:v>11.171431457432931</c:v>
                </c:pt>
                <c:pt idx="5000">
                  <c:v>11.171714300145759</c:v>
                </c:pt>
                <c:pt idx="5001">
                  <c:v>11.171997171147101</c:v>
                </c:pt>
                <c:pt idx="5002">
                  <c:v>11.172280070445447</c:v>
                </c:pt>
                <c:pt idx="5003">
                  <c:v>11.172562998049294</c:v>
                </c:pt>
                <c:pt idx="5004">
                  <c:v>11.172845953967135</c:v>
                </c:pt>
                <c:pt idx="5005">
                  <c:v>11.173128938207475</c:v>
                </c:pt>
                <c:pt idx="5006">
                  <c:v>11.173411950778819</c:v>
                </c:pt>
                <c:pt idx="5007">
                  <c:v>11.173694991689679</c:v>
                </c:pt>
                <c:pt idx="5008">
                  <c:v>11.173978060948571</c:v>
                </c:pt>
                <c:pt idx="5009">
                  <c:v>11.174261158564011</c:v>
                </c:pt>
                <c:pt idx="5010">
                  <c:v>11.174544284544528</c:v>
                </c:pt>
                <c:pt idx="5011">
                  <c:v>11.174827438898642</c:v>
                </c:pt>
                <c:pt idx="5012">
                  <c:v>11.175110621634893</c:v>
                </c:pt>
                <c:pt idx="5013">
                  <c:v>11.175393832761813</c:v>
                </c:pt>
                <c:pt idx="5014">
                  <c:v>11.175677072287943</c:v>
                </c:pt>
                <c:pt idx="5015">
                  <c:v>11.175960340221831</c:v>
                </c:pt>
                <c:pt idx="5016">
                  <c:v>11.176243636572021</c:v>
                </c:pt>
                <c:pt idx="5017">
                  <c:v>11.176526961347072</c:v>
                </c:pt>
                <c:pt idx="5018">
                  <c:v>11.176810314555539</c:v>
                </c:pt>
                <c:pt idx="5019">
                  <c:v>11.177093696205983</c:v>
                </c:pt>
                <c:pt idx="5020">
                  <c:v>11.177377106306972</c:v>
                </c:pt>
                <c:pt idx="5021">
                  <c:v>11.177660544867077</c:v>
                </c:pt>
                <c:pt idx="5022">
                  <c:v>11.177944011894873</c:v>
                </c:pt>
                <c:pt idx="5023">
                  <c:v>11.17822750739894</c:v>
                </c:pt>
                <c:pt idx="5024">
                  <c:v>11.17851103138786</c:v>
                </c:pt>
                <c:pt idx="5025">
                  <c:v>11.178794583870221</c:v>
                </c:pt>
                <c:pt idx="5026">
                  <c:v>11.179078164854616</c:v>
                </c:pt>
                <c:pt idx="5027">
                  <c:v>11.179361774349642</c:v>
                </c:pt>
                <c:pt idx="5028">
                  <c:v>11.1796454123639</c:v>
                </c:pt>
                <c:pt idx="5029">
                  <c:v>11.179929078905992</c:v>
                </c:pt>
                <c:pt idx="5030">
                  <c:v>11.180212773984533</c:v>
                </c:pt>
                <c:pt idx="5031">
                  <c:v>11.180496497608134</c:v>
                </c:pt>
                <c:pt idx="5032">
                  <c:v>11.180780249785412</c:v>
                </c:pt>
                <c:pt idx="5033">
                  <c:v>11.181064030524993</c:v>
                </c:pt>
                <c:pt idx="5034">
                  <c:v>11.1813478398355</c:v>
                </c:pt>
                <c:pt idx="5035">
                  <c:v>11.181631677725568</c:v>
                </c:pt>
                <c:pt idx="5036">
                  <c:v>11.181915544203829</c:v>
                </c:pt>
                <c:pt idx="5037">
                  <c:v>11.182199439278925</c:v>
                </c:pt>
                <c:pt idx="5038">
                  <c:v>11.182483362959502</c:v>
                </c:pt>
                <c:pt idx="5039">
                  <c:v>11.182767315254205</c:v>
                </c:pt>
                <c:pt idx="5040">
                  <c:v>11.183051296171689</c:v>
                </c:pt>
                <c:pt idx="5041">
                  <c:v>11.183335305720611</c:v>
                </c:pt>
                <c:pt idx="5042">
                  <c:v>11.183619343909633</c:v>
                </c:pt>
                <c:pt idx="5043">
                  <c:v>11.183903410747423</c:v>
                </c:pt>
                <c:pt idx="5044">
                  <c:v>11.184187506242647</c:v>
                </c:pt>
                <c:pt idx="5045">
                  <c:v>11.184471630403984</c:v>
                </c:pt>
                <c:pt idx="5046">
                  <c:v>11.184755783240112</c:v>
                </c:pt>
                <c:pt idx="5047">
                  <c:v>11.185039964759714</c:v>
                </c:pt>
                <c:pt idx="5048">
                  <c:v>11.185324174971477</c:v>
                </c:pt>
                <c:pt idx="5049">
                  <c:v>11.185608413884095</c:v>
                </c:pt>
                <c:pt idx="5050">
                  <c:v>11.185892681506266</c:v>
                </c:pt>
                <c:pt idx="5051">
                  <c:v>11.186176977846689</c:v>
                </c:pt>
                <c:pt idx="5052">
                  <c:v>11.186461302914068</c:v>
                </c:pt>
                <c:pt idx="5053">
                  <c:v>11.186745656717118</c:v>
                </c:pt>
                <c:pt idx="5054">
                  <c:v>11.187030039264549</c:v>
                </c:pt>
                <c:pt idx="5055">
                  <c:v>11.187314450565083</c:v>
                </c:pt>
                <c:pt idx="5056">
                  <c:v>11.187598890627442</c:v>
                </c:pt>
                <c:pt idx="5057">
                  <c:v>11.187883359460351</c:v>
                </c:pt>
                <c:pt idx="5058">
                  <c:v>11.188167857072546</c:v>
                </c:pt>
                <c:pt idx="5059">
                  <c:v>11.188452383472761</c:v>
                </c:pt>
                <c:pt idx="5060">
                  <c:v>11.188736938669738</c:v>
                </c:pt>
                <c:pt idx="5061">
                  <c:v>11.18902152267222</c:v>
                </c:pt>
                <c:pt idx="5062">
                  <c:v>11.189306135488961</c:v>
                </c:pt>
                <c:pt idx="5063">
                  <c:v>11.189590777128711</c:v>
                </c:pt>
                <c:pt idx="5064">
                  <c:v>11.189875447600231</c:v>
                </c:pt>
                <c:pt idx="5065">
                  <c:v>11.190160146912284</c:v>
                </c:pt>
                <c:pt idx="5066">
                  <c:v>11.190444875073636</c:v>
                </c:pt>
                <c:pt idx="5067">
                  <c:v>11.19072963209306</c:v>
                </c:pt>
                <c:pt idx="5068">
                  <c:v>11.19101441797933</c:v>
                </c:pt>
                <c:pt idx="5069">
                  <c:v>11.19129923274123</c:v>
                </c:pt>
                <c:pt idx="5070">
                  <c:v>11.191584076387546</c:v>
                </c:pt>
                <c:pt idx="5071">
                  <c:v>11.191868948927063</c:v>
                </c:pt>
                <c:pt idx="5072">
                  <c:v>11.192153850368578</c:v>
                </c:pt>
                <c:pt idx="5073">
                  <c:v>11.19243878072089</c:v>
                </c:pt>
                <c:pt idx="5074">
                  <c:v>11.192723739992802</c:v>
                </c:pt>
                <c:pt idx="5075">
                  <c:v>11.193008728193121</c:v>
                </c:pt>
                <c:pt idx="5076">
                  <c:v>11.19329374533066</c:v>
                </c:pt>
                <c:pt idx="5077">
                  <c:v>11.193578791414232</c:v>
                </c:pt>
                <c:pt idx="5078">
                  <c:v>11.193863866452663</c:v>
                </c:pt>
                <c:pt idx="5079">
                  <c:v>11.194148970454775</c:v>
                </c:pt>
                <c:pt idx="5080">
                  <c:v>11.194434103429399</c:v>
                </c:pt>
                <c:pt idx="5081">
                  <c:v>11.19471926538537</c:v>
                </c:pt>
                <c:pt idx="5082">
                  <c:v>11.195004456331525</c:v>
                </c:pt>
                <c:pt idx="5083">
                  <c:v>11.19528967627671</c:v>
                </c:pt>
                <c:pt idx="5084">
                  <c:v>11.195574925229771</c:v>
                </c:pt>
                <c:pt idx="5085">
                  <c:v>11.195860203199562</c:v>
                </c:pt>
                <c:pt idx="5086">
                  <c:v>11.196145510194938</c:v>
                </c:pt>
                <c:pt idx="5087">
                  <c:v>11.196430846224763</c:v>
                </c:pt>
                <c:pt idx="5088">
                  <c:v>11.1967162112979</c:v>
                </c:pt>
                <c:pt idx="5089">
                  <c:v>11.197001605423221</c:v>
                </c:pt>
                <c:pt idx="5090">
                  <c:v>11.197287028609601</c:v>
                </c:pt>
                <c:pt idx="5091">
                  <c:v>11.197572480865919</c:v>
                </c:pt>
                <c:pt idx="5092">
                  <c:v>11.197857962201059</c:v>
                </c:pt>
                <c:pt idx="5093">
                  <c:v>11.19814347262391</c:v>
                </c:pt>
                <c:pt idx="5094">
                  <c:v>11.198429012143365</c:v>
                </c:pt>
                <c:pt idx="5095">
                  <c:v>11.198714580768321</c:v>
                </c:pt>
                <c:pt idx="5096">
                  <c:v>11.199000178507681</c:v>
                </c:pt>
                <c:pt idx="5097">
                  <c:v>11.199285805370351</c:v>
                </c:pt>
                <c:pt idx="5098">
                  <c:v>11.199571461365244</c:v>
                </c:pt>
                <c:pt idx="5099">
                  <c:v>11.199857146501271</c:v>
                </c:pt>
                <c:pt idx="5100">
                  <c:v>11.200142860787357</c:v>
                </c:pt>
                <c:pt idx="5101">
                  <c:v>11.200428604232426</c:v>
                </c:pt>
                <c:pt idx="5102">
                  <c:v>11.200714376845406</c:v>
                </c:pt>
                <c:pt idx="5103">
                  <c:v>11.201000178635233</c:v>
                </c:pt>
                <c:pt idx="5104">
                  <c:v>11.201286009610843</c:v>
                </c:pt>
                <c:pt idx="5105">
                  <c:v>11.20157186978118</c:v>
                </c:pt>
                <c:pt idx="5106">
                  <c:v>11.201857759155192</c:v>
                </c:pt>
                <c:pt idx="5107">
                  <c:v>11.202143677741832</c:v>
                </c:pt>
                <c:pt idx="5108">
                  <c:v>11.202429625550057</c:v>
                </c:pt>
                <c:pt idx="5109">
                  <c:v>11.202715602588825</c:v>
                </c:pt>
                <c:pt idx="5110">
                  <c:v>11.203001608867105</c:v>
                </c:pt>
                <c:pt idx="5111">
                  <c:v>11.203287644393868</c:v>
                </c:pt>
                <c:pt idx="5112">
                  <c:v>11.203573709178087</c:v>
                </c:pt>
                <c:pt idx="5113">
                  <c:v>11.203859803228744</c:v>
                </c:pt>
                <c:pt idx="5114">
                  <c:v>11.204145926554821</c:v>
                </c:pt>
                <c:pt idx="5115">
                  <c:v>11.204432079165308</c:v>
                </c:pt>
                <c:pt idx="5116">
                  <c:v>11.2047182610692</c:v>
                </c:pt>
                <c:pt idx="5117">
                  <c:v>11.205004472275492</c:v>
                </c:pt>
                <c:pt idx="5118">
                  <c:v>11.20529071279319</c:v>
                </c:pt>
                <c:pt idx="5119">
                  <c:v>11.205576982631298</c:v>
                </c:pt>
                <c:pt idx="5120">
                  <c:v>11.20586328179883</c:v>
                </c:pt>
                <c:pt idx="5121">
                  <c:v>11.206149610304804</c:v>
                </c:pt>
                <c:pt idx="5122">
                  <c:v>11.206435968158239</c:v>
                </c:pt>
                <c:pt idx="5123">
                  <c:v>11.206722355368161</c:v>
                </c:pt>
                <c:pt idx="5124">
                  <c:v>11.207008771943599</c:v>
                </c:pt>
                <c:pt idx="5125">
                  <c:v>11.207295217893591</c:v>
                </c:pt>
                <c:pt idx="5126">
                  <c:v>11.207581693227176</c:v>
                </c:pt>
                <c:pt idx="5127">
                  <c:v>11.207868197953399</c:v>
                </c:pt>
                <c:pt idx="5128">
                  <c:v>11.208154732081306</c:v>
                </c:pt>
                <c:pt idx="5129">
                  <c:v>11.208441295619954</c:v>
                </c:pt>
                <c:pt idx="5130">
                  <c:v>11.2087278885784</c:v>
                </c:pt>
                <c:pt idx="5131">
                  <c:v>11.209014510965705</c:v>
                </c:pt>
                <c:pt idx="5132">
                  <c:v>11.20930116279094</c:v>
                </c:pt>
                <c:pt idx="5133">
                  <c:v>11.209587844063176</c:v>
                </c:pt>
                <c:pt idx="5134">
                  <c:v>11.209874554791487</c:v>
                </c:pt>
                <c:pt idx="5135">
                  <c:v>11.210161294984959</c:v>
                </c:pt>
                <c:pt idx="5136">
                  <c:v>11.210448064652677</c:v>
                </c:pt>
                <c:pt idx="5137">
                  <c:v>11.210734863803729</c:v>
                </c:pt>
                <c:pt idx="5138">
                  <c:v>11.211021692447215</c:v>
                </c:pt>
                <c:pt idx="5139">
                  <c:v>11.211308550592232</c:v>
                </c:pt>
                <c:pt idx="5140">
                  <c:v>11.211595438247887</c:v>
                </c:pt>
                <c:pt idx="5141">
                  <c:v>11.211882355423286</c:v>
                </c:pt>
                <c:pt idx="5142">
                  <c:v>11.212169302127549</c:v>
                </c:pt>
                <c:pt idx="5143">
                  <c:v>11.212456278369791</c:v>
                </c:pt>
                <c:pt idx="5144">
                  <c:v>11.212743284159135</c:v>
                </c:pt>
                <c:pt idx="5145">
                  <c:v>11.213030319504714</c:v>
                </c:pt>
                <c:pt idx="5146">
                  <c:v>11.213317384415657</c:v>
                </c:pt>
                <c:pt idx="5147">
                  <c:v>11.213604478901102</c:v>
                </c:pt>
                <c:pt idx="5148">
                  <c:v>11.213891602970193</c:v>
                </c:pt>
                <c:pt idx="5149">
                  <c:v>11.214178756632077</c:v>
                </c:pt>
                <c:pt idx="5150">
                  <c:v>11.214465939895906</c:v>
                </c:pt>
                <c:pt idx="5151">
                  <c:v>11.214753152770836</c:v>
                </c:pt>
                <c:pt idx="5152">
                  <c:v>11.215040395266028</c:v>
                </c:pt>
                <c:pt idx="5153">
                  <c:v>11.21532766739065</c:v>
                </c:pt>
                <c:pt idx="5154">
                  <c:v>11.21561496915387</c:v>
                </c:pt>
                <c:pt idx="5155">
                  <c:v>11.215902300564867</c:v>
                </c:pt>
                <c:pt idx="5156">
                  <c:v>11.216189661632818</c:v>
                </c:pt>
                <c:pt idx="5157">
                  <c:v>11.216477052366912</c:v>
                </c:pt>
                <c:pt idx="5158">
                  <c:v>11.216764472776333</c:v>
                </c:pt>
                <c:pt idx="5159">
                  <c:v>11.217051922870281</c:v>
                </c:pt>
                <c:pt idx="5160">
                  <c:v>11.217339402657952</c:v>
                </c:pt>
                <c:pt idx="5161">
                  <c:v>11.217626912148553</c:v>
                </c:pt>
                <c:pt idx="5162">
                  <c:v>11.217914451351289</c:v>
                </c:pt>
                <c:pt idx="5163">
                  <c:v>11.218202020275376</c:v>
                </c:pt>
                <c:pt idx="5164">
                  <c:v>11.218489618930032</c:v>
                </c:pt>
                <c:pt idx="5165">
                  <c:v>11.218777247324478</c:v>
                </c:pt>
                <c:pt idx="5166">
                  <c:v>11.219064905467947</c:v>
                </c:pt>
                <c:pt idx="5167">
                  <c:v>11.219352593369667</c:v>
                </c:pt>
                <c:pt idx="5168">
                  <c:v>11.219640311038876</c:v>
                </c:pt>
                <c:pt idx="5169">
                  <c:v>11.219928058484816</c:v>
                </c:pt>
                <c:pt idx="5170">
                  <c:v>11.220215835716736</c:v>
                </c:pt>
                <c:pt idx="5171">
                  <c:v>11.220503642743887</c:v>
                </c:pt>
                <c:pt idx="5172">
                  <c:v>11.220791479575524</c:v>
                </c:pt>
                <c:pt idx="5173">
                  <c:v>11.221079346220911</c:v>
                </c:pt>
                <c:pt idx="5174">
                  <c:v>11.221367242689311</c:v>
                </c:pt>
                <c:pt idx="5175">
                  <c:v>11.221655168989997</c:v>
                </c:pt>
                <c:pt idx="5176">
                  <c:v>11.221943125132245</c:v>
                </c:pt>
                <c:pt idx="5177">
                  <c:v>11.222231111125334</c:v>
                </c:pt>
                <c:pt idx="5178">
                  <c:v>11.22251912697855</c:v>
                </c:pt>
                <c:pt idx="5179">
                  <c:v>11.222807172701183</c:v>
                </c:pt>
                <c:pt idx="5180">
                  <c:v>11.223095248302528</c:v>
                </c:pt>
                <c:pt idx="5181">
                  <c:v>11.223383353791885</c:v>
                </c:pt>
                <c:pt idx="5182">
                  <c:v>11.223671489178559</c:v>
                </c:pt>
                <c:pt idx="5183">
                  <c:v>11.223959654471859</c:v>
                </c:pt>
                <c:pt idx="5184">
                  <c:v>11.224247849681099</c:v>
                </c:pt>
                <c:pt idx="5185">
                  <c:v>11.2245360748156</c:v>
                </c:pt>
                <c:pt idx="5186">
                  <c:v>11.224824329884683</c:v>
                </c:pt>
                <c:pt idx="5187">
                  <c:v>11.225112614897679</c:v>
                </c:pt>
                <c:pt idx="5188">
                  <c:v>11.22540092986392</c:v>
                </c:pt>
                <c:pt idx="5189">
                  <c:v>11.225689274792746</c:v>
                </c:pt>
                <c:pt idx="5190">
                  <c:v>11.225977649693499</c:v>
                </c:pt>
                <c:pt idx="5191">
                  <c:v>11.226266054575529</c:v>
                </c:pt>
                <c:pt idx="5192">
                  <c:v>11.226554489448189</c:v>
                </c:pt>
                <c:pt idx="5193">
                  <c:v>11.226842954320833</c:v>
                </c:pt>
                <c:pt idx="5194">
                  <c:v>11.22713144920283</c:v>
                </c:pt>
                <c:pt idx="5195">
                  <c:v>11.227419974103542</c:v>
                </c:pt>
                <c:pt idx="5196">
                  <c:v>11.227708529032345</c:v>
                </c:pt>
                <c:pt idx="5197">
                  <c:v>11.227997113998617</c:v>
                </c:pt>
                <c:pt idx="5198">
                  <c:v>11.228285729011738</c:v>
                </c:pt>
                <c:pt idx="5199">
                  <c:v>11.228574374081095</c:v>
                </c:pt>
                <c:pt idx="5200">
                  <c:v>11.228863049216081</c:v>
                </c:pt>
                <c:pt idx="5201">
                  <c:v>11.229151754426093</c:v>
                </c:pt>
                <c:pt idx="5202">
                  <c:v>11.229440489720533</c:v>
                </c:pt>
                <c:pt idx="5203">
                  <c:v>11.229729255108808</c:v>
                </c:pt>
                <c:pt idx="5204">
                  <c:v>11.230018050600329</c:v>
                </c:pt>
                <c:pt idx="5205">
                  <c:v>11.230306876204514</c:v>
                </c:pt>
                <c:pt idx="5206">
                  <c:v>11.230595731930782</c:v>
                </c:pt>
                <c:pt idx="5207">
                  <c:v>11.230884617788561</c:v>
                </c:pt>
                <c:pt idx="5208">
                  <c:v>11.231173533787283</c:v>
                </c:pt>
                <c:pt idx="5209">
                  <c:v>11.231462479936383</c:v>
                </c:pt>
                <c:pt idx="5210">
                  <c:v>11.231751456245304</c:v>
                </c:pt>
                <c:pt idx="5211">
                  <c:v>11.232040462723489</c:v>
                </c:pt>
                <c:pt idx="5212">
                  <c:v>11.232329499380391</c:v>
                </c:pt>
                <c:pt idx="5213">
                  <c:v>11.232618566225465</c:v>
                </c:pt>
                <c:pt idx="5214">
                  <c:v>11.232907663268174</c:v>
                </c:pt>
                <c:pt idx="5215">
                  <c:v>11.233196790517981</c:v>
                </c:pt>
                <c:pt idx="5216">
                  <c:v>11.233485947984359</c:v>
                </c:pt>
                <c:pt idx="5217">
                  <c:v>11.233775135676783</c:v>
                </c:pt>
                <c:pt idx="5218">
                  <c:v>11.234064353604733</c:v>
                </c:pt>
                <c:pt idx="5219">
                  <c:v>11.234353601777697</c:v>
                </c:pt>
                <c:pt idx="5220">
                  <c:v>11.234642880205163</c:v>
                </c:pt>
                <c:pt idx="5221">
                  <c:v>11.234932188896627</c:v>
                </c:pt>
                <c:pt idx="5222">
                  <c:v>11.23522152786159</c:v>
                </c:pt>
                <c:pt idx="5223">
                  <c:v>11.235510897109558</c:v>
                </c:pt>
                <c:pt idx="5224">
                  <c:v>11.235800296650041</c:v>
                </c:pt>
                <c:pt idx="5225">
                  <c:v>11.236089726492555</c:v>
                </c:pt>
                <c:pt idx="5226">
                  <c:v>11.236379186646619</c:v>
                </c:pt>
                <c:pt idx="5227">
                  <c:v>11.236668677121761</c:v>
                </c:pt>
                <c:pt idx="5228">
                  <c:v>11.236958197927509</c:v>
                </c:pt>
                <c:pt idx="5229">
                  <c:v>11.237247749073399</c:v>
                </c:pt>
                <c:pt idx="5230">
                  <c:v>11.237537330568973</c:v>
                </c:pt>
                <c:pt idx="5231">
                  <c:v>11.237826942423773</c:v>
                </c:pt>
                <c:pt idx="5232">
                  <c:v>11.238116584647354</c:v>
                </c:pt>
                <c:pt idx="5233">
                  <c:v>11.238406257249267</c:v>
                </c:pt>
                <c:pt idx="5234">
                  <c:v>11.238695960239076</c:v>
                </c:pt>
                <c:pt idx="5235">
                  <c:v>11.238985693626343</c:v>
                </c:pt>
                <c:pt idx="5236">
                  <c:v>11.239275457420643</c:v>
                </c:pt>
                <c:pt idx="5237">
                  <c:v>11.239565251631548</c:v>
                </c:pt>
                <c:pt idx="5238">
                  <c:v>11.23985507626864</c:v>
                </c:pt>
                <c:pt idx="5239">
                  <c:v>11.240144931341502</c:v>
                </c:pt>
                <c:pt idx="5240">
                  <c:v>11.240434816859729</c:v>
                </c:pt>
                <c:pt idx="5241">
                  <c:v>11.240724732832913</c:v>
                </c:pt>
                <c:pt idx="5242">
                  <c:v>11.241014679270656</c:v>
                </c:pt>
                <c:pt idx="5243">
                  <c:v>11.241304656182564</c:v>
                </c:pt>
                <c:pt idx="5244">
                  <c:v>11.241594663578248</c:v>
                </c:pt>
                <c:pt idx="5245">
                  <c:v>11.241884701467322</c:v>
                </c:pt>
                <c:pt idx="5246">
                  <c:v>11.24217476985941</c:v>
                </c:pt>
                <c:pt idx="5247">
                  <c:v>11.242464868764134</c:v>
                </c:pt>
                <c:pt idx="5248">
                  <c:v>11.242754998191129</c:v>
                </c:pt>
                <c:pt idx="5249">
                  <c:v>11.243045158150029</c:v>
                </c:pt>
                <c:pt idx="5250">
                  <c:v>11.243335348650476</c:v>
                </c:pt>
                <c:pt idx="5251">
                  <c:v>11.243625569702113</c:v>
                </c:pt>
                <c:pt idx="5252">
                  <c:v>11.243915821314596</c:v>
                </c:pt>
                <c:pt idx="5253">
                  <c:v>11.244206103497579</c:v>
                </c:pt>
                <c:pt idx="5254">
                  <c:v>11.244496416260723</c:v>
                </c:pt>
                <c:pt idx="5255">
                  <c:v>11.244786759613696</c:v>
                </c:pt>
                <c:pt idx="5256">
                  <c:v>11.245077133566168</c:v>
                </c:pt>
                <c:pt idx="5257">
                  <c:v>11.245367538127818</c:v>
                </c:pt>
                <c:pt idx="5258">
                  <c:v>11.245657973308326</c:v>
                </c:pt>
                <c:pt idx="5259">
                  <c:v>11.245948439117379</c:v>
                </c:pt>
                <c:pt idx="5260">
                  <c:v>11.246238935564671</c:v>
                </c:pt>
                <c:pt idx="5261">
                  <c:v>11.246529462659897</c:v>
                </c:pt>
                <c:pt idx="5262">
                  <c:v>11.246820020412759</c:v>
                </c:pt>
                <c:pt idx="5263">
                  <c:v>11.247110608832966</c:v>
                </c:pt>
                <c:pt idx="5264">
                  <c:v>11.247401227930231</c:v>
                </c:pt>
                <c:pt idx="5265">
                  <c:v>11.247691877714271</c:v>
                </c:pt>
                <c:pt idx="5266">
                  <c:v>11.247982558194806</c:v>
                </c:pt>
                <c:pt idx="5267">
                  <c:v>11.248273269381569</c:v>
                </c:pt>
                <c:pt idx="5268">
                  <c:v>11.248564011284289</c:v>
                </c:pt>
                <c:pt idx="5269">
                  <c:v>11.248854783912707</c:v>
                </c:pt>
                <c:pt idx="5270">
                  <c:v>11.249145587276564</c:v>
                </c:pt>
                <c:pt idx="5271">
                  <c:v>11.24943642138561</c:v>
                </c:pt>
                <c:pt idx="5272">
                  <c:v>11.249727286249598</c:v>
                </c:pt>
                <c:pt idx="5273">
                  <c:v>11.250018181878287</c:v>
                </c:pt>
                <c:pt idx="5274">
                  <c:v>11.250309108281442</c:v>
                </c:pt>
                <c:pt idx="5275">
                  <c:v>11.250600065468831</c:v>
                </c:pt>
                <c:pt idx="5276">
                  <c:v>11.250891053450228</c:v>
                </c:pt>
                <c:pt idx="5277">
                  <c:v>11.251182072235412</c:v>
                </c:pt>
                <c:pt idx="5278">
                  <c:v>11.25147312183417</c:v>
                </c:pt>
                <c:pt idx="5279">
                  <c:v>11.251764202256291</c:v>
                </c:pt>
                <c:pt idx="5280">
                  <c:v>11.252055313511569</c:v>
                </c:pt>
                <c:pt idx="5281">
                  <c:v>11.252346455609805</c:v>
                </c:pt>
                <c:pt idx="5282">
                  <c:v>11.252637628560805</c:v>
                </c:pt>
                <c:pt idx="5283">
                  <c:v>11.252928832374378</c:v>
                </c:pt>
                <c:pt idx="5284">
                  <c:v>11.25322006706034</c:v>
                </c:pt>
                <c:pt idx="5285">
                  <c:v>11.253511332628515</c:v>
                </c:pt>
                <c:pt idx="5286">
                  <c:v>11.253802629088725</c:v>
                </c:pt>
                <c:pt idx="5287">
                  <c:v>11.254093956450804</c:v>
                </c:pt>
                <c:pt idx="5288">
                  <c:v>11.254385314724589</c:v>
                </c:pt>
                <c:pt idx="5289">
                  <c:v>11.25467670391992</c:v>
                </c:pt>
                <c:pt idx="5290">
                  <c:v>11.254968124046645</c:v>
                </c:pt>
                <c:pt idx="5291">
                  <c:v>11.255259575114616</c:v>
                </c:pt>
                <c:pt idx="5292">
                  <c:v>11.25555105713369</c:v>
                </c:pt>
                <c:pt idx="5293">
                  <c:v>11.255842570113733</c:v>
                </c:pt>
                <c:pt idx="5294">
                  <c:v>11.256134114064611</c:v>
                </c:pt>
                <c:pt idx="5295">
                  <c:v>11.256425688996195</c:v>
                </c:pt>
                <c:pt idx="5296">
                  <c:v>11.256717294918367</c:v>
                </c:pt>
                <c:pt idx="5297">
                  <c:v>11.25700893184101</c:v>
                </c:pt>
                <c:pt idx="5298">
                  <c:v>11.257300599774011</c:v>
                </c:pt>
                <c:pt idx="5299">
                  <c:v>11.257592298727266</c:v>
                </c:pt>
                <c:pt idx="5300">
                  <c:v>11.257884028710675</c:v>
                </c:pt>
                <c:pt idx="5301">
                  <c:v>11.258175789734141</c:v>
                </c:pt>
                <c:pt idx="5302">
                  <c:v>11.258467581807576</c:v>
                </c:pt>
                <c:pt idx="5303">
                  <c:v>11.258759404940895</c:v>
                </c:pt>
                <c:pt idx="5304">
                  <c:v>11.259051259144016</c:v>
                </c:pt>
                <c:pt idx="5305">
                  <c:v>11.25934314442687</c:v>
                </c:pt>
                <c:pt idx="5306">
                  <c:v>11.259635060799383</c:v>
                </c:pt>
                <c:pt idx="5307">
                  <c:v>11.259927008271495</c:v>
                </c:pt>
                <c:pt idx="5308">
                  <c:v>11.260218986853147</c:v>
                </c:pt>
                <c:pt idx="5309">
                  <c:v>11.260510996554284</c:v>
                </c:pt>
                <c:pt idx="5310">
                  <c:v>11.260803037384861</c:v>
                </c:pt>
                <c:pt idx="5311">
                  <c:v>11.261095109354835</c:v>
                </c:pt>
                <c:pt idx="5312">
                  <c:v>11.261387212474169</c:v>
                </c:pt>
                <c:pt idx="5313">
                  <c:v>11.261679346752832</c:v>
                </c:pt>
                <c:pt idx="5314">
                  <c:v>11.261971512200795</c:v>
                </c:pt>
                <c:pt idx="5315">
                  <c:v>11.262263708828041</c:v>
                </c:pt>
                <c:pt idx="5316">
                  <c:v>11.262555936644549</c:v>
                </c:pt>
                <c:pt idx="5317">
                  <c:v>11.262848195660315</c:v>
                </c:pt>
                <c:pt idx="5318">
                  <c:v>11.263140485885328</c:v>
                </c:pt>
                <c:pt idx="5319">
                  <c:v>11.263432807329592</c:v>
                </c:pt>
                <c:pt idx="5320">
                  <c:v>11.263725160003112</c:v>
                </c:pt>
                <c:pt idx="5321">
                  <c:v>11.264017543915898</c:v>
                </c:pt>
                <c:pt idx="5322">
                  <c:v>11.264309959077966</c:v>
                </c:pt>
                <c:pt idx="5323">
                  <c:v>11.264602405499339</c:v>
                </c:pt>
                <c:pt idx="5324">
                  <c:v>11.264894883190046</c:v>
                </c:pt>
                <c:pt idx="5325">
                  <c:v>11.265187392160113</c:v>
                </c:pt>
                <c:pt idx="5326">
                  <c:v>11.265479932419584</c:v>
                </c:pt>
                <c:pt idx="5327">
                  <c:v>11.2657725039785</c:v>
                </c:pt>
                <c:pt idx="5328">
                  <c:v>11.266065106846909</c:v>
                </c:pt>
                <c:pt idx="5329">
                  <c:v>11.266357741034867</c:v>
                </c:pt>
                <c:pt idx="5330">
                  <c:v>11.266650406552429</c:v>
                </c:pt>
                <c:pt idx="5331">
                  <c:v>11.266943103409664</c:v>
                </c:pt>
                <c:pt idx="5332">
                  <c:v>11.26723583161664</c:v>
                </c:pt>
                <c:pt idx="5333">
                  <c:v>11.267528591183432</c:v>
                </c:pt>
                <c:pt idx="5334">
                  <c:v>11.267821382120122</c:v>
                </c:pt>
                <c:pt idx="5335">
                  <c:v>11.268114204436795</c:v>
                </c:pt>
                <c:pt idx="5336">
                  <c:v>11.268407058143545</c:v>
                </c:pt>
                <c:pt idx="5337">
                  <c:v>11.268699943250468</c:v>
                </c:pt>
                <c:pt idx="5338">
                  <c:v>11.268992859767664</c:v>
                </c:pt>
                <c:pt idx="5339">
                  <c:v>11.269285807705245</c:v>
                </c:pt>
                <c:pt idx="5340">
                  <c:v>11.269578787073321</c:v>
                </c:pt>
                <c:pt idx="5341">
                  <c:v>11.269871797882011</c:v>
                </c:pt>
                <c:pt idx="5342">
                  <c:v>11.270164840141442</c:v>
                </c:pt>
                <c:pt idx="5343">
                  <c:v>11.27045791386174</c:v>
                </c:pt>
                <c:pt idx="5344">
                  <c:v>11.270751019053044</c:v>
                </c:pt>
                <c:pt idx="5345">
                  <c:v>11.271044155725491</c:v>
                </c:pt>
                <c:pt idx="5346">
                  <c:v>11.271337323889227</c:v>
                </c:pt>
                <c:pt idx="5347">
                  <c:v>11.271630523554407</c:v>
                </c:pt>
                <c:pt idx="5348">
                  <c:v>11.271923754731183</c:v>
                </c:pt>
                <c:pt idx="5349">
                  <c:v>11.272217017429723</c:v>
                </c:pt>
                <c:pt idx="5350">
                  <c:v>11.272510311660188</c:v>
                </c:pt>
                <c:pt idx="5351">
                  <c:v>11.272803637432757</c:v>
                </c:pt>
                <c:pt idx="5352">
                  <c:v>11.273096994757605</c:v>
                </c:pt>
                <c:pt idx="5353">
                  <c:v>11.273390383644919</c:v>
                </c:pt>
                <c:pt idx="5354">
                  <c:v>11.273683804104888</c:v>
                </c:pt>
                <c:pt idx="5355">
                  <c:v>11.273977256147704</c:v>
                </c:pt>
                <c:pt idx="5356">
                  <c:v>11.274270739783571</c:v>
                </c:pt>
                <c:pt idx="5357">
                  <c:v>11.274564255022694</c:v>
                </c:pt>
                <c:pt idx="5358">
                  <c:v>11.274857801875285</c:v>
                </c:pt>
                <c:pt idx="5359">
                  <c:v>11.275151380351563</c:v>
                </c:pt>
                <c:pt idx="5360">
                  <c:v>11.275444990461745</c:v>
                </c:pt>
                <c:pt idx="5361">
                  <c:v>11.275738632216065</c:v>
                </c:pt>
                <c:pt idx="5362">
                  <c:v>11.276032305624753</c:v>
                </c:pt>
                <c:pt idx="5363">
                  <c:v>11.27632601069805</c:v>
                </c:pt>
                <c:pt idx="5364">
                  <c:v>11.276619747446199</c:v>
                </c:pt>
                <c:pt idx="5365">
                  <c:v>11.276913515879453</c:v>
                </c:pt>
                <c:pt idx="5366">
                  <c:v>11.277207316008067</c:v>
                </c:pt>
                <c:pt idx="5367">
                  <c:v>11.277501147842299</c:v>
                </c:pt>
                <c:pt idx="5368">
                  <c:v>11.277795011392419</c:v>
                </c:pt>
                <c:pt idx="5369">
                  <c:v>11.2780889066687</c:v>
                </c:pt>
                <c:pt idx="5370">
                  <c:v>11.278382833681416</c:v>
                </c:pt>
                <c:pt idx="5371">
                  <c:v>11.278676792440853</c:v>
                </c:pt>
                <c:pt idx="5372">
                  <c:v>11.278970782957302</c:v>
                </c:pt>
                <c:pt idx="5373">
                  <c:v>11.279264805241054</c:v>
                </c:pt>
                <c:pt idx="5374">
                  <c:v>11.27955885930241</c:v>
                </c:pt>
                <c:pt idx="5375">
                  <c:v>11.279852945151678</c:v>
                </c:pt>
                <c:pt idx="5376">
                  <c:v>11.280147062799166</c:v>
                </c:pt>
                <c:pt idx="5377">
                  <c:v>11.280441212255194</c:v>
                </c:pt>
                <c:pt idx="5378">
                  <c:v>11.280735393530081</c:v>
                </c:pt>
                <c:pt idx="5379">
                  <c:v>11.281029606634158</c:v>
                </c:pt>
                <c:pt idx="5380">
                  <c:v>11.281323851577758</c:v>
                </c:pt>
                <c:pt idx="5381">
                  <c:v>11.281618128371218</c:v>
                </c:pt>
                <c:pt idx="5382">
                  <c:v>11.281912437024886</c:v>
                </c:pt>
                <c:pt idx="5383">
                  <c:v>11.282206777549108</c:v>
                </c:pt>
                <c:pt idx="5384">
                  <c:v>11.282501149954244</c:v>
                </c:pt>
                <c:pt idx="5385">
                  <c:v>11.282795554250656</c:v>
                </c:pt>
                <c:pt idx="5386">
                  <c:v>11.283089990448708</c:v>
                </c:pt>
                <c:pt idx="5387">
                  <c:v>11.283384458558775</c:v>
                </c:pt>
                <c:pt idx="5388">
                  <c:v>11.283678958591235</c:v>
                </c:pt>
                <c:pt idx="5389">
                  <c:v>11.283973490556471</c:v>
                </c:pt>
                <c:pt idx="5390">
                  <c:v>11.284268054464874</c:v>
                </c:pt>
                <c:pt idx="5391">
                  <c:v>11.284562650326839</c:v>
                </c:pt>
                <c:pt idx="5392">
                  <c:v>11.284857278152767</c:v>
                </c:pt>
                <c:pt idx="5393">
                  <c:v>11.285151937953065</c:v>
                </c:pt>
                <c:pt idx="5394">
                  <c:v>11.285446629738145</c:v>
                </c:pt>
                <c:pt idx="5395">
                  <c:v>11.285741353518423</c:v>
                </c:pt>
                <c:pt idx="5396">
                  <c:v>11.286036109304327</c:v>
                </c:pt>
                <c:pt idx="5397">
                  <c:v>11.286330897106282</c:v>
                </c:pt>
                <c:pt idx="5398">
                  <c:v>11.286625716934724</c:v>
                </c:pt>
                <c:pt idx="5399">
                  <c:v>11.286920568800095</c:v>
                </c:pt>
                <c:pt idx="5400">
                  <c:v>11.287215452712839</c:v>
                </c:pt>
                <c:pt idx="5401">
                  <c:v>11.287510368683412</c:v>
                </c:pt>
                <c:pt idx="5402">
                  <c:v>11.287805316722267</c:v>
                </c:pt>
                <c:pt idx="5403">
                  <c:v>11.28810029683987</c:v>
                </c:pt>
                <c:pt idx="5404">
                  <c:v>11.288395309046688</c:v>
                </c:pt>
                <c:pt idx="5405">
                  <c:v>11.2886903533532</c:v>
                </c:pt>
                <c:pt idx="5406">
                  <c:v>11.28898542976988</c:v>
                </c:pt>
                <c:pt idx="5407">
                  <c:v>11.289280538307219</c:v>
                </c:pt>
                <c:pt idx="5408">
                  <c:v>11.289575678975707</c:v>
                </c:pt>
                <c:pt idx="5409">
                  <c:v>11.289870851785842</c:v>
                </c:pt>
                <c:pt idx="5410">
                  <c:v>11.290166056748127</c:v>
                </c:pt>
                <c:pt idx="5411">
                  <c:v>11.290461293873069</c:v>
                </c:pt>
                <c:pt idx="5412">
                  <c:v>11.290756563171186</c:v>
                </c:pt>
                <c:pt idx="5413">
                  <c:v>11.291051864652998</c:v>
                </c:pt>
                <c:pt idx="5414">
                  <c:v>11.29134719832903</c:v>
                </c:pt>
                <c:pt idx="5415">
                  <c:v>11.291642564209813</c:v>
                </c:pt>
                <c:pt idx="5416">
                  <c:v>11.291937962305886</c:v>
                </c:pt>
                <c:pt idx="5417">
                  <c:v>11.292233392627791</c:v>
                </c:pt>
                <c:pt idx="5418">
                  <c:v>11.292528855186081</c:v>
                </c:pt>
                <c:pt idx="5419">
                  <c:v>11.292824349991305</c:v>
                </c:pt>
                <c:pt idx="5420">
                  <c:v>11.293119877054028</c:v>
                </c:pt>
                <c:pt idx="5421">
                  <c:v>11.293415436384816</c:v>
                </c:pt>
                <c:pt idx="5422">
                  <c:v>11.293711027994238</c:v>
                </c:pt>
                <c:pt idx="5423">
                  <c:v>11.294006651892877</c:v>
                </c:pt>
                <c:pt idx="5424">
                  <c:v>11.294302308091313</c:v>
                </c:pt>
                <c:pt idx="5425">
                  <c:v>11.294597996600135</c:v>
                </c:pt>
                <c:pt idx="5426">
                  <c:v>11.294893717429941</c:v>
                </c:pt>
                <c:pt idx="5427">
                  <c:v>11.295189470591332</c:v>
                </c:pt>
                <c:pt idx="5428">
                  <c:v>11.295485256094913</c:v>
                </c:pt>
                <c:pt idx="5429">
                  <c:v>11.295781073951296</c:v>
                </c:pt>
                <c:pt idx="5430">
                  <c:v>11.296076924171103</c:v>
                </c:pt>
                <c:pt idx="5431">
                  <c:v>11.296372806764957</c:v>
                </c:pt>
                <c:pt idx="5432">
                  <c:v>11.296668721743487</c:v>
                </c:pt>
                <c:pt idx="5433">
                  <c:v>11.296964669117328</c:v>
                </c:pt>
                <c:pt idx="5434">
                  <c:v>11.297260648897122</c:v>
                </c:pt>
                <c:pt idx="5435">
                  <c:v>11.29755666109352</c:v>
                </c:pt>
                <c:pt idx="5436">
                  <c:v>11.297852705717172</c:v>
                </c:pt>
                <c:pt idx="5437">
                  <c:v>11.298148782778741</c:v>
                </c:pt>
                <c:pt idx="5438">
                  <c:v>11.298444892288888</c:v>
                </c:pt>
                <c:pt idx="5439">
                  <c:v>11.298741034258285</c:v>
                </c:pt>
                <c:pt idx="5440">
                  <c:v>11.299037208697609</c:v>
                </c:pt>
                <c:pt idx="5441">
                  <c:v>11.299333415617545</c:v>
                </c:pt>
                <c:pt idx="5442">
                  <c:v>11.299629655028777</c:v>
                </c:pt>
                <c:pt idx="5443">
                  <c:v>11.299925926942002</c:v>
                </c:pt>
                <c:pt idx="5444">
                  <c:v>11.300222231367922</c:v>
                </c:pt>
                <c:pt idx="5445">
                  <c:v>11.300518568317241</c:v>
                </c:pt>
                <c:pt idx="5446">
                  <c:v>11.30081493780067</c:v>
                </c:pt>
                <c:pt idx="5447">
                  <c:v>11.301111339828928</c:v>
                </c:pt>
                <c:pt idx="5448">
                  <c:v>11.301407774412739</c:v>
                </c:pt>
                <c:pt idx="5449">
                  <c:v>11.301704241562835</c:v>
                </c:pt>
                <c:pt idx="5450">
                  <c:v>11.302000741289946</c:v>
                </c:pt>
                <c:pt idx="5451">
                  <c:v>11.302297273604818</c:v>
                </c:pt>
                <c:pt idx="5452">
                  <c:v>11.302593838518195</c:v>
                </c:pt>
                <c:pt idx="5453">
                  <c:v>11.302890436040835</c:v>
                </c:pt>
                <c:pt idx="5454">
                  <c:v>11.303187066183492</c:v>
                </c:pt>
                <c:pt idx="5455">
                  <c:v>11.303483728956934</c:v>
                </c:pt>
                <c:pt idx="5456">
                  <c:v>11.303780424371931</c:v>
                </c:pt>
                <c:pt idx="5457">
                  <c:v>11.304077152439262</c:v>
                </c:pt>
                <c:pt idx="5458">
                  <c:v>11.304373913169707</c:v>
                </c:pt>
                <c:pt idx="5459">
                  <c:v>11.304670706574056</c:v>
                </c:pt>
                <c:pt idx="5460">
                  <c:v>11.304967532663104</c:v>
                </c:pt>
                <c:pt idx="5461">
                  <c:v>11.30526439144765</c:v>
                </c:pt>
                <c:pt idx="5462">
                  <c:v>11.305561282938504</c:v>
                </c:pt>
                <c:pt idx="5463">
                  <c:v>11.305858207146477</c:v>
                </c:pt>
                <c:pt idx="5464">
                  <c:v>11.306155164082385</c:v>
                </c:pt>
                <c:pt idx="5465">
                  <c:v>11.306452153757057</c:v>
                </c:pt>
                <c:pt idx="5466">
                  <c:v>11.30674917618132</c:v>
                </c:pt>
                <c:pt idx="5467">
                  <c:v>11.307046231366012</c:v>
                </c:pt>
                <c:pt idx="5468">
                  <c:v>11.307343319321975</c:v>
                </c:pt>
                <c:pt idx="5469">
                  <c:v>11.307640440060059</c:v>
                </c:pt>
                <c:pt idx="5470">
                  <c:v>11.307937593591115</c:v>
                </c:pt>
                <c:pt idx="5471">
                  <c:v>11.308234779926005</c:v>
                </c:pt>
                <c:pt idx="5472">
                  <c:v>11.308531999075598</c:v>
                </c:pt>
                <c:pt idx="5473">
                  <c:v>11.308829251050764</c:v>
                </c:pt>
                <c:pt idx="5474">
                  <c:v>11.309126535862379</c:v>
                </c:pt>
                <c:pt idx="5475">
                  <c:v>11.309423853521331</c:v>
                </c:pt>
                <c:pt idx="5476">
                  <c:v>11.30972120403851</c:v>
                </c:pt>
                <c:pt idx="5477">
                  <c:v>11.310018587424812</c:v>
                </c:pt>
                <c:pt idx="5478">
                  <c:v>11.31031600369114</c:v>
                </c:pt>
                <c:pt idx="5479">
                  <c:v>11.310613452848401</c:v>
                </c:pt>
                <c:pt idx="5480">
                  <c:v>11.310910934907511</c:v>
                </c:pt>
                <c:pt idx="5481">
                  <c:v>11.311208449879388</c:v>
                </c:pt>
                <c:pt idx="5482">
                  <c:v>11.311505997774962</c:v>
                </c:pt>
                <c:pt idx="5483">
                  <c:v>11.311803578605165</c:v>
                </c:pt>
                <c:pt idx="5484">
                  <c:v>11.312101192380933</c:v>
                </c:pt>
                <c:pt idx="5485">
                  <c:v>11.312398839113214</c:v>
                </c:pt>
                <c:pt idx="5486">
                  <c:v>11.312696518812956</c:v>
                </c:pt>
                <c:pt idx="5487">
                  <c:v>11.312994231491119</c:v>
                </c:pt>
                <c:pt idx="5488">
                  <c:v>11.313291977158665</c:v>
                </c:pt>
                <c:pt idx="5489">
                  <c:v>11.313589755826561</c:v>
                </c:pt>
                <c:pt idx="5490">
                  <c:v>11.313887567505784</c:v>
                </c:pt>
                <c:pt idx="5491">
                  <c:v>11.314185412207314</c:v>
                </c:pt>
                <c:pt idx="5492">
                  <c:v>11.314483289942139</c:v>
                </c:pt>
                <c:pt idx="5493">
                  <c:v>11.314781200721253</c:v>
                </c:pt>
                <c:pt idx="5494">
                  <c:v>11.315079144555654</c:v>
                </c:pt>
                <c:pt idx="5495">
                  <c:v>11.315377121456349</c:v>
                </c:pt>
                <c:pt idx="5496">
                  <c:v>11.315675131434348</c:v>
                </c:pt>
                <c:pt idx="5497">
                  <c:v>11.315973174500671</c:v>
                </c:pt>
                <c:pt idx="5498">
                  <c:v>11.316271250666341</c:v>
                </c:pt>
                <c:pt idx="5499">
                  <c:v>11.316569359942388</c:v>
                </c:pt>
                <c:pt idx="5500">
                  <c:v>11.31686750233985</c:v>
                </c:pt>
                <c:pt idx="5501">
                  <c:v>11.317165677869765</c:v>
                </c:pt>
                <c:pt idx="5502">
                  <c:v>11.317463886543184</c:v>
                </c:pt>
                <c:pt idx="5503">
                  <c:v>11.317762128371161</c:v>
                </c:pt>
                <c:pt idx="5504">
                  <c:v>11.318060403364759</c:v>
                </c:pt>
                <c:pt idx="5505">
                  <c:v>11.318358711535042</c:v>
                </c:pt>
                <c:pt idx="5506">
                  <c:v>11.318657052893084</c:v>
                </c:pt>
                <c:pt idx="5507">
                  <c:v>11.318955427449964</c:v>
                </c:pt>
                <c:pt idx="5508">
                  <c:v>11.31925383521677</c:v>
                </c:pt>
                <c:pt idx="5509">
                  <c:v>11.31955227620459</c:v>
                </c:pt>
                <c:pt idx="5510">
                  <c:v>11.319850750424521</c:v>
                </c:pt>
                <c:pt idx="5511">
                  <c:v>11.320149257887671</c:v>
                </c:pt>
                <c:pt idx="5512">
                  <c:v>11.320447798605148</c:v>
                </c:pt>
                <c:pt idx="5513">
                  <c:v>11.320746372588067</c:v>
                </c:pt>
                <c:pt idx="5514">
                  <c:v>11.321044979847553</c:v>
                </c:pt>
                <c:pt idx="5515">
                  <c:v>11.321343620394732</c:v>
                </c:pt>
                <c:pt idx="5516">
                  <c:v>11.321642294240741</c:v>
                </c:pt>
                <c:pt idx="5517">
                  <c:v>11.32194100139672</c:v>
                </c:pt>
                <c:pt idx="5518">
                  <c:v>11.322239741873817</c:v>
                </c:pt>
                <c:pt idx="5519">
                  <c:v>11.322538515683185</c:v>
                </c:pt>
                <c:pt idx="5520">
                  <c:v>11.322837322835984</c:v>
                </c:pt>
                <c:pt idx="5521">
                  <c:v>11.32313616334338</c:v>
                </c:pt>
                <c:pt idx="5522">
                  <c:v>11.323435037216544</c:v>
                </c:pt>
                <c:pt idx="5523">
                  <c:v>11.323733944466657</c:v>
                </c:pt>
                <c:pt idx="5524">
                  <c:v>11.3240328851049</c:v>
                </c:pt>
                <c:pt idx="5525">
                  <c:v>11.324331859142468</c:v>
                </c:pt>
                <c:pt idx="5526">
                  <c:v>11.324630866590557</c:v>
                </c:pt>
                <c:pt idx="5527">
                  <c:v>11.324929907460367</c:v>
                </c:pt>
                <c:pt idx="5528">
                  <c:v>11.325228981763111</c:v>
                </c:pt>
                <c:pt idx="5529">
                  <c:v>11.325528089510005</c:v>
                </c:pt>
                <c:pt idx="5530">
                  <c:v>11.325827230712271</c:v>
                </c:pt>
                <c:pt idx="5531">
                  <c:v>11.326126405381137</c:v>
                </c:pt>
                <c:pt idx="5532">
                  <c:v>11.326425613527837</c:v>
                </c:pt>
                <c:pt idx="5533">
                  <c:v>11.326724855163615</c:v>
                </c:pt>
                <c:pt idx="5534">
                  <c:v>11.327024130299714</c:v>
                </c:pt>
                <c:pt idx="5535">
                  <c:v>11.327323438947392</c:v>
                </c:pt>
                <c:pt idx="5536">
                  <c:v>11.327622781117904</c:v>
                </c:pt>
                <c:pt idx="5537">
                  <c:v>11.327922156822522</c:v>
                </c:pt>
                <c:pt idx="5538">
                  <c:v>11.328221566072516</c:v>
                </c:pt>
                <c:pt idx="5539">
                  <c:v>11.328521008879164</c:v>
                </c:pt>
                <c:pt idx="5540">
                  <c:v>11.328820485253752</c:v>
                </c:pt>
                <c:pt idx="5541">
                  <c:v>11.329119995207572</c:v>
                </c:pt>
                <c:pt idx="5542">
                  <c:v>11.329419538751921</c:v>
                </c:pt>
                <c:pt idx="5543">
                  <c:v>11.329719115898104</c:v>
                </c:pt>
                <c:pt idx="5544">
                  <c:v>11.330018726657432</c:v>
                </c:pt>
                <c:pt idx="5545">
                  <c:v>11.330318371041221</c:v>
                </c:pt>
                <c:pt idx="5546">
                  <c:v>11.330618049060794</c:v>
                </c:pt>
                <c:pt idx="5547">
                  <c:v>11.330917760727482</c:v>
                </c:pt>
                <c:pt idx="5548">
                  <c:v>11.331217506052619</c:v>
                </c:pt>
                <c:pt idx="5549">
                  <c:v>11.33151728504755</c:v>
                </c:pt>
                <c:pt idx="5550">
                  <c:v>11.331817097723622</c:v>
                </c:pt>
                <c:pt idx="5551">
                  <c:v>11.332116944092189</c:v>
                </c:pt>
                <c:pt idx="5552">
                  <c:v>11.332416824164614</c:v>
                </c:pt>
                <c:pt idx="5553">
                  <c:v>11.332716737952266</c:v>
                </c:pt>
                <c:pt idx="5554">
                  <c:v>11.333016685466518</c:v>
                </c:pt>
                <c:pt idx="5555">
                  <c:v>11.333316666718749</c:v>
                </c:pt>
                <c:pt idx="5556">
                  <c:v>11.333616681720351</c:v>
                </c:pt>
                <c:pt idx="5557">
                  <c:v>11.333916730482709</c:v>
                </c:pt>
                <c:pt idx="5558">
                  <c:v>11.334216813017232</c:v>
                </c:pt>
                <c:pt idx="5559">
                  <c:v>11.334516929335322</c:v>
                </c:pt>
                <c:pt idx="5560">
                  <c:v>11.334817079448392</c:v>
                </c:pt>
                <c:pt idx="5561">
                  <c:v>11.335117263367861</c:v>
                </c:pt>
                <c:pt idx="5562">
                  <c:v>11.335417481105154</c:v>
                </c:pt>
                <c:pt idx="5563">
                  <c:v>11.335717732671705</c:v>
                </c:pt>
                <c:pt idx="5564">
                  <c:v>11.336018018078951</c:v>
                </c:pt>
                <c:pt idx="5565">
                  <c:v>11.336318337338337</c:v>
                </c:pt>
                <c:pt idx="5566">
                  <c:v>11.336618690461314</c:v>
                </c:pt>
                <c:pt idx="5567">
                  <c:v>11.336919077459342</c:v>
                </c:pt>
                <c:pt idx="5568">
                  <c:v>11.337219498343883</c:v>
                </c:pt>
                <c:pt idx="5569">
                  <c:v>11.337519953126408</c:v>
                </c:pt>
                <c:pt idx="5570">
                  <c:v>11.337820441818396</c:v>
                </c:pt>
                <c:pt idx="5571">
                  <c:v>11.338120964431329</c:v>
                </c:pt>
                <c:pt idx="5572">
                  <c:v>11.338421520976697</c:v>
                </c:pt>
                <c:pt idx="5573">
                  <c:v>11.338722111465998</c:v>
                </c:pt>
                <c:pt idx="5574">
                  <c:v>11.339022735910733</c:v>
                </c:pt>
                <c:pt idx="5575">
                  <c:v>11.339323394322413</c:v>
                </c:pt>
                <c:pt idx="5576">
                  <c:v>11.339624086712556</c:v>
                </c:pt>
                <c:pt idx="5577">
                  <c:v>11.339924813092683</c:v>
                </c:pt>
                <c:pt idx="5578">
                  <c:v>11.340225573474321</c:v>
                </c:pt>
                <c:pt idx="5579">
                  <c:v>11.34052636786901</c:v>
                </c:pt>
                <c:pt idx="5580">
                  <c:v>11.34082719628829</c:v>
                </c:pt>
                <c:pt idx="5581">
                  <c:v>11.341128058743708</c:v>
                </c:pt>
                <c:pt idx="5582">
                  <c:v>11.341428955246823</c:v>
                </c:pt>
                <c:pt idx="5583">
                  <c:v>11.341729885809194</c:v>
                </c:pt>
                <c:pt idx="5584">
                  <c:v>11.342030850442391</c:v>
                </c:pt>
                <c:pt idx="5585">
                  <c:v>11.342331849157988</c:v>
                </c:pt>
                <c:pt idx="5586">
                  <c:v>11.342632881967567</c:v>
                </c:pt>
                <c:pt idx="5587">
                  <c:v>11.342933948882715</c:v>
                </c:pt>
                <c:pt idx="5588">
                  <c:v>11.343235049915029</c:v>
                </c:pt>
                <c:pt idx="5589">
                  <c:v>11.343536185076108</c:v>
                </c:pt>
                <c:pt idx="5590">
                  <c:v>11.343837354377559</c:v>
                </c:pt>
                <c:pt idx="5591">
                  <c:v>11.344138557831</c:v>
                </c:pt>
                <c:pt idx="5592">
                  <c:v>11.34443979544805</c:v>
                </c:pt>
                <c:pt idx="5593">
                  <c:v>11.344741067240335</c:v>
                </c:pt>
                <c:pt idx="5594">
                  <c:v>11.345042373219488</c:v>
                </c:pt>
                <c:pt idx="5595">
                  <c:v>11.345343713397156</c:v>
                </c:pt>
                <c:pt idx="5596">
                  <c:v>11.34564508778498</c:v>
                </c:pt>
                <c:pt idx="5597">
                  <c:v>11.345946496394617</c:v>
                </c:pt>
                <c:pt idx="5598">
                  <c:v>11.346247939237729</c:v>
                </c:pt>
                <c:pt idx="5599">
                  <c:v>11.346549416325979</c:v>
                </c:pt>
                <c:pt idx="5600">
                  <c:v>11.346850927671044</c:v>
                </c:pt>
                <c:pt idx="5601">
                  <c:v>11.347152473284602</c:v>
                </c:pt>
                <c:pt idx="5602">
                  <c:v>11.347454053178343</c:v>
                </c:pt>
                <c:pt idx="5603">
                  <c:v>11.347755667363959</c:v>
                </c:pt>
                <c:pt idx="5604">
                  <c:v>11.348057315853151</c:v>
                </c:pt>
                <c:pt idx="5605">
                  <c:v>11.348358998657623</c:v>
                </c:pt>
                <c:pt idx="5606">
                  <c:v>11.348660715789094</c:v>
                </c:pt>
                <c:pt idx="5607">
                  <c:v>11.34896246725928</c:v>
                </c:pt>
                <c:pt idx="5608">
                  <c:v>11.349264253079912</c:v>
                </c:pt>
                <c:pt idx="5609">
                  <c:v>11.34956607326272</c:v>
                </c:pt>
                <c:pt idx="5610">
                  <c:v>11.349867927819446</c:v>
                </c:pt>
                <c:pt idx="5611">
                  <c:v>11.350169816761836</c:v>
                </c:pt>
                <c:pt idx="5612">
                  <c:v>11.350471740101646</c:v>
                </c:pt>
                <c:pt idx="5613">
                  <c:v>11.350773697850634</c:v>
                </c:pt>
                <c:pt idx="5614">
                  <c:v>11.35107569002057</c:v>
                </c:pt>
                <c:pt idx="5615">
                  <c:v>11.351377716623226</c:v>
                </c:pt>
                <c:pt idx="5616">
                  <c:v>11.35167977767038</c:v>
                </c:pt>
                <c:pt idx="5617">
                  <c:v>11.351981873173827</c:v>
                </c:pt>
                <c:pt idx="5618">
                  <c:v>11.352284003145353</c:v>
                </c:pt>
                <c:pt idx="5619">
                  <c:v>11.352586167596762</c:v>
                </c:pt>
                <c:pt idx="5620">
                  <c:v>11.352888366539862</c:v>
                </c:pt>
                <c:pt idx="5621">
                  <c:v>11.353190599986467</c:v>
                </c:pt>
                <c:pt idx="5622">
                  <c:v>11.353492867948397</c:v>
                </c:pt>
                <c:pt idx="5623">
                  <c:v>11.353795170437481</c:v>
                </c:pt>
                <c:pt idx="5624">
                  <c:v>11.354097507465553</c:v>
                </c:pt>
                <c:pt idx="5625">
                  <c:v>11.354399879044454</c:v>
                </c:pt>
                <c:pt idx="5626">
                  <c:v>11.354702285186033</c:v>
                </c:pt>
                <c:pt idx="5627">
                  <c:v>11.355004725902143</c:v>
                </c:pt>
                <c:pt idx="5628">
                  <c:v>11.355307201204646</c:v>
                </c:pt>
                <c:pt idx="5629">
                  <c:v>11.355609711105412</c:v>
                </c:pt>
                <c:pt idx="5630">
                  <c:v>11.355912255616316</c:v>
                </c:pt>
                <c:pt idx="5631">
                  <c:v>11.356214834749238</c:v>
                </c:pt>
                <c:pt idx="5632">
                  <c:v>11.356517448516069</c:v>
                </c:pt>
                <c:pt idx="5633">
                  <c:v>11.356820096928701</c:v>
                </c:pt>
                <c:pt idx="5634">
                  <c:v>11.35712277999904</c:v>
                </c:pt>
                <c:pt idx="5635">
                  <c:v>11.357425497738994</c:v>
                </c:pt>
                <c:pt idx="5636">
                  <c:v>11.357728250160481</c:v>
                </c:pt>
                <c:pt idx="5637">
                  <c:v>11.358031037275419</c:v>
                </c:pt>
                <c:pt idx="5638">
                  <c:v>11.35833385909574</c:v>
                </c:pt>
                <c:pt idx="5639">
                  <c:v>11.358636715633384</c:v>
                </c:pt>
                <c:pt idx="5640">
                  <c:v>11.358939606900289</c:v>
                </c:pt>
                <c:pt idx="5641">
                  <c:v>11.359242532908407</c:v>
                </c:pt>
                <c:pt idx="5642">
                  <c:v>11.359545493669698</c:v>
                </c:pt>
                <c:pt idx="5643">
                  <c:v>11.359848489196121</c:v>
                </c:pt>
                <c:pt idx="5644">
                  <c:v>11.360151519499652</c:v>
                </c:pt>
                <c:pt idx="5645">
                  <c:v>11.360454584592263</c:v>
                </c:pt>
                <c:pt idx="5646">
                  <c:v>11.360757684485943</c:v>
                </c:pt>
                <c:pt idx="5647">
                  <c:v>11.361060819192682</c:v>
                </c:pt>
                <c:pt idx="5648">
                  <c:v>11.361363988724477</c:v>
                </c:pt>
                <c:pt idx="5649">
                  <c:v>11.361667193093336</c:v>
                </c:pt>
                <c:pt idx="5650">
                  <c:v>11.361970432311267</c:v>
                </c:pt>
                <c:pt idx="5651">
                  <c:v>11.362273706390294</c:v>
                </c:pt>
                <c:pt idx="5652">
                  <c:v>11.362577015342438</c:v>
                </c:pt>
                <c:pt idx="5653">
                  <c:v>11.362880359179735</c:v>
                </c:pt>
                <c:pt idx="5654">
                  <c:v>11.363183737914225</c:v>
                </c:pt>
                <c:pt idx="5655">
                  <c:v>11.363487151557951</c:v>
                </c:pt>
                <c:pt idx="5656">
                  <c:v>11.363790600122972</c:v>
                </c:pt>
                <c:pt idx="5657">
                  <c:v>11.364094083621344</c:v>
                </c:pt>
                <c:pt idx="5658">
                  <c:v>11.364397602065136</c:v>
                </c:pt>
                <c:pt idx="5659">
                  <c:v>11.364701155466424</c:v>
                </c:pt>
                <c:pt idx="5660">
                  <c:v>11.365004743837288</c:v>
                </c:pt>
                <c:pt idx="5661">
                  <c:v>11.365308367189815</c:v>
                </c:pt>
                <c:pt idx="5662">
                  <c:v>11.365612025536102</c:v>
                </c:pt>
                <c:pt idx="5663">
                  <c:v>11.365915718888251</c:v>
                </c:pt>
                <c:pt idx="5664">
                  <c:v>11.366219447258372</c:v>
                </c:pt>
                <c:pt idx="5665">
                  <c:v>11.366523210658579</c:v>
                </c:pt>
                <c:pt idx="5666">
                  <c:v>11.366827009100998</c:v>
                </c:pt>
                <c:pt idx="5667">
                  <c:v>11.367130842597756</c:v>
                </c:pt>
                <c:pt idx="5668">
                  <c:v>11.367434711160994</c:v>
                </c:pt>
                <c:pt idx="5669">
                  <c:v>11.367738614802853</c:v>
                </c:pt>
                <c:pt idx="5670">
                  <c:v>11.368042553535487</c:v>
                </c:pt>
                <c:pt idx="5671">
                  <c:v>11.368346527371052</c:v>
                </c:pt>
                <c:pt idx="5672">
                  <c:v>11.368650536321715</c:v>
                </c:pt>
                <c:pt idx="5673">
                  <c:v>11.368954580399647</c:v>
                </c:pt>
                <c:pt idx="5674">
                  <c:v>11.369258659617028</c:v>
                </c:pt>
                <c:pt idx="5675">
                  <c:v>11.369562773986043</c:v>
                </c:pt>
                <c:pt idx="5676">
                  <c:v>11.369866923518888</c:v>
                </c:pt>
                <c:pt idx="5677">
                  <c:v>11.370171108227762</c:v>
                </c:pt>
                <c:pt idx="5678">
                  <c:v>11.370475328124872</c:v>
                </c:pt>
                <c:pt idx="5679">
                  <c:v>11.370779583222433</c:v>
                </c:pt>
                <c:pt idx="5680">
                  <c:v>11.371083873532669</c:v>
                </c:pt>
                <c:pt idx="5681">
                  <c:v>11.371388199067805</c:v>
                </c:pt>
                <c:pt idx="5682">
                  <c:v>11.371692559840078</c:v>
                </c:pt>
                <c:pt idx="5683">
                  <c:v>11.371996955861732</c:v>
                </c:pt>
                <c:pt idx="5684">
                  <c:v>11.372301387145018</c:v>
                </c:pt>
                <c:pt idx="5685">
                  <c:v>11.37260585370219</c:v>
                </c:pt>
                <c:pt idx="5686">
                  <c:v>11.372910355545514</c:v>
                </c:pt>
                <c:pt idx="5687">
                  <c:v>11.37321489268726</c:v>
                </c:pt>
                <c:pt idx="5688">
                  <c:v>11.373519465139708</c:v>
                </c:pt>
                <c:pt idx="5689">
                  <c:v>11.373824072915145</c:v>
                </c:pt>
                <c:pt idx="5690">
                  <c:v>11.37412871602586</c:v>
                </c:pt>
                <c:pt idx="5691">
                  <c:v>11.374433394484154</c:v>
                </c:pt>
                <c:pt idx="5692">
                  <c:v>11.374738108302335</c:v>
                </c:pt>
                <c:pt idx="5693">
                  <c:v>11.375042857492717</c:v>
                </c:pt>
                <c:pt idx="5694">
                  <c:v>11.37534764206762</c:v>
                </c:pt>
                <c:pt idx="5695">
                  <c:v>11.375652462039374</c:v>
                </c:pt>
                <c:pt idx="5696">
                  <c:v>11.375957317420312</c:v>
                </c:pt>
                <c:pt idx="5697">
                  <c:v>11.37626220822278</c:v>
                </c:pt>
                <c:pt idx="5698">
                  <c:v>11.376567134459126</c:v>
                </c:pt>
                <c:pt idx="5699">
                  <c:v>11.376872096141707</c:v>
                </c:pt>
                <c:pt idx="5700">
                  <c:v>11.377177093282889</c:v>
                </c:pt>
                <c:pt idx="5701">
                  <c:v>11.377482125895039</c:v>
                </c:pt>
                <c:pt idx="5702">
                  <c:v>11.377787193990541</c:v>
                </c:pt>
                <c:pt idx="5703">
                  <c:v>11.378092297581778</c:v>
                </c:pt>
                <c:pt idx="5704">
                  <c:v>11.378397436681144</c:v>
                </c:pt>
                <c:pt idx="5705">
                  <c:v>11.378702611301037</c:v>
                </c:pt>
                <c:pt idx="5706">
                  <c:v>11.379007821453868</c:v>
                </c:pt>
                <c:pt idx="5707">
                  <c:v>11.379313067152049</c:v>
                </c:pt>
                <c:pt idx="5708">
                  <c:v>11.379618348408004</c:v>
                </c:pt>
                <c:pt idx="5709">
                  <c:v>11.379923665234159</c:v>
                </c:pt>
                <c:pt idx="5710">
                  <c:v>11.380229017642954</c:v>
                </c:pt>
                <c:pt idx="5711">
                  <c:v>11.380534405646831</c:v>
                </c:pt>
                <c:pt idx="5712">
                  <c:v>11.380839829258241</c:v>
                </c:pt>
                <c:pt idx="5713">
                  <c:v>11.381145288489641</c:v>
                </c:pt>
                <c:pt idx="5714">
                  <c:v>11.3814507833535</c:v>
                </c:pt>
                <c:pt idx="5715">
                  <c:v>11.381756313862287</c:v>
                </c:pt>
                <c:pt idx="5716">
                  <c:v>11.382061880028484</c:v>
                </c:pt>
                <c:pt idx="5717">
                  <c:v>11.382367481864577</c:v>
                </c:pt>
                <c:pt idx="5718">
                  <c:v>11.38267311938306</c:v>
                </c:pt>
                <c:pt idx="5719">
                  <c:v>11.382978792596438</c:v>
                </c:pt>
                <c:pt idx="5720">
                  <c:v>11.383284501517217</c:v>
                </c:pt>
                <c:pt idx="5721">
                  <c:v>11.383590246157915</c:v>
                </c:pt>
                <c:pt idx="5722">
                  <c:v>11.383896026531055</c:v>
                </c:pt>
                <c:pt idx="5723">
                  <c:v>11.384201842649169</c:v>
                </c:pt>
                <c:pt idx="5724">
                  <c:v>11.384507694524796</c:v>
                </c:pt>
                <c:pt idx="5725">
                  <c:v>11.38481358217048</c:v>
                </c:pt>
                <c:pt idx="5726">
                  <c:v>11.385119505598773</c:v>
                </c:pt>
                <c:pt idx="5727">
                  <c:v>11.385425464822241</c:v>
                </c:pt>
                <c:pt idx="5728">
                  <c:v>11.385731459853446</c:v>
                </c:pt>
                <c:pt idx="5729">
                  <c:v>11.386037490704965</c:v>
                </c:pt>
                <c:pt idx="5730">
                  <c:v>11.386343557389381</c:v>
                </c:pt>
                <c:pt idx="5731">
                  <c:v>11.386649659919282</c:v>
                </c:pt>
                <c:pt idx="5732">
                  <c:v>11.38695579830727</c:v>
                </c:pt>
                <c:pt idx="5733">
                  <c:v>11.387261972565945</c:v>
                </c:pt>
                <c:pt idx="5734">
                  <c:v>11.38756818270792</c:v>
                </c:pt>
                <c:pt idx="5735">
                  <c:v>11.387874428745816</c:v>
                </c:pt>
                <c:pt idx="5736">
                  <c:v>11.388180710692257</c:v>
                </c:pt>
                <c:pt idx="5737">
                  <c:v>11.388487028559881</c:v>
                </c:pt>
                <c:pt idx="5738">
                  <c:v>11.388793382361326</c:v>
                </c:pt>
                <c:pt idx="5739">
                  <c:v>11.389099772109244</c:v>
                </c:pt>
                <c:pt idx="5740">
                  <c:v>11.389406197816289</c:v>
                </c:pt>
                <c:pt idx="5741">
                  <c:v>11.389712659495128</c:v>
                </c:pt>
                <c:pt idx="5742">
                  <c:v>11.390019157158429</c:v>
                </c:pt>
                <c:pt idx="5743">
                  <c:v>11.390325690818871</c:v>
                </c:pt>
                <c:pt idx="5744">
                  <c:v>11.390632260489143</c:v>
                </c:pt>
                <c:pt idx="5745">
                  <c:v>11.390938866181937</c:v>
                </c:pt>
                <c:pt idx="5746">
                  <c:v>11.391245507909954</c:v>
                </c:pt>
                <c:pt idx="5747">
                  <c:v>11.391552185685901</c:v>
                </c:pt>
                <c:pt idx="5748">
                  <c:v>11.391858899522497</c:v>
                </c:pt>
                <c:pt idx="5749">
                  <c:v>11.392165649432464</c:v>
                </c:pt>
                <c:pt idx="5750">
                  <c:v>11.392472435428534</c:v>
                </c:pt>
                <c:pt idx="5751">
                  <c:v>11.392779257523445</c:v>
                </c:pt>
                <c:pt idx="5752">
                  <c:v>11.393086115729943</c:v>
                </c:pt>
                <c:pt idx="5753">
                  <c:v>11.39339301006078</c:v>
                </c:pt>
                <c:pt idx="5754">
                  <c:v>11.39369994052872</c:v>
                </c:pt>
                <c:pt idx="5755">
                  <c:v>11.39400690714653</c:v>
                </c:pt>
                <c:pt idx="5756">
                  <c:v>11.394313909926984</c:v>
                </c:pt>
                <c:pt idx="5757">
                  <c:v>11.394620948882869</c:v>
                </c:pt>
                <c:pt idx="5758">
                  <c:v>11.394928024026974</c:v>
                </c:pt>
                <c:pt idx="5759">
                  <c:v>11.395235135372101</c:v>
                </c:pt>
                <c:pt idx="5760">
                  <c:v>11.395542282931052</c:v>
                </c:pt>
                <c:pt idx="5761">
                  <c:v>11.395849466716642</c:v>
                </c:pt>
                <c:pt idx="5762">
                  <c:v>11.396156686741692</c:v>
                </c:pt>
                <c:pt idx="5763">
                  <c:v>11.396463943019032</c:v>
                </c:pt>
                <c:pt idx="5764">
                  <c:v>11.3967712355615</c:v>
                </c:pt>
                <c:pt idx="5765">
                  <c:v>11.397078564381937</c:v>
                </c:pt>
                <c:pt idx="5766">
                  <c:v>11.397385929493195</c:v>
                </c:pt>
                <c:pt idx="5767">
                  <c:v>11.397693330908135</c:v>
                </c:pt>
                <c:pt idx="5768">
                  <c:v>11.398000768639621</c:v>
                </c:pt>
                <c:pt idx="5769">
                  <c:v>11.39830824270053</c:v>
                </c:pt>
                <c:pt idx="5770">
                  <c:v>11.398615753103744</c:v>
                </c:pt>
                <c:pt idx="5771">
                  <c:v>11.398923299862151</c:v>
                </c:pt>
                <c:pt idx="5772">
                  <c:v>11.39923088298865</c:v>
                </c:pt>
                <c:pt idx="5773">
                  <c:v>11.399538502496144</c:v>
                </c:pt>
                <c:pt idx="5774">
                  <c:v>11.399846158397546</c:v>
                </c:pt>
                <c:pt idx="5775">
                  <c:v>11.400153850705777</c:v>
                </c:pt>
                <c:pt idx="5776">
                  <c:v>11.400461579433763</c:v>
                </c:pt>
                <c:pt idx="5777">
                  <c:v>11.400769344594444</c:v>
                </c:pt>
                <c:pt idx="5778">
                  <c:v>11.401077146200757</c:v>
                </c:pt>
                <c:pt idx="5779">
                  <c:v>11.401384984265658</c:v>
                </c:pt>
                <c:pt idx="5780">
                  <c:v>11.4016928588021</c:v>
                </c:pt>
                <c:pt idx="5781">
                  <c:v>11.402000769823054</c:v>
                </c:pt>
                <c:pt idx="5782">
                  <c:v>11.402308717341493</c:v>
                </c:pt>
                <c:pt idx="5783">
                  <c:v>11.402616701370397</c:v>
                </c:pt>
                <c:pt idx="5784">
                  <c:v>11.402924721922755</c:v>
                </c:pt>
                <c:pt idx="5785">
                  <c:v>11.403232779011566</c:v>
                </c:pt>
                <c:pt idx="5786">
                  <c:v>11.403540872649831</c:v>
                </c:pt>
                <c:pt idx="5787">
                  <c:v>11.403849002850567</c:v>
                </c:pt>
                <c:pt idx="5788">
                  <c:v>11.404157169626789</c:v>
                </c:pt>
                <c:pt idx="5789">
                  <c:v>11.404465372991529</c:v>
                </c:pt>
                <c:pt idx="5790">
                  <c:v>11.404773612957822</c:v>
                </c:pt>
                <c:pt idx="5791">
                  <c:v>11.405081889538708</c:v>
                </c:pt>
                <c:pt idx="5792">
                  <c:v>11.405390202747242</c:v>
                </c:pt>
                <c:pt idx="5793">
                  <c:v>11.40569855259648</c:v>
                </c:pt>
                <c:pt idx="5794">
                  <c:v>11.406006939099489</c:v>
                </c:pt>
                <c:pt idx="5795">
                  <c:v>11.406315362269345</c:v>
                </c:pt>
                <c:pt idx="5796">
                  <c:v>11.406623822119128</c:v>
                </c:pt>
                <c:pt idx="5797">
                  <c:v>11.406932318661928</c:v>
                </c:pt>
                <c:pt idx="5798">
                  <c:v>11.407240851910846</c:v>
                </c:pt>
                <c:pt idx="5799">
                  <c:v>11.407549421878983</c:v>
                </c:pt>
                <c:pt idx="5800">
                  <c:v>11.407858028579453</c:v>
                </c:pt>
                <c:pt idx="5801">
                  <c:v>11.408166672025379</c:v>
                </c:pt>
                <c:pt idx="5802">
                  <c:v>11.408475352229889</c:v>
                </c:pt>
                <c:pt idx="5803">
                  <c:v>11.408784069206119</c:v>
                </c:pt>
                <c:pt idx="5804">
                  <c:v>11.409092822967214</c:v>
                </c:pt>
                <c:pt idx="5805">
                  <c:v>11.409401613526327</c:v>
                </c:pt>
                <c:pt idx="5806">
                  <c:v>11.409710440896617</c:v>
                </c:pt>
                <c:pt idx="5807">
                  <c:v>11.410019305091252</c:v>
                </c:pt>
                <c:pt idx="5808">
                  <c:v>11.41032820612341</c:v>
                </c:pt>
                <c:pt idx="5809">
                  <c:v>11.410637144006271</c:v>
                </c:pt>
                <c:pt idx="5810">
                  <c:v>11.41094611875303</c:v>
                </c:pt>
                <c:pt idx="5811">
                  <c:v>11.411255130376885</c:v>
                </c:pt>
                <c:pt idx="5812">
                  <c:v>11.411564178891043</c:v>
                </c:pt>
                <c:pt idx="5813">
                  <c:v>11.411873264308721</c:v>
                </c:pt>
                <c:pt idx="5814">
                  <c:v>11.412182386643138</c:v>
                </c:pt>
                <c:pt idx="5815">
                  <c:v>11.412491545907532</c:v>
                </c:pt>
                <c:pt idx="5816">
                  <c:v>11.412800742115135</c:v>
                </c:pt>
                <c:pt idx="5817">
                  <c:v>11.413109975279196</c:v>
                </c:pt>
                <c:pt idx="5818">
                  <c:v>11.413419245412971</c:v>
                </c:pt>
                <c:pt idx="5819">
                  <c:v>11.413728552529722</c:v>
                </c:pt>
                <c:pt idx="5820">
                  <c:v>11.414037896642721</c:v>
                </c:pt>
                <c:pt idx="5821">
                  <c:v>11.414347277765245</c:v>
                </c:pt>
                <c:pt idx="5822">
                  <c:v>11.41465669591058</c:v>
                </c:pt>
                <c:pt idx="5823">
                  <c:v>11.41496615109202</c:v>
                </c:pt>
                <c:pt idx="5824">
                  <c:v>11.415275643322872</c:v>
                </c:pt>
                <c:pt idx="5825">
                  <c:v>11.415585172616439</c:v>
                </c:pt>
                <c:pt idx="5826">
                  <c:v>11.415894738986045</c:v>
                </c:pt>
                <c:pt idx="5827">
                  <c:v>11.416204342445015</c:v>
                </c:pt>
                <c:pt idx="5828">
                  <c:v>11.416513983006681</c:v>
                </c:pt>
                <c:pt idx="5829">
                  <c:v>11.41682366068439</c:v>
                </c:pt>
                <c:pt idx="5830">
                  <c:v>11.417133375491487</c:v>
                </c:pt>
                <c:pt idx="5831">
                  <c:v>11.417443127441334</c:v>
                </c:pt>
                <c:pt idx="5832">
                  <c:v>11.417752916547295</c:v>
                </c:pt>
                <c:pt idx="5833">
                  <c:v>11.418062742822746</c:v>
                </c:pt>
                <c:pt idx="5834">
                  <c:v>11.41837260628107</c:v>
                </c:pt>
                <c:pt idx="5835">
                  <c:v>11.418682506935653</c:v>
                </c:pt>
                <c:pt idx="5836">
                  <c:v>11.418992444799899</c:v>
                </c:pt>
                <c:pt idx="5837">
                  <c:v>11.419302419887211</c:v>
                </c:pt>
                <c:pt idx="5838">
                  <c:v>11.419612432211006</c:v>
                </c:pt>
                <c:pt idx="5839">
                  <c:v>11.419922481784704</c:v>
                </c:pt>
                <c:pt idx="5840">
                  <c:v>11.420232568621737</c:v>
                </c:pt>
                <c:pt idx="5841">
                  <c:v>11.420542692735543</c:v>
                </c:pt>
                <c:pt idx="5842">
                  <c:v>11.420852854139572</c:v>
                </c:pt>
                <c:pt idx="5843">
                  <c:v>11.421163052847273</c:v>
                </c:pt>
                <c:pt idx="5844">
                  <c:v>11.421473288872113</c:v>
                </c:pt>
                <c:pt idx="5845">
                  <c:v>11.421783562227562</c:v>
                </c:pt>
                <c:pt idx="5846">
                  <c:v>11.4220938729271</c:v>
                </c:pt>
                <c:pt idx="5847">
                  <c:v>11.422404220984212</c:v>
                </c:pt>
                <c:pt idx="5848">
                  <c:v>11.422714606412399</c:v>
                </c:pt>
                <c:pt idx="5849">
                  <c:v>11.423025029225158</c:v>
                </c:pt>
                <c:pt idx="5850">
                  <c:v>11.423335489436003</c:v>
                </c:pt>
                <c:pt idx="5851">
                  <c:v>11.423645987058455</c:v>
                </c:pt>
                <c:pt idx="5852">
                  <c:v>11.423956522106042</c:v>
                </c:pt>
                <c:pt idx="5853">
                  <c:v>11.424267094592299</c:v>
                </c:pt>
                <c:pt idx="5854">
                  <c:v>11.424577704530769</c:v>
                </c:pt>
                <c:pt idx="5855">
                  <c:v>11.424888351935008</c:v>
                </c:pt>
                <c:pt idx="5856">
                  <c:v>11.425199036818574</c:v>
                </c:pt>
                <c:pt idx="5857">
                  <c:v>11.425509759195036</c:v>
                </c:pt>
                <c:pt idx="5858">
                  <c:v>11.425820519077972</c:v>
                </c:pt>
                <c:pt idx="5859">
                  <c:v>11.426131316480967</c:v>
                </c:pt>
                <c:pt idx="5860">
                  <c:v>11.426442151417614</c:v>
                </c:pt>
                <c:pt idx="5861">
                  <c:v>11.426753023901515</c:v>
                </c:pt>
                <c:pt idx="5862">
                  <c:v>11.427063933946279</c:v>
                </c:pt>
                <c:pt idx="5863">
                  <c:v>11.427374881565525</c:v>
                </c:pt>
                <c:pt idx="5864">
                  <c:v>11.427685866772878</c:v>
                </c:pt>
                <c:pt idx="5865">
                  <c:v>11.427996889581975</c:v>
                </c:pt>
                <c:pt idx="5866">
                  <c:v>11.428307950006456</c:v>
                </c:pt>
                <c:pt idx="5867">
                  <c:v>11.428619048059973</c:v>
                </c:pt>
                <c:pt idx="5868">
                  <c:v>11.428930183756187</c:v>
                </c:pt>
                <c:pt idx="5869">
                  <c:v>11.429241357108761</c:v>
                </c:pt>
                <c:pt idx="5870">
                  <c:v>11.429552568131378</c:v>
                </c:pt>
                <c:pt idx="5871">
                  <c:v>11.429863816837715</c:v>
                </c:pt>
                <c:pt idx="5872">
                  <c:v>11.430175103241467</c:v>
                </c:pt>
                <c:pt idx="5873">
                  <c:v>11.430486427356337</c:v>
                </c:pt>
                <c:pt idx="5874">
                  <c:v>11.430797789196031</c:v>
                </c:pt>
                <c:pt idx="5875">
                  <c:v>11.431109188774268</c:v>
                </c:pt>
                <c:pt idx="5876">
                  <c:v>11.431420626104773</c:v>
                </c:pt>
                <c:pt idx="5877">
                  <c:v>11.431732101201279</c:v>
                </c:pt>
                <c:pt idx="5878">
                  <c:v>11.432043614077529</c:v>
                </c:pt>
                <c:pt idx="5879">
                  <c:v>11.432355164747273</c:v>
                </c:pt>
                <c:pt idx="5880">
                  <c:v>11.432666753224272</c:v>
                </c:pt>
                <c:pt idx="5881">
                  <c:v>11.432978379522291</c:v>
                </c:pt>
                <c:pt idx="5882">
                  <c:v>11.433290043655107</c:v>
                </c:pt>
                <c:pt idx="5883">
                  <c:v>11.433601745636505</c:v>
                </c:pt>
                <c:pt idx="5884">
                  <c:v>11.433913485480273</c:v>
                </c:pt>
                <c:pt idx="5885">
                  <c:v>11.434225263200217</c:v>
                </c:pt>
                <c:pt idx="5886">
                  <c:v>11.434537078810141</c:v>
                </c:pt>
                <c:pt idx="5887">
                  <c:v>11.434848932323868</c:v>
                </c:pt>
                <c:pt idx="5888">
                  <c:v>11.43516082375522</c:v>
                </c:pt>
                <c:pt idx="5889">
                  <c:v>11.435472753118033</c:v>
                </c:pt>
                <c:pt idx="5890">
                  <c:v>11.435784720426149</c:v>
                </c:pt>
                <c:pt idx="5891">
                  <c:v>11.436096725693421</c:v>
                </c:pt>
                <c:pt idx="5892">
                  <c:v>11.436408768933706</c:v>
                </c:pt>
                <c:pt idx="5893">
                  <c:v>11.436720850160873</c:v>
                </c:pt>
                <c:pt idx="5894">
                  <c:v>11.437032969388799</c:v>
                </c:pt>
                <c:pt idx="5895">
                  <c:v>11.437345126631367</c:v>
                </c:pt>
                <c:pt idx="5896">
                  <c:v>11.437657321902474</c:v>
                </c:pt>
                <c:pt idx="5897">
                  <c:v>11.43796955521602</c:v>
                </c:pt>
                <c:pt idx="5898">
                  <c:v>11.438281826585914</c:v>
                </c:pt>
                <c:pt idx="5899">
                  <c:v>11.438594136026076</c:v>
                </c:pt>
                <c:pt idx="5900">
                  <c:v>11.438906483550435</c:v>
                </c:pt>
                <c:pt idx="5901">
                  <c:v>11.439218869172922</c:v>
                </c:pt>
                <c:pt idx="5902">
                  <c:v>11.439531292907489</c:v>
                </c:pt>
                <c:pt idx="5903">
                  <c:v>11.439843754768081</c:v>
                </c:pt>
                <c:pt idx="5904">
                  <c:v>11.440156254768663</c:v>
                </c:pt>
                <c:pt idx="5905">
                  <c:v>11.440468792923204</c:v>
                </c:pt>
                <c:pt idx="5906">
                  <c:v>11.440781369245684</c:v>
                </c:pt>
                <c:pt idx="5907">
                  <c:v>11.441093983750086</c:v>
                </c:pt>
                <c:pt idx="5908">
                  <c:v>11.441406636450411</c:v>
                </c:pt>
                <c:pt idx="5909">
                  <c:v>11.441719327360659</c:v>
                </c:pt>
                <c:pt idx="5910">
                  <c:v>11.442032056494844</c:v>
                </c:pt>
                <c:pt idx="5911">
                  <c:v>11.442344823866986</c:v>
                </c:pt>
                <c:pt idx="5912">
                  <c:v>11.442657629491116</c:v>
                </c:pt>
                <c:pt idx="5913">
                  <c:v>11.442970473381271</c:v>
                </c:pt>
                <c:pt idx="5914">
                  <c:v>11.4432833555515</c:v>
                </c:pt>
                <c:pt idx="5915">
                  <c:v>11.443596276015857</c:v>
                </c:pt>
                <c:pt idx="5916">
                  <c:v>11.443909234788403</c:v>
                </c:pt>
                <c:pt idx="5917">
                  <c:v>11.444222231883218</c:v>
                </c:pt>
                <c:pt idx="5918">
                  <c:v>11.444535267314377</c:v>
                </c:pt>
                <c:pt idx="5919">
                  <c:v>11.444848341095973</c:v>
                </c:pt>
                <c:pt idx="5920">
                  <c:v>11.445161453242104</c:v>
                </c:pt>
                <c:pt idx="5921">
                  <c:v>11.445474603766876</c:v>
                </c:pt>
                <c:pt idx="5922">
                  <c:v>11.445787792684406</c:v>
                </c:pt>
                <c:pt idx="5923">
                  <c:v>11.446101020008818</c:v>
                </c:pt>
                <c:pt idx="5924">
                  <c:v>11.446414285754246</c:v>
                </c:pt>
                <c:pt idx="5925">
                  <c:v>11.446727589934831</c:v>
                </c:pt>
                <c:pt idx="5926">
                  <c:v>11.447040932564722</c:v>
                </c:pt>
                <c:pt idx="5927">
                  <c:v>11.447354313658082</c:v>
                </c:pt>
                <c:pt idx="5928">
                  <c:v>11.447667733229077</c:v>
                </c:pt>
                <c:pt idx="5929">
                  <c:v>11.447981191291882</c:v>
                </c:pt>
                <c:pt idx="5930">
                  <c:v>11.448294687860685</c:v>
                </c:pt>
                <c:pt idx="5931">
                  <c:v>11.448608222949678</c:v>
                </c:pt>
                <c:pt idx="5932">
                  <c:v>11.448921796573064</c:v>
                </c:pt>
                <c:pt idx="5933">
                  <c:v>11.449235408745057</c:v>
                </c:pt>
                <c:pt idx="5934">
                  <c:v>11.449549059479873</c:v>
                </c:pt>
                <c:pt idx="5935">
                  <c:v>11.449862748791745</c:v>
                </c:pt>
                <c:pt idx="5936">
                  <c:v>11.450176476694907</c:v>
                </c:pt>
                <c:pt idx="5937">
                  <c:v>11.450490243203607</c:v>
                </c:pt>
                <c:pt idx="5938">
                  <c:v>11.450804048332103</c:v>
                </c:pt>
                <c:pt idx="5939">
                  <c:v>11.451117892094654</c:v>
                </c:pt>
                <c:pt idx="5940">
                  <c:v>11.451431774505537</c:v>
                </c:pt>
                <c:pt idx="5941">
                  <c:v>11.45174569557903</c:v>
                </c:pt>
                <c:pt idx="5942">
                  <c:v>11.452059655329426</c:v>
                </c:pt>
                <c:pt idx="5943">
                  <c:v>11.452373653771025</c:v>
                </c:pt>
                <c:pt idx="5944">
                  <c:v>11.452687690918133</c:v>
                </c:pt>
                <c:pt idx="5945">
                  <c:v>11.453001766785064</c:v>
                </c:pt>
                <c:pt idx="5946">
                  <c:v>11.45331588138615</c:v>
                </c:pt>
                <c:pt idx="5947">
                  <c:v>11.453630034735722</c:v>
                </c:pt>
                <c:pt idx="5948">
                  <c:v>11.453944226848122</c:v>
                </c:pt>
                <c:pt idx="5949">
                  <c:v>11.454258457737707</c:v>
                </c:pt>
                <c:pt idx="5950">
                  <c:v>11.454572727418832</c:v>
                </c:pt>
                <c:pt idx="5951">
                  <c:v>11.454887035905871</c:v>
                </c:pt>
                <c:pt idx="5952">
                  <c:v>11.455201383213202</c:v>
                </c:pt>
                <c:pt idx="5953">
                  <c:v>11.455515769355213</c:v>
                </c:pt>
                <c:pt idx="5954">
                  <c:v>11.455830194346298</c:v>
                </c:pt>
                <c:pt idx="5955">
                  <c:v>11.456144658200863</c:v>
                </c:pt>
                <c:pt idx="5956">
                  <c:v>11.456459160933326</c:v>
                </c:pt>
                <c:pt idx="5957">
                  <c:v>11.456773702558106</c:v>
                </c:pt>
                <c:pt idx="5958">
                  <c:v>11.457088283089639</c:v>
                </c:pt>
                <c:pt idx="5959">
                  <c:v>11.457402902542363</c:v>
                </c:pt>
                <c:pt idx="5960">
                  <c:v>11.457717560930728</c:v>
                </c:pt>
                <c:pt idx="5961">
                  <c:v>11.458032258269196</c:v>
                </c:pt>
                <c:pt idx="5962">
                  <c:v>11.458346994572233</c:v>
                </c:pt>
                <c:pt idx="5963">
                  <c:v>11.458661769854317</c:v>
                </c:pt>
                <c:pt idx="5964">
                  <c:v>11.45897658412993</c:v>
                </c:pt>
                <c:pt idx="5965">
                  <c:v>11.459291437413571</c:v>
                </c:pt>
                <c:pt idx="5966">
                  <c:v>11.459606329719742</c:v>
                </c:pt>
                <c:pt idx="5967">
                  <c:v>11.459921261062956</c:v>
                </c:pt>
                <c:pt idx="5968">
                  <c:v>11.460236231457737</c:v>
                </c:pt>
                <c:pt idx="5969">
                  <c:v>11.460551240918612</c:v>
                </c:pt>
                <c:pt idx="5970">
                  <c:v>11.460866289460125</c:v>
                </c:pt>
                <c:pt idx="5971">
                  <c:v>11.461181377096819</c:v>
                </c:pt>
                <c:pt idx="5972">
                  <c:v>11.461496503843257</c:v>
                </c:pt>
                <c:pt idx="5973">
                  <c:v>11.461811669714006</c:v>
                </c:pt>
                <c:pt idx="5974">
                  <c:v>11.462126874723641</c:v>
                </c:pt>
                <c:pt idx="5975">
                  <c:v>11.462442118886743</c:v>
                </c:pt>
                <c:pt idx="5976">
                  <c:v>11.462757402217912</c:v>
                </c:pt>
                <c:pt idx="5977">
                  <c:v>11.463072724731747</c:v>
                </c:pt>
                <c:pt idx="5978">
                  <c:v>11.463388086442864</c:v>
                </c:pt>
                <c:pt idx="5979">
                  <c:v>11.46370348736588</c:v>
                </c:pt>
                <c:pt idx="5980">
                  <c:v>11.464018927515427</c:v>
                </c:pt>
                <c:pt idx="5981">
                  <c:v>11.464334406906147</c:v>
                </c:pt>
                <c:pt idx="5982">
                  <c:v>11.464649925552687</c:v>
                </c:pt>
                <c:pt idx="5983">
                  <c:v>11.464965483469703</c:v>
                </c:pt>
                <c:pt idx="5984">
                  <c:v>11.465281080671863</c:v>
                </c:pt>
                <c:pt idx="5985">
                  <c:v>11.465596717173844</c:v>
                </c:pt>
                <c:pt idx="5986">
                  <c:v>11.465912392990329</c:v>
                </c:pt>
                <c:pt idx="5987">
                  <c:v>11.466228108136015</c:v>
                </c:pt>
                <c:pt idx="5988">
                  <c:v>11.466543862625603</c:v>
                </c:pt>
                <c:pt idx="5989">
                  <c:v>11.466859656473806</c:v>
                </c:pt>
                <c:pt idx="5990">
                  <c:v>11.467175489695348</c:v>
                </c:pt>
                <c:pt idx="5991">
                  <c:v>11.467491362304958</c:v>
                </c:pt>
                <c:pt idx="5992">
                  <c:v>11.467807274317375</c:v>
                </c:pt>
                <c:pt idx="5993">
                  <c:v>11.468123225747352</c:v>
                </c:pt>
                <c:pt idx="5994">
                  <c:v>11.468439216609642</c:v>
                </c:pt>
                <c:pt idx="5995">
                  <c:v>11.468755246919018</c:v>
                </c:pt>
                <c:pt idx="5996">
                  <c:v>11.469071316690254</c:v>
                </c:pt>
                <c:pt idx="5997">
                  <c:v>11.469387425938139</c:v>
                </c:pt>
                <c:pt idx="5998">
                  <c:v>11.469703574677464</c:v>
                </c:pt>
                <c:pt idx="5999">
                  <c:v>11.470019762923037</c:v>
                </c:pt>
                <c:pt idx="6000">
                  <c:v>11.470335990689673</c:v>
                </c:pt>
                <c:pt idx="6001">
                  <c:v>11.470652257992192</c:v>
                </c:pt>
                <c:pt idx="6002">
                  <c:v>11.470968564845426</c:v>
                </c:pt>
                <c:pt idx="6003">
                  <c:v>11.47128491126422</c:v>
                </c:pt>
                <c:pt idx="6004">
                  <c:v>11.471601297263424</c:v>
                </c:pt>
                <c:pt idx="6005">
                  <c:v>11.471917722857897</c:v>
                </c:pt>
                <c:pt idx="6006">
                  <c:v>11.47223418806251</c:v>
                </c:pt>
                <c:pt idx="6007">
                  <c:v>11.47255069289214</c:v>
                </c:pt>
                <c:pt idx="6008">
                  <c:v>11.472867237361678</c:v>
                </c:pt>
                <c:pt idx="6009">
                  <c:v>11.473183821486019</c:v>
                </c:pt>
                <c:pt idx="6010">
                  <c:v>11.47350044528007</c:v>
                </c:pt>
                <c:pt idx="6011">
                  <c:v>11.47381710875875</c:v>
                </c:pt>
                <c:pt idx="6012">
                  <c:v>11.474133811936982</c:v>
                </c:pt>
                <c:pt idx="6013">
                  <c:v>11.474450554829701</c:v>
                </c:pt>
                <c:pt idx="6014">
                  <c:v>11.474767337451855</c:v>
                </c:pt>
                <c:pt idx="6015">
                  <c:v>11.47508415981839</c:v>
                </c:pt>
                <c:pt idx="6016">
                  <c:v>11.475401021944277</c:v>
                </c:pt>
                <c:pt idx="6017">
                  <c:v>11.475717923844485</c:v>
                </c:pt>
                <c:pt idx="6018">
                  <c:v>11.476034865533995</c:v>
                </c:pt>
                <c:pt idx="6019">
                  <c:v>11.4763518470278</c:v>
                </c:pt>
                <c:pt idx="6020">
                  <c:v>11.476668868340898</c:v>
                </c:pt>
                <c:pt idx="6021">
                  <c:v>11.476985929488304</c:v>
                </c:pt>
                <c:pt idx="6022">
                  <c:v>11.477303030485032</c:v>
                </c:pt>
                <c:pt idx="6023">
                  <c:v>11.477620171346116</c:v>
                </c:pt>
                <c:pt idx="6024">
                  <c:v>11.47793735208659</c:v>
                </c:pt>
                <c:pt idx="6025">
                  <c:v>11.478254572721506</c:v>
                </c:pt>
                <c:pt idx="6026">
                  <c:v>11.478571833265917</c:v>
                </c:pt>
                <c:pt idx="6027">
                  <c:v>11.478889133734892</c:v>
                </c:pt>
                <c:pt idx="6028">
                  <c:v>11.47920647414351</c:v>
                </c:pt>
                <c:pt idx="6029">
                  <c:v>11.479523854506851</c:v>
                </c:pt>
                <c:pt idx="6030">
                  <c:v>11.479841274840016</c:v>
                </c:pt>
                <c:pt idx="6031">
                  <c:v>11.480158735158104</c:v>
                </c:pt>
                <c:pt idx="6032">
                  <c:v>11.480476235476235</c:v>
                </c:pt>
                <c:pt idx="6033">
                  <c:v>11.480793775809531</c:v>
                </c:pt>
                <c:pt idx="6034">
                  <c:v>11.481111356173123</c:v>
                </c:pt>
                <c:pt idx="6035">
                  <c:v>11.481428976582157</c:v>
                </c:pt>
                <c:pt idx="6036">
                  <c:v>11.481746637051785</c:v>
                </c:pt>
                <c:pt idx="6037">
                  <c:v>11.482064337597166</c:v>
                </c:pt>
                <c:pt idx="6038">
                  <c:v>11.482382078233474</c:v>
                </c:pt>
                <c:pt idx="6039">
                  <c:v>11.482699858975892</c:v>
                </c:pt>
                <c:pt idx="6040">
                  <c:v>11.483017679839605</c:v>
                </c:pt>
                <c:pt idx="6041">
                  <c:v>11.483335540839821</c:v>
                </c:pt>
                <c:pt idx="6042">
                  <c:v>11.483653441991743</c:v>
                </c:pt>
                <c:pt idx="6043">
                  <c:v>11.483971383310596</c:v>
                </c:pt>
                <c:pt idx="6044">
                  <c:v>11.484289364811605</c:v>
                </c:pt>
                <c:pt idx="6045">
                  <c:v>11.48460738651001</c:v>
                </c:pt>
                <c:pt idx="6046">
                  <c:v>11.484925448421061</c:v>
                </c:pt>
                <c:pt idx="6047">
                  <c:v>11.485243550560014</c:v>
                </c:pt>
                <c:pt idx="6048">
                  <c:v>11.48556169294214</c:v>
                </c:pt>
                <c:pt idx="6049">
                  <c:v>11.485879875582711</c:v>
                </c:pt>
                <c:pt idx="6050">
                  <c:v>11.48619809849702</c:v>
                </c:pt>
                <c:pt idx="6051">
                  <c:v>11.486516361700359</c:v>
                </c:pt>
                <c:pt idx="6052">
                  <c:v>11.486834665208036</c:v>
                </c:pt>
                <c:pt idx="6053">
                  <c:v>11.487153009035369</c:v>
                </c:pt>
                <c:pt idx="6054">
                  <c:v>11.487471393197682</c:v>
                </c:pt>
                <c:pt idx="6055">
                  <c:v>11.487789817710309</c:v>
                </c:pt>
                <c:pt idx="6056">
                  <c:v>11.488108282588598</c:v>
                </c:pt>
                <c:pt idx="6057">
                  <c:v>11.488426787847903</c:v>
                </c:pt>
                <c:pt idx="6058">
                  <c:v>11.488745333503589</c:v>
                </c:pt>
                <c:pt idx="6059">
                  <c:v>11.489063919571031</c:v>
                </c:pt>
                <c:pt idx="6060">
                  <c:v>11.48938254606561</c:v>
                </c:pt>
                <c:pt idx="6061">
                  <c:v>11.489701213002723</c:v>
                </c:pt>
                <c:pt idx="6062">
                  <c:v>11.490019920397774</c:v>
                </c:pt>
                <c:pt idx="6063">
                  <c:v>11.490338668266174</c:v>
                </c:pt>
                <c:pt idx="6064">
                  <c:v>11.490657456623349</c:v>
                </c:pt>
                <c:pt idx="6065">
                  <c:v>11.490976285484731</c:v>
                </c:pt>
                <c:pt idx="6066">
                  <c:v>11.491295154865762</c:v>
                </c:pt>
                <c:pt idx="6067">
                  <c:v>11.491614064781896</c:v>
                </c:pt>
                <c:pt idx="6068">
                  <c:v>11.491933015248595</c:v>
                </c:pt>
                <c:pt idx="6069">
                  <c:v>11.492252006281333</c:v>
                </c:pt>
                <c:pt idx="6070">
                  <c:v>11.492571037895591</c:v>
                </c:pt>
                <c:pt idx="6071">
                  <c:v>11.492890110106858</c:v>
                </c:pt>
                <c:pt idx="6072">
                  <c:v>11.493209222930641</c:v>
                </c:pt>
                <c:pt idx="6073">
                  <c:v>11.49352837638245</c:v>
                </c:pt>
                <c:pt idx="6074">
                  <c:v>11.493847570477804</c:v>
                </c:pt>
                <c:pt idx="6075">
                  <c:v>11.49416680523224</c:v>
                </c:pt>
                <c:pt idx="6076">
                  <c:v>11.494486080661295</c:v>
                </c:pt>
                <c:pt idx="6077">
                  <c:v>11.494805396780521</c:v>
                </c:pt>
                <c:pt idx="6078">
                  <c:v>11.495124753605481</c:v>
                </c:pt>
                <c:pt idx="6079">
                  <c:v>11.495444151151746</c:v>
                </c:pt>
                <c:pt idx="6080">
                  <c:v>11.495763589434896</c:v>
                </c:pt>
                <c:pt idx="6081">
                  <c:v>11.496083068470522</c:v>
                </c:pt>
                <c:pt idx="6082">
                  <c:v>11.496402588274226</c:v>
                </c:pt>
                <c:pt idx="6083">
                  <c:v>11.496722148861616</c:v>
                </c:pt>
                <c:pt idx="6084">
                  <c:v>11.497041750248318</c:v>
                </c:pt>
                <c:pt idx="6085">
                  <c:v>11.49736139244996</c:v>
                </c:pt>
                <c:pt idx="6086">
                  <c:v>11.497681075482184</c:v>
                </c:pt>
                <c:pt idx="6087">
                  <c:v>11.498000799360639</c:v>
                </c:pt>
                <c:pt idx="6088">
                  <c:v>11.498320564100988</c:v>
                </c:pt>
                <c:pt idx="6089">
                  <c:v>11.498640369718901</c:v>
                </c:pt>
                <c:pt idx="6090">
                  <c:v>11.498960216230058</c:v>
                </c:pt>
                <c:pt idx="6091">
                  <c:v>11.49928010365015</c:v>
                </c:pt>
                <c:pt idx="6092">
                  <c:v>11.499600031994881</c:v>
                </c:pt>
                <c:pt idx="6093">
                  <c:v>11.499920001279959</c:v>
                </c:pt>
                <c:pt idx="6094">
                  <c:v>11.500240011521106</c:v>
                </c:pt>
                <c:pt idx="6095">
                  <c:v>11.500560062734053</c:v>
                </c:pt>
                <c:pt idx="6096">
                  <c:v>11.500880154934542</c:v>
                </c:pt>
                <c:pt idx="6097">
                  <c:v>11.501200288138323</c:v>
                </c:pt>
                <c:pt idx="6098">
                  <c:v>11.501520462361158</c:v>
                </c:pt>
                <c:pt idx="6099">
                  <c:v>11.501840677618819</c:v>
                </c:pt>
                <c:pt idx="6100">
                  <c:v>11.502160933927087</c:v>
                </c:pt>
                <c:pt idx="6101">
                  <c:v>11.502481231301754</c:v>
                </c:pt>
                <c:pt idx="6102">
                  <c:v>11.502801569758622</c:v>
                </c:pt>
                <c:pt idx="6103">
                  <c:v>11.503121949313503</c:v>
                </c:pt>
                <c:pt idx="6104">
                  <c:v>11.503442369982219</c:v>
                </c:pt>
                <c:pt idx="6105">
                  <c:v>11.503762831780602</c:v>
                </c:pt>
                <c:pt idx="6106">
                  <c:v>11.504083334724495</c:v>
                </c:pt>
                <c:pt idx="6107">
                  <c:v>11.504403878829748</c:v>
                </c:pt>
                <c:pt idx="6108">
                  <c:v>11.504724464112229</c:v>
                </c:pt>
                <c:pt idx="6109">
                  <c:v>11.505045090587808</c:v>
                </c:pt>
                <c:pt idx="6110">
                  <c:v>11.505365758272367</c:v>
                </c:pt>
                <c:pt idx="6111">
                  <c:v>11.505686467181802</c:v>
                </c:pt>
                <c:pt idx="6112">
                  <c:v>11.506007217332014</c:v>
                </c:pt>
                <c:pt idx="6113">
                  <c:v>11.506328008738919</c:v>
                </c:pt>
                <c:pt idx="6114">
                  <c:v>11.506648841418443</c:v>
                </c:pt>
                <c:pt idx="6115">
                  <c:v>11.506969715386514</c:v>
                </c:pt>
                <c:pt idx="6116">
                  <c:v>11.507290630659082</c:v>
                </c:pt>
                <c:pt idx="6117">
                  <c:v>11.5076115872521</c:v>
                </c:pt>
                <c:pt idx="6118">
                  <c:v>11.507932585181532</c:v>
                </c:pt>
                <c:pt idx="6119">
                  <c:v>11.508253624463357</c:v>
                </c:pt>
                <c:pt idx="6120">
                  <c:v>11.508574705113556</c:v>
                </c:pt>
                <c:pt idx="6121">
                  <c:v>11.50889582714813</c:v>
                </c:pt>
                <c:pt idx="6122">
                  <c:v>11.509216990583081</c:v>
                </c:pt>
                <c:pt idx="6123">
                  <c:v>11.509538195434429</c:v>
                </c:pt>
                <c:pt idx="6124">
                  <c:v>11.509859441718199</c:v>
                </c:pt>
                <c:pt idx="6125">
                  <c:v>11.510180729450429</c:v>
                </c:pt>
                <c:pt idx="6126">
                  <c:v>11.510502058647166</c:v>
                </c:pt>
                <c:pt idx="6127">
                  <c:v>11.510823429324468</c:v>
                </c:pt>
                <c:pt idx="6128">
                  <c:v>11.511144841498405</c:v>
                </c:pt>
                <c:pt idx="6129">
                  <c:v>11.511466295185054</c:v>
                </c:pt>
                <c:pt idx="6130">
                  <c:v>11.511787790400504</c:v>
                </c:pt>
                <c:pt idx="6131">
                  <c:v>11.512109327160857</c:v>
                </c:pt>
                <c:pt idx="6132">
                  <c:v>11.512430905482221</c:v>
                </c:pt>
                <c:pt idx="6133">
                  <c:v>11.512752525380717</c:v>
                </c:pt>
                <c:pt idx="6134">
                  <c:v>11.513074186872476</c:v>
                </c:pt>
                <c:pt idx="6135">
                  <c:v>11.513395889973637</c:v>
                </c:pt>
                <c:pt idx="6136">
                  <c:v>11.513717634700354</c:v>
                </c:pt>
                <c:pt idx="6137">
                  <c:v>11.514039421068789</c:v>
                </c:pt>
                <c:pt idx="6138">
                  <c:v>11.514361249095113</c:v>
                </c:pt>
                <c:pt idx="6139">
                  <c:v>11.514683118795514</c:v>
                </c:pt>
                <c:pt idx="6140">
                  <c:v>11.515005030186177</c:v>
                </c:pt>
                <c:pt idx="6141">
                  <c:v>11.515326983283313</c:v>
                </c:pt>
                <c:pt idx="6142">
                  <c:v>11.515648978103133</c:v>
                </c:pt>
                <c:pt idx="6143">
                  <c:v>11.515971014661865</c:v>
                </c:pt>
                <c:pt idx="6144">
                  <c:v>11.516293092975744</c:v>
                </c:pt>
                <c:pt idx="6145">
                  <c:v>11.516615213061012</c:v>
                </c:pt>
                <c:pt idx="6146">
                  <c:v>11.516937374933931</c:v>
                </c:pt>
                <c:pt idx="6147">
                  <c:v>11.517259578610764</c:v>
                </c:pt>
                <c:pt idx="6148">
                  <c:v>11.517581824107792</c:v>
                </c:pt>
                <c:pt idx="6149">
                  <c:v>11.5179041114413</c:v>
                </c:pt>
                <c:pt idx="6150">
                  <c:v>11.51822644062759</c:v>
                </c:pt>
                <c:pt idx="6151">
                  <c:v>11.518548811682971</c:v>
                </c:pt>
                <c:pt idx="6152">
                  <c:v>11.51887122462376</c:v>
                </c:pt>
                <c:pt idx="6153">
                  <c:v>11.519193679466291</c:v>
                </c:pt>
                <c:pt idx="6154">
                  <c:v>11.519516176226904</c:v>
                </c:pt>
                <c:pt idx="6155">
                  <c:v>11.519838714921951</c:v>
                </c:pt>
                <c:pt idx="6156">
                  <c:v>11.520161295567794</c:v>
                </c:pt>
                <c:pt idx="6157">
                  <c:v>11.520483918180808</c:v>
                </c:pt>
                <c:pt idx="6158">
                  <c:v>11.520806582777375</c:v>
                </c:pt>
                <c:pt idx="6159">
                  <c:v>11.521129289373889</c:v>
                </c:pt>
                <c:pt idx="6160">
                  <c:v>11.521452037986757</c:v>
                </c:pt>
                <c:pt idx="6161">
                  <c:v>11.521774828632394</c:v>
                </c:pt>
                <c:pt idx="6162">
                  <c:v>11.522097661327226</c:v>
                </c:pt>
                <c:pt idx="6163">
                  <c:v>11.522420536087692</c:v>
                </c:pt>
                <c:pt idx="6164">
                  <c:v>11.522743452930239</c:v>
                </c:pt>
                <c:pt idx="6165">
                  <c:v>11.523066411871323</c:v>
                </c:pt>
                <c:pt idx="6166">
                  <c:v>11.523389412927418</c:v>
                </c:pt>
                <c:pt idx="6167">
                  <c:v>11.523712456115002</c:v>
                </c:pt>
                <c:pt idx="6168">
                  <c:v>11.524035541450564</c:v>
                </c:pt>
                <c:pt idx="6169">
                  <c:v>11.524358668950608</c:v>
                </c:pt>
                <c:pt idx="6170">
                  <c:v>11.524681838631647</c:v>
                </c:pt>
                <c:pt idx="6171">
                  <c:v>11.525005050510202</c:v>
                </c:pt>
                <c:pt idx="6172">
                  <c:v>11.525328304602811</c:v>
                </c:pt>
                <c:pt idx="6173">
                  <c:v>11.525651600926013</c:v>
                </c:pt>
                <c:pt idx="6174">
                  <c:v>11.525974939496368</c:v>
                </c:pt>
                <c:pt idx="6175">
                  <c:v>11.52629832033044</c:v>
                </c:pt>
                <c:pt idx="6176">
                  <c:v>11.526621743444808</c:v>
                </c:pt>
                <c:pt idx="6177">
                  <c:v>11.526945208856059</c:v>
                </c:pt>
                <c:pt idx="6178">
                  <c:v>11.527268716580792</c:v>
                </c:pt>
                <c:pt idx="6179">
                  <c:v>11.527592266635619</c:v>
                </c:pt>
                <c:pt idx="6180">
                  <c:v>11.527915859037156</c:v>
                </c:pt>
                <c:pt idx="6181">
                  <c:v>11.528239493802038</c:v>
                </c:pt>
                <c:pt idx="6182">
                  <c:v>11.528563170946908</c:v>
                </c:pt>
                <c:pt idx="6183">
                  <c:v>11.528886890488417</c:v>
                </c:pt>
                <c:pt idx="6184">
                  <c:v>11.529210652443233</c:v>
                </c:pt>
                <c:pt idx="6185">
                  <c:v>11.529534456828026</c:v>
                </c:pt>
                <c:pt idx="6186">
                  <c:v>11.529858303659484</c:v>
                </c:pt>
                <c:pt idx="6187">
                  <c:v>11.530182192954307</c:v>
                </c:pt>
                <c:pt idx="6188">
                  <c:v>11.530506124729198</c:v>
                </c:pt>
                <c:pt idx="6189">
                  <c:v>11.53083009900088</c:v>
                </c:pt>
                <c:pt idx="6190">
                  <c:v>11.531154115786082</c:v>
                </c:pt>
                <c:pt idx="6191">
                  <c:v>11.531478175101544</c:v>
                </c:pt>
                <c:pt idx="6192">
                  <c:v>11.531802276964019</c:v>
                </c:pt>
                <c:pt idx="6193">
                  <c:v>11.532126421390268</c:v>
                </c:pt>
                <c:pt idx="6194">
                  <c:v>11.532450608397067</c:v>
                </c:pt>
                <c:pt idx="6195">
                  <c:v>11.532774838001201</c:v>
                </c:pt>
                <c:pt idx="6196">
                  <c:v>11.533099110219464</c:v>
                </c:pt>
                <c:pt idx="6197">
                  <c:v>11.533423425068664</c:v>
                </c:pt>
                <c:pt idx="6198">
                  <c:v>11.533747782565619</c:v>
                </c:pt>
                <c:pt idx="6199">
                  <c:v>11.534072182727158</c:v>
                </c:pt>
                <c:pt idx="6200">
                  <c:v>11.534396625570121</c:v>
                </c:pt>
                <c:pt idx="6201">
                  <c:v>11.534721111111361</c:v>
                </c:pt>
                <c:pt idx="6202">
                  <c:v>11.535045639367738</c:v>
                </c:pt>
                <c:pt idx="6203">
                  <c:v>11.535370210356128</c:v>
                </c:pt>
                <c:pt idx="6204">
                  <c:v>11.535694824093412</c:v>
                </c:pt>
                <c:pt idx="6205">
                  <c:v>11.536019480596488</c:v>
                </c:pt>
                <c:pt idx="6206">
                  <c:v>11.536344179882263</c:v>
                </c:pt>
                <c:pt idx="6207">
                  <c:v>11.536668921967653</c:v>
                </c:pt>
                <c:pt idx="6208">
                  <c:v>11.536993706869591</c:v>
                </c:pt>
                <c:pt idx="6209">
                  <c:v>11.537318534605014</c:v>
                </c:pt>
                <c:pt idx="6210">
                  <c:v>11.537643405190874</c:v>
                </c:pt>
                <c:pt idx="6211">
                  <c:v>11.537968318644133</c:v>
                </c:pt>
                <c:pt idx="6212">
                  <c:v>11.538293274981765</c:v>
                </c:pt>
                <c:pt idx="6213">
                  <c:v>11.538618274220758</c:v>
                </c:pt>
                <c:pt idx="6214">
                  <c:v>11.538943316378106</c:v>
                </c:pt>
                <c:pt idx="6215">
                  <c:v>11.539268401470814</c:v>
                </c:pt>
                <c:pt idx="6216">
                  <c:v>11.539593529515905</c:v>
                </c:pt>
                <c:pt idx="6217">
                  <c:v>11.539918700530407</c:v>
                </c:pt>
                <c:pt idx="6218">
                  <c:v>11.540243914531361</c:v>
                </c:pt>
                <c:pt idx="6219">
                  <c:v>11.540569171535822</c:v>
                </c:pt>
                <c:pt idx="6220">
                  <c:v>11.540894471560849</c:v>
                </c:pt>
                <c:pt idx="6221">
                  <c:v>11.541219814623519</c:v>
                </c:pt>
                <c:pt idx="6222">
                  <c:v>11.54154520074092</c:v>
                </c:pt>
                <c:pt idx="6223">
                  <c:v>11.541870629930148</c:v>
                </c:pt>
                <c:pt idx="6224">
                  <c:v>11.542196102208315</c:v>
                </c:pt>
                <c:pt idx="6225">
                  <c:v>11.542521617592538</c:v>
                </c:pt>
                <c:pt idx="6226">
                  <c:v>11.542847176099947</c:v>
                </c:pt>
                <c:pt idx="6227">
                  <c:v>11.54317277774769</c:v>
                </c:pt>
                <c:pt idx="6228">
                  <c:v>11.543498422552918</c:v>
                </c:pt>
                <c:pt idx="6229">
                  <c:v>11.543824110532798</c:v>
                </c:pt>
                <c:pt idx="6230">
                  <c:v>11.544149841704506</c:v>
                </c:pt>
                <c:pt idx="6231">
                  <c:v>11.544475616085233</c:v>
                </c:pt>
                <c:pt idx="6232">
                  <c:v>11.544801433692175</c:v>
                </c:pt>
                <c:pt idx="6233">
                  <c:v>11.545127294542546</c:v>
                </c:pt>
                <c:pt idx="6234">
                  <c:v>11.545453198653568</c:v>
                </c:pt>
                <c:pt idx="6235">
                  <c:v>11.545779146042475</c:v>
                </c:pt>
                <c:pt idx="6236">
                  <c:v>11.546105136726514</c:v>
                </c:pt>
                <c:pt idx="6237">
                  <c:v>11.54643117072294</c:v>
                </c:pt>
                <c:pt idx="6238">
                  <c:v>11.546757248049023</c:v>
                </c:pt>
                <c:pt idx="6239">
                  <c:v>11.547083368722044</c:v>
                </c:pt>
                <c:pt idx="6240">
                  <c:v>11.547409532759291</c:v>
                </c:pt>
                <c:pt idx="6241">
                  <c:v>11.547735740178069</c:v>
                </c:pt>
                <c:pt idx="6242">
                  <c:v>11.548061990995695</c:v>
                </c:pt>
                <c:pt idx="6243">
                  <c:v>11.548388285229489</c:v>
                </c:pt>
                <c:pt idx="6244">
                  <c:v>11.548714622896796</c:v>
                </c:pt>
                <c:pt idx="6245">
                  <c:v>11.54904100401496</c:v>
                </c:pt>
                <c:pt idx="6246">
                  <c:v>11.549367428601341</c:v>
                </c:pt>
                <c:pt idx="6247">
                  <c:v>11.549693896673315</c:v>
                </c:pt>
                <c:pt idx="6248">
                  <c:v>11.550020408248265</c:v>
                </c:pt>
                <c:pt idx="6249">
                  <c:v>11.550346963343584</c:v>
                </c:pt>
                <c:pt idx="6250">
                  <c:v>11.55067356197668</c:v>
                </c:pt>
                <c:pt idx="6251">
                  <c:v>11.551000204164973</c:v>
                </c:pt>
                <c:pt idx="6252">
                  <c:v>11.551326889925893</c:v>
                </c:pt>
                <c:pt idx="6253">
                  <c:v>11.55165361927688</c:v>
                </c:pt>
                <c:pt idx="6254">
                  <c:v>11.551980392235389</c:v>
                </c:pt>
                <c:pt idx="6255">
                  <c:v>11.552307208818885</c:v>
                </c:pt>
                <c:pt idx="6256">
                  <c:v>11.552634069044844</c:v>
                </c:pt>
                <c:pt idx="6257">
                  <c:v>11.552960972930755</c:v>
                </c:pt>
                <c:pt idx="6258">
                  <c:v>11.553287920494117</c:v>
                </c:pt>
                <c:pt idx="6259">
                  <c:v>11.553614911752444</c:v>
                </c:pt>
                <c:pt idx="6260">
                  <c:v>11.55394194672326</c:v>
                </c:pt>
                <c:pt idx="6261">
                  <c:v>11.554269025424096</c:v>
                </c:pt>
                <c:pt idx="6262">
                  <c:v>11.554596147872504</c:v>
                </c:pt>
                <c:pt idx="6263">
                  <c:v>11.554923314086039</c:v>
                </c:pt>
                <c:pt idx="6264">
                  <c:v>11.555250524082274</c:v>
                </c:pt>
                <c:pt idx="6265">
                  <c:v>11.555577777878788</c:v>
                </c:pt>
                <c:pt idx="6266">
                  <c:v>11.555905075493179</c:v>
                </c:pt>
                <c:pt idx="6267">
                  <c:v>11.556232416943052</c:v>
                </c:pt>
                <c:pt idx="6268">
                  <c:v>11.556559802246023</c:v>
                </c:pt>
                <c:pt idx="6269">
                  <c:v>11.55688723141972</c:v>
                </c:pt>
                <c:pt idx="6270">
                  <c:v>11.557214704481787</c:v>
                </c:pt>
                <c:pt idx="6271">
                  <c:v>11.557542221449877</c:v>
                </c:pt>
                <c:pt idx="6272">
                  <c:v>11.557869782341655</c:v>
                </c:pt>
                <c:pt idx="6273">
                  <c:v>11.558197387174793</c:v>
                </c:pt>
                <c:pt idx="6274">
                  <c:v>11.558525035966987</c:v>
                </c:pt>
                <c:pt idx="6275">
                  <c:v>11.558852728735934</c:v>
                </c:pt>
                <c:pt idx="6276">
                  <c:v>11.559180465499344</c:v>
                </c:pt>
                <c:pt idx="6277">
                  <c:v>11.559508246274945</c:v>
                </c:pt>
                <c:pt idx="6278">
                  <c:v>11.559836071080468</c:v>
                </c:pt>
                <c:pt idx="6279">
                  <c:v>11.560163939933668</c:v>
                </c:pt>
                <c:pt idx="6280">
                  <c:v>11.560491852852302</c:v>
                </c:pt>
                <c:pt idx="6281">
                  <c:v>11.560819809854138</c:v>
                </c:pt>
                <c:pt idx="6282">
                  <c:v>11.561147810956966</c:v>
                </c:pt>
                <c:pt idx="6283">
                  <c:v>11.561475856178578</c:v>
                </c:pt>
                <c:pt idx="6284">
                  <c:v>11.561803945536782</c:v>
                </c:pt>
                <c:pt idx="6285">
                  <c:v>11.5621320790494</c:v>
                </c:pt>
                <c:pt idx="6286">
                  <c:v>11.562460256734262</c:v>
                </c:pt>
                <c:pt idx="6287">
                  <c:v>11.562788478609212</c:v>
                </c:pt>
                <c:pt idx="6288">
                  <c:v>11.563116744692106</c:v>
                </c:pt>
                <c:pt idx="6289">
                  <c:v>11.563445055000811</c:v>
                </c:pt>
                <c:pt idx="6290">
                  <c:v>11.563773409553209</c:v>
                </c:pt>
                <c:pt idx="6291">
                  <c:v>11.564101808367189</c:v>
                </c:pt>
                <c:pt idx="6292">
                  <c:v>11.564430251460657</c:v>
                </c:pt>
                <c:pt idx="6293">
                  <c:v>11.564758738851527</c:v>
                </c:pt>
                <c:pt idx="6294">
                  <c:v>11.565087270557731</c:v>
                </c:pt>
                <c:pt idx="6295">
                  <c:v>11.565415846597206</c:v>
                </c:pt>
                <c:pt idx="6296">
                  <c:v>11.565744466987905</c:v>
                </c:pt>
                <c:pt idx="6297">
                  <c:v>11.566073131747793</c:v>
                </c:pt>
                <c:pt idx="6298">
                  <c:v>11.566401840894844</c:v>
                </c:pt>
                <c:pt idx="6299">
                  <c:v>11.566730594447051</c:v>
                </c:pt>
                <c:pt idx="6300">
                  <c:v>11.567059392422413</c:v>
                </c:pt>
                <c:pt idx="6301">
                  <c:v>11.567388234838942</c:v>
                </c:pt>
                <c:pt idx="6302">
                  <c:v>11.567717121714663</c:v>
                </c:pt>
                <c:pt idx="6303">
                  <c:v>11.568046053067615</c:v>
                </c:pt>
                <c:pt idx="6304">
                  <c:v>11.568375028915849</c:v>
                </c:pt>
                <c:pt idx="6305">
                  <c:v>11.568704049277423</c:v>
                </c:pt>
                <c:pt idx="6306">
                  <c:v>11.569033114170413</c:v>
                </c:pt>
                <c:pt idx="6307">
                  <c:v>11.569362223612906</c:v>
                </c:pt>
                <c:pt idx="6308">
                  <c:v>11.569691377622998</c:v>
                </c:pt>
                <c:pt idx="6309">
                  <c:v>11.570020576218802</c:v>
                </c:pt>
                <c:pt idx="6310">
                  <c:v>11.570349819418441</c:v>
                </c:pt>
                <c:pt idx="6311">
                  <c:v>11.57067910724005</c:v>
                </c:pt>
                <c:pt idx="6312">
                  <c:v>11.571008439701776</c:v>
                </c:pt>
                <c:pt idx="6313">
                  <c:v>11.57133781682178</c:v>
                </c:pt>
                <c:pt idx="6314">
                  <c:v>11.571667238618232</c:v>
                </c:pt>
                <c:pt idx="6315">
                  <c:v>11.571996705109319</c:v>
                </c:pt>
                <c:pt idx="6316">
                  <c:v>11.572326216313238</c:v>
                </c:pt>
                <c:pt idx="6317">
                  <c:v>11.572655772248197</c:v>
                </c:pt>
                <c:pt idx="6318">
                  <c:v>11.572985372932417</c:v>
                </c:pt>
                <c:pt idx="6319">
                  <c:v>11.573315018384132</c:v>
                </c:pt>
                <c:pt idx="6320">
                  <c:v>11.573644708621591</c:v>
                </c:pt>
                <c:pt idx="6321">
                  <c:v>11.573974443663051</c:v>
                </c:pt>
                <c:pt idx="6322">
                  <c:v>11.574304223526784</c:v>
                </c:pt>
                <c:pt idx="6323">
                  <c:v>11.574634048231072</c:v>
                </c:pt>
                <c:pt idx="6324">
                  <c:v>11.574963917794211</c:v>
                </c:pt>
                <c:pt idx="6325">
                  <c:v>11.575293832234511</c:v>
                </c:pt>
                <c:pt idx="6326">
                  <c:v>11.575623791570294</c:v>
                </c:pt>
                <c:pt idx="6327">
                  <c:v>11.57595379581989</c:v>
                </c:pt>
                <c:pt idx="6328">
                  <c:v>11.576283845001647</c:v>
                </c:pt>
                <c:pt idx="6329">
                  <c:v>11.576613939133924</c:v>
                </c:pt>
                <c:pt idx="6330">
                  <c:v>11.576944078235091</c:v>
                </c:pt>
                <c:pt idx="6331">
                  <c:v>11.577274262323529</c:v>
                </c:pt>
                <c:pt idx="6332">
                  <c:v>11.577604491417638</c:v>
                </c:pt>
                <c:pt idx="6333">
                  <c:v>11.577934765535826</c:v>
                </c:pt>
                <c:pt idx="6334">
                  <c:v>11.578265084696511</c:v>
                </c:pt>
                <c:pt idx="6335">
                  <c:v>11.578595448918129</c:v>
                </c:pt>
                <c:pt idx="6336">
                  <c:v>11.578925858219126</c:v>
                </c:pt>
                <c:pt idx="6337">
                  <c:v>11.579256312617959</c:v>
                </c:pt>
                <c:pt idx="6338">
                  <c:v>11.579586812133101</c:v>
                </c:pt>
                <c:pt idx="6339">
                  <c:v>11.579917356783037</c:v>
                </c:pt>
                <c:pt idx="6340">
                  <c:v>11.580247946586262</c:v>
                </c:pt>
                <c:pt idx="6341">
                  <c:v>11.580578581561285</c:v>
                </c:pt>
                <c:pt idx="6342">
                  <c:v>11.58090926172663</c:v>
                </c:pt>
                <c:pt idx="6343">
                  <c:v>11.581239987100828</c:v>
                </c:pt>
                <c:pt idx="6344">
                  <c:v>11.58157075770243</c:v>
                </c:pt>
                <c:pt idx="6345">
                  <c:v>11.581901573549992</c:v>
                </c:pt>
                <c:pt idx="6346">
                  <c:v>11.582232434662091</c:v>
                </c:pt>
                <c:pt idx="6347">
                  <c:v>11.582563341057309</c:v>
                </c:pt>
                <c:pt idx="6348">
                  <c:v>11.582894292754245</c:v>
                </c:pt>
                <c:pt idx="6349">
                  <c:v>11.58322528977151</c:v>
                </c:pt>
                <c:pt idx="6350">
                  <c:v>11.583556332127728</c:v>
                </c:pt>
                <c:pt idx="6351">
                  <c:v>11.583887419841535</c:v>
                </c:pt>
                <c:pt idx="6352">
                  <c:v>11.584218552931578</c:v>
                </c:pt>
                <c:pt idx="6353">
                  <c:v>11.584549731416521</c:v>
                </c:pt>
                <c:pt idx="6354">
                  <c:v>11.58488095531504</c:v>
                </c:pt>
                <c:pt idx="6355">
                  <c:v>11.585212224645819</c:v>
                </c:pt>
                <c:pt idx="6356">
                  <c:v>11.585543539427558</c:v>
                </c:pt>
                <c:pt idx="6357">
                  <c:v>11.585874899678975</c:v>
                </c:pt>
                <c:pt idx="6358">
                  <c:v>11.586206305418791</c:v>
                </c:pt>
                <c:pt idx="6359">
                  <c:v>11.586537756665749</c:v>
                </c:pt>
                <c:pt idx="6360">
                  <c:v>11.586869253438596</c:v>
                </c:pt>
                <c:pt idx="6361">
                  <c:v>11.5872007957561</c:v>
                </c:pt>
                <c:pt idx="6362">
                  <c:v>11.587532383637036</c:v>
                </c:pt>
                <c:pt idx="6363">
                  <c:v>11.587864017100197</c:v>
                </c:pt>
                <c:pt idx="6364">
                  <c:v>11.588195696164384</c:v>
                </c:pt>
                <c:pt idx="6365">
                  <c:v>11.588527420848415</c:v>
                </c:pt>
                <c:pt idx="6366">
                  <c:v>11.588859191171117</c:v>
                </c:pt>
                <c:pt idx="6367">
                  <c:v>11.589191007151333</c:v>
                </c:pt>
                <c:pt idx="6368">
                  <c:v>11.58952286880792</c:v>
                </c:pt>
                <c:pt idx="6369">
                  <c:v>11.589854776159743</c:v>
                </c:pt>
                <c:pt idx="6370">
                  <c:v>11.590186729225685</c:v>
                </c:pt>
                <c:pt idx="6371">
                  <c:v>11.590518728024639</c:v>
                </c:pt>
                <c:pt idx="6372">
                  <c:v>11.590850772575514</c:v>
                </c:pt>
                <c:pt idx="6373">
                  <c:v>11.591182862897227</c:v>
                </c:pt>
                <c:pt idx="6374">
                  <c:v>11.591514999008712</c:v>
                </c:pt>
                <c:pt idx="6375">
                  <c:v>11.591847180928918</c:v>
                </c:pt>
                <c:pt idx="6376">
                  <c:v>11.592179408676801</c:v>
                </c:pt>
                <c:pt idx="6377">
                  <c:v>11.592511682271335</c:v>
                </c:pt>
                <c:pt idx="6378">
                  <c:v>11.592844001731503</c:v>
                </c:pt>
                <c:pt idx="6379">
                  <c:v>11.593176367076307</c:v>
                </c:pt>
                <c:pt idx="6380">
                  <c:v>11.593508778324757</c:v>
                </c:pt>
                <c:pt idx="6381">
                  <c:v>11.593841235495878</c:v>
                </c:pt>
                <c:pt idx="6382">
                  <c:v>11.594173738608708</c:v>
                </c:pt>
                <c:pt idx="6383">
                  <c:v>11.594506287682298</c:v>
                </c:pt>
                <c:pt idx="6384">
                  <c:v>11.594838882735711</c:v>
                </c:pt>
                <c:pt idx="6385">
                  <c:v>11.595171523788027</c:v>
                </c:pt>
                <c:pt idx="6386">
                  <c:v>11.595504210858335</c:v>
                </c:pt>
                <c:pt idx="6387">
                  <c:v>11.59583694396574</c:v>
                </c:pt>
                <c:pt idx="6388">
                  <c:v>11.596169723129355</c:v>
                </c:pt>
                <c:pt idx="6389">
                  <c:v>11.596502548368315</c:v>
                </c:pt>
                <c:pt idx="6390">
                  <c:v>11.596835419701764</c:v>
                </c:pt>
                <c:pt idx="6391">
                  <c:v>11.597168337148855</c:v>
                </c:pt>
                <c:pt idx="6392">
                  <c:v>11.59750130072876</c:v>
                </c:pt>
                <c:pt idx="6393">
                  <c:v>11.597834310460662</c:v>
                </c:pt>
                <c:pt idx="6394">
                  <c:v>11.598167366363759</c:v>
                </c:pt>
                <c:pt idx="6395">
                  <c:v>11.59850046845726</c:v>
                </c:pt>
                <c:pt idx="6396">
                  <c:v>11.598833616760388</c:v>
                </c:pt>
                <c:pt idx="6397">
                  <c:v>11.599166811292379</c:v>
                </c:pt>
                <c:pt idx="6398">
                  <c:v>11.599500052072486</c:v>
                </c:pt>
                <c:pt idx="6399">
                  <c:v>11.599833339119968</c:v>
                </c:pt>
                <c:pt idx="6400">
                  <c:v>11.600166672454105</c:v>
                </c:pt>
                <c:pt idx="6401">
                  <c:v>11.600500052094187</c:v>
                </c:pt>
                <c:pt idx="6402">
                  <c:v>11.600833478059515</c:v>
                </c:pt>
                <c:pt idx="6403">
                  <c:v>11.601166950369409</c:v>
                </c:pt>
                <c:pt idx="6404">
                  <c:v>11.601500469043199</c:v>
                </c:pt>
                <c:pt idx="6405">
                  <c:v>11.601834034100225</c:v>
                </c:pt>
                <c:pt idx="6406">
                  <c:v>11.602167645559849</c:v>
                </c:pt>
                <c:pt idx="6407">
                  <c:v>11.602501303441439</c:v>
                </c:pt>
                <c:pt idx="6408">
                  <c:v>11.60283500776438</c:v>
                </c:pt>
                <c:pt idx="6409">
                  <c:v>11.603168758548069</c:v>
                </c:pt>
                <c:pt idx="6410">
                  <c:v>11.60350255581192</c:v>
                </c:pt>
                <c:pt idx="6411">
                  <c:v>11.603836399575354</c:v>
                </c:pt>
                <c:pt idx="6412">
                  <c:v>11.604170289857812</c:v>
                </c:pt>
                <c:pt idx="6413">
                  <c:v>11.604504226678745</c:v>
                </c:pt>
                <c:pt idx="6414">
                  <c:v>11.604838210057617</c:v>
                </c:pt>
                <c:pt idx="6415">
                  <c:v>11.605172240013909</c:v>
                </c:pt>
                <c:pt idx="6416">
                  <c:v>11.605506316567112</c:v>
                </c:pt>
                <c:pt idx="6417">
                  <c:v>11.605840439736733</c:v>
                </c:pt>
                <c:pt idx="6418">
                  <c:v>11.606174609542292</c:v>
                </c:pt>
                <c:pt idx="6419">
                  <c:v>11.606508826003321</c:v>
                </c:pt>
                <c:pt idx="6420">
                  <c:v>11.606843089139369</c:v>
                </c:pt>
                <c:pt idx="6421">
                  <c:v>11.607177398969995</c:v>
                </c:pt>
                <c:pt idx="6422">
                  <c:v>11.607511755514773</c:v>
                </c:pt>
                <c:pt idx="6423">
                  <c:v>11.607846158793294</c:v>
                </c:pt>
                <c:pt idx="6424">
                  <c:v>11.608180608825156</c:v>
                </c:pt>
                <c:pt idx="6425">
                  <c:v>11.608515105629976</c:v>
                </c:pt>
                <c:pt idx="6426">
                  <c:v>11.608849649227384</c:v>
                </c:pt>
                <c:pt idx="6427">
                  <c:v>11.609184239637024</c:v>
                </c:pt>
                <c:pt idx="6428">
                  <c:v>11.609518876878548</c:v>
                </c:pt>
                <c:pt idx="6429">
                  <c:v>11.609853560971629</c:v>
                </c:pt>
                <c:pt idx="6430">
                  <c:v>11.610188291935952</c:v>
                </c:pt>
                <c:pt idx="6431">
                  <c:v>11.610523069791215</c:v>
                </c:pt>
                <c:pt idx="6432">
                  <c:v>11.610857894557128</c:v>
                </c:pt>
                <c:pt idx="6433">
                  <c:v>11.611192766253417</c:v>
                </c:pt>
                <c:pt idx="6434">
                  <c:v>11.611527684899823</c:v>
                </c:pt>
                <c:pt idx="6435">
                  <c:v>11.611862650516098</c:v>
                </c:pt>
                <c:pt idx="6436">
                  <c:v>11.612197663122007</c:v>
                </c:pt>
                <c:pt idx="6437">
                  <c:v>11.612532722737335</c:v>
                </c:pt>
                <c:pt idx="6438">
                  <c:v>11.612867829381875</c:v>
                </c:pt>
                <c:pt idx="6439">
                  <c:v>11.613202983075436</c:v>
                </c:pt>
                <c:pt idx="6440">
                  <c:v>11.613538183837839</c:v>
                </c:pt>
                <c:pt idx="6441">
                  <c:v>11.613873431688923</c:v>
                </c:pt>
                <c:pt idx="6442">
                  <c:v>11.614208726648537</c:v>
                </c:pt>
                <c:pt idx="6443">
                  <c:v>11.614544068736544</c:v>
                </c:pt>
                <c:pt idx="6444">
                  <c:v>11.614879457972826</c:v>
                </c:pt>
                <c:pt idx="6445">
                  <c:v>11.615214894377273</c:v>
                </c:pt>
                <c:pt idx="6446">
                  <c:v>11.615550377969793</c:v>
                </c:pt>
                <c:pt idx="6447">
                  <c:v>11.615885908770304</c:v>
                </c:pt>
                <c:pt idx="6448">
                  <c:v>11.616221486798743</c:v>
                </c:pt>
                <c:pt idx="6449">
                  <c:v>11.616557112075055</c:v>
                </c:pt>
                <c:pt idx="6450">
                  <c:v>11.616892784619207</c:v>
                </c:pt>
                <c:pt idx="6451">
                  <c:v>11.617228504451171</c:v>
                </c:pt>
                <c:pt idx="6452">
                  <c:v>11.617564271590942</c:v>
                </c:pt>
                <c:pt idx="6453">
                  <c:v>11.617900086058521</c:v>
                </c:pt>
                <c:pt idx="6454">
                  <c:v>11.618235947873929</c:v>
                </c:pt>
                <c:pt idx="6455">
                  <c:v>11.618571857057198</c:v>
                </c:pt>
                <c:pt idx="6456">
                  <c:v>11.618907813628375</c:v>
                </c:pt>
                <c:pt idx="6457">
                  <c:v>11.619243817607524</c:v>
                </c:pt>
                <c:pt idx="6458">
                  <c:v>11.619579869014716</c:v>
                </c:pt>
                <c:pt idx="6459">
                  <c:v>11.619915967870043</c:v>
                </c:pt>
                <c:pt idx="6460">
                  <c:v>11.620252114193606</c:v>
                </c:pt>
                <c:pt idx="6461">
                  <c:v>11.620588308005527</c:v>
                </c:pt>
                <c:pt idx="6462">
                  <c:v>11.620924549325936</c:v>
                </c:pt>
                <c:pt idx="6463">
                  <c:v>11.62126083817498</c:v>
                </c:pt>
                <c:pt idx="6464">
                  <c:v>11.621597174572818</c:v>
                </c:pt>
                <c:pt idx="6465">
                  <c:v>11.621933558539627</c:v>
                </c:pt>
                <c:pt idx="6466">
                  <c:v>11.622269990095596</c:v>
                </c:pt>
                <c:pt idx="6467">
                  <c:v>11.622606469260926</c:v>
                </c:pt>
                <c:pt idx="6468">
                  <c:v>11.622942996055837</c:v>
                </c:pt>
                <c:pt idx="6469">
                  <c:v>11.623279570500561</c:v>
                </c:pt>
                <c:pt idx="6470">
                  <c:v>11.623616192615343</c:v>
                </c:pt>
                <c:pt idx="6471">
                  <c:v>11.623952862420445</c:v>
                </c:pt>
                <c:pt idx="6472">
                  <c:v>11.624289579936141</c:v>
                </c:pt>
                <c:pt idx="6473">
                  <c:v>11.624626345182721</c:v>
                </c:pt>
                <c:pt idx="6474">
                  <c:v>11.624963158180488</c:v>
                </c:pt>
                <c:pt idx="6475">
                  <c:v>11.625300018949762</c:v>
                </c:pt>
                <c:pt idx="6476">
                  <c:v>11.625636927510875</c:v>
                </c:pt>
                <c:pt idx="6477">
                  <c:v>11.625973883884173</c:v>
                </c:pt>
                <c:pt idx="6478">
                  <c:v>11.626310888090018</c:v>
                </c:pt>
                <c:pt idx="6479">
                  <c:v>11.626647940148786</c:v>
                </c:pt>
                <c:pt idx="6480">
                  <c:v>11.626985040080868</c:v>
                </c:pt>
                <c:pt idx="6481">
                  <c:v>11.627322187906667</c:v>
                </c:pt>
                <c:pt idx="6482">
                  <c:v>11.627659383646606</c:v>
                </c:pt>
                <c:pt idx="6483">
                  <c:v>11.627996627321115</c:v>
                </c:pt>
                <c:pt idx="6484">
                  <c:v>11.628333918950647</c:v>
                </c:pt>
                <c:pt idx="6485">
                  <c:v>11.628671258555659</c:v>
                </c:pt>
                <c:pt idx="6486">
                  <c:v>11.629008646156633</c:v>
                </c:pt>
                <c:pt idx="6487">
                  <c:v>11.629346081774059</c:v>
                </c:pt>
                <c:pt idx="6488">
                  <c:v>11.629683565428447</c:v>
                </c:pt>
                <c:pt idx="6489">
                  <c:v>11.630021097140315</c:v>
                </c:pt>
                <c:pt idx="6490">
                  <c:v>11.630358676930198</c:v>
                </c:pt>
                <c:pt idx="6491">
                  <c:v>11.630696304818649</c:v>
                </c:pt>
                <c:pt idx="6492">
                  <c:v>11.631033980826235</c:v>
                </c:pt>
                <c:pt idx="6493">
                  <c:v>11.63137170497353</c:v>
                </c:pt>
                <c:pt idx="6494">
                  <c:v>11.631709477281134</c:v>
                </c:pt>
                <c:pt idx="6495">
                  <c:v>11.632047297769653</c:v>
                </c:pt>
                <c:pt idx="6496">
                  <c:v>11.632385166459713</c:v>
                </c:pt>
                <c:pt idx="6497">
                  <c:v>11.632723083371951</c:v>
                </c:pt>
                <c:pt idx="6498">
                  <c:v>11.633061048527022</c:v>
                </c:pt>
                <c:pt idx="6499">
                  <c:v>11.633399061945592</c:v>
                </c:pt>
                <c:pt idx="6500">
                  <c:v>11.633737123648347</c:v>
                </c:pt>
                <c:pt idx="6501">
                  <c:v>11.634075233655981</c:v>
                </c:pt>
                <c:pt idx="6502">
                  <c:v>11.634413391989209</c:v>
                </c:pt>
                <c:pt idx="6503">
                  <c:v>11.634751598668757</c:v>
                </c:pt>
                <c:pt idx="6504">
                  <c:v>11.635089853715368</c:v>
                </c:pt>
                <c:pt idx="6505">
                  <c:v>11.635428157149798</c:v>
                </c:pt>
                <c:pt idx="6506">
                  <c:v>11.63576650899282</c:v>
                </c:pt>
                <c:pt idx="6507">
                  <c:v>11.636104909265219</c:v>
                </c:pt>
                <c:pt idx="6508">
                  <c:v>11.636443357987797</c:v>
                </c:pt>
                <c:pt idx="6509">
                  <c:v>11.636781855181372</c:v>
                </c:pt>
                <c:pt idx="6510">
                  <c:v>11.637120400866774</c:v>
                </c:pt>
                <c:pt idx="6511">
                  <c:v>11.637458995064847</c:v>
                </c:pt>
                <c:pt idx="6512">
                  <c:v>11.637797637796456</c:v>
                </c:pt>
                <c:pt idx="6513">
                  <c:v>11.638136329082476</c:v>
                </c:pt>
                <c:pt idx="6514">
                  <c:v>11.638475068943798</c:v>
                </c:pt>
                <c:pt idx="6515">
                  <c:v>11.638813857401328</c:v>
                </c:pt>
                <c:pt idx="6516">
                  <c:v>11.639152694475985</c:v>
                </c:pt>
                <c:pt idx="6517">
                  <c:v>11.639491580188709</c:v>
                </c:pt>
                <c:pt idx="6518">
                  <c:v>11.639830514560447</c:v>
                </c:pt>
                <c:pt idx="6519">
                  <c:v>11.64016949761217</c:v>
                </c:pt>
                <c:pt idx="6520">
                  <c:v>11.640508529364855</c:v>
                </c:pt>
                <c:pt idx="6521">
                  <c:v>11.640847609839501</c:v>
                </c:pt>
                <c:pt idx="6522">
                  <c:v>11.641186739057117</c:v>
                </c:pt>
                <c:pt idx="6523">
                  <c:v>11.641525917038731</c:v>
                </c:pt>
                <c:pt idx="6524">
                  <c:v>11.641865143805385</c:v>
                </c:pt>
                <c:pt idx="6525">
                  <c:v>11.642204419378135</c:v>
                </c:pt>
                <c:pt idx="6526">
                  <c:v>11.642543743778052</c:v>
                </c:pt>
                <c:pt idx="6527">
                  <c:v>11.642883117026226</c:v>
                </c:pt>
                <c:pt idx="6528">
                  <c:v>11.643222539143757</c:v>
                </c:pt>
                <c:pt idx="6529">
                  <c:v>11.643562010151763</c:v>
                </c:pt>
                <c:pt idx="6530">
                  <c:v>11.643901530071377</c:v>
                </c:pt>
                <c:pt idx="6531">
                  <c:v>11.644241098923747</c:v>
                </c:pt>
                <c:pt idx="6532">
                  <c:v>11.644580716730033</c:v>
                </c:pt>
                <c:pt idx="6533">
                  <c:v>11.644920383511419</c:v>
                </c:pt>
                <c:pt idx="6534">
                  <c:v>11.645260099289096</c:v>
                </c:pt>
                <c:pt idx="6535">
                  <c:v>11.645599864084272</c:v>
                </c:pt>
                <c:pt idx="6536">
                  <c:v>11.645939677918172</c:v>
                </c:pt>
                <c:pt idx="6537">
                  <c:v>11.646279540812037</c:v>
                </c:pt>
                <c:pt idx="6538">
                  <c:v>11.646619452787119</c:v>
                </c:pt>
                <c:pt idx="6539">
                  <c:v>11.646959413864691</c:v>
                </c:pt>
                <c:pt idx="6540">
                  <c:v>11.647299424066038</c:v>
                </c:pt>
                <c:pt idx="6541">
                  <c:v>11.64763948341246</c:v>
                </c:pt>
                <c:pt idx="6542">
                  <c:v>11.647979591925274</c:v>
                </c:pt>
                <c:pt idx="6543">
                  <c:v>11.648319749625813</c:v>
                </c:pt>
                <c:pt idx="6544">
                  <c:v>11.648659956535422</c:v>
                </c:pt>
                <c:pt idx="6545">
                  <c:v>11.649000212675467</c:v>
                </c:pt>
                <c:pt idx="6546">
                  <c:v>11.649340518067323</c:v>
                </c:pt>
                <c:pt idx="6547">
                  <c:v>11.649680872732386</c:v>
                </c:pt>
                <c:pt idx="6548">
                  <c:v>11.650021276692064</c:v>
                </c:pt>
                <c:pt idx="6549">
                  <c:v>11.650361729967781</c:v>
                </c:pt>
                <c:pt idx="6550">
                  <c:v>11.650702232580979</c:v>
                </c:pt>
                <c:pt idx="6551">
                  <c:v>11.651042784553113</c:v>
                </c:pt>
                <c:pt idx="6552">
                  <c:v>11.651383385905651</c:v>
                </c:pt>
                <c:pt idx="6553">
                  <c:v>11.651724036660086</c:v>
                </c:pt>
                <c:pt idx="6554">
                  <c:v>11.652064736837918</c:v>
                </c:pt>
                <c:pt idx="6555">
                  <c:v>11.652405486460662</c:v>
                </c:pt>
                <c:pt idx="6556">
                  <c:v>11.652746285549856</c:v>
                </c:pt>
                <c:pt idx="6557">
                  <c:v>11.653087134127047</c:v>
                </c:pt>
                <c:pt idx="6558">
                  <c:v>11.6534280322138</c:v>
                </c:pt>
                <c:pt idx="6559">
                  <c:v>11.653768979831696</c:v>
                </c:pt>
                <c:pt idx="6560">
                  <c:v>11.654109977002332</c:v>
                </c:pt>
                <c:pt idx="6561">
                  <c:v>11.654451023747319</c:v>
                </c:pt>
                <c:pt idx="6562">
                  <c:v>11.654792120088285</c:v>
                </c:pt>
                <c:pt idx="6563">
                  <c:v>11.655133266046874</c:v>
                </c:pt>
                <c:pt idx="6564">
                  <c:v>11.655474461644744</c:v>
                </c:pt>
                <c:pt idx="6565">
                  <c:v>11.655815706903571</c:v>
                </c:pt>
                <c:pt idx="6566">
                  <c:v>11.656157001845047</c:v>
                </c:pt>
                <c:pt idx="6567">
                  <c:v>11.656498346490876</c:v>
                </c:pt>
                <c:pt idx="6568">
                  <c:v>11.656839740862781</c:v>
                </c:pt>
                <c:pt idx="6569">
                  <c:v>11.657181184982502</c:v>
                </c:pt>
                <c:pt idx="6570">
                  <c:v>11.657522678871789</c:v>
                </c:pt>
                <c:pt idx="6571">
                  <c:v>11.657864222552416</c:v>
                </c:pt>
                <c:pt idx="6572">
                  <c:v>11.658205816046166</c:v>
                </c:pt>
                <c:pt idx="6573">
                  <c:v>11.658547459374844</c:v>
                </c:pt>
                <c:pt idx="6574">
                  <c:v>11.658889152560263</c:v>
                </c:pt>
                <c:pt idx="6575">
                  <c:v>11.659230895624262</c:v>
                </c:pt>
                <c:pt idx="6576">
                  <c:v>11.659572688588684</c:v>
                </c:pt>
                <c:pt idx="6577">
                  <c:v>11.659914531475399</c:v>
                </c:pt>
                <c:pt idx="6578">
                  <c:v>11.660256424306287</c:v>
                </c:pt>
                <c:pt idx="6579">
                  <c:v>11.660598367103246</c:v>
                </c:pt>
                <c:pt idx="6580">
                  <c:v>11.660940359888187</c:v>
                </c:pt>
                <c:pt idx="6581">
                  <c:v>11.661282402683042</c:v>
                </c:pt>
                <c:pt idx="6582">
                  <c:v>11.661624495509756</c:v>
                </c:pt>
                <c:pt idx="6583">
                  <c:v>11.66196663839029</c:v>
                </c:pt>
                <c:pt idx="6584">
                  <c:v>11.662308831346621</c:v>
                </c:pt>
                <c:pt idx="6585">
                  <c:v>11.662651074400744</c:v>
                </c:pt>
                <c:pt idx="6586">
                  <c:v>11.662993367574666</c:v>
                </c:pt>
                <c:pt idx="6587">
                  <c:v>11.663335710890415</c:v>
                </c:pt>
                <c:pt idx="6588">
                  <c:v>11.663678104370033</c:v>
                </c:pt>
                <c:pt idx="6589">
                  <c:v>11.664020548035579</c:v>
                </c:pt>
                <c:pt idx="6590">
                  <c:v>11.664363041909123</c:v>
                </c:pt>
                <c:pt idx="6591">
                  <c:v>11.664705586012762</c:v>
                </c:pt>
                <c:pt idx="6592">
                  <c:v>11.665048180368597</c:v>
                </c:pt>
                <c:pt idx="6593">
                  <c:v>11.665390824998754</c:v>
                </c:pt>
                <c:pt idx="6594">
                  <c:v>11.665733519925372</c:v>
                </c:pt>
                <c:pt idx="6595">
                  <c:v>11.666076265170602</c:v>
                </c:pt>
                <c:pt idx="6596">
                  <c:v>11.666419060756624</c:v>
                </c:pt>
                <c:pt idx="6597">
                  <c:v>11.666761906705618</c:v>
                </c:pt>
                <c:pt idx="6598">
                  <c:v>11.667104803039795</c:v>
                </c:pt>
                <c:pt idx="6599">
                  <c:v>11.667447749781369</c:v>
                </c:pt>
                <c:pt idx="6600">
                  <c:v>11.667790746952582</c:v>
                </c:pt>
                <c:pt idx="6601">
                  <c:v>11.668133794575684</c:v>
                </c:pt>
                <c:pt idx="6602">
                  <c:v>11.668476892672945</c:v>
                </c:pt>
                <c:pt idx="6603">
                  <c:v>11.668820041266656</c:v>
                </c:pt>
                <c:pt idx="6604">
                  <c:v>11.669163240379113</c:v>
                </c:pt>
                <c:pt idx="6605">
                  <c:v>11.669506490032637</c:v>
                </c:pt>
                <c:pt idx="6606">
                  <c:v>11.669849790249565</c:v>
                </c:pt>
                <c:pt idx="6607">
                  <c:v>11.670193141052245</c:v>
                </c:pt>
                <c:pt idx="6608">
                  <c:v>11.670536542463051</c:v>
                </c:pt>
                <c:pt idx="6609">
                  <c:v>11.670879994504363</c:v>
                </c:pt>
                <c:pt idx="6610">
                  <c:v>11.671223497198582</c:v>
                </c:pt>
                <c:pt idx="6611">
                  <c:v>11.671567050568129</c:v>
                </c:pt>
                <c:pt idx="6612">
                  <c:v>11.671910654635436</c:v>
                </c:pt>
                <c:pt idx="6613">
                  <c:v>11.672254309422955</c:v>
                </c:pt>
                <c:pt idx="6614">
                  <c:v>11.672598014953154</c:v>
                </c:pt>
                <c:pt idx="6615">
                  <c:v>11.672941771248514</c:v>
                </c:pt>
                <c:pt idx="6616">
                  <c:v>11.673285578331539</c:v>
                </c:pt>
                <c:pt idx="6617">
                  <c:v>11.673629436224743</c:v>
                </c:pt>
                <c:pt idx="6618">
                  <c:v>11.673973344950664</c:v>
                </c:pt>
                <c:pt idx="6619">
                  <c:v>11.674317304531851</c:v>
                </c:pt>
                <c:pt idx="6620">
                  <c:v>11.674661314990868</c:v>
                </c:pt>
                <c:pt idx="6621">
                  <c:v>11.675005376350303</c:v>
                </c:pt>
                <c:pt idx="6622">
                  <c:v>11.675349488632754</c:v>
                </c:pt>
                <c:pt idx="6623">
                  <c:v>11.67569365186084</c:v>
                </c:pt>
                <c:pt idx="6624">
                  <c:v>11.676037866057193</c:v>
                </c:pt>
                <c:pt idx="6625">
                  <c:v>11.676382131244468</c:v>
                </c:pt>
                <c:pt idx="6626">
                  <c:v>11.676726447445329</c:v>
                </c:pt>
                <c:pt idx="6627">
                  <c:v>11.677070814682462</c:v>
                </c:pt>
                <c:pt idx="6628">
                  <c:v>11.677415232978568</c:v>
                </c:pt>
                <c:pt idx="6629">
                  <c:v>11.677759702356365</c:v>
                </c:pt>
                <c:pt idx="6630">
                  <c:v>11.678104222838588</c:v>
                </c:pt>
                <c:pt idx="6631">
                  <c:v>11.678448794447988</c:v>
                </c:pt>
                <c:pt idx="6632">
                  <c:v>11.678793417207334</c:v>
                </c:pt>
                <c:pt idx="6633">
                  <c:v>11.679138091139414</c:v>
                </c:pt>
                <c:pt idx="6634">
                  <c:v>11.679482816267029</c:v>
                </c:pt>
                <c:pt idx="6635">
                  <c:v>11.679827592612998</c:v>
                </c:pt>
                <c:pt idx="6636">
                  <c:v>11.680172420200156</c:v>
                </c:pt>
                <c:pt idx="6637">
                  <c:v>11.68051729905136</c:v>
                </c:pt>
                <c:pt idx="6638">
                  <c:v>11.680862229189477</c:v>
                </c:pt>
                <c:pt idx="6639">
                  <c:v>11.681207210637398</c:v>
                </c:pt>
                <c:pt idx="6640">
                  <c:v>11.681552243418023</c:v>
                </c:pt>
                <c:pt idx="6641">
                  <c:v>11.681897327554278</c:v>
                </c:pt>
                <c:pt idx="6642">
                  <c:v>11.682242463069098</c:v>
                </c:pt>
                <c:pt idx="6643">
                  <c:v>11.682587649985441</c:v>
                </c:pt>
                <c:pt idx="6644">
                  <c:v>11.682932888326279</c:v>
                </c:pt>
                <c:pt idx="6645">
                  <c:v>11.683278178114602</c:v>
                </c:pt>
                <c:pt idx="6646">
                  <c:v>11.683623519373416</c:v>
                </c:pt>
                <c:pt idx="6647">
                  <c:v>11.683968912125746</c:v>
                </c:pt>
                <c:pt idx="6648">
                  <c:v>11.684314356394633</c:v>
                </c:pt>
                <c:pt idx="6649">
                  <c:v>11.684659852203136</c:v>
                </c:pt>
                <c:pt idx="6650">
                  <c:v>11.685005399574331</c:v>
                </c:pt>
                <c:pt idx="6651">
                  <c:v>11.685350998531311</c:v>
                </c:pt>
                <c:pt idx="6652">
                  <c:v>11.685696649097185</c:v>
                </c:pt>
                <c:pt idx="6653">
                  <c:v>11.686042351295081</c:v>
                </c:pt>
                <c:pt idx="6654">
                  <c:v>11.686388105148144</c:v>
                </c:pt>
                <c:pt idx="6655">
                  <c:v>11.686733910679534</c:v>
                </c:pt>
                <c:pt idx="6656">
                  <c:v>11.687079767912433</c:v>
                </c:pt>
                <c:pt idx="6657">
                  <c:v>11.687425676870038</c:v>
                </c:pt>
                <c:pt idx="6658">
                  <c:v>11.687771637575562</c:v>
                </c:pt>
                <c:pt idx="6659">
                  <c:v>11.688117650052234</c:v>
                </c:pt>
                <c:pt idx="6660">
                  <c:v>11.688463714323309</c:v>
                </c:pt>
                <c:pt idx="6661">
                  <c:v>11.688809830412044</c:v>
                </c:pt>
                <c:pt idx="6662">
                  <c:v>11.689155998341732</c:v>
                </c:pt>
                <c:pt idx="6663">
                  <c:v>11.689502218135669</c:v>
                </c:pt>
                <c:pt idx="6664">
                  <c:v>11.689848489817173</c:v>
                </c:pt>
                <c:pt idx="6665">
                  <c:v>11.690194813409581</c:v>
                </c:pt>
                <c:pt idx="6666">
                  <c:v>11.690541188936248</c:v>
                </c:pt>
                <c:pt idx="6667">
                  <c:v>11.690887616420543</c:v>
                </c:pt>
                <c:pt idx="6668">
                  <c:v>11.691234095885857</c:v>
                </c:pt>
                <c:pt idx="6669">
                  <c:v>11.691580627355592</c:v>
                </c:pt>
                <c:pt idx="6670">
                  <c:v>11.691927210853176</c:v>
                </c:pt>
                <c:pt idx="6671">
                  <c:v>11.692273846402047</c:v>
                </c:pt>
                <c:pt idx="6672">
                  <c:v>11.692620534025666</c:v>
                </c:pt>
                <c:pt idx="6673">
                  <c:v>11.692967273747509</c:v>
                </c:pt>
                <c:pt idx="6674">
                  <c:v>11.693314065591069</c:v>
                </c:pt>
                <c:pt idx="6675">
                  <c:v>11.69366090957986</c:v>
                </c:pt>
                <c:pt idx="6676">
                  <c:v>11.694007805737408</c:v>
                </c:pt>
                <c:pt idx="6677">
                  <c:v>11.694354754087264</c:v>
                </c:pt>
                <c:pt idx="6678">
                  <c:v>11.694701754652991</c:v>
                </c:pt>
                <c:pt idx="6679">
                  <c:v>11.695048807458171</c:v>
                </c:pt>
                <c:pt idx="6680">
                  <c:v>11.695395912526406</c:v>
                </c:pt>
                <c:pt idx="6681">
                  <c:v>11.695743069881312</c:v>
                </c:pt>
                <c:pt idx="6682">
                  <c:v>11.696090279546528</c:v>
                </c:pt>
                <c:pt idx="6683">
                  <c:v>11.696437541545704</c:v>
                </c:pt>
                <c:pt idx="6684">
                  <c:v>11.696784855902514</c:v>
                </c:pt>
                <c:pt idx="6685">
                  <c:v>11.697132222640649</c:v>
                </c:pt>
                <c:pt idx="6686">
                  <c:v>11.697479641783811</c:v>
                </c:pt>
                <c:pt idx="6687">
                  <c:v>11.697827113355732</c:v>
                </c:pt>
                <c:pt idx="6688">
                  <c:v>11.69817463738015</c:v>
                </c:pt>
                <c:pt idx="6689">
                  <c:v>11.698522213880828</c:v>
                </c:pt>
                <c:pt idx="6690">
                  <c:v>11.698869842881546</c:v>
                </c:pt>
                <c:pt idx="6691">
                  <c:v>11.699217524406098</c:v>
                </c:pt>
                <c:pt idx="6692">
                  <c:v>11.699565258478302</c:v>
                </c:pt>
                <c:pt idx="6693">
                  <c:v>11.699913045121988</c:v>
                </c:pt>
                <c:pt idx="6694">
                  <c:v>11.700260884361011</c:v>
                </c:pt>
                <c:pt idx="6695">
                  <c:v>11.700608776219235</c:v>
                </c:pt>
                <c:pt idx="6696">
                  <c:v>11.700956720720551</c:v>
                </c:pt>
                <c:pt idx="6697">
                  <c:v>11.701304717888863</c:v>
                </c:pt>
                <c:pt idx="6698">
                  <c:v>11.701652767748094</c:v>
                </c:pt>
                <c:pt idx="6699">
                  <c:v>11.702000870322184</c:v>
                </c:pt>
                <c:pt idx="6700">
                  <c:v>11.702349025635094</c:v>
                </c:pt>
                <c:pt idx="6701">
                  <c:v>11.702697233710802</c:v>
                </c:pt>
                <c:pt idx="6702">
                  <c:v>11.703045494573303</c:v>
                </c:pt>
                <c:pt idx="6703">
                  <c:v>11.703393808246613</c:v>
                </c:pt>
                <c:pt idx="6704">
                  <c:v>11.70374217475476</c:v>
                </c:pt>
                <c:pt idx="6705">
                  <c:v>11.704090594121798</c:v>
                </c:pt>
                <c:pt idx="6706">
                  <c:v>11.704439066371794</c:v>
                </c:pt>
                <c:pt idx="6707">
                  <c:v>11.704787591528836</c:v>
                </c:pt>
                <c:pt idx="6708">
                  <c:v>11.705136169617029</c:v>
                </c:pt>
                <c:pt idx="6709">
                  <c:v>11.705484800660496</c:v>
                </c:pt>
                <c:pt idx="6710">
                  <c:v>11.705833484683382</c:v>
                </c:pt>
                <c:pt idx="6711">
                  <c:v>11.706182221709842</c:v>
                </c:pt>
                <c:pt idx="6712">
                  <c:v>11.706531011764056</c:v>
                </c:pt>
                <c:pt idx="6713">
                  <c:v>11.706879854870225</c:v>
                </c:pt>
                <c:pt idx="6714">
                  <c:v>11.707228751052561</c:v>
                </c:pt>
                <c:pt idx="6715">
                  <c:v>11.707577700335298</c:v>
                </c:pt>
                <c:pt idx="6716">
                  <c:v>11.707926702742689</c:v>
                </c:pt>
                <c:pt idx="6717">
                  <c:v>11.708275758299004</c:v>
                </c:pt>
                <c:pt idx="6718">
                  <c:v>11.708624867028535</c:v>
                </c:pt>
                <c:pt idx="6719">
                  <c:v>11.708974028955586</c:v>
                </c:pt>
                <c:pt idx="6720">
                  <c:v>11.709323244104485</c:v>
                </c:pt>
                <c:pt idx="6721">
                  <c:v>11.709672512499576</c:v>
                </c:pt>
                <c:pt idx="6722">
                  <c:v>11.710021834165225</c:v>
                </c:pt>
                <c:pt idx="6723">
                  <c:v>11.71037120912581</c:v>
                </c:pt>
                <c:pt idx="6724">
                  <c:v>11.710720637405736</c:v>
                </c:pt>
                <c:pt idx="6725">
                  <c:v>11.711070119029419</c:v>
                </c:pt>
                <c:pt idx="6726">
                  <c:v>11.711419654021297</c:v>
                </c:pt>
                <c:pt idx="6727">
                  <c:v>11.711769242405827</c:v>
                </c:pt>
                <c:pt idx="6728">
                  <c:v>11.712118884207486</c:v>
                </c:pt>
                <c:pt idx="6729">
                  <c:v>11.712468579450766</c:v>
                </c:pt>
                <c:pt idx="6730">
                  <c:v>11.712818328160179</c:v>
                </c:pt>
                <c:pt idx="6731">
                  <c:v>11.713168130360257</c:v>
                </c:pt>
                <c:pt idx="6732">
                  <c:v>11.713517986075551</c:v>
                </c:pt>
                <c:pt idx="6733">
                  <c:v>11.71386789533063</c:v>
                </c:pt>
                <c:pt idx="6734">
                  <c:v>11.714217858150082</c:v>
                </c:pt>
                <c:pt idx="6735">
                  <c:v>11.714567874558512</c:v>
                </c:pt>
                <c:pt idx="6736">
                  <c:v>11.714917944580545</c:v>
                </c:pt>
                <c:pt idx="6737">
                  <c:v>11.715268068240828</c:v>
                </c:pt>
                <c:pt idx="6738">
                  <c:v>11.715618245564022</c:v>
                </c:pt>
                <c:pt idx="6739">
                  <c:v>11.715968476574808</c:v>
                </c:pt>
                <c:pt idx="6740">
                  <c:v>11.716318761297892</c:v>
                </c:pt>
                <c:pt idx="6741">
                  <c:v>11.716669099757988</c:v>
                </c:pt>
                <c:pt idx="6742">
                  <c:v>11.717019491979837</c:v>
                </c:pt>
                <c:pt idx="6743">
                  <c:v>11.717369937988199</c:v>
                </c:pt>
                <c:pt idx="6744">
                  <c:v>11.717720437807849</c:v>
                </c:pt>
                <c:pt idx="6745">
                  <c:v>11.718070991463582</c:v>
                </c:pt>
                <c:pt idx="6746">
                  <c:v>11.718421598980214</c:v>
                </c:pt>
                <c:pt idx="6747">
                  <c:v>11.718772260382581</c:v>
                </c:pt>
                <c:pt idx="6748">
                  <c:v>11.719122975695534</c:v>
                </c:pt>
                <c:pt idx="6749">
                  <c:v>11.719473744943944</c:v>
                </c:pt>
                <c:pt idx="6750">
                  <c:v>11.719824568152704</c:v>
                </c:pt>
                <c:pt idx="6751">
                  <c:v>11.720175445346726</c:v>
                </c:pt>
                <c:pt idx="6752">
                  <c:v>11.720526376550938</c:v>
                </c:pt>
                <c:pt idx="6753">
                  <c:v>11.720877361790288</c:v>
                </c:pt>
                <c:pt idx="6754">
                  <c:v>11.721228401089745</c:v>
                </c:pt>
                <c:pt idx="6755">
                  <c:v>11.721579494474296</c:v>
                </c:pt>
                <c:pt idx="6756">
                  <c:v>11.72193064196895</c:v>
                </c:pt>
                <c:pt idx="6757">
                  <c:v>11.722281843598729</c:v>
                </c:pt>
                <c:pt idx="6758">
                  <c:v>11.722633099388682</c:v>
                </c:pt>
                <c:pt idx="6759">
                  <c:v>11.722984409363871</c:v>
                </c:pt>
                <c:pt idx="6760">
                  <c:v>11.72333577354938</c:v>
                </c:pt>
                <c:pt idx="6761">
                  <c:v>11.723687191970313</c:v>
                </c:pt>
                <c:pt idx="6762">
                  <c:v>11.724038664651792</c:v>
                </c:pt>
                <c:pt idx="6763">
                  <c:v>11.724390191618959</c:v>
                </c:pt>
                <c:pt idx="6764">
                  <c:v>11.724741772896975</c:v>
                </c:pt>
                <c:pt idx="6765">
                  <c:v>11.725093408511022</c:v>
                </c:pt>
                <c:pt idx="6766">
                  <c:v>11.725445098486299</c:v>
                </c:pt>
                <c:pt idx="6767">
                  <c:v>11.725796842848027</c:v>
                </c:pt>
                <c:pt idx="6768">
                  <c:v>11.726148641621444</c:v>
                </c:pt>
                <c:pt idx="6769">
                  <c:v>11.726500494831811</c:v>
                </c:pt>
                <c:pt idx="6770">
                  <c:v>11.726852402504404</c:v>
                </c:pt>
                <c:pt idx="6771">
                  <c:v>11.727204364664523</c:v>
                </c:pt>
                <c:pt idx="6772">
                  <c:v>11.727556381337482</c:v>
                </c:pt>
                <c:pt idx="6773">
                  <c:v>11.727908452548622</c:v>
                </c:pt>
                <c:pt idx="6774">
                  <c:v>11.728260578323297</c:v>
                </c:pt>
                <c:pt idx="6775">
                  <c:v>11.728612758686886</c:v>
                </c:pt>
                <c:pt idx="6776">
                  <c:v>11.728964993664782</c:v>
                </c:pt>
                <c:pt idx="6777">
                  <c:v>11.729317283282404</c:v>
                </c:pt>
                <c:pt idx="6778">
                  <c:v>11.729669627565187</c:v>
                </c:pt>
                <c:pt idx="6779">
                  <c:v>11.730022026538585</c:v>
                </c:pt>
                <c:pt idx="6780">
                  <c:v>11.730374480228072</c:v>
                </c:pt>
                <c:pt idx="6781">
                  <c:v>11.730726988659143</c:v>
                </c:pt>
                <c:pt idx="6782">
                  <c:v>11.731079551857317</c:v>
                </c:pt>
                <c:pt idx="6783">
                  <c:v>11.731432169848123</c:v>
                </c:pt>
                <c:pt idx="6784">
                  <c:v>11.731784842657117</c:v>
                </c:pt>
                <c:pt idx="6785">
                  <c:v>11.732137570309874</c:v>
                </c:pt>
                <c:pt idx="6786">
                  <c:v>11.732490352831988</c:v>
                </c:pt>
                <c:pt idx="6787">
                  <c:v>11.732843190249074</c:v>
                </c:pt>
                <c:pt idx="6788">
                  <c:v>11.733196082586762</c:v>
                </c:pt>
                <c:pt idx="6789">
                  <c:v>11.73354902987071</c:v>
                </c:pt>
                <c:pt idx="6790">
                  <c:v>11.73390203212659</c:v>
                </c:pt>
                <c:pt idx="6791">
                  <c:v>11.734255089380095</c:v>
                </c:pt>
                <c:pt idx="6792">
                  <c:v>11.73460820165694</c:v>
                </c:pt>
                <c:pt idx="6793">
                  <c:v>11.73496136898286</c:v>
                </c:pt>
                <c:pt idx="6794">
                  <c:v>11.735314591383606</c:v>
                </c:pt>
                <c:pt idx="6795">
                  <c:v>11.735667868884956</c:v>
                </c:pt>
                <c:pt idx="6796">
                  <c:v>11.736021201512699</c:v>
                </c:pt>
                <c:pt idx="6797">
                  <c:v>11.736374589292653</c:v>
                </c:pt>
                <c:pt idx="6798">
                  <c:v>11.736728032250653</c:v>
                </c:pt>
                <c:pt idx="6799">
                  <c:v>11.737081530412551</c:v>
                </c:pt>
                <c:pt idx="6800">
                  <c:v>11.737435083804224</c:v>
                </c:pt>
                <c:pt idx="6801">
                  <c:v>11.737788692451565</c:v>
                </c:pt>
                <c:pt idx="6802">
                  <c:v>11.738142356380491</c:v>
                </c:pt>
                <c:pt idx="6803">
                  <c:v>11.738496075616936</c:v>
                </c:pt>
                <c:pt idx="6804">
                  <c:v>11.738849850186856</c:v>
                </c:pt>
                <c:pt idx="6805">
                  <c:v>11.73920368011623</c:v>
                </c:pt>
                <c:pt idx="6806">
                  <c:v>11.739557565431051</c:v>
                </c:pt>
                <c:pt idx="6807">
                  <c:v>11.739911506157336</c:v>
                </c:pt>
                <c:pt idx="6808">
                  <c:v>11.740265502321124</c:v>
                </c:pt>
                <c:pt idx="6809">
                  <c:v>11.740619553948473</c:v>
                </c:pt>
                <c:pt idx="6810">
                  <c:v>11.740973661065459</c:v>
                </c:pt>
                <c:pt idx="6811">
                  <c:v>11.74132782369818</c:v>
                </c:pt>
                <c:pt idx="6812">
                  <c:v>11.741682041872757</c:v>
                </c:pt>
                <c:pt idx="6813">
                  <c:v>11.742036315615328</c:v>
                </c:pt>
                <c:pt idx="6814">
                  <c:v>11.742390644952055</c:v>
                </c:pt>
                <c:pt idx="6815">
                  <c:v>11.742745029909116</c:v>
                </c:pt>
                <c:pt idx="6816">
                  <c:v>11.743099470512712</c:v>
                </c:pt>
                <c:pt idx="6817">
                  <c:v>11.743453966789065</c:v>
                </c:pt>
                <c:pt idx="6818">
                  <c:v>11.743808518764419</c:v>
                </c:pt>
                <c:pt idx="6819">
                  <c:v>11.744163126465036</c:v>
                </c:pt>
                <c:pt idx="6820">
                  <c:v>11.744517789917198</c:v>
                </c:pt>
                <c:pt idx="6821">
                  <c:v>11.744872509147211</c:v>
                </c:pt>
                <c:pt idx="6822">
                  <c:v>11.745227284181396</c:v>
                </c:pt>
                <c:pt idx="6823">
                  <c:v>11.745582115046103</c:v>
                </c:pt>
                <c:pt idx="6824">
                  <c:v>11.745937001767697</c:v>
                </c:pt>
                <c:pt idx="6825">
                  <c:v>11.746291944372564</c:v>
                </c:pt>
                <c:pt idx="6826">
                  <c:v>11.746646942887111</c:v>
                </c:pt>
                <c:pt idx="6827">
                  <c:v>11.747001997337769</c:v>
                </c:pt>
                <c:pt idx="6828">
                  <c:v>11.747357107750986</c:v>
                </c:pt>
                <c:pt idx="6829">
                  <c:v>11.747712274153233</c:v>
                </c:pt>
                <c:pt idx="6830">
                  <c:v>11.748067496571</c:v>
                </c:pt>
                <c:pt idx="6831">
                  <c:v>11.7484227750308</c:v>
                </c:pt>
                <c:pt idx="6832">
                  <c:v>11.748778109559167</c:v>
                </c:pt>
                <c:pt idx="6833">
                  <c:v>11.749133500182651</c:v>
                </c:pt>
                <c:pt idx="6834">
                  <c:v>11.749488946927832</c:v>
                </c:pt>
                <c:pt idx="6835">
                  <c:v>11.749844449821301</c:v>
                </c:pt>
                <c:pt idx="6836">
                  <c:v>11.75020000888968</c:v>
                </c:pt>
                <c:pt idx="6837">
                  <c:v>11.750555624159601</c:v>
                </c:pt>
                <c:pt idx="6838">
                  <c:v>11.750911295657728</c:v>
                </c:pt>
                <c:pt idx="6839">
                  <c:v>11.751267023410739</c:v>
                </c:pt>
                <c:pt idx="6840">
                  <c:v>11.751622807445335</c:v>
                </c:pt>
                <c:pt idx="6841">
                  <c:v>11.751978647788238</c:v>
                </c:pt>
                <c:pt idx="6842">
                  <c:v>11.752334544466192</c:v>
                </c:pt>
                <c:pt idx="6843">
                  <c:v>11.752690497505963</c:v>
                </c:pt>
                <c:pt idx="6844">
                  <c:v>11.753046506934334</c:v>
                </c:pt>
                <c:pt idx="6845">
                  <c:v>11.753402572778114</c:v>
                </c:pt>
                <c:pt idx="6846">
                  <c:v>11.75375869506413</c:v>
                </c:pt>
                <c:pt idx="6847">
                  <c:v>11.754114873819233</c:v>
                </c:pt>
                <c:pt idx="6848">
                  <c:v>11.754471109070293</c:v>
                </c:pt>
                <c:pt idx="6849">
                  <c:v>11.754827400844203</c:v>
                </c:pt>
                <c:pt idx="6850">
                  <c:v>11.755183749167875</c:v>
                </c:pt>
                <c:pt idx="6851">
                  <c:v>11.755540154068244</c:v>
                </c:pt>
                <c:pt idx="6852">
                  <c:v>11.755896615572269</c:v>
                </c:pt>
                <c:pt idx="6853">
                  <c:v>11.756253133706924</c:v>
                </c:pt>
                <c:pt idx="6854">
                  <c:v>11.75660970849921</c:v>
                </c:pt>
                <c:pt idx="6855">
                  <c:v>11.756966339976147</c:v>
                </c:pt>
                <c:pt idx="6856">
                  <c:v>11.757323028164778</c:v>
                </c:pt>
                <c:pt idx="6857">
                  <c:v>11.757679773092166</c:v>
                </c:pt>
                <c:pt idx="6858">
                  <c:v>11.758036574785397</c:v>
                </c:pt>
                <c:pt idx="6859">
                  <c:v>11.758393433271575</c:v>
                </c:pt>
                <c:pt idx="6860">
                  <c:v>11.758750348577831</c:v>
                </c:pt>
                <c:pt idx="6861">
                  <c:v>11.759107320731312</c:v>
                </c:pt>
                <c:pt idx="6862">
                  <c:v>11.759464349759192</c:v>
                </c:pt>
                <c:pt idx="6863">
                  <c:v>11.759821435688664</c:v>
                </c:pt>
                <c:pt idx="6864">
                  <c:v>11.760178578546942</c:v>
                </c:pt>
                <c:pt idx="6865">
                  <c:v>11.760535778361263</c:v>
                </c:pt>
                <c:pt idx="6866">
                  <c:v>11.760893035158883</c:v>
                </c:pt>
                <c:pt idx="6867">
                  <c:v>11.761250348967085</c:v>
                </c:pt>
                <c:pt idx="6868">
                  <c:v>11.761607719813169</c:v>
                </c:pt>
                <c:pt idx="6869">
                  <c:v>11.76196514772446</c:v>
                </c:pt>
                <c:pt idx="6870">
                  <c:v>11.762322632728301</c:v>
                </c:pt>
                <c:pt idx="6871">
                  <c:v>11.762680174852061</c:v>
                </c:pt>
                <c:pt idx="6872">
                  <c:v>11.763037774123131</c:v>
                </c:pt>
                <c:pt idx="6873">
                  <c:v>11.763395430568917</c:v>
                </c:pt>
                <c:pt idx="6874">
                  <c:v>11.763753144216857</c:v>
                </c:pt>
                <c:pt idx="6875">
                  <c:v>11.764110915094401</c:v>
                </c:pt>
                <c:pt idx="6876">
                  <c:v>11.764468743229028</c:v>
                </c:pt>
                <c:pt idx="6877">
                  <c:v>11.764826628648239</c:v>
                </c:pt>
                <c:pt idx="6878">
                  <c:v>11.765184571379551</c:v>
                </c:pt>
                <c:pt idx="6879">
                  <c:v>11.76554257145051</c:v>
                </c:pt>
                <c:pt idx="6880">
                  <c:v>11.76590062888868</c:v>
                </c:pt>
                <c:pt idx="6881">
                  <c:v>11.766258743721647</c:v>
                </c:pt>
                <c:pt idx="6882">
                  <c:v>11.76661691597702</c:v>
                </c:pt>
                <c:pt idx="6883">
                  <c:v>11.76697514568243</c:v>
                </c:pt>
                <c:pt idx="6884">
                  <c:v>11.767333432865534</c:v>
                </c:pt>
                <c:pt idx="6885">
                  <c:v>11.767691777554004</c:v>
                </c:pt>
                <c:pt idx="6886">
                  <c:v>11.768050179775539</c:v>
                </c:pt>
                <c:pt idx="6887">
                  <c:v>11.76840863955786</c:v>
                </c:pt>
                <c:pt idx="6888">
                  <c:v>11.768767156928709</c:v>
                </c:pt>
                <c:pt idx="6889">
                  <c:v>11.769125731915848</c:v>
                </c:pt>
                <c:pt idx="6890">
                  <c:v>11.769484364547068</c:v>
                </c:pt>
                <c:pt idx="6891">
                  <c:v>11.769843054850174</c:v>
                </c:pt>
                <c:pt idx="6892">
                  <c:v>11.770201802853002</c:v>
                </c:pt>
                <c:pt idx="6893">
                  <c:v>11.770560608583406</c:v>
                </c:pt>
                <c:pt idx="6894">
                  <c:v>11.770919472069258</c:v>
                </c:pt>
                <c:pt idx="6895">
                  <c:v>11.771278393338459</c:v>
                </c:pt>
                <c:pt idx="6896">
                  <c:v>11.771637372418933</c:v>
                </c:pt>
                <c:pt idx="6897">
                  <c:v>11.77199640933862</c:v>
                </c:pt>
                <c:pt idx="6898">
                  <c:v>11.772355504125489</c:v>
                </c:pt>
                <c:pt idx="6899">
                  <c:v>11.77271465680753</c:v>
                </c:pt>
                <c:pt idx="6900">
                  <c:v>11.773073867412752</c:v>
                </c:pt>
                <c:pt idx="6901">
                  <c:v>11.773433135969189</c:v>
                </c:pt>
                <c:pt idx="6902">
                  <c:v>11.7737924625049</c:v>
                </c:pt>
                <c:pt idx="6903">
                  <c:v>11.774151847047962</c:v>
                </c:pt>
                <c:pt idx="6904">
                  <c:v>11.774511289626478</c:v>
                </c:pt>
                <c:pt idx="6905">
                  <c:v>11.774870790268574</c:v>
                </c:pt>
                <c:pt idx="6906">
                  <c:v>11.775230349002396</c:v>
                </c:pt>
                <c:pt idx="6907">
                  <c:v>11.775589965856115</c:v>
                </c:pt>
                <c:pt idx="6908">
                  <c:v>11.775949640857924</c:v>
                </c:pt>
                <c:pt idx="6909">
                  <c:v>11.776309374036037</c:v>
                </c:pt>
                <c:pt idx="6910">
                  <c:v>11.776669165418696</c:v>
                </c:pt>
                <c:pt idx="6911">
                  <c:v>11.777029015034159</c:v>
                </c:pt>
                <c:pt idx="6912">
                  <c:v>11.777388922910713</c:v>
                </c:pt>
                <c:pt idx="6913">
                  <c:v>11.777748889076664</c:v>
                </c:pt>
                <c:pt idx="6914">
                  <c:v>11.778108913560343</c:v>
                </c:pt>
                <c:pt idx="6915">
                  <c:v>11.778468996390103</c:v>
                </c:pt>
                <c:pt idx="6916">
                  <c:v>11.778829137594318</c:v>
                </c:pt>
                <c:pt idx="6917">
                  <c:v>11.779189337201391</c:v>
                </c:pt>
                <c:pt idx="6918">
                  <c:v>11.77954959523974</c:v>
                </c:pt>
                <c:pt idx="6919">
                  <c:v>11.779909911737814</c:v>
                </c:pt>
                <c:pt idx="6920">
                  <c:v>11.780270286724079</c:v>
                </c:pt>
                <c:pt idx="6921">
                  <c:v>11.780630720227029</c:v>
                </c:pt>
                <c:pt idx="6922">
                  <c:v>11.780991212275175</c:v>
                </c:pt>
                <c:pt idx="6923">
                  <c:v>11.781351762897057</c:v>
                </c:pt>
                <c:pt idx="6924">
                  <c:v>11.781712372121234</c:v>
                </c:pt>
                <c:pt idx="6925">
                  <c:v>11.782073039976293</c:v>
                </c:pt>
                <c:pt idx="6926">
                  <c:v>11.78243376649084</c:v>
                </c:pt>
                <c:pt idx="6927">
                  <c:v>11.782794551693506</c:v>
                </c:pt>
                <c:pt idx="6928">
                  <c:v>11.783155395612944</c:v>
                </c:pt>
                <c:pt idx="6929">
                  <c:v>11.783516298277833</c:v>
                </c:pt>
                <c:pt idx="6930">
                  <c:v>11.783877259716872</c:v>
                </c:pt>
                <c:pt idx="6931">
                  <c:v>11.784238279958785</c:v>
                </c:pt>
                <c:pt idx="6932">
                  <c:v>11.784599359032322</c:v>
                </c:pt>
                <c:pt idx="6933">
                  <c:v>11.784960496966251</c:v>
                </c:pt>
                <c:pt idx="6934">
                  <c:v>11.785321693789367</c:v>
                </c:pt>
                <c:pt idx="6935">
                  <c:v>11.785682949530488</c:v>
                </c:pt>
                <c:pt idx="6936">
                  <c:v>11.786044264218456</c:v>
                </c:pt>
                <c:pt idx="6937">
                  <c:v>11.786405637882135</c:v>
                </c:pt>
                <c:pt idx="6938">
                  <c:v>11.786767070550413</c:v>
                </c:pt>
                <c:pt idx="6939">
                  <c:v>11.787128562252203</c:v>
                </c:pt>
                <c:pt idx="6940">
                  <c:v>11.787490113016441</c:v>
                </c:pt>
                <c:pt idx="6941">
                  <c:v>11.787851722872086</c:v>
                </c:pt>
                <c:pt idx="6942">
                  <c:v>11.788213391848119</c:v>
                </c:pt>
                <c:pt idx="6943">
                  <c:v>11.788575119973551</c:v>
                </c:pt>
                <c:pt idx="6944">
                  <c:v>11.788936907277407</c:v>
                </c:pt>
                <c:pt idx="6945">
                  <c:v>11.789298753788744</c:v>
                </c:pt>
                <c:pt idx="6946">
                  <c:v>11.78966065953664</c:v>
                </c:pt>
                <c:pt idx="6947">
                  <c:v>11.790022624550197</c:v>
                </c:pt>
                <c:pt idx="6948">
                  <c:v>11.79038464885854</c:v>
                </c:pt>
                <c:pt idx="6949">
                  <c:v>11.790746732490817</c:v>
                </c:pt>
                <c:pt idx="6950">
                  <c:v>11.791108875476205</c:v>
                </c:pt>
                <c:pt idx="6951">
                  <c:v>11.791471077843896</c:v>
                </c:pt>
                <c:pt idx="6952">
                  <c:v>11.791833339623116</c:v>
                </c:pt>
                <c:pt idx="6953">
                  <c:v>11.792195660843108</c:v>
                </c:pt>
                <c:pt idx="6954">
                  <c:v>11.792558041533141</c:v>
                </c:pt>
                <c:pt idx="6955">
                  <c:v>11.79292048172251</c:v>
                </c:pt>
                <c:pt idx="6956">
                  <c:v>11.79328298144053</c:v>
                </c:pt>
                <c:pt idx="6957">
                  <c:v>11.793645540716541</c:v>
                </c:pt>
                <c:pt idx="6958">
                  <c:v>11.794008159579914</c:v>
                </c:pt>
                <c:pt idx="6959">
                  <c:v>11.794370838060033</c:v>
                </c:pt>
                <c:pt idx="6960">
                  <c:v>11.794733576186314</c:v>
                </c:pt>
                <c:pt idx="6961">
                  <c:v>11.795096373988196</c:v>
                </c:pt>
                <c:pt idx="6962">
                  <c:v>11.795459231495141</c:v>
                </c:pt>
                <c:pt idx="6963">
                  <c:v>11.795822148736631</c:v>
                </c:pt>
                <c:pt idx="6964">
                  <c:v>11.796185125742182</c:v>
                </c:pt>
                <c:pt idx="6965">
                  <c:v>11.796548162541328</c:v>
                </c:pt>
                <c:pt idx="6966">
                  <c:v>11.796911259163625</c:v>
                </c:pt>
                <c:pt idx="6967">
                  <c:v>11.797274415638661</c:v>
                </c:pt>
                <c:pt idx="6968">
                  <c:v>11.797637631996043</c:v>
                </c:pt>
                <c:pt idx="6969">
                  <c:v>11.798000908265401</c:v>
                </c:pt>
                <c:pt idx="6970">
                  <c:v>11.798364244476394</c:v>
                </c:pt>
                <c:pt idx="6971">
                  <c:v>11.798727640658704</c:v>
                </c:pt>
                <c:pt idx="6972">
                  <c:v>11.799091096842034</c:v>
                </c:pt>
                <c:pt idx="6973">
                  <c:v>11.799454613056117</c:v>
                </c:pt>
                <c:pt idx="6974">
                  <c:v>11.799818189330709</c:v>
                </c:pt>
                <c:pt idx="6975">
                  <c:v>11.800181825695587</c:v>
                </c:pt>
                <c:pt idx="6976">
                  <c:v>11.800545522180556</c:v>
                </c:pt>
                <c:pt idx="6977">
                  <c:v>11.800909278815446</c:v>
                </c:pt>
                <c:pt idx="6978">
                  <c:v>11.80127309563011</c:v>
                </c:pt>
                <c:pt idx="6979">
                  <c:v>11.801636972654425</c:v>
                </c:pt>
                <c:pt idx="6980">
                  <c:v>11.802000909918295</c:v>
                </c:pt>
                <c:pt idx="6981">
                  <c:v>11.802364907451649</c:v>
                </c:pt>
                <c:pt idx="6982">
                  <c:v>11.802728965284437</c:v>
                </c:pt>
                <c:pt idx="6983">
                  <c:v>11.803093083446639</c:v>
                </c:pt>
                <c:pt idx="6984">
                  <c:v>11.803457261968255</c:v>
                </c:pt>
                <c:pt idx="6985">
                  <c:v>11.803821500879312</c:v>
                </c:pt>
                <c:pt idx="6986">
                  <c:v>11.804185800209863</c:v>
                </c:pt>
                <c:pt idx="6987">
                  <c:v>11.804550159989985</c:v>
                </c:pt>
                <c:pt idx="6988">
                  <c:v>11.804914580249779</c:v>
                </c:pt>
                <c:pt idx="6989">
                  <c:v>11.805279061019373</c:v>
                </c:pt>
                <c:pt idx="6990">
                  <c:v>11.805643602328919</c:v>
                </c:pt>
                <c:pt idx="6991">
                  <c:v>11.806008204208593</c:v>
                </c:pt>
                <c:pt idx="6992">
                  <c:v>11.806372866688598</c:v>
                </c:pt>
                <c:pt idx="6993">
                  <c:v>11.806737589799159</c:v>
                </c:pt>
                <c:pt idx="6994">
                  <c:v>11.807102373570531</c:v>
                </c:pt>
                <c:pt idx="6995">
                  <c:v>11.80746721803299</c:v>
                </c:pt>
                <c:pt idx="6996">
                  <c:v>11.807832123216837</c:v>
                </c:pt>
                <c:pt idx="6997">
                  <c:v>11.808197089152403</c:v>
                </c:pt>
                <c:pt idx="6998">
                  <c:v>11.808562115870039</c:v>
                </c:pt>
                <c:pt idx="6999">
                  <c:v>11.808927203400124</c:v>
                </c:pt>
                <c:pt idx="7000">
                  <c:v>11.809292351773063</c:v>
                </c:pt>
                <c:pt idx="7001">
                  <c:v>11.809657561019282</c:v>
                </c:pt>
                <c:pt idx="7002">
                  <c:v>11.810022831169238</c:v>
                </c:pt>
                <c:pt idx="7003">
                  <c:v>11.81038816225341</c:v>
                </c:pt>
                <c:pt idx="7004">
                  <c:v>11.810753554302302</c:v>
                </c:pt>
                <c:pt idx="7005">
                  <c:v>11.811119007346448</c:v>
                </c:pt>
                <c:pt idx="7006">
                  <c:v>11.8114845214164</c:v>
                </c:pt>
                <c:pt idx="7007">
                  <c:v>11.811850096542743</c:v>
                </c:pt>
                <c:pt idx="7008">
                  <c:v>11.812215732756083</c:v>
                </c:pt>
                <c:pt idx="7009">
                  <c:v>11.812581430087054</c:v>
                </c:pt>
                <c:pt idx="7010">
                  <c:v>11.812947188566312</c:v>
                </c:pt>
                <c:pt idx="7011">
                  <c:v>11.813313008224544</c:v>
                </c:pt>
                <c:pt idx="7012">
                  <c:v>11.813678889092456</c:v>
                </c:pt>
                <c:pt idx="7013">
                  <c:v>11.814044831200786</c:v>
                </c:pt>
                <c:pt idx="7014">
                  <c:v>11.814410834580295</c:v>
                </c:pt>
                <c:pt idx="7015">
                  <c:v>11.814776899261771</c:v>
                </c:pt>
                <c:pt idx="7016">
                  <c:v>11.815143025276026</c:v>
                </c:pt>
                <c:pt idx="7017">
                  <c:v>11.815509212653897</c:v>
                </c:pt>
                <c:pt idx="7018">
                  <c:v>11.815875461426248</c:v>
                </c:pt>
                <c:pt idx="7019">
                  <c:v>11.816241771623973</c:v>
                </c:pt>
                <c:pt idx="7020">
                  <c:v>11.816608143277987</c:v>
                </c:pt>
                <c:pt idx="7021">
                  <c:v>11.816974576419231</c:v>
                </c:pt>
                <c:pt idx="7022">
                  <c:v>11.817341071078673</c:v>
                </c:pt>
                <c:pt idx="7023">
                  <c:v>11.817707627287305</c:v>
                </c:pt>
                <c:pt idx="7024">
                  <c:v>11.818074245076152</c:v>
                </c:pt>
                <c:pt idx="7025">
                  <c:v>11.81844092447626</c:v>
                </c:pt>
                <c:pt idx="7026">
                  <c:v>11.818807665518696</c:v>
                </c:pt>
                <c:pt idx="7027">
                  <c:v>11.819174468234564</c:v>
                </c:pt>
                <c:pt idx="7028">
                  <c:v>11.819541332654985</c:v>
                </c:pt>
                <c:pt idx="7029">
                  <c:v>11.819908258811111</c:v>
                </c:pt>
                <c:pt idx="7030">
                  <c:v>11.82027524673412</c:v>
                </c:pt>
                <c:pt idx="7031">
                  <c:v>11.820642296455215</c:v>
                </c:pt>
                <c:pt idx="7032">
                  <c:v>11.821009408005624</c:v>
                </c:pt>
                <c:pt idx="7033">
                  <c:v>11.821376581416605</c:v>
                </c:pt>
                <c:pt idx="7034">
                  <c:v>11.821743816719438</c:v>
                </c:pt>
                <c:pt idx="7035">
                  <c:v>11.822111113945434</c:v>
                </c:pt>
                <c:pt idx="7036">
                  <c:v>11.822478473125926</c:v>
                </c:pt>
                <c:pt idx="7037">
                  <c:v>11.822845894292275</c:v>
                </c:pt>
                <c:pt idx="7038">
                  <c:v>11.823213377475872</c:v>
                </c:pt>
                <c:pt idx="7039">
                  <c:v>11.823580922708128</c:v>
                </c:pt>
                <c:pt idx="7040">
                  <c:v>11.823948530020488</c:v>
                </c:pt>
                <c:pt idx="7041">
                  <c:v>11.824316199444414</c:v>
                </c:pt>
                <c:pt idx="7042">
                  <c:v>11.824683931011403</c:v>
                </c:pt>
                <c:pt idx="7043">
                  <c:v>11.825051724752978</c:v>
                </c:pt>
                <c:pt idx="7044">
                  <c:v>11.825419580700682</c:v>
                </c:pt>
                <c:pt idx="7045">
                  <c:v>11.825787498886092</c:v>
                </c:pt>
                <c:pt idx="7046">
                  <c:v>11.826155479340805</c:v>
                </c:pt>
                <c:pt idx="7047">
                  <c:v>11.826523522096455</c:v>
                </c:pt>
                <c:pt idx="7048">
                  <c:v>11.826891627184692</c:v>
                </c:pt>
                <c:pt idx="7049">
                  <c:v>11.827259794637197</c:v>
                </c:pt>
                <c:pt idx="7050">
                  <c:v>11.827628024485676</c:v>
                </c:pt>
                <c:pt idx="7051">
                  <c:v>11.827996316761871</c:v>
                </c:pt>
                <c:pt idx="7052">
                  <c:v>11.828364671497537</c:v>
                </c:pt>
                <c:pt idx="7053">
                  <c:v>11.828733088724466</c:v>
                </c:pt>
                <c:pt idx="7054">
                  <c:v>11.829101568474471</c:v>
                </c:pt>
                <c:pt idx="7055">
                  <c:v>11.829470110779397</c:v>
                </c:pt>
                <c:pt idx="7056">
                  <c:v>11.829838715671114</c:v>
                </c:pt>
                <c:pt idx="7057">
                  <c:v>11.830207383181516</c:v>
                </c:pt>
                <c:pt idx="7058">
                  <c:v>11.830576113342531</c:v>
                </c:pt>
                <c:pt idx="7059">
                  <c:v>11.830944906186106</c:v>
                </c:pt>
                <c:pt idx="7060">
                  <c:v>11.831313761744221</c:v>
                </c:pt>
                <c:pt idx="7061">
                  <c:v>11.831682680048882</c:v>
                </c:pt>
                <c:pt idx="7062">
                  <c:v>11.83205166113212</c:v>
                </c:pt>
                <c:pt idx="7063">
                  <c:v>11.832420705025996</c:v>
                </c:pt>
                <c:pt idx="7064">
                  <c:v>11.832789811762597</c:v>
                </c:pt>
                <c:pt idx="7065">
                  <c:v>11.833158981374037</c:v>
                </c:pt>
                <c:pt idx="7066">
                  <c:v>11.833528213892459</c:v>
                </c:pt>
                <c:pt idx="7067">
                  <c:v>11.833897509350031</c:v>
                </c:pt>
                <c:pt idx="7068">
                  <c:v>11.83426686777895</c:v>
                </c:pt>
                <c:pt idx="7069">
                  <c:v>11.83463628921144</c:v>
                </c:pt>
                <c:pt idx="7070">
                  <c:v>11.835005773679754</c:v>
                </c:pt>
                <c:pt idx="7071">
                  <c:v>11.835375321216169</c:v>
                </c:pt>
                <c:pt idx="7072">
                  <c:v>11.835744931852995</c:v>
                </c:pt>
                <c:pt idx="7073">
                  <c:v>11.836114605622562</c:v>
                </c:pt>
                <c:pt idx="7074">
                  <c:v>11.836484342557235</c:v>
                </c:pt>
                <c:pt idx="7075">
                  <c:v>11.836854142689402</c:v>
                </c:pt>
                <c:pt idx="7076">
                  <c:v>11.837224006051482</c:v>
                </c:pt>
                <c:pt idx="7077">
                  <c:v>11.837593932675919</c:v>
                </c:pt>
                <c:pt idx="7078">
                  <c:v>11.837963922595184</c:v>
                </c:pt>
                <c:pt idx="7079">
                  <c:v>11.838333975841781</c:v>
                </c:pt>
                <c:pt idx="7080">
                  <c:v>11.838704092448236</c:v>
                </c:pt>
                <c:pt idx="7081">
                  <c:v>11.839074272447107</c:v>
                </c:pt>
                <c:pt idx="7082">
                  <c:v>11.839444515870976</c:v>
                </c:pt>
                <c:pt idx="7083">
                  <c:v>11.839814822752457</c:v>
                </c:pt>
                <c:pt idx="7084">
                  <c:v>11.840185193124189</c:v>
                </c:pt>
                <c:pt idx="7085">
                  <c:v>11.840555627018839</c:v>
                </c:pt>
                <c:pt idx="7086">
                  <c:v>11.840926124469105</c:v>
                </c:pt>
                <c:pt idx="7087">
                  <c:v>11.841296685507709</c:v>
                </c:pt>
                <c:pt idx="7088">
                  <c:v>11.841667310167406</c:v>
                </c:pt>
                <c:pt idx="7089">
                  <c:v>11.842037998480974</c:v>
                </c:pt>
                <c:pt idx="7090">
                  <c:v>11.842408750481223</c:v>
                </c:pt>
                <c:pt idx="7091">
                  <c:v>11.842779566200987</c:v>
                </c:pt>
                <c:pt idx="7092">
                  <c:v>11.843150445673135</c:v>
                </c:pt>
                <c:pt idx="7093">
                  <c:v>11.843521388930556</c:v>
                </c:pt>
                <c:pt idx="7094">
                  <c:v>11.843892396006174</c:v>
                </c:pt>
                <c:pt idx="7095">
                  <c:v>11.844263466932937</c:v>
                </c:pt>
                <c:pt idx="7096">
                  <c:v>11.844634601743826</c:v>
                </c:pt>
                <c:pt idx="7097">
                  <c:v>11.845005800471844</c:v>
                </c:pt>
                <c:pt idx="7098">
                  <c:v>11.845377063150028</c:v>
                </c:pt>
                <c:pt idx="7099">
                  <c:v>11.84574838981144</c:v>
                </c:pt>
                <c:pt idx="7100">
                  <c:v>11.846119780489175</c:v>
                </c:pt>
                <c:pt idx="7101">
                  <c:v>11.84649123521635</c:v>
                </c:pt>
                <c:pt idx="7102">
                  <c:v>11.846862754026116</c:v>
                </c:pt>
                <c:pt idx="7103">
                  <c:v>11.847234336951651</c:v>
                </c:pt>
                <c:pt idx="7104">
                  <c:v>11.84760598402616</c:v>
                </c:pt>
                <c:pt idx="7105">
                  <c:v>11.847977695282877</c:v>
                </c:pt>
                <c:pt idx="7106">
                  <c:v>11.848349470755068</c:v>
                </c:pt>
                <c:pt idx="7107">
                  <c:v>11.848721310476023</c:v>
                </c:pt>
                <c:pt idx="7108">
                  <c:v>11.849093214479065</c:v>
                </c:pt>
                <c:pt idx="7109">
                  <c:v>11.849465182797545</c:v>
                </c:pt>
                <c:pt idx="7110">
                  <c:v>11.849837215464838</c:v>
                </c:pt>
                <c:pt idx="7111">
                  <c:v>11.850209312514355</c:v>
                </c:pt>
                <c:pt idx="7112">
                  <c:v>11.850581473979533</c:v>
                </c:pt>
                <c:pt idx="7113">
                  <c:v>11.850953699893834</c:v>
                </c:pt>
                <c:pt idx="7114">
                  <c:v>11.851325990290757</c:v>
                </c:pt>
                <c:pt idx="7115">
                  <c:v>11.851698345203822</c:v>
                </c:pt>
                <c:pt idx="7116">
                  <c:v>11.852070764666582</c:v>
                </c:pt>
                <c:pt idx="7117">
                  <c:v>11.852443248712621</c:v>
                </c:pt>
                <c:pt idx="7118">
                  <c:v>11.852815797375548</c:v>
                </c:pt>
                <c:pt idx="7119">
                  <c:v>11.853188410689004</c:v>
                </c:pt>
                <c:pt idx="7120">
                  <c:v>11.853561088686659</c:v>
                </c:pt>
                <c:pt idx="7121">
                  <c:v>11.853933831402209</c:v>
                </c:pt>
                <c:pt idx="7122">
                  <c:v>11.854306638869385</c:v>
                </c:pt>
                <c:pt idx="7123">
                  <c:v>11.85467951112194</c:v>
                </c:pt>
                <c:pt idx="7124">
                  <c:v>11.855052448193662</c:v>
                </c:pt>
                <c:pt idx="7125">
                  <c:v>11.85542545011837</c:v>
                </c:pt>
                <c:pt idx="7126">
                  <c:v>11.855798516929903</c:v>
                </c:pt>
                <c:pt idx="7127">
                  <c:v>11.856171648662141</c:v>
                </c:pt>
                <c:pt idx="7128">
                  <c:v>11.856544845348987</c:v>
                </c:pt>
                <c:pt idx="7129">
                  <c:v>11.856918107024372</c:v>
                </c:pt>
                <c:pt idx="7130">
                  <c:v>11.857291433722262</c:v>
                </c:pt>
                <c:pt idx="7131">
                  <c:v>11.857664825476649</c:v>
                </c:pt>
                <c:pt idx="7132">
                  <c:v>11.858038282321553</c:v>
                </c:pt>
                <c:pt idx="7133">
                  <c:v>11.85841180429103</c:v>
                </c:pt>
                <c:pt idx="7134">
                  <c:v>11.858785391419159</c:v>
                </c:pt>
                <c:pt idx="7135">
                  <c:v>11.859159043740053</c:v>
                </c:pt>
                <c:pt idx="7136">
                  <c:v>11.859532761287854</c:v>
                </c:pt>
                <c:pt idx="7137">
                  <c:v>11.859906544096731</c:v>
                </c:pt>
                <c:pt idx="7138">
                  <c:v>11.860280392200885</c:v>
                </c:pt>
                <c:pt idx="7139">
                  <c:v>11.860654305634547</c:v>
                </c:pt>
                <c:pt idx="7140">
                  <c:v>11.861028284431979</c:v>
                </c:pt>
                <c:pt idx="7141">
                  <c:v>11.861402328627472</c:v>
                </c:pt>
                <c:pt idx="7142">
                  <c:v>11.861776438255344</c:v>
                </c:pt>
                <c:pt idx="7143">
                  <c:v>11.862150613349948</c:v>
                </c:pt>
                <c:pt idx="7144">
                  <c:v>11.862524853945665</c:v>
                </c:pt>
                <c:pt idx="7145">
                  <c:v>11.862899160076905</c:v>
                </c:pt>
                <c:pt idx="7146">
                  <c:v>11.863273531778109</c:v>
                </c:pt>
                <c:pt idx="7147">
                  <c:v>11.863647969083747</c:v>
                </c:pt>
                <c:pt idx="7148">
                  <c:v>11.864022472028322</c:v>
                </c:pt>
                <c:pt idx="7149">
                  <c:v>11.864397040646367</c:v>
                </c:pt>
                <c:pt idx="7150">
                  <c:v>11.86477167497244</c:v>
                </c:pt>
                <c:pt idx="7151">
                  <c:v>11.865146375041135</c:v>
                </c:pt>
                <c:pt idx="7152">
                  <c:v>11.865521140887079</c:v>
                </c:pt>
                <c:pt idx="7153">
                  <c:v>11.865895972544919</c:v>
                </c:pt>
                <c:pt idx="7154">
                  <c:v>11.866270870049341</c:v>
                </c:pt>
                <c:pt idx="7155">
                  <c:v>11.866645833435058</c:v>
                </c:pt>
                <c:pt idx="7156">
                  <c:v>11.867020862736815</c:v>
                </c:pt>
                <c:pt idx="7157">
                  <c:v>11.867395957989388</c:v>
                </c:pt>
                <c:pt idx="7158">
                  <c:v>11.867771119227582</c:v>
                </c:pt>
                <c:pt idx="7159">
                  <c:v>11.868146346486231</c:v>
                </c:pt>
                <c:pt idx="7160">
                  <c:v>11.868521639800207</c:v>
                </c:pt>
                <c:pt idx="7161">
                  <c:v>11.868896999204402</c:v>
                </c:pt>
                <c:pt idx="7162">
                  <c:v>11.869272424733749</c:v>
                </c:pt>
                <c:pt idx="7163">
                  <c:v>11.869647916423203</c:v>
                </c:pt>
                <c:pt idx="7164">
                  <c:v>11.870023474307757</c:v>
                </c:pt>
                <c:pt idx="7165">
                  <c:v>11.87039909842243</c:v>
                </c:pt>
                <c:pt idx="7166">
                  <c:v>11.870774788802274</c:v>
                </c:pt>
                <c:pt idx="7167">
                  <c:v>11.871150545482372</c:v>
                </c:pt>
                <c:pt idx="7168">
                  <c:v>11.871526368497838</c:v>
                </c:pt>
                <c:pt idx="7169">
                  <c:v>11.871902257883816</c:v>
                </c:pt>
                <c:pt idx="7170">
                  <c:v>11.872278213675482</c:v>
                </c:pt>
                <c:pt idx="7171">
                  <c:v>11.87265423590804</c:v>
                </c:pt>
                <c:pt idx="7172">
                  <c:v>11.873030324616733</c:v>
                </c:pt>
                <c:pt idx="7173">
                  <c:v>11.873406479836826</c:v>
                </c:pt>
                <c:pt idx="7174">
                  <c:v>11.87378270160362</c:v>
                </c:pt>
                <c:pt idx="7175">
                  <c:v>11.874158989952447</c:v>
                </c:pt>
                <c:pt idx="7176">
                  <c:v>11.874535344918669</c:v>
                </c:pt>
                <c:pt idx="7177">
                  <c:v>11.87491176653768</c:v>
                </c:pt>
                <c:pt idx="7178">
                  <c:v>11.875288254844907</c:v>
                </c:pt>
                <c:pt idx="7179">
                  <c:v>11.875664809875804</c:v>
                </c:pt>
                <c:pt idx="7180">
                  <c:v>11.876041431665861</c:v>
                </c:pt>
                <c:pt idx="7181">
                  <c:v>11.876418120250598</c:v>
                </c:pt>
                <c:pt idx="7182">
                  <c:v>11.876794875665567</c:v>
                </c:pt>
                <c:pt idx="7183">
                  <c:v>11.877171697946347</c:v>
                </c:pt>
                <c:pt idx="7184">
                  <c:v>11.877548587128553</c:v>
                </c:pt>
                <c:pt idx="7185">
                  <c:v>11.877925543247834</c:v>
                </c:pt>
                <c:pt idx="7186">
                  <c:v>11.878302566339865</c:v>
                </c:pt>
                <c:pt idx="7187">
                  <c:v>11.878679656440358</c:v>
                </c:pt>
                <c:pt idx="7188">
                  <c:v>11.87905681358505</c:v>
                </c:pt>
                <c:pt idx="7189">
                  <c:v>11.879434037809716</c:v>
                </c:pt>
                <c:pt idx="7190">
                  <c:v>11.879811329150161</c:v>
                </c:pt>
                <c:pt idx="7191">
                  <c:v>11.880188687642223</c:v>
                </c:pt>
                <c:pt idx="7192">
                  <c:v>11.880566113321766</c:v>
                </c:pt>
                <c:pt idx="7193">
                  <c:v>11.880943606224696</c:v>
                </c:pt>
                <c:pt idx="7194">
                  <c:v>11.88132116638694</c:v>
                </c:pt>
                <c:pt idx="7195">
                  <c:v>11.881698793844464</c:v>
                </c:pt>
                <c:pt idx="7196">
                  <c:v>11.882076488633265</c:v>
                </c:pt>
                <c:pt idx="7197">
                  <c:v>11.882454250789372</c:v>
                </c:pt>
                <c:pt idx="7198">
                  <c:v>11.882832080348845</c:v>
                </c:pt>
                <c:pt idx="7199">
                  <c:v>11.883209977347777</c:v>
                </c:pt>
                <c:pt idx="7200">
                  <c:v>11.883587941822292</c:v>
                </c:pt>
                <c:pt idx="7201">
                  <c:v>11.88396597380855</c:v>
                </c:pt>
                <c:pt idx="7202">
                  <c:v>11.884344073342737</c:v>
                </c:pt>
                <c:pt idx="7203">
                  <c:v>11.884722240461079</c:v>
                </c:pt>
                <c:pt idx="7204">
                  <c:v>11.885100475199827</c:v>
                </c:pt>
                <c:pt idx="7205">
                  <c:v>11.885478777595269</c:v>
                </c:pt>
                <c:pt idx="7206">
                  <c:v>11.885857147683724</c:v>
                </c:pt>
                <c:pt idx="7207">
                  <c:v>11.886235585501545</c:v>
                </c:pt>
                <c:pt idx="7208">
                  <c:v>11.886614091085114</c:v>
                </c:pt>
                <c:pt idx="7209">
                  <c:v>11.886992664470849</c:v>
                </c:pt>
                <c:pt idx="7210">
                  <c:v>11.887371305695201</c:v>
                </c:pt>
                <c:pt idx="7211">
                  <c:v>11.88775001479465</c:v>
                </c:pt>
                <c:pt idx="7212">
                  <c:v>11.888128791805713</c:v>
                </c:pt>
                <c:pt idx="7213">
                  <c:v>11.888507636764935</c:v>
                </c:pt>
                <c:pt idx="7214">
                  <c:v>11.888886549708898</c:v>
                </c:pt>
                <c:pt idx="7215">
                  <c:v>11.889265530674216</c:v>
                </c:pt>
                <c:pt idx="7216">
                  <c:v>11.889644579697533</c:v>
                </c:pt>
                <c:pt idx="7217">
                  <c:v>11.890023696815531</c:v>
                </c:pt>
                <c:pt idx="7218">
                  <c:v>11.890402882064919</c:v>
                </c:pt>
                <c:pt idx="7219">
                  <c:v>11.890782135482443</c:v>
                </c:pt>
                <c:pt idx="7220">
                  <c:v>11.891161457104882</c:v>
                </c:pt>
                <c:pt idx="7221">
                  <c:v>11.891540846969047</c:v>
                </c:pt>
                <c:pt idx="7222">
                  <c:v>11.891920305111782</c:v>
                </c:pt>
                <c:pt idx="7223">
                  <c:v>11.892299831569964</c:v>
                </c:pt>
                <c:pt idx="7224">
                  <c:v>11.892679426380504</c:v>
                </c:pt>
                <c:pt idx="7225">
                  <c:v>11.893059089580346</c:v>
                </c:pt>
                <c:pt idx="7226">
                  <c:v>11.893438821206466</c:v>
                </c:pt>
                <c:pt idx="7227">
                  <c:v>11.893818621295877</c:v>
                </c:pt>
                <c:pt idx="7228">
                  <c:v>11.894198489885621</c:v>
                </c:pt>
                <c:pt idx="7229">
                  <c:v>11.894578427012775</c:v>
                </c:pt>
                <c:pt idx="7230">
                  <c:v>11.89495843271445</c:v>
                </c:pt>
                <c:pt idx="7231">
                  <c:v>11.895338507027793</c:v>
                </c:pt>
                <c:pt idx="7232">
                  <c:v>11.895718649989977</c:v>
                </c:pt>
                <c:pt idx="7233">
                  <c:v>11.896098861638219</c:v>
                </c:pt>
                <c:pt idx="7234">
                  <c:v>11.89647914200976</c:v>
                </c:pt>
                <c:pt idx="7235">
                  <c:v>11.896859491141878</c:v>
                </c:pt>
                <c:pt idx="7236">
                  <c:v>11.897239909071889</c:v>
                </c:pt>
                <c:pt idx="7237">
                  <c:v>11.897620395837137</c:v>
                </c:pt>
                <c:pt idx="7238">
                  <c:v>11.898000951475002</c:v>
                </c:pt>
                <c:pt idx="7239">
                  <c:v>11.898381576022897</c:v>
                </c:pt>
                <c:pt idx="7240">
                  <c:v>11.898762269518272</c:v>
                </c:pt>
                <c:pt idx="7241">
                  <c:v>11.899143031998609</c:v>
                </c:pt>
                <c:pt idx="7242">
                  <c:v>11.89952386350142</c:v>
                </c:pt>
                <c:pt idx="7243">
                  <c:v>11.899904764064258</c:v>
                </c:pt>
                <c:pt idx="7244">
                  <c:v>11.900285733724704</c:v>
                </c:pt>
                <c:pt idx="7245">
                  <c:v>11.900666772520379</c:v>
                </c:pt>
                <c:pt idx="7246">
                  <c:v>11.901047880488933</c:v>
                </c:pt>
                <c:pt idx="7247">
                  <c:v>11.901429057668052</c:v>
                </c:pt>
                <c:pt idx="7248">
                  <c:v>11.901810304095456</c:v>
                </c:pt>
                <c:pt idx="7249">
                  <c:v>11.902191619808901</c:v>
                </c:pt>
                <c:pt idx="7250">
                  <c:v>11.902573004846175</c:v>
                </c:pt>
                <c:pt idx="7251">
                  <c:v>11.902954459245102</c:v>
                </c:pt>
                <c:pt idx="7252">
                  <c:v>11.90333598304354</c:v>
                </c:pt>
                <c:pt idx="7253">
                  <c:v>11.90371757627938</c:v>
                </c:pt>
                <c:pt idx="7254">
                  <c:v>11.904099238990549</c:v>
                </c:pt>
                <c:pt idx="7255">
                  <c:v>11.904480971215007</c:v>
                </c:pt>
                <c:pt idx="7256">
                  <c:v>11.904862772990752</c:v>
                </c:pt>
                <c:pt idx="7257">
                  <c:v>11.905244644355815</c:v>
                </c:pt>
                <c:pt idx="7258">
                  <c:v>11.905626585348257</c:v>
                </c:pt>
                <c:pt idx="7259">
                  <c:v>11.906008596006181</c:v>
                </c:pt>
                <c:pt idx="7260">
                  <c:v>11.906390676367723</c:v>
                </c:pt>
                <c:pt idx="7261">
                  <c:v>11.906772826471048</c:v>
                </c:pt>
                <c:pt idx="7262">
                  <c:v>11.907155046354365</c:v>
                </c:pt>
                <c:pt idx="7263">
                  <c:v>11.90753733605591</c:v>
                </c:pt>
                <c:pt idx="7264">
                  <c:v>11.907919695613957</c:v>
                </c:pt>
                <c:pt idx="7265">
                  <c:v>11.908302125066815</c:v>
                </c:pt>
                <c:pt idx="7266">
                  <c:v>11.90868462445283</c:v>
                </c:pt>
                <c:pt idx="7267">
                  <c:v>11.90906719381038</c:v>
                </c:pt>
                <c:pt idx="7268">
                  <c:v>11.909449833177879</c:v>
                </c:pt>
                <c:pt idx="7269">
                  <c:v>11.909832542593776</c:v>
                </c:pt>
                <c:pt idx="7270">
                  <c:v>11.910215322096557</c:v>
                </c:pt>
                <c:pt idx="7271">
                  <c:v>11.91059817172474</c:v>
                </c:pt>
                <c:pt idx="7272">
                  <c:v>11.910981091516881</c:v>
                </c:pt>
                <c:pt idx="7273">
                  <c:v>11.911364081511572</c:v>
                </c:pt>
                <c:pt idx="7274">
                  <c:v>11.911747141747437</c:v>
                </c:pt>
                <c:pt idx="7275">
                  <c:v>11.912130272263138</c:v>
                </c:pt>
                <c:pt idx="7276">
                  <c:v>11.912513473097372</c:v>
                </c:pt>
                <c:pt idx="7277">
                  <c:v>11.912896744288869</c:v>
                </c:pt>
                <c:pt idx="7278">
                  <c:v>11.913280085876401</c:v>
                </c:pt>
                <c:pt idx="7279">
                  <c:v>11.913663497898769</c:v>
                </c:pt>
                <c:pt idx="7280">
                  <c:v>11.914046980394811</c:v>
                </c:pt>
                <c:pt idx="7281">
                  <c:v>11.914430533403406</c:v>
                </c:pt>
                <c:pt idx="7282">
                  <c:v>11.914814156963461</c:v>
                </c:pt>
                <c:pt idx="7283">
                  <c:v>11.915197851113923</c:v>
                </c:pt>
                <c:pt idx="7284">
                  <c:v>11.915581615893776</c:v>
                </c:pt>
                <c:pt idx="7285">
                  <c:v>11.915965451342037</c:v>
                </c:pt>
                <c:pt idx="7286">
                  <c:v>11.91634935749776</c:v>
                </c:pt>
                <c:pt idx="7287">
                  <c:v>11.916733334400034</c:v>
                </c:pt>
                <c:pt idx="7288">
                  <c:v>11.917117382087987</c:v>
                </c:pt>
                <c:pt idx="7289">
                  <c:v>11.91750150060078</c:v>
                </c:pt>
                <c:pt idx="7290">
                  <c:v>11.917885689977613</c:v>
                </c:pt>
                <c:pt idx="7291">
                  <c:v>11.918269950257718</c:v>
                </c:pt>
                <c:pt idx="7292">
                  <c:v>11.918654281480368</c:v>
                </c:pt>
                <c:pt idx="7293">
                  <c:v>11.919038683684871</c:v>
                </c:pt>
                <c:pt idx="7294">
                  <c:v>11.919423156910565</c:v>
                </c:pt>
                <c:pt idx="7295">
                  <c:v>11.919807701196834</c:v>
                </c:pt>
                <c:pt idx="7296">
                  <c:v>11.920192316583094</c:v>
                </c:pt>
                <c:pt idx="7297">
                  <c:v>11.920577003108795</c:v>
                </c:pt>
                <c:pt idx="7298">
                  <c:v>11.920961760813428</c:v>
                </c:pt>
                <c:pt idx="7299">
                  <c:v>11.921346589736519</c:v>
                </c:pt>
                <c:pt idx="7300">
                  <c:v>11.921731489917629</c:v>
                </c:pt>
                <c:pt idx="7301">
                  <c:v>11.922116461396357</c:v>
                </c:pt>
                <c:pt idx="7302">
                  <c:v>11.922501504212338</c:v>
                </c:pt>
                <c:pt idx="7303">
                  <c:v>11.922886618405245</c:v>
                </c:pt>
                <c:pt idx="7304">
                  <c:v>11.923271804014787</c:v>
                </c:pt>
                <c:pt idx="7305">
                  <c:v>11.923657061080709</c:v>
                </c:pt>
                <c:pt idx="7306">
                  <c:v>11.924042389642795</c:v>
                </c:pt>
                <c:pt idx="7307">
                  <c:v>11.924427789740863</c:v>
                </c:pt>
                <c:pt idx="7308">
                  <c:v>11.924813261414771</c:v>
                </c:pt>
                <c:pt idx="7309">
                  <c:v>11.925198804704412</c:v>
                </c:pt>
                <c:pt idx="7310">
                  <c:v>11.925584419649716</c:v>
                </c:pt>
                <c:pt idx="7311">
                  <c:v>11.925970106290654</c:v>
                </c:pt>
                <c:pt idx="7312">
                  <c:v>11.926355864667228</c:v>
                </c:pt>
                <c:pt idx="7313">
                  <c:v>11.92674169481948</c:v>
                </c:pt>
                <c:pt idx="7314">
                  <c:v>11.927127596787493</c:v>
                </c:pt>
                <c:pt idx="7315">
                  <c:v>11.927513570611378</c:v>
                </c:pt>
                <c:pt idx="7316">
                  <c:v>11.927899616331294</c:v>
                </c:pt>
                <c:pt idx="7317">
                  <c:v>11.92828573398743</c:v>
                </c:pt>
                <c:pt idx="7318">
                  <c:v>11.928671923620017</c:v>
                </c:pt>
                <c:pt idx="7319">
                  <c:v>11.929058185269319</c:v>
                </c:pt>
                <c:pt idx="7320">
                  <c:v>11.929444518975645</c:v>
                </c:pt>
                <c:pt idx="7321">
                  <c:v>11.929830924779331</c:v>
                </c:pt>
                <c:pt idx="7322">
                  <c:v>11.930217402720759</c:v>
                </c:pt>
                <c:pt idx="7323">
                  <c:v>11.930603952840347</c:v>
                </c:pt>
                <c:pt idx="7324">
                  <c:v>11.930990575178548</c:v>
                </c:pt>
                <c:pt idx="7325">
                  <c:v>11.931377269775854</c:v>
                </c:pt>
                <c:pt idx="7326">
                  <c:v>11.931764036672798</c:v>
                </c:pt>
                <c:pt idx="7327">
                  <c:v>11.932150875909947</c:v>
                </c:pt>
                <c:pt idx="7328">
                  <c:v>11.932537787527908</c:v>
                </c:pt>
                <c:pt idx="7329">
                  <c:v>11.932924771567324</c:v>
                </c:pt>
                <c:pt idx="7330">
                  <c:v>11.933311828068879</c:v>
                </c:pt>
                <c:pt idx="7331">
                  <c:v>11.933698957073293</c:v>
                </c:pt>
                <c:pt idx="7332">
                  <c:v>11.934086158621323</c:v>
                </c:pt>
                <c:pt idx="7333">
                  <c:v>11.934473432753769</c:v>
                </c:pt>
                <c:pt idx="7334">
                  <c:v>11.934860779511464</c:v>
                </c:pt>
                <c:pt idx="7335">
                  <c:v>11.93524819893528</c:v>
                </c:pt>
                <c:pt idx="7336">
                  <c:v>11.935635691066134</c:v>
                </c:pt>
                <c:pt idx="7337">
                  <c:v>11.936023255944971</c:v>
                </c:pt>
                <c:pt idx="7338">
                  <c:v>11.936410893612781</c:v>
                </c:pt>
                <c:pt idx="7339">
                  <c:v>11.936798604110592</c:v>
                </c:pt>
                <c:pt idx="7340">
                  <c:v>11.937186387479469</c:v>
                </c:pt>
                <c:pt idx="7341">
                  <c:v>11.937574243760517</c:v>
                </c:pt>
                <c:pt idx="7342">
                  <c:v>11.937962172994879</c:v>
                </c:pt>
                <c:pt idx="7343">
                  <c:v>11.938350175223736</c:v>
                </c:pt>
                <c:pt idx="7344">
                  <c:v>11.938738250488308</c:v>
                </c:pt>
                <c:pt idx="7345">
                  <c:v>11.939126398829856</c:v>
                </c:pt>
                <c:pt idx="7346">
                  <c:v>11.939514620289675</c:v>
                </c:pt>
                <c:pt idx="7347">
                  <c:v>11.939902914909105</c:v>
                </c:pt>
                <c:pt idx="7348">
                  <c:v>11.940291282729522</c:v>
                </c:pt>
                <c:pt idx="7349">
                  <c:v>11.940679723792339</c:v>
                </c:pt>
                <c:pt idx="7350">
                  <c:v>11.94106823813901</c:v>
                </c:pt>
                <c:pt idx="7351">
                  <c:v>11.941456825811031</c:v>
                </c:pt>
                <c:pt idx="7352">
                  <c:v>11.94184548684993</c:v>
                </c:pt>
                <c:pt idx="7353">
                  <c:v>11.942234221297284</c:v>
                </c:pt>
                <c:pt idx="7354">
                  <c:v>11.942623029194699</c:v>
                </c:pt>
                <c:pt idx="7355">
                  <c:v>11.943011910583827</c:v>
                </c:pt>
                <c:pt idx="7356">
                  <c:v>11.943400865506357</c:v>
                </c:pt>
                <c:pt idx="7357">
                  <c:v>11.94378989400402</c:v>
                </c:pt>
                <c:pt idx="7358">
                  <c:v>11.944178996118582</c:v>
                </c:pt>
                <c:pt idx="7359">
                  <c:v>11.944568171891852</c:v>
                </c:pt>
                <c:pt idx="7360">
                  <c:v>11.944957421365679</c:v>
                </c:pt>
                <c:pt idx="7361">
                  <c:v>11.945346744581947</c:v>
                </c:pt>
                <c:pt idx="7362">
                  <c:v>11.945736141582586</c:v>
                </c:pt>
                <c:pt idx="7363">
                  <c:v>11.946125612409562</c:v>
                </c:pt>
                <c:pt idx="7364">
                  <c:v>11.94651515710488</c:v>
                </c:pt>
                <c:pt idx="7365">
                  <c:v>11.946904775710586</c:v>
                </c:pt>
                <c:pt idx="7366">
                  <c:v>11.947294468268769</c:v>
                </c:pt>
                <c:pt idx="7367">
                  <c:v>11.947684234821551</c:v>
                </c:pt>
                <c:pt idx="7368">
                  <c:v>11.948074075411103</c:v>
                </c:pt>
                <c:pt idx="7369">
                  <c:v>11.948463990079627</c:v>
                </c:pt>
                <c:pt idx="7370">
                  <c:v>11.948853978869373</c:v>
                </c:pt>
                <c:pt idx="7371">
                  <c:v>11.949244041822626</c:v>
                </c:pt>
                <c:pt idx="7372">
                  <c:v>11.949634178981711</c:v>
                </c:pt>
                <c:pt idx="7373">
                  <c:v>11.950024390388997</c:v>
                </c:pt>
                <c:pt idx="7374">
                  <c:v>11.950414676086892</c:v>
                </c:pt>
                <c:pt idx="7375">
                  <c:v>11.950805036117842</c:v>
                </c:pt>
                <c:pt idx="7376">
                  <c:v>11.951195470524336</c:v>
                </c:pt>
                <c:pt idx="7377">
                  <c:v>11.951585979348902</c:v>
                </c:pt>
                <c:pt idx="7378">
                  <c:v>11.951976562634108</c:v>
                </c:pt>
                <c:pt idx="7379">
                  <c:v>11.952367220422568</c:v>
                </c:pt>
                <c:pt idx="7380">
                  <c:v>11.952757952756929</c:v>
                </c:pt>
                <c:pt idx="7381">
                  <c:v>11.953148759679884</c:v>
                </c:pt>
                <c:pt idx="7382">
                  <c:v>11.953539641234162</c:v>
                </c:pt>
                <c:pt idx="7383">
                  <c:v>11.95393059746254</c:v>
                </c:pt>
                <c:pt idx="7384">
                  <c:v>11.954321628407829</c:v>
                </c:pt>
                <c:pt idx="7385">
                  <c:v>11.954712734112883</c:v>
                </c:pt>
                <c:pt idx="7386">
                  <c:v>11.955103914620599</c:v>
                </c:pt>
                <c:pt idx="7387">
                  <c:v>11.955495169973913</c:v>
                </c:pt>
                <c:pt idx="7388">
                  <c:v>11.955886500215803</c:v>
                </c:pt>
                <c:pt idx="7389">
                  <c:v>11.956277905389287</c:v>
                </c:pt>
                <c:pt idx="7390">
                  <c:v>11.956669385537426</c:v>
                </c:pt>
                <c:pt idx="7391">
                  <c:v>11.957060940703322</c:v>
                </c:pt>
                <c:pt idx="7392">
                  <c:v>11.957452570930114</c:v>
                </c:pt>
                <c:pt idx="7393">
                  <c:v>11.957844276260989</c:v>
                </c:pt>
                <c:pt idx="7394">
                  <c:v>11.958236056739175</c:v>
                </c:pt>
                <c:pt idx="7395">
                  <c:v>11.958627912407932</c:v>
                </c:pt>
                <c:pt idx="7396">
                  <c:v>11.959019843310573</c:v>
                </c:pt>
                <c:pt idx="7397">
                  <c:v>11.959411849490447</c:v>
                </c:pt>
                <c:pt idx="7398">
                  <c:v>11.959803930990946</c:v>
                </c:pt>
                <c:pt idx="7399">
                  <c:v>11.960196087855502</c:v>
                </c:pt>
                <c:pt idx="7400">
                  <c:v>11.960588320127592</c:v>
                </c:pt>
                <c:pt idx="7401">
                  <c:v>11.960980627850731</c:v>
                </c:pt>
                <c:pt idx="7402">
                  <c:v>11.961373011068478</c:v>
                </c:pt>
                <c:pt idx="7403">
                  <c:v>11.961765469824437</c:v>
                </c:pt>
                <c:pt idx="7404">
                  <c:v>11.962158004162246</c:v>
                </c:pt>
                <c:pt idx="7405">
                  <c:v>11.962550614125593</c:v>
                </c:pt>
                <c:pt idx="7406">
                  <c:v>11.962943299758203</c:v>
                </c:pt>
                <c:pt idx="7407">
                  <c:v>11.963336061103846</c:v>
                </c:pt>
                <c:pt idx="7408">
                  <c:v>11.963728898206332</c:v>
                </c:pt>
                <c:pt idx="7409">
                  <c:v>11.964121811109514</c:v>
                </c:pt>
                <c:pt idx="7410">
                  <c:v>11.964514799857291</c:v>
                </c:pt>
                <c:pt idx="7411">
                  <c:v>11.9649078644936</c:v>
                </c:pt>
                <c:pt idx="7412">
                  <c:v>11.96530100506242</c:v>
                </c:pt>
                <c:pt idx="7413">
                  <c:v>11.965694221607773</c:v>
                </c:pt>
                <c:pt idx="7414">
                  <c:v>11.966087514173729</c:v>
                </c:pt>
                <c:pt idx="7415">
                  <c:v>11.966480882804394</c:v>
                </c:pt>
                <c:pt idx="7416">
                  <c:v>11.966874327543916</c:v>
                </c:pt>
                <c:pt idx="7417">
                  <c:v>11.967267848436494</c:v>
                </c:pt>
                <c:pt idx="7418">
                  <c:v>11.96766144552636</c:v>
                </c:pt>
                <c:pt idx="7419">
                  <c:v>11.968055118857798</c:v>
                </c:pt>
                <c:pt idx="7420">
                  <c:v>11.968448868475125</c:v>
                </c:pt>
                <c:pt idx="7421">
                  <c:v>11.968842694422708</c:v>
                </c:pt>
                <c:pt idx="7422">
                  <c:v>11.969236596744958</c:v>
                </c:pt>
                <c:pt idx="7423">
                  <c:v>11.969630575486322</c:v>
                </c:pt>
                <c:pt idx="7424">
                  <c:v>11.970024630691299</c:v>
                </c:pt>
                <c:pt idx="7425">
                  <c:v>11.970418762404421</c:v>
                </c:pt>
                <c:pt idx="7426">
                  <c:v>11.970812970670274</c:v>
                </c:pt>
                <c:pt idx="7427">
                  <c:v>11.971207255533479</c:v>
                </c:pt>
                <c:pt idx="7428">
                  <c:v>11.971601617038704</c:v>
                </c:pt>
                <c:pt idx="7429">
                  <c:v>11.971996055230662</c:v>
                </c:pt>
                <c:pt idx="7430">
                  <c:v>11.972390570154104</c:v>
                </c:pt>
                <c:pt idx="7431">
                  <c:v>11.97278516185383</c:v>
                </c:pt>
                <c:pt idx="7432">
                  <c:v>11.973179830374683</c:v>
                </c:pt>
                <c:pt idx="7433">
                  <c:v>11.973574575761546</c:v>
                </c:pt>
                <c:pt idx="7434">
                  <c:v>11.973969398059349</c:v>
                </c:pt>
                <c:pt idx="7435">
                  <c:v>11.974364297313063</c:v>
                </c:pt>
                <c:pt idx="7436">
                  <c:v>11.974759273567708</c:v>
                </c:pt>
                <c:pt idx="7437">
                  <c:v>11.975154326868342</c:v>
                </c:pt>
                <c:pt idx="7438">
                  <c:v>11.975549457260069</c:v>
                </c:pt>
                <c:pt idx="7439">
                  <c:v>11.97594466478804</c:v>
                </c:pt>
                <c:pt idx="7440">
                  <c:v>11.976339949497445</c:v>
                </c:pt>
                <c:pt idx="7441">
                  <c:v>11.976735311433524</c:v>
                </c:pt>
                <c:pt idx="7442">
                  <c:v>11.977130750641555</c:v>
                </c:pt>
                <c:pt idx="7443">
                  <c:v>11.977526267166864</c:v>
                </c:pt>
                <c:pt idx="7444">
                  <c:v>11.977921861054821</c:v>
                </c:pt>
                <c:pt idx="7445">
                  <c:v>11.97831753235084</c:v>
                </c:pt>
                <c:pt idx="7446">
                  <c:v>11.978713281100378</c:v>
                </c:pt>
                <c:pt idx="7447">
                  <c:v>11.97910910734894</c:v>
                </c:pt>
                <c:pt idx="7448">
                  <c:v>11.979505011142072</c:v>
                </c:pt>
                <c:pt idx="7449">
                  <c:v>11.979900992525366</c:v>
                </c:pt>
                <c:pt idx="7450">
                  <c:v>11.980297051544461</c:v>
                </c:pt>
                <c:pt idx="7451">
                  <c:v>11.980693188245034</c:v>
                </c:pt>
                <c:pt idx="7452">
                  <c:v>11.981089402672819</c:v>
                </c:pt>
                <c:pt idx="7453">
                  <c:v>11.981485694873578</c:v>
                </c:pt>
                <c:pt idx="7454">
                  <c:v>11.981882064893135</c:v>
                </c:pt>
                <c:pt idx="7455">
                  <c:v>11.982278512777345</c:v>
                </c:pt>
                <c:pt idx="7456">
                  <c:v>11.98267503857212</c:v>
                </c:pt>
                <c:pt idx="7457">
                  <c:v>11.983071642323406</c:v>
                </c:pt>
                <c:pt idx="7458">
                  <c:v>11.983468324077204</c:v>
                </c:pt>
                <c:pt idx="7459">
                  <c:v>11.983865083879554</c:v>
                </c:pt>
                <c:pt idx="7460">
                  <c:v>11.984261921776541</c:v>
                </c:pt>
                <c:pt idx="7461">
                  <c:v>11.984658837814301</c:v>
                </c:pt>
                <c:pt idx="7462">
                  <c:v>11.985055832039011</c:v>
                </c:pt>
                <c:pt idx="7463">
                  <c:v>11.985452904496894</c:v>
                </c:pt>
                <c:pt idx="7464">
                  <c:v>11.985850055234218</c:v>
                </c:pt>
                <c:pt idx="7465">
                  <c:v>11.986247284297299</c:v>
                </c:pt>
                <c:pt idx="7466">
                  <c:v>11.986644591732498</c:v>
                </c:pt>
                <c:pt idx="7467">
                  <c:v>11.98704197758622</c:v>
                </c:pt>
                <c:pt idx="7468">
                  <c:v>11.987439441904915</c:v>
                </c:pt>
                <c:pt idx="7469">
                  <c:v>11.987836984735084</c:v>
                </c:pt>
                <c:pt idx="7470">
                  <c:v>11.988234606123269</c:v>
                </c:pt>
                <c:pt idx="7471">
                  <c:v>11.98863230611606</c:v>
                </c:pt>
                <c:pt idx="7472">
                  <c:v>11.989030084760092</c:v>
                </c:pt>
                <c:pt idx="7473">
                  <c:v>11.989427942102049</c:v>
                </c:pt>
                <c:pt idx="7474">
                  <c:v>11.989825878188658</c:v>
                </c:pt>
                <c:pt idx="7475">
                  <c:v>11.990223893066693</c:v>
                </c:pt>
                <c:pt idx="7476">
                  <c:v>11.990621986782974</c:v>
                </c:pt>
                <c:pt idx="7477">
                  <c:v>11.991020159384371</c:v>
                </c:pt>
                <c:pt idx="7478">
                  <c:v>11.991418410917793</c:v>
                </c:pt>
                <c:pt idx="7479">
                  <c:v>11.991816741430206</c:v>
                </c:pt>
                <c:pt idx="7480">
                  <c:v>11.99221515096861</c:v>
                </c:pt>
                <c:pt idx="7481">
                  <c:v>11.992613639580064</c:v>
                </c:pt>
                <c:pt idx="7482">
                  <c:v>11.993012207311663</c:v>
                </c:pt>
                <c:pt idx="7483">
                  <c:v>11.993410854210559</c:v>
                </c:pt>
                <c:pt idx="7484">
                  <c:v>11.993809580323941</c:v>
                </c:pt>
                <c:pt idx="7485">
                  <c:v>11.994208385699054</c:v>
                </c:pt>
                <c:pt idx="7486">
                  <c:v>11.994607270383181</c:v>
                </c:pt>
                <c:pt idx="7487">
                  <c:v>11.995006234423657</c:v>
                </c:pt>
                <c:pt idx="7488">
                  <c:v>11.995405277867867</c:v>
                </c:pt>
                <c:pt idx="7489">
                  <c:v>11.995804400763239</c:v>
                </c:pt>
                <c:pt idx="7490">
                  <c:v>11.996203603157246</c:v>
                </c:pt>
                <c:pt idx="7491">
                  <c:v>11.996602885097415</c:v>
                </c:pt>
                <c:pt idx="7492">
                  <c:v>11.997002246631315</c:v>
                </c:pt>
                <c:pt idx="7493">
                  <c:v>11.997401687806564</c:v>
                </c:pt>
                <c:pt idx="7494">
                  <c:v>11.997801208670827</c:v>
                </c:pt>
                <c:pt idx="7495">
                  <c:v>11.998200809271818</c:v>
                </c:pt>
                <c:pt idx="7496">
                  <c:v>11.998600489657299</c:v>
                </c:pt>
                <c:pt idx="7497">
                  <c:v>11.999000249875078</c:v>
                </c:pt>
                <c:pt idx="7498">
                  <c:v>11.99940008997301</c:v>
                </c:pt>
                <c:pt idx="7499">
                  <c:v>11.999800009998999</c:v>
                </c:pt>
                <c:pt idx="7500">
                  <c:v>12.000200010001</c:v>
                </c:pt>
                <c:pt idx="7501">
                  <c:v>12.00060009002701</c:v>
                </c:pt>
                <c:pt idx="7502">
                  <c:v>12.001000250125077</c:v>
                </c:pt>
                <c:pt idx="7503">
                  <c:v>12.0014004903433</c:v>
                </c:pt>
                <c:pt idx="7504">
                  <c:v>12.00180081072982</c:v>
                </c:pt>
                <c:pt idx="7505">
                  <c:v>12.002201211332833</c:v>
                </c:pt>
                <c:pt idx="7506">
                  <c:v>12.002601692200576</c:v>
                </c:pt>
                <c:pt idx="7507">
                  <c:v>12.003002253381341</c:v>
                </c:pt>
                <c:pt idx="7508">
                  <c:v>12.003402894923465</c:v>
                </c:pt>
                <c:pt idx="7509">
                  <c:v>12.003803616875334</c:v>
                </c:pt>
                <c:pt idx="7510">
                  <c:v>12.004204419285383</c:v>
                </c:pt>
                <c:pt idx="7511">
                  <c:v>12.004605302202094</c:v>
                </c:pt>
                <c:pt idx="7512">
                  <c:v>12.005006265674</c:v>
                </c:pt>
                <c:pt idx="7513">
                  <c:v>12.005407309749682</c:v>
                </c:pt>
                <c:pt idx="7514">
                  <c:v>12.005808434477771</c:v>
                </c:pt>
                <c:pt idx="7515">
                  <c:v>12.006209639906944</c:v>
                </c:pt>
                <c:pt idx="7516">
                  <c:v>12.006610926085928</c:v>
                </c:pt>
                <c:pt idx="7517">
                  <c:v>12.007012293063502</c:v>
                </c:pt>
                <c:pt idx="7518">
                  <c:v>12.007413740888492</c:v>
                </c:pt>
                <c:pt idx="7519">
                  <c:v>12.007815269609768</c:v>
                </c:pt>
                <c:pt idx="7520">
                  <c:v>12.00821687927626</c:v>
                </c:pt>
                <c:pt idx="7521">
                  <c:v>12.008618569936939</c:v>
                </c:pt>
                <c:pt idx="7522">
                  <c:v>12.009020341640829</c:v>
                </c:pt>
                <c:pt idx="7523">
                  <c:v>12.009422194437002</c:v>
                </c:pt>
                <c:pt idx="7524">
                  <c:v>12.00982412837458</c:v>
                </c:pt>
                <c:pt idx="7525">
                  <c:v>12.010226143502734</c:v>
                </c:pt>
                <c:pt idx="7526">
                  <c:v>12.010628239870687</c:v>
                </c:pt>
                <c:pt idx="7527">
                  <c:v>12.01103041752771</c:v>
                </c:pt>
                <c:pt idx="7528">
                  <c:v>12.011432676523121</c:v>
                </c:pt>
                <c:pt idx="7529">
                  <c:v>12.011835016906293</c:v>
                </c:pt>
                <c:pt idx="7530">
                  <c:v>12.012237438726647</c:v>
                </c:pt>
                <c:pt idx="7531">
                  <c:v>12.012639942033653</c:v>
                </c:pt>
                <c:pt idx="7532">
                  <c:v>12.013042526876834</c:v>
                </c:pt>
                <c:pt idx="7533">
                  <c:v>12.013445193305756</c:v>
                </c:pt>
                <c:pt idx="7534">
                  <c:v>12.013847941370047</c:v>
                </c:pt>
                <c:pt idx="7535">
                  <c:v>12.014250771119375</c:v>
                </c:pt>
                <c:pt idx="7536">
                  <c:v>12.014653682603461</c:v>
                </c:pt>
                <c:pt idx="7537">
                  <c:v>12.01505667587208</c:v>
                </c:pt>
                <c:pt idx="7538">
                  <c:v>12.015459750975053</c:v>
                </c:pt>
                <c:pt idx="7539">
                  <c:v>12.015862907962255</c:v>
                </c:pt>
                <c:pt idx="7540">
                  <c:v>12.016266146883609</c:v>
                </c:pt>
                <c:pt idx="7541">
                  <c:v>12.016669467789093</c:v>
                </c:pt>
                <c:pt idx="7542">
                  <c:v>12.017072870728729</c:v>
                </c:pt>
                <c:pt idx="7543">
                  <c:v>12.017476355752597</c:v>
                </c:pt>
                <c:pt idx="7544">
                  <c:v>12.017879922910824</c:v>
                </c:pt>
                <c:pt idx="7545">
                  <c:v>12.018283572253589</c:v>
                </c:pt>
                <c:pt idx="7546">
                  <c:v>12.018687303831118</c:v>
                </c:pt>
                <c:pt idx="7547">
                  <c:v>12.019091117693698</c:v>
                </c:pt>
                <c:pt idx="7548">
                  <c:v>12.019495013891659</c:v>
                </c:pt>
                <c:pt idx="7549">
                  <c:v>12.019898992475383</c:v>
                </c:pt>
                <c:pt idx="7550">
                  <c:v>12.020303053495308</c:v>
                </c:pt>
                <c:pt idx="7551">
                  <c:v>12.020707197001919</c:v>
                </c:pt>
                <c:pt idx="7552">
                  <c:v>12.021111423045754</c:v>
                </c:pt>
                <c:pt idx="7553">
                  <c:v>12.021515731677404</c:v>
                </c:pt>
                <c:pt idx="7554">
                  <c:v>12.021920122947508</c:v>
                </c:pt>
                <c:pt idx="7555">
                  <c:v>12.022324596906763</c:v>
                </c:pt>
                <c:pt idx="7556">
                  <c:v>12.02272915360591</c:v>
                </c:pt>
                <c:pt idx="7557">
                  <c:v>12.023133793095749</c:v>
                </c:pt>
                <c:pt idx="7558">
                  <c:v>12.023538515427129</c:v>
                </c:pt>
                <c:pt idx="7559">
                  <c:v>12.023943320650949</c:v>
                </c:pt>
                <c:pt idx="7560">
                  <c:v>12.024348208818164</c:v>
                </c:pt>
                <c:pt idx="7561">
                  <c:v>12.024753179979777</c:v>
                </c:pt>
                <c:pt idx="7562">
                  <c:v>12.025158234186851</c:v>
                </c:pt>
                <c:pt idx="7563">
                  <c:v>12.02556337149049</c:v>
                </c:pt>
                <c:pt idx="7564">
                  <c:v>12.025968591941862</c:v>
                </c:pt>
                <c:pt idx="7565">
                  <c:v>12.026373895592176</c:v>
                </c:pt>
                <c:pt idx="7566">
                  <c:v>12.026779282492706</c:v>
                </c:pt>
                <c:pt idx="7567">
                  <c:v>12.027184752694769</c:v>
                </c:pt>
                <c:pt idx="7568">
                  <c:v>12.027590306249738</c:v>
                </c:pt>
                <c:pt idx="7569">
                  <c:v>12.027995943209042</c:v>
                </c:pt>
                <c:pt idx="7570">
                  <c:v>12.028401663624155</c:v>
                </c:pt>
                <c:pt idx="7571">
                  <c:v>12.028807467546613</c:v>
                </c:pt>
                <c:pt idx="7572">
                  <c:v>12.029213355027998</c:v>
                </c:pt>
                <c:pt idx="7573">
                  <c:v>12.029619326119949</c:v>
                </c:pt>
                <c:pt idx="7574">
                  <c:v>12.030025380874159</c:v>
                </c:pt>
                <c:pt idx="7575">
                  <c:v>12.030431519342372</c:v>
                </c:pt>
                <c:pt idx="7576">
                  <c:v>12.030837741576384</c:v>
                </c:pt>
                <c:pt idx="7577">
                  <c:v>12.031244047628046</c:v>
                </c:pt>
                <c:pt idx="7578">
                  <c:v>12.031650437549265</c:v>
                </c:pt>
                <c:pt idx="7579">
                  <c:v>12.032056911391999</c:v>
                </c:pt>
                <c:pt idx="7580">
                  <c:v>12.03246346920826</c:v>
                </c:pt>
                <c:pt idx="7581">
                  <c:v>12.032870111050112</c:v>
                </c:pt>
                <c:pt idx="7582">
                  <c:v>12.033276836969677</c:v>
                </c:pt>
                <c:pt idx="7583">
                  <c:v>12.033683647019128</c:v>
                </c:pt>
                <c:pt idx="7584">
                  <c:v>12.034090541250691</c:v>
                </c:pt>
                <c:pt idx="7585">
                  <c:v>12.03449751971665</c:v>
                </c:pt>
                <c:pt idx="7586">
                  <c:v>12.034904582469339</c:v>
                </c:pt>
                <c:pt idx="7587">
                  <c:v>12.035311729561151</c:v>
                </c:pt>
                <c:pt idx="7588">
                  <c:v>12.035718961044525</c:v>
                </c:pt>
                <c:pt idx="7589">
                  <c:v>12.036126276971963</c:v>
                </c:pt>
                <c:pt idx="7590">
                  <c:v>12.036533677396019</c:v>
                </c:pt>
                <c:pt idx="7591">
                  <c:v>12.036941162369299</c:v>
                </c:pt>
                <c:pt idx="7592">
                  <c:v>12.037348731944466</c:v>
                </c:pt>
                <c:pt idx="7593">
                  <c:v>12.037756386174234</c:v>
                </c:pt>
                <c:pt idx="7594">
                  <c:v>12.038164125111379</c:v>
                </c:pt>
                <c:pt idx="7595">
                  <c:v>12.038571948808725</c:v>
                </c:pt>
                <c:pt idx="7596">
                  <c:v>12.038979857319156</c:v>
                </c:pt>
                <c:pt idx="7597">
                  <c:v>12.039387850695604</c:v>
                </c:pt>
                <c:pt idx="7598">
                  <c:v>12.039795928991065</c:v>
                </c:pt>
                <c:pt idx="7599">
                  <c:v>12.040204092258584</c:v>
                </c:pt>
                <c:pt idx="7600">
                  <c:v>12.040612340551263</c:v>
                </c:pt>
                <c:pt idx="7601">
                  <c:v>12.041020673922258</c:v>
                </c:pt>
                <c:pt idx="7602">
                  <c:v>12.041429092424785</c:v>
                </c:pt>
                <c:pt idx="7603">
                  <c:v>12.04183759611211</c:v>
                </c:pt>
                <c:pt idx="7604">
                  <c:v>12.042246185037556</c:v>
                </c:pt>
                <c:pt idx="7605">
                  <c:v>12.042654859254505</c:v>
                </c:pt>
                <c:pt idx="7606">
                  <c:v>12.04306361881639</c:v>
                </c:pt>
                <c:pt idx="7607">
                  <c:v>12.043472463776705</c:v>
                </c:pt>
                <c:pt idx="7608">
                  <c:v>12.043881394188993</c:v>
                </c:pt>
                <c:pt idx="7609">
                  <c:v>12.044290410106859</c:v>
                </c:pt>
                <c:pt idx="7610">
                  <c:v>12.044699511583961</c:v>
                </c:pt>
                <c:pt idx="7611">
                  <c:v>12.045108698674015</c:v>
                </c:pt>
                <c:pt idx="7612">
                  <c:v>12.045517971430794</c:v>
                </c:pt>
                <c:pt idx="7613">
                  <c:v>12.045927329908121</c:v>
                </c:pt>
                <c:pt idx="7614">
                  <c:v>12.046336774159887</c:v>
                </c:pt>
                <c:pt idx="7615">
                  <c:v>12.046746304240024</c:v>
                </c:pt>
                <c:pt idx="7616">
                  <c:v>12.047155920202538</c:v>
                </c:pt>
                <c:pt idx="7617">
                  <c:v>12.047565622101475</c:v>
                </c:pt>
                <c:pt idx="7618">
                  <c:v>12.047975409990951</c:v>
                </c:pt>
                <c:pt idx="7619">
                  <c:v>12.048385283925128</c:v>
                </c:pt>
                <c:pt idx="7620">
                  <c:v>12.048795243958235</c:v>
                </c:pt>
                <c:pt idx="7621">
                  <c:v>12.049205290144553</c:v>
                </c:pt>
                <c:pt idx="7622">
                  <c:v>12.049615422538416</c:v>
                </c:pt>
                <c:pt idx="7623">
                  <c:v>12.050025641194223</c:v>
                </c:pt>
                <c:pt idx="7624">
                  <c:v>12.050435946166425</c:v>
                </c:pt>
                <c:pt idx="7625">
                  <c:v>12.050846337509533</c:v>
                </c:pt>
                <c:pt idx="7626">
                  <c:v>12.051256815278114</c:v>
                </c:pt>
                <c:pt idx="7627">
                  <c:v>12.051667379526791</c:v>
                </c:pt>
                <c:pt idx="7628">
                  <c:v>12.052078030310248</c:v>
                </c:pt>
                <c:pt idx="7629">
                  <c:v>12.052488767683226</c:v>
                </c:pt>
                <c:pt idx="7630">
                  <c:v>12.05289959170052</c:v>
                </c:pt>
                <c:pt idx="7631">
                  <c:v>12.053310502416988</c:v>
                </c:pt>
                <c:pt idx="7632">
                  <c:v>12.053721499887541</c:v>
                </c:pt>
                <c:pt idx="7633">
                  <c:v>12.054132584167153</c:v>
                </c:pt>
                <c:pt idx="7634">
                  <c:v>12.054543755310853</c:v>
                </c:pt>
                <c:pt idx="7635">
                  <c:v>12.054955013373727</c:v>
                </c:pt>
                <c:pt idx="7636">
                  <c:v>12.055366358410922</c:v>
                </c:pt>
                <c:pt idx="7637">
                  <c:v>12.055777790477642</c:v>
                </c:pt>
                <c:pt idx="7638">
                  <c:v>12.056189309629151</c:v>
                </c:pt>
                <c:pt idx="7639">
                  <c:v>12.056600915920768</c:v>
                </c:pt>
                <c:pt idx="7640">
                  <c:v>12.057012609407874</c:v>
                </c:pt>
                <c:pt idx="7641">
                  <c:v>12.057424390145908</c:v>
                </c:pt>
                <c:pt idx="7642">
                  <c:v>12.057836258190365</c:v>
                </c:pt>
                <c:pt idx="7643">
                  <c:v>12.058248213596805</c:v>
                </c:pt>
                <c:pt idx="7644">
                  <c:v>12.05866025642084</c:v>
                </c:pt>
                <c:pt idx="7645">
                  <c:v>12.059072386718144</c:v>
                </c:pt>
                <c:pt idx="7646">
                  <c:v>12.059484604544453</c:v>
                </c:pt>
                <c:pt idx="7647">
                  <c:v>12.059896909955556</c:v>
                </c:pt>
                <c:pt idx="7648">
                  <c:v>12.060309303007307</c:v>
                </c:pt>
                <c:pt idx="7649">
                  <c:v>12.060721783755616</c:v>
                </c:pt>
                <c:pt idx="7650">
                  <c:v>12.061134352256454</c:v>
                </c:pt>
                <c:pt idx="7651">
                  <c:v>12.061547008565851</c:v>
                </c:pt>
                <c:pt idx="7652">
                  <c:v>12.061959752739897</c:v>
                </c:pt>
                <c:pt idx="7653">
                  <c:v>12.062372584834741</c:v>
                </c:pt>
                <c:pt idx="7654">
                  <c:v>12.062785504906593</c:v>
                </c:pt>
                <c:pt idx="7655">
                  <c:v>12.063198513011724</c:v>
                </c:pt>
                <c:pt idx="7656">
                  <c:v>12.063611609206459</c:v>
                </c:pt>
                <c:pt idx="7657">
                  <c:v>12.06402479354719</c:v>
                </c:pt>
                <c:pt idx="7658">
                  <c:v>12.064438066090368</c:v>
                </c:pt>
                <c:pt idx="7659">
                  <c:v>12.064851426892499</c:v>
                </c:pt>
                <c:pt idx="7660">
                  <c:v>12.065264876010154</c:v>
                </c:pt>
                <c:pt idx="7661">
                  <c:v>12.065678413499969</c:v>
                </c:pt>
                <c:pt idx="7662">
                  <c:v>12.066092039418628</c:v>
                </c:pt>
                <c:pt idx="7663">
                  <c:v>12.066505753822888</c:v>
                </c:pt>
                <c:pt idx="7664">
                  <c:v>12.066919556769559</c:v>
                </c:pt>
                <c:pt idx="7665">
                  <c:v>12.067333448315514</c:v>
                </c:pt>
                <c:pt idx="7666">
                  <c:v>12.06774742851769</c:v>
                </c:pt>
                <c:pt idx="7667">
                  <c:v>12.068161497433081</c:v>
                </c:pt>
                <c:pt idx="7668">
                  <c:v>12.068575655118742</c:v>
                </c:pt>
                <c:pt idx="7669">
                  <c:v>12.068989901631792</c:v>
                </c:pt>
                <c:pt idx="7670">
                  <c:v>12.069404237029408</c:v>
                </c:pt>
                <c:pt idx="7671">
                  <c:v>12.069818661368835</c:v>
                </c:pt>
                <c:pt idx="7672">
                  <c:v>12.070233174707369</c:v>
                </c:pt>
                <c:pt idx="7673">
                  <c:v>12.070647777102376</c:v>
                </c:pt>
                <c:pt idx="7674">
                  <c:v>12.071062468611283</c:v>
                </c:pt>
                <c:pt idx="7675">
                  <c:v>12.071477249291572</c:v>
                </c:pt>
                <c:pt idx="7676">
                  <c:v>12.071892119200795</c:v>
                </c:pt>
                <c:pt idx="7677">
                  <c:v>12.072307078396562</c:v>
                </c:pt>
                <c:pt idx="7678">
                  <c:v>12.072722126936544</c:v>
                </c:pt>
                <c:pt idx="7679">
                  <c:v>12.073137264878476</c:v>
                </c:pt>
                <c:pt idx="7680">
                  <c:v>12.073552492280156</c:v>
                </c:pt>
                <c:pt idx="7681">
                  <c:v>12.073967809199441</c:v>
                </c:pt>
                <c:pt idx="7682">
                  <c:v>12.074383215694255</c:v>
                </c:pt>
                <c:pt idx="7683">
                  <c:v>12.074798711822579</c:v>
                </c:pt>
                <c:pt idx="7684">
                  <c:v>12.075214297642463</c:v>
                </c:pt>
                <c:pt idx="7685">
                  <c:v>12.075629973212013</c:v>
                </c:pt>
                <c:pt idx="7686">
                  <c:v>12.076045738589402</c:v>
                </c:pt>
                <c:pt idx="7687">
                  <c:v>12.076461593832866</c:v>
                </c:pt>
                <c:pt idx="7688">
                  <c:v>12.076877539000701</c:v>
                </c:pt>
                <c:pt idx="7689">
                  <c:v>12.07729357415127</c:v>
                </c:pt>
                <c:pt idx="7690">
                  <c:v>12.077709699342995</c:v>
                </c:pt>
                <c:pt idx="7691">
                  <c:v>12.078125914634363</c:v>
                </c:pt>
                <c:pt idx="7692">
                  <c:v>12.078542220083929</c:v>
                </c:pt>
                <c:pt idx="7693">
                  <c:v>12.078958615750301</c:v>
                </c:pt>
                <c:pt idx="7694">
                  <c:v>12.079375101692161</c:v>
                </c:pt>
                <c:pt idx="7695">
                  <c:v>12.079791677968247</c:v>
                </c:pt>
                <c:pt idx="7696">
                  <c:v>12.080208344637366</c:v>
                </c:pt>
                <c:pt idx="7697">
                  <c:v>12.080625101758388</c:v>
                </c:pt>
                <c:pt idx="7698">
                  <c:v>12.081041949390244</c:v>
                </c:pt>
                <c:pt idx="7699">
                  <c:v>12.081458887591928</c:v>
                </c:pt>
                <c:pt idx="7700">
                  <c:v>12.081875916422506</c:v>
                </c:pt>
                <c:pt idx="7701">
                  <c:v>12.082293035941101</c:v>
                </c:pt>
                <c:pt idx="7702">
                  <c:v>12.082710246206901</c:v>
                </c:pt>
                <c:pt idx="7703">
                  <c:v>12.083127547279162</c:v>
                </c:pt>
                <c:pt idx="7704">
                  <c:v>12.083544939217202</c:v>
                </c:pt>
                <c:pt idx="7705">
                  <c:v>12.083962422080401</c:v>
                </c:pt>
                <c:pt idx="7706">
                  <c:v>12.084379995928211</c:v>
                </c:pt>
                <c:pt idx="7707">
                  <c:v>12.084797660820142</c:v>
                </c:pt>
                <c:pt idx="7708">
                  <c:v>12.085215416815771</c:v>
                </c:pt>
                <c:pt idx="7709">
                  <c:v>12.085633263974742</c:v>
                </c:pt>
                <c:pt idx="7710">
                  <c:v>12.08605120235676</c:v>
                </c:pt>
                <c:pt idx="7711">
                  <c:v>12.086469232021601</c:v>
                </c:pt>
                <c:pt idx="7712">
                  <c:v>12.086887353029102</c:v>
                </c:pt>
                <c:pt idx="7713">
                  <c:v>12.087305565439163</c:v>
                </c:pt>
                <c:pt idx="7714">
                  <c:v>12.087723869311755</c:v>
                </c:pt>
                <c:pt idx="7715">
                  <c:v>12.088142264706915</c:v>
                </c:pt>
                <c:pt idx="7716">
                  <c:v>12.088560751684742</c:v>
                </c:pt>
                <c:pt idx="7717">
                  <c:v>12.088979330305399</c:v>
                </c:pt>
                <c:pt idx="7718">
                  <c:v>12.089398000629121</c:v>
                </c:pt>
                <c:pt idx="7719">
                  <c:v>12.089816762716204</c:v>
                </c:pt>
                <c:pt idx="7720">
                  <c:v>12.090235616627014</c:v>
                </c:pt>
                <c:pt idx="7721">
                  <c:v>12.09065456242198</c:v>
                </c:pt>
                <c:pt idx="7722">
                  <c:v>12.091073600161598</c:v>
                </c:pt>
                <c:pt idx="7723">
                  <c:v>12.091492729906433</c:v>
                </c:pt>
                <c:pt idx="7724">
                  <c:v>12.091911951717112</c:v>
                </c:pt>
                <c:pt idx="7725">
                  <c:v>12.092331265654332</c:v>
                </c:pt>
                <c:pt idx="7726">
                  <c:v>12.092750671778857</c:v>
                </c:pt>
                <c:pt idx="7727">
                  <c:v>12.093170170151517</c:v>
                </c:pt>
                <c:pt idx="7728">
                  <c:v>12.093589760833204</c:v>
                </c:pt>
                <c:pt idx="7729">
                  <c:v>12.094009443884886</c:v>
                </c:pt>
                <c:pt idx="7730">
                  <c:v>12.094429219367594</c:v>
                </c:pt>
                <c:pt idx="7731">
                  <c:v>12.094849087342423</c:v>
                </c:pt>
                <c:pt idx="7732">
                  <c:v>12.09526904787054</c:v>
                </c:pt>
                <c:pt idx="7733">
                  <c:v>12.095689101013178</c:v>
                </c:pt>
                <c:pt idx="7734">
                  <c:v>12.096109246831636</c:v>
                </c:pt>
                <c:pt idx="7735">
                  <c:v>12.096529485387283</c:v>
                </c:pt>
                <c:pt idx="7736">
                  <c:v>12.096949816741555</c:v>
                </c:pt>
                <c:pt idx="7737">
                  <c:v>12.097370240955955</c:v>
                </c:pt>
                <c:pt idx="7738">
                  <c:v>12.097790758092055</c:v>
                </c:pt>
                <c:pt idx="7739">
                  <c:v>12.098211368211494</c:v>
                </c:pt>
                <c:pt idx="7740">
                  <c:v>12.098632071375979</c:v>
                </c:pt>
                <c:pt idx="7741">
                  <c:v>12.099052867647288</c:v>
                </c:pt>
                <c:pt idx="7742">
                  <c:v>12.099473757087264</c:v>
                </c:pt>
                <c:pt idx="7743">
                  <c:v>12.09989473975782</c:v>
                </c:pt>
                <c:pt idx="7744">
                  <c:v>12.10031581572094</c:v>
                </c:pt>
                <c:pt idx="7745">
                  <c:v>12.100736985038671</c:v>
                </c:pt>
                <c:pt idx="7746">
                  <c:v>12.101158247773132</c:v>
                </c:pt>
                <c:pt idx="7747">
                  <c:v>12.101579603986515</c:v>
                </c:pt>
                <c:pt idx="7748">
                  <c:v>12.102001053741073</c:v>
                </c:pt>
                <c:pt idx="7749">
                  <c:v>12.102422597099133</c:v>
                </c:pt>
                <c:pt idx="7750">
                  <c:v>12.102844234123092</c:v>
                </c:pt>
                <c:pt idx="7751">
                  <c:v>12.103265964875412</c:v>
                </c:pt>
                <c:pt idx="7752">
                  <c:v>12.103687789418631</c:v>
                </c:pt>
                <c:pt idx="7753">
                  <c:v>12.104109707815349</c:v>
                </c:pt>
                <c:pt idx="7754">
                  <c:v>12.104531720128243</c:v>
                </c:pt>
                <c:pt idx="7755">
                  <c:v>12.104953826420052</c:v>
                </c:pt>
                <c:pt idx="7756">
                  <c:v>12.105376026753593</c:v>
                </c:pt>
                <c:pt idx="7757">
                  <c:v>12.105798321191749</c:v>
                </c:pt>
                <c:pt idx="7758">
                  <c:v>12.106220709797469</c:v>
                </c:pt>
                <c:pt idx="7759">
                  <c:v>12.106643192633783</c:v>
                </c:pt>
                <c:pt idx="7760">
                  <c:v>12.107065769763778</c:v>
                </c:pt>
                <c:pt idx="7761">
                  <c:v>12.107488441250622</c:v>
                </c:pt>
                <c:pt idx="7762">
                  <c:v>12.107911207157549</c:v>
                </c:pt>
                <c:pt idx="7763">
                  <c:v>12.108334067547865</c:v>
                </c:pt>
                <c:pt idx="7764">
                  <c:v>12.108757022484948</c:v>
                </c:pt>
                <c:pt idx="7765">
                  <c:v>12.109180072032242</c:v>
                </c:pt>
                <c:pt idx="7766">
                  <c:v>12.109603216253266</c:v>
                </c:pt>
                <c:pt idx="7767">
                  <c:v>12.110026455211608</c:v>
                </c:pt>
                <c:pt idx="7768">
                  <c:v>12.110449788970932</c:v>
                </c:pt>
                <c:pt idx="7769">
                  <c:v>12.110873217594964</c:v>
                </c:pt>
                <c:pt idx="7770">
                  <c:v>12.111296741147514</c:v>
                </c:pt>
                <c:pt idx="7771">
                  <c:v>12.111720359692452</c:v>
                </c:pt>
                <c:pt idx="7772">
                  <c:v>12.112144073293727</c:v>
                </c:pt>
                <c:pt idx="7773">
                  <c:v>12.112567882015355</c:v>
                </c:pt>
                <c:pt idx="7774">
                  <c:v>12.112991785921428</c:v>
                </c:pt>
                <c:pt idx="7775">
                  <c:v>12.113415785076107</c:v>
                </c:pt>
                <c:pt idx="7776">
                  <c:v>12.113839879543626</c:v>
                </c:pt>
                <c:pt idx="7777">
                  <c:v>12.114264069388295</c:v>
                </c:pt>
                <c:pt idx="7778">
                  <c:v>12.114688354674485</c:v>
                </c:pt>
                <c:pt idx="7779">
                  <c:v>12.115112735466655</c:v>
                </c:pt>
                <c:pt idx="7780">
                  <c:v>12.115537211829324</c:v>
                </c:pt>
                <c:pt idx="7781">
                  <c:v>12.115961783827091</c:v>
                </c:pt>
                <c:pt idx="7782">
                  <c:v>12.116386451524622</c:v>
                </c:pt>
                <c:pt idx="7783">
                  <c:v>12.116811214986665</c:v>
                </c:pt>
                <c:pt idx="7784">
                  <c:v>12.117236074278031</c:v>
                </c:pt>
                <c:pt idx="7785">
                  <c:v>12.117661029463608</c:v>
                </c:pt>
                <c:pt idx="7786">
                  <c:v>12.118086080608361</c:v>
                </c:pt>
                <c:pt idx="7787">
                  <c:v>12.118511227777322</c:v>
                </c:pt>
                <c:pt idx="7788">
                  <c:v>12.1189364710356</c:v>
                </c:pt>
                <c:pt idx="7789">
                  <c:v>12.119361810448378</c:v>
                </c:pt>
                <c:pt idx="7790">
                  <c:v>12.119787246080913</c:v>
                </c:pt>
                <c:pt idx="7791">
                  <c:v>12.120212777998532</c:v>
                </c:pt>
                <c:pt idx="7792">
                  <c:v>12.120638406266639</c:v>
                </c:pt>
                <c:pt idx="7793">
                  <c:v>12.121064130950714</c:v>
                </c:pt>
                <c:pt idx="7794">
                  <c:v>12.121489952116306</c:v>
                </c:pt>
                <c:pt idx="7795">
                  <c:v>12.121915869829042</c:v>
                </c:pt>
                <c:pt idx="7796">
                  <c:v>12.122341884154626</c:v>
                </c:pt>
                <c:pt idx="7797">
                  <c:v>12.12276799515883</c:v>
                </c:pt>
                <c:pt idx="7798">
                  <c:v>12.123194202907504</c:v>
                </c:pt>
                <c:pt idx="7799">
                  <c:v>12.123620507466573</c:v>
                </c:pt>
                <c:pt idx="7800">
                  <c:v>12.124046908902038</c:v>
                </c:pt>
                <c:pt idx="7801">
                  <c:v>12.124473407279972</c:v>
                </c:pt>
                <c:pt idx="7802">
                  <c:v>12.124900002666525</c:v>
                </c:pt>
                <c:pt idx="7803">
                  <c:v>12.125326695127921</c:v>
                </c:pt>
                <c:pt idx="7804">
                  <c:v>12.125753484730463</c:v>
                </c:pt>
                <c:pt idx="7805">
                  <c:v>12.126180371540526</c:v>
                </c:pt>
                <c:pt idx="7806">
                  <c:v>12.126607355624561</c:v>
                </c:pt>
                <c:pt idx="7807">
                  <c:v>12.127034437049096</c:v>
                </c:pt>
                <c:pt idx="7808">
                  <c:v>12.127461615880732</c:v>
                </c:pt>
                <c:pt idx="7809">
                  <c:v>12.127888892186149</c:v>
                </c:pt>
                <c:pt idx="7810">
                  <c:v>12.128316266032105</c:v>
                </c:pt>
                <c:pt idx="7811">
                  <c:v>12.128743737485429</c:v>
                </c:pt>
                <c:pt idx="7812">
                  <c:v>12.12917130661303</c:v>
                </c:pt>
                <c:pt idx="7813">
                  <c:v>12.12959897348189</c:v>
                </c:pt>
                <c:pt idx="7814">
                  <c:v>12.130026738159071</c:v>
                </c:pt>
                <c:pt idx="7815">
                  <c:v>12.130454600711712</c:v>
                </c:pt>
                <c:pt idx="7816">
                  <c:v>12.130882561207027</c:v>
                </c:pt>
                <c:pt idx="7817">
                  <c:v>12.131310619712307</c:v>
                </c:pt>
                <c:pt idx="7818">
                  <c:v>12.13173877629492</c:v>
                </c:pt>
                <c:pt idx="7819">
                  <c:v>12.132167031022313</c:v>
                </c:pt>
                <c:pt idx="7820">
                  <c:v>12.132595383962009</c:v>
                </c:pt>
                <c:pt idx="7821">
                  <c:v>12.133023835181605</c:v>
                </c:pt>
                <c:pt idx="7822">
                  <c:v>12.133452384748784</c:v>
                </c:pt>
                <c:pt idx="7823">
                  <c:v>12.133881032731299</c:v>
                </c:pt>
                <c:pt idx="7824">
                  <c:v>12.134309779196986</c:v>
                </c:pt>
                <c:pt idx="7825">
                  <c:v>12.134738624213753</c:v>
                </c:pt>
                <c:pt idx="7826">
                  <c:v>12.135167567849592</c:v>
                </c:pt>
                <c:pt idx="7827">
                  <c:v>12.135596610172573</c:v>
                </c:pt>
                <c:pt idx="7828">
                  <c:v>12.136025751250839</c:v>
                </c:pt>
                <c:pt idx="7829">
                  <c:v>12.136454991152615</c:v>
                </c:pt>
                <c:pt idx="7830">
                  <c:v>12.136884329946206</c:v>
                </c:pt>
                <c:pt idx="7831">
                  <c:v>12.137313767699991</c:v>
                </c:pt>
                <c:pt idx="7832">
                  <c:v>12.137743304482434</c:v>
                </c:pt>
                <c:pt idx="7833">
                  <c:v>12.138172940362075</c:v>
                </c:pt>
                <c:pt idx="7834">
                  <c:v>12.138602675407531</c:v>
                </c:pt>
                <c:pt idx="7835">
                  <c:v>12.139032509687501</c:v>
                </c:pt>
                <c:pt idx="7836">
                  <c:v>12.139462443270762</c:v>
                </c:pt>
                <c:pt idx="7837">
                  <c:v>12.139892476226173</c:v>
                </c:pt>
                <c:pt idx="7838">
                  <c:v>12.140322608622668</c:v>
                </c:pt>
                <c:pt idx="7839">
                  <c:v>12.140752840529263</c:v>
                </c:pt>
                <c:pt idx="7840">
                  <c:v>12.141183172015058</c:v>
                </c:pt>
                <c:pt idx="7841">
                  <c:v>12.141613603149228</c:v>
                </c:pt>
                <c:pt idx="7842">
                  <c:v>12.142044134001026</c:v>
                </c:pt>
                <c:pt idx="7843">
                  <c:v>12.142474764639791</c:v>
                </c:pt>
                <c:pt idx="7844">
                  <c:v>12.14290549513494</c:v>
                </c:pt>
                <c:pt idx="7845">
                  <c:v>12.143336325555971</c:v>
                </c:pt>
                <c:pt idx="7846">
                  <c:v>12.143767255972463</c:v>
                </c:pt>
                <c:pt idx="7847">
                  <c:v>12.144198286454072</c:v>
                </c:pt>
                <c:pt idx="7848">
                  <c:v>12.144629417070542</c:v>
                </c:pt>
                <c:pt idx="7849">
                  <c:v>12.14506064789169</c:v>
                </c:pt>
                <c:pt idx="7850">
                  <c:v>12.145491978987419</c:v>
                </c:pt>
                <c:pt idx="7851">
                  <c:v>12.145923410427713</c:v>
                </c:pt>
                <c:pt idx="7852">
                  <c:v>12.146354942282638</c:v>
                </c:pt>
                <c:pt idx="7853">
                  <c:v>12.14678657462234</c:v>
                </c:pt>
                <c:pt idx="7854">
                  <c:v>12.147218307517047</c:v>
                </c:pt>
                <c:pt idx="7855">
                  <c:v>12.147650141037065</c:v>
                </c:pt>
                <c:pt idx="7856">
                  <c:v>12.148082075252793</c:v>
                </c:pt>
                <c:pt idx="7857">
                  <c:v>12.1485141102347</c:v>
                </c:pt>
                <c:pt idx="7858">
                  <c:v>12.148946246053345</c:v>
                </c:pt>
                <c:pt idx="7859">
                  <c:v>12.149378482779365</c:v>
                </c:pt>
                <c:pt idx="7860">
                  <c:v>12.149810820483484</c:v>
                </c:pt>
                <c:pt idx="7861">
                  <c:v>12.150243259236502</c:v>
                </c:pt>
                <c:pt idx="7862">
                  <c:v>12.150675799109308</c:v>
                </c:pt>
                <c:pt idx="7863">
                  <c:v>12.15110844017287</c:v>
                </c:pt>
                <c:pt idx="7864">
                  <c:v>12.151541182498242</c:v>
                </c:pt>
                <c:pt idx="7865">
                  <c:v>12.151974026156559</c:v>
                </c:pt>
                <c:pt idx="7866">
                  <c:v>12.15240697121904</c:v>
                </c:pt>
                <c:pt idx="7867">
                  <c:v>12.15284001775699</c:v>
                </c:pt>
                <c:pt idx="7868">
                  <c:v>12.153273165841792</c:v>
                </c:pt>
                <c:pt idx="7869">
                  <c:v>12.153706415544917</c:v>
                </c:pt>
                <c:pt idx="7870">
                  <c:v>12.15413976693792</c:v>
                </c:pt>
                <c:pt idx="7871">
                  <c:v>12.154573220092436</c:v>
                </c:pt>
                <c:pt idx="7872">
                  <c:v>12.15500677508019</c:v>
                </c:pt>
                <c:pt idx="7873">
                  <c:v>12.155440431972988</c:v>
                </c:pt>
                <c:pt idx="7874">
                  <c:v>12.155874190842718</c:v>
                </c:pt>
                <c:pt idx="7875">
                  <c:v>12.156308051761357</c:v>
                </c:pt>
                <c:pt idx="7876">
                  <c:v>12.156742014800965</c:v>
                </c:pt>
                <c:pt idx="7877">
                  <c:v>12.15717608003369</c:v>
                </c:pt>
                <c:pt idx="7878">
                  <c:v>12.157610247531755</c:v>
                </c:pt>
                <c:pt idx="7879">
                  <c:v>12.158044517367479</c:v>
                </c:pt>
                <c:pt idx="7880">
                  <c:v>12.158478889613264</c:v>
                </c:pt>
                <c:pt idx="7881">
                  <c:v>12.15891336434159</c:v>
                </c:pt>
                <c:pt idx="7882">
                  <c:v>12.159347941625034</c:v>
                </c:pt>
                <c:pt idx="7883">
                  <c:v>12.159782621536248</c:v>
                </c:pt>
                <c:pt idx="7884">
                  <c:v>12.160217404147978</c:v>
                </c:pt>
                <c:pt idx="7885">
                  <c:v>12.160652289533052</c:v>
                </c:pt>
                <c:pt idx="7886">
                  <c:v>12.161087277764384</c:v>
                </c:pt>
                <c:pt idx="7887">
                  <c:v>12.161522368914977</c:v>
                </c:pt>
                <c:pt idx="7888">
                  <c:v>12.161957563057914</c:v>
                </c:pt>
                <c:pt idx="7889">
                  <c:v>12.162392860266372</c:v>
                </c:pt>
                <c:pt idx="7890">
                  <c:v>12.162828260613614</c:v>
                </c:pt>
                <c:pt idx="7891">
                  <c:v>12.163263764172983</c:v>
                </c:pt>
                <c:pt idx="7892">
                  <c:v>12.163699371017916</c:v>
                </c:pt>
                <c:pt idx="7893">
                  <c:v>12.164135081221932</c:v>
                </c:pt>
                <c:pt idx="7894">
                  <c:v>12.164570894858644</c:v>
                </c:pt>
                <c:pt idx="7895">
                  <c:v>12.165006812001746</c:v>
                </c:pt>
                <c:pt idx="7896">
                  <c:v>12.16544283272502</c:v>
                </c:pt>
                <c:pt idx="7897">
                  <c:v>12.16587895710234</c:v>
                </c:pt>
                <c:pt idx="7898">
                  <c:v>12.166315185207665</c:v>
                </c:pt>
                <c:pt idx="7899">
                  <c:v>12.166751517115042</c:v>
                </c:pt>
                <c:pt idx="7900">
                  <c:v>12.167187952898606</c:v>
                </c:pt>
                <c:pt idx="7901">
                  <c:v>12.167624492632584</c:v>
                </c:pt>
                <c:pt idx="7902">
                  <c:v>12.168061136391282</c:v>
                </c:pt>
                <c:pt idx="7903">
                  <c:v>12.168497884249106</c:v>
                </c:pt>
                <c:pt idx="7904">
                  <c:v>12.168934736280544</c:v>
                </c:pt>
                <c:pt idx="7905">
                  <c:v>12.169371692560174</c:v>
                </c:pt>
                <c:pt idx="7906">
                  <c:v>12.169808753162664</c:v>
                </c:pt>
                <c:pt idx="7907">
                  <c:v>12.17024591816277</c:v>
                </c:pt>
                <c:pt idx="7908">
                  <c:v>12.170683187635341</c:v>
                </c:pt>
                <c:pt idx="7909">
                  <c:v>12.171120561655307</c:v>
                </c:pt>
                <c:pt idx="7910">
                  <c:v>12.171558040297697</c:v>
                </c:pt>
                <c:pt idx="7911">
                  <c:v>12.171995623637624</c:v>
                </c:pt>
                <c:pt idx="7912">
                  <c:v>12.172433311750293</c:v>
                </c:pt>
                <c:pt idx="7913">
                  <c:v>12.172871104711</c:v>
                </c:pt>
                <c:pt idx="7914">
                  <c:v>12.173309002595129</c:v>
                </c:pt>
                <c:pt idx="7915">
                  <c:v>12.173747005478155</c:v>
                </c:pt>
                <c:pt idx="7916">
                  <c:v>12.174185113435648</c:v>
                </c:pt>
                <c:pt idx="7917">
                  <c:v>12.174623326543259</c:v>
                </c:pt>
                <c:pt idx="7918">
                  <c:v>12.175061644876738</c:v>
                </c:pt>
                <c:pt idx="7919">
                  <c:v>12.175500068511923</c:v>
                </c:pt>
                <c:pt idx="7920">
                  <c:v>12.175938597524745</c:v>
                </c:pt>
                <c:pt idx="7921">
                  <c:v>12.176377231991221</c:v>
                </c:pt>
                <c:pt idx="7922">
                  <c:v>12.176815971987468</c:v>
                </c:pt>
                <c:pt idx="7923">
                  <c:v>12.177254817589688</c:v>
                </c:pt>
                <c:pt idx="7924">
                  <c:v>12.177693768874178</c:v>
                </c:pt>
                <c:pt idx="7925">
                  <c:v>12.178132825917324</c:v>
                </c:pt>
                <c:pt idx="7926">
                  <c:v>12.178571988795603</c:v>
                </c:pt>
                <c:pt idx="7927">
                  <c:v>12.179011257585593</c:v>
                </c:pt>
                <c:pt idx="7928">
                  <c:v>12.179450632363956</c:v>
                </c:pt>
                <c:pt idx="7929">
                  <c:v>12.179890113207447</c:v>
                </c:pt>
                <c:pt idx="7930">
                  <c:v>12.180329700192917</c:v>
                </c:pt>
                <c:pt idx="7931">
                  <c:v>12.180769393397307</c:v>
                </c:pt>
                <c:pt idx="7932">
                  <c:v>12.181209192897654</c:v>
                </c:pt>
                <c:pt idx="7933">
                  <c:v>12.181649098771087</c:v>
                </c:pt>
                <c:pt idx="7934">
                  <c:v>12.182089111094825</c:v>
                </c:pt>
                <c:pt idx="7935">
                  <c:v>12.182529229946187</c:v>
                </c:pt>
                <c:pt idx="7936">
                  <c:v>12.182969455402578</c:v>
                </c:pt>
                <c:pt idx="7937">
                  <c:v>12.183409787541505</c:v>
                </c:pt>
                <c:pt idx="7938">
                  <c:v>12.183850226440562</c:v>
                </c:pt>
                <c:pt idx="7939">
                  <c:v>12.184290772177439</c:v>
                </c:pt>
                <c:pt idx="7940">
                  <c:v>12.184731424829923</c:v>
                </c:pt>
                <c:pt idx="7941">
                  <c:v>12.185172184475894</c:v>
                </c:pt>
                <c:pt idx="7942">
                  <c:v>12.185613051193323</c:v>
                </c:pt>
                <c:pt idx="7943">
                  <c:v>12.186054025060283</c:v>
                </c:pt>
                <c:pt idx="7944">
                  <c:v>12.186495106154936</c:v>
                </c:pt>
                <c:pt idx="7945">
                  <c:v>12.186936294555538</c:v>
                </c:pt>
                <c:pt idx="7946">
                  <c:v>12.187377590340448</c:v>
                </c:pt>
                <c:pt idx="7947">
                  <c:v>12.187818993588113</c:v>
                </c:pt>
                <c:pt idx="7948">
                  <c:v>12.188260504377077</c:v>
                </c:pt>
                <c:pt idx="7949">
                  <c:v>12.188702122785983</c:v>
                </c:pt>
                <c:pt idx="7950">
                  <c:v>12.189143848893568</c:v>
                </c:pt>
                <c:pt idx="7951">
                  <c:v>12.189585682778663</c:v>
                </c:pt>
                <c:pt idx="7952">
                  <c:v>12.190027624520198</c:v>
                </c:pt>
                <c:pt idx="7953">
                  <c:v>12.190469674197196</c:v>
                </c:pt>
                <c:pt idx="7954">
                  <c:v>12.190911831888783</c:v>
                </c:pt>
                <c:pt idx="7955">
                  <c:v>12.191354097674175</c:v>
                </c:pt>
                <c:pt idx="7956">
                  <c:v>12.191796471632687</c:v>
                </c:pt>
                <c:pt idx="7957">
                  <c:v>12.192238953843733</c:v>
                </c:pt>
                <c:pt idx="7958">
                  <c:v>12.192681544386822</c:v>
                </c:pt>
                <c:pt idx="7959">
                  <c:v>12.193124243341563</c:v>
                </c:pt>
                <c:pt idx="7960">
                  <c:v>12.193567050787658</c:v>
                </c:pt>
                <c:pt idx="7961">
                  <c:v>12.194009966804911</c:v>
                </c:pt>
                <c:pt idx="7962">
                  <c:v>12.19445299147322</c:v>
                </c:pt>
                <c:pt idx="7963">
                  <c:v>12.194896124872589</c:v>
                </c:pt>
                <c:pt idx="7964">
                  <c:v>12.195339367083108</c:v>
                </c:pt>
                <c:pt idx="7965">
                  <c:v>12.195782718184974</c:v>
                </c:pt>
                <c:pt idx="7966">
                  <c:v>12.196226178258481</c:v>
                </c:pt>
                <c:pt idx="7967">
                  <c:v>12.196669747384025</c:v>
                </c:pt>
                <c:pt idx="7968">
                  <c:v>12.19711342564209</c:v>
                </c:pt>
                <c:pt idx="7969">
                  <c:v>12.197557213113271</c:v>
                </c:pt>
                <c:pt idx="7970">
                  <c:v>12.198001109878255</c:v>
                </c:pt>
                <c:pt idx="7971">
                  <c:v>12.198445116017833</c:v>
                </c:pt>
                <c:pt idx="7972">
                  <c:v>12.198889231612892</c:v>
                </c:pt>
                <c:pt idx="7973">
                  <c:v>12.199333456744419</c:v>
                </c:pt>
                <c:pt idx="7974">
                  <c:v>12.199777791493506</c:v>
                </c:pt>
                <c:pt idx="7975">
                  <c:v>12.200222235941336</c:v>
                </c:pt>
                <c:pt idx="7976">
                  <c:v>12.200666790169203</c:v>
                </c:pt>
                <c:pt idx="7977">
                  <c:v>12.201111454258491</c:v>
                </c:pt>
                <c:pt idx="7978">
                  <c:v>12.201556228290691</c:v>
                </c:pt>
                <c:pt idx="7979">
                  <c:v>12.202001112347396</c:v>
                </c:pt>
                <c:pt idx="7980">
                  <c:v>12.202446106510294</c:v>
                </c:pt>
                <c:pt idx="7981">
                  <c:v>12.202891210861178</c:v>
                </c:pt>
                <c:pt idx="7982">
                  <c:v>12.203336425481943</c:v>
                </c:pt>
                <c:pt idx="7983">
                  <c:v>12.203781750454583</c:v>
                </c:pt>
                <c:pt idx="7984">
                  <c:v>12.204227185861196</c:v>
                </c:pt>
                <c:pt idx="7985">
                  <c:v>12.20467273178398</c:v>
                </c:pt>
                <c:pt idx="7986">
                  <c:v>12.205118388305234</c:v>
                </c:pt>
                <c:pt idx="7987">
                  <c:v>12.205564155507364</c:v>
                </c:pt>
                <c:pt idx="7988">
                  <c:v>12.206010033472873</c:v>
                </c:pt>
                <c:pt idx="7989">
                  <c:v>12.206456022284371</c:v>
                </c:pt>
                <c:pt idx="7990">
                  <c:v>12.206902122024568</c:v>
                </c:pt>
                <c:pt idx="7991">
                  <c:v>12.207348332776276</c:v>
                </c:pt>
                <c:pt idx="7992">
                  <c:v>12.207794654622411</c:v>
                </c:pt>
                <c:pt idx="7993">
                  <c:v>12.208241087645998</c:v>
                </c:pt>
                <c:pt idx="7994">
                  <c:v>12.208687631930154</c:v>
                </c:pt>
                <c:pt idx="7995">
                  <c:v>12.209134287558109</c:v>
                </c:pt>
                <c:pt idx="7996">
                  <c:v>12.209581054613196</c:v>
                </c:pt>
                <c:pt idx="7997">
                  <c:v>12.210027933178845</c:v>
                </c:pt>
                <c:pt idx="7998">
                  <c:v>12.210474923338598</c:v>
                </c:pt>
                <c:pt idx="7999">
                  <c:v>12.210922025176096</c:v>
                </c:pt>
                <c:pt idx="8000">
                  <c:v>12.211369238775092</c:v>
                </c:pt>
                <c:pt idx="8001">
                  <c:v>12.211816564219431</c:v>
                </c:pt>
                <c:pt idx="8002">
                  <c:v>12.212264001593077</c:v>
                </c:pt>
                <c:pt idx="8003">
                  <c:v>12.212711550980089</c:v>
                </c:pt>
                <c:pt idx="8004">
                  <c:v>12.213159212464635</c:v>
                </c:pt>
                <c:pt idx="8005">
                  <c:v>12.213606986130991</c:v>
                </c:pt>
                <c:pt idx="8006">
                  <c:v>12.214054872063533</c:v>
                </c:pt>
                <c:pt idx="8007">
                  <c:v>12.214502870346749</c:v>
                </c:pt>
                <c:pt idx="8008">
                  <c:v>12.214950981065225</c:v>
                </c:pt>
                <c:pt idx="8009">
                  <c:v>12.215399204303663</c:v>
                </c:pt>
                <c:pt idx="8010">
                  <c:v>12.215847540146864</c:v>
                </c:pt>
                <c:pt idx="8011">
                  <c:v>12.216295988679736</c:v>
                </c:pt>
                <c:pt idx="8012">
                  <c:v>12.2167445499873</c:v>
                </c:pt>
                <c:pt idx="8013">
                  <c:v>12.217193224154677</c:v>
                </c:pt>
                <c:pt idx="8014">
                  <c:v>12.217642011267097</c:v>
                </c:pt>
                <c:pt idx="8015">
                  <c:v>12.218090911409901</c:v>
                </c:pt>
                <c:pt idx="8016">
                  <c:v>12.218539924668532</c:v>
                </c:pt>
                <c:pt idx="8017">
                  <c:v>12.218989051128545</c:v>
                </c:pt>
                <c:pt idx="8018">
                  <c:v>12.219438290875601</c:v>
                </c:pt>
                <c:pt idx="8019">
                  <c:v>12.21988764399547</c:v>
                </c:pt>
                <c:pt idx="8020">
                  <c:v>12.220337110574029</c:v>
                </c:pt>
                <c:pt idx="8021">
                  <c:v>12.220786690697263</c:v>
                </c:pt>
                <c:pt idx="8022">
                  <c:v>12.221236384451267</c:v>
                </c:pt>
                <c:pt idx="8023">
                  <c:v>12.221686191922247</c:v>
                </c:pt>
                <c:pt idx="8024">
                  <c:v>12.222136113196512</c:v>
                </c:pt>
                <c:pt idx="8025">
                  <c:v>12.22258614836049</c:v>
                </c:pt>
                <c:pt idx="8026">
                  <c:v>12.223036297500705</c:v>
                </c:pt>
                <c:pt idx="8027">
                  <c:v>12.223486560703805</c:v>
                </c:pt>
                <c:pt idx="8028">
                  <c:v>12.223936938056534</c:v>
                </c:pt>
                <c:pt idx="8029">
                  <c:v>12.224387429645757</c:v>
                </c:pt>
                <c:pt idx="8030">
                  <c:v>12.224838035558445</c:v>
                </c:pt>
                <c:pt idx="8031">
                  <c:v>12.225288755881678</c:v>
                </c:pt>
                <c:pt idx="8032">
                  <c:v>12.22573959070265</c:v>
                </c:pt>
                <c:pt idx="8033">
                  <c:v>12.226190540108663</c:v>
                </c:pt>
                <c:pt idx="8034">
                  <c:v>12.22664160418713</c:v>
                </c:pt>
                <c:pt idx="8035">
                  <c:v>12.227092783025576</c:v>
                </c:pt>
                <c:pt idx="8036">
                  <c:v>12.227544076711638</c:v>
                </c:pt>
                <c:pt idx="8037">
                  <c:v>12.227995485333064</c:v>
                </c:pt>
                <c:pt idx="8038">
                  <c:v>12.228447008977716</c:v>
                </c:pt>
                <c:pt idx="8039">
                  <c:v>12.228898647733564</c:v>
                </c:pt>
                <c:pt idx="8040">
                  <c:v>12.229350401688691</c:v>
                </c:pt>
                <c:pt idx="8041">
                  <c:v>12.229802270931295</c:v>
                </c:pt>
                <c:pt idx="8042">
                  <c:v>12.230254255549685</c:v>
                </c:pt>
                <c:pt idx="8043">
                  <c:v>12.230706355632282</c:v>
                </c:pt>
                <c:pt idx="8044">
                  <c:v>12.231158571267622</c:v>
                </c:pt>
                <c:pt idx="8045">
                  <c:v>12.231610902544352</c:v>
                </c:pt>
                <c:pt idx="8046">
                  <c:v>12.232063349551234</c:v>
                </c:pt>
                <c:pt idx="8047">
                  <c:v>12.232515912377144</c:v>
                </c:pt>
                <c:pt idx="8048">
                  <c:v>12.232968591111069</c:v>
                </c:pt>
                <c:pt idx="8049">
                  <c:v>12.233421385842114</c:v>
                </c:pt>
                <c:pt idx="8050">
                  <c:v>12.233874296659494</c:v>
                </c:pt>
                <c:pt idx="8051">
                  <c:v>12.23432732365254</c:v>
                </c:pt>
                <c:pt idx="8052">
                  <c:v>12.234780466910703</c:v>
                </c:pt>
                <c:pt idx="8053">
                  <c:v>12.235233726523537</c:v>
                </c:pt>
                <c:pt idx="8054">
                  <c:v>12.235687102580723</c:v>
                </c:pt>
                <c:pt idx="8055">
                  <c:v>12.236140595172053</c:v>
                </c:pt>
                <c:pt idx="8056">
                  <c:v>12.23659420438743</c:v>
                </c:pt>
                <c:pt idx="8057">
                  <c:v>12.23704793031688</c:v>
                </c:pt>
                <c:pt idx="8058">
                  <c:v>12.237501773050537</c:v>
                </c:pt>
                <c:pt idx="8059">
                  <c:v>12.23795573267866</c:v>
                </c:pt>
                <c:pt idx="8060">
                  <c:v>12.238409809291618</c:v>
                </c:pt>
                <c:pt idx="8061">
                  <c:v>12.238864002979895</c:v>
                </c:pt>
                <c:pt idx="8062">
                  <c:v>12.239318313834099</c:v>
                </c:pt>
                <c:pt idx="8063">
                  <c:v>12.23977274194495</c:v>
                </c:pt>
                <c:pt idx="8064">
                  <c:v>12.240227287403286</c:v>
                </c:pt>
                <c:pt idx="8065">
                  <c:v>12.240681950300061</c:v>
                </c:pt>
                <c:pt idx="8066">
                  <c:v>12.241136730726348</c:v>
                </c:pt>
                <c:pt idx="8067">
                  <c:v>12.241591628773339</c:v>
                </c:pt>
                <c:pt idx="8068">
                  <c:v>12.242046644532341</c:v>
                </c:pt>
                <c:pt idx="8069">
                  <c:v>12.242501778094782</c:v>
                </c:pt>
                <c:pt idx="8070">
                  <c:v>12.242957029552208</c:v>
                </c:pt>
                <c:pt idx="8071">
                  <c:v>12.243412398996281</c:v>
                </c:pt>
                <c:pt idx="8072">
                  <c:v>12.243867886518785</c:v>
                </c:pt>
                <c:pt idx="8073">
                  <c:v>12.24432349221162</c:v>
                </c:pt>
                <c:pt idx="8074">
                  <c:v>12.244779216166808</c:v>
                </c:pt>
                <c:pt idx="8075">
                  <c:v>12.245235058476492</c:v>
                </c:pt>
                <c:pt idx="8076">
                  <c:v>12.245691019232929</c:v>
                </c:pt>
                <c:pt idx="8077">
                  <c:v>12.2461470985285</c:v>
                </c:pt>
                <c:pt idx="8078">
                  <c:v>12.246603296455705</c:v>
                </c:pt>
                <c:pt idx="8079">
                  <c:v>12.247059613107165</c:v>
                </c:pt>
                <c:pt idx="8080">
                  <c:v>12.247516048575623</c:v>
                </c:pt>
                <c:pt idx="8081">
                  <c:v>12.247972602953938</c:v>
                </c:pt>
                <c:pt idx="8082">
                  <c:v>12.248429276335095</c:v>
                </c:pt>
                <c:pt idx="8083">
                  <c:v>12.248886068812197</c:v>
                </c:pt>
                <c:pt idx="8084">
                  <c:v>12.249342980478472</c:v>
                </c:pt>
                <c:pt idx="8085">
                  <c:v>12.249800011427265</c:v>
                </c:pt>
                <c:pt idx="8086">
                  <c:v>12.250257161752048</c:v>
                </c:pt>
                <c:pt idx="8087">
                  <c:v>12.25071443154641</c:v>
                </c:pt>
                <c:pt idx="8088">
                  <c:v>12.251171820904066</c:v>
                </c:pt>
                <c:pt idx="8089">
                  <c:v>12.251629329918853</c:v>
                </c:pt>
                <c:pt idx="8090">
                  <c:v>12.252086958684728</c:v>
                </c:pt>
                <c:pt idx="8091">
                  <c:v>12.252544707295778</c:v>
                </c:pt>
                <c:pt idx="8092">
                  <c:v>12.253002575846203</c:v>
                </c:pt>
                <c:pt idx="8093">
                  <c:v>12.253460564430336</c:v>
                </c:pt>
                <c:pt idx="8094">
                  <c:v>12.253918673142628</c:v>
                </c:pt>
                <c:pt idx="8095">
                  <c:v>12.254376902077656</c:v>
                </c:pt>
                <c:pt idx="8096">
                  <c:v>12.254835251330121</c:v>
                </c:pt>
                <c:pt idx="8097">
                  <c:v>12.25529372099485</c:v>
                </c:pt>
                <c:pt idx="8098">
                  <c:v>12.255752311166788</c:v>
                </c:pt>
                <c:pt idx="8099">
                  <c:v>12.256211021941015</c:v>
                </c:pt>
                <c:pt idx="8100">
                  <c:v>12.256669853412728</c:v>
                </c:pt>
                <c:pt idx="8101">
                  <c:v>12.257128805677253</c:v>
                </c:pt>
                <c:pt idx="8102">
                  <c:v>12.257587878830041</c:v>
                </c:pt>
                <c:pt idx="8103">
                  <c:v>12.258047072966665</c:v>
                </c:pt>
                <c:pt idx="8104">
                  <c:v>12.258506388182834</c:v>
                </c:pt>
                <c:pt idx="8105">
                  <c:v>12.258965824574371</c:v>
                </c:pt>
                <c:pt idx="8106">
                  <c:v>12.259425382237234</c:v>
                </c:pt>
                <c:pt idx="8107">
                  <c:v>12.259885061267504</c:v>
                </c:pt>
                <c:pt idx="8108">
                  <c:v>12.260344861761389</c:v>
                </c:pt>
                <c:pt idx="8109">
                  <c:v>12.260804783815226</c:v>
                </c:pt>
                <c:pt idx="8110">
                  <c:v>12.26126482752548</c:v>
                </c:pt>
                <c:pt idx="8111">
                  <c:v>12.261724992988739</c:v>
                </c:pt>
                <c:pt idx="8112">
                  <c:v>12.262185280301724</c:v>
                </c:pt>
                <c:pt idx="8113">
                  <c:v>12.26264568956128</c:v>
                </c:pt>
                <c:pt idx="8114">
                  <c:v>12.263106220864385</c:v>
                </c:pt>
                <c:pt idx="8115">
                  <c:v>12.26356687430814</c:v>
                </c:pt>
                <c:pt idx="8116">
                  <c:v>12.264027649989782</c:v>
                </c:pt>
                <c:pt idx="8117">
                  <c:v>12.264488548006669</c:v>
                </c:pt>
                <c:pt idx="8118">
                  <c:v>12.264949568456295</c:v>
                </c:pt>
                <c:pt idx="8119">
                  <c:v>12.265410711436278</c:v>
                </c:pt>
                <c:pt idx="8120">
                  <c:v>12.26587197704437</c:v>
                </c:pt>
                <c:pt idx="8121">
                  <c:v>12.266333365378454</c:v>
                </c:pt>
                <c:pt idx="8122">
                  <c:v>12.266794876536537</c:v>
                </c:pt>
                <c:pt idx="8123">
                  <c:v>12.267256510616761</c:v>
                </c:pt>
                <c:pt idx="8124">
                  <c:v>12.267718267717402</c:v>
                </c:pt>
                <c:pt idx="8125">
                  <c:v>12.268180147936858</c:v>
                </c:pt>
                <c:pt idx="8126">
                  <c:v>12.268642151373669</c:v>
                </c:pt>
                <c:pt idx="8127">
                  <c:v>12.269104278126495</c:v>
                </c:pt>
                <c:pt idx="8128">
                  <c:v>12.269566528294138</c:v>
                </c:pt>
                <c:pt idx="8129">
                  <c:v>12.270028901975527</c:v>
                </c:pt>
                <c:pt idx="8130">
                  <c:v>12.270491399269723</c:v>
                </c:pt>
                <c:pt idx="8131">
                  <c:v>12.270954020275921</c:v>
                </c:pt>
                <c:pt idx="8132">
                  <c:v>12.271416765093448</c:v>
                </c:pt>
                <c:pt idx="8133">
                  <c:v>12.271879633821765</c:v>
                </c:pt>
                <c:pt idx="8134">
                  <c:v>12.272342626560462</c:v>
                </c:pt>
                <c:pt idx="8135">
                  <c:v>12.272805743409272</c:v>
                </c:pt>
                <c:pt idx="8136">
                  <c:v>12.27326898446805</c:v>
                </c:pt>
                <c:pt idx="8137">
                  <c:v>12.273732349836793</c:v>
                </c:pt>
                <c:pt idx="8138">
                  <c:v>12.274195839615629</c:v>
                </c:pt>
                <c:pt idx="8139">
                  <c:v>12.274659453904825</c:v>
                </c:pt>
                <c:pt idx="8140">
                  <c:v>12.275123192804774</c:v>
                </c:pt>
                <c:pt idx="8141">
                  <c:v>12.275587056416011</c:v>
                </c:pt>
                <c:pt idx="8142">
                  <c:v>12.276051044839203</c:v>
                </c:pt>
                <c:pt idx="8143">
                  <c:v>12.276515158175158</c:v>
                </c:pt>
                <c:pt idx="8144">
                  <c:v>12.276979396524812</c:v>
                </c:pt>
                <c:pt idx="8145">
                  <c:v>12.277443759989243</c:v>
                </c:pt>
                <c:pt idx="8146">
                  <c:v>12.277908248669659</c:v>
                </c:pt>
                <c:pt idx="8147">
                  <c:v>12.278372862667412</c:v>
                </c:pt>
                <c:pt idx="8148">
                  <c:v>12.278837602083987</c:v>
                </c:pt>
                <c:pt idx="8149">
                  <c:v>12.279302467021004</c:v>
                </c:pt>
                <c:pt idx="8150">
                  <c:v>12.279767457580226</c:v>
                </c:pt>
                <c:pt idx="8151">
                  <c:v>12.280232573863547</c:v>
                </c:pt>
                <c:pt idx="8152">
                  <c:v>12.280697815973003</c:v>
                </c:pt>
                <c:pt idx="8153">
                  <c:v>12.281163184010769</c:v>
                </c:pt>
                <c:pt idx="8154">
                  <c:v>12.281628678079153</c:v>
                </c:pt>
                <c:pt idx="8155">
                  <c:v>12.282094298280608</c:v>
                </c:pt>
                <c:pt idx="8156">
                  <c:v>12.282560044717719</c:v>
                </c:pt>
                <c:pt idx="8157">
                  <c:v>12.283025917493219</c:v>
                </c:pt>
                <c:pt idx="8158">
                  <c:v>12.283491916709973</c:v>
                </c:pt>
                <c:pt idx="8159">
                  <c:v>12.283958042470989</c:v>
                </c:pt>
                <c:pt idx="8160">
                  <c:v>12.284424294879413</c:v>
                </c:pt>
                <c:pt idx="8161">
                  <c:v>12.284890674038532</c:v>
                </c:pt>
                <c:pt idx="8162">
                  <c:v>12.285357180051776</c:v>
                </c:pt>
                <c:pt idx="8163">
                  <c:v>12.285823813022709</c:v>
                </c:pt>
                <c:pt idx="8164">
                  <c:v>12.286290573055048</c:v>
                </c:pt>
                <c:pt idx="8165">
                  <c:v>12.286757460252636</c:v>
                </c:pt>
                <c:pt idx="8166">
                  <c:v>12.287224474719469</c:v>
                </c:pt>
                <c:pt idx="8167">
                  <c:v>12.28769161655968</c:v>
                </c:pt>
                <c:pt idx="8168">
                  <c:v>12.288158885877547</c:v>
                </c:pt>
                <c:pt idx="8169">
                  <c:v>12.288626282777487</c:v>
                </c:pt>
                <c:pt idx="8170">
                  <c:v>12.289093807364063</c:v>
                </c:pt>
                <c:pt idx="8171">
                  <c:v>12.289561459741975</c:v>
                </c:pt>
                <c:pt idx="8172">
                  <c:v>12.290029240016075</c:v>
                </c:pt>
                <c:pt idx="8173">
                  <c:v>12.290497148291351</c:v>
                </c:pt>
                <c:pt idx="8174">
                  <c:v>12.29096518467294</c:v>
                </c:pt>
                <c:pt idx="8175">
                  <c:v>12.291433349266116</c:v>
                </c:pt>
                <c:pt idx="8176">
                  <c:v>12.291901642176306</c:v>
                </c:pt>
                <c:pt idx="8177">
                  <c:v>12.292370063509075</c:v>
                </c:pt>
                <c:pt idx="8178">
                  <c:v>12.292838613370137</c:v>
                </c:pt>
                <c:pt idx="8179">
                  <c:v>12.293307291865347</c:v>
                </c:pt>
                <c:pt idx="8180">
                  <c:v>12.293776099100707</c:v>
                </c:pt>
                <c:pt idx="8181">
                  <c:v>12.294245035182367</c:v>
                </c:pt>
                <c:pt idx="8182">
                  <c:v>12.294714100216623</c:v>
                </c:pt>
                <c:pt idx="8183">
                  <c:v>12.295183294309913</c:v>
                </c:pt>
                <c:pt idx="8184">
                  <c:v>12.295652617568823</c:v>
                </c:pt>
                <c:pt idx="8185">
                  <c:v>12.29612207010009</c:v>
                </c:pt>
                <c:pt idx="8186">
                  <c:v>12.296591652010594</c:v>
                </c:pt>
                <c:pt idx="8187">
                  <c:v>12.297061363407359</c:v>
                </c:pt>
                <c:pt idx="8188">
                  <c:v>12.297531204397567</c:v>
                </c:pt>
                <c:pt idx="8189">
                  <c:v>12.298001175088537</c:v>
                </c:pt>
                <c:pt idx="8190">
                  <c:v>12.298471275587744</c:v>
                </c:pt>
                <c:pt idx="8191">
                  <c:v>12.298941506002807</c:v>
                </c:pt>
                <c:pt idx="8192">
                  <c:v>12.299411866441496</c:v>
                </c:pt>
                <c:pt idx="8193">
                  <c:v>12.299882357011727</c:v>
                </c:pt>
                <c:pt idx="8194">
                  <c:v>12.300352977821571</c:v>
                </c:pt>
                <c:pt idx="8195">
                  <c:v>12.300823728979244</c:v>
                </c:pt>
                <c:pt idx="8196">
                  <c:v>12.301294610593114</c:v>
                </c:pt>
                <c:pt idx="8197">
                  <c:v>12.301765622771697</c:v>
                </c:pt>
                <c:pt idx="8198">
                  <c:v>12.302236765623663</c:v>
                </c:pt>
                <c:pt idx="8199">
                  <c:v>12.30270803925783</c:v>
                </c:pt>
                <c:pt idx="8200">
                  <c:v>12.303179443783169</c:v>
                </c:pt>
                <c:pt idx="8201">
                  <c:v>12.303650979308799</c:v>
                </c:pt>
                <c:pt idx="8202">
                  <c:v>12.304122645943995</c:v>
                </c:pt>
                <c:pt idx="8203">
                  <c:v>12.30459444379818</c:v>
                </c:pt>
                <c:pt idx="8204">
                  <c:v>12.305066372980935</c:v>
                </c:pt>
                <c:pt idx="8205">
                  <c:v>12.305538433601988</c:v>
                </c:pt>
                <c:pt idx="8206">
                  <c:v>12.306010625771224</c:v>
                </c:pt>
                <c:pt idx="8207">
                  <c:v>12.306482949598676</c:v>
                </c:pt>
                <c:pt idx="8208">
                  <c:v>12.306955405194536</c:v>
                </c:pt>
                <c:pt idx="8209">
                  <c:v>12.307427992669144</c:v>
                </c:pt>
                <c:pt idx="8210">
                  <c:v>12.307900712133002</c:v>
                </c:pt>
                <c:pt idx="8211">
                  <c:v>12.30837356369676</c:v>
                </c:pt>
                <c:pt idx="8212">
                  <c:v>12.308846547471223</c:v>
                </c:pt>
                <c:pt idx="8213">
                  <c:v>12.309319663567356</c:v>
                </c:pt>
                <c:pt idx="8214">
                  <c:v>12.309792912096272</c:v>
                </c:pt>
                <c:pt idx="8215">
                  <c:v>12.310266293169246</c:v>
                </c:pt>
                <c:pt idx="8216">
                  <c:v>12.310739806897706</c:v>
                </c:pt>
                <c:pt idx="8217">
                  <c:v>12.311213453393236</c:v>
                </c:pt>
                <c:pt idx="8218">
                  <c:v>12.311687232767577</c:v>
                </c:pt>
                <c:pt idx="8219">
                  <c:v>12.312161145132627</c:v>
                </c:pt>
                <c:pt idx="8220">
                  <c:v>12.312635190600444</c:v>
                </c:pt>
                <c:pt idx="8221">
                  <c:v>12.313109369283236</c:v>
                </c:pt>
                <c:pt idx="8222">
                  <c:v>12.313583681293377</c:v>
                </c:pt>
                <c:pt idx="8223">
                  <c:v>12.314058126743392</c:v>
                </c:pt>
                <c:pt idx="8224">
                  <c:v>12.31453270574597</c:v>
                </c:pt>
                <c:pt idx="8225">
                  <c:v>12.315007418413956</c:v>
                </c:pt>
                <c:pt idx="8226">
                  <c:v>12.315482264860355</c:v>
                </c:pt>
                <c:pt idx="8227">
                  <c:v>12.31595724519833</c:v>
                </c:pt>
                <c:pt idx="8228">
                  <c:v>12.316432359541203</c:v>
                </c:pt>
                <c:pt idx="8229">
                  <c:v>12.31690760800246</c:v>
                </c:pt>
                <c:pt idx="8230">
                  <c:v>12.317382990695744</c:v>
                </c:pt>
                <c:pt idx="8231">
                  <c:v>12.317858507734858</c:v>
                </c:pt>
                <c:pt idx="8232">
                  <c:v>12.318334159233768</c:v>
                </c:pt>
                <c:pt idx="8233">
                  <c:v>12.318809945306599</c:v>
                </c:pt>
                <c:pt idx="8234">
                  <c:v>12.319285866067641</c:v>
                </c:pt>
                <c:pt idx="8235">
                  <c:v>12.319761921631342</c:v>
                </c:pt>
                <c:pt idx="8236">
                  <c:v>12.320238112112314</c:v>
                </c:pt>
                <c:pt idx="8237">
                  <c:v>12.320714437625334</c:v>
                </c:pt>
                <c:pt idx="8238">
                  <c:v>12.321190898285336</c:v>
                </c:pt>
                <c:pt idx="8239">
                  <c:v>12.32166749420742</c:v>
                </c:pt>
                <c:pt idx="8240">
                  <c:v>12.322144225506852</c:v>
                </c:pt>
                <c:pt idx="8241">
                  <c:v>12.322621092299059</c:v>
                </c:pt>
                <c:pt idx="8242">
                  <c:v>12.323098094699635</c:v>
                </c:pt>
                <c:pt idx="8243">
                  <c:v>12.32357523282433</c:v>
                </c:pt>
                <c:pt idx="8244">
                  <c:v>12.324052506789069</c:v>
                </c:pt>
                <c:pt idx="8245">
                  <c:v>12.32452991670994</c:v>
                </c:pt>
                <c:pt idx="8246">
                  <c:v>12.325007462703191</c:v>
                </c:pt>
                <c:pt idx="8247">
                  <c:v>12.325485144885242</c:v>
                </c:pt>
                <c:pt idx="8248">
                  <c:v>12.325962963372675</c:v>
                </c:pt>
                <c:pt idx="8249">
                  <c:v>12.326440918282238</c:v>
                </c:pt>
                <c:pt idx="8250">
                  <c:v>12.326919009730849</c:v>
                </c:pt>
                <c:pt idx="8251">
                  <c:v>12.327397237835594</c:v>
                </c:pt>
                <c:pt idx="8252">
                  <c:v>12.327875602713721</c:v>
                </c:pt>
                <c:pt idx="8253">
                  <c:v>12.328354104482651</c:v>
                </c:pt>
                <c:pt idx="8254">
                  <c:v>12.328832743259969</c:v>
                </c:pt>
                <c:pt idx="8255">
                  <c:v>12.329311519163433</c:v>
                </c:pt>
                <c:pt idx="8256">
                  <c:v>12.329790432310963</c:v>
                </c:pt>
                <c:pt idx="8257">
                  <c:v>12.330269482820656</c:v>
                </c:pt>
                <c:pt idx="8258">
                  <c:v>12.330748670810774</c:v>
                </c:pt>
                <c:pt idx="8259">
                  <c:v>12.331227996399747</c:v>
                </c:pt>
                <c:pt idx="8260">
                  <c:v>12.331707459706182</c:v>
                </c:pt>
                <c:pt idx="8261">
                  <c:v>12.332187060848849</c:v>
                </c:pt>
                <c:pt idx="8262">
                  <c:v>12.332666799946693</c:v>
                </c:pt>
                <c:pt idx="8263">
                  <c:v>12.33314667711883</c:v>
                </c:pt>
                <c:pt idx="8264">
                  <c:v>12.333626692484543</c:v>
                </c:pt>
                <c:pt idx="8265">
                  <c:v>12.334106846163296</c:v>
                </c:pt>
                <c:pt idx="8266">
                  <c:v>12.334587138274717</c:v>
                </c:pt>
                <c:pt idx="8267">
                  <c:v>12.335067568938607</c:v>
                </c:pt>
                <c:pt idx="8268">
                  <c:v>12.335548138274945</c:v>
                </c:pt>
                <c:pt idx="8269">
                  <c:v>12.336028846403881</c:v>
                </c:pt>
                <c:pt idx="8270">
                  <c:v>12.336509693445736</c:v>
                </c:pt>
                <c:pt idx="8271">
                  <c:v>12.336990679521008</c:v>
                </c:pt>
                <c:pt idx="8272">
                  <c:v>12.337471804750368</c:v>
                </c:pt>
                <c:pt idx="8273">
                  <c:v>12.337953069254661</c:v>
                </c:pt>
                <c:pt idx="8274">
                  <c:v>12.33843447315491</c:v>
                </c:pt>
                <c:pt idx="8275">
                  <c:v>12.338916016572311</c:v>
                </c:pt>
                <c:pt idx="8276">
                  <c:v>12.339397699628234</c:v>
                </c:pt>
                <c:pt idx="8277">
                  <c:v>12.339879522444228</c:v>
                </c:pt>
                <c:pt idx="8278">
                  <c:v>12.34036148514202</c:v>
                </c:pt>
                <c:pt idx="8279">
                  <c:v>12.340843587843509</c:v>
                </c:pt>
                <c:pt idx="8280">
                  <c:v>12.341325830670772</c:v>
                </c:pt>
                <c:pt idx="8281">
                  <c:v>12.34180821374607</c:v>
                </c:pt>
                <c:pt idx="8282">
                  <c:v>12.342290737191831</c:v>
                </c:pt>
                <c:pt idx="8283">
                  <c:v>12.342773401130671</c:v>
                </c:pt>
                <c:pt idx="8284">
                  <c:v>12.343256205685382</c:v>
                </c:pt>
                <c:pt idx="8285">
                  <c:v>12.343739150978928</c:v>
                </c:pt>
                <c:pt idx="8286">
                  <c:v>12.344222237134463</c:v>
                </c:pt>
                <c:pt idx="8287">
                  <c:v>12.344705464275314</c:v>
                </c:pt>
                <c:pt idx="8288">
                  <c:v>12.345188832524991</c:v>
                </c:pt>
                <c:pt idx="8289">
                  <c:v>12.345672342007182</c:v>
                </c:pt>
                <c:pt idx="8290">
                  <c:v>12.346155992845759</c:v>
                </c:pt>
                <c:pt idx="8291">
                  <c:v>12.346639785164768</c:v>
                </c:pt>
                <c:pt idx="8292">
                  <c:v>12.347123719088449</c:v>
                </c:pt>
                <c:pt idx="8293">
                  <c:v>12.347607794741212</c:v>
                </c:pt>
                <c:pt idx="8294">
                  <c:v>12.348092012247655</c:v>
                </c:pt>
                <c:pt idx="8295">
                  <c:v>12.348576371732559</c:v>
                </c:pt>
                <c:pt idx="8296">
                  <c:v>12.349060873320884</c:v>
                </c:pt>
                <c:pt idx="8297">
                  <c:v>12.349545517137779</c:v>
                </c:pt>
                <c:pt idx="8298">
                  <c:v>12.350030303308573</c:v>
                </c:pt>
                <c:pt idx="8299">
                  <c:v>12.350515231958779</c:v>
                </c:pt>
                <c:pt idx="8300">
                  <c:v>12.351000303214096</c:v>
                </c:pt>
                <c:pt idx="8301">
                  <c:v>12.351485517200409</c:v>
                </c:pt>
                <c:pt idx="8302">
                  <c:v>12.351970874043786</c:v>
                </c:pt>
                <c:pt idx="8303">
                  <c:v>12.352456373870481</c:v>
                </c:pt>
                <c:pt idx="8304">
                  <c:v>12.352942016806937</c:v>
                </c:pt>
                <c:pt idx="8305">
                  <c:v>12.353427802979779</c:v>
                </c:pt>
                <c:pt idx="8306">
                  <c:v>12.353913732515821</c:v>
                </c:pt>
                <c:pt idx="8307">
                  <c:v>12.354399805542062</c:v>
                </c:pt>
                <c:pt idx="8308">
                  <c:v>12.354886022185696</c:v>
                </c:pt>
                <c:pt idx="8309">
                  <c:v>12.355372382574098</c:v>
                </c:pt>
                <c:pt idx="8310">
                  <c:v>12.355858886834831</c:v>
                </c:pt>
                <c:pt idx="8311">
                  <c:v>12.356345535095652</c:v>
                </c:pt>
                <c:pt idx="8312">
                  <c:v>12.356832327484501</c:v>
                </c:pt>
                <c:pt idx="8313">
                  <c:v>12.357319264129515</c:v>
                </c:pt>
                <c:pt idx="8314">
                  <c:v>12.357806345159013</c:v>
                </c:pt>
                <c:pt idx="8315">
                  <c:v>12.358293570701509</c:v>
                </c:pt>
                <c:pt idx="8316">
                  <c:v>12.358780940885708</c:v>
                </c:pt>
                <c:pt idx="8317">
                  <c:v>12.359268455840505</c:v>
                </c:pt>
                <c:pt idx="8318">
                  <c:v>12.359756115694985</c:v>
                </c:pt>
                <c:pt idx="8319">
                  <c:v>12.36024392057843</c:v>
                </c:pt>
                <c:pt idx="8320">
                  <c:v>12.360731870620306</c:v>
                </c:pt>
                <c:pt idx="8321">
                  <c:v>12.36121996595028</c:v>
                </c:pt>
                <c:pt idx="8322">
                  <c:v>12.361708206698209</c:v>
                </c:pt>
                <c:pt idx="8323">
                  <c:v>12.362196592994142</c:v>
                </c:pt>
                <c:pt idx="8324">
                  <c:v>12.362685124968323</c:v>
                </c:pt>
                <c:pt idx="8325">
                  <c:v>12.36317380275119</c:v>
                </c:pt>
                <c:pt idx="8326">
                  <c:v>12.36366262647338</c:v>
                </c:pt>
                <c:pt idx="8327">
                  <c:v>12.364151596265717</c:v>
                </c:pt>
                <c:pt idx="8328">
                  <c:v>12.364640712259229</c:v>
                </c:pt>
                <c:pt idx="8329">
                  <c:v>12.365129974585136</c:v>
                </c:pt>
                <c:pt idx="8330">
                  <c:v>12.365619383374852</c:v>
                </c:pt>
                <c:pt idx="8331">
                  <c:v>12.366108938759991</c:v>
                </c:pt>
                <c:pt idx="8332">
                  <c:v>12.366598640872366</c:v>
                </c:pt>
                <c:pt idx="8333">
                  <c:v>12.367088489843985</c:v>
                </c:pt>
                <c:pt idx="8334">
                  <c:v>12.367578485807051</c:v>
                </c:pt>
                <c:pt idx="8335">
                  <c:v>12.368068628893973</c:v>
                </c:pt>
                <c:pt idx="8336">
                  <c:v>12.368558919237351</c:v>
                </c:pt>
                <c:pt idx="8337">
                  <c:v>12.369049356969992</c:v>
                </c:pt>
                <c:pt idx="8338">
                  <c:v>12.369539942224895</c:v>
                </c:pt>
                <c:pt idx="8339">
                  <c:v>12.370030675135265</c:v>
                </c:pt>
                <c:pt idx="8340">
                  <c:v>12.370521555834506</c:v>
                </c:pt>
                <c:pt idx="8341">
                  <c:v>12.371012584456221</c:v>
                </c:pt>
                <c:pt idx="8342">
                  <c:v>12.371503761134218</c:v>
                </c:pt>
                <c:pt idx="8343">
                  <c:v>12.371995086002503</c:v>
                </c:pt>
                <c:pt idx="8344">
                  <c:v>12.372486559195286</c:v>
                </c:pt>
                <c:pt idx="8345">
                  <c:v>12.372978180846982</c:v>
                </c:pt>
                <c:pt idx="8346">
                  <c:v>12.373469951092204</c:v>
                </c:pt>
                <c:pt idx="8347">
                  <c:v>12.373961870065772</c:v>
                </c:pt>
                <c:pt idx="8348">
                  <c:v>12.374453937902711</c:v>
                </c:pt>
                <c:pt idx="8349">
                  <c:v>12.37494615473825</c:v>
                </c:pt>
                <c:pt idx="8350">
                  <c:v>12.375438520707819</c:v>
                </c:pt>
                <c:pt idx="8351">
                  <c:v>12.375931035947056</c:v>
                </c:pt>
                <c:pt idx="8352">
                  <c:v>12.376423700591808</c:v>
                </c:pt>
                <c:pt idx="8353">
                  <c:v>12.376916514778122</c:v>
                </c:pt>
                <c:pt idx="8354">
                  <c:v>12.377409478642255</c:v>
                </c:pt>
                <c:pt idx="8355">
                  <c:v>12.377902592320671</c:v>
                </c:pt>
                <c:pt idx="8356">
                  <c:v>12.378395855950041</c:v>
                </c:pt>
                <c:pt idx="8357">
                  <c:v>12.378889269667244</c:v>
                </c:pt>
                <c:pt idx="8358">
                  <c:v>12.379382833609368</c:v>
                </c:pt>
                <c:pt idx="8359">
                  <c:v>12.379876547913709</c:v>
                </c:pt>
                <c:pt idx="8360">
                  <c:v>12.380370412717772</c:v>
                </c:pt>
                <c:pt idx="8361">
                  <c:v>12.380864428159272</c:v>
                </c:pt>
                <c:pt idx="8362">
                  <c:v>12.381358594376135</c:v>
                </c:pt>
                <c:pt idx="8363">
                  <c:v>12.381852911506497</c:v>
                </c:pt>
                <c:pt idx="8364">
                  <c:v>12.382347379688705</c:v>
                </c:pt>
                <c:pt idx="8365">
                  <c:v>12.382841999061316</c:v>
                </c:pt>
                <c:pt idx="8366">
                  <c:v>12.383336769763103</c:v>
                </c:pt>
                <c:pt idx="8367">
                  <c:v>12.383831691933047</c:v>
                </c:pt>
                <c:pt idx="8368">
                  <c:v>12.384326765710343</c:v>
                </c:pt>
                <c:pt idx="8369">
                  <c:v>12.384821991234404</c:v>
                </c:pt>
                <c:pt idx="8370">
                  <c:v>12.385317368644847</c:v>
                </c:pt>
                <c:pt idx="8371">
                  <c:v>12.385812898081515</c:v>
                </c:pt>
                <c:pt idx="8372">
                  <c:v>12.386308579684457</c:v>
                </c:pt>
                <c:pt idx="8373">
                  <c:v>12.386804413593937</c:v>
                </c:pt>
                <c:pt idx="8374">
                  <c:v>12.387300399950444</c:v>
                </c:pt>
                <c:pt idx="8375">
                  <c:v>12.387796538894673</c:v>
                </c:pt>
                <c:pt idx="8376">
                  <c:v>12.388292830567538</c:v>
                </c:pt>
                <c:pt idx="8377">
                  <c:v>12.388789275110174</c:v>
                </c:pt>
                <c:pt idx="8378">
                  <c:v>12.38928587266393</c:v>
                </c:pt>
                <c:pt idx="8379">
                  <c:v>12.389782623370373</c:v>
                </c:pt>
                <c:pt idx="8380">
                  <c:v>12.390279527371289</c:v>
                </c:pt>
                <c:pt idx="8381">
                  <c:v>12.390776584808684</c:v>
                </c:pt>
                <c:pt idx="8382">
                  <c:v>12.391273795824784</c:v>
                </c:pt>
                <c:pt idx="8383">
                  <c:v>12.39177116056203</c:v>
                </c:pt>
                <c:pt idx="8384">
                  <c:v>12.392268679163088</c:v>
                </c:pt>
                <c:pt idx="8385">
                  <c:v>12.392766351770845</c:v>
                </c:pt>
                <c:pt idx="8386">
                  <c:v>12.393264178528405</c:v>
                </c:pt>
                <c:pt idx="8387">
                  <c:v>12.393762159579099</c:v>
                </c:pt>
                <c:pt idx="8388">
                  <c:v>12.394260295066477</c:v>
                </c:pt>
                <c:pt idx="8389">
                  <c:v>12.39475858513431</c:v>
                </c:pt>
                <c:pt idx="8390">
                  <c:v>12.395257029926599</c:v>
                </c:pt>
                <c:pt idx="8391">
                  <c:v>12.395755629587562</c:v>
                </c:pt>
                <c:pt idx="8392">
                  <c:v>12.396254384261644</c:v>
                </c:pt>
                <c:pt idx="8393">
                  <c:v>12.396753294093514</c:v>
                </c:pt>
                <c:pt idx="8394">
                  <c:v>12.397252359228066</c:v>
                </c:pt>
                <c:pt idx="8395">
                  <c:v>12.397751579810421</c:v>
                </c:pt>
                <c:pt idx="8396">
                  <c:v>12.398250955985926</c:v>
                </c:pt>
                <c:pt idx="8397">
                  <c:v>12.398750487900152</c:v>
                </c:pt>
                <c:pt idx="8398">
                  <c:v>12.399250175698901</c:v>
                </c:pt>
                <c:pt idx="8399">
                  <c:v>12.399750019528199</c:v>
                </c:pt>
                <c:pt idx="8400">
                  <c:v>12.400250019534301</c:v>
                </c:pt>
                <c:pt idx="8401">
                  <c:v>12.400750175863696</c:v>
                </c:pt>
                <c:pt idx="8402">
                  <c:v>12.401250488663093</c:v>
                </c:pt>
                <c:pt idx="8403">
                  <c:v>12.401750958079436</c:v>
                </c:pt>
                <c:pt idx="8404">
                  <c:v>12.402251584259901</c:v>
                </c:pt>
                <c:pt idx="8405">
                  <c:v>12.402752367351887</c:v>
                </c:pt>
                <c:pt idx="8406">
                  <c:v>12.403253307503034</c:v>
                </c:pt>
                <c:pt idx="8407">
                  <c:v>12.403754404861207</c:v>
                </c:pt>
                <c:pt idx="8408">
                  <c:v>12.404255659574504</c:v>
                </c:pt>
                <c:pt idx="8409">
                  <c:v>12.404757071791259</c:v>
                </c:pt>
                <c:pt idx="8410">
                  <c:v>12.405258641660033</c:v>
                </c:pt>
                <c:pt idx="8411">
                  <c:v>12.405760369329629</c:v>
                </c:pt>
                <c:pt idx="8412">
                  <c:v>12.406262254949077</c:v>
                </c:pt>
                <c:pt idx="8413">
                  <c:v>12.406764298667646</c:v>
                </c:pt>
                <c:pt idx="8414">
                  <c:v>12.407266500634837</c:v>
                </c:pt>
                <c:pt idx="8415">
                  <c:v>12.407768861000388</c:v>
                </c:pt>
                <c:pt idx="8416">
                  <c:v>12.408271379914277</c:v>
                </c:pt>
                <c:pt idx="8417">
                  <c:v>12.408774057526713</c:v>
                </c:pt>
                <c:pt idx="8418">
                  <c:v>12.409276893988146</c:v>
                </c:pt>
                <c:pt idx="8419">
                  <c:v>12.409779889449261</c:v>
                </c:pt>
                <c:pt idx="8420">
                  <c:v>12.410283044060987</c:v>
                </c:pt>
                <c:pt idx="8421">
                  <c:v>12.410786357974485</c:v>
                </c:pt>
                <c:pt idx="8422">
                  <c:v>12.411289831341161</c:v>
                </c:pt>
                <c:pt idx="8423">
                  <c:v>12.411793464312655</c:v>
                </c:pt>
                <c:pt idx="8424">
                  <c:v>12.412297257040853</c:v>
                </c:pt>
                <c:pt idx="8425">
                  <c:v>12.41280120967788</c:v>
                </c:pt>
                <c:pt idx="8426">
                  <c:v>12.413305322376104</c:v>
                </c:pt>
                <c:pt idx="8427">
                  <c:v>12.413809595288132</c:v>
                </c:pt>
                <c:pt idx="8428">
                  <c:v>12.414314028566816</c:v>
                </c:pt>
                <c:pt idx="8429">
                  <c:v>12.414818622365251</c:v>
                </c:pt>
                <c:pt idx="8430">
                  <c:v>12.415323376836776</c:v>
                </c:pt>
                <c:pt idx="8431">
                  <c:v>12.415828292134972</c:v>
                </c:pt>
                <c:pt idx="8432">
                  <c:v>12.416333368413667</c:v>
                </c:pt>
                <c:pt idx="8433">
                  <c:v>12.416838605826936</c:v>
                </c:pt>
                <c:pt idx="8434">
                  <c:v>12.417344004529095</c:v>
                </c:pt>
                <c:pt idx="8435">
                  <c:v>12.417849564674711</c:v>
                </c:pt>
                <c:pt idx="8436">
                  <c:v>12.418355286418596</c:v>
                </c:pt>
                <c:pt idx="8437">
                  <c:v>12.418861169915811</c:v>
                </c:pt>
                <c:pt idx="8438">
                  <c:v>12.41936721532166</c:v>
                </c:pt>
                <c:pt idx="8439">
                  <c:v>12.419873422791706</c:v>
                </c:pt>
                <c:pt idx="8440">
                  <c:v>12.42037979248175</c:v>
                </c:pt>
                <c:pt idx="8441">
                  <c:v>12.420886324547849</c:v>
                </c:pt>
                <c:pt idx="8442">
                  <c:v>12.421393019146311</c:v>
                </c:pt>
                <c:pt idx="8443">
                  <c:v>12.421899876433692</c:v>
                </c:pt>
                <c:pt idx="8444">
                  <c:v>12.422406896566798</c:v>
                </c:pt>
                <c:pt idx="8445">
                  <c:v>12.422914079702695</c:v>
                </c:pt>
                <c:pt idx="8446">
                  <c:v>12.423421425998692</c:v>
                </c:pt>
                <c:pt idx="8447">
                  <c:v>12.423928935612356</c:v>
                </c:pt>
                <c:pt idx="8448">
                  <c:v>12.424436608701509</c:v>
                </c:pt>
                <c:pt idx="8449">
                  <c:v>12.424944445424225</c:v>
                </c:pt>
                <c:pt idx="8450">
                  <c:v>12.425452445938834</c:v>
                </c:pt>
                <c:pt idx="8451">
                  <c:v>12.425960610403919</c:v>
                </c:pt>
                <c:pt idx="8452">
                  <c:v>12.426468938978324</c:v>
                </c:pt>
                <c:pt idx="8453">
                  <c:v>12.426977431821145</c:v>
                </c:pt>
                <c:pt idx="8454">
                  <c:v>12.427486089091737</c:v>
                </c:pt>
                <c:pt idx="8455">
                  <c:v>12.427994910949714</c:v>
                </c:pt>
                <c:pt idx="8456">
                  <c:v>12.428503897554945</c:v>
                </c:pt>
                <c:pt idx="8457">
                  <c:v>12.429013049067562</c:v>
                </c:pt>
                <c:pt idx="8458">
                  <c:v>12.429522365647953</c:v>
                </c:pt>
                <c:pt idx="8459">
                  <c:v>12.430031847456771</c:v>
                </c:pt>
                <c:pt idx="8460">
                  <c:v>12.430541494654925</c:v>
                </c:pt>
                <c:pt idx="8461">
                  <c:v>12.431051307403585</c:v>
                </c:pt>
                <c:pt idx="8462">
                  <c:v>12.431561285864188</c:v>
                </c:pt>
                <c:pt idx="8463">
                  <c:v>12.43207143019843</c:v>
                </c:pt>
                <c:pt idx="8464">
                  <c:v>12.432581740568269</c:v>
                </c:pt>
                <c:pt idx="8465">
                  <c:v>12.433092217135929</c:v>
                </c:pt>
                <c:pt idx="8466">
                  <c:v>12.433602860063898</c:v>
                </c:pt>
                <c:pt idx="8467">
                  <c:v>12.434113669514929</c:v>
                </c:pt>
                <c:pt idx="8468">
                  <c:v>12.43462464565204</c:v>
                </c:pt>
                <c:pt idx="8469">
                  <c:v>12.435135788638515</c:v>
                </c:pt>
                <c:pt idx="8470">
                  <c:v>12.435647098637906</c:v>
                </c:pt>
                <c:pt idx="8471">
                  <c:v>12.43615857581403</c:v>
                </c:pt>
                <c:pt idx="8472">
                  <c:v>12.436670220330974</c:v>
                </c:pt>
                <c:pt idx="8473">
                  <c:v>12.437182032353096</c:v>
                </c:pt>
                <c:pt idx="8474">
                  <c:v>12.437694012045016</c:v>
                </c:pt>
                <c:pt idx="8475">
                  <c:v>12.438206159571628</c:v>
                </c:pt>
                <c:pt idx="8476">
                  <c:v>12.438718475098101</c:v>
                </c:pt>
                <c:pt idx="8477">
                  <c:v>12.439230958789867</c:v>
                </c:pt>
                <c:pt idx="8478">
                  <c:v>12.439743610812634</c:v>
                </c:pt>
                <c:pt idx="8479">
                  <c:v>12.440256431332381</c:v>
                </c:pt>
                <c:pt idx="8480">
                  <c:v>12.440769420515362</c:v>
                </c:pt>
                <c:pt idx="8481">
                  <c:v>12.441282578528103</c:v>
                </c:pt>
                <c:pt idx="8482">
                  <c:v>12.441795905537404</c:v>
                </c:pt>
                <c:pt idx="8483">
                  <c:v>12.44230940171034</c:v>
                </c:pt>
                <c:pt idx="8484">
                  <c:v>12.442823067214261</c:v>
                </c:pt>
                <c:pt idx="8485">
                  <c:v>12.443336902216796</c:v>
                </c:pt>
                <c:pt idx="8486">
                  <c:v>12.443850906885848</c:v>
                </c:pt>
                <c:pt idx="8487">
                  <c:v>12.444365081389595</c:v>
                </c:pt>
                <c:pt idx="8488">
                  <c:v>12.444879425896499</c:v>
                </c:pt>
                <c:pt idx="8489">
                  <c:v>12.445393940575297</c:v>
                </c:pt>
                <c:pt idx="8490">
                  <c:v>12.445908625595006</c:v>
                </c:pt>
                <c:pt idx="8491">
                  <c:v>12.446423481124924</c:v>
                </c:pt>
                <c:pt idx="8492">
                  <c:v>12.446938507334625</c:v>
                </c:pt>
                <c:pt idx="8493">
                  <c:v>12.447453704393972</c:v>
                </c:pt>
                <c:pt idx="8494">
                  <c:v>12.447969072473104</c:v>
                </c:pt>
                <c:pt idx="8495">
                  <c:v>12.448484611742442</c:v>
                </c:pt>
                <c:pt idx="8496">
                  <c:v>12.449000322372697</c:v>
                </c:pt>
                <c:pt idx="8497">
                  <c:v>12.449516204534856</c:v>
                </c:pt>
                <c:pt idx="8498">
                  <c:v>12.450032258400196</c:v>
                </c:pt>
                <c:pt idx="8499">
                  <c:v>12.450548484140274</c:v>
                </c:pt>
                <c:pt idx="8500">
                  <c:v>12.451064881926941</c:v>
                </c:pt>
                <c:pt idx="8501">
                  <c:v>12.451581451932327</c:v>
                </c:pt>
                <c:pt idx="8502">
                  <c:v>12.452098194328851</c:v>
                </c:pt>
                <c:pt idx="8503">
                  <c:v>12.452615109289225</c:v>
                </c:pt>
                <c:pt idx="8504">
                  <c:v>12.45313219698644</c:v>
                </c:pt>
                <c:pt idx="8505">
                  <c:v>12.453649457593784</c:v>
                </c:pt>
                <c:pt idx="8506">
                  <c:v>12.454166891284832</c:v>
                </c:pt>
                <c:pt idx="8507">
                  <c:v>12.454684498233451</c:v>
                </c:pt>
                <c:pt idx="8508">
                  <c:v>12.455202278613799</c:v>
                </c:pt>
                <c:pt idx="8509">
                  <c:v>12.455720232600324</c:v>
                </c:pt>
                <c:pt idx="8510">
                  <c:v>12.456238360367767</c:v>
                </c:pt>
                <c:pt idx="8511">
                  <c:v>12.456756662091166</c:v>
                </c:pt>
                <c:pt idx="8512">
                  <c:v>12.45727513794585</c:v>
                </c:pt>
                <c:pt idx="8513">
                  <c:v>12.457793788107441</c:v>
                </c:pt>
                <c:pt idx="8514">
                  <c:v>12.458312612751859</c:v>
                </c:pt>
                <c:pt idx="8515">
                  <c:v>12.45883161205532</c:v>
                </c:pt>
                <c:pt idx="8516">
                  <c:v>12.459350786194339</c:v>
                </c:pt>
                <c:pt idx="8517">
                  <c:v>12.459870135345724</c:v>
                </c:pt>
                <c:pt idx="8518">
                  <c:v>12.460389659686582</c:v>
                </c:pt>
                <c:pt idx="8519">
                  <c:v>12.460909359394321</c:v>
                </c:pt>
                <c:pt idx="8520">
                  <c:v>12.461429234646648</c:v>
                </c:pt>
                <c:pt idx="8521">
                  <c:v>12.46194928562157</c:v>
                </c:pt>
                <c:pt idx="8522">
                  <c:v>12.462469512497394</c:v>
                </c:pt>
                <c:pt idx="8523">
                  <c:v>12.462989915452733</c:v>
                </c:pt>
                <c:pt idx="8524">
                  <c:v>12.463510494666494</c:v>
                </c:pt>
                <c:pt idx="8525">
                  <c:v>12.464031250317898</c:v>
                </c:pt>
                <c:pt idx="8526">
                  <c:v>12.464552182586461</c:v>
                </c:pt>
                <c:pt idx="8527">
                  <c:v>12.465073291652008</c:v>
                </c:pt>
                <c:pt idx="8528">
                  <c:v>12.46559457769467</c:v>
                </c:pt>
                <c:pt idx="8529">
                  <c:v>12.466116040894878</c:v>
                </c:pt>
                <c:pt idx="8530">
                  <c:v>12.466637681433379</c:v>
                </c:pt>
                <c:pt idx="8531">
                  <c:v>12.467159499491222</c:v>
                </c:pt>
                <c:pt idx="8532">
                  <c:v>12.467681495249764</c:v>
                </c:pt>
                <c:pt idx="8533">
                  <c:v>12.468203668890672</c:v>
                </c:pt>
                <c:pt idx="8534">
                  <c:v>12.468726020595923</c:v>
                </c:pt>
                <c:pt idx="8535">
                  <c:v>12.469248550547803</c:v>
                </c:pt>
                <c:pt idx="8536">
                  <c:v>12.469771258928915</c:v>
                </c:pt>
                <c:pt idx="8537">
                  <c:v>12.470294145922164</c:v>
                </c:pt>
                <c:pt idx="8538">
                  <c:v>12.470817211710777</c:v>
                </c:pt>
                <c:pt idx="8539">
                  <c:v>12.471340456478291</c:v>
                </c:pt>
                <c:pt idx="8540">
                  <c:v>12.471863880408556</c:v>
                </c:pt>
                <c:pt idx="8541">
                  <c:v>12.472387483685734</c:v>
                </c:pt>
                <c:pt idx="8542">
                  <c:v>12.472911266494314</c:v>
                </c:pt>
                <c:pt idx="8543">
                  <c:v>12.47343522901909</c:v>
                </c:pt>
                <c:pt idx="8544">
                  <c:v>12.473959371445178</c:v>
                </c:pt>
                <c:pt idx="8545">
                  <c:v>12.47448369395801</c:v>
                </c:pt>
                <c:pt idx="8546">
                  <c:v>12.475008196743339</c:v>
                </c:pt>
                <c:pt idx="8547">
                  <c:v>12.47553287998724</c:v>
                </c:pt>
                <c:pt idx="8548">
                  <c:v>12.476057743876101</c:v>
                </c:pt>
                <c:pt idx="8549">
                  <c:v>12.476582788596637</c:v>
                </c:pt>
                <c:pt idx="8550">
                  <c:v>12.477108014335883</c:v>
                </c:pt>
                <c:pt idx="8551">
                  <c:v>12.477633421281194</c:v>
                </c:pt>
                <c:pt idx="8552">
                  <c:v>12.478159009620256</c:v>
                </c:pt>
                <c:pt idx="8553">
                  <c:v>12.478684779541071</c:v>
                </c:pt>
                <c:pt idx="8554">
                  <c:v>12.479210731231969</c:v>
                </c:pt>
                <c:pt idx="8555">
                  <c:v>12.479736864881609</c:v>
                </c:pt>
                <c:pt idx="8556">
                  <c:v>12.480263180678971</c:v>
                </c:pt>
                <c:pt idx="8557">
                  <c:v>12.480789678813364</c:v>
                </c:pt>
                <c:pt idx="8558">
                  <c:v>12.48131635947443</c:v>
                </c:pt>
                <c:pt idx="8559">
                  <c:v>12.481843222852133</c:v>
                </c:pt>
                <c:pt idx="8560">
                  <c:v>12.482370269136769</c:v>
                </c:pt>
                <c:pt idx="8561">
                  <c:v>12.48289749851897</c:v>
                </c:pt>
                <c:pt idx="8562">
                  <c:v>12.48342491118969</c:v>
                </c:pt>
                <c:pt idx="8563">
                  <c:v>12.483952507340222</c:v>
                </c:pt>
                <c:pt idx="8564">
                  <c:v>12.484480287162189</c:v>
                </c:pt>
                <c:pt idx="8565">
                  <c:v>12.48500825084755</c:v>
                </c:pt>
                <c:pt idx="8566">
                  <c:v>12.485536398588597</c:v>
                </c:pt>
                <c:pt idx="8567">
                  <c:v>12.486064730577954</c:v>
                </c:pt>
                <c:pt idx="8568">
                  <c:v>12.486593247008591</c:v>
                </c:pt>
                <c:pt idx="8569">
                  <c:v>12.487121948073804</c:v>
                </c:pt>
                <c:pt idx="8570">
                  <c:v>12.487650833967235</c:v>
                </c:pt>
                <c:pt idx="8571">
                  <c:v>12.488179904882859</c:v>
                </c:pt>
                <c:pt idx="8572">
                  <c:v>12.488709161014995</c:v>
                </c:pt>
                <c:pt idx="8573">
                  <c:v>12.489238602558299</c:v>
                </c:pt>
                <c:pt idx="8574">
                  <c:v>12.489768229707771</c:v>
                </c:pt>
                <c:pt idx="8575">
                  <c:v>12.49029804265875</c:v>
                </c:pt>
                <c:pt idx="8576">
                  <c:v>12.490828041606921</c:v>
                </c:pt>
                <c:pt idx="8577">
                  <c:v>12.491358226748311</c:v>
                </c:pt>
                <c:pt idx="8578">
                  <c:v>12.491888598279292</c:v>
                </c:pt>
                <c:pt idx="8579">
                  <c:v>12.492419156396579</c:v>
                </c:pt>
                <c:pt idx="8580">
                  <c:v>12.492949901297239</c:v>
                </c:pt>
                <c:pt idx="8581">
                  <c:v>12.493480833178682</c:v>
                </c:pt>
                <c:pt idx="8582">
                  <c:v>12.494011952238663</c:v>
                </c:pt>
                <c:pt idx="8583">
                  <c:v>12.494543258675295</c:v>
                </c:pt>
                <c:pt idx="8584">
                  <c:v>12.495074752687032</c:v>
                </c:pt>
                <c:pt idx="8585">
                  <c:v>12.49560643447268</c:v>
                </c:pt>
                <c:pt idx="8586">
                  <c:v>12.496138304231403</c:v>
                </c:pt>
                <c:pt idx="8587">
                  <c:v>12.49667036216271</c:v>
                </c:pt>
                <c:pt idx="8588">
                  <c:v>12.497202608466464</c:v>
                </c:pt>
                <c:pt idx="8589">
                  <c:v>12.497735043342885</c:v>
                </c:pt>
                <c:pt idx="8590">
                  <c:v>12.49826766699255</c:v>
                </c:pt>
                <c:pt idx="8591">
                  <c:v>12.498800479616383</c:v>
                </c:pt>
                <c:pt idx="8592">
                  <c:v>12.499333481415675</c:v>
                </c:pt>
                <c:pt idx="8593">
                  <c:v>12.499866672592066</c:v>
                </c:pt>
                <c:pt idx="8594">
                  <c:v>12.50040005334756</c:v>
                </c:pt>
                <c:pt idx="8595">
                  <c:v>12.500933623884519</c:v>
                </c:pt>
                <c:pt idx="8596">
                  <c:v>12.501467384405665</c:v>
                </c:pt>
                <c:pt idx="8597">
                  <c:v>12.50200133511408</c:v>
                </c:pt>
                <c:pt idx="8598">
                  <c:v>12.502535476213209</c:v>
                </c:pt>
                <c:pt idx="8599">
                  <c:v>12.503069807906861</c:v>
                </c:pt>
                <c:pt idx="8600">
                  <c:v>12.503604330399209</c:v>
                </c:pt>
                <c:pt idx="8601">
                  <c:v>12.504139043894789</c:v>
                </c:pt>
                <c:pt idx="8602">
                  <c:v>12.504673948598501</c:v>
                </c:pt>
                <c:pt idx="8603">
                  <c:v>12.505209044715617</c:v>
                </c:pt>
                <c:pt idx="8604">
                  <c:v>12.505744332451773</c:v>
                </c:pt>
                <c:pt idx="8605">
                  <c:v>12.506279812012973</c:v>
                </c:pt>
                <c:pt idx="8606">
                  <c:v>12.506815483605592</c:v>
                </c:pt>
                <c:pt idx="8607">
                  <c:v>12.507351347436376</c:v>
                </c:pt>
                <c:pt idx="8608">
                  <c:v>12.507887403712441</c:v>
                </c:pt>
                <c:pt idx="8609">
                  <c:v>12.508423652641273</c:v>
                </c:pt>
                <c:pt idx="8610">
                  <c:v>12.508960094430735</c:v>
                </c:pt>
                <c:pt idx="8611">
                  <c:v>12.509496729289063</c:v>
                </c:pt>
                <c:pt idx="8612">
                  <c:v>12.510033557424865</c:v>
                </c:pt>
                <c:pt idx="8613">
                  <c:v>12.51057057904713</c:v>
                </c:pt>
                <c:pt idx="8614">
                  <c:v>12.51110779436522</c:v>
                </c:pt>
                <c:pt idx="8615">
                  <c:v>12.511645203588875</c:v>
                </c:pt>
                <c:pt idx="8616">
                  <c:v>12.512182806928216</c:v>
                </c:pt>
                <c:pt idx="8617">
                  <c:v>12.512720604593744</c:v>
                </c:pt>
                <c:pt idx="8618">
                  <c:v>12.513258596796335</c:v>
                </c:pt>
                <c:pt idx="8619">
                  <c:v>12.513796783747257</c:v>
                </c:pt>
                <c:pt idx="8620">
                  <c:v>12.514335165658149</c:v>
                </c:pt>
                <c:pt idx="8621">
                  <c:v>12.514873742741042</c:v>
                </c:pt>
                <c:pt idx="8622">
                  <c:v>12.51541251520835</c:v>
                </c:pt>
                <c:pt idx="8623">
                  <c:v>12.515951483272868</c:v>
                </c:pt>
                <c:pt idx="8624">
                  <c:v>12.516490647147783</c:v>
                </c:pt>
                <c:pt idx="8625">
                  <c:v>12.517030007046671</c:v>
                </c:pt>
                <c:pt idx="8626">
                  <c:v>12.517569563183486</c:v>
                </c:pt>
                <c:pt idx="8627">
                  <c:v>12.518109315772584</c:v>
                </c:pt>
                <c:pt idx="8628">
                  <c:v>12.518649265028703</c:v>
                </c:pt>
                <c:pt idx="8629">
                  <c:v>12.519189411166979</c:v>
                </c:pt>
                <c:pt idx="8630">
                  <c:v>12.519729754402933</c:v>
                </c:pt>
                <c:pt idx="8631">
                  <c:v>12.520270294952487</c:v>
                </c:pt>
                <c:pt idx="8632">
                  <c:v>12.520811033031952</c:v>
                </c:pt>
                <c:pt idx="8633">
                  <c:v>12.521351968858038</c:v>
                </c:pt>
                <c:pt idx="8634">
                  <c:v>12.52189310264785</c:v>
                </c:pt>
                <c:pt idx="8635">
                  <c:v>12.522434434618891</c:v>
                </c:pt>
                <c:pt idx="8636">
                  <c:v>12.52297596498906</c:v>
                </c:pt>
                <c:pt idx="8637">
                  <c:v>12.523517693976661</c:v>
                </c:pt>
                <c:pt idx="8638">
                  <c:v>12.524059621800394</c:v>
                </c:pt>
                <c:pt idx="8639">
                  <c:v>12.524601748679361</c:v>
                </c:pt>
                <c:pt idx="8640">
                  <c:v>12.52514407483307</c:v>
                </c:pt>
                <c:pt idx="8641">
                  <c:v>12.52568660048143</c:v>
                </c:pt>
                <c:pt idx="8642">
                  <c:v>12.526229325844756</c:v>
                </c:pt>
                <c:pt idx="8643">
                  <c:v>12.526772251143768</c:v>
                </c:pt>
                <c:pt idx="8644">
                  <c:v>12.527315376599592</c:v>
                </c:pt>
                <c:pt idx="8645">
                  <c:v>12.527858702433765</c:v>
                </c:pt>
                <c:pt idx="8646">
                  <c:v>12.528402228868227</c:v>
                </c:pt>
                <c:pt idx="8647">
                  <c:v>12.528945956125337</c:v>
                </c:pt>
                <c:pt idx="8648">
                  <c:v>12.529489884427857</c:v>
                </c:pt>
                <c:pt idx="8649">
                  <c:v>12.530034013998964</c:v>
                </c:pt>
                <c:pt idx="8650">
                  <c:v>12.530578345062249</c:v>
                </c:pt>
                <c:pt idx="8651">
                  <c:v>12.531122877841717</c:v>
                </c:pt>
                <c:pt idx="8652">
                  <c:v>12.531667612561787</c:v>
                </c:pt>
                <c:pt idx="8653">
                  <c:v>12.532212549447298</c:v>
                </c:pt>
                <c:pt idx="8654">
                  <c:v>12.532757688723503</c:v>
                </c:pt>
                <c:pt idx="8655">
                  <c:v>12.533303030616072</c:v>
                </c:pt>
                <c:pt idx="8656">
                  <c:v>12.533848575351101</c:v>
                </c:pt>
                <c:pt idx="8657">
                  <c:v>12.534394323155098</c:v>
                </c:pt>
                <c:pt idx="8658">
                  <c:v>12.534940274255005</c:v>
                </c:pt>
                <c:pt idx="8659">
                  <c:v>12.535486428878176</c:v>
                </c:pt>
                <c:pt idx="8660">
                  <c:v>12.536032787252392</c:v>
                </c:pt>
                <c:pt idx="8661">
                  <c:v>12.536579349605862</c:v>
                </c:pt>
                <c:pt idx="8662">
                  <c:v>12.537126116167221</c:v>
                </c:pt>
                <c:pt idx="8663">
                  <c:v>12.537673087165526</c:v>
                </c:pt>
                <c:pt idx="8664">
                  <c:v>12.538220262830272</c:v>
                </c:pt>
                <c:pt idx="8665">
                  <c:v>12.538767643391374</c:v>
                </c:pt>
                <c:pt idx="8666">
                  <c:v>12.539315229079183</c:v>
                </c:pt>
                <c:pt idx="8667">
                  <c:v>12.539863020124482</c:v>
                </c:pt>
                <c:pt idx="8668">
                  <c:v>12.540411016758485</c:v>
                </c:pt>
                <c:pt idx="8669">
                  <c:v>12.540959219212841</c:v>
                </c:pt>
                <c:pt idx="8670">
                  <c:v>12.541507627719637</c:v>
                </c:pt>
                <c:pt idx="8671">
                  <c:v>12.542056242511393</c:v>
                </c:pt>
                <c:pt idx="8672">
                  <c:v>12.542605063821066</c:v>
                </c:pt>
                <c:pt idx="8673">
                  <c:v>12.543154091882055</c:v>
                </c:pt>
                <c:pt idx="8674">
                  <c:v>12.543703326928199</c:v>
                </c:pt>
                <c:pt idx="8675">
                  <c:v>12.544252769193772</c:v>
                </c:pt>
                <c:pt idx="8676">
                  <c:v>12.5448024189135</c:v>
                </c:pt>
                <c:pt idx="8677">
                  <c:v>12.545352276322546</c:v>
                </c:pt>
                <c:pt idx="8678">
                  <c:v>12.545902341656518</c:v>
                </c:pt>
                <c:pt idx="8679">
                  <c:v>12.54645261515147</c:v>
                </c:pt>
                <c:pt idx="8680">
                  <c:v>12.547003097043905</c:v>
                </c:pt>
                <c:pt idx="8681">
                  <c:v>12.547553787570775</c:v>
                </c:pt>
                <c:pt idx="8682">
                  <c:v>12.548104686969477</c:v>
                </c:pt>
                <c:pt idx="8683">
                  <c:v>12.54865579547786</c:v>
                </c:pt>
                <c:pt idx="8684">
                  <c:v>12.54920711333423</c:v>
                </c:pt>
                <c:pt idx="8685">
                  <c:v>12.549758640777336</c:v>
                </c:pt>
                <c:pt idx="8686">
                  <c:v>12.55031037804639</c:v>
                </c:pt>
                <c:pt idx="8687">
                  <c:v>12.550862325381056</c:v>
                </c:pt>
                <c:pt idx="8688">
                  <c:v>12.551414483021453</c:v>
                </c:pt>
                <c:pt idx="8689">
                  <c:v>12.551966851208164</c:v>
                </c:pt>
                <c:pt idx="8690">
                  <c:v>12.552519430182222</c:v>
                </c:pt>
                <c:pt idx="8691">
                  <c:v>12.553072220185125</c:v>
                </c:pt>
                <c:pt idx="8692">
                  <c:v>12.553625221458837</c:v>
                </c:pt>
                <c:pt idx="8693">
                  <c:v>12.554178434245774</c:v>
                </c:pt>
                <c:pt idx="8694">
                  <c:v>12.554731858788827</c:v>
                </c:pt>
                <c:pt idx="8695">
                  <c:v>12.555285495331344</c:v>
                </c:pt>
                <c:pt idx="8696">
                  <c:v>12.555839344117144</c:v>
                </c:pt>
                <c:pt idx="8697">
                  <c:v>12.556393405390512</c:v>
                </c:pt>
                <c:pt idx="8698">
                  <c:v>12.556947679396204</c:v>
                </c:pt>
                <c:pt idx="8699">
                  <c:v>12.557502166379443</c:v>
                </c:pt>
                <c:pt idx="8700">
                  <c:v>12.558056866585925</c:v>
                </c:pt>
                <c:pt idx="8701">
                  <c:v>12.55861178026182</c:v>
                </c:pt>
                <c:pt idx="8702">
                  <c:v>12.55916690765377</c:v>
                </c:pt>
                <c:pt idx="8703">
                  <c:v>12.559722249008892</c:v>
                </c:pt>
                <c:pt idx="8704">
                  <c:v>12.560277804574785</c:v>
                </c:pt>
                <c:pt idx="8705">
                  <c:v>12.560833574599519</c:v>
                </c:pt>
                <c:pt idx="8706">
                  <c:v>12.561389559331644</c:v>
                </c:pt>
                <c:pt idx="8707">
                  <c:v>12.561945759020196</c:v>
                </c:pt>
                <c:pt idx="8708">
                  <c:v>12.562502173914687</c:v>
                </c:pt>
                <c:pt idx="8709">
                  <c:v>12.563058804265115</c:v>
                </c:pt>
                <c:pt idx="8710">
                  <c:v>12.563615650321962</c:v>
                </c:pt>
                <c:pt idx="8711">
                  <c:v>12.564172712336195</c:v>
                </c:pt>
                <c:pt idx="8712">
                  <c:v>12.564729990559268</c:v>
                </c:pt>
                <c:pt idx="8713">
                  <c:v>12.565287485243124</c:v>
                </c:pt>
                <c:pt idx="8714">
                  <c:v>12.565845196640195</c:v>
                </c:pt>
                <c:pt idx="8715">
                  <c:v>12.566403125003406</c:v>
                </c:pt>
                <c:pt idx="8716">
                  <c:v>12.566961270586171</c:v>
                </c:pt>
                <c:pt idx="8717">
                  <c:v>12.567519633642402</c:v>
                </c:pt>
                <c:pt idx="8718">
                  <c:v>12.5680782144265</c:v>
                </c:pt>
                <c:pt idx="8719">
                  <c:v>12.568637013193369</c:v>
                </c:pt>
                <c:pt idx="8720">
                  <c:v>12.569196030198405</c:v>
                </c:pt>
                <c:pt idx="8721">
                  <c:v>12.569755265697509</c:v>
                </c:pt>
                <c:pt idx="8722">
                  <c:v>12.570314719947078</c:v>
                </c:pt>
                <c:pt idx="8723">
                  <c:v>12.570874393204011</c:v>
                </c:pt>
                <c:pt idx="8724">
                  <c:v>12.571434285725715</c:v>
                </c:pt>
                <c:pt idx="8725">
                  <c:v>12.571994397770093</c:v>
                </c:pt>
                <c:pt idx="8726">
                  <c:v>12.572554729595563</c:v>
                </c:pt>
                <c:pt idx="8727">
                  <c:v>12.573115281461043</c:v>
                </c:pt>
                <c:pt idx="8728">
                  <c:v>12.573676053625967</c:v>
                </c:pt>
                <c:pt idx="8729">
                  <c:v>12.574237046350271</c:v>
                </c:pt>
                <c:pt idx="8730">
                  <c:v>12.574798259894411</c:v>
                </c:pt>
                <c:pt idx="8731">
                  <c:v>12.575359694519349</c:v>
                </c:pt>
                <c:pt idx="8732">
                  <c:v>12.575921350486567</c:v>
                </c:pt>
                <c:pt idx="8733">
                  <c:v>12.576483228058059</c:v>
                </c:pt>
                <c:pt idx="8734">
                  <c:v>12.577045327496339</c:v>
                </c:pt>
                <c:pt idx="8735">
                  <c:v>12.577607649064436</c:v>
                </c:pt>
                <c:pt idx="8736">
                  <c:v>12.578170193025903</c:v>
                </c:pt>
                <c:pt idx="8737">
                  <c:v>12.57873295964481</c:v>
                </c:pt>
                <c:pt idx="8738">
                  <c:v>12.579295949185756</c:v>
                </c:pt>
                <c:pt idx="8739">
                  <c:v>12.579859161913863</c:v>
                </c:pt>
                <c:pt idx="8740">
                  <c:v>12.580422598094771</c:v>
                </c:pt>
                <c:pt idx="8741">
                  <c:v>12.58098625799466</c:v>
                </c:pt>
                <c:pt idx="8742">
                  <c:v>12.581550141880228</c:v>
                </c:pt>
                <c:pt idx="8743">
                  <c:v>12.582114250018712</c:v>
                </c:pt>
                <c:pt idx="8744">
                  <c:v>12.582678582677874</c:v>
                </c:pt>
                <c:pt idx="8745">
                  <c:v>12.583243140126013</c:v>
                </c:pt>
                <c:pt idx="8746">
                  <c:v>12.583807922631962</c:v>
                </c:pt>
                <c:pt idx="8747">
                  <c:v>12.58437293046509</c:v>
                </c:pt>
                <c:pt idx="8748">
                  <c:v>12.584938163895302</c:v>
                </c:pt>
                <c:pt idx="8749">
                  <c:v>12.585503623193047</c:v>
                </c:pt>
                <c:pt idx="8750">
                  <c:v>12.586069308629309</c:v>
                </c:pt>
                <c:pt idx="8751">
                  <c:v>12.586635220475619</c:v>
                </c:pt>
                <c:pt idx="8752">
                  <c:v>12.587201359004052</c:v>
                </c:pt>
                <c:pt idx="8753">
                  <c:v>12.587767724487222</c:v>
                </c:pt>
                <c:pt idx="8754">
                  <c:v>12.588334317198296</c:v>
                </c:pt>
                <c:pt idx="8755">
                  <c:v>12.588901137410989</c:v>
                </c:pt>
                <c:pt idx="8756">
                  <c:v>12.589468185399564</c:v>
                </c:pt>
                <c:pt idx="8757">
                  <c:v>12.590035461438834</c:v>
                </c:pt>
                <c:pt idx="8758">
                  <c:v>12.59060296580417</c:v>
                </c:pt>
                <c:pt idx="8759">
                  <c:v>12.591170698771494</c:v>
                </c:pt>
                <c:pt idx="8760">
                  <c:v>12.591738660617285</c:v>
                </c:pt>
                <c:pt idx="8761">
                  <c:v>12.592306851618577</c:v>
                </c:pt>
                <c:pt idx="8762">
                  <c:v>12.592875272052972</c:v>
                </c:pt>
                <c:pt idx="8763">
                  <c:v>12.59344392219862</c:v>
                </c:pt>
                <c:pt idx="8764">
                  <c:v>12.594012802334245</c:v>
                </c:pt>
                <c:pt idx="8765">
                  <c:v>12.59458191273913</c:v>
                </c:pt>
                <c:pt idx="8766">
                  <c:v>12.595151253693125</c:v>
                </c:pt>
                <c:pt idx="8767">
                  <c:v>12.595720825476644</c:v>
                </c:pt>
                <c:pt idx="8768">
                  <c:v>12.596290628370673</c:v>
                </c:pt>
                <c:pt idx="8769">
                  <c:v>12.59686066265677</c:v>
                </c:pt>
                <c:pt idx="8770">
                  <c:v>12.597430928617062</c:v>
                </c:pt>
                <c:pt idx="8771">
                  <c:v>12.59800142653425</c:v>
                </c:pt>
                <c:pt idx="8772">
                  <c:v>12.598572156691612</c:v>
                </c:pt>
                <c:pt idx="8773">
                  <c:v>12.599143119373004</c:v>
                </c:pt>
                <c:pt idx="8774">
                  <c:v>12.599714314862856</c:v>
                </c:pt>
                <c:pt idx="8775">
                  <c:v>12.600285743446186</c:v>
                </c:pt>
                <c:pt idx="8776">
                  <c:v>12.600857405408584</c:v>
                </c:pt>
                <c:pt idx="8777">
                  <c:v>12.601429301036234</c:v>
                </c:pt>
                <c:pt idx="8778">
                  <c:v>12.602001430615896</c:v>
                </c:pt>
                <c:pt idx="8779">
                  <c:v>12.602573794434926</c:v>
                </c:pt>
                <c:pt idx="8780">
                  <c:v>12.603146392781262</c:v>
                </c:pt>
                <c:pt idx="8781">
                  <c:v>12.603719225943435</c:v>
                </c:pt>
                <c:pt idx="8782">
                  <c:v>12.604292294210568</c:v>
                </c:pt>
                <c:pt idx="8783">
                  <c:v>12.604865597872376</c:v>
                </c:pt>
                <c:pt idx="8784">
                  <c:v>12.605439137219175</c:v>
                </c:pt>
                <c:pt idx="8785">
                  <c:v>12.606012912541871</c:v>
                </c:pt>
                <c:pt idx="8786">
                  <c:v>12.606586924131971</c:v>
                </c:pt>
                <c:pt idx="8787">
                  <c:v>12.607161172281588</c:v>
                </c:pt>
                <c:pt idx="8788">
                  <c:v>12.607735657283431</c:v>
                </c:pt>
                <c:pt idx="8789">
                  <c:v>12.608310379430815</c:v>
                </c:pt>
                <c:pt idx="8790">
                  <c:v>12.608885339017665</c:v>
                </c:pt>
                <c:pt idx="8791">
                  <c:v>12.609460536338505</c:v>
                </c:pt>
                <c:pt idx="8792">
                  <c:v>12.610035971688475</c:v>
                </c:pt>
                <c:pt idx="8793">
                  <c:v>12.610611645363328</c:v>
                </c:pt>
                <c:pt idx="8794">
                  <c:v>12.611187557659422</c:v>
                </c:pt>
                <c:pt idx="8795">
                  <c:v>12.611763708873738</c:v>
                </c:pt>
                <c:pt idx="8796">
                  <c:v>12.612340099303868</c:v>
                </c:pt>
                <c:pt idx="8797">
                  <c:v>12.612916729248024</c:v>
                </c:pt>
                <c:pt idx="8798">
                  <c:v>12.613493599005039</c:v>
                </c:pt>
                <c:pt idx="8799">
                  <c:v>12.614070708874367</c:v>
                </c:pt>
                <c:pt idx="8800">
                  <c:v>12.614648059156085</c:v>
                </c:pt>
                <c:pt idx="8801">
                  <c:v>12.615225650150899</c:v>
                </c:pt>
                <c:pt idx="8802">
                  <c:v>12.615803482160137</c:v>
                </c:pt>
                <c:pt idx="8803">
                  <c:v>12.616381555485763</c:v>
                </c:pt>
                <c:pt idx="8804">
                  <c:v>12.616959870430362</c:v>
                </c:pt>
                <c:pt idx="8805">
                  <c:v>12.617538427297163</c:v>
                </c:pt>
                <c:pt idx="8806">
                  <c:v>12.618117226390025</c:v>
                </c:pt>
                <c:pt idx="8807">
                  <c:v>12.618696268013441</c:v>
                </c:pt>
                <c:pt idx="8808">
                  <c:v>12.619275552472544</c:v>
                </c:pt>
                <c:pt idx="8809">
                  <c:v>12.61985508007311</c:v>
                </c:pt>
                <c:pt idx="8810">
                  <c:v>12.620434851121557</c:v>
                </c:pt>
                <c:pt idx="8811">
                  <c:v>12.621014865924945</c:v>
                </c:pt>
                <c:pt idx="8812">
                  <c:v>12.621595124790979</c:v>
                </c:pt>
                <c:pt idx="8813">
                  <c:v>12.622175628028014</c:v>
                </c:pt>
                <c:pt idx="8814">
                  <c:v>12.622756375945055</c:v>
                </c:pt>
                <c:pt idx="8815">
                  <c:v>12.623337368851757</c:v>
                </c:pt>
                <c:pt idx="8816">
                  <c:v>12.623918607058435</c:v>
                </c:pt>
                <c:pt idx="8817">
                  <c:v>12.624500090876047</c:v>
                </c:pt>
                <c:pt idx="8818">
                  <c:v>12.625081820616224</c:v>
                </c:pt>
                <c:pt idx="8819">
                  <c:v>12.625663796591242</c:v>
                </c:pt>
                <c:pt idx="8820">
                  <c:v>12.626246019114049</c:v>
                </c:pt>
                <c:pt idx="8821">
                  <c:v>12.626828488498251</c:v>
                </c:pt>
                <c:pt idx="8822">
                  <c:v>12.62741120505812</c:v>
                </c:pt>
                <c:pt idx="8823">
                  <c:v>12.6279941691086</c:v>
                </c:pt>
                <c:pt idx="8824">
                  <c:v>12.628577380965298</c:v>
                </c:pt>
                <c:pt idx="8825">
                  <c:v>12.629160840944497</c:v>
                </c:pt>
                <c:pt idx="8826">
                  <c:v>12.629744549363149</c:v>
                </c:pt>
                <c:pt idx="8827">
                  <c:v>12.630328506538886</c:v>
                </c:pt>
                <c:pt idx="8828">
                  <c:v>12.630912712790014</c:v>
                </c:pt>
                <c:pt idx="8829">
                  <c:v>12.631497168435519</c:v>
                </c:pt>
                <c:pt idx="8830">
                  <c:v>12.632081873795073</c:v>
                </c:pt>
                <c:pt idx="8831">
                  <c:v>12.632666829189024</c:v>
                </c:pt>
                <c:pt idx="8832">
                  <c:v>12.633252034938408</c:v>
                </c:pt>
                <c:pt idx="8833">
                  <c:v>12.633837491364954</c:v>
                </c:pt>
                <c:pt idx="8834">
                  <c:v>12.634423198791074</c:v>
                </c:pt>
                <c:pt idx="8835">
                  <c:v>12.635009157539876</c:v>
                </c:pt>
                <c:pt idx="8836">
                  <c:v>12.635595367935156</c:v>
                </c:pt>
                <c:pt idx="8837">
                  <c:v>12.636181830301414</c:v>
                </c:pt>
                <c:pt idx="8838">
                  <c:v>12.636768544963843</c:v>
                </c:pt>
                <c:pt idx="8839">
                  <c:v>12.637355512248334</c:v>
                </c:pt>
                <c:pt idx="8840">
                  <c:v>12.637942732481486</c:v>
                </c:pt>
                <c:pt idx="8841">
                  <c:v>12.638530205990598</c:v>
                </c:pt>
                <c:pt idx="8842">
                  <c:v>12.63911793310368</c:v>
                </c:pt>
                <c:pt idx="8843">
                  <c:v>12.639705914149443</c:v>
                </c:pt>
                <c:pt idx="8844">
                  <c:v>12.640294149457317</c:v>
                </c:pt>
                <c:pt idx="8845">
                  <c:v>12.640882639357439</c:v>
                </c:pt>
                <c:pt idx="8846">
                  <c:v>12.641471384180665</c:v>
                </c:pt>
                <c:pt idx="8847">
                  <c:v>12.642060384258563</c:v>
                </c:pt>
                <c:pt idx="8848">
                  <c:v>12.642649639923428</c:v>
                </c:pt>
                <c:pt idx="8849">
                  <c:v>12.64323915150827</c:v>
                </c:pt>
                <c:pt idx="8850">
                  <c:v>12.643828919346825</c:v>
                </c:pt>
                <c:pt idx="8851">
                  <c:v>12.644418943773557</c:v>
                </c:pt>
                <c:pt idx="8852">
                  <c:v>12.645009225123655</c:v>
                </c:pt>
                <c:pt idx="8853">
                  <c:v>12.645599763733038</c:v>
                </c:pt>
                <c:pt idx="8854">
                  <c:v>12.646190559938365</c:v>
                </c:pt>
                <c:pt idx="8855">
                  <c:v>12.646781614077018</c:v>
                </c:pt>
                <c:pt idx="8856">
                  <c:v>12.647372926487126</c:v>
                </c:pt>
                <c:pt idx="8857">
                  <c:v>12.647964497507555</c:v>
                </c:pt>
                <c:pt idx="8858">
                  <c:v>12.648556327477909</c:v>
                </c:pt>
                <c:pt idx="8859">
                  <c:v>12.649148416738537</c:v>
                </c:pt>
                <c:pt idx="8860">
                  <c:v>12.64974076563054</c:v>
                </c:pt>
                <c:pt idx="8861">
                  <c:v>12.65033337449576</c:v>
                </c:pt>
                <c:pt idx="8862">
                  <c:v>12.650926243676796</c:v>
                </c:pt>
                <c:pt idx="8863">
                  <c:v>12.651519373516994</c:v>
                </c:pt>
                <c:pt idx="8864">
                  <c:v>12.65211276436046</c:v>
                </c:pt>
                <c:pt idx="8865">
                  <c:v>12.652706416552057</c:v>
                </c:pt>
                <c:pt idx="8866">
                  <c:v>12.653300330437407</c:v>
                </c:pt>
                <c:pt idx="8867">
                  <c:v>12.653894506362892</c:v>
                </c:pt>
                <c:pt idx="8868">
                  <c:v>12.654488944675666</c:v>
                </c:pt>
                <c:pt idx="8869">
                  <c:v>12.655083645723646</c:v>
                </c:pt>
                <c:pt idx="8870">
                  <c:v>12.655678609855515</c:v>
                </c:pt>
                <c:pt idx="8871">
                  <c:v>12.656273837420734</c:v>
                </c:pt>
                <c:pt idx="8872">
                  <c:v>12.656869328769535</c:v>
                </c:pt>
                <c:pt idx="8873">
                  <c:v>12.657465084252927</c:v>
                </c:pt>
                <c:pt idx="8874">
                  <c:v>12.6580611042227</c:v>
                </c:pt>
                <c:pt idx="8875">
                  <c:v>12.658657389031422</c:v>
                </c:pt>
                <c:pt idx="8876">
                  <c:v>12.65925393903245</c:v>
                </c:pt>
                <c:pt idx="8877">
                  <c:v>12.659850754579924</c:v>
                </c:pt>
                <c:pt idx="8878">
                  <c:v>12.660447836028773</c:v>
                </c:pt>
                <c:pt idx="8879">
                  <c:v>12.661045183734716</c:v>
                </c:pt>
                <c:pt idx="8880">
                  <c:v>12.66164279805427</c:v>
                </c:pt>
                <c:pt idx="8881">
                  <c:v>12.662240679344748</c:v>
                </c:pt>
                <c:pt idx="8882">
                  <c:v>12.662838827964258</c:v>
                </c:pt>
                <c:pt idx="8883">
                  <c:v>12.66343724427171</c:v>
                </c:pt>
                <c:pt idx="8884">
                  <c:v>12.66403592862682</c:v>
                </c:pt>
                <c:pt idx="8885">
                  <c:v>12.664634881390111</c:v>
                </c:pt>
                <c:pt idx="8886">
                  <c:v>12.665234102922913</c:v>
                </c:pt>
                <c:pt idx="8887">
                  <c:v>12.665833593587367</c:v>
                </c:pt>
                <c:pt idx="8888">
                  <c:v>12.666433353746427</c:v>
                </c:pt>
                <c:pt idx="8889">
                  <c:v>12.667033383763869</c:v>
                </c:pt>
                <c:pt idx="8890">
                  <c:v>12.667633684004283</c:v>
                </c:pt>
                <c:pt idx="8891">
                  <c:v>12.668234254833081</c:v>
                </c:pt>
                <c:pt idx="8892">
                  <c:v>12.668835096616501</c:v>
                </c:pt>
                <c:pt idx="8893">
                  <c:v>12.669436209721608</c:v>
                </c:pt>
                <c:pt idx="8894">
                  <c:v>12.670037594516296</c:v>
                </c:pt>
                <c:pt idx="8895">
                  <c:v>12.670639251369291</c:v>
                </c:pt>
                <c:pt idx="8896">
                  <c:v>12.671241180650153</c:v>
                </c:pt>
                <c:pt idx="8897">
                  <c:v>12.671843382729282</c:v>
                </c:pt>
                <c:pt idx="8898">
                  <c:v>12.672445857977912</c:v>
                </c:pt>
                <c:pt idx="8899">
                  <c:v>12.67304860676813</c:v>
                </c:pt>
                <c:pt idx="8900">
                  <c:v>12.673651629472861</c:v>
                </c:pt>
                <c:pt idx="8901">
                  <c:v>12.674254926465876</c:v>
                </c:pt>
                <c:pt idx="8902">
                  <c:v>12.674858498121804</c:v>
                </c:pt>
                <c:pt idx="8903">
                  <c:v>12.675462344816124</c:v>
                </c:pt>
                <c:pt idx="8904">
                  <c:v>12.676066466925171</c:v>
                </c:pt>
                <c:pt idx="8905">
                  <c:v>12.676670864826139</c:v>
                </c:pt>
                <c:pt idx="8906">
                  <c:v>12.677275538897085</c:v>
                </c:pt>
                <c:pt idx="8907">
                  <c:v>12.677880489516927</c:v>
                </c:pt>
                <c:pt idx="8908">
                  <c:v>12.678485717065456</c:v>
                </c:pt>
                <c:pt idx="8909">
                  <c:v>12.679091221923331</c:v>
                </c:pt>
                <c:pt idx="8910">
                  <c:v>12.679697004472079</c:v>
                </c:pt>
                <c:pt idx="8911">
                  <c:v>12.68030306509411</c:v>
                </c:pt>
                <c:pt idx="8912">
                  <c:v>12.680909404172708</c:v>
                </c:pt>
                <c:pt idx="8913">
                  <c:v>12.681516022092039</c:v>
                </c:pt>
                <c:pt idx="8914">
                  <c:v>12.682122919237154</c:v>
                </c:pt>
                <c:pt idx="8915">
                  <c:v>12.682730095993991</c:v>
                </c:pt>
                <c:pt idx="8916">
                  <c:v>12.683337552749377</c:v>
                </c:pt>
                <c:pt idx="8917">
                  <c:v>12.683945289891032</c:v>
                </c:pt>
                <c:pt idx="8918">
                  <c:v>12.684553307807573</c:v>
                </c:pt>
                <c:pt idx="8919">
                  <c:v>12.685161606888512</c:v>
                </c:pt>
                <c:pt idx="8920">
                  <c:v>12.685770187524266</c:v>
                </c:pt>
                <c:pt idx="8921">
                  <c:v>12.686379050106158</c:v>
                </c:pt>
                <c:pt idx="8922">
                  <c:v>12.686988195026412</c:v>
                </c:pt>
                <c:pt idx="8923">
                  <c:v>12.687597622678165</c:v>
                </c:pt>
                <c:pt idx="8924">
                  <c:v>12.688207333455473</c:v>
                </c:pt>
                <c:pt idx="8925">
                  <c:v>12.688817327753299</c:v>
                </c:pt>
                <c:pt idx="8926">
                  <c:v>12.689427605967531</c:v>
                </c:pt>
                <c:pt idx="8927">
                  <c:v>12.690038168494976</c:v>
                </c:pt>
                <c:pt idx="8928">
                  <c:v>12.690649015733367</c:v>
                </c:pt>
                <c:pt idx="8929">
                  <c:v>12.691260148081369</c:v>
                </c:pt>
                <c:pt idx="8930">
                  <c:v>12.691871565938573</c:v>
                </c:pt>
                <c:pt idx="8931">
                  <c:v>12.692483269705509</c:v>
                </c:pt>
                <c:pt idx="8932">
                  <c:v>12.693095259783636</c:v>
                </c:pt>
                <c:pt idx="8933">
                  <c:v>12.693707536575365</c:v>
                </c:pt>
                <c:pt idx="8934">
                  <c:v>12.694320100484042</c:v>
                </c:pt>
                <c:pt idx="8935">
                  <c:v>12.694932951913964</c:v>
                </c:pt>
                <c:pt idx="8936">
                  <c:v>12.695546091270375</c:v>
                </c:pt>
                <c:pt idx="8937">
                  <c:v>12.696159518959471</c:v>
                </c:pt>
                <c:pt idx="8938">
                  <c:v>12.696773235388408</c:v>
                </c:pt>
                <c:pt idx="8939">
                  <c:v>12.697387240965298</c:v>
                </c:pt>
                <c:pt idx="8940">
                  <c:v>12.698001536099216</c:v>
                </c:pt>
                <c:pt idx="8941">
                  <c:v>12.698616121200205</c:v>
                </c:pt>
                <c:pt idx="8942">
                  <c:v>12.699230996679272</c:v>
                </c:pt>
                <c:pt idx="8943">
                  <c:v>12.699846162948399</c:v>
                </c:pt>
                <c:pt idx="8944">
                  <c:v>12.700461620420544</c:v>
                </c:pt>
                <c:pt idx="8945">
                  <c:v>12.701077369509639</c:v>
                </c:pt>
                <c:pt idx="8946">
                  <c:v>12.7016934106306</c:v>
                </c:pt>
                <c:pt idx="8947">
                  <c:v>12.702309744199333</c:v>
                </c:pt>
                <c:pt idx="8948">
                  <c:v>12.702926370632724</c:v>
                </c:pt>
                <c:pt idx="8949">
                  <c:v>12.703543290348652</c:v>
                </c:pt>
                <c:pt idx="8950">
                  <c:v>12.704160503765994</c:v>
                </c:pt>
                <c:pt idx="8951">
                  <c:v>12.704778011304626</c:v>
                </c:pt>
                <c:pt idx="8952">
                  <c:v>12.705395813385419</c:v>
                </c:pt>
                <c:pt idx="8953">
                  <c:v>12.706013910430254</c:v>
                </c:pt>
                <c:pt idx="8954">
                  <c:v>12.706632302862021</c:v>
                </c:pt>
                <c:pt idx="8955">
                  <c:v>12.707250991104615</c:v>
                </c:pt>
                <c:pt idx="8956">
                  <c:v>12.707869975582952</c:v>
                </c:pt>
                <c:pt idx="8957">
                  <c:v>12.708489256722965</c:v>
                </c:pt>
                <c:pt idx="8958">
                  <c:v>12.709108834951607</c:v>
                </c:pt>
                <c:pt idx="8959">
                  <c:v>12.709728710696854</c:v>
                </c:pt>
                <c:pt idx="8960">
                  <c:v>12.71034888438772</c:v>
                </c:pt>
                <c:pt idx="8961">
                  <c:v>12.710969356454239</c:v>
                </c:pt>
                <c:pt idx="8962">
                  <c:v>12.711590127327486</c:v>
                </c:pt>
                <c:pt idx="8963">
                  <c:v>12.712211197439579</c:v>
                </c:pt>
                <c:pt idx="8964">
                  <c:v>12.712832567223673</c:v>
                </c:pt>
                <c:pt idx="8965">
                  <c:v>12.713454237113968</c:v>
                </c:pt>
                <c:pt idx="8966">
                  <c:v>12.71407620754572</c:v>
                </c:pt>
                <c:pt idx="8967">
                  <c:v>12.71469847895523</c:v>
                </c:pt>
                <c:pt idx="8968">
                  <c:v>12.715321051779863</c:v>
                </c:pt>
                <c:pt idx="8969">
                  <c:v>12.715943926458039</c:v>
                </c:pt>
                <c:pt idx="8970">
                  <c:v>12.716567103429245</c:v>
                </c:pt>
                <c:pt idx="8971">
                  <c:v>12.717190583134034</c:v>
                </c:pt>
                <c:pt idx="8972">
                  <c:v>12.717814366014032</c:v>
                </c:pt>
                <c:pt idx="8973">
                  <c:v>12.718438452511936</c:v>
                </c:pt>
                <c:pt idx="8974">
                  <c:v>12.719062843071526</c:v>
                </c:pt>
                <c:pt idx="8975">
                  <c:v>12.719687538137663</c:v>
                </c:pt>
                <c:pt idx="8976">
                  <c:v>12.720312538156289</c:v>
                </c:pt>
                <c:pt idx="8977">
                  <c:v>12.720937843574442</c:v>
                </c:pt>
                <c:pt idx="8978">
                  <c:v>12.721563454840249</c:v>
                </c:pt>
                <c:pt idx="8979">
                  <c:v>12.722189372402937</c:v>
                </c:pt>
                <c:pt idx="8980">
                  <c:v>12.722815596712831</c:v>
                </c:pt>
                <c:pt idx="8981">
                  <c:v>12.723442128221365</c:v>
                </c:pt>
                <c:pt idx="8982">
                  <c:v>12.724068967381074</c:v>
                </c:pt>
                <c:pt idx="8983">
                  <c:v>12.72469611464561</c:v>
                </c:pt>
                <c:pt idx="8984">
                  <c:v>12.725323570469744</c:v>
                </c:pt>
                <c:pt idx="8985">
                  <c:v>12.725951335309361</c:v>
                </c:pt>
                <c:pt idx="8986">
                  <c:v>12.726579409621472</c:v>
                </c:pt>
                <c:pt idx="8987">
                  <c:v>12.727207793864215</c:v>
                </c:pt>
                <c:pt idx="8988">
                  <c:v>12.727836488496861</c:v>
                </c:pt>
                <c:pt idx="8989">
                  <c:v>12.728465493979813</c:v>
                </c:pt>
                <c:pt idx="8990">
                  <c:v>12.729094810774619</c:v>
                </c:pt>
                <c:pt idx="8991">
                  <c:v>12.729724439343967</c:v>
                </c:pt>
                <c:pt idx="8992">
                  <c:v>12.73035438015169</c:v>
                </c:pt>
                <c:pt idx="8993">
                  <c:v>12.730984633662775</c:v>
                </c:pt>
                <c:pt idx="8994">
                  <c:v>12.731615200343366</c:v>
                </c:pt>
                <c:pt idx="8995">
                  <c:v>12.732246080660762</c:v>
                </c:pt>
                <c:pt idx="8996">
                  <c:v>12.732877275083428</c:v>
                </c:pt>
                <c:pt idx="8997">
                  <c:v>12.733508784080996</c:v>
                </c:pt>
                <c:pt idx="8998">
                  <c:v>12.734140608124267</c:v>
                </c:pt>
                <c:pt idx="8999">
                  <c:v>12.734772747685223</c:v>
                </c:pt>
                <c:pt idx="9000">
                  <c:v>12.735405203237022</c:v>
                </c:pt>
                <c:pt idx="9001">
                  <c:v>12.736037975254003</c:v>
                </c:pt>
                <c:pt idx="9002">
                  <c:v>12.736671064211698</c:v>
                </c:pt>
                <c:pt idx="9003">
                  <c:v>12.737304470586832</c:v>
                </c:pt>
                <c:pt idx="9004">
                  <c:v>12.737938194857319</c:v>
                </c:pt>
                <c:pt idx="9005">
                  <c:v>12.738572237502282</c:v>
                </c:pt>
                <c:pt idx="9006">
                  <c:v>12.739206599002042</c:v>
                </c:pt>
                <c:pt idx="9007">
                  <c:v>12.739841279838132</c:v>
                </c:pt>
                <c:pt idx="9008">
                  <c:v>12.740476280493297</c:v>
                </c:pt>
                <c:pt idx="9009">
                  <c:v>12.741111601451504</c:v>
                </c:pt>
                <c:pt idx="9010">
                  <c:v>12.741747243197935</c:v>
                </c:pt>
                <c:pt idx="9011">
                  <c:v>12.742383206219001</c:v>
                </c:pt>
                <c:pt idx="9012">
                  <c:v>12.743019491002347</c:v>
                </c:pt>
                <c:pt idx="9013">
                  <c:v>12.743656098036848</c:v>
                </c:pt>
                <c:pt idx="9014">
                  <c:v>12.744293027812619</c:v>
                </c:pt>
                <c:pt idx="9015">
                  <c:v>12.744930280821022</c:v>
                </c:pt>
                <c:pt idx="9016">
                  <c:v>12.745567857554661</c:v>
                </c:pt>
                <c:pt idx="9017">
                  <c:v>12.746205758507402</c:v>
                </c:pt>
                <c:pt idx="9018">
                  <c:v>12.746843984174358</c:v>
                </c:pt>
                <c:pt idx="9019">
                  <c:v>12.747482535051907</c:v>
                </c:pt>
                <c:pt idx="9020">
                  <c:v>12.748121411637694</c:v>
                </c:pt>
                <c:pt idx="9021">
                  <c:v>12.748760614430637</c:v>
                </c:pt>
                <c:pt idx="9022">
                  <c:v>12.749400143930922</c:v>
                </c:pt>
                <c:pt idx="9023">
                  <c:v>12.75004000064002</c:v>
                </c:pt>
                <c:pt idx="9024">
                  <c:v>12.750680185060688</c:v>
                </c:pt>
                <c:pt idx="9025">
                  <c:v>12.751320697696961</c:v>
                </c:pt>
                <c:pt idx="9026">
                  <c:v>12.751961539054184</c:v>
                </c:pt>
                <c:pt idx="9027">
                  <c:v>12.752602709638985</c:v>
                </c:pt>
                <c:pt idx="9028">
                  <c:v>12.753244209959304</c:v>
                </c:pt>
                <c:pt idx="9029">
                  <c:v>12.753886040524383</c:v>
                </c:pt>
                <c:pt idx="9030">
                  <c:v>12.754528201844778</c:v>
                </c:pt>
                <c:pt idx="9031">
                  <c:v>12.755170694432366</c:v>
                </c:pt>
                <c:pt idx="9032">
                  <c:v>12.755813518800338</c:v>
                </c:pt>
                <c:pt idx="9033">
                  <c:v>12.756456675463216</c:v>
                </c:pt>
                <c:pt idx="9034">
                  <c:v>12.757100164936851</c:v>
                </c:pt>
                <c:pt idx="9035">
                  <c:v>12.757743987738436</c:v>
                </c:pt>
                <c:pt idx="9036">
                  <c:v>12.758388144386499</c:v>
                </c:pt>
                <c:pt idx="9037">
                  <c:v>12.759032635400914</c:v>
                </c:pt>
                <c:pt idx="9038">
                  <c:v>12.759677461302907</c:v>
                </c:pt>
                <c:pt idx="9039">
                  <c:v>12.76032262261506</c:v>
                </c:pt>
                <c:pt idx="9040">
                  <c:v>12.760968119861317</c:v>
                </c:pt>
                <c:pt idx="9041">
                  <c:v>12.761613953566982</c:v>
                </c:pt>
                <c:pt idx="9042">
                  <c:v>12.762260124258736</c:v>
                </c:pt>
                <c:pt idx="9043">
                  <c:v>12.762906632464631</c:v>
                </c:pt>
                <c:pt idx="9044">
                  <c:v>12.763553478714101</c:v>
                </c:pt>
                <c:pt idx="9045">
                  <c:v>12.764200663537967</c:v>
                </c:pt>
                <c:pt idx="9046">
                  <c:v>12.764848187468438</c:v>
                </c:pt>
                <c:pt idx="9047">
                  <c:v>12.765496051039122</c:v>
                </c:pt>
                <c:pt idx="9048">
                  <c:v>12.766144254785026</c:v>
                </c:pt>
                <c:pt idx="9049">
                  <c:v>12.766792799242561</c:v>
                </c:pt>
                <c:pt idx="9050">
                  <c:v>12.767441684949553</c:v>
                </c:pt>
                <c:pt idx="9051">
                  <c:v>12.76809091244524</c:v>
                </c:pt>
                <c:pt idx="9052">
                  <c:v>12.768740482270289</c:v>
                </c:pt>
                <c:pt idx="9053">
                  <c:v>12.769390394966788</c:v>
                </c:pt>
                <c:pt idx="9054">
                  <c:v>12.770040651078256</c:v>
                </c:pt>
                <c:pt idx="9055">
                  <c:v>12.770691251149655</c:v>
                </c:pt>
                <c:pt idx="9056">
                  <c:v>12.771342195727385</c:v>
                </c:pt>
                <c:pt idx="9057">
                  <c:v>12.7719934853593</c:v>
                </c:pt>
                <c:pt idx="9058">
                  <c:v>12.772645120594699</c:v>
                </c:pt>
                <c:pt idx="9059">
                  <c:v>12.773297101984348</c:v>
                </c:pt>
                <c:pt idx="9060">
                  <c:v>12.773949430080471</c:v>
                </c:pt>
                <c:pt idx="9061">
                  <c:v>12.774602105436768</c:v>
                </c:pt>
                <c:pt idx="9062">
                  <c:v>12.775255128608411</c:v>
                </c:pt>
                <c:pt idx="9063">
                  <c:v>12.775908500152052</c:v>
                </c:pt>
                <c:pt idx="9064">
                  <c:v>12.776562220625831</c:v>
                </c:pt>
                <c:pt idx="9065">
                  <c:v>12.777216290589378</c:v>
                </c:pt>
                <c:pt idx="9066">
                  <c:v>12.777870710603825</c:v>
                </c:pt>
                <c:pt idx="9067">
                  <c:v>12.778525481231803</c:v>
                </c:pt>
                <c:pt idx="9068">
                  <c:v>12.779180603037453</c:v>
                </c:pt>
                <c:pt idx="9069">
                  <c:v>12.779836076586429</c:v>
                </c:pt>
                <c:pt idx="9070">
                  <c:v>12.78049190244591</c:v>
                </c:pt>
                <c:pt idx="9071">
                  <c:v>12.781148081184593</c:v>
                </c:pt>
                <c:pt idx="9072">
                  <c:v>12.781804613372715</c:v>
                </c:pt>
                <c:pt idx="9073">
                  <c:v>12.782461499582046</c:v>
                </c:pt>
                <c:pt idx="9074">
                  <c:v>12.783118740385898</c:v>
                </c:pt>
                <c:pt idx="9075">
                  <c:v>12.783776336359139</c:v>
                </c:pt>
                <c:pt idx="9076">
                  <c:v>12.784434288078181</c:v>
                </c:pt>
                <c:pt idx="9077">
                  <c:v>12.785092596121004</c:v>
                </c:pt>
                <c:pt idx="9078">
                  <c:v>12.785751261067157</c:v>
                </c:pt>
                <c:pt idx="9079">
                  <c:v>12.786410283497755</c:v>
                </c:pt>
                <c:pt idx="9080">
                  <c:v>12.787069663995496</c:v>
                </c:pt>
                <c:pt idx="9081">
                  <c:v>12.787729403144661</c:v>
                </c:pt>
                <c:pt idx="9082">
                  <c:v>12.788389501531123</c:v>
                </c:pt>
                <c:pt idx="9083">
                  <c:v>12.789049959742352</c:v>
                </c:pt>
                <c:pt idx="9084">
                  <c:v>12.789710778367418</c:v>
                </c:pt>
                <c:pt idx="9085">
                  <c:v>12.790371957997005</c:v>
                </c:pt>
                <c:pt idx="9086">
                  <c:v>12.791033499223406</c:v>
                </c:pt>
                <c:pt idx="9087">
                  <c:v>12.791695402640542</c:v>
                </c:pt>
                <c:pt idx="9088">
                  <c:v>12.792357668843959</c:v>
                </c:pt>
                <c:pt idx="9089">
                  <c:v>12.793020298430832</c:v>
                </c:pt>
                <c:pt idx="9090">
                  <c:v>12.793683291999983</c:v>
                </c:pt>
                <c:pt idx="9091">
                  <c:v>12.794346650151876</c:v>
                </c:pt>
                <c:pt idx="9092">
                  <c:v>12.795010373488633</c:v>
                </c:pt>
                <c:pt idx="9093">
                  <c:v>12.795674462614032</c:v>
                </c:pt>
                <c:pt idx="9094">
                  <c:v>12.796338918133515</c:v>
                </c:pt>
                <c:pt idx="9095">
                  <c:v>12.797003740654194</c:v>
                </c:pt>
                <c:pt idx="9096">
                  <c:v>12.797668930784869</c:v>
                </c:pt>
                <c:pt idx="9097">
                  <c:v>12.798334489136016</c:v>
                </c:pt>
                <c:pt idx="9098">
                  <c:v>12.799000416319807</c:v>
                </c:pt>
                <c:pt idx="9099">
                  <c:v>12.799666712950108</c:v>
                </c:pt>
                <c:pt idx="9100">
                  <c:v>12.800333379642495</c:v>
                </c:pt>
                <c:pt idx="9101">
                  <c:v>12.801000417014251</c:v>
                </c:pt>
                <c:pt idx="9102">
                  <c:v>12.80166782568438</c:v>
                </c:pt>
                <c:pt idx="9103">
                  <c:v>12.80233560627361</c:v>
                </c:pt>
                <c:pt idx="9104">
                  <c:v>12.803003759404399</c:v>
                </c:pt>
                <c:pt idx="9105">
                  <c:v>12.803672285700944</c:v>
                </c:pt>
                <c:pt idx="9106">
                  <c:v>12.804341185789189</c:v>
                </c:pt>
                <c:pt idx="9107">
                  <c:v>12.805010460296828</c:v>
                </c:pt>
                <c:pt idx="9108">
                  <c:v>12.805680109853311</c:v>
                </c:pt>
                <c:pt idx="9109">
                  <c:v>12.806350135089858</c:v>
                </c:pt>
                <c:pt idx="9110">
                  <c:v>12.807020536639461</c:v>
                </c:pt>
                <c:pt idx="9111">
                  <c:v>12.807691315136889</c:v>
                </c:pt>
                <c:pt idx="9112">
                  <c:v>12.808362471218702</c:v>
                </c:pt>
                <c:pt idx="9113">
                  <c:v>12.809034005523248</c:v>
                </c:pt>
                <c:pt idx="9114">
                  <c:v>12.809705918690678</c:v>
                </c:pt>
                <c:pt idx="9115">
                  <c:v>12.810378211362956</c:v>
                </c:pt>
                <c:pt idx="9116">
                  <c:v>12.811050884183851</c:v>
                </c:pt>
                <c:pt idx="9117">
                  <c:v>12.811723937798963</c:v>
                </c:pt>
                <c:pt idx="9118">
                  <c:v>12.812397372855719</c:v>
                </c:pt>
                <c:pt idx="9119">
                  <c:v>12.813071190003377</c:v>
                </c:pt>
                <c:pt idx="9120">
                  <c:v>12.813745389893047</c:v>
                </c:pt>
                <c:pt idx="9121">
                  <c:v>12.814419973177685</c:v>
                </c:pt>
                <c:pt idx="9122">
                  <c:v>12.815094940512111</c:v>
                </c:pt>
                <c:pt idx="9123">
                  <c:v>12.815770292553003</c:v>
                </c:pt>
                <c:pt idx="9124">
                  <c:v>12.816446029958922</c:v>
                </c:pt>
                <c:pt idx="9125">
                  <c:v>12.817122153390301</c:v>
                </c:pt>
                <c:pt idx="9126">
                  <c:v>12.817798663509468</c:v>
                </c:pt>
                <c:pt idx="9127">
                  <c:v>12.818475560980644</c:v>
                </c:pt>
                <c:pt idx="9128">
                  <c:v>12.81915284646996</c:v>
                </c:pt>
                <c:pt idx="9129">
                  <c:v>12.819830520645446</c:v>
                </c:pt>
                <c:pt idx="9130">
                  <c:v>12.820508584177063</c:v>
                </c:pt>
                <c:pt idx="9131">
                  <c:v>12.82118703773669</c:v>
                </c:pt>
                <c:pt idx="9132">
                  <c:v>12.82186588199815</c:v>
                </c:pt>
                <c:pt idx="9133">
                  <c:v>12.822545117637198</c:v>
                </c:pt>
                <c:pt idx="9134">
                  <c:v>12.823224745331547</c:v>
                </c:pt>
                <c:pt idx="9135">
                  <c:v>12.823904765760867</c:v>
                </c:pt>
                <c:pt idx="9136">
                  <c:v>12.824585179606791</c:v>
                </c:pt>
                <c:pt idx="9137">
                  <c:v>12.825265987552926</c:v>
                </c:pt>
                <c:pt idx="9138">
                  <c:v>12.825947190284866</c:v>
                </c:pt>
                <c:pt idx="9139">
                  <c:v>12.82662878849019</c:v>
                </c:pt>
                <c:pt idx="9140">
                  <c:v>12.827310782858476</c:v>
                </c:pt>
                <c:pt idx="9141">
                  <c:v>12.82799317408131</c:v>
                </c:pt>
                <c:pt idx="9142">
                  <c:v>12.828675962852294</c:v>
                </c:pt>
                <c:pt idx="9143">
                  <c:v>12.829359149867049</c:v>
                </c:pt>
                <c:pt idx="9144">
                  <c:v>12.830042735823227</c:v>
                </c:pt>
                <c:pt idx="9145">
                  <c:v>12.830726721420522</c:v>
                </c:pt>
                <c:pt idx="9146">
                  <c:v>12.831411107360676</c:v>
                </c:pt>
                <c:pt idx="9147">
                  <c:v>12.832095894347486</c:v>
                </c:pt>
                <c:pt idx="9148">
                  <c:v>12.832781083086811</c:v>
                </c:pt>
                <c:pt idx="9149">
                  <c:v>12.833466674286585</c:v>
                </c:pt>
                <c:pt idx="9150">
                  <c:v>12.834152668656827</c:v>
                </c:pt>
                <c:pt idx="9151">
                  <c:v>12.834839066909639</c:v>
                </c:pt>
                <c:pt idx="9152">
                  <c:v>12.835525869759229</c:v>
                </c:pt>
                <c:pt idx="9153">
                  <c:v>12.836213077921908</c:v>
                </c:pt>
                <c:pt idx="9154">
                  <c:v>12.836900692116103</c:v>
                </c:pt>
                <c:pt idx="9155">
                  <c:v>12.837588713062368</c:v>
                </c:pt>
                <c:pt idx="9156">
                  <c:v>12.838277141483392</c:v>
                </c:pt>
                <c:pt idx="9157">
                  <c:v>12.838965978104</c:v>
                </c:pt>
                <c:pt idx="9158">
                  <c:v>12.839655223651178</c:v>
                </c:pt>
                <c:pt idx="9159">
                  <c:v>12.840344878854062</c:v>
                </c:pt>
                <c:pt idx="9160">
                  <c:v>12.841034944443967</c:v>
                </c:pt>
                <c:pt idx="9161">
                  <c:v>12.841725421154379</c:v>
                </c:pt>
                <c:pt idx="9162">
                  <c:v>12.842416309720978</c:v>
                </c:pt>
                <c:pt idx="9163">
                  <c:v>12.843107610881635</c:v>
                </c:pt>
                <c:pt idx="9164">
                  <c:v>12.84379932537643</c:v>
                </c:pt>
                <c:pt idx="9165">
                  <c:v>12.844491453947658</c:v>
                </c:pt>
                <c:pt idx="9166">
                  <c:v>12.845183997339836</c:v>
                </c:pt>
                <c:pt idx="9167">
                  <c:v>12.845876956299719</c:v>
                </c:pt>
                <c:pt idx="9168">
                  <c:v>12.846570331576302</c:v>
                </c:pt>
                <c:pt idx="9169">
                  <c:v>12.847264123920835</c:v>
                </c:pt>
                <c:pt idx="9170">
                  <c:v>12.847958334086826</c:v>
                </c:pt>
                <c:pt idx="9171">
                  <c:v>12.848652962830059</c:v>
                </c:pt>
                <c:pt idx="9172">
                  <c:v>12.849348010908598</c:v>
                </c:pt>
                <c:pt idx="9173">
                  <c:v>12.850043479082796</c:v>
                </c:pt>
                <c:pt idx="9174">
                  <c:v>12.85073936811531</c:v>
                </c:pt>
                <c:pt idx="9175">
                  <c:v>12.851435678771102</c:v>
                </c:pt>
                <c:pt idx="9176">
                  <c:v>12.852132411817461</c:v>
                </c:pt>
                <c:pt idx="9177">
                  <c:v>12.852829568024001</c:v>
                </c:pt>
                <c:pt idx="9178">
                  <c:v>12.85352714816268</c:v>
                </c:pt>
                <c:pt idx="9179">
                  <c:v>12.8542251530078</c:v>
                </c:pt>
                <c:pt idx="9180">
                  <c:v>12.85492358333603</c:v>
                </c:pt>
                <c:pt idx="9181">
                  <c:v>12.855622439926403</c:v>
                </c:pt>
                <c:pt idx="9182">
                  <c:v>12.856321723560336</c:v>
                </c:pt>
                <c:pt idx="9183">
                  <c:v>12.857021435021636</c:v>
                </c:pt>
                <c:pt idx="9184">
                  <c:v>12.857721575096509</c:v>
                </c:pt>
                <c:pt idx="9185">
                  <c:v>12.858422144573574</c:v>
                </c:pt>
                <c:pt idx="9186">
                  <c:v>12.859123144243867</c:v>
                </c:pt>
                <c:pt idx="9187">
                  <c:v>12.859824574900863</c:v>
                </c:pt>
                <c:pt idx="9188">
                  <c:v>12.860526437340472</c:v>
                </c:pt>
                <c:pt idx="9189">
                  <c:v>12.861228732361059</c:v>
                </c:pt>
                <c:pt idx="9190">
                  <c:v>12.861931460763458</c:v>
                </c:pt>
                <c:pt idx="9191">
                  <c:v>12.862634623350965</c:v>
                </c:pt>
                <c:pt idx="9192">
                  <c:v>12.863338220929375</c:v>
                </c:pt>
                <c:pt idx="9193">
                  <c:v>12.864042254306966</c:v>
                </c:pt>
                <c:pt idx="9194">
                  <c:v>12.86474672429453</c:v>
                </c:pt>
                <c:pt idx="9195">
                  <c:v>12.865451631705373</c:v>
                </c:pt>
                <c:pt idx="9196">
                  <c:v>12.866156977355331</c:v>
                </c:pt>
                <c:pt idx="9197">
                  <c:v>12.866862762062777</c:v>
                </c:pt>
                <c:pt idx="9198">
                  <c:v>12.867568986648635</c:v>
                </c:pt>
                <c:pt idx="9199">
                  <c:v>12.868275651936392</c:v>
                </c:pt>
                <c:pt idx="9200">
                  <c:v>12.868982758752104</c:v>
                </c:pt>
                <c:pt idx="9201">
                  <c:v>12.869690307924417</c:v>
                </c:pt>
                <c:pt idx="9202">
                  <c:v>12.870398300284565</c:v>
                </c:pt>
                <c:pt idx="9203">
                  <c:v>12.871106736666393</c:v>
                </c:pt>
                <c:pt idx="9204">
                  <c:v>12.871815617906364</c:v>
                </c:pt>
                <c:pt idx="9205">
                  <c:v>12.872524944843567</c:v>
                </c:pt>
                <c:pt idx="9206">
                  <c:v>12.873234718319738</c:v>
                </c:pt>
                <c:pt idx="9207">
                  <c:v>12.87394493917926</c:v>
                </c:pt>
                <c:pt idx="9208">
                  <c:v>12.874655608269183</c:v>
                </c:pt>
                <c:pt idx="9209">
                  <c:v>12.875366726439236</c:v>
                </c:pt>
                <c:pt idx="9210">
                  <c:v>12.876078294541831</c:v>
                </c:pt>
                <c:pt idx="9211">
                  <c:v>12.876790313432082</c:v>
                </c:pt>
                <c:pt idx="9212">
                  <c:v>12.877502783967817</c:v>
                </c:pt>
                <c:pt idx="9213">
                  <c:v>12.878215707009588</c:v>
                </c:pt>
                <c:pt idx="9214">
                  <c:v>12.87892908342068</c:v>
                </c:pt>
                <c:pt idx="9215">
                  <c:v>12.879642914067126</c:v>
                </c:pt>
                <c:pt idx="9216">
                  <c:v>12.880357199817727</c:v>
                </c:pt>
                <c:pt idx="9217">
                  <c:v>12.88107194154405</c:v>
                </c:pt>
                <c:pt idx="9218">
                  <c:v>12.881787140120451</c:v>
                </c:pt>
                <c:pt idx="9219">
                  <c:v>12.882502796424081</c:v>
                </c:pt>
                <c:pt idx="9220">
                  <c:v>12.883218911334904</c:v>
                </c:pt>
                <c:pt idx="9221">
                  <c:v>12.883935485735703</c:v>
                </c:pt>
                <c:pt idx="9222">
                  <c:v>12.884652520512105</c:v>
                </c:pt>
                <c:pt idx="9223">
                  <c:v>12.885370016552578</c:v>
                </c:pt>
                <c:pt idx="9224">
                  <c:v>12.886087974748454</c:v>
                </c:pt>
                <c:pt idx="9225">
                  <c:v>12.88680639599394</c:v>
                </c:pt>
                <c:pt idx="9226">
                  <c:v>12.887525281186129</c:v>
                </c:pt>
                <c:pt idx="9227">
                  <c:v>12.888244631225016</c:v>
                </c:pt>
                <c:pt idx="9228">
                  <c:v>12.888964447013507</c:v>
                </c:pt>
                <c:pt idx="9229">
                  <c:v>12.889684729457439</c:v>
                </c:pt>
                <c:pt idx="9230">
                  <c:v>12.890405479465585</c:v>
                </c:pt>
                <c:pt idx="9231">
                  <c:v>12.891126697949671</c:v>
                </c:pt>
                <c:pt idx="9232">
                  <c:v>12.891848385824394</c:v>
                </c:pt>
                <c:pt idx="9233">
                  <c:v>12.89257054400743</c:v>
                </c:pt>
                <c:pt idx="9234">
                  <c:v>12.893293173419446</c:v>
                </c:pt>
                <c:pt idx="9235">
                  <c:v>12.894016274984121</c:v>
                </c:pt>
                <c:pt idx="9236">
                  <c:v>12.894739849628152</c:v>
                </c:pt>
                <c:pt idx="9237">
                  <c:v>12.895463898281275</c:v>
                </c:pt>
                <c:pt idx="9238">
                  <c:v>12.896188421876269</c:v>
                </c:pt>
                <c:pt idx="9239">
                  <c:v>12.896913421348987</c:v>
                </c:pt>
                <c:pt idx="9240">
                  <c:v>12.897638897638346</c:v>
                </c:pt>
                <c:pt idx="9241">
                  <c:v>12.898364851686367</c:v>
                </c:pt>
                <c:pt idx="9242">
                  <c:v>12.899091284438169</c:v>
                </c:pt>
                <c:pt idx="9243">
                  <c:v>12.899818196841995</c:v>
                </c:pt>
                <c:pt idx="9244">
                  <c:v>12.900545589849219</c:v>
                </c:pt>
                <c:pt idx="9245">
                  <c:v>12.90127346441437</c:v>
                </c:pt>
                <c:pt idx="9246">
                  <c:v>12.902001821495135</c:v>
                </c:pt>
                <c:pt idx="9247">
                  <c:v>12.902730662052385</c:v>
                </c:pt>
                <c:pt idx="9248">
                  <c:v>12.903459987050176</c:v>
                </c:pt>
                <c:pt idx="9249">
                  <c:v>12.904189797455782</c:v>
                </c:pt>
                <c:pt idx="9250">
                  <c:v>12.904920094239696</c:v>
                </c:pt>
                <c:pt idx="9251">
                  <c:v>12.905650878375644</c:v>
                </c:pt>
                <c:pt idx="9252">
                  <c:v>12.906382150840615</c:v>
                </c:pt>
                <c:pt idx="9253">
                  <c:v>12.907113912614861</c:v>
                </c:pt>
                <c:pt idx="9254">
                  <c:v>12.907846164681917</c:v>
                </c:pt>
                <c:pt idx="9255">
                  <c:v>12.90857890802862</c:v>
                </c:pt>
                <c:pt idx="9256">
                  <c:v>12.909312143645121</c:v>
                </c:pt>
                <c:pt idx="9257">
                  <c:v>12.910045872524902</c:v>
                </c:pt>
                <c:pt idx="9258">
                  <c:v>12.910780095664791</c:v>
                </c:pt>
                <c:pt idx="9259">
                  <c:v>12.911514814064978</c:v>
                </c:pt>
                <c:pt idx="9260">
                  <c:v>12.912250028729028</c:v>
                </c:pt>
                <c:pt idx="9261">
                  <c:v>12.912985740663904</c:v>
                </c:pt>
                <c:pt idx="9262">
                  <c:v>12.913721950879978</c:v>
                </c:pt>
                <c:pt idx="9263">
                  <c:v>12.914458660391048</c:v>
                </c:pt>
                <c:pt idx="9264">
                  <c:v>12.915195870214351</c:v>
                </c:pt>
                <c:pt idx="9265">
                  <c:v>12.915933581370588</c:v>
                </c:pt>
                <c:pt idx="9266">
                  <c:v>12.916671794883932</c:v>
                </c:pt>
                <c:pt idx="9267">
                  <c:v>12.917410511782052</c:v>
                </c:pt>
                <c:pt idx="9268">
                  <c:v>12.918149733096119</c:v>
                </c:pt>
                <c:pt idx="9269">
                  <c:v>12.918889459860834</c:v>
                </c:pt>
                <c:pt idx="9270">
                  <c:v>12.919629693114441</c:v>
                </c:pt>
                <c:pt idx="9271">
                  <c:v>12.920370433898738</c:v>
                </c:pt>
                <c:pt idx="9272">
                  <c:v>12.921111683259106</c:v>
                </c:pt>
                <c:pt idx="9273">
                  <c:v>12.921853442244515</c:v>
                </c:pt>
                <c:pt idx="9274">
                  <c:v>12.922595711907549</c:v>
                </c:pt>
                <c:pt idx="9275">
                  <c:v>12.923338493304417</c:v>
                </c:pt>
                <c:pt idx="9276">
                  <c:v>12.924081787494979</c:v>
                </c:pt>
                <c:pt idx="9277">
                  <c:v>12.92482559554275</c:v>
                </c:pt>
                <c:pt idx="9278">
                  <c:v>12.925569918514936</c:v>
                </c:pt>
                <c:pt idx="9279">
                  <c:v>12.926314757482437</c:v>
                </c:pt>
                <c:pt idx="9280">
                  <c:v>12.927060113519868</c:v>
                </c:pt>
                <c:pt idx="9281">
                  <c:v>12.927805987705582</c:v>
                </c:pt>
                <c:pt idx="9282">
                  <c:v>12.92855238112169</c:v>
                </c:pt>
                <c:pt idx="9283">
                  <c:v>12.929299294854065</c:v>
                </c:pt>
                <c:pt idx="9284">
                  <c:v>12.93004672999238</c:v>
                </c:pt>
                <c:pt idx="9285">
                  <c:v>12.930794687630108</c:v>
                </c:pt>
                <c:pt idx="9286">
                  <c:v>12.931543168864554</c:v>
                </c:pt>
                <c:pt idx="9287">
                  <c:v>12.932292174796869</c:v>
                </c:pt>
                <c:pt idx="9288">
                  <c:v>12.93304170653207</c:v>
                </c:pt>
                <c:pt idx="9289">
                  <c:v>12.933791765179054</c:v>
                </c:pt>
                <c:pt idx="9290">
                  <c:v>12.934542351850624</c:v>
                </c:pt>
                <c:pt idx="9291">
                  <c:v>12.935293467663506</c:v>
                </c:pt>
                <c:pt idx="9292">
                  <c:v>12.93604511373837</c:v>
                </c:pt>
                <c:pt idx="9293">
                  <c:v>12.936797291199838</c:v>
                </c:pt>
                <c:pt idx="9294">
                  <c:v>12.937550001176525</c:v>
                </c:pt>
                <c:pt idx="9295">
                  <c:v>12.938303244801041</c:v>
                </c:pt>
                <c:pt idx="9296">
                  <c:v>12.939057023210012</c:v>
                </c:pt>
                <c:pt idx="9297">
                  <c:v>12.939811337544114</c:v>
                </c:pt>
                <c:pt idx="9298">
                  <c:v>12.940566188948077</c:v>
                </c:pt>
                <c:pt idx="9299">
                  <c:v>12.941321578570717</c:v>
                </c:pt>
                <c:pt idx="9300">
                  <c:v>12.942077507564946</c:v>
                </c:pt>
                <c:pt idx="9301">
                  <c:v>12.942833977087799</c:v>
                </c:pt>
                <c:pt idx="9302">
                  <c:v>12.943590988300461</c:v>
                </c:pt>
                <c:pt idx="9303">
                  <c:v>12.944348542368267</c:v>
                </c:pt>
                <c:pt idx="9304">
                  <c:v>12.945106640460752</c:v>
                </c:pt>
                <c:pt idx="9305">
                  <c:v>12.945865283751644</c:v>
                </c:pt>
                <c:pt idx="9306">
                  <c:v>12.946624473418904</c:v>
                </c:pt>
                <c:pt idx="9307">
                  <c:v>12.947384210644739</c:v>
                </c:pt>
                <c:pt idx="9308">
                  <c:v>12.948144496615623</c:v>
                </c:pt>
                <c:pt idx="9309">
                  <c:v>12.948905332522328</c:v>
                </c:pt>
                <c:pt idx="9310">
                  <c:v>12.949666719559929</c:v>
                </c:pt>
                <c:pt idx="9311">
                  <c:v>12.950428658927846</c:v>
                </c:pt>
                <c:pt idx="9312">
                  <c:v>12.95119115182985</c:v>
                </c:pt>
                <c:pt idx="9313">
                  <c:v>12.951954199474088</c:v>
                </c:pt>
                <c:pt idx="9314">
                  <c:v>12.952717803073117</c:v>
                </c:pt>
                <c:pt idx="9315">
                  <c:v>12.95348196384391</c:v>
                </c:pt>
                <c:pt idx="9316">
                  <c:v>12.95424668300789</c:v>
                </c:pt>
                <c:pt idx="9317">
                  <c:v>12.955011961790948</c:v>
                </c:pt>
                <c:pt idx="9318">
                  <c:v>12.955777801423471</c:v>
                </c:pt>
                <c:pt idx="9319">
                  <c:v>12.956544203140353</c:v>
                </c:pt>
                <c:pt idx="9320">
                  <c:v>12.957311168181034</c:v>
                </c:pt>
                <c:pt idx="9321">
                  <c:v>12.958078697789512</c:v>
                </c:pt>
                <c:pt idx="9322">
                  <c:v>12.95884679321437</c:v>
                </c:pt>
                <c:pt idx="9323">
                  <c:v>12.959615455708803</c:v>
                </c:pt>
                <c:pt idx="9324">
                  <c:v>12.960384686530638</c:v>
                </c:pt>
                <c:pt idx="9325">
                  <c:v>12.961154486942355</c:v>
                </c:pt>
                <c:pt idx="9326">
                  <c:v>12.961924858211122</c:v>
                </c:pt>
                <c:pt idx="9327">
                  <c:v>12.962695801608804</c:v>
                </c:pt>
                <c:pt idx="9328">
                  <c:v>12.963467318412004</c:v>
                </c:pt>
                <c:pt idx="9329">
                  <c:v>12.964239409902076</c:v>
                </c:pt>
                <c:pt idx="9330">
                  <c:v>12.965012077365152</c:v>
                </c:pt>
                <c:pt idx="9331">
                  <c:v>12.965785322092168</c:v>
                </c:pt>
                <c:pt idx="9332">
                  <c:v>12.966559145378895</c:v>
                </c:pt>
                <c:pt idx="9333">
                  <c:v>12.967333548525954</c:v>
                </c:pt>
                <c:pt idx="9334">
                  <c:v>12.968108532838846</c:v>
                </c:pt>
                <c:pt idx="9335">
                  <c:v>12.968884099627981</c:v>
                </c:pt>
                <c:pt idx="9336">
                  <c:v>12.969660250208699</c:v>
                </c:pt>
                <c:pt idx="9337">
                  <c:v>12.9704369859013</c:v>
                </c:pt>
                <c:pt idx="9338">
                  <c:v>12.971214308031065</c:v>
                </c:pt>
                <c:pt idx="9339">
                  <c:v>12.971992217928289</c:v>
                </c:pt>
                <c:pt idx="9340">
                  <c:v>12.972770716928299</c:v>
                </c:pt>
                <c:pt idx="9341">
                  <c:v>12.973549806371494</c:v>
                </c:pt>
                <c:pt idx="9342">
                  <c:v>12.974329487603352</c:v>
                </c:pt>
                <c:pt idx="9343">
                  <c:v>12.975109761974483</c:v>
                </c:pt>
                <c:pt idx="9344">
                  <c:v>12.975890630840631</c:v>
                </c:pt>
                <c:pt idx="9345">
                  <c:v>12.976672095562718</c:v>
                </c:pt>
                <c:pt idx="9346">
                  <c:v>12.977454157506862</c:v>
                </c:pt>
                <c:pt idx="9347">
                  <c:v>12.978236818044415</c:v>
                </c:pt>
                <c:pt idx="9348">
                  <c:v>12.979020078551983</c:v>
                </c:pt>
                <c:pt idx="9349">
                  <c:v>12.97980394041145</c:v>
                </c:pt>
                <c:pt idx="9350">
                  <c:v>12.980588405010028</c:v>
                </c:pt>
                <c:pt idx="9351">
                  <c:v>12.981373473740252</c:v>
                </c:pt>
                <c:pt idx="9352">
                  <c:v>12.982159148000044</c:v>
                </c:pt>
                <c:pt idx="9353">
                  <c:v>12.982945429192711</c:v>
                </c:pt>
                <c:pt idx="9354">
                  <c:v>12.983732318727</c:v>
                </c:pt>
                <c:pt idx="9355">
                  <c:v>12.984519818017112</c:v>
                </c:pt>
                <c:pt idx="9356">
                  <c:v>12.985307928482733</c:v>
                </c:pt>
                <c:pt idx="9357">
                  <c:v>12.986096651549074</c:v>
                </c:pt>
                <c:pt idx="9358">
                  <c:v>12.986885988646884</c:v>
                </c:pt>
                <c:pt idx="9359">
                  <c:v>12.987675941212498</c:v>
                </c:pt>
                <c:pt idx="9360">
                  <c:v>12.988466510687857</c:v>
                </c:pt>
                <c:pt idx="9361">
                  <c:v>12.989257698520538</c:v>
                </c:pt>
                <c:pt idx="9362">
                  <c:v>12.990049506163793</c:v>
                </c:pt>
                <c:pt idx="9363">
                  <c:v>12.99084193507657</c:v>
                </c:pt>
                <c:pt idx="9364">
                  <c:v>12.991634986723557</c:v>
                </c:pt>
                <c:pt idx="9365">
                  <c:v>12.9924286625752</c:v>
                </c:pt>
                <c:pt idx="9366">
                  <c:v>12.993222964107742</c:v>
                </c:pt>
                <c:pt idx="9367">
                  <c:v>12.994017892803257</c:v>
                </c:pt>
                <c:pt idx="9368">
                  <c:v>12.994813450149675</c:v>
                </c:pt>
                <c:pt idx="9369">
                  <c:v>12.995609637640822</c:v>
                </c:pt>
                <c:pt idx="9370">
                  <c:v>12.99640645677645</c:v>
                </c:pt>
                <c:pt idx="9371">
                  <c:v>12.997203909062266</c:v>
                </c:pt>
                <c:pt idx="9372">
                  <c:v>12.998001996009972</c:v>
                </c:pt>
                <c:pt idx="9373">
                  <c:v>12.998800719137293</c:v>
                </c:pt>
                <c:pt idx="9374">
                  <c:v>12.999600079968015</c:v>
                </c:pt>
                <c:pt idx="9375">
                  <c:v>13.000400080032016</c:v>
                </c:pt>
                <c:pt idx="9376">
                  <c:v>13.001200720865299</c:v>
                </c:pt>
                <c:pt idx="9377">
                  <c:v>13.002002004010027</c:v>
                </c:pt>
                <c:pt idx="9378">
                  <c:v>13.002803931014567</c:v>
                </c:pt>
                <c:pt idx="9379">
                  <c:v>13.003606503433508</c:v>
                </c:pt>
                <c:pt idx="9380">
                  <c:v>13.00440972282771</c:v>
                </c:pt>
                <c:pt idx="9381">
                  <c:v>13.005213590764329</c:v>
                </c:pt>
                <c:pt idx="9382">
                  <c:v>13.006018108816866</c:v>
                </c:pt>
                <c:pt idx="9383">
                  <c:v>13.006823278565189</c:v>
                </c:pt>
                <c:pt idx="9384">
                  <c:v>13.007629101595578</c:v>
                </c:pt>
                <c:pt idx="9385">
                  <c:v>13.008435579500757</c:v>
                </c:pt>
                <c:pt idx="9386">
                  <c:v>13.009242713879933</c:v>
                </c:pt>
                <c:pt idx="9387">
                  <c:v>13.010050506338834</c:v>
                </c:pt>
                <c:pt idx="9388">
                  <c:v>13.010858958489742</c:v>
                </c:pt>
                <c:pt idx="9389">
                  <c:v>13.011668071951533</c:v>
                </c:pt>
                <c:pt idx="9390">
                  <c:v>13.01247784834972</c:v>
                </c:pt>
                <c:pt idx="9391">
                  <c:v>13.013288289316479</c:v>
                </c:pt>
                <c:pt idx="9392">
                  <c:v>13.014099396490701</c:v>
                </c:pt>
                <c:pt idx="9393">
                  <c:v>13.014911171518019</c:v>
                </c:pt>
                <c:pt idx="9394">
                  <c:v>13.015723616050858</c:v>
                </c:pt>
                <c:pt idx="9395">
                  <c:v>13.016536731748459</c:v>
                </c:pt>
                <c:pt idx="9396">
                  <c:v>13.01735052027694</c:v>
                </c:pt>
                <c:pt idx="9397">
                  <c:v>13.018164983309314</c:v>
                </c:pt>
                <c:pt idx="9398">
                  <c:v>13.018980122525543</c:v>
                </c:pt>
                <c:pt idx="9399">
                  <c:v>13.019795939612571</c:v>
                </c:pt>
                <c:pt idx="9400">
                  <c:v>13.020612436264377</c:v>
                </c:pt>
                <c:pt idx="9401">
                  <c:v>13.021429614181995</c:v>
                </c:pt>
                <c:pt idx="9402">
                  <c:v>13.022247475073575</c:v>
                </c:pt>
                <c:pt idx="9403">
                  <c:v>13.023066020654415</c:v>
                </c:pt>
                <c:pt idx="9404">
                  <c:v>13.023885252647005</c:v>
                </c:pt>
                <c:pt idx="9405">
                  <c:v>13.024705172781072</c:v>
                </c:pt>
                <c:pt idx="9406">
                  <c:v>13.025525782793613</c:v>
                </c:pt>
                <c:pt idx="9407">
                  <c:v>13.026347084428952</c:v>
                </c:pt>
                <c:pt idx="9408">
                  <c:v>13.027169079438774</c:v>
                </c:pt>
                <c:pt idx="9409">
                  <c:v>13.027991769582171</c:v>
                </c:pt>
                <c:pt idx="9410">
                  <c:v>13.028815156625681</c:v>
                </c:pt>
                <c:pt idx="9411">
                  <c:v>13.029639242343343</c:v>
                </c:pt>
                <c:pt idx="9412">
                  <c:v>13.030464028516734</c:v>
                </c:pt>
                <c:pt idx="9413">
                  <c:v>13.031289516935013</c:v>
                </c:pt>
                <c:pt idx="9414">
                  <c:v>13.032115709394972</c:v>
                </c:pt>
                <c:pt idx="9415">
                  <c:v>13.032942607701074</c:v>
                </c:pt>
                <c:pt idx="9416">
                  <c:v>13.033770213665507</c:v>
                </c:pt>
                <c:pt idx="9417">
                  <c:v>13.034598529108226</c:v>
                </c:pt>
                <c:pt idx="9418">
                  <c:v>13.035427555857</c:v>
                </c:pt>
                <c:pt idx="9419">
                  <c:v>13.036257295747459</c:v>
                </c:pt>
                <c:pt idx="9420">
                  <c:v>13.037087750623144</c:v>
                </c:pt>
                <c:pt idx="9421">
                  <c:v>13.037918922335544</c:v>
                </c:pt>
                <c:pt idx="9422">
                  <c:v>13.038750812744167</c:v>
                </c:pt>
                <c:pt idx="9423">
                  <c:v>13.039583423716563</c:v>
                </c:pt>
                <c:pt idx="9424">
                  <c:v>13.040416757128387</c:v>
                </c:pt>
                <c:pt idx="9425">
                  <c:v>13.041250814863449</c:v>
                </c:pt>
                <c:pt idx="9426">
                  <c:v>13.042085598813756</c:v>
                </c:pt>
                <c:pt idx="9427">
                  <c:v>13.042921110879568</c:v>
                </c:pt>
                <c:pt idx="9428">
                  <c:v>13.043757352969447</c:v>
                </c:pt>
                <c:pt idx="9429">
                  <c:v>13.044594327000304</c:v>
                </c:pt>
                <c:pt idx="9430">
                  <c:v>13.045432034897463</c:v>
                </c:pt>
                <c:pt idx="9431">
                  <c:v>13.046270478594691</c:v>
                </c:pt>
                <c:pt idx="9432">
                  <c:v>13.047109660034273</c:v>
                </c:pt>
                <c:pt idx="9433">
                  <c:v>13.047949581167048</c:v>
                </c:pt>
                <c:pt idx="9434">
                  <c:v>13.048790243952471</c:v>
                </c:pt>
                <c:pt idx="9435">
                  <c:v>13.049631650358663</c:v>
                </c:pt>
                <c:pt idx="9436">
                  <c:v>13.050473802362463</c:v>
                </c:pt>
                <c:pt idx="9437">
                  <c:v>13.051316701949485</c:v>
                </c:pt>
                <c:pt idx="9438">
                  <c:v>13.052160351114177</c:v>
                </c:pt>
                <c:pt idx="9439">
                  <c:v>13.053004751859863</c:v>
                </c:pt>
                <c:pt idx="9440">
                  <c:v>13.05384990619881</c:v>
                </c:pt>
                <c:pt idx="9441">
                  <c:v>13.054695816152282</c:v>
                </c:pt>
                <c:pt idx="9442">
                  <c:v>13.055542483750592</c:v>
                </c:pt>
                <c:pt idx="9443">
                  <c:v>13.056389911033165</c:v>
                </c:pt>
                <c:pt idx="9444">
                  <c:v>13.057238100048586</c:v>
                </c:pt>
                <c:pt idx="9445">
                  <c:v>13.05808705285467</c:v>
                </c:pt>
                <c:pt idx="9446">
                  <c:v>13.058936771518512</c:v>
                </c:pt>
                <c:pt idx="9447">
                  <c:v>13.059787258116547</c:v>
                </c:pt>
                <c:pt idx="9448">
                  <c:v>13.06063851473461</c:v>
                </c:pt>
                <c:pt idx="9449">
                  <c:v>13.061490543467993</c:v>
                </c:pt>
                <c:pt idx="9450">
                  <c:v>13.062343346421516</c:v>
                </c:pt>
                <c:pt idx="9451">
                  <c:v>13.063196925709571</c:v>
                </c:pt>
                <c:pt idx="9452">
                  <c:v>13.064051283456193</c:v>
                </c:pt>
                <c:pt idx="9453">
                  <c:v>13.064906421795124</c:v>
                </c:pt>
                <c:pt idx="9454">
                  <c:v>13.065762342869867</c:v>
                </c:pt>
                <c:pt idx="9455">
                  <c:v>13.066619048833758</c:v>
                </c:pt>
                <c:pt idx="9456">
                  <c:v>13.067476541850018</c:v>
                </c:pt>
                <c:pt idx="9457">
                  <c:v>13.068334824091831</c:v>
                </c:pt>
                <c:pt idx="9458">
                  <c:v>13.069193897742391</c:v>
                </c:pt>
                <c:pt idx="9459">
                  <c:v>13.070053764994986</c:v>
                </c:pt>
                <c:pt idx="9460">
                  <c:v>13.070914428053044</c:v>
                </c:pt>
                <c:pt idx="9461">
                  <c:v>13.071775889130217</c:v>
                </c:pt>
                <c:pt idx="9462">
                  <c:v>13.07263815045043</c:v>
                </c:pt>
                <c:pt idx="9463">
                  <c:v>13.073501214247962</c:v>
                </c:pt>
                <c:pt idx="9464">
                  <c:v>13.07436508276751</c:v>
                </c:pt>
                <c:pt idx="9465">
                  <c:v>13.07522975826425</c:v>
                </c:pt>
                <c:pt idx="9466">
                  <c:v>13.076095243003913</c:v>
                </c:pt>
                <c:pt idx="9467">
                  <c:v>13.076961539262854</c:v>
                </c:pt>
                <c:pt idx="9468">
                  <c:v>13.077828649328119</c:v>
                </c:pt>
                <c:pt idx="9469">
                  <c:v>13.078696575497517</c:v>
                </c:pt>
                <c:pt idx="9470">
                  <c:v>13.079565320079691</c:v>
                </c:pt>
                <c:pt idx="9471">
                  <c:v>13.080434885394189</c:v>
                </c:pt>
                <c:pt idx="9472">
                  <c:v>13.081305273771532</c:v>
                </c:pt>
                <c:pt idx="9473">
                  <c:v>13.0821764875533</c:v>
                </c:pt>
                <c:pt idx="9474">
                  <c:v>13.083048529092189</c:v>
                </c:pt>
                <c:pt idx="9475">
                  <c:v>13.083921400752097</c:v>
                </c:pt>
                <c:pt idx="9476">
                  <c:v>13.084795104908196</c:v>
                </c:pt>
                <c:pt idx="9477">
                  <c:v>13.085669643947003</c:v>
                </c:pt>
                <c:pt idx="9478">
                  <c:v>13.08654502026646</c:v>
                </c:pt>
                <c:pt idx="9479">
                  <c:v>13.087421236276013</c:v>
                </c:pt>
                <c:pt idx="9480">
                  <c:v>13.088298294396681</c:v>
                </c:pt>
                <c:pt idx="9481">
                  <c:v>13.089176197061144</c:v>
                </c:pt>
                <c:pt idx="9482">
                  <c:v>13.090054946713813</c:v>
                </c:pt>
                <c:pt idx="9483">
                  <c:v>13.090934545810919</c:v>
                </c:pt>
                <c:pt idx="9484">
                  <c:v>13.091814996820581</c:v>
                </c:pt>
                <c:pt idx="9485">
                  <c:v>13.092696302222899</c:v>
                </c:pt>
                <c:pt idx="9486">
                  <c:v>13.093578464510028</c:v>
                </c:pt>
                <c:pt idx="9487">
                  <c:v>13.094461486186258</c:v>
                </c:pt>
                <c:pt idx="9488">
                  <c:v>13.095345369768108</c:v>
                </c:pt>
                <c:pt idx="9489">
                  <c:v>13.096230117784399</c:v>
                </c:pt>
                <c:pt idx="9490">
                  <c:v>13.097115732776341</c:v>
                </c:pt>
                <c:pt idx="9491">
                  <c:v>13.098002217297626</c:v>
                </c:pt>
                <c:pt idx="9492">
                  <c:v>13.098889573914496</c:v>
                </c:pt>
                <c:pt idx="9493">
                  <c:v>13.099777805205848</c:v>
                </c:pt>
                <c:pt idx="9494">
                  <c:v>13.100666913763316</c:v>
                </c:pt>
                <c:pt idx="9495">
                  <c:v>13.101556902191351</c:v>
                </c:pt>
                <c:pt idx="9496">
                  <c:v>13.102447773107325</c:v>
                </c:pt>
                <c:pt idx="9497">
                  <c:v>13.103339529141603</c:v>
                </c:pt>
                <c:pt idx="9498">
                  <c:v>13.104232172937653</c:v>
                </c:pt>
                <c:pt idx="9499">
                  <c:v>13.105125707152116</c:v>
                </c:pt>
                <c:pt idx="9500">
                  <c:v>13.106020134454919</c:v>
                </c:pt>
                <c:pt idx="9501">
                  <c:v>13.106915457529356</c:v>
                </c:pt>
                <c:pt idx="9502">
                  <c:v>13.107811679072181</c:v>
                </c:pt>
                <c:pt idx="9503">
                  <c:v>13.108708801793712</c:v>
                </c:pt>
                <c:pt idx="9504">
                  <c:v>13.109606828417917</c:v>
                </c:pt>
                <c:pt idx="9505">
                  <c:v>13.110505761682516</c:v>
                </c:pt>
                <c:pt idx="9506">
                  <c:v>13.111405604339078</c:v>
                </c:pt>
                <c:pt idx="9507">
                  <c:v>13.112306359153113</c:v>
                </c:pt>
                <c:pt idx="9508">
                  <c:v>13.113208028904186</c:v>
                </c:pt>
                <c:pt idx="9509">
                  <c:v>13.114110616385997</c:v>
                </c:pt>
                <c:pt idx="9510">
                  <c:v>13.115014124406496</c:v>
                </c:pt>
                <c:pt idx="9511">
                  <c:v>13.115918555787987</c:v>
                </c:pt>
                <c:pt idx="9512">
                  <c:v>13.116823913367217</c:v>
                </c:pt>
                <c:pt idx="9513">
                  <c:v>13.117730199995489</c:v>
                </c:pt>
                <c:pt idx="9514">
                  <c:v>13.118637418538771</c:v>
                </c:pt>
                <c:pt idx="9515">
                  <c:v>13.119545571877794</c:v>
                </c:pt>
                <c:pt idx="9516">
                  <c:v>13.120454662908159</c:v>
                </c:pt>
                <c:pt idx="9517">
                  <c:v>13.121364694540448</c:v>
                </c:pt>
                <c:pt idx="9518">
                  <c:v>13.122275669700333</c:v>
                </c:pt>
                <c:pt idx="9519">
                  <c:v>13.12318759132868</c:v>
                </c:pt>
                <c:pt idx="9520">
                  <c:v>13.124100462381673</c:v>
                </c:pt>
                <c:pt idx="9521">
                  <c:v>13.125014285830906</c:v>
                </c:pt>
                <c:pt idx="9522">
                  <c:v>13.125929064663513</c:v>
                </c:pt>
                <c:pt idx="9523">
                  <c:v>13.126844801882278</c:v>
                </c:pt>
                <c:pt idx="9524">
                  <c:v>13.12776150050574</c:v>
                </c:pt>
                <c:pt idx="9525">
                  <c:v>13.128679163568322</c:v>
                </c:pt>
                <c:pt idx="9526">
                  <c:v>13.129597794120443</c:v>
                </c:pt>
                <c:pt idx="9527">
                  <c:v>13.130517395228633</c:v>
                </c:pt>
                <c:pt idx="9528">
                  <c:v>13.131437969975661</c:v>
                </c:pt>
                <c:pt idx="9529">
                  <c:v>13.132359521460646</c:v>
                </c:pt>
                <c:pt idx="9530">
                  <c:v>13.133282052799181</c:v>
                </c:pt>
                <c:pt idx="9531">
                  <c:v>13.134205567123466</c:v>
                </c:pt>
                <c:pt idx="9532">
                  <c:v>13.135130067582415</c:v>
                </c:pt>
                <c:pt idx="9533">
                  <c:v>13.136055557341793</c:v>
                </c:pt>
                <c:pt idx="9534">
                  <c:v>13.136982039584343</c:v>
                </c:pt>
                <c:pt idx="9535">
                  <c:v>13.137909517509907</c:v>
                </c:pt>
                <c:pt idx="9536">
                  <c:v>13.13883799433556</c:v>
                </c:pt>
                <c:pt idx="9537">
                  <c:v>13.139767473295738</c:v>
                </c:pt>
                <c:pt idx="9538">
                  <c:v>13.140697957642367</c:v>
                </c:pt>
                <c:pt idx="9539">
                  <c:v>13.141629450645002</c:v>
                </c:pt>
                <c:pt idx="9540">
                  <c:v>13.14256195559096</c:v>
                </c:pt>
                <c:pt idx="9541">
                  <c:v>13.143495475785446</c:v>
                </c:pt>
                <c:pt idx="9542">
                  <c:v>13.144430014551702</c:v>
                </c:pt>
                <c:pt idx="9543">
                  <c:v>13.145365575231141</c:v>
                </c:pt>
                <c:pt idx="9544">
                  <c:v>13.146302161183478</c:v>
                </c:pt>
                <c:pt idx="9545">
                  <c:v>13.147239775786886</c:v>
                </c:pt>
                <c:pt idx="9546">
                  <c:v>13.148178422438125</c:v>
                </c:pt>
                <c:pt idx="9547">
                  <c:v>13.149118104552695</c:v>
                </c:pt>
                <c:pt idx="9548">
                  <c:v>13.150058825564969</c:v>
                </c:pt>
                <c:pt idx="9549">
                  <c:v>13.151000588928355</c:v>
                </c:pt>
                <c:pt idx="9550">
                  <c:v>13.151943398115431</c:v>
                </c:pt>
                <c:pt idx="9551">
                  <c:v>13.152887256618106</c:v>
                </c:pt>
                <c:pt idx="9552">
                  <c:v>13.153832167947753</c:v>
                </c:pt>
                <c:pt idx="9553">
                  <c:v>13.154778135635382</c:v>
                </c:pt>
                <c:pt idx="9554">
                  <c:v>13.155725163231782</c:v>
                </c:pt>
                <c:pt idx="9555">
                  <c:v>13.15667325430768</c:v>
                </c:pt>
                <c:pt idx="9556">
                  <c:v>13.157622412453893</c:v>
                </c:pt>
                <c:pt idx="9557">
                  <c:v>13.158572641281495</c:v>
                </c:pt>
                <c:pt idx="9558">
                  <c:v>13.159523944421972</c:v>
                </c:pt>
                <c:pt idx="9559">
                  <c:v>13.160476325527386</c:v>
                </c:pt>
                <c:pt idx="9560">
                  <c:v>13.161429788270535</c:v>
                </c:pt>
                <c:pt idx="9561">
                  <c:v>13.162384336345124</c:v>
                </c:pt>
                <c:pt idx="9562">
                  <c:v>13.163339973465925</c:v>
                </c:pt>
                <c:pt idx="9563">
                  <c:v>13.164296703368953</c:v>
                </c:pt>
                <c:pt idx="9564">
                  <c:v>13.165254529811632</c:v>
                </c:pt>
                <c:pt idx="9565">
                  <c:v>13.166213456572967</c:v>
                </c:pt>
                <c:pt idx="9566">
                  <c:v>13.16717348745372</c:v>
                </c:pt>
                <c:pt idx="9567">
                  <c:v>13.168134626276583</c:v>
                </c:pt>
                <c:pt idx="9568">
                  <c:v>13.169096876886361</c:v>
                </c:pt>
                <c:pt idx="9569">
                  <c:v>13.170060243150143</c:v>
                </c:pt>
                <c:pt idx="9570">
                  <c:v>13.171024728957491</c:v>
                </c:pt>
                <c:pt idx="9571">
                  <c:v>13.17199033822062</c:v>
                </c:pt>
                <c:pt idx="9572">
                  <c:v>13.172957074874587</c:v>
                </c:pt>
                <c:pt idx="9573">
                  <c:v>13.173924942877465</c:v>
                </c:pt>
                <c:pt idx="9574">
                  <c:v>13.174893946210549</c:v>
                </c:pt>
                <c:pt idx="9575">
                  <c:v>13.175864088878539</c:v>
                </c:pt>
                <c:pt idx="9576">
                  <c:v>13.176835374909732</c:v>
                </c:pt>
                <c:pt idx="9577">
                  <c:v>13.177807808356221</c:v>
                </c:pt>
                <c:pt idx="9578">
                  <c:v>13.178781393294088</c:v>
                </c:pt>
                <c:pt idx="9579">
                  <c:v>13.179756133823604</c:v>
                </c:pt>
                <c:pt idx="9580">
                  <c:v>13.180732034069438</c:v>
                </c:pt>
                <c:pt idx="9581">
                  <c:v>13.181709098180848</c:v>
                </c:pt>
                <c:pt idx="9582">
                  <c:v>13.182687330331898</c:v>
                </c:pt>
                <c:pt idx="9583">
                  <c:v>13.183666734721658</c:v>
                </c:pt>
                <c:pt idx="9584">
                  <c:v>13.18464731557442</c:v>
                </c:pt>
                <c:pt idx="9585">
                  <c:v>13.185629077139907</c:v>
                </c:pt>
                <c:pt idx="9586">
                  <c:v>13.18661202369349</c:v>
                </c:pt>
                <c:pt idx="9587">
                  <c:v>13.187596159536405</c:v>
                </c:pt>
                <c:pt idx="9588">
                  <c:v>13.188581488995968</c:v>
                </c:pt>
                <c:pt idx="9589">
                  <c:v>13.189568016425808</c:v>
                </c:pt>
                <c:pt idx="9590">
                  <c:v>13.190555746206076</c:v>
                </c:pt>
                <c:pt idx="9591">
                  <c:v>13.19154468274369</c:v>
                </c:pt>
                <c:pt idx="9592">
                  <c:v>13.192534830472546</c:v>
                </c:pt>
                <c:pt idx="9593">
                  <c:v>13.193526193853762</c:v>
                </c:pt>
                <c:pt idx="9594">
                  <c:v>13.19451877737591</c:v>
                </c:pt>
                <c:pt idx="9595">
                  <c:v>13.19551258555525</c:v>
                </c:pt>
                <c:pt idx="9596">
                  <c:v>13.196507622935973</c:v>
                </c:pt>
                <c:pt idx="9597">
                  <c:v>13.197503894090445</c:v>
                </c:pt>
                <c:pt idx="9598">
                  <c:v>13.198501403619446</c:v>
                </c:pt>
                <c:pt idx="9599">
                  <c:v>13.199500156152419</c:v>
                </c:pt>
                <c:pt idx="9600">
                  <c:v>13.200500156347733</c:v>
                </c:pt>
                <c:pt idx="9601">
                  <c:v>13.201501408892915</c:v>
                </c:pt>
                <c:pt idx="9602">
                  <c:v>13.202503918504926</c:v>
                </c:pt>
                <c:pt idx="9603">
                  <c:v>13.203507689930404</c:v>
                </c:pt>
                <c:pt idx="9604">
                  <c:v>13.204512727945946</c:v>
                </c:pt>
                <c:pt idx="9605">
                  <c:v>13.205519037358352</c:v>
                </c:pt>
                <c:pt idx="9606">
                  <c:v>13.206526623004905</c:v>
                </c:pt>
                <c:pt idx="9607">
                  <c:v>13.207535489753642</c:v>
                </c:pt>
                <c:pt idx="9608">
                  <c:v>13.208545642503625</c:v>
                </c:pt>
                <c:pt idx="9609">
                  <c:v>13.209557086185219</c:v>
                </c:pt>
                <c:pt idx="9610">
                  <c:v>13.210569825760377</c:v>
                </c:pt>
                <c:pt idx="9611">
                  <c:v>13.211583866222918</c:v>
                </c:pt>
                <c:pt idx="9612">
                  <c:v>13.212599212598819</c:v>
                </c:pt>
                <c:pt idx="9613">
                  <c:v>13.213615869946501</c:v>
                </c:pt>
                <c:pt idx="9614">
                  <c:v>13.214633843357126</c:v>
                </c:pt>
                <c:pt idx="9615">
                  <c:v>13.215653137954897</c:v>
                </c:pt>
                <c:pt idx="9616">
                  <c:v>13.216673758897354</c:v>
                </c:pt>
                <c:pt idx="9617">
                  <c:v>13.217695711375683</c:v>
                </c:pt>
                <c:pt idx="9618">
                  <c:v>13.218719000615016</c:v>
                </c:pt>
                <c:pt idx="9619">
                  <c:v>13.219743631874753</c:v>
                </c:pt>
                <c:pt idx="9620">
                  <c:v>13.220769610448873</c:v>
                </c:pt>
                <c:pt idx="9621">
                  <c:v>13.22179694166625</c:v>
                </c:pt>
                <c:pt idx="9622">
                  <c:v>13.222825630890982</c:v>
                </c:pt>
                <c:pt idx="9623">
                  <c:v>13.223855683522711</c:v>
                </c:pt>
                <c:pt idx="9624">
                  <c:v>13.224887104996956</c:v>
                </c:pt>
                <c:pt idx="9625">
                  <c:v>13.225919900785456</c:v>
                </c:pt>
                <c:pt idx="9626">
                  <c:v>13.226954076396492</c:v>
                </c:pt>
                <c:pt idx="9627">
                  <c:v>13.227989637375249</c:v>
                </c:pt>
                <c:pt idx="9628">
                  <c:v>13.229026589304144</c:v>
                </c:pt>
                <c:pt idx="9629">
                  <c:v>13.230064937803194</c:v>
                </c:pt>
                <c:pt idx="9630">
                  <c:v>13.231104688530356</c:v>
                </c:pt>
                <c:pt idx="9631">
                  <c:v>13.232145847181901</c:v>
                </c:pt>
                <c:pt idx="9632">
                  <c:v>13.233188419492768</c:v>
                </c:pt>
                <c:pt idx="9633">
                  <c:v>13.234232411236935</c:v>
                </c:pt>
                <c:pt idx="9634">
                  <c:v>13.235277828227794</c:v>
                </c:pt>
                <c:pt idx="9635">
                  <c:v>13.236324676318528</c:v>
                </c:pt>
                <c:pt idx="9636">
                  <c:v>13.237372961402496</c:v>
                </c:pt>
                <c:pt idx="9637">
                  <c:v>13.238422689413609</c:v>
                </c:pt>
                <c:pt idx="9638">
                  <c:v>13.239473866326739</c:v>
                </c:pt>
                <c:pt idx="9639">
                  <c:v>13.240526498158099</c:v>
                </c:pt>
                <c:pt idx="9640">
                  <c:v>13.241580590965658</c:v>
                </c:pt>
                <c:pt idx="9641">
                  <c:v>13.24263615084954</c:v>
                </c:pt>
                <c:pt idx="9642">
                  <c:v>13.243693183952439</c:v>
                </c:pt>
                <c:pt idx="9643">
                  <c:v>13.244751696460032</c:v>
                </c:pt>
                <c:pt idx="9644">
                  <c:v>13.245811694601407</c:v>
                </c:pt>
                <c:pt idx="9645">
                  <c:v>13.246873184649491</c:v>
                </c:pt>
                <c:pt idx="9646">
                  <c:v>13.247936172921474</c:v>
                </c:pt>
                <c:pt idx="9647">
                  <c:v>13.249000665779256</c:v>
                </c:pt>
                <c:pt idx="9648">
                  <c:v>13.250066669629893</c:v>
                </c:pt>
                <c:pt idx="9649">
                  <c:v>13.251134190926038</c:v>
                </c:pt>
                <c:pt idx="9650">
                  <c:v>13.252203236166403</c:v>
                </c:pt>
                <c:pt idx="9651">
                  <c:v>13.253273811896221</c:v>
                </c:pt>
                <c:pt idx="9652">
                  <c:v>13.25434592470771</c:v>
                </c:pt>
                <c:pt idx="9653">
                  <c:v>13.255419581240549</c:v>
                </c:pt>
                <c:pt idx="9654">
                  <c:v>13.256494788182357</c:v>
                </c:pt>
                <c:pt idx="9655">
                  <c:v>13.257571552269177</c:v>
                </c:pt>
                <c:pt idx="9656">
                  <c:v>13.258649880285974</c:v>
                </c:pt>
                <c:pt idx="9657">
                  <c:v>13.259729779067129</c:v>
                </c:pt>
                <c:pt idx="9658">
                  <c:v>13.260811255496947</c:v>
                </c:pt>
                <c:pt idx="9659">
                  <c:v>13.261894316510162</c:v>
                </c:pt>
                <c:pt idx="9660">
                  <c:v>13.262978969092469</c:v>
                </c:pt>
                <c:pt idx="9661">
                  <c:v>13.264065220281037</c:v>
                </c:pt>
                <c:pt idx="9662">
                  <c:v>13.265153077165047</c:v>
                </c:pt>
                <c:pt idx="9663">
                  <c:v>13.266242546886236</c:v>
                </c:pt>
                <c:pt idx="9664">
                  <c:v>13.267333636639432</c:v>
                </c:pt>
                <c:pt idx="9665">
                  <c:v>13.268426353673124</c:v>
                </c:pt>
                <c:pt idx="9666">
                  <c:v>13.269520705290013</c:v>
                </c:pt>
                <c:pt idx="9667">
                  <c:v>13.270616698847581</c:v>
                </c:pt>
                <c:pt idx="9668">
                  <c:v>13.271714341758674</c:v>
                </c:pt>
                <c:pt idx="9669">
                  <c:v>13.272813641492085</c:v>
                </c:pt>
                <c:pt idx="9670">
                  <c:v>13.273914605573147</c:v>
                </c:pt>
                <c:pt idx="9671">
                  <c:v>13.275017241584326</c:v>
                </c:pt>
                <c:pt idx="9672">
                  <c:v>13.276121557165846</c:v>
                </c:pt>
                <c:pt idx="9673">
                  <c:v>13.277227560016295</c:v>
                </c:pt>
                <c:pt idx="9674">
                  <c:v>13.278335257893252</c:v>
                </c:pt>
                <c:pt idx="9675">
                  <c:v>13.279444658613928</c:v>
                </c:pt>
                <c:pt idx="9676">
                  <c:v>13.280555770055802</c:v>
                </c:pt>
                <c:pt idx="9677">
                  <c:v>13.281668600157282</c:v>
                </c:pt>
                <c:pt idx="9678">
                  <c:v>13.282783156918356</c:v>
                </c:pt>
                <c:pt idx="9679">
                  <c:v>13.283899448401273</c:v>
                </c:pt>
                <c:pt idx="9680">
                  <c:v>13.28501748273122</c:v>
                </c:pt>
                <c:pt idx="9681">
                  <c:v>13.28613726809701</c:v>
                </c:pt>
                <c:pt idx="9682">
                  <c:v>13.287258812751782</c:v>
                </c:pt>
                <c:pt idx="9683">
                  <c:v>13.288382125013712</c:v>
                </c:pt>
                <c:pt idx="9684">
                  <c:v>13.289507213266736</c:v>
                </c:pt>
                <c:pt idx="9685">
                  <c:v>13.290634085961273</c:v>
                </c:pt>
                <c:pt idx="9686">
                  <c:v>13.29176275161497</c:v>
                </c:pt>
                <c:pt idx="9687">
                  <c:v>13.292893218813452</c:v>
                </c:pt>
                <c:pt idx="9688">
                  <c:v>13.294025496211088</c:v>
                </c:pt>
                <c:pt idx="9689">
                  <c:v>13.295159592531757</c:v>
                </c:pt>
                <c:pt idx="9690">
                  <c:v>13.296295516569632</c:v>
                </c:pt>
                <c:pt idx="9691">
                  <c:v>13.297433277189988</c:v>
                </c:pt>
                <c:pt idx="9692">
                  <c:v>13.298572883329992</c:v>
                </c:pt>
                <c:pt idx="9693">
                  <c:v>13.299714343999536</c:v>
                </c:pt>
                <c:pt idx="9694">
                  <c:v>13.30085766828206</c:v>
                </c:pt>
                <c:pt idx="9695">
                  <c:v>13.302002865335394</c:v>
                </c:pt>
                <c:pt idx="9696">
                  <c:v>13.303149944392626</c:v>
                </c:pt>
                <c:pt idx="9697">
                  <c:v>13.304298914762956</c:v>
                </c:pt>
                <c:pt idx="9698">
                  <c:v>13.305449785832586</c:v>
                </c:pt>
                <c:pt idx="9699">
                  <c:v>13.30660256706561</c:v>
                </c:pt>
                <c:pt idx="9700">
                  <c:v>13.307757268004929</c:v>
                </c:pt>
                <c:pt idx="9701">
                  <c:v>13.308913898273159</c:v>
                </c:pt>
                <c:pt idx="9702">
                  <c:v>13.310072467573587</c:v>
                </c:pt>
                <c:pt idx="9703">
                  <c:v>13.311232985691099</c:v>
                </c:pt>
                <c:pt idx="9704">
                  <c:v>13.312395462493157</c:v>
                </c:pt>
                <c:pt idx="9705">
                  <c:v>13.313559907930779</c:v>
                </c:pt>
                <c:pt idx="9706">
                  <c:v>13.314726332039527</c:v>
                </c:pt>
                <c:pt idx="9707">
                  <c:v>13.315894744940518</c:v>
                </c:pt>
                <c:pt idx="9708">
                  <c:v>13.317065156841444</c:v>
                </c:pt>
                <c:pt idx="9709">
                  <c:v>13.318237578037628</c:v>
                </c:pt>
                <c:pt idx="9710">
                  <c:v>13.319412018913058</c:v>
                </c:pt>
                <c:pt idx="9711">
                  <c:v>13.320588489941478</c:v>
                </c:pt>
                <c:pt idx="9712">
                  <c:v>13.321767001687473</c:v>
                </c:pt>
                <c:pt idx="9713">
                  <c:v>13.322947564807571</c:v>
                </c:pt>
                <c:pt idx="9714">
                  <c:v>13.324130190051369</c:v>
                </c:pt>
                <c:pt idx="9715">
                  <c:v>13.32531488826268</c:v>
                </c:pt>
                <c:pt idx="9716">
                  <c:v>13.32650167038069</c:v>
                </c:pt>
                <c:pt idx="9717">
                  <c:v>13.327690547441136</c:v>
                </c:pt>
                <c:pt idx="9718">
                  <c:v>13.328881530577499</c:v>
                </c:pt>
                <c:pt idx="9719">
                  <c:v>13.330074631022232</c:v>
                </c:pt>
                <c:pt idx="9720">
                  <c:v>13.33126986010798</c:v>
                </c:pt>
                <c:pt idx="9721">
                  <c:v>13.332467229268854</c:v>
                </c:pt>
                <c:pt idx="9722">
                  <c:v>13.333666750041692</c:v>
                </c:pt>
                <c:pt idx="9723">
                  <c:v>13.334868434067365</c:v>
                </c:pt>
                <c:pt idx="9724">
                  <c:v>13.336072293092087</c:v>
                </c:pt>
                <c:pt idx="9725">
                  <c:v>13.337278338968765</c:v>
                </c:pt>
                <c:pt idx="9726">
                  <c:v>13.338486583658351</c:v>
                </c:pt>
                <c:pt idx="9727">
                  <c:v>13.339697039231233</c:v>
                </c:pt>
                <c:pt idx="9728">
                  <c:v>13.340909717868637</c:v>
                </c:pt>
                <c:pt idx="9729">
                  <c:v>13.34212463186406</c:v>
                </c:pt>
                <c:pt idx="9730">
                  <c:v>13.34334179362472</c:v>
                </c:pt>
                <c:pt idx="9731">
                  <c:v>13.344561215673043</c:v>
                </c:pt>
                <c:pt idx="9732">
                  <c:v>13.345782910648154</c:v>
                </c:pt>
                <c:pt idx="9733">
                  <c:v>13.347006891307419</c:v>
                </c:pt>
                <c:pt idx="9734">
                  <c:v>13.348233170527987</c:v>
                </c:pt>
                <c:pt idx="9735">
                  <c:v>13.349461761308376</c:v>
                </c:pt>
                <c:pt idx="9736">
                  <c:v>13.350692676770084</c:v>
                </c:pt>
                <c:pt idx="9737">
                  <c:v>13.351925930159215</c:v>
                </c:pt>
                <c:pt idx="9738">
                  <c:v>13.353161534848152</c:v>
                </c:pt>
                <c:pt idx="9739">
                  <c:v>13.354399504337241</c:v>
                </c:pt>
                <c:pt idx="9740">
                  <c:v>13.35563985225652</c:v>
                </c:pt>
                <c:pt idx="9741">
                  <c:v>13.356882592367459</c:v>
                </c:pt>
                <c:pt idx="9742">
                  <c:v>13.35812773856475</c:v>
                </c:pt>
                <c:pt idx="9743">
                  <c:v>13.359375304878121</c:v>
                </c:pt>
                <c:pt idx="9744">
                  <c:v>13.360625305474169</c:v>
                </c:pt>
                <c:pt idx="9745">
                  <c:v>13.361877754658249</c:v>
                </c:pt>
                <c:pt idx="9746">
                  <c:v>13.363132666876375</c:v>
                </c:pt>
                <c:pt idx="9747">
                  <c:v>13.364390056717172</c:v>
                </c:pt>
                <c:pt idx="9748">
                  <c:v>13.365649938913851</c:v>
                </c:pt>
                <c:pt idx="9749">
                  <c:v>13.366912328346224</c:v>
                </c:pt>
                <c:pt idx="9750">
                  <c:v>13.368177240042748</c:v>
                </c:pt>
                <c:pt idx="9751">
                  <c:v>13.369444689182622</c:v>
                </c:pt>
                <c:pt idx="9752">
                  <c:v>13.370714691097909</c:v>
                </c:pt>
                <c:pt idx="9753">
                  <c:v>13.371987261275697</c:v>
                </c:pt>
                <c:pt idx="9754">
                  <c:v>13.373262415360305</c:v>
                </c:pt>
                <c:pt idx="9755">
                  <c:v>13.374540169155525</c:v>
                </c:pt>
                <c:pt idx="9756">
                  <c:v>13.375820538626911</c:v>
                </c:pt>
                <c:pt idx="9757">
                  <c:v>13.377103539904102</c:v>
                </c:pt>
                <c:pt idx="9758">
                  <c:v>13.378389189283197</c:v>
                </c:pt>
                <c:pt idx="9759">
                  <c:v>13.379677503229168</c:v>
                </c:pt>
                <c:pt idx="9760">
                  <c:v>13.380968498378312</c:v>
                </c:pt>
                <c:pt idx="9761">
                  <c:v>13.382262191540779</c:v>
                </c:pt>
                <c:pt idx="9762">
                  <c:v>13.383558599703102</c:v>
                </c:pt>
                <c:pt idx="9763">
                  <c:v>13.384857740030814</c:v>
                </c:pt>
                <c:pt idx="9764">
                  <c:v>13.386159629871088</c:v>
                </c:pt>
                <c:pt idx="9765">
                  <c:v>13.387464286755458</c:v>
                </c:pt>
                <c:pt idx="9766">
                  <c:v>13.388771728402556</c:v>
                </c:pt>
                <c:pt idx="9767">
                  <c:v>13.390081972720925</c:v>
                </c:pt>
                <c:pt idx="9768">
                  <c:v>13.391395037811883</c:v>
                </c:pt>
                <c:pt idx="9769">
                  <c:v>13.392710941972441</c:v>
                </c:pt>
                <c:pt idx="9770">
                  <c:v>13.394029703698275</c:v>
                </c:pt>
                <c:pt idx="9771">
                  <c:v>13.39535134168676</c:v>
                </c:pt>
                <c:pt idx="9772">
                  <c:v>13.396675874840065</c:v>
                </c:pt>
                <c:pt idx="9773">
                  <c:v>13.398003322268304</c:v>
                </c:pt>
                <c:pt idx="9774">
                  <c:v>13.399333703292752</c:v>
                </c:pt>
                <c:pt idx="9775">
                  <c:v>13.400667037449132</c:v>
                </c:pt>
                <c:pt idx="9776">
                  <c:v>13.402003344490957</c:v>
                </c:pt>
                <c:pt idx="9777">
                  <c:v>13.403342644392948</c:v>
                </c:pt>
                <c:pt idx="9778">
                  <c:v>13.404684957354512</c:v>
                </c:pt>
                <c:pt idx="9779">
                  <c:v>13.4060303038033</c:v>
                </c:pt>
                <c:pt idx="9780">
                  <c:v>13.407378704398837</c:v>
                </c:pt>
                <c:pt idx="9781">
                  <c:v>13.408730180036219</c:v>
                </c:pt>
                <c:pt idx="9782">
                  <c:v>13.410084751849894</c:v>
                </c:pt>
                <c:pt idx="9783">
                  <c:v>13.411442441217513</c:v>
                </c:pt>
                <c:pt idx="9784">
                  <c:v>13.412803269763874</c:v>
                </c:pt>
                <c:pt idx="9785">
                  <c:v>13.414167259364929</c:v>
                </c:pt>
                <c:pt idx="9786">
                  <c:v>13.415534432151901</c:v>
                </c:pt>
                <c:pt idx="9787">
                  <c:v>13.41690481051547</c:v>
                </c:pt>
                <c:pt idx="9788">
                  <c:v>13.418278417110042</c:v>
                </c:pt>
                <c:pt idx="9789">
                  <c:v>13.419655274858123</c:v>
                </c:pt>
                <c:pt idx="9790">
                  <c:v>13.421035406954795</c:v>
                </c:pt>
                <c:pt idx="9791">
                  <c:v>13.422418836872254</c:v>
                </c:pt>
                <c:pt idx="9792">
                  <c:v>13.423805588364482</c:v>
                </c:pt>
                <c:pt idx="9793">
                  <c:v>13.425195685472005</c:v>
                </c:pt>
                <c:pt idx="9794">
                  <c:v>13.426589152526743</c:v>
                </c:pt>
                <c:pt idx="9795">
                  <c:v>13.427986014156996</c:v>
                </c:pt>
                <c:pt idx="9796">
                  <c:v>13.429386295292517</c:v>
                </c:pt>
                <c:pt idx="9797">
                  <c:v>13.430790021169692</c:v>
                </c:pt>
                <c:pt idx="9798">
                  <c:v>13.432197217336864</c:v>
                </c:pt>
                <c:pt idx="9799">
                  <c:v>13.433607909659749</c:v>
                </c:pt>
                <c:pt idx="9800">
                  <c:v>13.435022124326977</c:v>
                </c:pt>
                <c:pt idx="9801">
                  <c:v>13.436439887855784</c:v>
                </c:pt>
                <c:pt idx="9802">
                  <c:v>13.437861227097791</c:v>
                </c:pt>
                <c:pt idx="9803">
                  <c:v>13.439286169244953</c:v>
                </c:pt>
                <c:pt idx="9804">
                  <c:v>13.440714741835619</c:v>
                </c:pt>
                <c:pt idx="9805">
                  <c:v>13.442146972760746</c:v>
                </c:pt>
                <c:pt idx="9806">
                  <c:v>13.443582890270259</c:v>
                </c:pt>
                <c:pt idx="9807">
                  <c:v>13.445022522979535</c:v>
                </c:pt>
                <c:pt idx="9808">
                  <c:v>13.446465899876078</c:v>
                </c:pt>
                <c:pt idx="9809">
                  <c:v>13.44791305032631</c:v>
                </c:pt>
                <c:pt idx="9810">
                  <c:v>13.44936400408255</c:v>
                </c:pt>
                <c:pt idx="9811">
                  <c:v>13.45081879129016</c:v>
                </c:pt>
                <c:pt idx="9812">
                  <c:v>13.452277442494832</c:v>
                </c:pt>
                <c:pt idx="9813">
                  <c:v>13.453739988650092</c:v>
                </c:pt>
                <c:pt idx="9814">
                  <c:v>13.455206461124952</c:v>
                </c:pt>
                <c:pt idx="9815">
                  <c:v>13.456676891711755</c:v>
                </c:pt>
                <c:pt idx="9816">
                  <c:v>13.458151312634238</c:v>
                </c:pt>
                <c:pt idx="9817">
                  <c:v>13.459629756555749</c:v>
                </c:pt>
                <c:pt idx="9818">
                  <c:v>13.4611122565877</c:v>
                </c:pt>
                <c:pt idx="9819">
                  <c:v>13.462598846298224</c:v>
                </c:pt>
                <c:pt idx="9820">
                  <c:v>13.464089559721028</c:v>
                </c:pt>
                <c:pt idx="9821">
                  <c:v>13.465584431364505</c:v>
                </c:pt>
                <c:pt idx="9822">
                  <c:v>13.467083496221029</c:v>
                </c:pt>
                <c:pt idx="9823">
                  <c:v>13.468586789776541</c:v>
                </c:pt>
                <c:pt idx="9824">
                  <c:v>13.47009434802033</c:v>
                </c:pt>
                <c:pt idx="9825">
                  <c:v>13.471606207455084</c:v>
                </c:pt>
                <c:pt idx="9826">
                  <c:v>13.473122405107221</c:v>
                </c:pt>
                <c:pt idx="9827">
                  <c:v>13.474642978537453</c:v>
                </c:pt>
                <c:pt idx="9828">
                  <c:v>13.476167965851648</c:v>
                </c:pt>
                <c:pt idx="9829">
                  <c:v>13.477697405711975</c:v>
                </c:pt>
                <c:pt idx="9830">
                  <c:v>13.479231337348338</c:v>
                </c:pt>
                <c:pt idx="9831">
                  <c:v>13.480769800570112</c:v>
                </c:pt>
                <c:pt idx="9832">
                  <c:v>13.482312835778208</c:v>
                </c:pt>
                <c:pt idx="9833">
                  <c:v>13.483860483977441</c:v>
                </c:pt>
                <c:pt idx="9834">
                  <c:v>13.485412786789256</c:v>
                </c:pt>
                <c:pt idx="9835">
                  <c:v>13.486969786464774</c:v>
                </c:pt>
                <c:pt idx="9836">
                  <c:v>13.488531525898225</c:v>
                </c:pt>
                <c:pt idx="9837">
                  <c:v>13.490098048640721</c:v>
                </c:pt>
                <c:pt idx="9838">
                  <c:v>13.491669398914446</c:v>
                </c:pt>
                <c:pt idx="9839">
                  <c:v>13.493245621627203</c:v>
                </c:pt>
                <c:pt idx="9840">
                  <c:v>13.494826762387396</c:v>
                </c:pt>
                <c:pt idx="9841">
                  <c:v>13.496412867519432</c:v>
                </c:pt>
                <c:pt idx="9842">
                  <c:v>13.498003984079554</c:v>
                </c:pt>
                <c:pt idx="9843">
                  <c:v>13.499600159872127</c:v>
                </c:pt>
                <c:pt idx="9844">
                  <c:v>13.501201443466403</c:v>
                </c:pt>
                <c:pt idx="9845">
                  <c:v>13.502807884213759</c:v>
                </c:pt>
                <c:pt idx="9846">
                  <c:v>13.504419532265446</c:v>
                </c:pt>
                <c:pt idx="9847">
                  <c:v>13.506036438590861</c:v>
                </c:pt>
                <c:pt idx="9848">
                  <c:v>13.507658654996353</c:v>
                </c:pt>
                <c:pt idx="9849">
                  <c:v>13.509286234144588</c:v>
                </c:pt>
                <c:pt idx="9850">
                  <c:v>13.510919229574501</c:v>
                </c:pt>
                <c:pt idx="9851">
                  <c:v>13.512557695721842</c:v>
                </c:pt>
                <c:pt idx="9852">
                  <c:v>13.514201687940353</c:v>
                </c:pt>
                <c:pt idx="9853">
                  <c:v>13.51585126252359</c:v>
                </c:pt>
                <c:pt idx="9854">
                  <c:v>13.517506476727409</c:v>
                </c:pt>
                <c:pt idx="9855">
                  <c:v>13.519167388793148</c:v>
                </c:pt>
                <c:pt idx="9856">
                  <c:v>13.520834057971562</c:v>
                </c:pt>
                <c:pt idx="9857">
                  <c:v>13.522506544547468</c:v>
                </c:pt>
                <c:pt idx="9858">
                  <c:v>13.524184909865188</c:v>
                </c:pt>
                <c:pt idx="9859">
                  <c:v>13.525869216354812</c:v>
                </c:pt>
                <c:pt idx="9860">
                  <c:v>13.527559527559291</c:v>
                </c:pt>
                <c:pt idx="9861">
                  <c:v>13.529255908162407</c:v>
                </c:pt>
                <c:pt idx="9862">
                  <c:v>13.530958424017657</c:v>
                </c:pt>
                <c:pt idx="9863">
                  <c:v>13.532667142178083</c:v>
                </c:pt>
                <c:pt idx="9864">
                  <c:v>13.534382130927089</c:v>
                </c:pt>
                <c:pt idx="9865">
                  <c:v>13.536103459810272</c:v>
                </c:pt>
                <c:pt idx="9866">
                  <c:v>13.537831199668346</c:v>
                </c:pt>
                <c:pt idx="9867">
                  <c:v>13.539565422671146</c:v>
                </c:pt>
                <c:pt idx="9868">
                  <c:v>13.541306202352811</c:v>
                </c:pt>
                <c:pt idx="9869">
                  <c:v>13.543053613648166</c:v>
                </c:pt>
                <c:pt idx="9870">
                  <c:v>13.544807732930359</c:v>
                </c:pt>
                <c:pt idx="9871">
                  <c:v>13.546568638049814</c:v>
                </c:pt>
                <c:pt idx="9872">
                  <c:v>13.548336408374551</c:v>
                </c:pt>
                <c:pt idx="9873">
                  <c:v>13.550111124831918</c:v>
                </c:pt>
                <c:pt idx="9874">
                  <c:v>13.551892869951839</c:v>
                </c:pt>
                <c:pt idx="9875">
                  <c:v>13.553681727911574</c:v>
                </c:pt>
                <c:pt idx="9876">
                  <c:v>13.555477784582143</c:v>
                </c:pt>
                <c:pt idx="9877">
                  <c:v>13.557281127576427</c:v>
                </c:pt>
                <c:pt idx="9878">
                  <c:v>13.559091846299028</c:v>
                </c:pt>
                <c:pt idx="9879">
                  <c:v>13.560910031997997</c:v>
                </c:pt>
                <c:pt idx="9880">
                  <c:v>13.56273577781849</c:v>
                </c:pt>
                <c:pt idx="9881">
                  <c:v>13.564569178858456</c:v>
                </c:pt>
                <c:pt idx="9882">
                  <c:v>13.566410332226424</c:v>
                </c:pt>
                <c:pt idx="9883">
                  <c:v>13.568259337101541</c:v>
                </c:pt>
                <c:pt idx="9884">
                  <c:v>13.570116294795907</c:v>
                </c:pt>
                <c:pt idx="9885">
                  <c:v>13.571981308819346</c:v>
                </c:pt>
                <c:pt idx="9886">
                  <c:v>13.57385448494675</c:v>
                </c:pt>
                <c:pt idx="9887">
                  <c:v>13.575735931288072</c:v>
                </c:pt>
                <c:pt idx="9888">
                  <c:v>13.577625758361142</c:v>
                </c:pt>
                <c:pt idx="9889">
                  <c:v>13.579524079167427</c:v>
                </c:pt>
                <c:pt idx="9890">
                  <c:v>13.581431009270872</c:v>
                </c:pt>
                <c:pt idx="9891">
                  <c:v>13.583346666880006</c:v>
                </c:pt>
                <c:pt idx="9892">
                  <c:v>13.585271172933446</c:v>
                </c:pt>
                <c:pt idx="9893">
                  <c:v>13.587204651188994</c:v>
                </c:pt>
                <c:pt idx="9894">
                  <c:v>13.589147228316518</c:v>
                </c:pt>
                <c:pt idx="9895">
                  <c:v>13.591099033994784</c:v>
                </c:pt>
                <c:pt idx="9896">
                  <c:v>13.593060201012484</c:v>
                </c:pt>
                <c:pt idx="9897">
                  <c:v>13.595030865373669</c:v>
                </c:pt>
                <c:pt idx="9898">
                  <c:v>13.597011166407803</c:v>
                </c:pt>
                <c:pt idx="9899">
                  <c:v>13.599001246884733</c:v>
                </c:pt>
                <c:pt idx="9900">
                  <c:v>13.6010012531348</c:v>
                </c:pt>
                <c:pt idx="9901">
                  <c:v>13.603011335174415</c:v>
                </c:pt>
                <c:pt idx="9902">
                  <c:v>13.60503164683737</c:v>
                </c:pt>
                <c:pt idx="9903">
                  <c:v>13.60706234591223</c:v>
                </c:pt>
                <c:pt idx="9904">
                  <c:v>13.609103594286161</c:v>
                </c:pt>
                <c:pt idx="9905">
                  <c:v>13.611155558095529</c:v>
                </c:pt>
                <c:pt idx="9906">
                  <c:v>13.613218407883727</c:v>
                </c:pt>
                <c:pt idx="9907">
                  <c:v>13.615292318766574</c:v>
                </c:pt>
                <c:pt idx="9908">
                  <c:v>13.61737747060582</c:v>
                </c:pt>
                <c:pt idx="9909">
                  <c:v>13.61947404819119</c:v>
                </c:pt>
                <c:pt idx="9910">
                  <c:v>13.62158224143151</c:v>
                </c:pt>
                <c:pt idx="9911">
                  <c:v>13.623702245555464</c:v>
                </c:pt>
                <c:pt idx="9912">
                  <c:v>13.625834261322606</c:v>
                </c:pt>
                <c:pt idx="9913">
                  <c:v>13.627978495245234</c:v>
                </c:pt>
                <c:pt idx="9914">
                  <c:v>13.630135159821862</c:v>
                </c:pt>
                <c:pt idx="9915">
                  <c:v>13.632304473782996</c:v>
                </c:pt>
                <c:pt idx="9916">
                  <c:v>13.63448666235006</c:v>
                </c:pt>
                <c:pt idx="9917">
                  <c:v>13.636681957508301</c:v>
                </c:pt>
                <c:pt idx="9918">
                  <c:v>13.638890598294644</c:v>
                </c:pt>
                <c:pt idx="9919">
                  <c:v>13.641112831101474</c:v>
                </c:pt>
                <c:pt idx="9920">
                  <c:v>13.64334890999746</c:v>
                </c:pt>
                <c:pt idx="9921">
                  <c:v>13.645599097066611</c:v>
                </c:pt>
                <c:pt idx="9922">
                  <c:v>13.647863662766818</c:v>
                </c:pt>
                <c:pt idx="9923">
                  <c:v>13.650142886309281</c:v>
                </c:pt>
                <c:pt idx="9924">
                  <c:v>13.652437056060347</c:v>
                </c:pt>
                <c:pt idx="9925">
                  <c:v>13.65474646996736</c:v>
                </c:pt>
                <c:pt idx="9926">
                  <c:v>13.657071436010355</c:v>
                </c:pt>
                <c:pt idx="9927">
                  <c:v>13.659412272681472</c:v>
                </c:pt>
                <c:pt idx="9928">
                  <c:v>13.661769309494245</c:v>
                </c:pt>
                <c:pt idx="9929">
                  <c:v>13.664142887525067</c:v>
                </c:pt>
                <c:pt idx="9930">
                  <c:v>13.666533359989337</c:v>
                </c:pt>
                <c:pt idx="9931">
                  <c:v>13.668941092855063</c:v>
                </c:pt>
                <c:pt idx="9932">
                  <c:v>13.671366465496899</c:v>
                </c:pt>
                <c:pt idx="9933">
                  <c:v>13.673809871393997</c:v>
                </c:pt>
                <c:pt idx="9934">
                  <c:v>13.676271718875228</c:v>
                </c:pt>
                <c:pt idx="9935">
                  <c:v>13.678752431915822</c:v>
                </c:pt>
                <c:pt idx="9936">
                  <c:v>13.681252450989817</c:v>
                </c:pt>
                <c:pt idx="9937">
                  <c:v>13.683772233983163</c:v>
                </c:pt>
                <c:pt idx="9938">
                  <c:v>13.686312257172837</c:v>
                </c:pt>
                <c:pt idx="9939">
                  <c:v>13.688873016277919</c:v>
                </c:pt>
                <c:pt idx="9940">
                  <c:v>13.69145502758917</c:v>
                </c:pt>
                <c:pt idx="9941">
                  <c:v>13.694058829184431</c:v>
                </c:pt>
                <c:pt idx="9942">
                  <c:v>13.696684982237937</c:v>
                </c:pt>
                <c:pt idx="9943">
                  <c:v>13.69933407243254</c:v>
                </c:pt>
                <c:pt idx="9944">
                  <c:v>13.702006711484971</c:v>
                </c:pt>
                <c:pt idx="9945">
                  <c:v>13.704703538795332</c:v>
                </c:pt>
                <c:pt idx="9946">
                  <c:v>13.707425223233445</c:v>
                </c:pt>
                <c:pt idx="9947">
                  <c:v>13.710172465076212</c:v>
                </c:pt>
                <c:pt idx="9948">
                  <c:v>13.712945998111854</c:v>
                </c:pt>
                <c:pt idx="9949">
                  <c:v>13.715746591928962</c:v>
                </c:pt>
                <c:pt idx="9950">
                  <c:v>13.718575054410593</c:v>
                </c:pt>
                <c:pt idx="9951">
                  <c:v>13.721432234456318</c:v>
                </c:pt>
                <c:pt idx="9952">
                  <c:v>13.724319024958195</c:v>
                </c:pt>
                <c:pt idx="9953">
                  <c:v>13.727236366060282</c:v>
                </c:pt>
                <c:pt idx="9954">
                  <c:v>13.730185248735358</c:v>
                </c:pt>
                <c:pt idx="9955">
                  <c:v>13.733166718717474</c:v>
                </c:pt>
                <c:pt idx="9956">
                  <c:v>13.736181880834543</c:v>
                </c:pt>
                <c:pt idx="9957">
                  <c:v>13.739231903791895</c:v>
                </c:pt>
                <c:pt idx="9958">
                  <c:v>13.742318025465497</c:v>
                </c:pt>
                <c:pt idx="9959">
                  <c:v>13.745441558772843</c:v>
                </c:pt>
                <c:pt idx="9960">
                  <c:v>13.748603898200468</c:v>
                </c:pt>
                <c:pt idx="9961">
                  <c:v>13.751806527080182</c:v>
                </c:pt>
                <c:pt idx="9962">
                  <c:v>13.755051025721681</c:v>
                </c:pt>
                <c:pt idx="9963">
                  <c:v>13.758339080528106</c:v>
                </c:pt>
                <c:pt idx="9964">
                  <c:v>13.761672494243738</c:v>
                </c:pt>
                <c:pt idx="9965">
                  <c:v>13.765053197510587</c:v>
                </c:pt>
                <c:pt idx="9966">
                  <c:v>13.768483261944198</c:v>
                </c:pt>
                <c:pt idx="9967">
                  <c:v>13.771964914980174</c:v>
                </c:pt>
                <c:pt idx="9968">
                  <c:v>13.775500556793563</c:v>
                </c:pt>
                <c:pt idx="9969">
                  <c:v>13.779092779656255</c:v>
                </c:pt>
                <c:pt idx="9970">
                  <c:v>13.782744390175996</c:v>
                </c:pt>
                <c:pt idx="9971">
                  <c:v>13.786458434959373</c:v>
                </c:pt>
                <c:pt idx="9972">
                  <c:v>13.790238230365969</c:v>
                </c:pt>
                <c:pt idx="9973">
                  <c:v>13.794087397180258</c:v>
                </c:pt>
                <c:pt idx="9974">
                  <c:v>13.798009901232756</c:v>
                </c:pt>
                <c:pt idx="9975">
                  <c:v>13.802010101267769</c:v>
                </c:pt>
                <c:pt idx="9976">
                  <c:v>13.806092805703349</c:v>
                </c:pt>
                <c:pt idx="9977">
                  <c:v>13.810263340389898</c:v>
                </c:pt>
                <c:pt idx="9978">
                  <c:v>13.814527630090087</c:v>
                </c:pt>
                <c:pt idx="9979">
                  <c:v>13.818892297237252</c:v>
                </c:pt>
                <c:pt idx="9980">
                  <c:v>13.823364782673442</c:v>
                </c:pt>
                <c:pt idx="9981">
                  <c:v>13.827953494659146</c:v>
                </c:pt>
                <c:pt idx="9982">
                  <c:v>13.832667994693184</c:v>
                </c:pt>
                <c:pt idx="9983">
                  <c:v>13.83751923190728</c:v>
                </c:pt>
                <c:pt idx="9984">
                  <c:v>13.842519842519762</c:v>
                </c:pt>
                <c:pt idx="9985">
                  <c:v>13.847684537882724</c:v>
                </c:pt>
                <c:pt idx="9986">
                  <c:v>13.853030615433012</c:v>
                </c:pt>
                <c:pt idx="9987">
                  <c:v>13.858578643762693</c:v>
                </c:pt>
                <c:pt idx="9988">
                  <c:v>13.864353400337496</c:v>
                </c:pt>
                <c:pt idx="9989">
                  <c:v>13.870385186031843</c:v>
                </c:pt>
                <c:pt idx="9990">
                  <c:v>13.876711719940619</c:v>
                </c:pt>
                <c:pt idx="9991">
                  <c:v>13.883380962103093</c:v>
                </c:pt>
                <c:pt idx="9992">
                  <c:v>13.890455488498965</c:v>
                </c:pt>
                <c:pt idx="9993">
                  <c:v>13.898019609728141</c:v>
                </c:pt>
                <c:pt idx="9994">
                  <c:v>13.906191684803527</c:v>
                </c:pt>
                <c:pt idx="9995">
                  <c:v>13.915147186257618</c:v>
                </c:pt>
                <c:pt idx="9996">
                  <c:v>13.925166852264525</c:v>
                </c:pt>
                <c:pt idx="9997">
                  <c:v>13.936754446796636</c:v>
                </c:pt>
                <c:pt idx="9998">
                  <c:v>13.951010205144339</c:v>
                </c:pt>
                <c:pt idx="9999">
                  <c:v>13.971715728752539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C1-431A-8B70-846C0B944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GENERALIZED PARETO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GENERALIZED PARETO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7F1D950-B8DD-4FAA-83A6-A1647C9F86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403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9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53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16</v>
      </c>
      <c r="C6" s="14" t="s">
        <v>47</v>
      </c>
      <c r="D6" s="13">
        <v>-0.5</v>
      </c>
      <c r="F6" s="2" cm="1">
        <f t="array" ref="F6:F10005">_xlfn.SEQUENCE(10000)</f>
        <v>1</v>
      </c>
      <c r="G6" s="12" cm="1">
        <f t="array" aca="1" ref="G6:G10005" ca="1">_xlfn.RANDARRAY(10000)</f>
        <v>0.35196294646030779</v>
      </c>
      <c r="H6" s="12" cm="1">
        <f t="array" aca="1" ref="H6:H10005" ca="1">$D$7+$D$8*((1-_xlfn.ANCHORARRAY(G6))^(-$D$6)-1)/$D$6</f>
        <v>10.77997005345679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10.000032074354085</v>
      </c>
      <c r="O6" s="6" cm="1">
        <f t="array" aca="1" ref="O6:O20" ca="1">_xlfn.ANCHORARRAY(N6)+$K$10</f>
        <v>10.264597960282899</v>
      </c>
      <c r="P6" s="6" cm="1">
        <f t="array" aca="1" ref="P6:P20" ca="1">(_xlfn.ANCHORARRAY(N6)+_xlfn.ANCHORARRAY(O6))/2</f>
        <v>10.132315017318492</v>
      </c>
      <c r="Q6" s="2" cm="1">
        <f t="array" aca="1" ref="Q6:Q20" ca="1">COUNTIFS(_xlfn.ANCHORARRAY(H6),"&gt;="&amp;_xlfn.ANCHORARRAY(N6),_xlfn.ANCHORARRAY(H6),"&lt;="&amp;_xlfn.ANCHORARRAY(O6))</f>
        <v>1316</v>
      </c>
      <c r="R6" s="6" cm="1">
        <f t="array" aca="1" ref="R6:R20" ca="1">_xlfn.ANCHORARRAY(Q6)/SUM(_xlfn.ANCHORARRAY(Q6))</f>
        <v>0.13159999999999999</v>
      </c>
      <c r="S6" s="8" cm="1">
        <f t="array" aca="1" ref="S6:S20" ca="1">_xlfn.ANCHORARRAY(Q6)/($K$6*$K$10)</f>
        <v>0.4974186280214889</v>
      </c>
    </row>
    <row r="7" spans="2:19" x14ac:dyDescent="0.3">
      <c r="B7" s="13" t="s">
        <v>52</v>
      </c>
      <c r="C7" s="14" t="s">
        <v>47</v>
      </c>
      <c r="D7" s="13">
        <v>10</v>
      </c>
      <c r="F7" s="2">
        <v>2</v>
      </c>
      <c r="G7" s="12">
        <f ca="1"/>
        <v>0.22711900809066998</v>
      </c>
      <c r="H7" s="12">
        <f ca="1"/>
        <v>10.483453985719898</v>
      </c>
      <c r="J7" s="2" t="s">
        <v>19</v>
      </c>
      <c r="K7" s="6">
        <f ca="1">MIN(_xlfn.ANCHORARRAY(H6))</f>
        <v>10.000032074354085</v>
      </c>
      <c r="M7" s="2">
        <f ca="1"/>
        <v>2</v>
      </c>
      <c r="N7" s="6">
        <f ca="1"/>
        <v>10.264597960282899</v>
      </c>
      <c r="O7" s="6">
        <f ca="1"/>
        <v>10.529163846211713</v>
      </c>
      <c r="P7" s="6">
        <f ca="1"/>
        <v>10.396880903247306</v>
      </c>
      <c r="Q7" s="2">
        <f ca="1"/>
        <v>1139</v>
      </c>
      <c r="R7" s="6">
        <f ca="1"/>
        <v>0.1139</v>
      </c>
      <c r="S7" s="8">
        <f ca="1"/>
        <v>0.43051657850796038</v>
      </c>
    </row>
    <row r="8" spans="2:19" x14ac:dyDescent="0.3">
      <c r="B8" s="13" t="s">
        <v>20</v>
      </c>
      <c r="C8" s="14" t="s">
        <v>17</v>
      </c>
      <c r="D8" s="13">
        <v>2</v>
      </c>
      <c r="F8" s="2">
        <v>3</v>
      </c>
      <c r="G8" s="12">
        <f ca="1"/>
        <v>0.10763995267140425</v>
      </c>
      <c r="H8" s="12">
        <f ca="1"/>
        <v>10.221407569311353</v>
      </c>
      <c r="J8" s="2" t="s">
        <v>21</v>
      </c>
      <c r="K8" s="6">
        <f ca="1">MAX(_xlfn.ANCHORARRAY(H6))</f>
        <v>13.968520363286283</v>
      </c>
      <c r="M8" s="2">
        <f ca="1"/>
        <v>3</v>
      </c>
      <c r="N8" s="6">
        <f ca="1"/>
        <v>10.529163846211711</v>
      </c>
      <c r="O8" s="6">
        <f ca="1"/>
        <v>10.793729732140525</v>
      </c>
      <c r="P8" s="6">
        <f ca="1"/>
        <v>10.661446789176118</v>
      </c>
      <c r="Q8" s="2">
        <f ca="1"/>
        <v>1116</v>
      </c>
      <c r="R8" s="6">
        <f ca="1"/>
        <v>0.1116</v>
      </c>
      <c r="S8" s="8">
        <f ca="1"/>
        <v>0.42182309184801031</v>
      </c>
    </row>
    <row r="9" spans="2:19" x14ac:dyDescent="0.3">
      <c r="F9" s="2">
        <v>4</v>
      </c>
      <c r="G9" s="12">
        <f ca="1"/>
        <v>0.44709139735555703</v>
      </c>
      <c r="H9" s="12">
        <f ca="1"/>
        <v>11.025687030201581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10.793729732140525</v>
      </c>
      <c r="O9" s="6">
        <f ca="1"/>
        <v>11.058295618069339</v>
      </c>
      <c r="P9" s="6">
        <f ca="1"/>
        <v>10.926012675104932</v>
      </c>
      <c r="Q9" s="2">
        <f ca="1"/>
        <v>1015</v>
      </c>
      <c r="R9" s="6">
        <f ca="1"/>
        <v>0.10150000000000001</v>
      </c>
      <c r="S9" s="8">
        <f ca="1"/>
        <v>0.38364734608040368</v>
      </c>
    </row>
    <row r="10" spans="2:19" x14ac:dyDescent="0.3">
      <c r="B10" s="17" t="s">
        <v>24</v>
      </c>
      <c r="C10" s="18"/>
      <c r="D10" s="18"/>
      <c r="F10" s="2">
        <v>5</v>
      </c>
      <c r="G10" s="12">
        <f ca="1"/>
        <v>0.29293853741118125</v>
      </c>
      <c r="H10" s="12">
        <f ca="1"/>
        <v>10.636522127109931</v>
      </c>
      <c r="J10" s="2" t="s">
        <v>23</v>
      </c>
      <c r="K10" s="6">
        <f ca="1">(K8-K7)/(K9)</f>
        <v>0.26456588592881319</v>
      </c>
      <c r="M10" s="2">
        <f ca="1"/>
        <v>5</v>
      </c>
      <c r="N10" s="6">
        <f ca="1"/>
        <v>11.058295618069337</v>
      </c>
      <c r="O10" s="6">
        <f ca="1"/>
        <v>11.322861503998151</v>
      </c>
      <c r="P10" s="6">
        <f ca="1"/>
        <v>11.190578561033744</v>
      </c>
      <c r="Q10" s="2">
        <f ca="1"/>
        <v>902</v>
      </c>
      <c r="R10" s="6">
        <f ca="1"/>
        <v>9.0200000000000002E-2</v>
      </c>
      <c r="S10" s="8">
        <f ca="1"/>
        <v>0.3409358681423883</v>
      </c>
    </row>
    <row r="11" spans="2:19" ht="14.4" thickBot="1" x14ac:dyDescent="0.35">
      <c r="B11" s="3" t="s">
        <v>9</v>
      </c>
      <c r="C11" s="3" t="s">
        <v>25</v>
      </c>
      <c r="D11" s="3" t="s">
        <v>26</v>
      </c>
      <c r="F11" s="2">
        <v>6</v>
      </c>
      <c r="G11" s="12">
        <f ca="1"/>
        <v>0.69493559786624215</v>
      </c>
      <c r="H11" s="12">
        <f ca="1"/>
        <v>11.790694581063965</v>
      </c>
      <c r="M11" s="2">
        <f ca="1"/>
        <v>6</v>
      </c>
      <c r="N11" s="6">
        <f ca="1"/>
        <v>11.322861503998151</v>
      </c>
      <c r="O11" s="6">
        <f ca="1"/>
        <v>11.587427389926965</v>
      </c>
      <c r="P11" s="6">
        <f ca="1"/>
        <v>11.455144446962558</v>
      </c>
      <c r="Q11" s="2">
        <f ca="1"/>
        <v>846</v>
      </c>
      <c r="R11" s="6">
        <f ca="1"/>
        <v>8.4599999999999995E-2</v>
      </c>
      <c r="S11" s="8">
        <f ca="1"/>
        <v>0.3197691180138143</v>
      </c>
    </row>
    <row r="12" spans="2:19" ht="14.4" customHeight="1" x14ac:dyDescent="0.3">
      <c r="B12" s="2" t="s">
        <v>27</v>
      </c>
      <c r="C12" s="6">
        <f ca="1">AVERAGE(_xlfn.ANCHORARRAY(H6))</f>
        <v>11.335943764549446</v>
      </c>
      <c r="D12" s="6">
        <f>$D$7+$D$8/(1-$D$6)</f>
        <v>11.333333333333334</v>
      </c>
      <c r="F12" s="2">
        <v>7</v>
      </c>
      <c r="G12" s="12">
        <f ca="1"/>
        <v>0.85522106912472973</v>
      </c>
      <c r="H12" s="12">
        <f ca="1"/>
        <v>12.478006933654321</v>
      </c>
      <c r="M12" s="2">
        <f ca="1"/>
        <v>7</v>
      </c>
      <c r="N12" s="6">
        <f ca="1"/>
        <v>11.587427389926964</v>
      </c>
      <c r="O12" s="6">
        <f ca="1"/>
        <v>11.851993275855778</v>
      </c>
      <c r="P12" s="6">
        <f ca="1"/>
        <v>11.719710332891371</v>
      </c>
      <c r="Q12" s="2">
        <f ca="1"/>
        <v>775</v>
      </c>
      <c r="R12" s="6">
        <f ca="1"/>
        <v>7.7499999999999999E-2</v>
      </c>
      <c r="S12" s="8">
        <f ca="1"/>
        <v>0.29293270267222937</v>
      </c>
    </row>
    <row r="13" spans="2:19" x14ac:dyDescent="0.3">
      <c r="B13" s="2" t="s">
        <v>28</v>
      </c>
      <c r="C13" s="6">
        <f ca="1">_xlfn.VAR.S(_xlfn.ANCHORARRAY(H6))</f>
        <v>0.89472111895166551</v>
      </c>
      <c r="D13" s="6">
        <f>$D$8*$D$8/((1-$D$6)*(1-$D$6)*(1-2*$D$6))</f>
        <v>0.88888888888888884</v>
      </c>
      <c r="F13" s="2">
        <v>8</v>
      </c>
      <c r="G13" s="12">
        <f ca="1"/>
        <v>0.91023005243388111</v>
      </c>
      <c r="H13" s="12">
        <f ca="1"/>
        <v>12.801534664223491</v>
      </c>
      <c r="M13" s="2">
        <f ca="1"/>
        <v>8</v>
      </c>
      <c r="N13" s="6">
        <f ca="1"/>
        <v>11.851993275855778</v>
      </c>
      <c r="O13" s="6">
        <f ca="1"/>
        <v>12.116559161784592</v>
      </c>
      <c r="P13" s="6">
        <f ca="1"/>
        <v>11.984276218820185</v>
      </c>
      <c r="Q13" s="2">
        <f ca="1"/>
        <v>656</v>
      </c>
      <c r="R13" s="6">
        <f ca="1"/>
        <v>6.5600000000000006E-2</v>
      </c>
      <c r="S13" s="8">
        <f ca="1"/>
        <v>0.24795335864900966</v>
      </c>
    </row>
    <row r="14" spans="2:19" x14ac:dyDescent="0.3">
      <c r="B14" s="2" t="s">
        <v>29</v>
      </c>
      <c r="C14" s="6">
        <f ca="1">_xlfn.STDEV.S(_xlfn.ANCHORARRAY(H6))</f>
        <v>0.94589699172355202</v>
      </c>
      <c r="D14" s="6">
        <f>SQRT($D$13)</f>
        <v>0.94280904158206336</v>
      </c>
      <c r="F14" s="2">
        <v>9</v>
      </c>
      <c r="G14" s="12">
        <f ca="1"/>
        <v>0.33031178015005724</v>
      </c>
      <c r="H14" s="12">
        <f ca="1"/>
        <v>10.726620780050212</v>
      </c>
      <c r="M14" s="2">
        <f ca="1"/>
        <v>9</v>
      </c>
      <c r="N14" s="6">
        <f ca="1"/>
        <v>12.11655916178459</v>
      </c>
      <c r="O14" s="6">
        <f ca="1"/>
        <v>12.381125047713404</v>
      </c>
      <c r="P14" s="6">
        <f ca="1"/>
        <v>12.248842104748997</v>
      </c>
      <c r="Q14" s="2">
        <f ca="1"/>
        <v>578</v>
      </c>
      <c r="R14" s="6">
        <f ca="1"/>
        <v>5.7799999999999997E-2</v>
      </c>
      <c r="S14" s="8">
        <f ca="1"/>
        <v>0.21847109954135302</v>
      </c>
    </row>
    <row r="15" spans="2:19" x14ac:dyDescent="0.3">
      <c r="B15" s="2" t="s">
        <v>30</v>
      </c>
      <c r="C15" s="6">
        <f ca="1">D24/(C14^3)</f>
        <v>0.55439559687557538</v>
      </c>
      <c r="D15" s="6">
        <f>(2*(1+$D$6)*SQRT(1-2*$D$6))/(1-3*$D$6)</f>
        <v>0.56568542494923801</v>
      </c>
      <c r="F15" s="2">
        <v>10</v>
      </c>
      <c r="G15" s="12">
        <f ca="1"/>
        <v>3.5520645525496386E-2</v>
      </c>
      <c r="H15" s="12">
        <f ca="1"/>
        <v>10.071683608517249</v>
      </c>
      <c r="M15" s="2">
        <f ca="1"/>
        <v>10</v>
      </c>
      <c r="N15" s="6">
        <f ca="1"/>
        <v>12.381125047713404</v>
      </c>
      <c r="O15" s="6">
        <f ca="1"/>
        <v>12.645690933642218</v>
      </c>
      <c r="P15" s="6">
        <f ca="1"/>
        <v>12.513407990677811</v>
      </c>
      <c r="Q15" s="2">
        <f ca="1"/>
        <v>509</v>
      </c>
      <c r="R15" s="6">
        <f ca="1"/>
        <v>5.0900000000000001E-2</v>
      </c>
      <c r="S15" s="8">
        <f ca="1"/>
        <v>0.19239063956150293</v>
      </c>
    </row>
    <row r="16" spans="2:19" x14ac:dyDescent="0.3">
      <c r="B16" s="2" t="s">
        <v>31</v>
      </c>
      <c r="C16" s="6">
        <f ca="1">D25/(C14^4)</f>
        <v>2.3881565144608929</v>
      </c>
      <c r="D16" s="6">
        <f>(3*(1-2*$D$6)*(2*$D$6*$D$6+$D$6+3))/((1-3*$D$6)*(1-4*$D$6))</f>
        <v>2.4</v>
      </c>
      <c r="F16" s="2">
        <v>11</v>
      </c>
      <c r="G16" s="12">
        <f ca="1"/>
        <v>0.42563743563720102</v>
      </c>
      <c r="H16" s="12">
        <f ca="1"/>
        <v>10.968531539038418</v>
      </c>
      <c r="M16" s="2">
        <f ca="1"/>
        <v>11</v>
      </c>
      <c r="N16" s="6">
        <f ca="1"/>
        <v>12.645690933642216</v>
      </c>
      <c r="O16" s="6">
        <f ca="1"/>
        <v>12.91025681957103</v>
      </c>
      <c r="P16" s="6">
        <f ca="1"/>
        <v>12.777973876606623</v>
      </c>
      <c r="Q16" s="2">
        <f ca="1"/>
        <v>408</v>
      </c>
      <c r="R16" s="6">
        <f ca="1"/>
        <v>4.0800000000000003E-2</v>
      </c>
      <c r="S16" s="8">
        <f ca="1"/>
        <v>0.15421489379389625</v>
      </c>
    </row>
    <row r="17" spans="2:19" x14ac:dyDescent="0.3">
      <c r="B17" s="2" t="s">
        <v>32</v>
      </c>
      <c r="C17" s="6">
        <f ca="1">MEDIAN(_xlfn.ANCHORARRAY(H6))</f>
        <v>11.173553595839582</v>
      </c>
      <c r="D17" s="6">
        <f>$D$7+$D$8*((0.5)^(-$D$6)-1)/$D$6</f>
        <v>11.17157287525381</v>
      </c>
      <c r="F17" s="2">
        <v>12</v>
      </c>
      <c r="G17" s="12">
        <f ca="1"/>
        <v>0.42040881945242004</v>
      </c>
      <c r="H17" s="12">
        <f ca="1"/>
        <v>10.954764559387685</v>
      </c>
      <c r="M17" s="2">
        <f ca="1"/>
        <v>12</v>
      </c>
      <c r="N17" s="6">
        <f ca="1"/>
        <v>12.91025681957103</v>
      </c>
      <c r="O17" s="6">
        <f ca="1"/>
        <v>13.174822705499844</v>
      </c>
      <c r="P17" s="6">
        <f ca="1"/>
        <v>13.042539762535437</v>
      </c>
      <c r="Q17" s="2">
        <f ca="1"/>
        <v>318</v>
      </c>
      <c r="R17" s="6">
        <f ca="1"/>
        <v>3.1800000000000002E-2</v>
      </c>
      <c r="S17" s="8">
        <f ca="1"/>
        <v>0.1201969025158309</v>
      </c>
    </row>
    <row r="18" spans="2:19" x14ac:dyDescent="0.3">
      <c r="B18" s="2" t="s">
        <v>33</v>
      </c>
      <c r="C18" s="6" cm="1">
        <f t="array" aca="1" ref="C18" ca="1">_xlfn.XLOOKUP(MAX(_xlfn.ANCHORARRAY(PDF!H6)),_xlfn.ANCHORARRAY(PDF!H6),_xlfn.ANCHORARRAY(PDF!G6),"",0,1)</f>
        <v>10.000032074354085</v>
      </c>
      <c r="D18" s="6">
        <f>$D$7</f>
        <v>10</v>
      </c>
      <c r="F18" s="2">
        <v>13</v>
      </c>
      <c r="G18" s="12">
        <f ca="1"/>
        <v>0.71433737705090028</v>
      </c>
      <c r="H18" s="12">
        <f ca="1"/>
        <v>11.862103377806683</v>
      </c>
      <c r="M18" s="2">
        <f ca="1"/>
        <v>13</v>
      </c>
      <c r="N18" s="6">
        <f ca="1"/>
        <v>13.174822705499842</v>
      </c>
      <c r="O18" s="6">
        <f ca="1"/>
        <v>13.439388591428656</v>
      </c>
      <c r="P18" s="6">
        <f ca="1"/>
        <v>13.307105648464249</v>
      </c>
      <c r="Q18" s="2">
        <f ca="1"/>
        <v>211</v>
      </c>
      <c r="R18" s="6">
        <f ca="1"/>
        <v>2.1100000000000001E-2</v>
      </c>
      <c r="S18" s="8">
        <f ca="1"/>
        <v>7.975329066301988E-2</v>
      </c>
    </row>
    <row r="19" spans="2:19" x14ac:dyDescent="0.3">
      <c r="F19" s="2">
        <v>14</v>
      </c>
      <c r="G19" s="12">
        <f ca="1"/>
        <v>0.54176400742210817</v>
      </c>
      <c r="H19" s="12">
        <f ca="1"/>
        <v>11.29227477737377</v>
      </c>
      <c r="M19" s="2">
        <f ca="1"/>
        <v>14</v>
      </c>
      <c r="N19" s="6">
        <f ca="1"/>
        <v>13.439388591428656</v>
      </c>
      <c r="O19" s="6">
        <f ca="1"/>
        <v>13.70395447735747</v>
      </c>
      <c r="P19" s="6">
        <f ca="1"/>
        <v>13.571671534393063</v>
      </c>
      <c r="Q19" s="2">
        <f ca="1"/>
        <v>152</v>
      </c>
      <c r="R19" s="6">
        <f ca="1"/>
        <v>1.52E-2</v>
      </c>
      <c r="S19" s="8">
        <f ca="1"/>
        <v>5.74526074918437E-2</v>
      </c>
    </row>
    <row r="20" spans="2:19" x14ac:dyDescent="0.3">
      <c r="B20" s="17" t="s">
        <v>34</v>
      </c>
      <c r="C20" s="18"/>
      <c r="D20" s="18"/>
      <c r="F20" s="2">
        <v>15</v>
      </c>
      <c r="G20" s="12">
        <f ca="1"/>
        <v>2.8347256698451506E-2</v>
      </c>
      <c r="H20" s="12">
        <f ca="1"/>
        <v>10.057102094547112</v>
      </c>
      <c r="M20" s="2">
        <f ca="1"/>
        <v>15</v>
      </c>
      <c r="N20" s="6">
        <f ca="1"/>
        <v>13.70395447735747</v>
      </c>
      <c r="O20" s="6">
        <f ca="1"/>
        <v>13.968520363286284</v>
      </c>
      <c r="P20" s="6">
        <f ca="1"/>
        <v>13.836237420321877</v>
      </c>
      <c r="Q20" s="2">
        <f ca="1"/>
        <v>59</v>
      </c>
      <c r="R20" s="6">
        <f ca="1"/>
        <v>5.8999999999999999E-3</v>
      </c>
      <c r="S20" s="8">
        <f ca="1"/>
        <v>2.2300683171176172E-2</v>
      </c>
    </row>
    <row r="21" spans="2:19" ht="14.4" thickBot="1" x14ac:dyDescent="0.35">
      <c r="B21" s="3" t="s">
        <v>35</v>
      </c>
      <c r="C21" s="3" t="s">
        <v>36</v>
      </c>
      <c r="D21" s="3" t="s">
        <v>37</v>
      </c>
      <c r="F21" s="2">
        <v>16</v>
      </c>
      <c r="G21" s="12">
        <f ca="1"/>
        <v>0.81335738218664377</v>
      </c>
      <c r="H21" s="12">
        <f ca="1"/>
        <v>12.271913808569231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11.335943764549446</v>
      </c>
      <c r="D22" s="6">
        <v>0</v>
      </c>
      <c r="F22" s="2">
        <v>17</v>
      </c>
      <c r="G22" s="12">
        <f ca="1"/>
        <v>0.87365045987427536</v>
      </c>
      <c r="H22" s="12">
        <f ca="1"/>
        <v>12.578172780534992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129.39825267986782</v>
      </c>
      <c r="D23" s="6">
        <f ca="1">C23-C22^2</f>
        <v>0.89463164684033814</v>
      </c>
      <c r="F23" s="2">
        <v>18</v>
      </c>
      <c r="G23" s="12">
        <f ca="1"/>
        <v>0.63008070143908657</v>
      </c>
      <c r="H23" s="12">
        <f ca="1"/>
        <v>11.567160347048205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1487.6034964504838</v>
      </c>
      <c r="D24" s="6">
        <f ca="1">C24-3*C22*C23+2*C22^3</f>
        <v>0.46919276340577198</v>
      </c>
      <c r="F24" s="2">
        <v>19</v>
      </c>
      <c r="G24" s="12">
        <f ca="1"/>
        <v>0.77210761443162235</v>
      </c>
      <c r="H24" s="12">
        <f ca="1"/>
        <v>12.090476978642561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17226.147807478068</v>
      </c>
      <c r="D25" s="6">
        <f ca="1">C25-4*C22*C24+6*(C22^2)*C23-3*(C22^4)</f>
        <v>1.9117810969837592</v>
      </c>
      <c r="F25" s="2">
        <v>20</v>
      </c>
      <c r="G25" s="12">
        <f ca="1"/>
        <v>0.86802905006630948</v>
      </c>
      <c r="H25" s="12">
        <f ca="1"/>
        <v>12.546887754184471</v>
      </c>
    </row>
    <row r="26" spans="2:19" x14ac:dyDescent="0.3">
      <c r="F26" s="2">
        <v>21</v>
      </c>
      <c r="G26" s="12">
        <f ca="1"/>
        <v>0.36642802913185313</v>
      </c>
      <c r="H26" s="12">
        <f ca="1"/>
        <v>10.81611062788131</v>
      </c>
    </row>
    <row r="27" spans="2:19" x14ac:dyDescent="0.3">
      <c r="B27" s="17" t="s">
        <v>38</v>
      </c>
      <c r="C27" s="18"/>
      <c r="D27" s="18"/>
      <c r="F27" s="2">
        <v>22</v>
      </c>
      <c r="G27" s="12">
        <f ca="1"/>
        <v>0.44576664777651409</v>
      </c>
      <c r="H27" s="12">
        <f ca="1"/>
        <v>11.022125987289627</v>
      </c>
    </row>
    <row r="28" spans="2:19" ht="14.4" thickBot="1" x14ac:dyDescent="0.35">
      <c r="B28" s="3" t="s">
        <v>35</v>
      </c>
      <c r="C28" s="3" t="s">
        <v>36</v>
      </c>
      <c r="D28" s="3" t="s">
        <v>37</v>
      </c>
      <c r="F28" s="2">
        <v>23</v>
      </c>
      <c r="G28" s="12">
        <f ca="1"/>
        <v>0.96290015584080302</v>
      </c>
      <c r="H28" s="12">
        <f ca="1"/>
        <v>13.229547206801643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INTEGRATION_QUAD(_xlfn.LAMBDA(_xlpm.x,(_xlpm.x^B29)*((1/$D$8)*(1+$D$6*((_xlpm.x-$D$7)/$D$8))^(-1/$D$6-1))),MIN(_xlfn.ANCHORARRAY(H6)),MAX(_xlfn.ANCHORARRAY(H6)))</f>
        <v>11.332307165166082</v>
      </c>
      <c r="D29" s="6">
        <v>0</v>
      </c>
      <c r="F29" s="2">
        <v>24</v>
      </c>
      <c r="G29" s="12">
        <f ca="1"/>
        <v>0.54324173943278087</v>
      </c>
      <c r="H29" s="12">
        <f ca="1"/>
        <v>11.296644276260428</v>
      </c>
    </row>
    <row r="30" spans="2:19" x14ac:dyDescent="0.3">
      <c r="B30" s="2">
        <v>2</v>
      </c>
      <c r="C30" s="6" cm="1">
        <f t="array" aca="1" ref="C30" ca="1">INTEGRATION_QUAD(_xlfn.LAMBDA(_xlpm.x,(_xlpm.x^B30)*((1/$D$8)*(1+$D$6*((_xlpm.x-$D$7)/$D$8))^(-1/$D$6-1))),MIN(_xlfn.ANCHORARRAY(H6)),MAX(_xlfn.ANCHORARRAY(H6)))</f>
        <v>129.3196266285276</v>
      </c>
      <c r="D30" s="6">
        <f ca="1">C30-C29^2</f>
        <v>0.89844094285308529</v>
      </c>
      <c r="F30" s="2">
        <v>25</v>
      </c>
      <c r="G30" s="12">
        <f ca="1"/>
        <v>0.2064294936787876</v>
      </c>
      <c r="H30" s="12">
        <f ca="1"/>
        <v>10.436697023667591</v>
      </c>
    </row>
    <row r="31" spans="2:19" x14ac:dyDescent="0.3">
      <c r="B31" s="2">
        <v>3</v>
      </c>
      <c r="C31" s="6" cm="1">
        <f t="array" aca="1" ref="C31" ca="1">INTEGRATION_QUAD(_xlfn.LAMBDA(_xlpm.x,(_xlpm.x^B31)*((1/$D$8)*(1+$D$6*((_xlpm.x-$D$7)/$D$8))^(-1/$D$6-1))),MIN(_xlfn.ANCHORARRAY(H6)),MAX(_xlfn.ANCHORARRAY(H6)))</f>
        <v>1486.2147748757798</v>
      </c>
      <c r="D31" s="6">
        <f ca="1">C31-3*C29*C30+2*C29^3</f>
        <v>0.36222596836978482</v>
      </c>
      <c r="F31" s="2">
        <v>26</v>
      </c>
      <c r="G31" s="12">
        <f ca="1"/>
        <v>0.87280362088124019</v>
      </c>
      <c r="H31" s="12">
        <f ca="1"/>
        <v>12.573415945028069</v>
      </c>
    </row>
    <row r="32" spans="2:19" x14ac:dyDescent="0.3">
      <c r="B32" s="2">
        <v>4</v>
      </c>
      <c r="C32" s="6" cm="1">
        <f t="array" aca="1" ref="C32" ca="1">INTEGRATION_QUAD(_xlfn.LAMBDA(_xlpm.x,(_xlpm.x^B32)*((1/$D$8)*(1+$D$6*((_xlpm.x-$D$7)/$D$8))^(-1/$D$6-1))),MIN(_xlfn.ANCHORARRAY(H6)),MAX(_xlfn.ANCHORARRAY(H6)))</f>
        <v>17203.874545413604</v>
      </c>
      <c r="D32" s="6">
        <f ca="1">C32-4*C29*C31+6*(C29^2)*C30-3*(C29^4)</f>
        <v>3.1810818536032457</v>
      </c>
      <c r="F32" s="2">
        <v>27</v>
      </c>
      <c r="G32" s="12">
        <f ca="1"/>
        <v>0.24302498547286899</v>
      </c>
      <c r="H32" s="12">
        <f ca="1"/>
        <v>10.519827557083687</v>
      </c>
    </row>
    <row r="33" spans="6:8" ht="14.4" customHeight="1" x14ac:dyDescent="0.3">
      <c r="F33" s="2">
        <v>28</v>
      </c>
      <c r="G33" s="12">
        <f ca="1"/>
        <v>0.88596216406507944</v>
      </c>
      <c r="H33" s="12">
        <f ca="1"/>
        <v>12.649220456566383</v>
      </c>
    </row>
    <row r="34" spans="6:8" x14ac:dyDescent="0.3">
      <c r="F34" s="2">
        <v>29</v>
      </c>
      <c r="G34" s="12">
        <f ca="1"/>
        <v>0.59011875159940841</v>
      </c>
      <c r="H34" s="12">
        <f ca="1"/>
        <v>11.439121249568917</v>
      </c>
    </row>
    <row r="35" spans="6:8" x14ac:dyDescent="0.3">
      <c r="F35" s="2">
        <v>30</v>
      </c>
      <c r="G35" s="12">
        <f ca="1"/>
        <v>0.35745797249722933</v>
      </c>
      <c r="H35" s="12">
        <f ca="1"/>
        <v>10.793651229194751</v>
      </c>
    </row>
    <row r="36" spans="6:8" x14ac:dyDescent="0.3">
      <c r="F36" s="2">
        <v>31</v>
      </c>
      <c r="G36" s="12">
        <f ca="1"/>
        <v>0.58858438206701003</v>
      </c>
      <c r="H36" s="12">
        <f ca="1"/>
        <v>11.434332467577329</v>
      </c>
    </row>
    <row r="37" spans="6:8" x14ac:dyDescent="0.3">
      <c r="F37" s="2">
        <v>32</v>
      </c>
      <c r="G37" s="12">
        <f ca="1"/>
        <v>0.60969050142509529</v>
      </c>
      <c r="H37" s="12">
        <f ca="1"/>
        <v>11.501009808502948</v>
      </c>
    </row>
    <row r="38" spans="6:8" x14ac:dyDescent="0.3">
      <c r="F38" s="2">
        <v>33</v>
      </c>
      <c r="G38" s="12">
        <f ca="1"/>
        <v>0.52976399900820881</v>
      </c>
      <c r="H38" s="12">
        <f ca="1"/>
        <v>11.257049760591954</v>
      </c>
    </row>
    <row r="39" spans="6:8" x14ac:dyDescent="0.3">
      <c r="F39" s="2">
        <v>34</v>
      </c>
      <c r="G39" s="12">
        <f ca="1"/>
        <v>0.57141235821617031</v>
      </c>
      <c r="H39" s="12">
        <f ca="1"/>
        <v>11.381335785454485</v>
      </c>
    </row>
    <row r="40" spans="6:8" x14ac:dyDescent="0.3">
      <c r="F40" s="2">
        <v>35</v>
      </c>
      <c r="G40" s="12">
        <f ca="1"/>
        <v>0.95714465329767129</v>
      </c>
      <c r="H40" s="12">
        <f ca="1"/>
        <v>13.171938681475062</v>
      </c>
    </row>
    <row r="41" spans="6:8" x14ac:dyDescent="0.3">
      <c r="F41" s="2">
        <v>36</v>
      </c>
      <c r="G41" s="12">
        <f ca="1"/>
        <v>0.2380156241514233</v>
      </c>
      <c r="H41" s="12">
        <f ca="1"/>
        <v>10.508331342527297</v>
      </c>
    </row>
    <row r="42" spans="6:8" x14ac:dyDescent="0.3">
      <c r="F42" s="2">
        <v>37</v>
      </c>
      <c r="G42" s="12">
        <f ca="1"/>
        <v>0.74409753870671369</v>
      </c>
      <c r="H42" s="12">
        <f ca="1"/>
        <v>11.976527889815976</v>
      </c>
    </row>
    <row r="43" spans="6:8" x14ac:dyDescent="0.3">
      <c r="F43" s="2">
        <v>38</v>
      </c>
      <c r="G43" s="12">
        <f ca="1"/>
        <v>0.25264484790705666</v>
      </c>
      <c r="H43" s="12">
        <f ca="1"/>
        <v>10.542011793905726</v>
      </c>
    </row>
    <row r="44" spans="6:8" x14ac:dyDescent="0.3">
      <c r="F44" s="2">
        <v>39</v>
      </c>
      <c r="G44" s="12">
        <f ca="1"/>
        <v>0.90125592031436219</v>
      </c>
      <c r="H44" s="12">
        <f ca="1"/>
        <v>12.743057171160835</v>
      </c>
    </row>
    <row r="45" spans="6:8" x14ac:dyDescent="0.3">
      <c r="F45" s="2">
        <v>40</v>
      </c>
      <c r="G45" s="12">
        <f ca="1"/>
        <v>0.74508106009433561</v>
      </c>
      <c r="H45" s="12">
        <f ca="1"/>
        <v>11.980420083658329</v>
      </c>
    </row>
    <row r="46" spans="6:8" x14ac:dyDescent="0.3">
      <c r="F46" s="2">
        <v>41</v>
      </c>
      <c r="G46" s="12">
        <f ca="1"/>
        <v>0.73503869479576855</v>
      </c>
      <c r="H46" s="12">
        <f ca="1"/>
        <v>11.94102431212321</v>
      </c>
    </row>
    <row r="47" spans="6:8" x14ac:dyDescent="0.3">
      <c r="F47" s="2">
        <v>42</v>
      </c>
      <c r="G47" s="12">
        <f ca="1"/>
        <v>0.79387029366608308</v>
      </c>
      <c r="H47" s="12">
        <f ca="1"/>
        <v>12.183939620678137</v>
      </c>
    </row>
    <row r="48" spans="6:8" x14ac:dyDescent="0.3">
      <c r="F48" s="2">
        <v>43</v>
      </c>
      <c r="G48" s="12">
        <f ca="1"/>
        <v>0.10406763629341365</v>
      </c>
      <c r="H48" s="12">
        <f ca="1"/>
        <v>10.213851849266145</v>
      </c>
    </row>
    <row r="49" spans="6:8" x14ac:dyDescent="0.3">
      <c r="F49" s="2">
        <v>44</v>
      </c>
      <c r="G49" s="12">
        <f ca="1"/>
        <v>0.93862243544523216</v>
      </c>
      <c r="H49" s="12">
        <f ca="1"/>
        <v>13.009020165252448</v>
      </c>
    </row>
    <row r="50" spans="6:8" x14ac:dyDescent="0.3">
      <c r="F50" s="2">
        <v>45</v>
      </c>
      <c r="G50" s="12">
        <f ca="1"/>
        <v>0.26087028654957423</v>
      </c>
      <c r="H50" s="12">
        <f ca="1"/>
        <v>10.561093863565507</v>
      </c>
    </row>
    <row r="51" spans="6:8" x14ac:dyDescent="0.3">
      <c r="F51" s="2">
        <v>46</v>
      </c>
      <c r="G51" s="12">
        <f ca="1"/>
        <v>0.68472302120540141</v>
      </c>
      <c r="H51" s="12">
        <f ca="1"/>
        <v>11.754018775520692</v>
      </c>
    </row>
    <row r="52" spans="6:8" x14ac:dyDescent="0.3">
      <c r="F52" s="2">
        <v>47</v>
      </c>
      <c r="G52" s="12">
        <f ca="1"/>
        <v>0.88594734702394695</v>
      </c>
      <c r="H52" s="12">
        <f ca="1"/>
        <v>12.649132705401138</v>
      </c>
    </row>
    <row r="53" spans="6:8" x14ac:dyDescent="0.3">
      <c r="F53" s="2">
        <v>48</v>
      </c>
      <c r="G53" s="12">
        <f ca="1"/>
        <v>0.2642303702619857</v>
      </c>
      <c r="H53" s="12">
        <f ca="1"/>
        <v>10.568919401149511</v>
      </c>
    </row>
    <row r="54" spans="6:8" x14ac:dyDescent="0.3">
      <c r="F54" s="2">
        <v>49</v>
      </c>
      <c r="G54" s="12">
        <f ca="1"/>
        <v>0.95233730664406857</v>
      </c>
      <c r="H54" s="12">
        <f ca="1"/>
        <v>13.126728510888565</v>
      </c>
    </row>
    <row r="55" spans="6:8" x14ac:dyDescent="0.3">
      <c r="F55" s="2">
        <v>50</v>
      </c>
      <c r="G55" s="12">
        <f ca="1"/>
        <v>0.58796920092966132</v>
      </c>
      <c r="H55" s="12">
        <f ca="1"/>
        <v>11.43241498969841</v>
      </c>
    </row>
    <row r="56" spans="6:8" x14ac:dyDescent="0.3">
      <c r="F56" s="2">
        <v>51</v>
      </c>
      <c r="G56" s="12">
        <f ca="1"/>
        <v>0.52960652520490559</v>
      </c>
      <c r="H56" s="12">
        <f ca="1"/>
        <v>11.256590516032739</v>
      </c>
    </row>
    <row r="57" spans="6:8" x14ac:dyDescent="0.3">
      <c r="F57" s="2">
        <v>52</v>
      </c>
      <c r="G57" s="12">
        <f ca="1"/>
        <v>0.64553455956649297</v>
      </c>
      <c r="H57" s="12">
        <f ca="1"/>
        <v>11.618519988130046</v>
      </c>
    </row>
    <row r="58" spans="6:8" x14ac:dyDescent="0.3">
      <c r="F58" s="2">
        <v>53</v>
      </c>
      <c r="G58" s="12">
        <f ca="1"/>
        <v>0.79952217024417305</v>
      </c>
      <c r="H58" s="12">
        <f ca="1"/>
        <v>12.20900997320107</v>
      </c>
    </row>
    <row r="59" spans="6:8" x14ac:dyDescent="0.3">
      <c r="F59" s="2">
        <v>54</v>
      </c>
      <c r="G59" s="12">
        <f ca="1"/>
        <v>0.84010082566293209</v>
      </c>
      <c r="H59" s="12">
        <f ca="1"/>
        <v>12.400504207760118</v>
      </c>
    </row>
    <row r="60" spans="6:8" x14ac:dyDescent="0.3">
      <c r="F60" s="2">
        <v>55</v>
      </c>
      <c r="G60" s="12">
        <f ca="1"/>
        <v>1.8330538026336107E-2</v>
      </c>
      <c r="H60" s="12">
        <f ca="1"/>
        <v>10.036830638039977</v>
      </c>
    </row>
    <row r="61" spans="6:8" x14ac:dyDescent="0.3">
      <c r="F61" s="2">
        <v>56</v>
      </c>
      <c r="G61" s="12">
        <f ca="1"/>
        <v>0.39815179199618034</v>
      </c>
      <c r="H61" s="12">
        <f ca="1"/>
        <v>10.896844939732931</v>
      </c>
    </row>
    <row r="62" spans="6:8" x14ac:dyDescent="0.3">
      <c r="F62" s="2">
        <v>57</v>
      </c>
      <c r="G62" s="12">
        <f ca="1"/>
        <v>0.40903778098502652</v>
      </c>
      <c r="H62" s="12">
        <f ca="1"/>
        <v>10.925037316610236</v>
      </c>
    </row>
    <row r="63" spans="6:8" x14ac:dyDescent="0.3">
      <c r="F63" s="2">
        <v>58</v>
      </c>
      <c r="G63" s="12">
        <f ca="1"/>
        <v>6.4213566229772701E-2</v>
      </c>
      <c r="H63" s="12">
        <f ca="1"/>
        <v>10.130557799847162</v>
      </c>
    </row>
    <row r="64" spans="6:8" x14ac:dyDescent="0.3">
      <c r="F64" s="2">
        <v>59</v>
      </c>
      <c r="G64" s="12">
        <f ca="1"/>
        <v>0.37998814345316867</v>
      </c>
      <c r="H64" s="12">
        <f ca="1"/>
        <v>10.850366734880186</v>
      </c>
    </row>
    <row r="65" spans="6:8" x14ac:dyDescent="0.3">
      <c r="F65" s="2">
        <v>60</v>
      </c>
      <c r="G65" s="12">
        <f ca="1"/>
        <v>0.69573738989797507</v>
      </c>
      <c r="H65" s="12">
        <f ca="1"/>
        <v>11.793599818339294</v>
      </c>
    </row>
    <row r="66" spans="6:8" x14ac:dyDescent="0.3">
      <c r="F66" s="2">
        <v>61</v>
      </c>
      <c r="G66" s="12">
        <f ca="1"/>
        <v>0.23978920933857295</v>
      </c>
      <c r="H66" s="12">
        <f ca="1"/>
        <v>10.512397291751419</v>
      </c>
    </row>
    <row r="67" spans="6:8" x14ac:dyDescent="0.3">
      <c r="F67" s="2">
        <v>62</v>
      </c>
      <c r="G67" s="12">
        <f ca="1"/>
        <v>0.26532328255663296</v>
      </c>
      <c r="H67" s="12">
        <f ca="1"/>
        <v>10.571468611913568</v>
      </c>
    </row>
    <row r="68" spans="6:8" x14ac:dyDescent="0.3">
      <c r="F68" s="2">
        <v>63</v>
      </c>
      <c r="G68" s="12">
        <f ca="1"/>
        <v>2.4328398928151973E-2</v>
      </c>
      <c r="H68" s="12">
        <f ca="1"/>
        <v>10.048956388857551</v>
      </c>
    </row>
    <row r="69" spans="6:8" x14ac:dyDescent="0.3">
      <c r="F69" s="2">
        <v>64</v>
      </c>
      <c r="G69" s="12">
        <f ca="1"/>
        <v>0.98243514041891533</v>
      </c>
      <c r="H69" s="12">
        <f ca="1"/>
        <v>13.469870059987784</v>
      </c>
    </row>
    <row r="70" spans="6:8" x14ac:dyDescent="0.3">
      <c r="F70" s="2">
        <v>65</v>
      </c>
      <c r="G70" s="12">
        <f ca="1"/>
        <v>0.76109084366347357</v>
      </c>
      <c r="H70" s="12">
        <f ca="1"/>
        <v>12.044866628236216</v>
      </c>
    </row>
    <row r="71" spans="6:8" x14ac:dyDescent="0.3">
      <c r="F71" s="2">
        <v>66</v>
      </c>
      <c r="G71" s="12">
        <f ca="1"/>
        <v>0.21413992656813874</v>
      </c>
      <c r="H71" s="12">
        <f ca="1"/>
        <v>10.454050032091573</v>
      </c>
    </row>
    <row r="72" spans="6:8" x14ac:dyDescent="0.3">
      <c r="F72" s="2">
        <v>67</v>
      </c>
      <c r="G72" s="12">
        <f ca="1"/>
        <v>0.93594026605904213</v>
      </c>
      <c r="H72" s="12">
        <f ca="1"/>
        <v>12.987599020617164</v>
      </c>
    </row>
    <row r="73" spans="6:8" x14ac:dyDescent="0.3">
      <c r="F73" s="2">
        <v>68</v>
      </c>
      <c r="G73" s="12">
        <f ca="1"/>
        <v>0.73839335598486477</v>
      </c>
      <c r="H73" s="12">
        <f ca="1"/>
        <v>11.954100123602778</v>
      </c>
    </row>
    <row r="74" spans="6:8" x14ac:dyDescent="0.3">
      <c r="F74" s="2">
        <v>69</v>
      </c>
      <c r="G74" s="12">
        <f ca="1"/>
        <v>0.28945138670737069</v>
      </c>
      <c r="H74" s="12">
        <f ca="1"/>
        <v>10.628238173790731</v>
      </c>
    </row>
    <row r="75" spans="6:8" x14ac:dyDescent="0.3">
      <c r="F75" s="2">
        <v>70</v>
      </c>
      <c r="G75" s="12">
        <f ca="1"/>
        <v>0.79012154991944783</v>
      </c>
      <c r="H75" s="12">
        <f ca="1"/>
        <v>12.167500286142223</v>
      </c>
    </row>
    <row r="76" spans="6:8" x14ac:dyDescent="0.3">
      <c r="F76" s="2">
        <v>71</v>
      </c>
      <c r="G76" s="12">
        <f ca="1"/>
        <v>0.64511324579983809</v>
      </c>
      <c r="H76" s="12">
        <f ca="1"/>
        <v>11.617105107814742</v>
      </c>
    </row>
    <row r="77" spans="6:8" x14ac:dyDescent="0.3">
      <c r="F77" s="2">
        <v>72</v>
      </c>
      <c r="G77" s="12">
        <f ca="1"/>
        <v>9.9154586846695203E-2</v>
      </c>
      <c r="H77" s="12">
        <f ca="1"/>
        <v>10.203484938729614</v>
      </c>
    </row>
    <row r="78" spans="6:8" x14ac:dyDescent="0.3">
      <c r="F78" s="2">
        <v>73</v>
      </c>
      <c r="G78" s="12">
        <f ca="1"/>
        <v>0.57036729189855873</v>
      </c>
      <c r="H78" s="12">
        <f ca="1"/>
        <v>11.378145059385805</v>
      </c>
    </row>
    <row r="79" spans="6:8" x14ac:dyDescent="0.3">
      <c r="F79" s="2">
        <v>74</v>
      </c>
      <c r="G79" s="12">
        <f ca="1"/>
        <v>7.2518494782409348E-2</v>
      </c>
      <c r="H79" s="12">
        <f ca="1"/>
        <v>10.147766351390215</v>
      </c>
    </row>
    <row r="80" spans="6:8" x14ac:dyDescent="0.3">
      <c r="F80" s="2">
        <v>75</v>
      </c>
      <c r="G80" s="12">
        <f ca="1"/>
        <v>0.7873500841243859</v>
      </c>
      <c r="H80" s="12">
        <f ca="1"/>
        <v>12.155440796827104</v>
      </c>
    </row>
    <row r="81" spans="6:8" x14ac:dyDescent="0.3">
      <c r="F81" s="2">
        <v>76</v>
      </c>
      <c r="G81" s="12">
        <f ca="1"/>
        <v>0.54632929319776635</v>
      </c>
      <c r="H81" s="12">
        <f ca="1"/>
        <v>11.305796720951491</v>
      </c>
    </row>
    <row r="82" spans="6:8" x14ac:dyDescent="0.3">
      <c r="F82" s="2">
        <v>77</v>
      </c>
      <c r="G82" s="12">
        <f ca="1"/>
        <v>0.65710894655504326</v>
      </c>
      <c r="H82" s="12">
        <f ca="1"/>
        <v>11.657724001079441</v>
      </c>
    </row>
    <row r="83" spans="6:8" x14ac:dyDescent="0.3">
      <c r="F83" s="2">
        <v>78</v>
      </c>
      <c r="G83" s="12">
        <f ca="1"/>
        <v>0.46085328408202653</v>
      </c>
      <c r="H83" s="12">
        <f ca="1"/>
        <v>11.062935571920907</v>
      </c>
    </row>
    <row r="84" spans="6:8" x14ac:dyDescent="0.3">
      <c r="F84" s="2">
        <v>79</v>
      </c>
      <c r="G84" s="12">
        <f ca="1"/>
        <v>5.4289250426322821E-2</v>
      </c>
      <c r="H84" s="12">
        <f ca="1"/>
        <v>10.11009357526703</v>
      </c>
    </row>
    <row r="85" spans="6:8" x14ac:dyDescent="0.3">
      <c r="F85" s="2">
        <v>80</v>
      </c>
      <c r="G85" s="12">
        <f ca="1"/>
        <v>0.19119018557906031</v>
      </c>
      <c r="H85" s="12">
        <f ca="1"/>
        <v>10.402645829121765</v>
      </c>
    </row>
    <row r="86" spans="6:8" x14ac:dyDescent="0.3">
      <c r="F86" s="2">
        <v>81</v>
      </c>
      <c r="G86" s="12">
        <f ca="1"/>
        <v>0.37666659232828059</v>
      </c>
      <c r="H86" s="12">
        <f ca="1"/>
        <v>10.841941336398655</v>
      </c>
    </row>
    <row r="87" spans="6:8" x14ac:dyDescent="0.3">
      <c r="F87" s="2">
        <v>82</v>
      </c>
      <c r="G87" s="12">
        <f ca="1"/>
        <v>0.94366863858641015</v>
      </c>
      <c r="H87" s="12">
        <f ca="1"/>
        <v>13.05063085018659</v>
      </c>
    </row>
    <row r="88" spans="6:8" x14ac:dyDescent="0.3">
      <c r="F88" s="2">
        <v>83</v>
      </c>
      <c r="G88" s="12">
        <f ca="1"/>
        <v>0.56654544920601047</v>
      </c>
      <c r="H88" s="12">
        <f ca="1"/>
        <v>11.366509386251048</v>
      </c>
    </row>
    <row r="89" spans="6:8" x14ac:dyDescent="0.3">
      <c r="F89" s="2">
        <v>84</v>
      </c>
      <c r="G89" s="12">
        <f ca="1"/>
        <v>0.32710711925870206</v>
      </c>
      <c r="H89" s="12">
        <f ca="1"/>
        <v>10.718798072068594</v>
      </c>
    </row>
    <row r="90" spans="6:8" x14ac:dyDescent="0.3">
      <c r="F90" s="2">
        <v>85</v>
      </c>
      <c r="G90" s="12">
        <f ca="1"/>
        <v>0.74015471201565441</v>
      </c>
      <c r="H90" s="12">
        <f ca="1"/>
        <v>11.960999115314188</v>
      </c>
    </row>
    <row r="91" spans="6:8" x14ac:dyDescent="0.3">
      <c r="F91" s="2">
        <v>86</v>
      </c>
      <c r="G91" s="12">
        <f ca="1"/>
        <v>0.50302337414440501</v>
      </c>
      <c r="H91" s="12">
        <f ca="1"/>
        <v>11.180137234954595</v>
      </c>
    </row>
    <row r="92" spans="6:8" x14ac:dyDescent="0.3">
      <c r="F92" s="2">
        <v>87</v>
      </c>
      <c r="G92" s="12">
        <f ca="1"/>
        <v>0.66097557105658256</v>
      </c>
      <c r="H92" s="12">
        <f ca="1"/>
        <v>11.670967826951573</v>
      </c>
    </row>
    <row r="93" spans="6:8" x14ac:dyDescent="0.3">
      <c r="F93" s="2">
        <v>88</v>
      </c>
      <c r="G93" s="12">
        <f ca="1"/>
        <v>0.52666862716542528</v>
      </c>
      <c r="H93" s="12">
        <f ca="1"/>
        <v>11.248036707121042</v>
      </c>
    </row>
    <row r="94" spans="6:8" x14ac:dyDescent="0.3">
      <c r="F94" s="2">
        <v>89</v>
      </c>
      <c r="G94" s="12">
        <f ca="1"/>
        <v>0.1649728484478985</v>
      </c>
      <c r="H94" s="12">
        <f ca="1"/>
        <v>10.344807197310431</v>
      </c>
    </row>
    <row r="95" spans="6:8" x14ac:dyDescent="0.3">
      <c r="F95" s="2">
        <v>90</v>
      </c>
      <c r="G95" s="12">
        <f ca="1"/>
        <v>0.500250916664712</v>
      </c>
      <c r="H95" s="12">
        <f ca="1"/>
        <v>11.172282663814396</v>
      </c>
    </row>
    <row r="96" spans="6:8" x14ac:dyDescent="0.3">
      <c r="F96" s="2">
        <v>91</v>
      </c>
      <c r="G96" s="12">
        <f ca="1"/>
        <v>4.6478252247537322E-2</v>
      </c>
      <c r="H96" s="12">
        <f ca="1"/>
        <v>10.094062473100804</v>
      </c>
    </row>
    <row r="97" spans="6:8" x14ac:dyDescent="0.3">
      <c r="F97" s="2">
        <v>92</v>
      </c>
      <c r="G97" s="12">
        <f ca="1"/>
        <v>0.46236174697210153</v>
      </c>
      <c r="H97" s="12">
        <f ca="1"/>
        <v>11.067047213396306</v>
      </c>
    </row>
    <row r="98" spans="6:8" x14ac:dyDescent="0.3">
      <c r="F98" s="2">
        <v>93</v>
      </c>
      <c r="G98" s="12">
        <f ca="1"/>
        <v>0.69693625780223378</v>
      </c>
      <c r="H98" s="12">
        <f ca="1"/>
        <v>11.797950982570038</v>
      </c>
    </row>
    <row r="99" spans="6:8" x14ac:dyDescent="0.3">
      <c r="F99" s="2">
        <v>94</v>
      </c>
      <c r="G99" s="12">
        <f ca="1"/>
        <v>0.95571798467829017</v>
      </c>
      <c r="H99" s="12">
        <f ca="1"/>
        <v>13.158268305724825</v>
      </c>
    </row>
    <row r="100" spans="6:8" x14ac:dyDescent="0.3">
      <c r="F100" s="2">
        <v>95</v>
      </c>
      <c r="G100" s="12">
        <f ca="1"/>
        <v>0.24450672828535858</v>
      </c>
      <c r="H100" s="12">
        <f ca="1"/>
        <v>10.523235362088158</v>
      </c>
    </row>
    <row r="101" spans="6:8" x14ac:dyDescent="0.3">
      <c r="F101" s="2">
        <v>96</v>
      </c>
      <c r="G101" s="12">
        <f ca="1"/>
        <v>0.72655948834473882</v>
      </c>
      <c r="H101" s="12">
        <f ca="1"/>
        <v>11.908338414923634</v>
      </c>
    </row>
    <row r="102" spans="6:8" x14ac:dyDescent="0.3">
      <c r="F102" s="2">
        <v>97</v>
      </c>
      <c r="G102" s="12">
        <f ca="1"/>
        <v>1.4242406845216271E-2</v>
      </c>
      <c r="H102" s="12">
        <f ca="1"/>
        <v>10.028586965515103</v>
      </c>
    </row>
    <row r="103" spans="6:8" x14ac:dyDescent="0.3">
      <c r="F103" s="2">
        <v>98</v>
      </c>
      <c r="G103" s="12">
        <f ca="1"/>
        <v>0.68554618587075611</v>
      </c>
      <c r="H103" s="12">
        <f ca="1"/>
        <v>11.756952736550586</v>
      </c>
    </row>
    <row r="104" spans="6:8" x14ac:dyDescent="0.3">
      <c r="F104" s="2">
        <v>99</v>
      </c>
      <c r="G104" s="12">
        <f ca="1"/>
        <v>0.56261519434159779</v>
      </c>
      <c r="H104" s="12">
        <f ca="1"/>
        <v>11.354597026815302</v>
      </c>
    </row>
    <row r="105" spans="6:8" x14ac:dyDescent="0.3">
      <c r="F105" s="2">
        <v>100</v>
      </c>
      <c r="G105" s="12">
        <f ca="1"/>
        <v>0.71851612956884181</v>
      </c>
      <c r="H105" s="12">
        <f ca="1"/>
        <v>11.877797859086337</v>
      </c>
    </row>
    <row r="106" spans="6:8" x14ac:dyDescent="0.3">
      <c r="F106" s="2">
        <v>101</v>
      </c>
      <c r="G106" s="12">
        <f ca="1"/>
        <v>0.76367043639387022</v>
      </c>
      <c r="H106" s="12">
        <f ca="1"/>
        <v>12.055450433211313</v>
      </c>
    </row>
    <row r="107" spans="6:8" x14ac:dyDescent="0.3">
      <c r="F107" s="2">
        <v>102</v>
      </c>
      <c r="G107" s="12">
        <f ca="1"/>
        <v>0.41275356585292045</v>
      </c>
      <c r="H107" s="12">
        <f ca="1"/>
        <v>10.93471976055153</v>
      </c>
    </row>
    <row r="108" spans="6:8" x14ac:dyDescent="0.3">
      <c r="F108" s="2">
        <v>103</v>
      </c>
      <c r="G108" s="12">
        <f ca="1"/>
        <v>0.34200047482524898</v>
      </c>
      <c r="H108" s="12">
        <f ca="1"/>
        <v>10.755313204206605</v>
      </c>
    </row>
    <row r="109" spans="6:8" x14ac:dyDescent="0.3">
      <c r="F109" s="2">
        <v>104</v>
      </c>
      <c r="G109" s="12">
        <f ca="1"/>
        <v>0.66093699106094128</v>
      </c>
      <c r="H109" s="12">
        <f ca="1"/>
        <v>11.670835312171992</v>
      </c>
    </row>
    <row r="110" spans="6:8" x14ac:dyDescent="0.3">
      <c r="F110" s="2">
        <v>105</v>
      </c>
      <c r="G110" s="12">
        <f ca="1"/>
        <v>0.5595160396045582</v>
      </c>
      <c r="H110" s="12">
        <f ca="1"/>
        <v>11.345241373245569</v>
      </c>
    </row>
    <row r="111" spans="6:8" x14ac:dyDescent="0.3">
      <c r="F111" s="2">
        <v>106</v>
      </c>
      <c r="G111" s="12">
        <f ca="1"/>
        <v>0.40029510806496882</v>
      </c>
      <c r="H111" s="12">
        <f ca="1"/>
        <v>10.902375382497016</v>
      </c>
    </row>
    <row r="112" spans="6:8" x14ac:dyDescent="0.3">
      <c r="F112" s="2">
        <v>107</v>
      </c>
      <c r="G112" s="12">
        <f ca="1"/>
        <v>0.11417416149138426</v>
      </c>
      <c r="H112" s="12">
        <f ca="1"/>
        <v>10.235267152089294</v>
      </c>
    </row>
    <row r="113" spans="6:8" x14ac:dyDescent="0.3">
      <c r="F113" s="2">
        <v>108</v>
      </c>
      <c r="G113" s="12">
        <f ca="1"/>
        <v>3.6041559448554805E-2</v>
      </c>
      <c r="H113" s="12">
        <f ca="1"/>
        <v>10.072744590834061</v>
      </c>
    </row>
    <row r="114" spans="6:8" x14ac:dyDescent="0.3">
      <c r="F114" s="2">
        <v>109</v>
      </c>
      <c r="G114" s="12">
        <f ca="1"/>
        <v>0.25705821567981735</v>
      </c>
      <c r="H114" s="12">
        <f ca="1"/>
        <v>10.552237167506599</v>
      </c>
    </row>
    <row r="115" spans="6:8" x14ac:dyDescent="0.3">
      <c r="F115" s="2">
        <v>110</v>
      </c>
      <c r="G115" s="12">
        <f ca="1"/>
        <v>0.4427222462503817</v>
      </c>
      <c r="H115" s="12">
        <f ca="1"/>
        <v>11.013958463116447</v>
      </c>
    </row>
    <row r="116" spans="6:8" x14ac:dyDescent="0.3">
      <c r="F116" s="2">
        <v>111</v>
      </c>
      <c r="G116" s="12">
        <f ca="1"/>
        <v>0.52605100175239339</v>
      </c>
      <c r="H116" s="12">
        <f ca="1"/>
        <v>11.246241845774813</v>
      </c>
    </row>
    <row r="117" spans="6:8" x14ac:dyDescent="0.3">
      <c r="F117" s="2">
        <v>112</v>
      </c>
      <c r="G117" s="12">
        <f ca="1"/>
        <v>0.32068911238569386</v>
      </c>
      <c r="H117" s="12">
        <f ca="1"/>
        <v>10.703187266187403</v>
      </c>
    </row>
    <row r="118" spans="6:8" x14ac:dyDescent="0.3">
      <c r="F118" s="2">
        <v>113</v>
      </c>
      <c r="G118" s="12">
        <f ca="1"/>
        <v>0.56834012554587132</v>
      </c>
      <c r="H118" s="12">
        <f ca="1"/>
        <v>11.371966896847367</v>
      </c>
    </row>
    <row r="119" spans="6:8" x14ac:dyDescent="0.3">
      <c r="F119" s="2">
        <v>114</v>
      </c>
      <c r="G119" s="12">
        <f ca="1"/>
        <v>0.52352259920883282</v>
      </c>
      <c r="H119" s="12">
        <f ca="1"/>
        <v>11.238906301361963</v>
      </c>
    </row>
    <row r="120" spans="6:8" x14ac:dyDescent="0.3">
      <c r="F120" s="2">
        <v>115</v>
      </c>
      <c r="G120" s="12">
        <f ca="1"/>
        <v>0.28667890532641227</v>
      </c>
      <c r="H120" s="12">
        <f ca="1"/>
        <v>10.621666458921291</v>
      </c>
    </row>
    <row r="121" spans="6:8" x14ac:dyDescent="0.3">
      <c r="F121" s="2">
        <v>116</v>
      </c>
      <c r="G121" s="12">
        <f ca="1"/>
        <v>0.1904789537205771</v>
      </c>
      <c r="H121" s="12">
        <f ca="1"/>
        <v>10.401064498984351</v>
      </c>
    </row>
    <row r="122" spans="6:8" x14ac:dyDescent="0.3">
      <c r="F122" s="2">
        <v>117</v>
      </c>
      <c r="G122" s="12">
        <f ca="1"/>
        <v>0.22377834316564038</v>
      </c>
      <c r="H122" s="12">
        <f ca="1"/>
        <v>10.475862302725707</v>
      </c>
    </row>
    <row r="123" spans="6:8" x14ac:dyDescent="0.3">
      <c r="F123" s="2">
        <v>118</v>
      </c>
      <c r="G123" s="12">
        <f ca="1"/>
        <v>0.62657268406825328</v>
      </c>
      <c r="H123" s="12">
        <f ca="1"/>
        <v>11.555652018449921</v>
      </c>
    </row>
    <row r="124" spans="6:8" x14ac:dyDescent="0.3">
      <c r="F124" s="2">
        <v>119</v>
      </c>
      <c r="G124" s="12">
        <f ca="1"/>
        <v>0.90327287714417759</v>
      </c>
      <c r="H124" s="12">
        <f ca="1"/>
        <v>12.755960625344535</v>
      </c>
    </row>
    <row r="125" spans="6:8" x14ac:dyDescent="0.3">
      <c r="F125" s="2">
        <v>120</v>
      </c>
      <c r="G125" s="12">
        <f ca="1"/>
        <v>0.1439074793127364</v>
      </c>
      <c r="H125" s="12">
        <f ca="1"/>
        <v>10.298989282507247</v>
      </c>
    </row>
    <row r="126" spans="6:8" x14ac:dyDescent="0.3">
      <c r="F126" s="2">
        <v>121</v>
      </c>
      <c r="G126" s="12">
        <f ca="1"/>
        <v>0.88330236818088093</v>
      </c>
      <c r="H126" s="12">
        <f ca="1"/>
        <v>12.633558596534083</v>
      </c>
    </row>
    <row r="127" spans="6:8" x14ac:dyDescent="0.3">
      <c r="F127" s="2">
        <v>122</v>
      </c>
      <c r="G127" s="12">
        <f ca="1"/>
        <v>0.52295264292586907</v>
      </c>
      <c r="H127" s="12">
        <f ca="1"/>
        <v>11.237255402107156</v>
      </c>
    </row>
    <row r="128" spans="6:8" x14ac:dyDescent="0.3">
      <c r="F128" s="2">
        <v>123</v>
      </c>
      <c r="G128" s="12">
        <f ca="1"/>
        <v>2.4779853601494928E-2</v>
      </c>
      <c r="H128" s="12">
        <f ca="1"/>
        <v>10.049870591692459</v>
      </c>
    </row>
    <row r="129" spans="6:8" x14ac:dyDescent="0.3">
      <c r="F129" s="2">
        <v>124</v>
      </c>
      <c r="G129" s="12">
        <f ca="1"/>
        <v>0.85922613897849853</v>
      </c>
      <c r="H129" s="12">
        <f ca="1"/>
        <v>12.499206284546732</v>
      </c>
    </row>
    <row r="130" spans="6:8" x14ac:dyDescent="0.3">
      <c r="F130" s="2">
        <v>125</v>
      </c>
      <c r="G130" s="12">
        <f ca="1"/>
        <v>5.2422444847911365E-2</v>
      </c>
      <c r="H130" s="12">
        <f ca="1"/>
        <v>10.106256186851347</v>
      </c>
    </row>
    <row r="131" spans="6:8" x14ac:dyDescent="0.3">
      <c r="F131" s="2">
        <v>126</v>
      </c>
      <c r="G131" s="12">
        <f ca="1"/>
        <v>0.60903533896825834</v>
      </c>
      <c r="H131" s="12">
        <f ca="1"/>
        <v>11.498913320872731</v>
      </c>
    </row>
    <row r="132" spans="6:8" x14ac:dyDescent="0.3">
      <c r="F132" s="2">
        <v>127</v>
      </c>
      <c r="G132" s="12">
        <f ca="1"/>
        <v>0.59374381294846401</v>
      </c>
      <c r="H132" s="12">
        <f ca="1"/>
        <v>11.450470829187363</v>
      </c>
    </row>
    <row r="133" spans="6:8" x14ac:dyDescent="0.3">
      <c r="F133" s="2">
        <v>128</v>
      </c>
      <c r="G133" s="12">
        <f ca="1"/>
        <v>0.67093303083480405</v>
      </c>
      <c r="H133" s="12">
        <f ca="1"/>
        <v>11.705425637151166</v>
      </c>
    </row>
    <row r="134" spans="6:8" x14ac:dyDescent="0.3">
      <c r="F134" s="2">
        <v>129</v>
      </c>
      <c r="G134" s="12">
        <f ca="1"/>
        <v>0.95769320151776993</v>
      </c>
      <c r="H134" s="12">
        <f ca="1"/>
        <v>13.177255339904487</v>
      </c>
    </row>
    <row r="135" spans="6:8" x14ac:dyDescent="0.3">
      <c r="F135" s="2">
        <v>130</v>
      </c>
      <c r="G135" s="12">
        <f ca="1"/>
        <v>0.48515923479208656</v>
      </c>
      <c r="H135" s="12">
        <f ca="1"/>
        <v>11.129903791973758</v>
      </c>
    </row>
    <row r="136" spans="6:8" x14ac:dyDescent="0.3">
      <c r="F136" s="2">
        <v>131</v>
      </c>
      <c r="G136" s="12">
        <f ca="1"/>
        <v>0.29837164613072154</v>
      </c>
      <c r="H136" s="12">
        <f ca="1"/>
        <v>10.649469644681837</v>
      </c>
    </row>
    <row r="137" spans="6:8" x14ac:dyDescent="0.3">
      <c r="F137" s="2">
        <v>132</v>
      </c>
      <c r="G137" s="12">
        <f ca="1"/>
        <v>0.62519517297704219</v>
      </c>
      <c r="H137" s="12">
        <f ca="1"/>
        <v>11.551147772451893</v>
      </c>
    </row>
    <row r="138" spans="6:8" x14ac:dyDescent="0.3">
      <c r="F138" s="2">
        <v>133</v>
      </c>
      <c r="G138" s="12">
        <f ca="1"/>
        <v>2.1057660161633462E-2</v>
      </c>
      <c r="H138" s="12">
        <f ca="1"/>
        <v>10.042339398405433</v>
      </c>
    </row>
    <row r="139" spans="6:8" x14ac:dyDescent="0.3">
      <c r="F139" s="2">
        <v>134</v>
      </c>
      <c r="G139" s="12">
        <f ca="1"/>
        <v>0.39062510809930684</v>
      </c>
      <c r="H139" s="12">
        <f ca="1"/>
        <v>10.877501277756693</v>
      </c>
    </row>
    <row r="140" spans="6:8" x14ac:dyDescent="0.3">
      <c r="F140" s="2">
        <v>135</v>
      </c>
      <c r="G140" s="12">
        <f ca="1"/>
        <v>0.76667525477212828</v>
      </c>
      <c r="H140" s="12">
        <f ca="1"/>
        <v>12.067851992303398</v>
      </c>
    </row>
    <row r="141" spans="6:8" x14ac:dyDescent="0.3">
      <c r="F141" s="2">
        <v>136</v>
      </c>
      <c r="G141" s="12">
        <f ca="1"/>
        <v>0.66270129002876033</v>
      </c>
      <c r="H141" s="12">
        <f ca="1"/>
        <v>11.676903067123579</v>
      </c>
    </row>
    <row r="142" spans="6:8" x14ac:dyDescent="0.3">
      <c r="F142" s="2">
        <v>137</v>
      </c>
      <c r="G142" s="12">
        <f ca="1"/>
        <v>0.95137237900372851</v>
      </c>
      <c r="H142" s="12">
        <f ca="1"/>
        <v>13.117933145424711</v>
      </c>
    </row>
    <row r="143" spans="6:8" x14ac:dyDescent="0.3">
      <c r="F143" s="2">
        <v>138</v>
      </c>
      <c r="G143" s="12">
        <f ca="1"/>
        <v>0.68778975705654366</v>
      </c>
      <c r="H143" s="12">
        <f ca="1"/>
        <v>11.764968929277424</v>
      </c>
    </row>
    <row r="144" spans="6:8" x14ac:dyDescent="0.3">
      <c r="F144" s="2">
        <v>139</v>
      </c>
      <c r="G144" s="12">
        <f ca="1"/>
        <v>0.57330944113384841</v>
      </c>
      <c r="H144" s="12">
        <f ca="1"/>
        <v>11.387137787433401</v>
      </c>
    </row>
    <row r="145" spans="6:8" x14ac:dyDescent="0.3">
      <c r="F145" s="2">
        <v>140</v>
      </c>
      <c r="G145" s="12">
        <f ca="1"/>
        <v>7.8130638617676551E-2</v>
      </c>
      <c r="H145" s="12">
        <f ca="1"/>
        <v>10.159438871451572</v>
      </c>
    </row>
    <row r="146" spans="6:8" x14ac:dyDescent="0.3">
      <c r="F146" s="2">
        <v>141</v>
      </c>
      <c r="G146" s="12">
        <f ca="1"/>
        <v>0.15335445072378429</v>
      </c>
      <c r="H146" s="12">
        <f ca="1"/>
        <v>10.319466235935412</v>
      </c>
    </row>
    <row r="147" spans="6:8" x14ac:dyDescent="0.3">
      <c r="F147" s="2">
        <v>142</v>
      </c>
      <c r="G147" s="12">
        <f ca="1"/>
        <v>0.4007761296775052</v>
      </c>
      <c r="H147" s="12">
        <f ca="1"/>
        <v>10.903617929718635</v>
      </c>
    </row>
    <row r="148" spans="6:8" x14ac:dyDescent="0.3">
      <c r="F148" s="2">
        <v>143</v>
      </c>
      <c r="G148" s="12">
        <f ca="1"/>
        <v>0.59967164008889751</v>
      </c>
      <c r="H148" s="12">
        <f ca="1"/>
        <v>11.469139719664945</v>
      </c>
    </row>
    <row r="149" spans="6:8" x14ac:dyDescent="0.3">
      <c r="F149" s="2">
        <v>144</v>
      </c>
      <c r="G149" s="12">
        <f ca="1"/>
        <v>0.7549513342235854</v>
      </c>
      <c r="H149" s="12">
        <f ca="1"/>
        <v>12.019904383010095</v>
      </c>
    </row>
    <row r="150" spans="6:8" x14ac:dyDescent="0.3">
      <c r="F150" s="2">
        <v>145</v>
      </c>
      <c r="G150" s="12">
        <f ca="1"/>
        <v>0.99153726166316369</v>
      </c>
      <c r="H150" s="12">
        <f ca="1"/>
        <v>13.632027428482257</v>
      </c>
    </row>
    <row r="151" spans="6:8" x14ac:dyDescent="0.3">
      <c r="F151" s="2">
        <v>146</v>
      </c>
      <c r="G151" s="12">
        <f ca="1"/>
        <v>0.31407995703731628</v>
      </c>
      <c r="H151" s="12">
        <f ca="1"/>
        <v>10.687188401462748</v>
      </c>
    </row>
    <row r="152" spans="6:8" x14ac:dyDescent="0.3">
      <c r="F152" s="2">
        <v>147</v>
      </c>
      <c r="G152" s="12">
        <f ca="1"/>
        <v>4.6635012836551804E-2</v>
      </c>
      <c r="H152" s="12">
        <f ca="1"/>
        <v>10.094383557667859</v>
      </c>
    </row>
    <row r="153" spans="6:8" x14ac:dyDescent="0.3">
      <c r="F153" s="2">
        <v>148</v>
      </c>
      <c r="G153" s="12">
        <f ca="1"/>
        <v>0.41050220392772574</v>
      </c>
      <c r="H153" s="12">
        <f ca="1"/>
        <v>10.928849606880771</v>
      </c>
    </row>
    <row r="154" spans="6:8" x14ac:dyDescent="0.3">
      <c r="F154" s="2">
        <v>149</v>
      </c>
      <c r="G154" s="12">
        <f ca="1"/>
        <v>0.45279641833276218</v>
      </c>
      <c r="H154" s="12">
        <f ca="1"/>
        <v>11.041071594871582</v>
      </c>
    </row>
    <row r="155" spans="6:8" x14ac:dyDescent="0.3">
      <c r="F155" s="2">
        <v>150</v>
      </c>
      <c r="G155" s="12">
        <f ca="1"/>
        <v>0.2232746546631541</v>
      </c>
      <c r="H155" s="12">
        <f ca="1"/>
        <v>10.47471908560615</v>
      </c>
    </row>
    <row r="156" spans="6:8" x14ac:dyDescent="0.3">
      <c r="F156" s="2">
        <v>151</v>
      </c>
      <c r="G156" s="12">
        <f ca="1"/>
        <v>0.24146363560947792</v>
      </c>
      <c r="H156" s="12">
        <f ca="1"/>
        <v>10.516240273749013</v>
      </c>
    </row>
    <row r="157" spans="6:8" x14ac:dyDescent="0.3">
      <c r="F157" s="2">
        <v>152</v>
      </c>
      <c r="G157" s="12">
        <f ca="1"/>
        <v>8.0183457711797246E-2</v>
      </c>
      <c r="H157" s="12">
        <f ca="1"/>
        <v>10.16371733619494</v>
      </c>
    </row>
    <row r="158" spans="6:8" x14ac:dyDescent="0.3">
      <c r="F158" s="2">
        <v>153</v>
      </c>
      <c r="G158" s="12">
        <f ca="1"/>
        <v>0.13583644770122616</v>
      </c>
      <c r="H158" s="12">
        <f ca="1"/>
        <v>10.281584095776754</v>
      </c>
    </row>
    <row r="159" spans="6:8" x14ac:dyDescent="0.3">
      <c r="F159" s="2">
        <v>154</v>
      </c>
      <c r="G159" s="12">
        <f ca="1"/>
        <v>0.5904858999376803</v>
      </c>
      <c r="H159" s="12">
        <f ca="1"/>
        <v>11.440268451380669</v>
      </c>
    </row>
    <row r="160" spans="6:8" x14ac:dyDescent="0.3">
      <c r="F160" s="2">
        <v>155</v>
      </c>
      <c r="G160" s="12">
        <f ca="1"/>
        <v>0.17045211706289187</v>
      </c>
      <c r="H160" s="12">
        <f ca="1"/>
        <v>10.356819229437862</v>
      </c>
    </row>
    <row r="161" spans="6:8" x14ac:dyDescent="0.3">
      <c r="F161" s="2">
        <v>156</v>
      </c>
      <c r="G161" s="12">
        <f ca="1"/>
        <v>0.91760929664726287</v>
      </c>
      <c r="H161" s="12">
        <f ca="1"/>
        <v>12.851848767085192</v>
      </c>
    </row>
    <row r="162" spans="6:8" x14ac:dyDescent="0.3">
      <c r="F162" s="2">
        <v>157</v>
      </c>
      <c r="G162" s="12">
        <f ca="1"/>
        <v>0.13874719882528042</v>
      </c>
      <c r="H162" s="12">
        <f ca="1"/>
        <v>10.287851724567631</v>
      </c>
    </row>
    <row r="163" spans="6:8" x14ac:dyDescent="0.3">
      <c r="F163" s="2">
        <v>158</v>
      </c>
      <c r="G163" s="12">
        <f ca="1"/>
        <v>0.88584553872802618</v>
      </c>
      <c r="H163" s="12">
        <f ca="1"/>
        <v>12.648529918810045</v>
      </c>
    </row>
    <row r="164" spans="6:8" x14ac:dyDescent="0.3">
      <c r="F164" s="2">
        <v>159</v>
      </c>
      <c r="G164" s="12">
        <f ca="1"/>
        <v>0.70859288619330951</v>
      </c>
      <c r="H164" s="12">
        <f ca="1"/>
        <v>11.840714511486022</v>
      </c>
    </row>
    <row r="165" spans="6:8" x14ac:dyDescent="0.3">
      <c r="F165" s="2">
        <v>160</v>
      </c>
      <c r="G165" s="12">
        <f ca="1"/>
        <v>0.32470084971085567</v>
      </c>
      <c r="H165" s="12">
        <f ca="1"/>
        <v>10.712936507363098</v>
      </c>
    </row>
    <row r="166" spans="6:8" x14ac:dyDescent="0.3">
      <c r="F166" s="2">
        <v>161</v>
      </c>
      <c r="G166" s="12">
        <f ca="1"/>
        <v>0.60258680462635361</v>
      </c>
      <c r="H166" s="12">
        <f ca="1"/>
        <v>11.478371334637405</v>
      </c>
    </row>
    <row r="167" spans="6:8" x14ac:dyDescent="0.3">
      <c r="F167" s="2">
        <v>162</v>
      </c>
      <c r="G167" s="12">
        <f ca="1"/>
        <v>0.71683647106864545</v>
      </c>
      <c r="H167" s="12">
        <f ca="1"/>
        <v>11.871475519778626</v>
      </c>
    </row>
    <row r="168" spans="6:8" x14ac:dyDescent="0.3">
      <c r="F168" s="2">
        <v>163</v>
      </c>
      <c r="G168" s="12">
        <f ca="1"/>
        <v>0.26113342291885155</v>
      </c>
      <c r="H168" s="12">
        <f ca="1"/>
        <v>10.561706057752133</v>
      </c>
    </row>
    <row r="169" spans="6:8" x14ac:dyDescent="0.3">
      <c r="F169" s="2">
        <v>164</v>
      </c>
      <c r="G169" s="12">
        <f ca="1"/>
        <v>0.53100529386250073</v>
      </c>
      <c r="H169" s="12">
        <f ca="1"/>
        <v>11.260672473361392</v>
      </c>
    </row>
    <row r="170" spans="6:8" x14ac:dyDescent="0.3">
      <c r="F170" s="2">
        <v>165</v>
      </c>
      <c r="G170" s="12">
        <f ca="1"/>
        <v>0.98536184675541416</v>
      </c>
      <c r="H170" s="12">
        <f ca="1"/>
        <v>13.516047056095974</v>
      </c>
    </row>
    <row r="171" spans="6:8" x14ac:dyDescent="0.3">
      <c r="F171" s="2">
        <v>166</v>
      </c>
      <c r="G171" s="12">
        <f ca="1"/>
        <v>0.53507826914555534</v>
      </c>
      <c r="H171" s="12">
        <f ca="1"/>
        <v>11.27259322915134</v>
      </c>
    </row>
    <row r="172" spans="6:8" x14ac:dyDescent="0.3">
      <c r="F172" s="2">
        <v>167</v>
      </c>
      <c r="G172" s="12">
        <f ca="1"/>
        <v>8.7056903891215676E-2</v>
      </c>
      <c r="H172" s="12">
        <f ca="1"/>
        <v>10.178077769270999</v>
      </c>
    </row>
    <row r="173" spans="6:8" x14ac:dyDescent="0.3">
      <c r="F173" s="2">
        <v>168</v>
      </c>
      <c r="G173" s="12">
        <f ca="1"/>
        <v>0.84638728392548024</v>
      </c>
      <c r="H173" s="12">
        <f ca="1"/>
        <v>12.432261674515701</v>
      </c>
    </row>
    <row r="174" spans="6:8" x14ac:dyDescent="0.3">
      <c r="F174" s="2">
        <v>169</v>
      </c>
      <c r="G174" s="12">
        <f ca="1"/>
        <v>0.30847008649554941</v>
      </c>
      <c r="H174" s="12">
        <f ca="1"/>
        <v>10.673668895604166</v>
      </c>
    </row>
    <row r="175" spans="6:8" x14ac:dyDescent="0.3">
      <c r="F175" s="2">
        <v>170</v>
      </c>
      <c r="G175" s="12">
        <f ca="1"/>
        <v>0.89028947974315753</v>
      </c>
      <c r="H175" s="12">
        <f ca="1"/>
        <v>12.675096862367109</v>
      </c>
    </row>
    <row r="176" spans="6:8" x14ac:dyDescent="0.3">
      <c r="F176" s="2">
        <v>171</v>
      </c>
      <c r="G176" s="12">
        <f ca="1"/>
        <v>0.58911247935439404</v>
      </c>
      <c r="H176" s="12">
        <f ca="1"/>
        <v>11.43597965485262</v>
      </c>
    </row>
    <row r="177" spans="6:8" x14ac:dyDescent="0.3">
      <c r="F177" s="2">
        <v>172</v>
      </c>
      <c r="G177" s="12">
        <f ca="1"/>
        <v>0.79414715010757919</v>
      </c>
      <c r="H177" s="12">
        <f ca="1"/>
        <v>12.18515962181829</v>
      </c>
    </row>
    <row r="178" spans="6:8" x14ac:dyDescent="0.3">
      <c r="F178" s="2">
        <v>173</v>
      </c>
      <c r="G178" s="12">
        <f ca="1"/>
        <v>0.76202881322303662</v>
      </c>
      <c r="H178" s="12">
        <f ca="1"/>
        <v>12.048708379449291</v>
      </c>
    </row>
    <row r="179" spans="6:8" x14ac:dyDescent="0.3">
      <c r="F179" s="2">
        <v>174</v>
      </c>
      <c r="G179" s="12">
        <f ca="1"/>
        <v>0.3708195412447286</v>
      </c>
      <c r="H179" s="12">
        <f ca="1"/>
        <v>10.827164148575545</v>
      </c>
    </row>
    <row r="180" spans="6:8" x14ac:dyDescent="0.3">
      <c r="F180" s="2">
        <v>175</v>
      </c>
      <c r="G180" s="12">
        <f ca="1"/>
        <v>0.25509596001265167</v>
      </c>
      <c r="H180" s="12">
        <f ca="1"/>
        <v>10.547687059405307</v>
      </c>
    </row>
    <row r="181" spans="6:8" x14ac:dyDescent="0.3">
      <c r="F181" s="2">
        <v>176</v>
      </c>
      <c r="G181" s="12">
        <f ca="1"/>
        <v>0.90069850940402962</v>
      </c>
      <c r="H181" s="12">
        <f ca="1"/>
        <v>12.739514438981736</v>
      </c>
    </row>
    <row r="182" spans="6:8" x14ac:dyDescent="0.3">
      <c r="F182" s="2">
        <v>177</v>
      </c>
      <c r="G182" s="12">
        <f ca="1"/>
        <v>0.3823159215142331</v>
      </c>
      <c r="H182" s="12">
        <f ca="1"/>
        <v>10.856284800467403</v>
      </c>
    </row>
    <row r="183" spans="6:8" x14ac:dyDescent="0.3">
      <c r="F183" s="2">
        <v>178</v>
      </c>
      <c r="G183" s="12">
        <f ca="1"/>
        <v>0.1266753028011518</v>
      </c>
      <c r="H183" s="12">
        <f ca="1"/>
        <v>10.261926277454982</v>
      </c>
    </row>
    <row r="184" spans="6:8" x14ac:dyDescent="0.3">
      <c r="F184" s="2">
        <v>179</v>
      </c>
      <c r="G184" s="12">
        <f ca="1"/>
        <v>0.19765265404224763</v>
      </c>
      <c r="H184" s="12">
        <f ca="1"/>
        <v>10.417046255486399</v>
      </c>
    </row>
    <row r="185" spans="6:8" x14ac:dyDescent="0.3">
      <c r="F185" s="2">
        <v>180</v>
      </c>
      <c r="G185" s="12">
        <f ca="1"/>
        <v>0.39907261044318232</v>
      </c>
      <c r="H185" s="12">
        <f ca="1"/>
        <v>10.899219738048327</v>
      </c>
    </row>
    <row r="186" spans="6:8" x14ac:dyDescent="0.3">
      <c r="F186" s="2">
        <v>181</v>
      </c>
      <c r="G186" s="12">
        <f ca="1"/>
        <v>3.7720086407765141E-2</v>
      </c>
      <c r="H186" s="12">
        <f ca="1"/>
        <v>10.076165317259688</v>
      </c>
    </row>
    <row r="187" spans="6:8" x14ac:dyDescent="0.3">
      <c r="F187" s="2">
        <v>182</v>
      </c>
      <c r="G187" s="12">
        <f ca="1"/>
        <v>0.61171608308191416</v>
      </c>
      <c r="H187" s="12">
        <f ca="1"/>
        <v>11.507502724035717</v>
      </c>
    </row>
    <row r="188" spans="6:8" x14ac:dyDescent="0.3">
      <c r="F188" s="2">
        <v>183</v>
      </c>
      <c r="G188" s="12">
        <f ca="1"/>
        <v>0.6719456676662201</v>
      </c>
      <c r="H188" s="12">
        <f ca="1"/>
        <v>11.708958900992721</v>
      </c>
    </row>
    <row r="189" spans="6:8" x14ac:dyDescent="0.3">
      <c r="F189" s="2">
        <v>184</v>
      </c>
      <c r="G189" s="12">
        <f ca="1"/>
        <v>0.55503637446990228</v>
      </c>
      <c r="H189" s="12">
        <f ca="1"/>
        <v>11.331776244674828</v>
      </c>
    </row>
    <row r="190" spans="6:8" x14ac:dyDescent="0.3">
      <c r="F190" s="2">
        <v>185</v>
      </c>
      <c r="G190" s="12">
        <f ca="1"/>
        <v>0.5671044857676022</v>
      </c>
      <c r="H190" s="12">
        <f ca="1"/>
        <v>11.368208171659779</v>
      </c>
    </row>
    <row r="191" spans="6:8" x14ac:dyDescent="0.3">
      <c r="F191" s="2">
        <v>186</v>
      </c>
      <c r="G191" s="12">
        <f ca="1"/>
        <v>0.77255654419009523</v>
      </c>
      <c r="H191" s="12">
        <f ca="1"/>
        <v>12.092358709568678</v>
      </c>
    </row>
    <row r="192" spans="6:8" x14ac:dyDescent="0.3">
      <c r="F192" s="2">
        <v>187</v>
      </c>
      <c r="G192" s="12">
        <f ca="1"/>
        <v>0.97238922779258652</v>
      </c>
      <c r="H192" s="12">
        <f ca="1"/>
        <v>13.335340421479826</v>
      </c>
    </row>
    <row r="193" spans="6:8" x14ac:dyDescent="0.3">
      <c r="F193" s="2">
        <v>188</v>
      </c>
      <c r="G193" s="12">
        <f ca="1"/>
        <v>0.15392027627379479</v>
      </c>
      <c r="H193" s="12">
        <f ca="1"/>
        <v>10.320696318646791</v>
      </c>
    </row>
    <row r="194" spans="6:8" x14ac:dyDescent="0.3">
      <c r="F194" s="2">
        <v>189</v>
      </c>
      <c r="G194" s="12">
        <f ca="1"/>
        <v>0.40657775407276331</v>
      </c>
      <c r="H194" s="12">
        <f ca="1"/>
        <v>10.918643815649384</v>
      </c>
    </row>
    <row r="195" spans="6:8" x14ac:dyDescent="0.3">
      <c r="F195" s="2">
        <v>190</v>
      </c>
      <c r="G195" s="12">
        <f ca="1"/>
        <v>0.68573946692077814</v>
      </c>
      <c r="H195" s="12">
        <f ca="1"/>
        <v>11.757642194192115</v>
      </c>
    </row>
    <row r="196" spans="6:8" x14ac:dyDescent="0.3">
      <c r="F196" s="2">
        <v>191</v>
      </c>
      <c r="G196" s="12">
        <f ca="1"/>
        <v>0.39882473134094698</v>
      </c>
      <c r="H196" s="12">
        <f ca="1"/>
        <v>10.898580276946564</v>
      </c>
    </row>
    <row r="197" spans="6:8" x14ac:dyDescent="0.3">
      <c r="F197" s="2">
        <v>192</v>
      </c>
      <c r="G197" s="12">
        <f ca="1"/>
        <v>0.73791878158100177</v>
      </c>
      <c r="H197" s="12">
        <f ca="1"/>
        <v>11.952245255235878</v>
      </c>
    </row>
    <row r="198" spans="6:8" x14ac:dyDescent="0.3">
      <c r="F198" s="2">
        <v>193</v>
      </c>
      <c r="G198" s="12">
        <f ca="1"/>
        <v>0.25474626111514143</v>
      </c>
      <c r="H198" s="12">
        <f ca="1"/>
        <v>10.546876801769486</v>
      </c>
    </row>
    <row r="199" spans="6:8" x14ac:dyDescent="0.3">
      <c r="F199" s="2">
        <v>194</v>
      </c>
      <c r="G199" s="12">
        <f ca="1"/>
        <v>0.9779704298435663</v>
      </c>
      <c r="H199" s="12">
        <f ca="1"/>
        <v>13.406305531015372</v>
      </c>
    </row>
    <row r="200" spans="6:8" x14ac:dyDescent="0.3">
      <c r="F200" s="2">
        <v>195</v>
      </c>
      <c r="G200" s="12">
        <f ca="1"/>
        <v>0.60762363093276872</v>
      </c>
      <c r="H200" s="12">
        <f ca="1"/>
        <v>11.494401886759231</v>
      </c>
    </row>
    <row r="201" spans="6:8" x14ac:dyDescent="0.3">
      <c r="F201" s="2">
        <v>196</v>
      </c>
      <c r="G201" s="12">
        <f ca="1"/>
        <v>8.5306695410568567E-2</v>
      </c>
      <c r="H201" s="12">
        <f ca="1"/>
        <v>10.174416008838532</v>
      </c>
    </row>
    <row r="202" spans="6:8" x14ac:dyDescent="0.3">
      <c r="F202" s="2">
        <v>197</v>
      </c>
      <c r="G202" s="12">
        <f ca="1"/>
        <v>0.37376297092801924</v>
      </c>
      <c r="H202" s="12">
        <f ca="1"/>
        <v>10.834594423276585</v>
      </c>
    </row>
    <row r="203" spans="6:8" x14ac:dyDescent="0.3">
      <c r="F203" s="2">
        <v>198</v>
      </c>
      <c r="G203" s="12">
        <f ca="1"/>
        <v>0.61309461539262577</v>
      </c>
      <c r="H203" s="12">
        <f ca="1"/>
        <v>11.511931240154729</v>
      </c>
    </row>
    <row r="204" spans="6:8" x14ac:dyDescent="0.3">
      <c r="F204" s="2">
        <v>199</v>
      </c>
      <c r="G204" s="12">
        <f ca="1"/>
        <v>0.18109095467002523</v>
      </c>
      <c r="H204" s="12">
        <f ca="1"/>
        <v>10.380256262484926</v>
      </c>
    </row>
    <row r="205" spans="6:8" x14ac:dyDescent="0.3">
      <c r="F205" s="2">
        <v>200</v>
      </c>
      <c r="G205" s="12">
        <f ca="1"/>
        <v>0.51368054617102543</v>
      </c>
      <c r="H205" s="12">
        <f ca="1"/>
        <v>11.210535667683921</v>
      </c>
    </row>
    <row r="206" spans="6:8" x14ac:dyDescent="0.3">
      <c r="F206" s="2">
        <v>201</v>
      </c>
      <c r="G206" s="12">
        <f ca="1"/>
        <v>0.82979708022379817</v>
      </c>
      <c r="H206" s="12">
        <f ca="1"/>
        <v>12.349773737810711</v>
      </c>
    </row>
    <row r="207" spans="6:8" x14ac:dyDescent="0.3">
      <c r="F207" s="2">
        <v>202</v>
      </c>
      <c r="G207" s="12">
        <f ca="1"/>
        <v>0.34471856388960731</v>
      </c>
      <c r="H207" s="12">
        <f ca="1"/>
        <v>10.762021776205671</v>
      </c>
    </row>
    <row r="208" spans="6:8" x14ac:dyDescent="0.3">
      <c r="F208" s="2">
        <v>203</v>
      </c>
      <c r="G208" s="12">
        <f ca="1"/>
        <v>0.79937095842338879</v>
      </c>
      <c r="H208" s="12">
        <f ca="1"/>
        <v>12.208334667069272</v>
      </c>
    </row>
    <row r="209" spans="6:8" x14ac:dyDescent="0.3">
      <c r="F209" s="2">
        <v>204</v>
      </c>
      <c r="G209" s="12">
        <f ca="1"/>
        <v>0.80266620908472608</v>
      </c>
      <c r="H209" s="12">
        <f ca="1"/>
        <v>12.223109273296643</v>
      </c>
    </row>
    <row r="210" spans="6:8" x14ac:dyDescent="0.3">
      <c r="F210" s="2">
        <v>205</v>
      </c>
      <c r="G210" s="12">
        <f ca="1"/>
        <v>0.52926240369867728</v>
      </c>
      <c r="H210" s="12">
        <f ca="1"/>
        <v>11.255587213843157</v>
      </c>
    </row>
    <row r="211" spans="6:8" x14ac:dyDescent="0.3">
      <c r="F211" s="2">
        <v>206</v>
      </c>
      <c r="G211" s="12">
        <f ca="1"/>
        <v>0.85492045131538941</v>
      </c>
      <c r="H211" s="12">
        <f ca="1"/>
        <v>12.476427625954786</v>
      </c>
    </row>
    <row r="212" spans="6:8" x14ac:dyDescent="0.3">
      <c r="F212" s="2">
        <v>207</v>
      </c>
      <c r="G212" s="12">
        <f ca="1"/>
        <v>0.49819413083681496</v>
      </c>
      <c r="H212" s="12">
        <f ca="1"/>
        <v>11.166469709600591</v>
      </c>
    </row>
    <row r="213" spans="6:8" x14ac:dyDescent="0.3">
      <c r="F213" s="2">
        <v>208</v>
      </c>
      <c r="G213" s="12">
        <f ca="1"/>
        <v>0.15719666044116543</v>
      </c>
      <c r="H213" s="12">
        <f ca="1"/>
        <v>10.327827150998832</v>
      </c>
    </row>
    <row r="214" spans="6:8" x14ac:dyDescent="0.3">
      <c r="F214" s="2">
        <v>209</v>
      </c>
      <c r="G214" s="12">
        <f ca="1"/>
        <v>0.87374778953434951</v>
      </c>
      <c r="H214" s="12">
        <f ca="1"/>
        <v>12.578720517473636</v>
      </c>
    </row>
    <row r="215" spans="6:8" x14ac:dyDescent="0.3">
      <c r="F215" s="2">
        <v>210</v>
      </c>
      <c r="G215" s="12">
        <f ca="1"/>
        <v>0.46235150989645635</v>
      </c>
      <c r="H215" s="12">
        <f ca="1"/>
        <v>11.067019290609517</v>
      </c>
    </row>
    <row r="216" spans="6:8" x14ac:dyDescent="0.3">
      <c r="F216" s="2">
        <v>211</v>
      </c>
      <c r="G216" s="12">
        <f ca="1"/>
        <v>0.84584962768402305</v>
      </c>
      <c r="H216" s="12">
        <f ca="1"/>
        <v>12.42952046907461</v>
      </c>
    </row>
    <row r="217" spans="6:8" x14ac:dyDescent="0.3">
      <c r="F217" s="2">
        <v>212</v>
      </c>
      <c r="G217" s="12">
        <f ca="1"/>
        <v>0.70784604976512955</v>
      </c>
      <c r="H217" s="12">
        <f ca="1"/>
        <v>11.83794930592321</v>
      </c>
    </row>
    <row r="218" spans="6:8" x14ac:dyDescent="0.3">
      <c r="F218" s="2">
        <v>213</v>
      </c>
      <c r="G218" s="12">
        <f ca="1"/>
        <v>0.22708926326380752</v>
      </c>
      <c r="H218" s="12">
        <f ca="1"/>
        <v>10.483386318092492</v>
      </c>
    </row>
    <row r="219" spans="6:8" x14ac:dyDescent="0.3">
      <c r="F219" s="2">
        <v>214</v>
      </c>
      <c r="G219" s="12">
        <f ca="1"/>
        <v>0.65477940406707136</v>
      </c>
      <c r="H219" s="12">
        <f ca="1"/>
        <v>11.649780960223737</v>
      </c>
    </row>
    <row r="220" spans="6:8" x14ac:dyDescent="0.3">
      <c r="F220" s="2">
        <v>215</v>
      </c>
      <c r="G220" s="12">
        <f ca="1"/>
        <v>0.96640360845612583</v>
      </c>
      <c r="H220" s="12">
        <f ca="1"/>
        <v>13.266827261348332</v>
      </c>
    </row>
    <row r="221" spans="6:8" x14ac:dyDescent="0.3">
      <c r="F221" s="2">
        <v>216</v>
      </c>
      <c r="G221" s="12">
        <f ca="1"/>
        <v>0.6796690204141389</v>
      </c>
      <c r="H221" s="12">
        <f ca="1"/>
        <v>11.736088413083722</v>
      </c>
    </row>
    <row r="222" spans="6:8" x14ac:dyDescent="0.3">
      <c r="F222" s="2">
        <v>217</v>
      </c>
      <c r="G222" s="12">
        <f ca="1"/>
        <v>0.13405893832011717</v>
      </c>
      <c r="H222" s="12">
        <f ca="1"/>
        <v>10.277761830984197</v>
      </c>
    </row>
    <row r="223" spans="6:8" x14ac:dyDescent="0.3">
      <c r="F223" s="2">
        <v>218</v>
      </c>
      <c r="G223" s="12">
        <f ca="1"/>
        <v>0.76227532120626074</v>
      </c>
      <c r="H223" s="12">
        <f ca="1"/>
        <v>12.049719286692341</v>
      </c>
    </row>
    <row r="224" spans="6:8" x14ac:dyDescent="0.3">
      <c r="F224" s="2">
        <v>219</v>
      </c>
      <c r="G224" s="12">
        <f ca="1"/>
        <v>0.29188927317126456</v>
      </c>
      <c r="H224" s="12">
        <f ca="1"/>
        <v>10.634027387327734</v>
      </c>
    </row>
    <row r="225" spans="6:8" x14ac:dyDescent="0.3">
      <c r="F225" s="2">
        <v>220</v>
      </c>
      <c r="G225" s="12">
        <f ca="1"/>
        <v>0.10421100524704685</v>
      </c>
      <c r="H225" s="12">
        <f ca="1"/>
        <v>10.214154795023012</v>
      </c>
    </row>
    <row r="226" spans="6:8" x14ac:dyDescent="0.3">
      <c r="F226" s="2">
        <v>221</v>
      </c>
      <c r="G226" s="12">
        <f ca="1"/>
        <v>0.83416229785019169</v>
      </c>
      <c r="H226" s="12">
        <f ca="1"/>
        <v>12.371072980641266</v>
      </c>
    </row>
    <row r="227" spans="6:8" x14ac:dyDescent="0.3">
      <c r="F227" s="2">
        <v>222</v>
      </c>
      <c r="G227" s="12">
        <f ca="1"/>
        <v>0.76508446701793043</v>
      </c>
      <c r="H227" s="12">
        <f ca="1"/>
        <v>12.06127657266099</v>
      </c>
    </row>
    <row r="228" spans="6:8" x14ac:dyDescent="0.3">
      <c r="F228" s="2">
        <v>223</v>
      </c>
      <c r="G228" s="12">
        <f ca="1"/>
        <v>2.6011169040466076E-2</v>
      </c>
      <c r="H228" s="12">
        <f ca="1"/>
        <v>10.052365101057021</v>
      </c>
    </row>
    <row r="229" spans="6:8" x14ac:dyDescent="0.3">
      <c r="F229" s="2">
        <v>224</v>
      </c>
      <c r="G229" s="12">
        <f ca="1"/>
        <v>0.39729027049250387</v>
      </c>
      <c r="H229" s="12">
        <f ca="1"/>
        <v>10.894624713159464</v>
      </c>
    </row>
    <row r="230" spans="6:8" x14ac:dyDescent="0.3">
      <c r="F230" s="2">
        <v>225</v>
      </c>
      <c r="G230" s="12">
        <f ca="1"/>
        <v>0.78695584640811167</v>
      </c>
      <c r="H230" s="12">
        <f ca="1"/>
        <v>12.153731748236401</v>
      </c>
    </row>
    <row r="231" spans="6:8" x14ac:dyDescent="0.3">
      <c r="F231" s="2">
        <v>226</v>
      </c>
      <c r="G231" s="12">
        <f ca="1"/>
        <v>0.64603889306862139</v>
      </c>
      <c r="H231" s="12">
        <f ca="1"/>
        <v>11.620214776308153</v>
      </c>
    </row>
    <row r="232" spans="6:8" x14ac:dyDescent="0.3">
      <c r="F232" s="2">
        <v>227</v>
      </c>
      <c r="G232" s="12">
        <f ca="1"/>
        <v>0.44004559356819839</v>
      </c>
      <c r="H232" s="12">
        <f ca="1"/>
        <v>11.006795946997794</v>
      </c>
    </row>
    <row r="233" spans="6:8" x14ac:dyDescent="0.3">
      <c r="F233" s="2">
        <v>228</v>
      </c>
      <c r="G233" s="12">
        <f ca="1"/>
        <v>0.64721960382497867</v>
      </c>
      <c r="H233" s="12">
        <f ca="1"/>
        <v>11.624187225642487</v>
      </c>
    </row>
    <row r="234" spans="6:8" x14ac:dyDescent="0.3">
      <c r="F234" s="2">
        <v>229</v>
      </c>
      <c r="G234" s="12">
        <f ca="1"/>
        <v>0.35983104564996715</v>
      </c>
      <c r="H234" s="12">
        <f ca="1"/>
        <v>10.799577641997775</v>
      </c>
    </row>
    <row r="235" spans="6:8" x14ac:dyDescent="0.3">
      <c r="F235" s="2">
        <v>230</v>
      </c>
      <c r="G235" s="12">
        <f ca="1"/>
        <v>0.49605188625452046</v>
      </c>
      <c r="H235" s="12">
        <f ca="1"/>
        <v>11.16042788083703</v>
      </c>
    </row>
    <row r="236" spans="6:8" x14ac:dyDescent="0.3">
      <c r="F236" s="2">
        <v>231</v>
      </c>
      <c r="G236" s="12">
        <f ca="1"/>
        <v>0.3302577148349044</v>
      </c>
      <c r="H236" s="12">
        <f ca="1"/>
        <v>10.726488649379457</v>
      </c>
    </row>
    <row r="237" spans="6:8" x14ac:dyDescent="0.3">
      <c r="F237" s="2">
        <v>232</v>
      </c>
      <c r="G237" s="12">
        <f ca="1"/>
        <v>0.33301314859126085</v>
      </c>
      <c r="H237" s="12">
        <f ca="1"/>
        <v>10.73322948119403</v>
      </c>
    </row>
    <row r="238" spans="6:8" x14ac:dyDescent="0.3">
      <c r="F238" s="2">
        <v>233</v>
      </c>
      <c r="G238" s="12">
        <f ca="1"/>
        <v>0.37711831753107727</v>
      </c>
      <c r="H238" s="12">
        <f ca="1"/>
        <v>10.843085854904704</v>
      </c>
    </row>
    <row r="239" spans="6:8" x14ac:dyDescent="0.3">
      <c r="F239" s="2">
        <v>234</v>
      </c>
      <c r="G239" s="12">
        <f ca="1"/>
        <v>0.55618899361151897</v>
      </c>
      <c r="H239" s="12">
        <f ca="1"/>
        <v>11.335234325083029</v>
      </c>
    </row>
    <row r="240" spans="6:8" x14ac:dyDescent="0.3">
      <c r="F240" s="2">
        <v>235</v>
      </c>
      <c r="G240" s="12">
        <f ca="1"/>
        <v>2.9422828257954503E-3</v>
      </c>
      <c r="H240" s="12">
        <f ca="1"/>
        <v>10.005888900545294</v>
      </c>
    </row>
    <row r="241" spans="6:8" x14ac:dyDescent="0.3">
      <c r="F241" s="2">
        <v>236</v>
      </c>
      <c r="G241" s="12">
        <f ca="1"/>
        <v>0.13869458351581154</v>
      </c>
      <c r="H241" s="12">
        <f ca="1"/>
        <v>10.287738335765242</v>
      </c>
    </row>
    <row r="242" spans="6:8" x14ac:dyDescent="0.3">
      <c r="F242" s="2">
        <v>237</v>
      </c>
      <c r="G242" s="12">
        <f ca="1"/>
        <v>0.99581604740014673</v>
      </c>
      <c r="H242" s="12">
        <f ca="1"/>
        <v>13.741266079537969</v>
      </c>
    </row>
    <row r="243" spans="6:8" x14ac:dyDescent="0.3">
      <c r="F243" s="2">
        <v>238</v>
      </c>
      <c r="G243" s="12">
        <f ca="1"/>
        <v>0.39292827667664687</v>
      </c>
      <c r="H243" s="12">
        <f ca="1"/>
        <v>10.883407698595523</v>
      </c>
    </row>
    <row r="244" spans="6:8" x14ac:dyDescent="0.3">
      <c r="F244" s="2">
        <v>239</v>
      </c>
      <c r="G244" s="12">
        <f ca="1"/>
        <v>5.7307868545189766E-2</v>
      </c>
      <c r="H244" s="12">
        <f ca="1"/>
        <v>10.116306641445934</v>
      </c>
    </row>
    <row r="245" spans="6:8" x14ac:dyDescent="0.3">
      <c r="F245" s="2">
        <v>240</v>
      </c>
      <c r="G245" s="12">
        <f ca="1"/>
        <v>0.72321745090330136</v>
      </c>
      <c r="H245" s="12">
        <f ca="1"/>
        <v>11.895594909351534</v>
      </c>
    </row>
    <row r="246" spans="6:8" x14ac:dyDescent="0.3">
      <c r="F246" s="2">
        <v>241</v>
      </c>
      <c r="G246" s="12">
        <f ca="1"/>
        <v>0.88418307873974444</v>
      </c>
      <c r="H246" s="12">
        <f ca="1"/>
        <v>12.638724590626831</v>
      </c>
    </row>
    <row r="247" spans="6:8" x14ac:dyDescent="0.3">
      <c r="F247" s="2">
        <v>242</v>
      </c>
      <c r="G247" s="12">
        <f ca="1"/>
        <v>0.22052343652888218</v>
      </c>
      <c r="H247" s="12">
        <f ca="1"/>
        <v>10.468481202720579</v>
      </c>
    </row>
    <row r="248" spans="6:8" x14ac:dyDescent="0.3">
      <c r="F248" s="2">
        <v>243</v>
      </c>
      <c r="G248" s="12">
        <f ca="1"/>
        <v>0.69309206968488923</v>
      </c>
      <c r="H248" s="12">
        <f ca="1"/>
        <v>11.78402913262792</v>
      </c>
    </row>
    <row r="249" spans="6:8" x14ac:dyDescent="0.3">
      <c r="F249" s="2">
        <v>244</v>
      </c>
      <c r="G249" s="12">
        <f ca="1"/>
        <v>0.77237370196141453</v>
      </c>
      <c r="H249" s="12">
        <f ca="1"/>
        <v>12.091592085371325</v>
      </c>
    </row>
    <row r="250" spans="6:8" x14ac:dyDescent="0.3">
      <c r="F250" s="2">
        <v>245</v>
      </c>
      <c r="G250" s="12">
        <f ca="1"/>
        <v>0.3236233491968592</v>
      </c>
      <c r="H250" s="12">
        <f ca="1"/>
        <v>10.710315149919335</v>
      </c>
    </row>
    <row r="251" spans="6:8" x14ac:dyDescent="0.3">
      <c r="F251" s="2">
        <v>246</v>
      </c>
      <c r="G251" s="12">
        <f ca="1"/>
        <v>0.79071014899370318</v>
      </c>
      <c r="H251" s="12">
        <f ca="1"/>
        <v>12.17007169099422</v>
      </c>
    </row>
    <row r="252" spans="6:8" x14ac:dyDescent="0.3">
      <c r="F252" s="2">
        <v>247</v>
      </c>
      <c r="G252" s="12">
        <f ca="1"/>
        <v>0.552207405679074</v>
      </c>
      <c r="H252" s="12">
        <f ca="1"/>
        <v>11.323307729839902</v>
      </c>
    </row>
    <row r="253" spans="6:8" x14ac:dyDescent="0.3">
      <c r="F253" s="2">
        <v>248</v>
      </c>
      <c r="G253" s="12">
        <f ca="1"/>
        <v>0.6792238181012562</v>
      </c>
      <c r="H253" s="12">
        <f ca="1"/>
        <v>11.73451574483955</v>
      </c>
    </row>
    <row r="254" spans="6:8" x14ac:dyDescent="0.3">
      <c r="F254" s="2">
        <v>249</v>
      </c>
      <c r="G254" s="12">
        <f ca="1"/>
        <v>0.92709474132183178</v>
      </c>
      <c r="H254" s="12">
        <f ca="1"/>
        <v>12.919961047530835</v>
      </c>
    </row>
    <row r="255" spans="6:8" x14ac:dyDescent="0.3">
      <c r="F255" s="2">
        <v>250</v>
      </c>
      <c r="G255" s="12">
        <f ca="1"/>
        <v>0.54162516922083626</v>
      </c>
      <c r="H255" s="12">
        <f ca="1"/>
        <v>11.291864609649913</v>
      </c>
    </row>
    <row r="256" spans="6:8" x14ac:dyDescent="0.3">
      <c r="F256" s="2">
        <v>251</v>
      </c>
      <c r="G256" s="12">
        <f ca="1"/>
        <v>3.0126070090888746E-2</v>
      </c>
      <c r="H256" s="12">
        <f ca="1"/>
        <v>10.060712897167079</v>
      </c>
    </row>
    <row r="257" spans="6:8" x14ac:dyDescent="0.3">
      <c r="F257" s="2">
        <v>252</v>
      </c>
      <c r="G257" s="12">
        <f ca="1"/>
        <v>0.45781616448793683</v>
      </c>
      <c r="H257" s="12">
        <f ca="1"/>
        <v>11.054674658345363</v>
      </c>
    </row>
    <row r="258" spans="6:8" x14ac:dyDescent="0.3">
      <c r="F258" s="2">
        <v>253</v>
      </c>
      <c r="G258" s="12">
        <f ca="1"/>
        <v>0.66096513095980947</v>
      </c>
      <c r="H258" s="12">
        <f ca="1"/>
        <v>11.670931966506121</v>
      </c>
    </row>
    <row r="259" spans="6:8" x14ac:dyDescent="0.3">
      <c r="F259" s="2">
        <v>254</v>
      </c>
      <c r="G259" s="12">
        <f ca="1"/>
        <v>0.47815704252610391</v>
      </c>
      <c r="H259" s="12">
        <f ca="1"/>
        <v>11.110452056189008</v>
      </c>
    </row>
    <row r="260" spans="6:8" x14ac:dyDescent="0.3">
      <c r="F260" s="2">
        <v>255</v>
      </c>
      <c r="G260" s="12">
        <f ca="1"/>
        <v>0.33462636931504974</v>
      </c>
      <c r="H260" s="12">
        <f ca="1"/>
        <v>10.737182491931367</v>
      </c>
    </row>
    <row r="261" spans="6:8" x14ac:dyDescent="0.3">
      <c r="F261" s="2">
        <v>256</v>
      </c>
      <c r="G261" s="12">
        <f ca="1"/>
        <v>0.45812949723577856</v>
      </c>
      <c r="H261" s="12">
        <f ca="1"/>
        <v>11.055525845889026</v>
      </c>
    </row>
    <row r="262" spans="6:8" x14ac:dyDescent="0.3">
      <c r="F262" s="2">
        <v>257</v>
      </c>
      <c r="G262" s="12">
        <f ca="1"/>
        <v>0.27549699556550089</v>
      </c>
      <c r="H262" s="12">
        <f ca="1"/>
        <v>10.595290310327181</v>
      </c>
    </row>
    <row r="263" spans="6:8" x14ac:dyDescent="0.3">
      <c r="F263" s="2">
        <v>258</v>
      </c>
      <c r="G263" s="12">
        <f ca="1"/>
        <v>0.58073240447266072</v>
      </c>
      <c r="H263" s="12">
        <f ca="1"/>
        <v>11.409964956137189</v>
      </c>
    </row>
    <row r="264" spans="6:8" x14ac:dyDescent="0.3">
      <c r="F264" s="2">
        <v>259</v>
      </c>
      <c r="G264" s="12">
        <f ca="1"/>
        <v>0.16554857197199224</v>
      </c>
      <c r="H264" s="12">
        <f ca="1"/>
        <v>10.346067481678388</v>
      </c>
    </row>
    <row r="265" spans="6:8" x14ac:dyDescent="0.3">
      <c r="F265" s="2">
        <v>260</v>
      </c>
      <c r="G265" s="12">
        <f ca="1"/>
        <v>0.19806724716140489</v>
      </c>
      <c r="H265" s="12">
        <f ca="1"/>
        <v>10.417972076404551</v>
      </c>
    </row>
    <row r="266" spans="6:8" x14ac:dyDescent="0.3">
      <c r="F266" s="2">
        <v>261</v>
      </c>
      <c r="G266" s="12">
        <f ca="1"/>
        <v>0.45628309275075596</v>
      </c>
      <c r="H266" s="12">
        <f ca="1"/>
        <v>11.050513516561246</v>
      </c>
    </row>
    <row r="267" spans="6:8" x14ac:dyDescent="0.3">
      <c r="F267" s="2">
        <v>262</v>
      </c>
      <c r="G267" s="12">
        <f ca="1"/>
        <v>0.77089551747511997</v>
      </c>
      <c r="H267" s="12">
        <f ca="1"/>
        <v>12.085405598984975</v>
      </c>
    </row>
    <row r="268" spans="6:8" x14ac:dyDescent="0.3">
      <c r="F268" s="2">
        <v>263</v>
      </c>
      <c r="G268" s="12">
        <f ca="1"/>
        <v>0.10407740724733849</v>
      </c>
      <c r="H268" s="12">
        <f ca="1"/>
        <v>10.213872495009896</v>
      </c>
    </row>
    <row r="269" spans="6:8" x14ac:dyDescent="0.3">
      <c r="F269" s="2">
        <v>264</v>
      </c>
      <c r="G269" s="12">
        <f ca="1"/>
        <v>0.47689452654910247</v>
      </c>
      <c r="H269" s="12">
        <f ca="1"/>
        <v>11.106958767107811</v>
      </c>
    </row>
    <row r="270" spans="6:8" x14ac:dyDescent="0.3">
      <c r="F270" s="2">
        <v>265</v>
      </c>
      <c r="G270" s="12">
        <f ca="1"/>
        <v>0.79392400013701447</v>
      </c>
      <c r="H270" s="12">
        <f ca="1"/>
        <v>12.184176220607361</v>
      </c>
    </row>
    <row r="271" spans="6:8" x14ac:dyDescent="0.3">
      <c r="F271" s="2">
        <v>266</v>
      </c>
      <c r="G271" s="12">
        <f ca="1"/>
        <v>0.73165502344291156</v>
      </c>
      <c r="H271" s="12">
        <f ca="1"/>
        <v>11.927919011014913</v>
      </c>
    </row>
    <row r="272" spans="6:8" x14ac:dyDescent="0.3">
      <c r="F272" s="2">
        <v>267</v>
      </c>
      <c r="G272" s="12">
        <f ca="1"/>
        <v>0.22928411658781567</v>
      </c>
      <c r="H272" s="12">
        <f ca="1"/>
        <v>10.488382974384173</v>
      </c>
    </row>
    <row r="273" spans="6:8" x14ac:dyDescent="0.3">
      <c r="F273" s="2">
        <v>268</v>
      </c>
      <c r="G273" s="12">
        <f ca="1"/>
        <v>0.36979493334160995</v>
      </c>
      <c r="H273" s="12">
        <f ca="1"/>
        <v>10.82458174935423</v>
      </c>
    </row>
    <row r="274" spans="6:8" x14ac:dyDescent="0.3">
      <c r="F274" s="2">
        <v>269</v>
      </c>
      <c r="G274" s="12">
        <f ca="1"/>
        <v>8.7482535253808669E-2</v>
      </c>
      <c r="H274" s="12">
        <f ca="1"/>
        <v>10.178968799402567</v>
      </c>
    </row>
    <row r="275" spans="6:8" x14ac:dyDescent="0.3">
      <c r="F275" s="2">
        <v>270</v>
      </c>
      <c r="G275" s="12">
        <f ca="1"/>
        <v>0.3330313248913348</v>
      </c>
      <c r="H275" s="12">
        <f ca="1"/>
        <v>10.733273993470123</v>
      </c>
    </row>
    <row r="276" spans="6:8" x14ac:dyDescent="0.3">
      <c r="F276" s="2">
        <v>271</v>
      </c>
      <c r="G276" s="12">
        <f ca="1"/>
        <v>0.62481595066263096</v>
      </c>
      <c r="H276" s="12">
        <f ca="1"/>
        <v>11.549909228335018</v>
      </c>
    </row>
    <row r="277" spans="6:8" x14ac:dyDescent="0.3">
      <c r="F277" s="2">
        <v>272</v>
      </c>
      <c r="G277" s="12">
        <f ca="1"/>
        <v>0.56285842859615398</v>
      </c>
      <c r="H277" s="12">
        <f ca="1"/>
        <v>11.355332697207164</v>
      </c>
    </row>
    <row r="278" spans="6:8" x14ac:dyDescent="0.3">
      <c r="F278" s="2">
        <v>273</v>
      </c>
      <c r="G278" s="12">
        <f ca="1"/>
        <v>0.92623129137685067</v>
      </c>
      <c r="H278" s="12">
        <f ca="1"/>
        <v>12.913584178147985</v>
      </c>
    </row>
    <row r="279" spans="6:8" x14ac:dyDescent="0.3">
      <c r="F279" s="2">
        <v>274</v>
      </c>
      <c r="G279" s="12">
        <f ca="1"/>
        <v>0.84087866564660696</v>
      </c>
      <c r="H279" s="12">
        <f ca="1"/>
        <v>12.404399376518583</v>
      </c>
    </row>
    <row r="280" spans="6:8" x14ac:dyDescent="0.3">
      <c r="F280" s="2">
        <v>275</v>
      </c>
      <c r="G280" s="12">
        <f ca="1"/>
        <v>0.87379219802378127</v>
      </c>
      <c r="H280" s="12">
        <f ca="1"/>
        <v>12.57897050290309</v>
      </c>
    </row>
    <row r="281" spans="6:8" x14ac:dyDescent="0.3">
      <c r="F281" s="2">
        <v>276</v>
      </c>
      <c r="G281" s="12">
        <f ca="1"/>
        <v>2.6036500494015957E-2</v>
      </c>
      <c r="H281" s="12">
        <f ca="1"/>
        <v>10.052416436337827</v>
      </c>
    </row>
    <row r="282" spans="6:8" x14ac:dyDescent="0.3">
      <c r="F282" s="2">
        <v>277</v>
      </c>
      <c r="G282" s="12">
        <f ca="1"/>
        <v>0.23132027078645567</v>
      </c>
      <c r="H282" s="12">
        <f ca="1"/>
        <v>10.493024712459937</v>
      </c>
    </row>
    <row r="283" spans="6:8" x14ac:dyDescent="0.3">
      <c r="F283" s="2">
        <v>278</v>
      </c>
      <c r="G283" s="12">
        <f ca="1"/>
        <v>0.14382800201301338</v>
      </c>
      <c r="H283" s="12">
        <f ca="1"/>
        <v>10.298817490613063</v>
      </c>
    </row>
    <row r="284" spans="6:8" x14ac:dyDescent="0.3">
      <c r="F284" s="2">
        <v>279</v>
      </c>
      <c r="G284" s="12">
        <f ca="1"/>
        <v>0.24583343461173524</v>
      </c>
      <c r="H284" s="12">
        <f ca="1"/>
        <v>10.526289441215312</v>
      </c>
    </row>
    <row r="285" spans="6:8" x14ac:dyDescent="0.3">
      <c r="F285" s="2">
        <v>280</v>
      </c>
      <c r="G285" s="12">
        <f ca="1"/>
        <v>0.31884662452608326</v>
      </c>
      <c r="H285" s="12">
        <f ca="1"/>
        <v>10.698719338259368</v>
      </c>
    </row>
    <row r="286" spans="6:8" x14ac:dyDescent="0.3">
      <c r="F286" s="2">
        <v>281</v>
      </c>
      <c r="G286" s="12">
        <f ca="1"/>
        <v>0.28222623241063705</v>
      </c>
      <c r="H286" s="12">
        <f ca="1"/>
        <v>10.611138792834707</v>
      </c>
    </row>
    <row r="287" spans="6:8" x14ac:dyDescent="0.3">
      <c r="F287" s="2">
        <v>282</v>
      </c>
      <c r="G287" s="12">
        <f ca="1"/>
        <v>0.19253228896798991</v>
      </c>
      <c r="H287" s="12">
        <f ca="1"/>
        <v>10.405631713845651</v>
      </c>
    </row>
    <row r="288" spans="6:8" x14ac:dyDescent="0.3">
      <c r="F288" s="2">
        <v>283</v>
      </c>
      <c r="G288" s="12">
        <f ca="1"/>
        <v>0.79631033334765644</v>
      </c>
      <c r="H288" s="12">
        <f ca="1"/>
        <v>12.194720335671645</v>
      </c>
    </row>
    <row r="289" spans="6:8" x14ac:dyDescent="0.3">
      <c r="F289" s="2">
        <v>284</v>
      </c>
      <c r="G289" s="12">
        <f ca="1"/>
        <v>0.61883186216487207</v>
      </c>
      <c r="H289" s="12">
        <f ca="1"/>
        <v>11.530447367363465</v>
      </c>
    </row>
    <row r="290" spans="6:8" x14ac:dyDescent="0.3">
      <c r="F290" s="2">
        <v>285</v>
      </c>
      <c r="G290" s="12">
        <f ca="1"/>
        <v>0.49671774638775834</v>
      </c>
      <c r="H290" s="12">
        <f ca="1"/>
        <v>11.162304445893488</v>
      </c>
    </row>
    <row r="291" spans="6:8" x14ac:dyDescent="0.3">
      <c r="F291" s="2">
        <v>286</v>
      </c>
      <c r="G291" s="12">
        <f ca="1"/>
        <v>3.9343175554196197E-3</v>
      </c>
      <c r="H291" s="12">
        <f ca="1"/>
        <v>10.007876389800375</v>
      </c>
    </row>
    <row r="292" spans="6:8" x14ac:dyDescent="0.3">
      <c r="F292" s="2">
        <v>287</v>
      </c>
      <c r="G292" s="12">
        <f ca="1"/>
        <v>0.20761174167444252</v>
      </c>
      <c r="H292" s="12">
        <f ca="1"/>
        <v>10.439352287404873</v>
      </c>
    </row>
    <row r="293" spans="6:8" x14ac:dyDescent="0.3">
      <c r="F293" s="2">
        <v>288</v>
      </c>
      <c r="G293" s="12">
        <f ca="1"/>
        <v>0.76604430077670327</v>
      </c>
      <c r="H293" s="12">
        <f ca="1"/>
        <v>12.065241310247515</v>
      </c>
    </row>
    <row r="294" spans="6:8" x14ac:dyDescent="0.3">
      <c r="F294" s="2">
        <v>289</v>
      </c>
      <c r="G294" s="12">
        <f ca="1"/>
        <v>0.16618794946719606</v>
      </c>
      <c r="H294" s="12">
        <f ca="1"/>
        <v>10.347467617046378</v>
      </c>
    </row>
    <row r="295" spans="6:8" x14ac:dyDescent="0.3">
      <c r="F295" s="2">
        <v>290</v>
      </c>
      <c r="G295" s="12">
        <f ca="1"/>
        <v>0.80753042936311736</v>
      </c>
      <c r="H295" s="12">
        <f ca="1"/>
        <v>12.245145837914123</v>
      </c>
    </row>
    <row r="296" spans="6:8" x14ac:dyDescent="0.3">
      <c r="F296" s="2">
        <v>291</v>
      </c>
      <c r="G296" s="12">
        <f ca="1"/>
        <v>0.30752853166977467</v>
      </c>
      <c r="H296" s="12">
        <f ca="1"/>
        <v>10.671405177363336</v>
      </c>
    </row>
    <row r="297" spans="6:8" x14ac:dyDescent="0.3">
      <c r="F297" s="2">
        <v>292</v>
      </c>
      <c r="G297" s="12">
        <f ca="1"/>
        <v>0.45073432130809077</v>
      </c>
      <c r="H297" s="12">
        <f ca="1"/>
        <v>11.035501583898121</v>
      </c>
    </row>
    <row r="298" spans="6:8" x14ac:dyDescent="0.3">
      <c r="F298" s="2">
        <v>293</v>
      </c>
      <c r="G298" s="12">
        <f ca="1"/>
        <v>0.3683621984233949</v>
      </c>
      <c r="H298" s="12">
        <f ca="1"/>
        <v>10.820974233318378</v>
      </c>
    </row>
    <row r="299" spans="6:8" x14ac:dyDescent="0.3">
      <c r="F299" s="2">
        <v>294</v>
      </c>
      <c r="G299" s="12">
        <f ca="1"/>
        <v>0.82080294732378367</v>
      </c>
      <c r="H299" s="12">
        <f ca="1"/>
        <v>12.306733085771928</v>
      </c>
    </row>
    <row r="300" spans="6:8" x14ac:dyDescent="0.3">
      <c r="F300" s="2">
        <v>295</v>
      </c>
      <c r="G300" s="12">
        <f ca="1"/>
        <v>2.4445480558510368E-4</v>
      </c>
      <c r="H300" s="12">
        <f ca="1"/>
        <v>10.000488939493898</v>
      </c>
    </row>
    <row r="301" spans="6:8" x14ac:dyDescent="0.3">
      <c r="F301" s="2">
        <v>296</v>
      </c>
      <c r="G301" s="12">
        <f ca="1"/>
        <v>0.24540435424002149</v>
      </c>
      <c r="H301" s="12">
        <f ca="1"/>
        <v>10.525301404127308</v>
      </c>
    </row>
    <row r="302" spans="6:8" x14ac:dyDescent="0.3">
      <c r="F302" s="2">
        <v>297</v>
      </c>
      <c r="G302" s="12">
        <f ca="1"/>
        <v>0.34099239442152274</v>
      </c>
      <c r="H302" s="12">
        <f ca="1"/>
        <v>10.752828663397073</v>
      </c>
    </row>
    <row r="303" spans="6:8" x14ac:dyDescent="0.3">
      <c r="F303" s="2">
        <v>298</v>
      </c>
      <c r="G303" s="12">
        <f ca="1"/>
        <v>3.9295897778748312E-2</v>
      </c>
      <c r="H303" s="12">
        <f ca="1"/>
        <v>10.079379432342371</v>
      </c>
    </row>
    <row r="304" spans="6:8" x14ac:dyDescent="0.3">
      <c r="F304" s="2">
        <v>299</v>
      </c>
      <c r="G304" s="12">
        <f ca="1"/>
        <v>0.4539579643718723</v>
      </c>
      <c r="H304" s="12">
        <f ca="1"/>
        <v>11.044213713738754</v>
      </c>
    </row>
    <row r="305" spans="6:8" x14ac:dyDescent="0.3">
      <c r="F305" s="2">
        <v>300</v>
      </c>
      <c r="G305" s="12">
        <f ca="1"/>
        <v>0.40902008990674665</v>
      </c>
      <c r="H305" s="12">
        <f ca="1"/>
        <v>10.924991290826632</v>
      </c>
    </row>
    <row r="306" spans="6:8" x14ac:dyDescent="0.3">
      <c r="F306" s="2">
        <v>301</v>
      </c>
      <c r="G306" s="12">
        <f ca="1"/>
        <v>0.37056989296271703</v>
      </c>
      <c r="H306" s="12">
        <f ca="1"/>
        <v>10.826534746905754</v>
      </c>
    </row>
    <row r="307" spans="6:8" x14ac:dyDescent="0.3">
      <c r="F307" s="2">
        <v>302</v>
      </c>
      <c r="G307" s="12">
        <f ca="1"/>
        <v>0.89341951029624056</v>
      </c>
      <c r="H307" s="12">
        <f ca="1"/>
        <v>12.69413330111372</v>
      </c>
    </row>
    <row r="308" spans="6:8" x14ac:dyDescent="0.3">
      <c r="F308" s="2">
        <v>303</v>
      </c>
      <c r="G308" s="12">
        <f ca="1"/>
        <v>0.20326109304991036</v>
      </c>
      <c r="H308" s="12">
        <f ca="1"/>
        <v>10.429590708167838</v>
      </c>
    </row>
    <row r="309" spans="6:8" x14ac:dyDescent="0.3">
      <c r="F309" s="2">
        <v>304</v>
      </c>
      <c r="G309" s="12">
        <f ca="1"/>
        <v>8.223440504917412E-2</v>
      </c>
      <c r="H309" s="12">
        <f ca="1"/>
        <v>10.167996670250243</v>
      </c>
    </row>
    <row r="310" spans="6:8" x14ac:dyDescent="0.3">
      <c r="F310" s="2">
        <v>305</v>
      </c>
      <c r="G310" s="12">
        <f ca="1"/>
        <v>0.52949567880587334</v>
      </c>
      <c r="H310" s="12">
        <f ca="1"/>
        <v>11.256267298167327</v>
      </c>
    </row>
    <row r="311" spans="6:8" x14ac:dyDescent="0.3">
      <c r="F311" s="2">
        <v>306</v>
      </c>
      <c r="G311" s="12">
        <f ca="1"/>
        <v>7.9210879618653696E-2</v>
      </c>
      <c r="H311" s="12">
        <f ca="1"/>
        <v>10.161689704296753</v>
      </c>
    </row>
    <row r="312" spans="6:8" x14ac:dyDescent="0.3">
      <c r="F312" s="2">
        <v>307</v>
      </c>
      <c r="G312" s="12">
        <f ca="1"/>
        <v>9.246963278501652E-2</v>
      </c>
      <c r="H312" s="12">
        <f ca="1"/>
        <v>10.189424469264553</v>
      </c>
    </row>
    <row r="313" spans="6:8" x14ac:dyDescent="0.3">
      <c r="F313" s="2">
        <v>308</v>
      </c>
      <c r="G313" s="12">
        <f ca="1"/>
        <v>0.66208911943526116</v>
      </c>
      <c r="H313" s="12">
        <f ca="1"/>
        <v>11.674795903789127</v>
      </c>
    </row>
    <row r="314" spans="6:8" x14ac:dyDescent="0.3">
      <c r="F314" s="2">
        <v>309</v>
      </c>
      <c r="G314" s="12">
        <f ca="1"/>
        <v>0.11144384165080057</v>
      </c>
      <c r="H314" s="12">
        <f ca="1"/>
        <v>10.229469727798596</v>
      </c>
    </row>
    <row r="315" spans="6:8" x14ac:dyDescent="0.3">
      <c r="F315" s="2">
        <v>310</v>
      </c>
      <c r="G315" s="12">
        <f ca="1"/>
        <v>0.72334679228130927</v>
      </c>
      <c r="H315" s="12">
        <f ca="1"/>
        <v>11.896086664451444</v>
      </c>
    </row>
    <row r="316" spans="6:8" x14ac:dyDescent="0.3">
      <c r="F316" s="2">
        <v>311</v>
      </c>
      <c r="G316" s="12">
        <f ca="1"/>
        <v>0.15322950263590251</v>
      </c>
      <c r="H316" s="12">
        <f ca="1"/>
        <v>10.319194659069083</v>
      </c>
    </row>
    <row r="317" spans="6:8" x14ac:dyDescent="0.3">
      <c r="F317" s="2">
        <v>312</v>
      </c>
      <c r="G317" s="12">
        <f ca="1"/>
        <v>0.2063771140556534</v>
      </c>
      <c r="H317" s="12">
        <f ca="1"/>
        <v>10.436579427697378</v>
      </c>
    </row>
    <row r="318" spans="6:8" x14ac:dyDescent="0.3">
      <c r="F318" s="2">
        <v>313</v>
      </c>
      <c r="G318" s="12">
        <f ca="1"/>
        <v>0.26387263347102152</v>
      </c>
      <c r="H318" s="12">
        <f ca="1"/>
        <v>10.568085393768712</v>
      </c>
    </row>
    <row r="319" spans="6:8" x14ac:dyDescent="0.3">
      <c r="F319" s="2">
        <v>314</v>
      </c>
      <c r="G319" s="12">
        <f ca="1"/>
        <v>0.99163713564457923</v>
      </c>
      <c r="H319" s="12">
        <f ca="1"/>
        <v>13.634205208229078</v>
      </c>
    </row>
    <row r="320" spans="6:8" x14ac:dyDescent="0.3">
      <c r="F320" s="2">
        <v>315</v>
      </c>
      <c r="G320" s="12">
        <f ca="1"/>
        <v>0.34067400988430574</v>
      </c>
      <c r="H320" s="12">
        <f ca="1"/>
        <v>10.752044359623872</v>
      </c>
    </row>
    <row r="321" spans="6:8" x14ac:dyDescent="0.3">
      <c r="F321" s="2">
        <v>316</v>
      </c>
      <c r="G321" s="12">
        <f ca="1"/>
        <v>0.27139468785459453</v>
      </c>
      <c r="H321" s="12">
        <f ca="1"/>
        <v>10.585664780030161</v>
      </c>
    </row>
    <row r="322" spans="6:8" x14ac:dyDescent="0.3">
      <c r="F322" s="2">
        <v>317</v>
      </c>
      <c r="G322" s="12">
        <f ca="1"/>
        <v>0.78866319738145463</v>
      </c>
      <c r="H322" s="12">
        <f ca="1"/>
        <v>12.161144692506578</v>
      </c>
    </row>
    <row r="323" spans="6:8" x14ac:dyDescent="0.3">
      <c r="F323" s="2">
        <v>318</v>
      </c>
      <c r="G323" s="12">
        <f ca="1"/>
        <v>0.36483632160298307</v>
      </c>
      <c r="H323" s="12">
        <f ca="1"/>
        <v>10.812113732525535</v>
      </c>
    </row>
    <row r="324" spans="6:8" x14ac:dyDescent="0.3">
      <c r="F324" s="2">
        <v>319</v>
      </c>
      <c r="G324" s="12">
        <f ca="1"/>
        <v>0.45875973976693873</v>
      </c>
      <c r="H324" s="12">
        <f ca="1"/>
        <v>11.057238683866974</v>
      </c>
    </row>
    <row r="325" spans="6:8" x14ac:dyDescent="0.3">
      <c r="F325" s="2">
        <v>320</v>
      </c>
      <c r="G325" s="12">
        <f ca="1"/>
        <v>0.30062384112077822</v>
      </c>
      <c r="H325" s="12">
        <f ca="1"/>
        <v>10.654851491776853</v>
      </c>
    </row>
    <row r="326" spans="6:8" x14ac:dyDescent="0.3">
      <c r="F326" s="2">
        <v>321</v>
      </c>
      <c r="G326" s="12">
        <f ca="1"/>
        <v>0.80411505782034087</v>
      </c>
      <c r="H326" s="12">
        <f ca="1"/>
        <v>12.229644364859269</v>
      </c>
    </row>
    <row r="327" spans="6:8" x14ac:dyDescent="0.3">
      <c r="F327" s="2">
        <v>322</v>
      </c>
      <c r="G327" s="12">
        <f ca="1"/>
        <v>3.0494530604253001E-2</v>
      </c>
      <c r="H327" s="12">
        <f ca="1"/>
        <v>10.061461246816028</v>
      </c>
    </row>
    <row r="328" spans="6:8" x14ac:dyDescent="0.3">
      <c r="F328" s="2">
        <v>323</v>
      </c>
      <c r="G328" s="12">
        <f ca="1"/>
        <v>0.69073047332622828</v>
      </c>
      <c r="H328" s="12">
        <f ca="1"/>
        <v>11.775519740078517</v>
      </c>
    </row>
    <row r="329" spans="6:8" x14ac:dyDescent="0.3">
      <c r="F329" s="2">
        <v>324</v>
      </c>
      <c r="G329" s="12">
        <f ca="1"/>
        <v>0.69595606575613655</v>
      </c>
      <c r="H329" s="12">
        <f ca="1"/>
        <v>11.794392839170625</v>
      </c>
    </row>
    <row r="330" spans="6:8" x14ac:dyDescent="0.3">
      <c r="F330" s="2">
        <v>325</v>
      </c>
      <c r="G330" s="12">
        <f ca="1"/>
        <v>6.4651009336282872E-3</v>
      </c>
      <c r="H330" s="12">
        <f ca="1"/>
        <v>10.012951168462825</v>
      </c>
    </row>
    <row r="331" spans="6:8" x14ac:dyDescent="0.3">
      <c r="F331" s="2">
        <v>326</v>
      </c>
      <c r="G331" s="12">
        <f ca="1"/>
        <v>0.24699371978641138</v>
      </c>
      <c r="H331" s="12">
        <f ca="1"/>
        <v>10.528962621431827</v>
      </c>
    </row>
    <row r="332" spans="6:8" x14ac:dyDescent="0.3">
      <c r="F332" s="2">
        <v>327</v>
      </c>
      <c r="G332" s="12">
        <f ca="1"/>
        <v>7.2141429050987416E-2</v>
      </c>
      <c r="H332" s="12">
        <f ca="1"/>
        <v>10.146983372059731</v>
      </c>
    </row>
    <row r="333" spans="6:8" x14ac:dyDescent="0.3">
      <c r="F333" s="2">
        <v>328</v>
      </c>
      <c r="G333" s="12">
        <f ca="1"/>
        <v>0.47728765328061029</v>
      </c>
      <c r="H333" s="12">
        <f ca="1"/>
        <v>11.108046067533191</v>
      </c>
    </row>
    <row r="334" spans="6:8" x14ac:dyDescent="0.3">
      <c r="F334" s="2">
        <v>329</v>
      </c>
      <c r="G334" s="12">
        <f ca="1"/>
        <v>0.91999266108179345</v>
      </c>
      <c r="H334" s="12">
        <f ca="1"/>
        <v>12.868577257303308</v>
      </c>
    </row>
    <row r="335" spans="6:8" x14ac:dyDescent="0.3">
      <c r="F335" s="2">
        <v>330</v>
      </c>
      <c r="G335" s="12">
        <f ca="1"/>
        <v>0.79137548712434835</v>
      </c>
      <c r="H335" s="12">
        <f ca="1"/>
        <v>12.172982702323148</v>
      </c>
    </row>
    <row r="336" spans="6:8" x14ac:dyDescent="0.3">
      <c r="F336" s="2">
        <v>331</v>
      </c>
      <c r="G336" s="12">
        <f ca="1"/>
        <v>0.91069133570191396</v>
      </c>
      <c r="H336" s="12">
        <f ca="1"/>
        <v>12.804617789671699</v>
      </c>
    </row>
    <row r="337" spans="6:8" x14ac:dyDescent="0.3">
      <c r="F337" s="2">
        <v>332</v>
      </c>
      <c r="G337" s="12">
        <f ca="1"/>
        <v>0.82923339651316486</v>
      </c>
      <c r="H337" s="12">
        <f ca="1"/>
        <v>12.347043359374069</v>
      </c>
    </row>
    <row r="338" spans="6:8" x14ac:dyDescent="0.3">
      <c r="F338" s="2">
        <v>333</v>
      </c>
      <c r="G338" s="12">
        <f ca="1"/>
        <v>0.3109965659299665</v>
      </c>
      <c r="H338" s="12">
        <f ca="1"/>
        <v>10.679750770631738</v>
      </c>
    </row>
    <row r="339" spans="6:8" x14ac:dyDescent="0.3">
      <c r="F339" s="2">
        <v>334</v>
      </c>
      <c r="G339" s="12">
        <f ca="1"/>
        <v>0.34654871528509501</v>
      </c>
      <c r="H339" s="12">
        <f ca="1"/>
        <v>10.76654665173</v>
      </c>
    </row>
    <row r="340" spans="6:8" x14ac:dyDescent="0.3">
      <c r="F340" s="2">
        <v>335</v>
      </c>
      <c r="G340" s="12">
        <f ca="1"/>
        <v>0.89829272846699282</v>
      </c>
      <c r="H340" s="12">
        <f ca="1"/>
        <v>12.724336900068002</v>
      </c>
    </row>
    <row r="341" spans="6:8" x14ac:dyDescent="0.3">
      <c r="F341" s="2">
        <v>336</v>
      </c>
      <c r="G341" s="12">
        <f ca="1"/>
        <v>0.21811332784567883</v>
      </c>
      <c r="H341" s="12">
        <f ca="1"/>
        <v>10.463025762820834</v>
      </c>
    </row>
    <row r="342" spans="6:8" x14ac:dyDescent="0.3">
      <c r="F342" s="2">
        <v>337</v>
      </c>
      <c r="G342" s="12">
        <f ca="1"/>
        <v>0.44233938500700543</v>
      </c>
      <c r="H342" s="12">
        <f ca="1"/>
        <v>11.012932903350192</v>
      </c>
    </row>
    <row r="343" spans="6:8" x14ac:dyDescent="0.3">
      <c r="F343" s="2">
        <v>338</v>
      </c>
      <c r="G343" s="12">
        <f ca="1"/>
        <v>0.55867709168661661</v>
      </c>
      <c r="H343" s="12">
        <f ca="1"/>
        <v>11.342714442703958</v>
      </c>
    </row>
    <row r="344" spans="6:8" x14ac:dyDescent="0.3">
      <c r="F344" s="2">
        <v>339</v>
      </c>
      <c r="G344" s="12">
        <f ca="1"/>
        <v>0.88909752517032681</v>
      </c>
      <c r="H344" s="12">
        <f ca="1"/>
        <v>12.667919072550481</v>
      </c>
    </row>
    <row r="345" spans="6:8" x14ac:dyDescent="0.3">
      <c r="F345" s="2">
        <v>340</v>
      </c>
      <c r="G345" s="12">
        <f ca="1"/>
        <v>0.50496879941836248</v>
      </c>
      <c r="H345" s="12">
        <f ca="1"/>
        <v>11.185661852352101</v>
      </c>
    </row>
    <row r="346" spans="6:8" x14ac:dyDescent="0.3">
      <c r="F346" s="2">
        <v>341</v>
      </c>
      <c r="G346" s="12">
        <f ca="1"/>
        <v>0.67176351342174634</v>
      </c>
      <c r="H346" s="12">
        <f ca="1"/>
        <v>11.708322931726187</v>
      </c>
    </row>
    <row r="347" spans="6:8" x14ac:dyDescent="0.3">
      <c r="F347" s="2">
        <v>342</v>
      </c>
      <c r="G347" s="12">
        <f ca="1"/>
        <v>0.59981210942823271</v>
      </c>
      <c r="H347" s="12">
        <f ca="1"/>
        <v>11.469583779464676</v>
      </c>
    </row>
    <row r="348" spans="6:8" x14ac:dyDescent="0.3">
      <c r="F348" s="2">
        <v>343</v>
      </c>
      <c r="G348" s="12">
        <f ca="1"/>
        <v>0.89431427984550882</v>
      </c>
      <c r="H348" s="12">
        <f ca="1"/>
        <v>12.6996263911968</v>
      </c>
    </row>
    <row r="349" spans="6:8" x14ac:dyDescent="0.3">
      <c r="F349" s="2">
        <v>344</v>
      </c>
      <c r="G349" s="12">
        <f ca="1"/>
        <v>0.25504205144085645</v>
      </c>
      <c r="H349" s="12">
        <f ca="1"/>
        <v>10.54756214003115</v>
      </c>
    </row>
    <row r="350" spans="6:8" x14ac:dyDescent="0.3">
      <c r="F350" s="2">
        <v>345</v>
      </c>
      <c r="G350" s="12">
        <f ca="1"/>
        <v>0.58372740317832683</v>
      </c>
      <c r="H350" s="12">
        <f ca="1"/>
        <v>11.419232372113527</v>
      </c>
    </row>
    <row r="351" spans="6:8" x14ac:dyDescent="0.3">
      <c r="F351" s="2">
        <v>346</v>
      </c>
      <c r="G351" s="12">
        <f ca="1"/>
        <v>0.63949255380813641</v>
      </c>
      <c r="H351" s="12">
        <f ca="1"/>
        <v>11.598309108342661</v>
      </c>
    </row>
    <row r="352" spans="6:8" x14ac:dyDescent="0.3">
      <c r="F352" s="2">
        <v>347</v>
      </c>
      <c r="G352" s="12">
        <f ca="1"/>
        <v>0.78448829531730024</v>
      </c>
      <c r="H352" s="12">
        <f ca="1"/>
        <v>12.143070471201668</v>
      </c>
    </row>
    <row r="353" spans="6:8" x14ac:dyDescent="0.3">
      <c r="F353" s="2">
        <v>348</v>
      </c>
      <c r="G353" s="12">
        <f ca="1"/>
        <v>0.67205880615915459</v>
      </c>
      <c r="H353" s="12">
        <f ca="1"/>
        <v>11.709353999096864</v>
      </c>
    </row>
    <row r="354" spans="6:8" x14ac:dyDescent="0.3">
      <c r="F354" s="2">
        <v>349</v>
      </c>
      <c r="G354" s="12">
        <f ca="1"/>
        <v>0.5254919713118531</v>
      </c>
      <c r="H354" s="12">
        <f ca="1"/>
        <v>11.244618273449149</v>
      </c>
    </row>
    <row r="355" spans="6:8" x14ac:dyDescent="0.3">
      <c r="F355" s="2">
        <v>350</v>
      </c>
      <c r="G355" s="12">
        <f ca="1"/>
        <v>0.72764042184634214</v>
      </c>
      <c r="H355" s="12">
        <f ca="1"/>
        <v>11.912476766486531</v>
      </c>
    </row>
    <row r="356" spans="6:8" x14ac:dyDescent="0.3">
      <c r="F356" s="2">
        <v>351</v>
      </c>
      <c r="G356" s="12">
        <f ca="1"/>
        <v>8.1000141725081187E-2</v>
      </c>
      <c r="H356" s="12">
        <f ca="1"/>
        <v>10.165420788091776</v>
      </c>
    </row>
    <row r="357" spans="6:8" x14ac:dyDescent="0.3">
      <c r="F357" s="2">
        <v>352</v>
      </c>
      <c r="G357" s="12">
        <f ca="1"/>
        <v>0.57515720889988864</v>
      </c>
      <c r="H357" s="12">
        <f ca="1"/>
        <v>11.392801377416408</v>
      </c>
    </row>
    <row r="358" spans="6:8" x14ac:dyDescent="0.3">
      <c r="F358" s="2">
        <v>353</v>
      </c>
      <c r="G358" s="12">
        <f ca="1"/>
        <v>0.20741336783313491</v>
      </c>
      <c r="H358" s="12">
        <f ca="1"/>
        <v>10.438906612475623</v>
      </c>
    </row>
    <row r="359" spans="6:8" x14ac:dyDescent="0.3">
      <c r="F359" s="2">
        <v>354</v>
      </c>
      <c r="G359" s="12">
        <f ca="1"/>
        <v>0.7687515479262812</v>
      </c>
      <c r="H359" s="12">
        <f ca="1"/>
        <v>12.076468031672075</v>
      </c>
    </row>
    <row r="360" spans="6:8" x14ac:dyDescent="0.3">
      <c r="F360" s="2">
        <v>355</v>
      </c>
      <c r="G360" s="12">
        <f ca="1"/>
        <v>0.48334937563773095</v>
      </c>
      <c r="H360" s="12">
        <f ca="1"/>
        <v>11.124863483276611</v>
      </c>
    </row>
    <row r="361" spans="6:8" x14ac:dyDescent="0.3">
      <c r="F361" s="2">
        <v>356</v>
      </c>
      <c r="G361" s="12">
        <f ca="1"/>
        <v>0.26650207108020152</v>
      </c>
      <c r="H361" s="12">
        <f ca="1"/>
        <v>10.574220254786251</v>
      </c>
    </row>
    <row r="362" spans="6:8" x14ac:dyDescent="0.3">
      <c r="F362" s="2">
        <v>357</v>
      </c>
      <c r="G362" s="12">
        <f ca="1"/>
        <v>0.29169771366649311</v>
      </c>
      <c r="H362" s="12">
        <f ca="1"/>
        <v>10.633572133353201</v>
      </c>
    </row>
    <row r="363" spans="6:8" x14ac:dyDescent="0.3">
      <c r="F363" s="2">
        <v>358</v>
      </c>
      <c r="G363" s="12">
        <f ca="1"/>
        <v>0.37627996064093105</v>
      </c>
      <c r="H363" s="12">
        <f ca="1"/>
        <v>10.840962072126214</v>
      </c>
    </row>
    <row r="364" spans="6:8" x14ac:dyDescent="0.3">
      <c r="F364" s="2">
        <v>359</v>
      </c>
      <c r="G364" s="12">
        <f ca="1"/>
        <v>0.54226430650393342</v>
      </c>
      <c r="H364" s="12">
        <f ca="1"/>
        <v>11.293753319459391</v>
      </c>
    </row>
    <row r="365" spans="6:8" x14ac:dyDescent="0.3">
      <c r="F365" s="2">
        <v>360</v>
      </c>
      <c r="G365" s="12">
        <f ca="1"/>
        <v>0.89204107088580797</v>
      </c>
      <c r="H365" s="12">
        <f ca="1"/>
        <v>12.685715835206452</v>
      </c>
    </row>
    <row r="366" spans="6:8" x14ac:dyDescent="0.3">
      <c r="F366" s="2">
        <v>361</v>
      </c>
      <c r="G366" s="12">
        <f ca="1"/>
        <v>6.0760246395414441E-2</v>
      </c>
      <c r="H366" s="12">
        <f ca="1"/>
        <v>10.123424699857699</v>
      </c>
    </row>
    <row r="367" spans="6:8" x14ac:dyDescent="0.3">
      <c r="F367" s="2">
        <v>362</v>
      </c>
      <c r="G367" s="12">
        <f ca="1"/>
        <v>0.50421746877411344</v>
      </c>
      <c r="H367" s="12">
        <f ca="1"/>
        <v>11.183526939661203</v>
      </c>
    </row>
    <row r="368" spans="6:8" x14ac:dyDescent="0.3">
      <c r="F368" s="2">
        <v>363</v>
      </c>
      <c r="G368" s="12">
        <f ca="1"/>
        <v>0.4093533666115603</v>
      </c>
      <c r="H368" s="12">
        <f ca="1"/>
        <v>10.925858471993354</v>
      </c>
    </row>
    <row r="369" spans="6:8" x14ac:dyDescent="0.3">
      <c r="F369" s="2">
        <v>364</v>
      </c>
      <c r="G369" s="12">
        <f ca="1"/>
        <v>0.88446883820783895</v>
      </c>
      <c r="H369" s="12">
        <f ca="1"/>
        <v>12.640404990934956</v>
      </c>
    </row>
    <row r="370" spans="6:8" x14ac:dyDescent="0.3">
      <c r="F370" s="2">
        <v>365</v>
      </c>
      <c r="G370" s="12">
        <f ca="1"/>
        <v>4.8642328420954062E-2</v>
      </c>
      <c r="H370" s="12">
        <f ca="1"/>
        <v>10.098497373413068</v>
      </c>
    </row>
    <row r="371" spans="6:8" x14ac:dyDescent="0.3">
      <c r="F371" s="2">
        <v>366</v>
      </c>
      <c r="G371" s="12">
        <f ca="1"/>
        <v>0.94346119804917339</v>
      </c>
      <c r="H371" s="12">
        <f ca="1"/>
        <v>13.048884428046083</v>
      </c>
    </row>
    <row r="372" spans="6:8" x14ac:dyDescent="0.3">
      <c r="F372" s="2">
        <v>367</v>
      </c>
      <c r="G372" s="12">
        <f ca="1"/>
        <v>2.9184253405069471E-2</v>
      </c>
      <c r="H372" s="12">
        <f ca="1"/>
        <v>10.058800697056936</v>
      </c>
    </row>
    <row r="373" spans="6:8" x14ac:dyDescent="0.3">
      <c r="F373" s="2">
        <v>368</v>
      </c>
      <c r="G373" s="12">
        <f ca="1"/>
        <v>0.66223460271763912</v>
      </c>
      <c r="H373" s="12">
        <f ca="1"/>
        <v>11.675296501375332</v>
      </c>
    </row>
    <row r="374" spans="6:8" x14ac:dyDescent="0.3">
      <c r="F374" s="2">
        <v>369</v>
      </c>
      <c r="G374" s="12">
        <f ca="1"/>
        <v>0.29964094273927655</v>
      </c>
      <c r="H374" s="12">
        <f ca="1"/>
        <v>10.652501692879953</v>
      </c>
    </row>
    <row r="375" spans="6:8" x14ac:dyDescent="0.3">
      <c r="F375" s="2">
        <v>370</v>
      </c>
      <c r="G375" s="12">
        <f ca="1"/>
        <v>0.60482723695182639</v>
      </c>
      <c r="H375" s="12">
        <f ca="1"/>
        <v>11.485489270499968</v>
      </c>
    </row>
    <row r="376" spans="6:8" x14ac:dyDescent="0.3">
      <c r="F376" s="2">
        <v>371</v>
      </c>
      <c r="G376" s="12">
        <f ca="1"/>
        <v>0.16037882502062994</v>
      </c>
      <c r="H376" s="12">
        <f ca="1"/>
        <v>10.334766201226731</v>
      </c>
    </row>
    <row r="377" spans="6:8" x14ac:dyDescent="0.3">
      <c r="F377" s="2">
        <v>372</v>
      </c>
      <c r="G377" s="12">
        <f ca="1"/>
        <v>0.42867595547865411</v>
      </c>
      <c r="H377" s="12">
        <f ca="1"/>
        <v>10.976560780776049</v>
      </c>
    </row>
    <row r="378" spans="6:8" x14ac:dyDescent="0.3">
      <c r="F378" s="2">
        <v>373</v>
      </c>
      <c r="G378" s="12">
        <f ca="1"/>
        <v>0.14098273158960417</v>
      </c>
      <c r="H378" s="12">
        <f ca="1"/>
        <v>10.292672621069684</v>
      </c>
    </row>
    <row r="379" spans="6:8" x14ac:dyDescent="0.3">
      <c r="F379" s="2">
        <v>374</v>
      </c>
      <c r="G379" s="12">
        <f ca="1"/>
        <v>0.11312666057711485</v>
      </c>
      <c r="H379" s="12">
        <f ca="1"/>
        <v>10.233041886247451</v>
      </c>
    </row>
    <row r="380" spans="6:8" x14ac:dyDescent="0.3">
      <c r="F380" s="2">
        <v>375</v>
      </c>
      <c r="G380" s="12">
        <f ca="1"/>
        <v>0.98658927224198734</v>
      </c>
      <c r="H380" s="12">
        <f ca="1"/>
        <v>13.536781213541374</v>
      </c>
    </row>
    <row r="381" spans="6:8" x14ac:dyDescent="0.3">
      <c r="F381" s="2">
        <v>376</v>
      </c>
      <c r="G381" s="12">
        <f ca="1"/>
        <v>2.6423257478720874E-2</v>
      </c>
      <c r="H381" s="12">
        <f ca="1"/>
        <v>10.053200298933266</v>
      </c>
    </row>
    <row r="382" spans="6:8" x14ac:dyDescent="0.3">
      <c r="F382" s="2">
        <v>377</v>
      </c>
      <c r="G382" s="12">
        <f ca="1"/>
        <v>0.63958905507743213</v>
      </c>
      <c r="H382" s="12">
        <f ca="1"/>
        <v>11.598630574284522</v>
      </c>
    </row>
    <row r="383" spans="6:8" x14ac:dyDescent="0.3">
      <c r="F383" s="2">
        <v>378</v>
      </c>
      <c r="G383" s="12">
        <f ca="1"/>
        <v>0.54125653270960283</v>
      </c>
      <c r="H383" s="12">
        <f ca="1"/>
        <v>11.290775853376772</v>
      </c>
    </row>
    <row r="384" spans="6:8" x14ac:dyDescent="0.3">
      <c r="F384" s="2">
        <v>379</v>
      </c>
      <c r="G384" s="12">
        <f ca="1"/>
        <v>0.26928238244796576</v>
      </c>
      <c r="H384" s="12">
        <f ca="1"/>
        <v>10.580719098869976</v>
      </c>
    </row>
    <row r="385" spans="6:8" x14ac:dyDescent="0.3">
      <c r="F385" s="2">
        <v>380</v>
      </c>
      <c r="G385" s="12">
        <f ca="1"/>
        <v>0.48830899143864848</v>
      </c>
      <c r="H385" s="12">
        <f ca="1"/>
        <v>11.138696776470269</v>
      </c>
    </row>
    <row r="386" spans="6:8" x14ac:dyDescent="0.3">
      <c r="F386" s="2">
        <v>381</v>
      </c>
      <c r="G386" s="12">
        <f ca="1"/>
        <v>0.55120098233245129</v>
      </c>
      <c r="H386" s="12">
        <f ca="1"/>
        <v>11.320301456752873</v>
      </c>
    </row>
    <row r="387" spans="6:8" x14ac:dyDescent="0.3">
      <c r="F387" s="2">
        <v>382</v>
      </c>
      <c r="G387" s="12">
        <f ca="1"/>
        <v>0.40882583937985228</v>
      </c>
      <c r="H387" s="12">
        <f ca="1"/>
        <v>10.924485966554149</v>
      </c>
    </row>
    <row r="388" spans="6:8" x14ac:dyDescent="0.3">
      <c r="F388" s="2">
        <v>383</v>
      </c>
      <c r="G388" s="12">
        <f ca="1"/>
        <v>8.393527633725073E-2</v>
      </c>
      <c r="H388" s="12">
        <f ca="1"/>
        <v>10.171549193393759</v>
      </c>
    </row>
    <row r="389" spans="6:8" x14ac:dyDescent="0.3">
      <c r="F389" s="2">
        <v>384</v>
      </c>
      <c r="G389" s="12">
        <f ca="1"/>
        <v>0.83012570213083414</v>
      </c>
      <c r="H389" s="12">
        <f ca="1"/>
        <v>12.351367607407081</v>
      </c>
    </row>
    <row r="390" spans="6:8" x14ac:dyDescent="0.3">
      <c r="F390" s="2">
        <v>385</v>
      </c>
      <c r="G390" s="12">
        <f ca="1"/>
        <v>0.42327544839242237</v>
      </c>
      <c r="H390" s="12">
        <f ca="1"/>
        <v>10.962304685173109</v>
      </c>
    </row>
    <row r="391" spans="6:8" x14ac:dyDescent="0.3">
      <c r="F391" s="2">
        <v>386</v>
      </c>
      <c r="G391" s="12">
        <f ca="1"/>
        <v>0.88453093860041143</v>
      </c>
      <c r="H391" s="12">
        <f ca="1"/>
        <v>12.640770445291372</v>
      </c>
    </row>
    <row r="392" spans="6:8" x14ac:dyDescent="0.3">
      <c r="F392" s="2">
        <v>387</v>
      </c>
      <c r="G392" s="12">
        <f ca="1"/>
        <v>0.31940608970687112</v>
      </c>
      <c r="H392" s="12">
        <f ca="1"/>
        <v>10.700075369847053</v>
      </c>
    </row>
    <row r="393" spans="6:8" x14ac:dyDescent="0.3">
      <c r="F393" s="2">
        <v>388</v>
      </c>
      <c r="G393" s="12">
        <f ca="1"/>
        <v>0.76212786819550993</v>
      </c>
      <c r="H393" s="12">
        <f ca="1"/>
        <v>12.049114532097837</v>
      </c>
    </row>
    <row r="394" spans="6:8" x14ac:dyDescent="0.3">
      <c r="F394" s="2">
        <v>389</v>
      </c>
      <c r="G394" s="12">
        <f ca="1"/>
        <v>0.16916941018491927</v>
      </c>
      <c r="H394" s="12">
        <f ca="1"/>
        <v>10.354003642755345</v>
      </c>
    </row>
    <row r="395" spans="6:8" x14ac:dyDescent="0.3">
      <c r="F395" s="2">
        <v>390</v>
      </c>
      <c r="G395" s="12">
        <f ca="1"/>
        <v>0.54872846756235139</v>
      </c>
      <c r="H395" s="12">
        <f ca="1"/>
        <v>11.312930123907758</v>
      </c>
    </row>
    <row r="396" spans="6:8" x14ac:dyDescent="0.3">
      <c r="F396" s="2">
        <v>391</v>
      </c>
      <c r="G396" s="12">
        <f ca="1"/>
        <v>0.68718932514734399</v>
      </c>
      <c r="H396" s="12">
        <f ca="1"/>
        <v>11.762820794472983</v>
      </c>
    </row>
    <row r="397" spans="6:8" x14ac:dyDescent="0.3">
      <c r="F397" s="2">
        <v>392</v>
      </c>
      <c r="G397" s="12">
        <f ca="1"/>
        <v>0.699135677921779</v>
      </c>
      <c r="H397" s="12">
        <f ca="1"/>
        <v>11.805955981924807</v>
      </c>
    </row>
    <row r="398" spans="6:8" x14ac:dyDescent="0.3">
      <c r="F398" s="2">
        <v>393</v>
      </c>
      <c r="G398" s="12">
        <f ca="1"/>
        <v>7.8430183272840903E-2</v>
      </c>
      <c r="H398" s="12">
        <f ca="1"/>
        <v>10.160062882333287</v>
      </c>
    </row>
    <row r="399" spans="6:8" x14ac:dyDescent="0.3">
      <c r="F399" s="2">
        <v>394</v>
      </c>
      <c r="G399" s="12">
        <f ca="1"/>
        <v>0.56328648927399283</v>
      </c>
      <c r="H399" s="12">
        <f ca="1"/>
        <v>11.356627878709448</v>
      </c>
    </row>
    <row r="400" spans="6:8" x14ac:dyDescent="0.3">
      <c r="F400" s="2">
        <v>395</v>
      </c>
      <c r="G400" s="12">
        <f ca="1"/>
        <v>0.93448386908218928</v>
      </c>
      <c r="H400" s="12">
        <f ca="1"/>
        <v>12.97615523897176</v>
      </c>
    </row>
    <row r="401" spans="6:8" x14ac:dyDescent="0.3">
      <c r="F401" s="2">
        <v>396</v>
      </c>
      <c r="G401" s="12">
        <f ca="1"/>
        <v>0.38368998536924792</v>
      </c>
      <c r="H401" s="12">
        <f ca="1"/>
        <v>10.859783409684606</v>
      </c>
    </row>
    <row r="402" spans="6:8" x14ac:dyDescent="0.3">
      <c r="F402" s="2">
        <v>397</v>
      </c>
      <c r="G402" s="12">
        <f ca="1"/>
        <v>9.4750704972656363E-2</v>
      </c>
      <c r="H402" s="12">
        <f ca="1"/>
        <v>10.194216411770435</v>
      </c>
    </row>
    <row r="403" spans="6:8" x14ac:dyDescent="0.3">
      <c r="F403" s="2">
        <v>398</v>
      </c>
      <c r="G403" s="12">
        <f ca="1"/>
        <v>0.46320712387977903</v>
      </c>
      <c r="H403" s="12">
        <f ca="1"/>
        <v>11.069353993071914</v>
      </c>
    </row>
    <row r="404" spans="6:8" x14ac:dyDescent="0.3">
      <c r="F404" s="2">
        <v>399</v>
      </c>
      <c r="G404" s="12">
        <f ca="1"/>
        <v>0.21984110447372274</v>
      </c>
      <c r="H404" s="12">
        <f ca="1"/>
        <v>10.466935844281846</v>
      </c>
    </row>
    <row r="405" spans="6:8" x14ac:dyDescent="0.3">
      <c r="F405" s="2">
        <v>400</v>
      </c>
      <c r="G405" s="12">
        <f ca="1"/>
        <v>0.66257932485167559</v>
      </c>
      <c r="H405" s="12">
        <f ca="1"/>
        <v>11.676483096172273</v>
      </c>
    </row>
    <row r="406" spans="6:8" x14ac:dyDescent="0.3">
      <c r="F406" s="2">
        <v>401</v>
      </c>
      <c r="G406" s="12">
        <f ca="1"/>
        <v>0.28170516812884649</v>
      </c>
      <c r="H406" s="12">
        <f ca="1"/>
        <v>10.60990895255917</v>
      </c>
    </row>
    <row r="407" spans="6:8" x14ac:dyDescent="0.3">
      <c r="F407" s="2">
        <v>402</v>
      </c>
      <c r="G407" s="12">
        <f ca="1"/>
        <v>0.66976268687976792</v>
      </c>
      <c r="H407" s="12">
        <f ca="1"/>
        <v>11.701348871637169</v>
      </c>
    </row>
    <row r="408" spans="6:8" x14ac:dyDescent="0.3">
      <c r="F408" s="2">
        <v>403</v>
      </c>
      <c r="G408" s="12">
        <f ca="1"/>
        <v>0.44031822214962335</v>
      </c>
      <c r="H408" s="12">
        <f ca="1"/>
        <v>11.007524695907078</v>
      </c>
    </row>
    <row r="409" spans="6:8" x14ac:dyDescent="0.3">
      <c r="F409" s="2">
        <v>404</v>
      </c>
      <c r="G409" s="12">
        <f ca="1"/>
        <v>0.33292464820137169</v>
      </c>
      <c r="H409" s="12">
        <f ca="1"/>
        <v>10.733012759624236</v>
      </c>
    </row>
    <row r="410" spans="6:8" x14ac:dyDescent="0.3">
      <c r="F410" s="2">
        <v>405</v>
      </c>
      <c r="G410" s="12">
        <f ca="1"/>
        <v>0.19874325770999213</v>
      </c>
      <c r="H410" s="12">
        <f ca="1"/>
        <v>10.419482177583788</v>
      </c>
    </row>
    <row r="411" spans="6:8" x14ac:dyDescent="0.3">
      <c r="F411" s="2">
        <v>406</v>
      </c>
      <c r="G411" s="12">
        <f ca="1"/>
        <v>0.33671267737789523</v>
      </c>
      <c r="H411" s="12">
        <f ca="1"/>
        <v>10.742301861443625</v>
      </c>
    </row>
    <row r="412" spans="6:8" x14ac:dyDescent="0.3">
      <c r="F412" s="2">
        <v>407</v>
      </c>
      <c r="G412" s="12">
        <f ca="1"/>
        <v>0.59740484671385152</v>
      </c>
      <c r="H412" s="12">
        <f ca="1"/>
        <v>11.461984544456364</v>
      </c>
    </row>
    <row r="413" spans="6:8" x14ac:dyDescent="0.3">
      <c r="F413" s="2">
        <v>408</v>
      </c>
      <c r="G413" s="12">
        <f ca="1"/>
        <v>0.59283516343888643</v>
      </c>
      <c r="H413" s="12">
        <f ca="1"/>
        <v>11.447621230111444</v>
      </c>
    </row>
    <row r="414" spans="6:8" x14ac:dyDescent="0.3">
      <c r="F414" s="2">
        <v>409</v>
      </c>
      <c r="G414" s="12">
        <f ca="1"/>
        <v>0.63024893364464996</v>
      </c>
      <c r="H414" s="12">
        <f ca="1"/>
        <v>11.567713614377286</v>
      </c>
    </row>
    <row r="415" spans="6:8" x14ac:dyDescent="0.3">
      <c r="F415" s="2">
        <v>410</v>
      </c>
      <c r="G415" s="12">
        <f ca="1"/>
        <v>0.80656441724885486</v>
      </c>
      <c r="H415" s="12">
        <f ca="1"/>
        <v>12.240747509872921</v>
      </c>
    </row>
    <row r="416" spans="6:8" x14ac:dyDescent="0.3">
      <c r="F416" s="2">
        <v>411</v>
      </c>
      <c r="G416" s="12">
        <f ca="1"/>
        <v>0.7088688053793657</v>
      </c>
      <c r="H416" s="12">
        <f ca="1"/>
        <v>11.841737014650404</v>
      </c>
    </row>
    <row r="417" spans="6:8" x14ac:dyDescent="0.3">
      <c r="F417" s="2">
        <v>412</v>
      </c>
      <c r="G417" s="12">
        <f ca="1"/>
        <v>0.30789620268232021</v>
      </c>
      <c r="H417" s="12">
        <f ca="1"/>
        <v>10.672288961300444</v>
      </c>
    </row>
    <row r="418" spans="6:8" x14ac:dyDescent="0.3">
      <c r="F418" s="2">
        <v>413</v>
      </c>
      <c r="G418" s="12">
        <f ca="1"/>
        <v>0.26275254739095644</v>
      </c>
      <c r="H418" s="12">
        <f ca="1"/>
        <v>10.565475397999791</v>
      </c>
    </row>
    <row r="419" spans="6:8" x14ac:dyDescent="0.3">
      <c r="F419" s="2">
        <v>414</v>
      </c>
      <c r="G419" s="12">
        <f ca="1"/>
        <v>8.5531565964742651E-2</v>
      </c>
      <c r="H419" s="12">
        <f ca="1"/>
        <v>10.17488628344671</v>
      </c>
    </row>
    <row r="420" spans="6:8" x14ac:dyDescent="0.3">
      <c r="F420" s="2">
        <v>415</v>
      </c>
      <c r="G420" s="12">
        <f ca="1"/>
        <v>0.82675703481681939</v>
      </c>
      <c r="H420" s="12">
        <f ca="1"/>
        <v>12.335101371575167</v>
      </c>
    </row>
    <row r="421" spans="6:8" x14ac:dyDescent="0.3">
      <c r="F421" s="2">
        <v>416</v>
      </c>
      <c r="G421" s="12">
        <f ca="1"/>
        <v>0.25187642188000581</v>
      </c>
      <c r="H421" s="12">
        <f ca="1"/>
        <v>10.540234509403867</v>
      </c>
    </row>
    <row r="422" spans="6:8" x14ac:dyDescent="0.3">
      <c r="F422" s="2">
        <v>417</v>
      </c>
      <c r="G422" s="12">
        <f ca="1"/>
        <v>0.43098167978361479</v>
      </c>
      <c r="H422" s="12">
        <f ca="1"/>
        <v>10.982667879821287</v>
      </c>
    </row>
    <row r="423" spans="6:8" x14ac:dyDescent="0.3">
      <c r="F423" s="2">
        <v>418</v>
      </c>
      <c r="G423" s="12">
        <f ca="1"/>
        <v>0.11534098476667132</v>
      </c>
      <c r="H423" s="12">
        <f ca="1"/>
        <v>10.237747450830387</v>
      </c>
    </row>
    <row r="424" spans="6:8" x14ac:dyDescent="0.3">
      <c r="F424" s="2">
        <v>419</v>
      </c>
      <c r="G424" s="12">
        <f ca="1"/>
        <v>0.34323687953082183</v>
      </c>
      <c r="H424" s="12">
        <f ca="1"/>
        <v>10.758363079012881</v>
      </c>
    </row>
    <row r="425" spans="6:8" x14ac:dyDescent="0.3">
      <c r="F425" s="2">
        <v>420</v>
      </c>
      <c r="G425" s="12">
        <f ca="1"/>
        <v>7.2937456981785553E-2</v>
      </c>
      <c r="H425" s="12">
        <f ca="1"/>
        <v>10.148636515688057</v>
      </c>
    </row>
    <row r="426" spans="6:8" x14ac:dyDescent="0.3">
      <c r="F426" s="2">
        <v>421</v>
      </c>
      <c r="G426" s="12">
        <f ca="1"/>
        <v>0.54237083144673703</v>
      </c>
      <c r="H426" s="12">
        <f ca="1"/>
        <v>11.294068238692592</v>
      </c>
    </row>
    <row r="427" spans="6:8" x14ac:dyDescent="0.3">
      <c r="F427" s="2">
        <v>422</v>
      </c>
      <c r="G427" s="12">
        <f ca="1"/>
        <v>0.98994945809141055</v>
      </c>
      <c r="H427" s="12">
        <f ca="1"/>
        <v>13.598990435852919</v>
      </c>
    </row>
    <row r="428" spans="6:8" x14ac:dyDescent="0.3">
      <c r="F428" s="2">
        <v>423</v>
      </c>
      <c r="G428" s="12">
        <f ca="1"/>
        <v>0.2235584092907803</v>
      </c>
      <c r="H428" s="12">
        <f ca="1"/>
        <v>10.475363075244839</v>
      </c>
    </row>
    <row r="429" spans="6:8" x14ac:dyDescent="0.3">
      <c r="F429" s="2">
        <v>424</v>
      </c>
      <c r="G429" s="12">
        <f ca="1"/>
        <v>0.42282508367403593</v>
      </c>
      <c r="H429" s="12">
        <f ca="1"/>
        <v>10.961118847138733</v>
      </c>
    </row>
    <row r="430" spans="6:8" x14ac:dyDescent="0.3">
      <c r="F430" s="2">
        <v>425</v>
      </c>
      <c r="G430" s="12">
        <f ca="1"/>
        <v>0.27156821533097975</v>
      </c>
      <c r="H430" s="12">
        <f ca="1"/>
        <v>10.586071389922701</v>
      </c>
    </row>
    <row r="431" spans="6:8" x14ac:dyDescent="0.3">
      <c r="F431" s="2">
        <v>426</v>
      </c>
      <c r="G431" s="12">
        <f ca="1"/>
        <v>0.59030993960978884</v>
      </c>
      <c r="H431" s="12">
        <f ca="1"/>
        <v>11.439718576749154</v>
      </c>
    </row>
    <row r="432" spans="6:8" x14ac:dyDescent="0.3">
      <c r="F432" s="2">
        <v>427</v>
      </c>
      <c r="G432" s="12">
        <f ca="1"/>
        <v>0.32077938102231496</v>
      </c>
      <c r="H432" s="12">
        <f ca="1"/>
        <v>10.703406318084838</v>
      </c>
    </row>
    <row r="433" spans="6:8" x14ac:dyDescent="0.3">
      <c r="F433" s="2">
        <v>428</v>
      </c>
      <c r="G433" s="12">
        <f ca="1"/>
        <v>0.94208135027748763</v>
      </c>
      <c r="H433" s="12">
        <f ca="1"/>
        <v>13.037348248035563</v>
      </c>
    </row>
    <row r="434" spans="6:8" x14ac:dyDescent="0.3">
      <c r="F434" s="2">
        <v>429</v>
      </c>
      <c r="G434" s="12">
        <f ca="1"/>
        <v>0.73353423165611598</v>
      </c>
      <c r="H434" s="12">
        <f ca="1"/>
        <v>11.935187104480857</v>
      </c>
    </row>
    <row r="435" spans="6:8" x14ac:dyDescent="0.3">
      <c r="F435" s="2">
        <v>430</v>
      </c>
      <c r="G435" s="12">
        <f ca="1"/>
        <v>0.1913586365876756</v>
      </c>
      <c r="H435" s="12">
        <f ca="1"/>
        <v>10.403020459524798</v>
      </c>
    </row>
    <row r="436" spans="6:8" x14ac:dyDescent="0.3">
      <c r="F436" s="2">
        <v>431</v>
      </c>
      <c r="G436" s="12">
        <f ca="1"/>
        <v>0.25912507841697674</v>
      </c>
      <c r="H436" s="12">
        <f ca="1"/>
        <v>10.557036342723269</v>
      </c>
    </row>
    <row r="437" spans="6:8" x14ac:dyDescent="0.3">
      <c r="F437" s="2">
        <v>432</v>
      </c>
      <c r="G437" s="12">
        <f ca="1"/>
        <v>0.15806079749718016</v>
      </c>
      <c r="H437" s="12">
        <f ca="1"/>
        <v>10.329710196722182</v>
      </c>
    </row>
    <row r="438" spans="6:8" x14ac:dyDescent="0.3">
      <c r="F438" s="2">
        <v>433</v>
      </c>
      <c r="G438" s="12">
        <f ca="1"/>
        <v>0.59794926002469229</v>
      </c>
      <c r="H438" s="12">
        <f ca="1"/>
        <v>11.463701153332888</v>
      </c>
    </row>
    <row r="439" spans="6:8" x14ac:dyDescent="0.3">
      <c r="F439" s="2">
        <v>434</v>
      </c>
      <c r="G439" s="12">
        <f ca="1"/>
        <v>0.69803194007268732</v>
      </c>
      <c r="H439" s="12">
        <f ca="1"/>
        <v>11.801935178654414</v>
      </c>
    </row>
    <row r="440" spans="6:8" x14ac:dyDescent="0.3">
      <c r="F440" s="2">
        <v>435</v>
      </c>
      <c r="G440" s="12">
        <f ca="1"/>
        <v>0.16531807510003294</v>
      </c>
      <c r="H440" s="12">
        <f ca="1"/>
        <v>10.345562861616106</v>
      </c>
    </row>
    <row r="441" spans="6:8" x14ac:dyDescent="0.3">
      <c r="F441" s="2">
        <v>436</v>
      </c>
      <c r="G441" s="12">
        <f ca="1"/>
        <v>0.66736825273383693</v>
      </c>
      <c r="H441" s="12">
        <f ca="1"/>
        <v>11.693030568850421</v>
      </c>
    </row>
    <row r="442" spans="6:8" x14ac:dyDescent="0.3">
      <c r="F442" s="2">
        <v>437</v>
      </c>
      <c r="G442" s="12">
        <f ca="1"/>
        <v>0.11656525502626747</v>
      </c>
      <c r="H442" s="12">
        <f ca="1"/>
        <v>10.240351622880176</v>
      </c>
    </row>
    <row r="443" spans="6:8" x14ac:dyDescent="0.3">
      <c r="F443" s="2">
        <v>438</v>
      </c>
      <c r="G443" s="12">
        <f ca="1"/>
        <v>0.39307833338845466</v>
      </c>
      <c r="H443" s="12">
        <f ca="1"/>
        <v>10.883792903899883</v>
      </c>
    </row>
    <row r="444" spans="6:8" x14ac:dyDescent="0.3">
      <c r="F444" s="2">
        <v>439</v>
      </c>
      <c r="G444" s="12">
        <f ca="1"/>
        <v>0.44633254721445925</v>
      </c>
      <c r="H444" s="12">
        <f ca="1"/>
        <v>11.023646653273733</v>
      </c>
    </row>
    <row r="445" spans="6:8" x14ac:dyDescent="0.3">
      <c r="F445" s="2">
        <v>440</v>
      </c>
      <c r="G445" s="12">
        <f ca="1"/>
        <v>0.28964336171012084</v>
      </c>
      <c r="H445" s="12">
        <f ca="1"/>
        <v>10.628693693441953</v>
      </c>
    </row>
    <row r="446" spans="6:8" x14ac:dyDescent="0.3">
      <c r="F446" s="2">
        <v>441</v>
      </c>
      <c r="G446" s="12">
        <f ca="1"/>
        <v>5.0497182824793763E-2</v>
      </c>
      <c r="H446" s="12">
        <f ca="1"/>
        <v>10.102302593222083</v>
      </c>
    </row>
    <row r="447" spans="6:8" x14ac:dyDescent="0.3">
      <c r="F447" s="2">
        <v>442</v>
      </c>
      <c r="G447" s="12">
        <f ca="1"/>
        <v>0.67739352325304991</v>
      </c>
      <c r="H447" s="12">
        <f ca="1"/>
        <v>11.728061702433095</v>
      </c>
    </row>
    <row r="448" spans="6:8" x14ac:dyDescent="0.3">
      <c r="F448" s="2">
        <v>443</v>
      </c>
      <c r="G448" s="12">
        <f ca="1"/>
        <v>0.63407606573792741</v>
      </c>
      <c r="H448" s="12">
        <f ca="1"/>
        <v>11.580334124678954</v>
      </c>
    </row>
    <row r="449" spans="6:8" x14ac:dyDescent="0.3">
      <c r="F449" s="2">
        <v>444</v>
      </c>
      <c r="G449" s="12">
        <f ca="1"/>
        <v>0.65484670224509078</v>
      </c>
      <c r="H449" s="12">
        <f ca="1"/>
        <v>11.650010050217546</v>
      </c>
    </row>
    <row r="450" spans="6:8" x14ac:dyDescent="0.3">
      <c r="F450" s="2">
        <v>445</v>
      </c>
      <c r="G450" s="12">
        <f ca="1"/>
        <v>0.29923282338856305</v>
      </c>
      <c r="H450" s="12">
        <f ca="1"/>
        <v>10.651526493193803</v>
      </c>
    </row>
    <row r="451" spans="6:8" x14ac:dyDescent="0.3">
      <c r="F451" s="2">
        <v>446</v>
      </c>
      <c r="G451" s="12">
        <f ca="1"/>
        <v>0.95609517246155318</v>
      </c>
      <c r="H451" s="12">
        <f ca="1"/>
        <v>13.161860846508677</v>
      </c>
    </row>
    <row r="452" spans="6:8" x14ac:dyDescent="0.3">
      <c r="F452" s="2">
        <v>447</v>
      </c>
      <c r="G452" s="12">
        <f ca="1"/>
        <v>0.83104723449278772</v>
      </c>
      <c r="H452" s="12">
        <f ca="1"/>
        <v>12.3558454305889</v>
      </c>
    </row>
    <row r="453" spans="6:8" x14ac:dyDescent="0.3">
      <c r="F453" s="2">
        <v>448</v>
      </c>
      <c r="G453" s="12">
        <f ca="1"/>
        <v>0.52728871032697633</v>
      </c>
      <c r="H453" s="12">
        <f ca="1"/>
        <v>11.249839889248559</v>
      </c>
    </row>
    <row r="454" spans="6:8" x14ac:dyDescent="0.3">
      <c r="F454" s="2">
        <v>449</v>
      </c>
      <c r="G454" s="12">
        <f ca="1"/>
        <v>0.73289105065620119</v>
      </c>
      <c r="H454" s="12">
        <f ca="1"/>
        <v>11.932696638250501</v>
      </c>
    </row>
    <row r="455" spans="6:8" x14ac:dyDescent="0.3">
      <c r="F455" s="2">
        <v>450</v>
      </c>
      <c r="G455" s="12">
        <f ca="1"/>
        <v>0.72381182216741058</v>
      </c>
      <c r="H455" s="12">
        <f ca="1"/>
        <v>11.897855655450504</v>
      </c>
    </row>
    <row r="456" spans="6:8" x14ac:dyDescent="0.3">
      <c r="F456" s="2">
        <v>451</v>
      </c>
      <c r="G456" s="12">
        <f ca="1"/>
        <v>0.18143817451598609</v>
      </c>
      <c r="H456" s="12">
        <f ca="1"/>
        <v>10.381023734846522</v>
      </c>
    </row>
    <row r="457" spans="6:8" x14ac:dyDescent="0.3">
      <c r="F457" s="2">
        <v>452</v>
      </c>
      <c r="G457" s="12">
        <f ca="1"/>
        <v>3.1307812854171058E-2</v>
      </c>
      <c r="H457" s="12">
        <f ca="1"/>
        <v>10.063113540583974</v>
      </c>
    </row>
    <row r="458" spans="6:8" x14ac:dyDescent="0.3">
      <c r="F458" s="2">
        <v>453</v>
      </c>
      <c r="G458" s="12">
        <f ca="1"/>
        <v>0.28570911466100934</v>
      </c>
      <c r="H458" s="12">
        <f ca="1"/>
        <v>10.619370744162582</v>
      </c>
    </row>
    <row r="459" spans="6:8" x14ac:dyDescent="0.3">
      <c r="F459" s="2">
        <v>454</v>
      </c>
      <c r="G459" s="12">
        <f ca="1"/>
        <v>0.62815844008354205</v>
      </c>
      <c r="H459" s="12">
        <f ca="1"/>
        <v>11.560847491716984</v>
      </c>
    </row>
    <row r="460" spans="6:8" x14ac:dyDescent="0.3">
      <c r="F460" s="2">
        <v>455</v>
      </c>
      <c r="G460" s="12">
        <f ca="1"/>
        <v>0.19818598785585539</v>
      </c>
      <c r="H460" s="12">
        <f ca="1"/>
        <v>10.418237278335384</v>
      </c>
    </row>
    <row r="461" spans="6:8" x14ac:dyDescent="0.3">
      <c r="F461" s="2">
        <v>456</v>
      </c>
      <c r="G461" s="12">
        <f ca="1"/>
        <v>0.16892361964695102</v>
      </c>
      <c r="H461" s="12">
        <f ca="1"/>
        <v>10.353464372085639</v>
      </c>
    </row>
    <row r="462" spans="6:8" x14ac:dyDescent="0.3">
      <c r="F462" s="2">
        <v>457</v>
      </c>
      <c r="G462" s="12">
        <f ca="1"/>
        <v>0.16729762603939213</v>
      </c>
      <c r="H462" s="12">
        <f ca="1"/>
        <v>10.349898907787658</v>
      </c>
    </row>
    <row r="463" spans="6:8" x14ac:dyDescent="0.3">
      <c r="F463" s="2">
        <v>458</v>
      </c>
      <c r="G463" s="12">
        <f ca="1"/>
        <v>0.56327642541377254</v>
      </c>
      <c r="H463" s="12">
        <f ca="1"/>
        <v>11.35659742124291</v>
      </c>
    </row>
    <row r="464" spans="6:8" x14ac:dyDescent="0.3">
      <c r="F464" s="2">
        <v>459</v>
      </c>
      <c r="G464" s="12">
        <f ca="1"/>
        <v>0.78034855638923273</v>
      </c>
      <c r="H464" s="12">
        <f ca="1"/>
        <v>12.125320534658718</v>
      </c>
    </row>
    <row r="465" spans="6:8" x14ac:dyDescent="0.3">
      <c r="F465" s="2">
        <v>460</v>
      </c>
      <c r="G465" s="12">
        <f ca="1"/>
        <v>0.6047846024178003</v>
      </c>
      <c r="H465" s="12">
        <f ca="1"/>
        <v>11.485353630962159</v>
      </c>
    </row>
    <row r="466" spans="6:8" x14ac:dyDescent="0.3">
      <c r="F466" s="2">
        <v>461</v>
      </c>
      <c r="G466" s="12">
        <f ca="1"/>
        <v>0.72337343571491464</v>
      </c>
      <c r="H466" s="12">
        <f ca="1"/>
        <v>11.89618797689495</v>
      </c>
    </row>
    <row r="467" spans="6:8" x14ac:dyDescent="0.3">
      <c r="F467" s="2">
        <v>462</v>
      </c>
      <c r="G467" s="12">
        <f ca="1"/>
        <v>0.56355953055106811</v>
      </c>
      <c r="H467" s="12">
        <f ca="1"/>
        <v>11.357454350217784</v>
      </c>
    </row>
    <row r="468" spans="6:8" x14ac:dyDescent="0.3">
      <c r="F468" s="2">
        <v>463</v>
      </c>
      <c r="G468" s="12">
        <f ca="1"/>
        <v>0.53729571138299814</v>
      </c>
      <c r="H468" s="12">
        <f ca="1"/>
        <v>11.279105180667207</v>
      </c>
    </row>
    <row r="469" spans="6:8" x14ac:dyDescent="0.3">
      <c r="F469" s="2">
        <v>464</v>
      </c>
      <c r="G469" s="12">
        <f ca="1"/>
        <v>0.77955200486749132</v>
      </c>
      <c r="H469" s="12">
        <f ca="1"/>
        <v>12.121924409902483</v>
      </c>
    </row>
    <row r="470" spans="6:8" x14ac:dyDescent="0.3">
      <c r="F470" s="2">
        <v>465</v>
      </c>
      <c r="G470" s="12">
        <f ca="1"/>
        <v>0.12551788408537079</v>
      </c>
      <c r="H470" s="12">
        <f ca="1"/>
        <v>10.259450059866321</v>
      </c>
    </row>
    <row r="471" spans="6:8" x14ac:dyDescent="0.3">
      <c r="F471" s="2">
        <v>466</v>
      </c>
      <c r="G471" s="12">
        <f ca="1"/>
        <v>0.21688535397831044</v>
      </c>
      <c r="H471" s="12">
        <f ca="1"/>
        <v>10.460249396306708</v>
      </c>
    </row>
    <row r="472" spans="6:8" x14ac:dyDescent="0.3">
      <c r="F472" s="2">
        <v>467</v>
      </c>
      <c r="G472" s="12">
        <f ca="1"/>
        <v>0.63652669668394934</v>
      </c>
      <c r="H472" s="12">
        <f ca="1"/>
        <v>11.588450113919098</v>
      </c>
    </row>
    <row r="473" spans="6:8" x14ac:dyDescent="0.3">
      <c r="F473" s="2">
        <v>468</v>
      </c>
      <c r="G473" s="12">
        <f ca="1"/>
        <v>0.37030015677862083</v>
      </c>
      <c r="H473" s="12">
        <f ca="1"/>
        <v>10.825854840820593</v>
      </c>
    </row>
    <row r="474" spans="6:8" x14ac:dyDescent="0.3">
      <c r="F474" s="2">
        <v>469</v>
      </c>
      <c r="G474" s="12">
        <f ca="1"/>
        <v>8.8359247679845376E-2</v>
      </c>
      <c r="H474" s="12">
        <f ca="1"/>
        <v>10.180804791959114</v>
      </c>
    </row>
    <row r="475" spans="6:8" x14ac:dyDescent="0.3">
      <c r="F475" s="2">
        <v>470</v>
      </c>
      <c r="G475" s="12">
        <f ca="1"/>
        <v>0.35071964607592054</v>
      </c>
      <c r="H475" s="12">
        <f ca="1"/>
        <v>10.776882617281016</v>
      </c>
    </row>
    <row r="476" spans="6:8" x14ac:dyDescent="0.3">
      <c r="F476" s="2">
        <v>471</v>
      </c>
      <c r="G476" s="12">
        <f ca="1"/>
        <v>0.1448682574937501</v>
      </c>
      <c r="H476" s="12">
        <f ca="1"/>
        <v>10.301066656439994</v>
      </c>
    </row>
    <row r="477" spans="6:8" x14ac:dyDescent="0.3">
      <c r="F477" s="2">
        <v>472</v>
      </c>
      <c r="G477" s="12">
        <f ca="1"/>
        <v>0.42355578839775943</v>
      </c>
      <c r="H477" s="12">
        <f ca="1"/>
        <v>10.963043071488196</v>
      </c>
    </row>
    <row r="478" spans="6:8" x14ac:dyDescent="0.3">
      <c r="F478" s="2">
        <v>473</v>
      </c>
      <c r="G478" s="12">
        <f ca="1"/>
        <v>0.91692479186626796</v>
      </c>
      <c r="H478" s="12">
        <f ca="1"/>
        <v>12.847089192461224</v>
      </c>
    </row>
    <row r="479" spans="6:8" x14ac:dyDescent="0.3">
      <c r="F479" s="2">
        <v>474</v>
      </c>
      <c r="G479" s="12">
        <f ca="1"/>
        <v>0.18838861353609304</v>
      </c>
      <c r="H479" s="12">
        <f ca="1"/>
        <v>10.396420920331773</v>
      </c>
    </row>
    <row r="480" spans="6:8" x14ac:dyDescent="0.3">
      <c r="F480" s="2">
        <v>475</v>
      </c>
      <c r="G480" s="12">
        <f ca="1"/>
        <v>0.22603777625734356</v>
      </c>
      <c r="H480" s="12">
        <f ca="1"/>
        <v>10.480995086692474</v>
      </c>
    </row>
    <row r="481" spans="6:8" x14ac:dyDescent="0.3">
      <c r="F481" s="2">
        <v>476</v>
      </c>
      <c r="G481" s="12">
        <f ca="1"/>
        <v>0.60982100294338237</v>
      </c>
      <c r="H481" s="12">
        <f ca="1"/>
        <v>11.501427617036905</v>
      </c>
    </row>
    <row r="482" spans="6:8" x14ac:dyDescent="0.3">
      <c r="F482" s="2">
        <v>477</v>
      </c>
      <c r="G482" s="12">
        <f ca="1"/>
        <v>0.86084953209295367</v>
      </c>
      <c r="H482" s="12">
        <f ca="1"/>
        <v>12.507884895018906</v>
      </c>
    </row>
    <row r="483" spans="6:8" x14ac:dyDescent="0.3">
      <c r="F483" s="2">
        <v>478</v>
      </c>
      <c r="G483" s="12">
        <f ca="1"/>
        <v>0.16022660069549377</v>
      </c>
      <c r="H483" s="12">
        <f ca="1"/>
        <v>10.334433960645082</v>
      </c>
    </row>
    <row r="484" spans="6:8" x14ac:dyDescent="0.3">
      <c r="F484" s="2">
        <v>479</v>
      </c>
      <c r="G484" s="12">
        <f ca="1"/>
        <v>0.9047641118109464</v>
      </c>
      <c r="H484" s="12">
        <f ca="1"/>
        <v>12.765587503698679</v>
      </c>
    </row>
    <row r="485" spans="6:8" x14ac:dyDescent="0.3">
      <c r="F485" s="2">
        <v>480</v>
      </c>
      <c r="G485" s="12">
        <f ca="1"/>
        <v>0.82728630958709903</v>
      </c>
      <c r="H485" s="12">
        <f ca="1"/>
        <v>12.337646533794207</v>
      </c>
    </row>
    <row r="486" spans="6:8" x14ac:dyDescent="0.3">
      <c r="F486" s="2">
        <v>481</v>
      </c>
      <c r="G486" s="12">
        <f ca="1"/>
        <v>0.43474059918017693</v>
      </c>
      <c r="H486" s="12">
        <f ca="1"/>
        <v>10.992650600093636</v>
      </c>
    </row>
    <row r="487" spans="6:8" x14ac:dyDescent="0.3">
      <c r="F487" s="2">
        <v>482</v>
      </c>
      <c r="G487" s="12">
        <f ca="1"/>
        <v>0.91272150305985078</v>
      </c>
      <c r="H487" s="12">
        <f ca="1"/>
        <v>12.818282626410872</v>
      </c>
    </row>
    <row r="488" spans="6:8" x14ac:dyDescent="0.3">
      <c r="F488" s="2">
        <v>483</v>
      </c>
      <c r="G488" s="12">
        <f ca="1"/>
        <v>0.95833265387165278</v>
      </c>
      <c r="H488" s="12">
        <f ca="1"/>
        <v>13.183496761761745</v>
      </c>
    </row>
    <row r="489" spans="6:8" x14ac:dyDescent="0.3">
      <c r="F489" s="2">
        <v>484</v>
      </c>
      <c r="G489" s="12">
        <f ca="1"/>
        <v>0.31224231299972138</v>
      </c>
      <c r="H489" s="12">
        <f ca="1"/>
        <v>10.682753703445513</v>
      </c>
    </row>
    <row r="490" spans="6:8" x14ac:dyDescent="0.3">
      <c r="F490" s="2">
        <v>485</v>
      </c>
      <c r="G490" s="12">
        <f ca="1"/>
        <v>0.8231181828492542</v>
      </c>
      <c r="H490" s="12">
        <f ca="1"/>
        <v>12.31770719718239</v>
      </c>
    </row>
    <row r="491" spans="6:8" x14ac:dyDescent="0.3">
      <c r="F491" s="2">
        <v>486</v>
      </c>
      <c r="G491" s="12">
        <f ca="1"/>
        <v>0.9916429075682871</v>
      </c>
      <c r="H491" s="12">
        <f ca="1"/>
        <v>13.634331463060594</v>
      </c>
    </row>
    <row r="492" spans="6:8" x14ac:dyDescent="0.3">
      <c r="F492" s="2">
        <v>487</v>
      </c>
      <c r="G492" s="12">
        <f ca="1"/>
        <v>2.8524508860160669E-2</v>
      </c>
      <c r="H492" s="12">
        <f ca="1"/>
        <v>10.057461749299389</v>
      </c>
    </row>
    <row r="493" spans="6:8" x14ac:dyDescent="0.3">
      <c r="F493" s="2">
        <v>488</v>
      </c>
      <c r="G493" s="12">
        <f ca="1"/>
        <v>0.41214033454516374</v>
      </c>
      <c r="H493" s="12">
        <f ca="1"/>
        <v>10.933119720745953</v>
      </c>
    </row>
    <row r="494" spans="6:8" x14ac:dyDescent="0.3">
      <c r="F494" s="2">
        <v>489</v>
      </c>
      <c r="G494" s="12">
        <f ca="1"/>
        <v>0.63009236577342054</v>
      </c>
      <c r="H494" s="12">
        <f ca="1"/>
        <v>11.567198703628826</v>
      </c>
    </row>
    <row r="495" spans="6:8" x14ac:dyDescent="0.3">
      <c r="F495" s="2">
        <v>490</v>
      </c>
      <c r="G495" s="12">
        <f ca="1"/>
        <v>0.96754026198545251</v>
      </c>
      <c r="H495" s="12">
        <f ca="1"/>
        <v>13.279336549953614</v>
      </c>
    </row>
    <row r="496" spans="6:8" x14ac:dyDescent="0.3">
      <c r="F496" s="2">
        <v>491</v>
      </c>
      <c r="G496" s="12">
        <f ca="1"/>
        <v>0.48911152766272181</v>
      </c>
      <c r="H496" s="12">
        <f ca="1"/>
        <v>11.140941491085492</v>
      </c>
    </row>
    <row r="497" spans="6:8" x14ac:dyDescent="0.3">
      <c r="F497" s="2">
        <v>492</v>
      </c>
      <c r="G497" s="12">
        <f ca="1"/>
        <v>0.69563921246182581</v>
      </c>
      <c r="H497" s="12">
        <f ca="1"/>
        <v>11.793243873779709</v>
      </c>
    </row>
    <row r="498" spans="6:8" x14ac:dyDescent="0.3">
      <c r="F498" s="2">
        <v>493</v>
      </c>
      <c r="G498" s="12">
        <f ca="1"/>
        <v>0.60303804144038931</v>
      </c>
      <c r="H498" s="12">
        <f ca="1"/>
        <v>11.479803313835649</v>
      </c>
    </row>
    <row r="499" spans="6:8" x14ac:dyDescent="0.3">
      <c r="F499" s="2">
        <v>494</v>
      </c>
      <c r="G499" s="12">
        <f ca="1"/>
        <v>0.47880403713958719</v>
      </c>
      <c r="H499" s="12">
        <f ca="1"/>
        <v>11.112243880490148</v>
      </c>
    </row>
    <row r="500" spans="6:8" x14ac:dyDescent="0.3">
      <c r="F500" s="2">
        <v>495</v>
      </c>
      <c r="G500" s="12">
        <f ca="1"/>
        <v>0.88779935540287291</v>
      </c>
      <c r="H500" s="12">
        <f ca="1"/>
        <v>12.660145413280219</v>
      </c>
    </row>
    <row r="501" spans="6:8" x14ac:dyDescent="0.3">
      <c r="F501" s="2">
        <v>496</v>
      </c>
      <c r="G501" s="12">
        <f ca="1"/>
        <v>0.10331508862488503</v>
      </c>
      <c r="H501" s="12">
        <f ca="1"/>
        <v>10.212262075855586</v>
      </c>
    </row>
    <row r="502" spans="6:8" x14ac:dyDescent="0.3">
      <c r="F502" s="2">
        <v>497</v>
      </c>
      <c r="G502" s="12">
        <f ca="1"/>
        <v>0.81217095451235743</v>
      </c>
      <c r="H502" s="12">
        <f ca="1"/>
        <v>12.266430062615793</v>
      </c>
    </row>
    <row r="503" spans="6:8" x14ac:dyDescent="0.3">
      <c r="F503" s="2">
        <v>498</v>
      </c>
      <c r="G503" s="12">
        <f ca="1"/>
        <v>0.86307450890347281</v>
      </c>
      <c r="H503" s="12">
        <f ca="1"/>
        <v>12.519862216702636</v>
      </c>
    </row>
    <row r="504" spans="6:8" x14ac:dyDescent="0.3">
      <c r="F504" s="2">
        <v>499</v>
      </c>
      <c r="G504" s="12">
        <f ca="1"/>
        <v>0.81929582221512942</v>
      </c>
      <c r="H504" s="12">
        <f ca="1"/>
        <v>12.299627439483356</v>
      </c>
    </row>
    <row r="505" spans="6:8" x14ac:dyDescent="0.3">
      <c r="F505" s="2">
        <v>500</v>
      </c>
      <c r="G505" s="12">
        <f ca="1"/>
        <v>0.21049237595522552</v>
      </c>
      <c r="H505" s="12">
        <f ca="1"/>
        <v>10.445830338220137</v>
      </c>
    </row>
    <row r="506" spans="6:8" x14ac:dyDescent="0.3">
      <c r="F506" s="2">
        <v>501</v>
      </c>
      <c r="G506" s="12">
        <f ca="1"/>
        <v>0.64239055443910797</v>
      </c>
      <c r="H506" s="12">
        <f ca="1"/>
        <v>11.6079817874911</v>
      </c>
    </row>
    <row r="507" spans="6:8" x14ac:dyDescent="0.3">
      <c r="F507" s="2">
        <v>502</v>
      </c>
      <c r="G507" s="12">
        <f ca="1"/>
        <v>0.67808177471365338</v>
      </c>
      <c r="H507" s="12">
        <f ca="1"/>
        <v>11.730486482837886</v>
      </c>
    </row>
    <row r="508" spans="6:8" x14ac:dyDescent="0.3">
      <c r="F508" s="2">
        <v>503</v>
      </c>
      <c r="G508" s="12">
        <f ca="1"/>
        <v>0.99399779057964088</v>
      </c>
      <c r="H508" s="12">
        <f ca="1"/>
        <v>13.690104290565769</v>
      </c>
    </row>
    <row r="509" spans="6:8" x14ac:dyDescent="0.3">
      <c r="F509" s="2">
        <v>504</v>
      </c>
      <c r="G509" s="12">
        <f ca="1"/>
        <v>0.16428191727846464</v>
      </c>
      <c r="H509" s="12">
        <f ca="1"/>
        <v>10.343295291721716</v>
      </c>
    </row>
    <row r="510" spans="6:8" x14ac:dyDescent="0.3">
      <c r="F510" s="2">
        <v>505</v>
      </c>
      <c r="G510" s="12">
        <f ca="1"/>
        <v>0.19418600428106636</v>
      </c>
      <c r="H510" s="12">
        <f ca="1"/>
        <v>10.40931428115702</v>
      </c>
    </row>
    <row r="511" spans="6:8" x14ac:dyDescent="0.3">
      <c r="F511" s="2">
        <v>506</v>
      </c>
      <c r="G511" s="12">
        <f ca="1"/>
        <v>0.73418445735673732</v>
      </c>
      <c r="H511" s="12">
        <f ca="1"/>
        <v>11.937707905680623</v>
      </c>
    </row>
    <row r="512" spans="6:8" x14ac:dyDescent="0.3">
      <c r="F512" s="2">
        <v>507</v>
      </c>
      <c r="G512" s="12">
        <f ca="1"/>
        <v>0.31591202222602432</v>
      </c>
      <c r="H512" s="12">
        <f ca="1"/>
        <v>10.691615553720576</v>
      </c>
    </row>
    <row r="513" spans="6:8" x14ac:dyDescent="0.3">
      <c r="F513" s="2">
        <v>508</v>
      </c>
      <c r="G513" s="12">
        <f ca="1"/>
        <v>0.39170840335873969</v>
      </c>
      <c r="H513" s="12">
        <f ca="1"/>
        <v>10.88027796971266</v>
      </c>
    </row>
    <row r="514" spans="6:8" x14ac:dyDescent="0.3">
      <c r="F514" s="2">
        <v>509</v>
      </c>
      <c r="G514" s="12">
        <f ca="1"/>
        <v>0.8964489320203719</v>
      </c>
      <c r="H514" s="12">
        <f ca="1"/>
        <v>12.712825929536315</v>
      </c>
    </row>
    <row r="515" spans="6:8" x14ac:dyDescent="0.3">
      <c r="F515" s="2">
        <v>510</v>
      </c>
      <c r="G515" s="12">
        <f ca="1"/>
        <v>0.81884928583975203</v>
      </c>
      <c r="H515" s="12">
        <f ca="1"/>
        <v>12.297527848520286</v>
      </c>
    </row>
    <row r="516" spans="6:8" x14ac:dyDescent="0.3">
      <c r="F516" s="2">
        <v>511</v>
      </c>
      <c r="G516" s="12">
        <f ca="1"/>
        <v>0.96317434332631513</v>
      </c>
      <c r="H516" s="12">
        <f ca="1"/>
        <v>13.232399513562584</v>
      </c>
    </row>
    <row r="517" spans="6:8" x14ac:dyDescent="0.3">
      <c r="F517" s="2">
        <v>512</v>
      </c>
      <c r="G517" s="12">
        <f ca="1"/>
        <v>0.43742384082243735</v>
      </c>
      <c r="H517" s="12">
        <f ca="1"/>
        <v>10.999796915733704</v>
      </c>
    </row>
    <row r="518" spans="6:8" x14ac:dyDescent="0.3">
      <c r="F518" s="2">
        <v>513</v>
      </c>
      <c r="G518" s="12">
        <f ca="1"/>
        <v>0.23742681904166596</v>
      </c>
      <c r="H518" s="12">
        <f ca="1"/>
        <v>10.506982551527498</v>
      </c>
    </row>
    <row r="519" spans="6:8" x14ac:dyDescent="0.3">
      <c r="F519" s="2">
        <v>514</v>
      </c>
      <c r="G519" s="12">
        <f ca="1"/>
        <v>0.78768641252244298</v>
      </c>
      <c r="H519" s="12">
        <f ca="1"/>
        <v>12.15690005706665</v>
      </c>
    </row>
    <row r="520" spans="6:8" x14ac:dyDescent="0.3">
      <c r="F520" s="2">
        <v>515</v>
      </c>
      <c r="G520" s="12">
        <f ca="1"/>
        <v>0.31415713744707974</v>
      </c>
      <c r="H520" s="12">
        <f ca="1"/>
        <v>10.687374787144382</v>
      </c>
    </row>
    <row r="521" spans="6:8" x14ac:dyDescent="0.3">
      <c r="F521" s="2">
        <v>516</v>
      </c>
      <c r="G521" s="12">
        <f ca="1"/>
        <v>0.74909449597067312</v>
      </c>
      <c r="H521" s="12">
        <f ca="1"/>
        <v>11.99638125770664</v>
      </c>
    </row>
    <row r="522" spans="6:8" x14ac:dyDescent="0.3">
      <c r="F522" s="2">
        <v>517</v>
      </c>
      <c r="G522" s="12">
        <f ca="1"/>
        <v>0.85823984383429264</v>
      </c>
      <c r="H522" s="12">
        <f ca="1"/>
        <v>12.493958002361381</v>
      </c>
    </row>
    <row r="523" spans="6:8" x14ac:dyDescent="0.3">
      <c r="F523" s="2">
        <v>518</v>
      </c>
      <c r="G523" s="12">
        <f ca="1"/>
        <v>0.74952673252552771</v>
      </c>
      <c r="H523" s="12">
        <f ca="1"/>
        <v>11.998107825183496</v>
      </c>
    </row>
    <row r="524" spans="6:8" x14ac:dyDescent="0.3">
      <c r="F524" s="2">
        <v>519</v>
      </c>
      <c r="G524" s="12">
        <f ca="1"/>
        <v>0.93697926878716831</v>
      </c>
      <c r="H524" s="12">
        <f ca="1"/>
        <v>12.99584279148865</v>
      </c>
    </row>
    <row r="525" spans="6:8" x14ac:dyDescent="0.3">
      <c r="F525" s="2">
        <v>520</v>
      </c>
      <c r="G525" s="12">
        <f ca="1"/>
        <v>0.29270974192124077</v>
      </c>
      <c r="H525" s="12">
        <f ca="1"/>
        <v>10.6359779832379</v>
      </c>
    </row>
    <row r="526" spans="6:8" x14ac:dyDescent="0.3">
      <c r="F526" s="2">
        <v>521</v>
      </c>
      <c r="G526" s="12">
        <f ca="1"/>
        <v>0.27514178275622569</v>
      </c>
      <c r="H526" s="12">
        <f ca="1"/>
        <v>10.594455773903327</v>
      </c>
    </row>
    <row r="527" spans="6:8" x14ac:dyDescent="0.3">
      <c r="F527" s="2">
        <v>522</v>
      </c>
      <c r="G527" s="12">
        <f ca="1"/>
        <v>0.7796732738309855</v>
      </c>
      <c r="H527" s="12">
        <f ca="1"/>
        <v>12.122441047875132</v>
      </c>
    </row>
    <row r="528" spans="6:8" x14ac:dyDescent="0.3">
      <c r="F528" s="2">
        <v>523</v>
      </c>
      <c r="G528" s="12">
        <f ca="1"/>
        <v>2.0306323267747395E-2</v>
      </c>
      <c r="H528" s="12">
        <f ca="1"/>
        <v>10.040820940180144</v>
      </c>
    </row>
    <row r="529" spans="6:8" x14ac:dyDescent="0.3">
      <c r="F529" s="2">
        <v>524</v>
      </c>
      <c r="G529" s="12">
        <f ca="1"/>
        <v>0.69880409903551932</v>
      </c>
      <c r="H529" s="12">
        <f ca="1"/>
        <v>11.804747300324701</v>
      </c>
    </row>
    <row r="530" spans="6:8" x14ac:dyDescent="0.3">
      <c r="F530" s="2">
        <v>525</v>
      </c>
      <c r="G530" s="12">
        <f ca="1"/>
        <v>0.93685413341971291</v>
      </c>
      <c r="H530" s="12">
        <f ca="1"/>
        <v>12.994846347425135</v>
      </c>
    </row>
    <row r="531" spans="6:8" x14ac:dyDescent="0.3">
      <c r="F531" s="2">
        <v>526</v>
      </c>
      <c r="G531" s="12">
        <f ca="1"/>
        <v>0.63703256497020755</v>
      </c>
      <c r="H531" s="12">
        <f ca="1"/>
        <v>11.590128849818589</v>
      </c>
    </row>
    <row r="532" spans="6:8" x14ac:dyDescent="0.3">
      <c r="F532" s="2">
        <v>527</v>
      </c>
      <c r="G532" s="12">
        <f ca="1"/>
        <v>0.73912290479796838</v>
      </c>
      <c r="H532" s="12">
        <f ca="1"/>
        <v>11.95695484062821</v>
      </c>
    </row>
    <row r="533" spans="6:8" x14ac:dyDescent="0.3">
      <c r="F533" s="2">
        <v>528</v>
      </c>
      <c r="G533" s="12">
        <f ca="1"/>
        <v>0.5376155538077223</v>
      </c>
      <c r="H533" s="12">
        <f ca="1"/>
        <v>11.280045746878002</v>
      </c>
    </row>
    <row r="534" spans="6:8" x14ac:dyDescent="0.3">
      <c r="F534" s="2">
        <v>529</v>
      </c>
      <c r="G534" s="12">
        <f ca="1"/>
        <v>0.50736524236233138</v>
      </c>
      <c r="H534" s="12">
        <f ca="1"/>
        <v>11.192482213377323</v>
      </c>
    </row>
    <row r="535" spans="6:8" x14ac:dyDescent="0.3">
      <c r="F535" s="2">
        <v>530</v>
      </c>
      <c r="G535" s="12">
        <f ca="1"/>
        <v>0.16247591036826492</v>
      </c>
      <c r="H535" s="12">
        <f ca="1"/>
        <v>10.339346310546741</v>
      </c>
    </row>
    <row r="536" spans="6:8" x14ac:dyDescent="0.3">
      <c r="F536" s="2">
        <v>531</v>
      </c>
      <c r="G536" s="12">
        <f ca="1"/>
        <v>0.96609424652769849</v>
      </c>
      <c r="H536" s="12">
        <f ca="1"/>
        <v>13.263459399926369</v>
      </c>
    </row>
    <row r="537" spans="6:8" x14ac:dyDescent="0.3">
      <c r="F537" s="2">
        <v>532</v>
      </c>
      <c r="G537" s="12">
        <f ca="1"/>
        <v>0.16898794168645548</v>
      </c>
      <c r="H537" s="12">
        <f ca="1"/>
        <v>10.353605488565902</v>
      </c>
    </row>
    <row r="538" spans="6:8" x14ac:dyDescent="0.3">
      <c r="F538" s="2">
        <v>533</v>
      </c>
      <c r="G538" s="12">
        <f ca="1"/>
        <v>0.27417894503073947</v>
      </c>
      <c r="H538" s="12">
        <f ca="1"/>
        <v>10.592194712207259</v>
      </c>
    </row>
    <row r="539" spans="6:8" x14ac:dyDescent="0.3">
      <c r="F539" s="2">
        <v>534</v>
      </c>
      <c r="G539" s="12">
        <f ca="1"/>
        <v>0.67248217116581643</v>
      </c>
      <c r="H539" s="12">
        <f ca="1"/>
        <v>11.710833063897056</v>
      </c>
    </row>
    <row r="540" spans="6:8" x14ac:dyDescent="0.3">
      <c r="F540" s="2">
        <v>535</v>
      </c>
      <c r="G540" s="12">
        <f ca="1"/>
        <v>0.39588507371104176</v>
      </c>
      <c r="H540" s="12">
        <f ca="1"/>
        <v>10.891006783438836</v>
      </c>
    </row>
    <row r="541" spans="6:8" x14ac:dyDescent="0.3">
      <c r="F541" s="2">
        <v>536</v>
      </c>
      <c r="G541" s="12">
        <f ca="1"/>
        <v>1.9449134963471781E-2</v>
      </c>
      <c r="H541" s="12">
        <f ca="1"/>
        <v>10.039089266269126</v>
      </c>
    </row>
    <row r="542" spans="6:8" x14ac:dyDescent="0.3">
      <c r="F542" s="2">
        <v>537</v>
      </c>
      <c r="G542" s="12">
        <f ca="1"/>
        <v>0.43277136547341932</v>
      </c>
      <c r="H542" s="12">
        <f ca="1"/>
        <v>10.98741669784464</v>
      </c>
    </row>
    <row r="543" spans="6:8" x14ac:dyDescent="0.3">
      <c r="F543" s="2">
        <v>538</v>
      </c>
      <c r="G543" s="12">
        <f ca="1"/>
        <v>0.21260361810441841</v>
      </c>
      <c r="H543" s="12">
        <f ca="1"/>
        <v>10.450585666574089</v>
      </c>
    </row>
    <row r="544" spans="6:8" x14ac:dyDescent="0.3">
      <c r="F544" s="2">
        <v>539</v>
      </c>
      <c r="G544" s="12">
        <f ca="1"/>
        <v>0.1245926261975927</v>
      </c>
      <c r="H544" s="12">
        <f ca="1"/>
        <v>10.257471712753727</v>
      </c>
    </row>
    <row r="545" spans="6:8" x14ac:dyDescent="0.3">
      <c r="F545" s="2">
        <v>540</v>
      </c>
      <c r="G545" s="12">
        <f ca="1"/>
        <v>0.77779667096630623</v>
      </c>
      <c r="H545" s="12">
        <f ca="1"/>
        <v>12.11446207555003</v>
      </c>
    </row>
    <row r="546" spans="6:8" x14ac:dyDescent="0.3">
      <c r="F546" s="2">
        <v>541</v>
      </c>
      <c r="G546" s="12">
        <f ca="1"/>
        <v>6.6704965992932852E-2</v>
      </c>
      <c r="H546" s="12">
        <f ca="1"/>
        <v>10.135712155634227</v>
      </c>
    </row>
    <row r="547" spans="6:8" x14ac:dyDescent="0.3">
      <c r="F547" s="2">
        <v>542</v>
      </c>
      <c r="G547" s="12">
        <f ca="1"/>
        <v>0.41754047282590845</v>
      </c>
      <c r="H547" s="12">
        <f ca="1"/>
        <v>10.947238555866925</v>
      </c>
    </row>
    <row r="548" spans="6:8" x14ac:dyDescent="0.3">
      <c r="F548" s="2">
        <v>543</v>
      </c>
      <c r="G548" s="12">
        <f ca="1"/>
        <v>0.28183651394938614</v>
      </c>
      <c r="H548" s="12">
        <f ca="1"/>
        <v>10.610218919043618</v>
      </c>
    </row>
    <row r="549" spans="6:8" x14ac:dyDescent="0.3">
      <c r="F549" s="2">
        <v>544</v>
      </c>
      <c r="G549" s="12">
        <f ca="1"/>
        <v>0.80906526694925596</v>
      </c>
      <c r="H549" s="12">
        <f ca="1"/>
        <v>12.25215683517888</v>
      </c>
    </row>
    <row r="550" spans="6:8" x14ac:dyDescent="0.3">
      <c r="F550" s="2">
        <v>545</v>
      </c>
      <c r="G550" s="12">
        <f ca="1"/>
        <v>0.16076250524151914</v>
      </c>
      <c r="H550" s="12">
        <f ca="1"/>
        <v>10.335603744661928</v>
      </c>
    </row>
    <row r="551" spans="6:8" x14ac:dyDescent="0.3">
      <c r="F551" s="2">
        <v>546</v>
      </c>
      <c r="G551" s="12">
        <f ca="1"/>
        <v>0.94633988848983552</v>
      </c>
      <c r="H551" s="12">
        <f ca="1"/>
        <v>13.073413908930945</v>
      </c>
    </row>
    <row r="552" spans="6:8" x14ac:dyDescent="0.3">
      <c r="F552" s="2">
        <v>547</v>
      </c>
      <c r="G552" s="12">
        <f ca="1"/>
        <v>0.49392196012155321</v>
      </c>
      <c r="H552" s="12">
        <f ca="1"/>
        <v>11.15443351192506</v>
      </c>
    </row>
    <row r="553" spans="6:8" x14ac:dyDescent="0.3">
      <c r="F553" s="2">
        <v>548</v>
      </c>
      <c r="G553" s="12">
        <f ca="1"/>
        <v>0.36341519733126093</v>
      </c>
      <c r="H553" s="12">
        <f ca="1"/>
        <v>10.808549414028187</v>
      </c>
    </row>
    <row r="554" spans="6:8" x14ac:dyDescent="0.3">
      <c r="F554" s="2">
        <v>549</v>
      </c>
      <c r="G554" s="12">
        <f ca="1"/>
        <v>0.15443595114855602</v>
      </c>
      <c r="H554" s="12">
        <f ca="1"/>
        <v>10.321817734039938</v>
      </c>
    </row>
    <row r="555" spans="6:8" x14ac:dyDescent="0.3">
      <c r="F555" s="2">
        <v>550</v>
      </c>
      <c r="G555" s="12">
        <f ca="1"/>
        <v>0.35257719707885271</v>
      </c>
      <c r="H555" s="12">
        <f ca="1"/>
        <v>10.781496489556311</v>
      </c>
    </row>
    <row r="556" spans="6:8" x14ac:dyDescent="0.3">
      <c r="F556" s="2">
        <v>551</v>
      </c>
      <c r="G556" s="12">
        <f ca="1"/>
        <v>7.90543388741487E-2</v>
      </c>
      <c r="H556" s="12">
        <f ca="1"/>
        <v>10.161363448043874</v>
      </c>
    </row>
    <row r="557" spans="6:8" x14ac:dyDescent="0.3">
      <c r="F557" s="2">
        <v>552</v>
      </c>
      <c r="G557" s="12">
        <f ca="1"/>
        <v>0.84954085204115537</v>
      </c>
      <c r="H557" s="12">
        <f ca="1"/>
        <v>12.448437443303844</v>
      </c>
    </row>
    <row r="558" spans="6:8" x14ac:dyDescent="0.3">
      <c r="F558" s="2">
        <v>553</v>
      </c>
      <c r="G558" s="12">
        <f ca="1"/>
        <v>0.14203998840090248</v>
      </c>
      <c r="H558" s="12">
        <f ca="1"/>
        <v>10.294954766054055</v>
      </c>
    </row>
    <row r="559" spans="6:8" x14ac:dyDescent="0.3">
      <c r="F559" s="2">
        <v>554</v>
      </c>
      <c r="G559" s="12">
        <f ca="1"/>
        <v>0.68883608320588907</v>
      </c>
      <c r="H559" s="12">
        <f ca="1"/>
        <v>11.768717259353764</v>
      </c>
    </row>
    <row r="560" spans="6:8" x14ac:dyDescent="0.3">
      <c r="F560" s="2">
        <v>555</v>
      </c>
      <c r="G560" s="12">
        <f ca="1"/>
        <v>0.94905910777675784</v>
      </c>
      <c r="H560" s="12">
        <f ca="1"/>
        <v>13.09719643577804</v>
      </c>
    </row>
    <row r="561" spans="6:8" x14ac:dyDescent="0.3">
      <c r="F561" s="2">
        <v>556</v>
      </c>
      <c r="G561" s="12">
        <f ca="1"/>
        <v>0.26531469847740285</v>
      </c>
      <c r="H561" s="12">
        <f ca="1"/>
        <v>10.571448582219956</v>
      </c>
    </row>
    <row r="562" spans="6:8" x14ac:dyDescent="0.3">
      <c r="F562" s="2">
        <v>557</v>
      </c>
      <c r="G562" s="12">
        <f ca="1"/>
        <v>0.4864219602829376</v>
      </c>
      <c r="H562" s="12">
        <f ca="1"/>
        <v>11.133425627081516</v>
      </c>
    </row>
    <row r="563" spans="6:8" x14ac:dyDescent="0.3">
      <c r="F563" s="2">
        <v>558</v>
      </c>
      <c r="G563" s="12">
        <f ca="1"/>
        <v>0.94015682165317371</v>
      </c>
      <c r="H563" s="12">
        <f ca="1"/>
        <v>13.021485384090141</v>
      </c>
    </row>
    <row r="564" spans="6:8" x14ac:dyDescent="0.3">
      <c r="F564" s="2">
        <v>559</v>
      </c>
      <c r="G564" s="12">
        <f ca="1"/>
        <v>0.52055421372445321</v>
      </c>
      <c r="H564" s="12">
        <f ca="1"/>
        <v>11.230319047180931</v>
      </c>
    </row>
    <row r="565" spans="6:8" x14ac:dyDescent="0.3">
      <c r="F565" s="2">
        <v>560</v>
      </c>
      <c r="G565" s="12">
        <f ca="1"/>
        <v>0.65172388632215195</v>
      </c>
      <c r="H565" s="12">
        <f ca="1"/>
        <v>11.639403079972023</v>
      </c>
    </row>
    <row r="566" spans="6:8" x14ac:dyDescent="0.3">
      <c r="F566" s="2">
        <v>561</v>
      </c>
      <c r="G566" s="12">
        <f ca="1"/>
        <v>0.73269634659362559</v>
      </c>
      <c r="H566" s="12">
        <f ca="1"/>
        <v>11.931943314485313</v>
      </c>
    </row>
    <row r="567" spans="6:8" x14ac:dyDescent="0.3">
      <c r="F567" s="2">
        <v>562</v>
      </c>
      <c r="G567" s="12">
        <f ca="1"/>
        <v>0.45180147027485007</v>
      </c>
      <c r="H567" s="12">
        <f ca="1"/>
        <v>11.038382793877236</v>
      </c>
    </row>
    <row r="568" spans="6:8" x14ac:dyDescent="0.3">
      <c r="F568" s="2">
        <v>563</v>
      </c>
      <c r="G568" s="12">
        <f ca="1"/>
        <v>0.25585553708676434</v>
      </c>
      <c r="H568" s="12">
        <f ca="1"/>
        <v>10.549447666443562</v>
      </c>
    </row>
    <row r="569" spans="6:8" x14ac:dyDescent="0.3">
      <c r="F569" s="2">
        <v>564</v>
      </c>
      <c r="G569" s="12">
        <f ca="1"/>
        <v>0.24654743689239655</v>
      </c>
      <c r="H569" s="12">
        <f ca="1"/>
        <v>10.527934187011764</v>
      </c>
    </row>
    <row r="570" spans="6:8" x14ac:dyDescent="0.3">
      <c r="F570" s="2">
        <v>565</v>
      </c>
      <c r="G570" s="12">
        <f ca="1"/>
        <v>0.89720045251023151</v>
      </c>
      <c r="H570" s="12">
        <f ca="1"/>
        <v>12.717505259333866</v>
      </c>
    </row>
    <row r="571" spans="6:8" x14ac:dyDescent="0.3">
      <c r="F571" s="2">
        <v>566</v>
      </c>
      <c r="G571" s="12">
        <f ca="1"/>
        <v>0.46412589577538443</v>
      </c>
      <c r="H571" s="12">
        <f ca="1"/>
        <v>11.071863106411545</v>
      </c>
    </row>
    <row r="572" spans="6:8" x14ac:dyDescent="0.3">
      <c r="F572" s="2">
        <v>567</v>
      </c>
      <c r="G572" s="12">
        <f ca="1"/>
        <v>0.47401320540795466</v>
      </c>
      <c r="H572" s="12">
        <f ca="1"/>
        <v>11.099002117637324</v>
      </c>
    </row>
    <row r="573" spans="6:8" x14ac:dyDescent="0.3">
      <c r="F573" s="2">
        <v>568</v>
      </c>
      <c r="G573" s="12">
        <f ca="1"/>
        <v>0.7931555917915194</v>
      </c>
      <c r="H573" s="12">
        <f ca="1"/>
        <v>12.180793983262014</v>
      </c>
    </row>
    <row r="574" spans="6:8" x14ac:dyDescent="0.3">
      <c r="F574" s="2">
        <v>569</v>
      </c>
      <c r="G574" s="12">
        <f ca="1"/>
        <v>4.6434228261662103E-2</v>
      </c>
      <c r="H574" s="12">
        <f ca="1"/>
        <v>10.093972305805627</v>
      </c>
    </row>
    <row r="575" spans="6:8" x14ac:dyDescent="0.3">
      <c r="F575" s="2">
        <v>570</v>
      </c>
      <c r="G575" s="12">
        <f ca="1"/>
        <v>0.72291296239373315</v>
      </c>
      <c r="H575" s="12">
        <f ca="1"/>
        <v>11.894437699401827</v>
      </c>
    </row>
    <row r="576" spans="6:8" x14ac:dyDescent="0.3">
      <c r="F576" s="2">
        <v>571</v>
      </c>
      <c r="G576" s="12">
        <f ca="1"/>
        <v>0.85985516496232517</v>
      </c>
      <c r="H576" s="12">
        <f ca="1"/>
        <v>12.502563069574283</v>
      </c>
    </row>
    <row r="577" spans="6:8" x14ac:dyDescent="0.3">
      <c r="F577" s="2">
        <v>572</v>
      </c>
      <c r="G577" s="12">
        <f ca="1"/>
        <v>3.2665222246821113E-2</v>
      </c>
      <c r="H577" s="12">
        <f ca="1"/>
        <v>10.065872848515077</v>
      </c>
    </row>
    <row r="578" spans="6:8" x14ac:dyDescent="0.3">
      <c r="F578" s="2">
        <v>573</v>
      </c>
      <c r="G578" s="12">
        <f ca="1"/>
        <v>0.84854370393030676</v>
      </c>
      <c r="H578" s="12">
        <f ca="1"/>
        <v>12.443304545803807</v>
      </c>
    </row>
    <row r="579" spans="6:8" x14ac:dyDescent="0.3">
      <c r="F579" s="2">
        <v>574</v>
      </c>
      <c r="G579" s="12">
        <f ca="1"/>
        <v>0.72630506019041152</v>
      </c>
      <c r="H579" s="12">
        <f ca="1"/>
        <v>11.907365527151621</v>
      </c>
    </row>
    <row r="580" spans="6:8" x14ac:dyDescent="0.3">
      <c r="F580" s="2">
        <v>575</v>
      </c>
      <c r="G580" s="12">
        <f ca="1"/>
        <v>9.7109410504505833E-2</v>
      </c>
      <c r="H580" s="12">
        <f ca="1"/>
        <v>10.199177795275356</v>
      </c>
    </row>
    <row r="581" spans="6:8" x14ac:dyDescent="0.3">
      <c r="F581" s="2">
        <v>576</v>
      </c>
      <c r="G581" s="12">
        <f ca="1"/>
        <v>0.27499707698845999</v>
      </c>
      <c r="H581" s="12">
        <f ca="1"/>
        <v>10.594115861015727</v>
      </c>
    </row>
    <row r="582" spans="6:8" x14ac:dyDescent="0.3">
      <c r="F582" s="2">
        <v>577</v>
      </c>
      <c r="G582" s="12">
        <f ca="1"/>
        <v>0.30107353211596499</v>
      </c>
      <c r="H582" s="12">
        <f ca="1"/>
        <v>10.655927111119652</v>
      </c>
    </row>
    <row r="583" spans="6:8" x14ac:dyDescent="0.3">
      <c r="F583" s="2">
        <v>578</v>
      </c>
      <c r="G583" s="12">
        <f ca="1"/>
        <v>0.65538112336336329</v>
      </c>
      <c r="H583" s="12">
        <f ca="1"/>
        <v>11.651830068716025</v>
      </c>
    </row>
    <row r="584" spans="6:8" x14ac:dyDescent="0.3">
      <c r="F584" s="2">
        <v>579</v>
      </c>
      <c r="G584" s="12">
        <f ca="1"/>
        <v>0.43406629601042446</v>
      </c>
      <c r="H584" s="12">
        <f ca="1"/>
        <v>10.990857387255764</v>
      </c>
    </row>
    <row r="585" spans="6:8" x14ac:dyDescent="0.3">
      <c r="F585" s="2">
        <v>580</v>
      </c>
      <c r="G585" s="12">
        <f ca="1"/>
        <v>0.12052793304446063</v>
      </c>
      <c r="H585" s="12">
        <f ca="1"/>
        <v>10.248793118036726</v>
      </c>
    </row>
    <row r="586" spans="6:8" x14ac:dyDescent="0.3">
      <c r="F586" s="2">
        <v>581</v>
      </c>
      <c r="G586" s="12">
        <f ca="1"/>
        <v>0.26513227995909583</v>
      </c>
      <c r="H586" s="12">
        <f ca="1"/>
        <v>10.571022962944419</v>
      </c>
    </row>
    <row r="587" spans="6:8" x14ac:dyDescent="0.3">
      <c r="F587" s="2">
        <v>582</v>
      </c>
      <c r="G587" s="12">
        <f ca="1"/>
        <v>0.9388088178747831</v>
      </c>
      <c r="H587" s="12">
        <f ca="1"/>
        <v>13.010525940712203</v>
      </c>
    </row>
    <row r="588" spans="6:8" x14ac:dyDescent="0.3">
      <c r="F588" s="2">
        <v>583</v>
      </c>
      <c r="G588" s="12">
        <f ca="1"/>
        <v>0.23091769883902602</v>
      </c>
      <c r="H588" s="12">
        <f ca="1"/>
        <v>10.492106498398849</v>
      </c>
    </row>
    <row r="589" spans="6:8" x14ac:dyDescent="0.3">
      <c r="F589" s="2">
        <v>584</v>
      </c>
      <c r="G589" s="12">
        <f ca="1"/>
        <v>0.51796229411821293</v>
      </c>
      <c r="H589" s="12">
        <f ca="1"/>
        <v>11.222842587445106</v>
      </c>
    </row>
    <row r="590" spans="6:8" x14ac:dyDescent="0.3">
      <c r="F590" s="2">
        <v>585</v>
      </c>
      <c r="G590" s="12">
        <f ca="1"/>
        <v>2.7705751102751641E-2</v>
      </c>
      <c r="H590" s="12">
        <f ca="1"/>
        <v>10.055800717210657</v>
      </c>
    </row>
    <row r="591" spans="6:8" x14ac:dyDescent="0.3">
      <c r="F591" s="2">
        <v>586</v>
      </c>
      <c r="G591" s="12">
        <f ca="1"/>
        <v>0.39319854025036172</v>
      </c>
      <c r="H591" s="12">
        <f ca="1"/>
        <v>10.884101517058969</v>
      </c>
    </row>
    <row r="592" spans="6:8" x14ac:dyDescent="0.3">
      <c r="F592" s="2">
        <v>587</v>
      </c>
      <c r="G592" s="12">
        <f ca="1"/>
        <v>0.8452104743857829</v>
      </c>
      <c r="H592" s="12">
        <f ca="1"/>
        <v>12.426267999363464</v>
      </c>
    </row>
    <row r="593" spans="6:8" x14ac:dyDescent="0.3">
      <c r="F593" s="2">
        <v>588</v>
      </c>
      <c r="G593" s="12">
        <f ca="1"/>
        <v>0.22490243870960969</v>
      </c>
      <c r="H593" s="12">
        <f ca="1"/>
        <v>10.478414990285447</v>
      </c>
    </row>
    <row r="594" spans="6:8" x14ac:dyDescent="0.3">
      <c r="F594" s="2">
        <v>589</v>
      </c>
      <c r="G594" s="12">
        <f ca="1"/>
        <v>0.48773070975598642</v>
      </c>
      <c r="H594" s="12">
        <f ca="1"/>
        <v>11.137080398630758</v>
      </c>
    </row>
    <row r="595" spans="6:8" x14ac:dyDescent="0.3">
      <c r="F595" s="2">
        <v>590</v>
      </c>
      <c r="G595" s="12">
        <f ca="1"/>
        <v>0.70138396828839156</v>
      </c>
      <c r="H595" s="12">
        <f ca="1"/>
        <v>11.814169149411205</v>
      </c>
    </row>
    <row r="596" spans="6:8" x14ac:dyDescent="0.3">
      <c r="F596" s="2">
        <v>591</v>
      </c>
      <c r="G596" s="12">
        <f ca="1"/>
        <v>6.142610700890816E-2</v>
      </c>
      <c r="H596" s="12">
        <f ca="1"/>
        <v>10.124799064840964</v>
      </c>
    </row>
    <row r="597" spans="6:8" x14ac:dyDescent="0.3">
      <c r="F597" s="2">
        <v>592</v>
      </c>
      <c r="G597" s="12">
        <f ca="1"/>
        <v>0.64464888300999235</v>
      </c>
      <c r="H597" s="12">
        <f ca="1"/>
        <v>11.615546630390915</v>
      </c>
    </row>
    <row r="598" spans="6:8" x14ac:dyDescent="0.3">
      <c r="F598" s="2">
        <v>593</v>
      </c>
      <c r="G598" s="12">
        <f ca="1"/>
        <v>0.45530994184029083</v>
      </c>
      <c r="H598" s="12">
        <f ca="1"/>
        <v>11.047875183777734</v>
      </c>
    </row>
    <row r="599" spans="6:8" x14ac:dyDescent="0.3">
      <c r="F599" s="2">
        <v>594</v>
      </c>
      <c r="G599" s="12">
        <f ca="1"/>
        <v>0.89522837875484074</v>
      </c>
      <c r="H599" s="12">
        <f ca="1"/>
        <v>12.705262211904454</v>
      </c>
    </row>
    <row r="600" spans="6:8" x14ac:dyDescent="0.3">
      <c r="F600" s="2">
        <v>595</v>
      </c>
      <c r="G600" s="12">
        <f ca="1"/>
        <v>0.60567349708068985</v>
      </c>
      <c r="H600" s="12">
        <f ca="1"/>
        <v>11.488183118396375</v>
      </c>
    </row>
    <row r="601" spans="6:8" x14ac:dyDescent="0.3">
      <c r="F601" s="2">
        <v>596</v>
      </c>
      <c r="G601" s="12">
        <f ca="1"/>
        <v>0.43758022190855494</v>
      </c>
      <c r="H601" s="12">
        <f ca="1"/>
        <v>11.000213932717347</v>
      </c>
    </row>
    <row r="602" spans="6:8" x14ac:dyDescent="0.3">
      <c r="F602" s="2">
        <v>597</v>
      </c>
      <c r="G602" s="12">
        <f ca="1"/>
        <v>0.54499854213513377</v>
      </c>
      <c r="H602" s="12">
        <f ca="1"/>
        <v>11.301848164791711</v>
      </c>
    </row>
    <row r="603" spans="6:8" x14ac:dyDescent="0.3">
      <c r="F603" s="2">
        <v>598</v>
      </c>
      <c r="G603" s="12">
        <f ca="1"/>
        <v>0.90147806489457483</v>
      </c>
      <c r="H603" s="12">
        <f ca="1"/>
        <v>12.744471839548471</v>
      </c>
    </row>
    <row r="604" spans="6:8" x14ac:dyDescent="0.3">
      <c r="F604" s="2">
        <v>599</v>
      </c>
      <c r="G604" s="12">
        <f ca="1"/>
        <v>0.61493163172699727</v>
      </c>
      <c r="H604" s="12">
        <f ca="1"/>
        <v>11.517844909686737</v>
      </c>
    </row>
    <row r="605" spans="6:8" x14ac:dyDescent="0.3">
      <c r="F605" s="2">
        <v>600</v>
      </c>
      <c r="G605" s="12">
        <f ca="1"/>
        <v>0.76580453590267328</v>
      </c>
      <c r="H605" s="12">
        <f ca="1"/>
        <v>12.064250164520935</v>
      </c>
    </row>
    <row r="606" spans="6:8" x14ac:dyDescent="0.3">
      <c r="F606" s="2">
        <v>601</v>
      </c>
      <c r="G606" s="12">
        <f ca="1"/>
        <v>3.5871855899957339E-2</v>
      </c>
      <c r="H606" s="12">
        <f ca="1"/>
        <v>10.072398912109239</v>
      </c>
    </row>
    <row r="607" spans="6:8" x14ac:dyDescent="0.3">
      <c r="F607" s="2">
        <v>602</v>
      </c>
      <c r="G607" s="12">
        <f ca="1"/>
        <v>0.14232620414142683</v>
      </c>
      <c r="H607" s="12">
        <f ca="1"/>
        <v>10.295572819755101</v>
      </c>
    </row>
    <row r="608" spans="6:8" x14ac:dyDescent="0.3">
      <c r="F608" s="2">
        <v>603</v>
      </c>
      <c r="G608" s="12">
        <f ca="1"/>
        <v>0.27848602944901812</v>
      </c>
      <c r="H608" s="12">
        <f ca="1"/>
        <v>10.602320861409114</v>
      </c>
    </row>
    <row r="609" spans="6:8" x14ac:dyDescent="0.3">
      <c r="F609" s="2">
        <v>604</v>
      </c>
      <c r="G609" s="12">
        <f ca="1"/>
        <v>0.75192261805527449</v>
      </c>
      <c r="H609" s="12">
        <f ca="1"/>
        <v>12.007705315191648</v>
      </c>
    </row>
    <row r="610" spans="6:8" x14ac:dyDescent="0.3">
      <c r="F610" s="2">
        <v>605</v>
      </c>
      <c r="G610" s="12">
        <f ca="1"/>
        <v>0.71411741574177889</v>
      </c>
      <c r="H610" s="12">
        <f ca="1"/>
        <v>11.861280441915879</v>
      </c>
    </row>
    <row r="611" spans="6:8" x14ac:dyDescent="0.3">
      <c r="F611" s="2">
        <v>606</v>
      </c>
      <c r="G611" s="12">
        <f ca="1"/>
        <v>0.28937499993127314</v>
      </c>
      <c r="H611" s="12">
        <f ca="1"/>
        <v>10.628056939819471</v>
      </c>
    </row>
    <row r="612" spans="6:8" x14ac:dyDescent="0.3">
      <c r="F612" s="2">
        <v>607</v>
      </c>
      <c r="G612" s="12">
        <f ca="1"/>
        <v>0.6254394856025427</v>
      </c>
      <c r="H612" s="12">
        <f ca="1"/>
        <v>11.551946031975742</v>
      </c>
    </row>
    <row r="613" spans="6:8" x14ac:dyDescent="0.3">
      <c r="F613" s="2">
        <v>608</v>
      </c>
      <c r="G613" s="12">
        <f ca="1"/>
        <v>0.56644814830722745</v>
      </c>
      <c r="H613" s="12">
        <f ca="1"/>
        <v>11.366213822823811</v>
      </c>
    </row>
    <row r="614" spans="6:8" x14ac:dyDescent="0.3">
      <c r="F614" s="2">
        <v>609</v>
      </c>
      <c r="G614" s="12">
        <f ca="1"/>
        <v>7.5862261720238022E-2</v>
      </c>
      <c r="H614" s="12">
        <f ca="1"/>
        <v>10.154716679817183</v>
      </c>
    </row>
    <row r="615" spans="6:8" x14ac:dyDescent="0.3">
      <c r="F615" s="2">
        <v>610</v>
      </c>
      <c r="G615" s="12">
        <f ca="1"/>
        <v>0.86676605313573107</v>
      </c>
      <c r="H615" s="12">
        <f ca="1"/>
        <v>12.539950976909232</v>
      </c>
    </row>
    <row r="616" spans="6:8" x14ac:dyDescent="0.3">
      <c r="F616" s="2">
        <v>611</v>
      </c>
      <c r="G616" s="12">
        <f ca="1"/>
        <v>0.65454831093923249</v>
      </c>
      <c r="H616" s="12">
        <f ca="1"/>
        <v>11.648994465133637</v>
      </c>
    </row>
    <row r="617" spans="6:8" x14ac:dyDescent="0.3">
      <c r="F617" s="2">
        <v>612</v>
      </c>
      <c r="G617" s="12">
        <f ca="1"/>
        <v>0.71273860251419441</v>
      </c>
      <c r="H617" s="12">
        <f ca="1"/>
        <v>11.856129117746853</v>
      </c>
    </row>
    <row r="618" spans="6:8" x14ac:dyDescent="0.3">
      <c r="F618" s="2">
        <v>613</v>
      </c>
      <c r="G618" s="12">
        <f ca="1"/>
        <v>0.23702867769713309</v>
      </c>
      <c r="H618" s="12">
        <f ca="1"/>
        <v>10.506070813990949</v>
      </c>
    </row>
    <row r="619" spans="6:8" x14ac:dyDescent="0.3">
      <c r="F619" s="2">
        <v>614</v>
      </c>
      <c r="G619" s="12">
        <f ca="1"/>
        <v>0.10742689822194351</v>
      </c>
      <c r="H619" s="12">
        <f ca="1"/>
        <v>10.220956519375715</v>
      </c>
    </row>
    <row r="620" spans="6:8" x14ac:dyDescent="0.3">
      <c r="F620" s="2">
        <v>615</v>
      </c>
      <c r="G620" s="12">
        <f ca="1"/>
        <v>1.7484131672178993E-2</v>
      </c>
      <c r="H620" s="12">
        <f ca="1"/>
        <v>10.035122461759363</v>
      </c>
    </row>
    <row r="621" spans="6:8" x14ac:dyDescent="0.3">
      <c r="F621" s="2">
        <v>616</v>
      </c>
      <c r="G621" s="12">
        <f ca="1"/>
        <v>0.787007422623349</v>
      </c>
      <c r="H621" s="12">
        <f ca="1"/>
        <v>12.153955244847403</v>
      </c>
    </row>
    <row r="622" spans="6:8" x14ac:dyDescent="0.3">
      <c r="F622" s="2">
        <v>617</v>
      </c>
      <c r="G622" s="12">
        <f ca="1"/>
        <v>0.77476534917548734</v>
      </c>
      <c r="H622" s="12">
        <f ca="1"/>
        <v>12.101644286970378</v>
      </c>
    </row>
    <row r="623" spans="6:8" x14ac:dyDescent="0.3">
      <c r="F623" s="2">
        <v>618</v>
      </c>
      <c r="G623" s="12">
        <f ca="1"/>
        <v>0.88743090180234829</v>
      </c>
      <c r="H623" s="12">
        <f ca="1"/>
        <v>12.657947254701803</v>
      </c>
    </row>
    <row r="624" spans="6:8" x14ac:dyDescent="0.3">
      <c r="F624" s="2">
        <v>619</v>
      </c>
      <c r="G624" s="12">
        <f ca="1"/>
        <v>9.2425477597771533E-2</v>
      </c>
      <c r="H624" s="12">
        <f ca="1"/>
        <v>10.189331770091281</v>
      </c>
    </row>
    <row r="625" spans="6:8" x14ac:dyDescent="0.3">
      <c r="F625" s="2">
        <v>620</v>
      </c>
      <c r="G625" s="12">
        <f ca="1"/>
        <v>0.81707045550922519</v>
      </c>
      <c r="H625" s="12">
        <f ca="1"/>
        <v>12.289189457639335</v>
      </c>
    </row>
    <row r="626" spans="6:8" x14ac:dyDescent="0.3">
      <c r="F626" s="2">
        <v>621</v>
      </c>
      <c r="G626" s="12">
        <f ca="1"/>
        <v>0.28892315765900967</v>
      </c>
      <c r="H626" s="12">
        <f ca="1"/>
        <v>10.626985105657575</v>
      </c>
    </row>
    <row r="627" spans="6:8" x14ac:dyDescent="0.3">
      <c r="F627" s="2">
        <v>622</v>
      </c>
      <c r="G627" s="12">
        <f ca="1"/>
        <v>0.14811131165505342</v>
      </c>
      <c r="H627" s="12">
        <f ca="1"/>
        <v>10.308087350231705</v>
      </c>
    </row>
    <row r="628" spans="6:8" x14ac:dyDescent="0.3">
      <c r="F628" s="2">
        <v>623</v>
      </c>
      <c r="G628" s="12">
        <f ca="1"/>
        <v>0.93827270855176037</v>
      </c>
      <c r="H628" s="12">
        <f ca="1"/>
        <v>13.006200893957017</v>
      </c>
    </row>
    <row r="629" spans="6:8" x14ac:dyDescent="0.3">
      <c r="F629" s="2">
        <v>624</v>
      </c>
      <c r="G629" s="12">
        <f ca="1"/>
        <v>0.35913541498892387</v>
      </c>
      <c r="H629" s="12">
        <f ca="1"/>
        <v>10.797839266967191</v>
      </c>
    </row>
    <row r="630" spans="6:8" x14ac:dyDescent="0.3">
      <c r="F630" s="2">
        <v>625</v>
      </c>
      <c r="G630" s="12">
        <f ca="1"/>
        <v>0.53174513259305711</v>
      </c>
      <c r="H630" s="12">
        <f ca="1"/>
        <v>11.2628339695022</v>
      </c>
    </row>
    <row r="631" spans="6:8" x14ac:dyDescent="0.3">
      <c r="F631" s="2">
        <v>626</v>
      </c>
      <c r="G631" s="12">
        <f ca="1"/>
        <v>0.62920160980879736</v>
      </c>
      <c r="H631" s="12">
        <f ca="1"/>
        <v>11.564271311689406</v>
      </c>
    </row>
    <row r="632" spans="6:8" x14ac:dyDescent="0.3">
      <c r="F632" s="2">
        <v>627</v>
      </c>
      <c r="G632" s="12">
        <f ca="1"/>
        <v>0.44126437746066505</v>
      </c>
      <c r="H632" s="12">
        <f ca="1"/>
        <v>11.01005519103958</v>
      </c>
    </row>
    <row r="633" spans="6:8" x14ac:dyDescent="0.3">
      <c r="F633" s="2">
        <v>628</v>
      </c>
      <c r="G633" s="12">
        <f ca="1"/>
        <v>0.70138839852472268</v>
      </c>
      <c r="H633" s="12">
        <f ca="1"/>
        <v>11.814185363850713</v>
      </c>
    </row>
    <row r="634" spans="6:8" x14ac:dyDescent="0.3">
      <c r="F634" s="2">
        <v>629</v>
      </c>
      <c r="G634" s="12">
        <f ca="1"/>
        <v>0.32037481885475838</v>
      </c>
      <c r="H634" s="12">
        <f ca="1"/>
        <v>10.702424694063247</v>
      </c>
    </row>
    <row r="635" spans="6:8" x14ac:dyDescent="0.3">
      <c r="F635" s="2">
        <v>630</v>
      </c>
      <c r="G635" s="12">
        <f ca="1"/>
        <v>0.67687237886351137</v>
      </c>
      <c r="H635" s="12">
        <f ca="1"/>
        <v>11.726227377642211</v>
      </c>
    </row>
    <row r="636" spans="6:8" x14ac:dyDescent="0.3">
      <c r="F636" s="2">
        <v>631</v>
      </c>
      <c r="G636" s="12">
        <f ca="1"/>
        <v>0.16803624722983268</v>
      </c>
      <c r="H636" s="12">
        <f ca="1"/>
        <v>10.351518117857418</v>
      </c>
    </row>
    <row r="637" spans="6:8" x14ac:dyDescent="0.3">
      <c r="F637" s="2">
        <v>632</v>
      </c>
      <c r="G637" s="12">
        <f ca="1"/>
        <v>0.77780656676747251</v>
      </c>
      <c r="H637" s="12">
        <f ca="1"/>
        <v>12.114504062131015</v>
      </c>
    </row>
    <row r="638" spans="6:8" x14ac:dyDescent="0.3">
      <c r="F638" s="2">
        <v>633</v>
      </c>
      <c r="G638" s="12">
        <f ca="1"/>
        <v>0.34972628602814426</v>
      </c>
      <c r="H638" s="12">
        <f ca="1"/>
        <v>10.774417971350024</v>
      </c>
    </row>
    <row r="639" spans="6:8" x14ac:dyDescent="0.3">
      <c r="F639" s="2">
        <v>634</v>
      </c>
      <c r="G639" s="12">
        <f ca="1"/>
        <v>0.85985826915581454</v>
      </c>
      <c r="H639" s="12">
        <f ca="1"/>
        <v>12.502579653702085</v>
      </c>
    </row>
    <row r="640" spans="6:8" x14ac:dyDescent="0.3">
      <c r="F640" s="2">
        <v>635</v>
      </c>
      <c r="G640" s="12">
        <f ca="1"/>
        <v>0.8897446929877928</v>
      </c>
      <c r="H640" s="12">
        <f ca="1"/>
        <v>12.67181141693082</v>
      </c>
    </row>
    <row r="641" spans="6:8" x14ac:dyDescent="0.3">
      <c r="F641" s="2">
        <v>636</v>
      </c>
      <c r="G641" s="12">
        <f ca="1"/>
        <v>0.90793286893740688</v>
      </c>
      <c r="H641" s="12">
        <f ca="1"/>
        <v>12.78629736055264</v>
      </c>
    </row>
    <row r="642" spans="6:8" x14ac:dyDescent="0.3">
      <c r="F642" s="2">
        <v>637</v>
      </c>
      <c r="G642" s="12">
        <f ca="1"/>
        <v>0.89539921068973394</v>
      </c>
      <c r="H642" s="12">
        <f ca="1"/>
        <v>12.7063181886707</v>
      </c>
    </row>
    <row r="643" spans="6:8" x14ac:dyDescent="0.3">
      <c r="F643" s="2">
        <v>638</v>
      </c>
      <c r="G643" s="12">
        <f ca="1"/>
        <v>0.55832493321274801</v>
      </c>
      <c r="H643" s="12">
        <f ca="1"/>
        <v>11.341654448985981</v>
      </c>
    </row>
    <row r="644" spans="6:8" x14ac:dyDescent="0.3">
      <c r="F644" s="2">
        <v>639</v>
      </c>
      <c r="G644" s="12">
        <f ca="1"/>
        <v>0.76543607654570422</v>
      </c>
      <c r="H644" s="12">
        <f ca="1"/>
        <v>12.062728006895075</v>
      </c>
    </row>
    <row r="645" spans="6:8" x14ac:dyDescent="0.3">
      <c r="F645" s="2">
        <v>640</v>
      </c>
      <c r="G645" s="12">
        <f ca="1"/>
        <v>0.23961875580769521</v>
      </c>
      <c r="H645" s="12">
        <f ca="1"/>
        <v>10.512006320665579</v>
      </c>
    </row>
    <row r="646" spans="6:8" x14ac:dyDescent="0.3">
      <c r="F646" s="2">
        <v>641</v>
      </c>
      <c r="G646" s="12">
        <f ca="1"/>
        <v>0.33206237650974391</v>
      </c>
      <c r="H646" s="12">
        <f ca="1"/>
        <v>10.730901962950011</v>
      </c>
    </row>
    <row r="647" spans="6:8" x14ac:dyDescent="0.3">
      <c r="F647" s="2">
        <v>642</v>
      </c>
      <c r="G647" s="12">
        <f ca="1"/>
        <v>0.62176057148072617</v>
      </c>
      <c r="H647" s="12">
        <f ca="1"/>
        <v>11.539953078433587</v>
      </c>
    </row>
    <row r="648" spans="6:8" x14ac:dyDescent="0.3">
      <c r="F648" s="2">
        <v>643</v>
      </c>
      <c r="G648" s="12">
        <f ca="1"/>
        <v>0.74699864817998307</v>
      </c>
      <c r="H648" s="12">
        <f ca="1"/>
        <v>11.988030410488204</v>
      </c>
    </row>
    <row r="649" spans="6:8" x14ac:dyDescent="0.3">
      <c r="F649" s="2">
        <v>644</v>
      </c>
      <c r="G649" s="12">
        <f ca="1"/>
        <v>0.65281275434228769</v>
      </c>
      <c r="H649" s="12">
        <f ca="1"/>
        <v>11.64309611343114</v>
      </c>
    </row>
    <row r="650" spans="6:8" x14ac:dyDescent="0.3">
      <c r="F650" s="2">
        <v>645</v>
      </c>
      <c r="G650" s="12">
        <f ca="1"/>
        <v>0.83391171561904631</v>
      </c>
      <c r="H650" s="12">
        <f ca="1"/>
        <v>12.369842783626297</v>
      </c>
    </row>
    <row r="651" spans="6:8" x14ac:dyDescent="0.3">
      <c r="F651" s="2">
        <v>646</v>
      </c>
      <c r="G651" s="12">
        <f ca="1"/>
        <v>0.95104702868676716</v>
      </c>
      <c r="H651" s="12">
        <f ca="1"/>
        <v>13.114987265056753</v>
      </c>
    </row>
    <row r="652" spans="6:8" x14ac:dyDescent="0.3">
      <c r="F652" s="2">
        <v>647</v>
      </c>
      <c r="G652" s="12">
        <f ca="1"/>
        <v>3.6566559876100468E-2</v>
      </c>
      <c r="H652" s="12">
        <f ca="1"/>
        <v>10.073814186518627</v>
      </c>
    </row>
    <row r="653" spans="6:8" x14ac:dyDescent="0.3">
      <c r="F653" s="2">
        <v>648</v>
      </c>
      <c r="G653" s="12">
        <f ca="1"/>
        <v>3.4203703445834677E-2</v>
      </c>
      <c r="H653" s="12">
        <f ca="1"/>
        <v>10.069002576334265</v>
      </c>
    </row>
    <row r="654" spans="6:8" x14ac:dyDescent="0.3">
      <c r="F654" s="2">
        <v>649</v>
      </c>
      <c r="G654" s="12">
        <f ca="1"/>
        <v>0.95106423680757368</v>
      </c>
      <c r="H654" s="12">
        <f ca="1"/>
        <v>13.115142830125212</v>
      </c>
    </row>
    <row r="655" spans="6:8" x14ac:dyDescent="0.3">
      <c r="F655" s="2">
        <v>650</v>
      </c>
      <c r="G655" s="12">
        <f ca="1"/>
        <v>0.92218435138816179</v>
      </c>
      <c r="H655" s="12">
        <f ca="1"/>
        <v>12.884181745180062</v>
      </c>
    </row>
    <row r="656" spans="6:8" x14ac:dyDescent="0.3">
      <c r="F656" s="2">
        <v>651</v>
      </c>
      <c r="G656" s="12">
        <f ca="1"/>
        <v>0.1761691495207578</v>
      </c>
      <c r="H656" s="12">
        <f ca="1"/>
        <v>10.36939487031874</v>
      </c>
    </row>
    <row r="657" spans="6:8" x14ac:dyDescent="0.3">
      <c r="F657" s="2">
        <v>652</v>
      </c>
      <c r="G657" s="12">
        <f ca="1"/>
        <v>0.40964150186158244</v>
      </c>
      <c r="H657" s="12">
        <f ca="1"/>
        <v>10.926608392961501</v>
      </c>
    </row>
    <row r="658" spans="6:8" x14ac:dyDescent="0.3">
      <c r="F658" s="2">
        <v>653</v>
      </c>
      <c r="G658" s="12">
        <f ca="1"/>
        <v>0.63454453472029093</v>
      </c>
      <c r="H658" s="12">
        <f ca="1"/>
        <v>11.581883492369455</v>
      </c>
    </row>
    <row r="659" spans="6:8" x14ac:dyDescent="0.3">
      <c r="F659" s="2">
        <v>654</v>
      </c>
      <c r="G659" s="12">
        <f ca="1"/>
        <v>0.3295046799414032</v>
      </c>
      <c r="H659" s="12">
        <f ca="1"/>
        <v>10.724648855322906</v>
      </c>
    </row>
    <row r="660" spans="6:8" x14ac:dyDescent="0.3">
      <c r="F660" s="2">
        <v>655</v>
      </c>
      <c r="G660" s="12">
        <f ca="1"/>
        <v>0.15754345718963481</v>
      </c>
      <c r="H660" s="12">
        <f ca="1"/>
        <v>10.328582741642427</v>
      </c>
    </row>
    <row r="661" spans="6:8" x14ac:dyDescent="0.3">
      <c r="F661" s="2">
        <v>656</v>
      </c>
      <c r="G661" s="12">
        <f ca="1"/>
        <v>0.63897918728023284</v>
      </c>
      <c r="H661" s="12">
        <f ca="1"/>
        <v>11.596599699692897</v>
      </c>
    </row>
    <row r="662" spans="6:8" x14ac:dyDescent="0.3">
      <c r="F662" s="2">
        <v>657</v>
      </c>
      <c r="G662" s="12">
        <f ca="1"/>
        <v>0.70751315098410372</v>
      </c>
      <c r="H662" s="12">
        <f ca="1"/>
        <v>11.836717867624673</v>
      </c>
    </row>
    <row r="663" spans="6:8" x14ac:dyDescent="0.3">
      <c r="F663" s="2">
        <v>658</v>
      </c>
      <c r="G663" s="12">
        <f ca="1"/>
        <v>0.1161262330227113</v>
      </c>
      <c r="H663" s="12">
        <f ca="1"/>
        <v>10.239417562180478</v>
      </c>
    </row>
    <row r="664" spans="6:8" x14ac:dyDescent="0.3">
      <c r="F664" s="2">
        <v>659</v>
      </c>
      <c r="G664" s="12">
        <f ca="1"/>
        <v>0.17877496668309711</v>
      </c>
      <c r="H664" s="12">
        <f ca="1"/>
        <v>10.375141308537607</v>
      </c>
    </row>
    <row r="665" spans="6:8" x14ac:dyDescent="0.3">
      <c r="F665" s="2">
        <v>660</v>
      </c>
      <c r="G665" s="12">
        <f ca="1"/>
        <v>0.62566169887149115</v>
      </c>
      <c r="H665" s="12">
        <f ca="1"/>
        <v>11.552672310854931</v>
      </c>
    </row>
    <row r="666" spans="6:8" x14ac:dyDescent="0.3">
      <c r="F666" s="2">
        <v>661</v>
      </c>
      <c r="G666" s="12">
        <f ca="1"/>
        <v>0.67810258215407759</v>
      </c>
      <c r="H666" s="12">
        <f ca="1"/>
        <v>11.730559829928367</v>
      </c>
    </row>
    <row r="667" spans="6:8" x14ac:dyDescent="0.3">
      <c r="F667" s="2">
        <v>662</v>
      </c>
      <c r="G667" s="12">
        <f ca="1"/>
        <v>0.23321266962450382</v>
      </c>
      <c r="H667" s="12">
        <f ca="1"/>
        <v>10.497344252426748</v>
      </c>
    </row>
    <row r="668" spans="6:8" x14ac:dyDescent="0.3">
      <c r="F668" s="2">
        <v>663</v>
      </c>
      <c r="G668" s="12">
        <f ca="1"/>
        <v>0.22526695667804986</v>
      </c>
      <c r="H668" s="12">
        <f ca="1"/>
        <v>10.479243164722789</v>
      </c>
    </row>
    <row r="669" spans="6:8" x14ac:dyDescent="0.3">
      <c r="F669" s="2">
        <v>664</v>
      </c>
      <c r="G669" s="12">
        <f ca="1"/>
        <v>0.38116560198917204</v>
      </c>
      <c r="H669" s="12">
        <f ca="1"/>
        <v>10.853358875217378</v>
      </c>
    </row>
    <row r="670" spans="6:8" x14ac:dyDescent="0.3">
      <c r="F670" s="2">
        <v>665</v>
      </c>
      <c r="G670" s="12">
        <f ca="1"/>
        <v>0.41285335018493519</v>
      </c>
      <c r="H670" s="12">
        <f ca="1"/>
        <v>10.934980196305244</v>
      </c>
    </row>
    <row r="671" spans="6:8" x14ac:dyDescent="0.3">
      <c r="F671" s="2">
        <v>666</v>
      </c>
      <c r="G671" s="12">
        <f ca="1"/>
        <v>0.6532801050028707</v>
      </c>
      <c r="H671" s="12">
        <f ca="1"/>
        <v>11.644682968270711</v>
      </c>
    </row>
    <row r="672" spans="6:8" x14ac:dyDescent="0.3">
      <c r="F672" s="2">
        <v>667</v>
      </c>
      <c r="G672" s="12">
        <f ca="1"/>
        <v>0.23630571277684065</v>
      </c>
      <c r="H672" s="12">
        <f ca="1"/>
        <v>10.504415843443253</v>
      </c>
    </row>
    <row r="673" spans="6:8" x14ac:dyDescent="0.3">
      <c r="F673" s="2">
        <v>668</v>
      </c>
      <c r="G673" s="12">
        <f ca="1"/>
        <v>4.3013350576709408E-2</v>
      </c>
      <c r="H673" s="12">
        <f ca="1"/>
        <v>10.086972222080114</v>
      </c>
    </row>
    <row r="674" spans="6:8" x14ac:dyDescent="0.3">
      <c r="F674" s="2">
        <v>669</v>
      </c>
      <c r="G674" s="12">
        <f ca="1"/>
        <v>0.23541781013368501</v>
      </c>
      <c r="H674" s="12">
        <f ca="1"/>
        <v>10.502384378199766</v>
      </c>
    </row>
    <row r="675" spans="6:8" x14ac:dyDescent="0.3">
      <c r="F675" s="2">
        <v>670</v>
      </c>
      <c r="G675" s="12">
        <f ca="1"/>
        <v>0.51647793819474641</v>
      </c>
      <c r="H675" s="12">
        <f ca="1"/>
        <v>11.218569974116901</v>
      </c>
    </row>
    <row r="676" spans="6:8" x14ac:dyDescent="0.3">
      <c r="F676" s="2">
        <v>671</v>
      </c>
      <c r="G676" s="12">
        <f ca="1"/>
        <v>0.51855416350997507</v>
      </c>
      <c r="H676" s="12">
        <f ca="1"/>
        <v>11.224548075746871</v>
      </c>
    </row>
    <row r="677" spans="6:8" x14ac:dyDescent="0.3">
      <c r="F677" s="2">
        <v>672</v>
      </c>
      <c r="G677" s="12">
        <f ca="1"/>
        <v>0.38020844648153695</v>
      </c>
      <c r="H677" s="12">
        <f ca="1"/>
        <v>10.850926349496504</v>
      </c>
    </row>
    <row r="678" spans="6:8" x14ac:dyDescent="0.3">
      <c r="F678" s="2">
        <v>673</v>
      </c>
      <c r="G678" s="12">
        <f ca="1"/>
        <v>0.60538001043641443</v>
      </c>
      <c r="H678" s="12">
        <f ca="1"/>
        <v>11.48724855327524</v>
      </c>
    </row>
    <row r="679" spans="6:8" x14ac:dyDescent="0.3">
      <c r="F679" s="2">
        <v>674</v>
      </c>
      <c r="G679" s="12">
        <f ca="1"/>
        <v>0.56380645812639063</v>
      </c>
      <c r="H679" s="12">
        <f ca="1"/>
        <v>11.358202000534909</v>
      </c>
    </row>
    <row r="680" spans="6:8" x14ac:dyDescent="0.3">
      <c r="F680" s="2">
        <v>675</v>
      </c>
      <c r="G680" s="12">
        <f ca="1"/>
        <v>0.52951921882026753</v>
      </c>
      <c r="H680" s="12">
        <f ca="1"/>
        <v>11.256335935491425</v>
      </c>
    </row>
    <row r="681" spans="6:8" x14ac:dyDescent="0.3">
      <c r="F681" s="2">
        <v>676</v>
      </c>
      <c r="G681" s="12">
        <f ca="1"/>
        <v>0.2808164687289656</v>
      </c>
      <c r="H681" s="12">
        <f ca="1"/>
        <v>10.607812431433581</v>
      </c>
    </row>
    <row r="682" spans="6:8" x14ac:dyDescent="0.3">
      <c r="F682" s="2">
        <v>677</v>
      </c>
      <c r="G682" s="12">
        <f ca="1"/>
        <v>0.92993408142794753</v>
      </c>
      <c r="H682" s="12">
        <f ca="1"/>
        <v>12.941201295262957</v>
      </c>
    </row>
    <row r="683" spans="6:8" x14ac:dyDescent="0.3">
      <c r="F683" s="2">
        <v>678</v>
      </c>
      <c r="G683" s="12">
        <f ca="1"/>
        <v>0.93964504589625109</v>
      </c>
      <c r="H683" s="12">
        <f ca="1"/>
        <v>13.017310188482661</v>
      </c>
    </row>
    <row r="684" spans="6:8" x14ac:dyDescent="0.3">
      <c r="F684" s="2">
        <v>679</v>
      </c>
      <c r="G684" s="12">
        <f ca="1"/>
        <v>0.79588232731422615</v>
      </c>
      <c r="H684" s="12">
        <f ca="1"/>
        <v>12.192824645206674</v>
      </c>
    </row>
    <row r="685" spans="6:8" x14ac:dyDescent="0.3">
      <c r="F685" s="2">
        <v>680</v>
      </c>
      <c r="G685" s="12">
        <f ca="1"/>
        <v>0.46849706191683094</v>
      </c>
      <c r="H685" s="12">
        <f ca="1"/>
        <v>11.083830078796726</v>
      </c>
    </row>
    <row r="686" spans="6:8" x14ac:dyDescent="0.3">
      <c r="F686" s="2">
        <v>681</v>
      </c>
      <c r="G686" s="12">
        <f ca="1"/>
        <v>0.9630864087566271</v>
      </c>
      <c r="H686" s="12">
        <f ca="1"/>
        <v>13.23148359816204</v>
      </c>
    </row>
    <row r="687" spans="6:8" x14ac:dyDescent="0.3">
      <c r="F687" s="2">
        <v>682</v>
      </c>
      <c r="G687" s="12">
        <f ca="1"/>
        <v>0.12639722854384483</v>
      </c>
      <c r="H687" s="12">
        <f ca="1"/>
        <v>10.261331207060662</v>
      </c>
    </row>
    <row r="688" spans="6:8" x14ac:dyDescent="0.3">
      <c r="F688" s="2">
        <v>683</v>
      </c>
      <c r="G688" s="12">
        <f ca="1"/>
        <v>0.34876997891930239</v>
      </c>
      <c r="H688" s="12">
        <f ca="1"/>
        <v>10.772047036078257</v>
      </c>
    </row>
    <row r="689" spans="6:8" x14ac:dyDescent="0.3">
      <c r="F689" s="2">
        <v>684</v>
      </c>
      <c r="G689" s="12">
        <f ca="1"/>
        <v>0.36806290703693323</v>
      </c>
      <c r="H689" s="12">
        <f ca="1"/>
        <v>10.820221157468799</v>
      </c>
    </row>
    <row r="690" spans="6:8" x14ac:dyDescent="0.3">
      <c r="F690" s="2">
        <v>685</v>
      </c>
      <c r="G690" s="12">
        <f ca="1"/>
        <v>5.529051069229407E-2</v>
      </c>
      <c r="H690" s="12">
        <f ca="1"/>
        <v>10.112153317204587</v>
      </c>
    </row>
    <row r="691" spans="6:8" x14ac:dyDescent="0.3">
      <c r="F691" s="2">
        <v>686</v>
      </c>
      <c r="G691" s="12">
        <f ca="1"/>
        <v>0.87555031566638841</v>
      </c>
      <c r="H691" s="12">
        <f ca="1"/>
        <v>12.588902927032379</v>
      </c>
    </row>
    <row r="692" spans="6:8" x14ac:dyDescent="0.3">
      <c r="F692" s="2">
        <v>687</v>
      </c>
      <c r="G692" s="12">
        <f ca="1"/>
        <v>7.9721751319629774E-2</v>
      </c>
      <c r="H692" s="12">
        <f ca="1"/>
        <v>10.162754636606369</v>
      </c>
    </row>
    <row r="693" spans="6:8" x14ac:dyDescent="0.3">
      <c r="F693" s="2">
        <v>688</v>
      </c>
      <c r="G693" s="12">
        <f ca="1"/>
        <v>4.4796712638314196E-2</v>
      </c>
      <c r="H693" s="12">
        <f ca="1"/>
        <v>10.09061992154933</v>
      </c>
    </row>
    <row r="694" spans="6:8" x14ac:dyDescent="0.3">
      <c r="F694" s="2">
        <v>689</v>
      </c>
      <c r="G694" s="12">
        <f ca="1"/>
        <v>1.3456635664082395E-2</v>
      </c>
      <c r="H694" s="12">
        <f ca="1"/>
        <v>10.027004426207515</v>
      </c>
    </row>
    <row r="695" spans="6:8" x14ac:dyDescent="0.3">
      <c r="F695" s="2">
        <v>690</v>
      </c>
      <c r="G695" s="12">
        <f ca="1"/>
        <v>0.26074932728482891</v>
      </c>
      <c r="H695" s="12">
        <f ca="1"/>
        <v>10.560812484983883</v>
      </c>
    </row>
    <row r="696" spans="6:8" x14ac:dyDescent="0.3">
      <c r="F696" s="2">
        <v>691</v>
      </c>
      <c r="G696" s="12">
        <f ca="1"/>
        <v>0.96373567756584877</v>
      </c>
      <c r="H696" s="12">
        <f ca="1"/>
        <v>13.238272254052394</v>
      </c>
    </row>
    <row r="697" spans="6:8" x14ac:dyDescent="0.3">
      <c r="F697" s="2">
        <v>692</v>
      </c>
      <c r="G697" s="12">
        <f ca="1"/>
        <v>0.6689845248516626</v>
      </c>
      <c r="H697" s="12">
        <f ca="1"/>
        <v>11.698642226342589</v>
      </c>
    </row>
    <row r="698" spans="6:8" x14ac:dyDescent="0.3">
      <c r="F698" s="2">
        <v>693</v>
      </c>
      <c r="G698" s="12">
        <f ca="1"/>
        <v>0.53093816844119646</v>
      </c>
      <c r="H698" s="12">
        <f ca="1"/>
        <v>11.26047644563131</v>
      </c>
    </row>
    <row r="699" spans="6:8" x14ac:dyDescent="0.3">
      <c r="F699" s="2">
        <v>694</v>
      </c>
      <c r="G699" s="12">
        <f ca="1"/>
        <v>0.12415422567642853</v>
      </c>
      <c r="H699" s="12">
        <f ca="1"/>
        <v>10.256534708431619</v>
      </c>
    </row>
    <row r="700" spans="6:8" x14ac:dyDescent="0.3">
      <c r="F700" s="2">
        <v>695</v>
      </c>
      <c r="G700" s="12">
        <f ca="1"/>
        <v>0.42269461212939663</v>
      </c>
      <c r="H700" s="12">
        <f ca="1"/>
        <v>10.960775393964827</v>
      </c>
    </row>
    <row r="701" spans="6:8" x14ac:dyDescent="0.3">
      <c r="F701" s="2">
        <v>696</v>
      </c>
      <c r="G701" s="12">
        <f ca="1"/>
        <v>0.83486919408149141</v>
      </c>
      <c r="H701" s="12">
        <f ca="1"/>
        <v>12.374548402844262</v>
      </c>
    </row>
    <row r="702" spans="6:8" x14ac:dyDescent="0.3">
      <c r="F702" s="2">
        <v>697</v>
      </c>
      <c r="G702" s="12">
        <f ca="1"/>
        <v>0.91346093282931928</v>
      </c>
      <c r="H702" s="12">
        <f ca="1"/>
        <v>12.82329907167076</v>
      </c>
    </row>
    <row r="703" spans="6:8" x14ac:dyDescent="0.3">
      <c r="F703" s="2">
        <v>698</v>
      </c>
      <c r="G703" s="12">
        <f ca="1"/>
        <v>0.33241924173922621</v>
      </c>
      <c r="H703" s="12">
        <f ca="1"/>
        <v>10.731775385293663</v>
      </c>
    </row>
    <row r="704" spans="6:8" x14ac:dyDescent="0.3">
      <c r="F704" s="2">
        <v>699</v>
      </c>
      <c r="G704" s="12">
        <f ca="1"/>
        <v>0.85217697566887973</v>
      </c>
      <c r="H704" s="12">
        <f ca="1"/>
        <v>12.462089602968391</v>
      </c>
    </row>
    <row r="705" spans="6:8" x14ac:dyDescent="0.3">
      <c r="F705" s="2">
        <v>700</v>
      </c>
      <c r="G705" s="12">
        <f ca="1"/>
        <v>6.5174377624910296E-3</v>
      </c>
      <c r="H705" s="12">
        <f ca="1"/>
        <v>10.013056183515982</v>
      </c>
    </row>
    <row r="706" spans="6:8" x14ac:dyDescent="0.3">
      <c r="F706" s="2">
        <v>701</v>
      </c>
      <c r="G706" s="12">
        <f ca="1"/>
        <v>0.79364007640328427</v>
      </c>
      <c r="H706" s="12">
        <f ca="1"/>
        <v>12.182925764436838</v>
      </c>
    </row>
    <row r="707" spans="6:8" x14ac:dyDescent="0.3">
      <c r="F707" s="2">
        <v>702</v>
      </c>
      <c r="G707" s="12">
        <f ca="1"/>
        <v>0.44026356183686444</v>
      </c>
      <c r="H707" s="12">
        <f ca="1"/>
        <v>11.007378572119393</v>
      </c>
    </row>
    <row r="708" spans="6:8" x14ac:dyDescent="0.3">
      <c r="F708" s="2">
        <v>703</v>
      </c>
      <c r="G708" s="12">
        <f ca="1"/>
        <v>0.64149752527364567</v>
      </c>
      <c r="H708" s="12">
        <f ca="1"/>
        <v>11.604996952899294</v>
      </c>
    </row>
    <row r="709" spans="6:8" x14ac:dyDescent="0.3">
      <c r="F709" s="2">
        <v>704</v>
      </c>
      <c r="G709" s="12">
        <f ca="1"/>
        <v>0.51575966647044957</v>
      </c>
      <c r="H709" s="12">
        <f ca="1"/>
        <v>11.216504834480073</v>
      </c>
    </row>
    <row r="710" spans="6:8" x14ac:dyDescent="0.3">
      <c r="F710" s="2">
        <v>705</v>
      </c>
      <c r="G710" s="12">
        <f ca="1"/>
        <v>0.29623255334265464</v>
      </c>
      <c r="H710" s="12">
        <f ca="1"/>
        <v>10.644366058921575</v>
      </c>
    </row>
    <row r="711" spans="6:8" x14ac:dyDescent="0.3">
      <c r="F711" s="2">
        <v>706</v>
      </c>
      <c r="G711" s="12">
        <f ca="1"/>
        <v>0.34968681687502556</v>
      </c>
      <c r="H711" s="12">
        <f ca="1"/>
        <v>10.7743200825253</v>
      </c>
    </row>
    <row r="712" spans="6:8" x14ac:dyDescent="0.3">
      <c r="F712" s="2">
        <v>707</v>
      </c>
      <c r="G712" s="12">
        <f ca="1"/>
        <v>0.67362401178952713</v>
      </c>
      <c r="H712" s="12">
        <f ca="1"/>
        <v>11.714826962488932</v>
      </c>
    </row>
    <row r="713" spans="6:8" x14ac:dyDescent="0.3">
      <c r="F713" s="2">
        <v>708</v>
      </c>
      <c r="G713" s="12">
        <f ca="1"/>
        <v>1.4087270902433335E-2</v>
      </c>
      <c r="H713" s="12">
        <f ca="1"/>
        <v>10.028274472529469</v>
      </c>
    </row>
    <row r="714" spans="6:8" x14ac:dyDescent="0.3">
      <c r="F714" s="2">
        <v>709</v>
      </c>
      <c r="G714" s="12">
        <f ca="1"/>
        <v>0.7485308546574303</v>
      </c>
      <c r="H714" s="12">
        <f ca="1"/>
        <v>11.994132026906776</v>
      </c>
    </row>
    <row r="715" spans="6:8" x14ac:dyDescent="0.3">
      <c r="F715" s="2">
        <v>710</v>
      </c>
      <c r="G715" s="12">
        <f ca="1"/>
        <v>5.2976820093605603E-2</v>
      </c>
      <c r="H715" s="12">
        <f ca="1"/>
        <v>10.107395360622618</v>
      </c>
    </row>
    <row r="716" spans="6:8" x14ac:dyDescent="0.3">
      <c r="F716" s="2">
        <v>711</v>
      </c>
      <c r="G716" s="12">
        <f ca="1"/>
        <v>1.086620204084654E-2</v>
      </c>
      <c r="H716" s="12">
        <f ca="1"/>
        <v>10.021791764205089</v>
      </c>
    </row>
    <row r="717" spans="6:8" x14ac:dyDescent="0.3">
      <c r="F717" s="2">
        <v>712</v>
      </c>
      <c r="G717" s="12">
        <f ca="1"/>
        <v>0.82210275730303994</v>
      </c>
      <c r="H717" s="12">
        <f ca="1"/>
        <v>12.312885337876716</v>
      </c>
    </row>
    <row r="718" spans="6:8" x14ac:dyDescent="0.3">
      <c r="F718" s="2">
        <v>713</v>
      </c>
      <c r="G718" s="12">
        <f ca="1"/>
        <v>0.93120123004717348</v>
      </c>
      <c r="H718" s="12">
        <f ca="1"/>
        <v>12.950819215175372</v>
      </c>
    </row>
    <row r="719" spans="6:8" x14ac:dyDescent="0.3">
      <c r="F719" s="2">
        <v>714</v>
      </c>
      <c r="G719" s="12">
        <f ca="1"/>
        <v>0.50213149356703535</v>
      </c>
      <c r="H719" s="12">
        <f ca="1"/>
        <v>11.177608088353526</v>
      </c>
    </row>
    <row r="720" spans="6:8" x14ac:dyDescent="0.3">
      <c r="F720" s="2">
        <v>715</v>
      </c>
      <c r="G720" s="12">
        <f ca="1"/>
        <v>0.31804389819197154</v>
      </c>
      <c r="H720" s="12">
        <f ca="1"/>
        <v>10.696774662707908</v>
      </c>
    </row>
    <row r="721" spans="6:8" x14ac:dyDescent="0.3">
      <c r="F721" s="2">
        <v>716</v>
      </c>
      <c r="G721" s="12">
        <f ca="1"/>
        <v>0.51247151014126802</v>
      </c>
      <c r="H721" s="12">
        <f ca="1"/>
        <v>11.207070384392097</v>
      </c>
    </row>
    <row r="722" spans="6:8" x14ac:dyDescent="0.3">
      <c r="F722" s="2">
        <v>717</v>
      </c>
      <c r="G722" s="12">
        <f ca="1"/>
        <v>0.59497102024621573</v>
      </c>
      <c r="H722" s="12">
        <f ca="1"/>
        <v>11.454324514777944</v>
      </c>
    </row>
    <row r="723" spans="6:8" x14ac:dyDescent="0.3">
      <c r="F723" s="2">
        <v>718</v>
      </c>
      <c r="G723" s="12">
        <f ca="1"/>
        <v>0.65630262487543534</v>
      </c>
      <c r="H723" s="12">
        <f ca="1"/>
        <v>11.654971641537562</v>
      </c>
    </row>
    <row r="724" spans="6:8" x14ac:dyDescent="0.3">
      <c r="F724" s="2">
        <v>719</v>
      </c>
      <c r="G724" s="12">
        <f ca="1"/>
        <v>0.70137274397438198</v>
      </c>
      <c r="H724" s="12">
        <f ca="1"/>
        <v>11.814128069531545</v>
      </c>
    </row>
    <row r="725" spans="6:8" x14ac:dyDescent="0.3">
      <c r="F725" s="2">
        <v>720</v>
      </c>
      <c r="G725" s="12">
        <f ca="1"/>
        <v>0.60962843429488767</v>
      </c>
      <c r="H725" s="12">
        <f ca="1"/>
        <v>11.500811121327203</v>
      </c>
    </row>
    <row r="726" spans="6:8" x14ac:dyDescent="0.3">
      <c r="F726" s="2">
        <v>721</v>
      </c>
      <c r="G726" s="12">
        <f ca="1"/>
        <v>0.56695055559566643</v>
      </c>
      <c r="H726" s="12">
        <f ca="1"/>
        <v>11.36774030337633</v>
      </c>
    </row>
    <row r="727" spans="6:8" x14ac:dyDescent="0.3">
      <c r="F727" s="2">
        <v>722</v>
      </c>
      <c r="G727" s="12">
        <f ca="1"/>
        <v>0.46607838779183441</v>
      </c>
      <c r="H727" s="12">
        <f ca="1"/>
        <v>11.077202402606254</v>
      </c>
    </row>
    <row r="728" spans="6:8" x14ac:dyDescent="0.3">
      <c r="F728" s="2">
        <v>723</v>
      </c>
      <c r="G728" s="12">
        <f ca="1"/>
        <v>0.14419105802296528</v>
      </c>
      <c r="H728" s="12">
        <f ca="1"/>
        <v>10.299602308989943</v>
      </c>
    </row>
    <row r="729" spans="6:8" x14ac:dyDescent="0.3">
      <c r="F729" s="2">
        <v>724</v>
      </c>
      <c r="G729" s="12">
        <f ca="1"/>
        <v>0.78637221536394364</v>
      </c>
      <c r="H729" s="12">
        <f ca="1"/>
        <v>12.151204566703795</v>
      </c>
    </row>
    <row r="730" spans="6:8" x14ac:dyDescent="0.3">
      <c r="F730" s="2">
        <v>725</v>
      </c>
      <c r="G730" s="12">
        <f ca="1"/>
        <v>0.24444307032706214</v>
      </c>
      <c r="H730" s="12">
        <f ca="1"/>
        <v>10.523088888860256</v>
      </c>
    </row>
    <row r="731" spans="6:8" x14ac:dyDescent="0.3">
      <c r="F731" s="2">
        <v>726</v>
      </c>
      <c r="G731" s="12">
        <f ca="1"/>
        <v>0.73925144847810409</v>
      </c>
      <c r="H731" s="12">
        <f ca="1"/>
        <v>11.957458244159906</v>
      </c>
    </row>
    <row r="732" spans="6:8" x14ac:dyDescent="0.3">
      <c r="F732" s="2">
        <v>727</v>
      </c>
      <c r="G732" s="12">
        <f ca="1"/>
        <v>8.5404084825024817E-4</v>
      </c>
      <c r="H732" s="12">
        <f ca="1"/>
        <v>10.0017084465452</v>
      </c>
    </row>
    <row r="733" spans="6:8" x14ac:dyDescent="0.3">
      <c r="F733" s="2">
        <v>728</v>
      </c>
      <c r="G733" s="12">
        <f ca="1"/>
        <v>4.3401160697755126E-2</v>
      </c>
      <c r="H733" s="12">
        <f ca="1"/>
        <v>10.087765161849827</v>
      </c>
    </row>
    <row r="734" spans="6:8" x14ac:dyDescent="0.3">
      <c r="F734" s="2">
        <v>729</v>
      </c>
      <c r="G734" s="12">
        <f ca="1"/>
        <v>0.38297213123708795</v>
      </c>
      <c r="H734" s="12">
        <f ca="1"/>
        <v>10.857955140325556</v>
      </c>
    </row>
    <row r="735" spans="6:8" x14ac:dyDescent="0.3">
      <c r="F735" s="2">
        <v>730</v>
      </c>
      <c r="G735" s="12">
        <f ca="1"/>
        <v>0.28289118704056682</v>
      </c>
      <c r="H735" s="12">
        <f ca="1"/>
        <v>10.612708898345032</v>
      </c>
    </row>
    <row r="736" spans="6:8" x14ac:dyDescent="0.3">
      <c r="F736" s="2">
        <v>731</v>
      </c>
      <c r="G736" s="12">
        <f ca="1"/>
        <v>0.98390524037115301</v>
      </c>
      <c r="H736" s="12">
        <f ca="1"/>
        <v>13.492539504925208</v>
      </c>
    </row>
    <row r="737" spans="6:8" x14ac:dyDescent="0.3">
      <c r="F737" s="2">
        <v>732</v>
      </c>
      <c r="G737" s="12">
        <f ca="1"/>
        <v>0.1924700634231451</v>
      </c>
      <c r="H737" s="12">
        <f ca="1"/>
        <v>10.405493220867475</v>
      </c>
    </row>
    <row r="738" spans="6:8" x14ac:dyDescent="0.3">
      <c r="F738" s="2">
        <v>733</v>
      </c>
      <c r="G738" s="12">
        <f ca="1"/>
        <v>0.79969794870700017</v>
      </c>
      <c r="H738" s="12">
        <f ca="1"/>
        <v>12.209795313186786</v>
      </c>
    </row>
    <row r="739" spans="6:8" x14ac:dyDescent="0.3">
      <c r="F739" s="2">
        <v>734</v>
      </c>
      <c r="G739" s="12">
        <f ca="1"/>
        <v>0.98129411992921045</v>
      </c>
      <c r="H739" s="12">
        <f ca="1"/>
        <v>13.452922234839843</v>
      </c>
    </row>
    <row r="740" spans="6:8" x14ac:dyDescent="0.3">
      <c r="F740" s="2">
        <v>735</v>
      </c>
      <c r="G740" s="12">
        <f ca="1"/>
        <v>0.55188145491506768</v>
      </c>
      <c r="H740" s="12">
        <f ca="1"/>
        <v>11.32233371732792</v>
      </c>
    </row>
    <row r="741" spans="6:8" x14ac:dyDescent="0.3">
      <c r="F741" s="2">
        <v>736</v>
      </c>
      <c r="G741" s="12">
        <f ca="1"/>
        <v>0.96056586538087085</v>
      </c>
      <c r="H741" s="12">
        <f ca="1"/>
        <v>13.205678809356023</v>
      </c>
    </row>
    <row r="742" spans="6:8" x14ac:dyDescent="0.3">
      <c r="F742" s="2">
        <v>737</v>
      </c>
      <c r="G742" s="12">
        <f ca="1"/>
        <v>0.15912736410548534</v>
      </c>
      <c r="H742" s="12">
        <f ca="1"/>
        <v>10.332035690698145</v>
      </c>
    </row>
    <row r="743" spans="6:8" x14ac:dyDescent="0.3">
      <c r="F743" s="2">
        <v>738</v>
      </c>
      <c r="G743" s="12">
        <f ca="1"/>
        <v>0.1066214540899062</v>
      </c>
      <c r="H743" s="12">
        <f ca="1"/>
        <v>10.219251828729993</v>
      </c>
    </row>
    <row r="744" spans="6:8" x14ac:dyDescent="0.3">
      <c r="F744" s="2">
        <v>739</v>
      </c>
      <c r="G744" s="12">
        <f ca="1"/>
        <v>0.23683713388039185</v>
      </c>
      <c r="H744" s="12">
        <f ca="1"/>
        <v>10.505632266358658</v>
      </c>
    </row>
    <row r="745" spans="6:8" x14ac:dyDescent="0.3">
      <c r="F745" s="2">
        <v>740</v>
      </c>
      <c r="G745" s="12">
        <f ca="1"/>
        <v>0.49860305253493675</v>
      </c>
      <c r="H745" s="12">
        <f ca="1"/>
        <v>11.167624467087563</v>
      </c>
    </row>
    <row r="746" spans="6:8" x14ac:dyDescent="0.3">
      <c r="F746" s="2">
        <v>741</v>
      </c>
      <c r="G746" s="12">
        <f ca="1"/>
        <v>0.43636215922949084</v>
      </c>
      <c r="H746" s="12">
        <f ca="1"/>
        <v>10.99696729083279</v>
      </c>
    </row>
    <row r="747" spans="6:8" x14ac:dyDescent="0.3">
      <c r="F747" s="2">
        <v>742</v>
      </c>
      <c r="G747" s="12">
        <f ca="1"/>
        <v>0.74335336146077435</v>
      </c>
      <c r="H747" s="12">
        <f ca="1"/>
        <v>11.97358784630875</v>
      </c>
    </row>
    <row r="748" spans="6:8" x14ac:dyDescent="0.3">
      <c r="F748" s="2">
        <v>743</v>
      </c>
      <c r="G748" s="12">
        <f ca="1"/>
        <v>0.31887882573591364</v>
      </c>
      <c r="H748" s="12">
        <f ca="1"/>
        <v>10.698797372437525</v>
      </c>
    </row>
    <row r="749" spans="6:8" x14ac:dyDescent="0.3">
      <c r="F749" s="2">
        <v>744</v>
      </c>
      <c r="G749" s="12">
        <f ca="1"/>
        <v>0.15977520730282002</v>
      </c>
      <c r="H749" s="12">
        <f ca="1"/>
        <v>10.333448938968001</v>
      </c>
    </row>
    <row r="750" spans="6:8" x14ac:dyDescent="0.3">
      <c r="F750" s="2">
        <v>745</v>
      </c>
      <c r="G750" s="12">
        <f ca="1"/>
        <v>0.93107424017646379</v>
      </c>
      <c r="H750" s="12">
        <f ca="1"/>
        <v>12.949851364245717</v>
      </c>
    </row>
    <row r="751" spans="6:8" x14ac:dyDescent="0.3">
      <c r="F751" s="2">
        <v>746</v>
      </c>
      <c r="G751" s="12">
        <f ca="1"/>
        <v>0.29671767287393602</v>
      </c>
      <c r="H751" s="12">
        <f ca="1"/>
        <v>10.645522807646916</v>
      </c>
    </row>
    <row r="752" spans="6:8" x14ac:dyDescent="0.3">
      <c r="F752" s="2">
        <v>747</v>
      </c>
      <c r="G752" s="12">
        <f ca="1"/>
        <v>5.7924792897924293E-2</v>
      </c>
      <c r="H752" s="12">
        <f ca="1"/>
        <v>10.117577648730986</v>
      </c>
    </row>
    <row r="753" spans="6:8" x14ac:dyDescent="0.3">
      <c r="F753" s="2">
        <v>748</v>
      </c>
      <c r="G753" s="12">
        <f ca="1"/>
        <v>0.37557515664584162</v>
      </c>
      <c r="H753" s="12">
        <f ca="1"/>
        <v>10.839177718746823</v>
      </c>
    </row>
    <row r="754" spans="6:8" x14ac:dyDescent="0.3">
      <c r="F754" s="2">
        <v>749</v>
      </c>
      <c r="G754" s="12">
        <f ca="1"/>
        <v>0.21416266099998293</v>
      </c>
      <c r="H754" s="12">
        <f ca="1"/>
        <v>10.45410132350059</v>
      </c>
    </row>
    <row r="755" spans="6:8" x14ac:dyDescent="0.3">
      <c r="F755" s="2">
        <v>750</v>
      </c>
      <c r="G755" s="12">
        <f ca="1"/>
        <v>0.8810633039091158</v>
      </c>
      <c r="H755" s="12">
        <f ca="1"/>
        <v>12.620512001699852</v>
      </c>
    </row>
    <row r="756" spans="6:8" x14ac:dyDescent="0.3">
      <c r="F756" s="2">
        <v>751</v>
      </c>
      <c r="G756" s="12">
        <f ca="1"/>
        <v>0.1007669833412923</v>
      </c>
      <c r="H756" s="12">
        <f ca="1"/>
        <v>10.206884095293248</v>
      </c>
    </row>
    <row r="757" spans="6:8" x14ac:dyDescent="0.3">
      <c r="F757" s="2">
        <v>752</v>
      </c>
      <c r="G757" s="12">
        <f ca="1"/>
        <v>0.17475852632757904</v>
      </c>
      <c r="H757" s="12">
        <f ca="1"/>
        <v>10.366287906457263</v>
      </c>
    </row>
    <row r="758" spans="6:8" x14ac:dyDescent="0.3">
      <c r="F758" s="2">
        <v>753</v>
      </c>
      <c r="G758" s="12">
        <f ca="1"/>
        <v>0.54619717576690907</v>
      </c>
      <c r="H758" s="12">
        <f ca="1"/>
        <v>11.305404448209444</v>
      </c>
    </row>
    <row r="759" spans="6:8" x14ac:dyDescent="0.3">
      <c r="F759" s="2">
        <v>754</v>
      </c>
      <c r="G759" s="12">
        <f ca="1"/>
        <v>0.35592548675737645</v>
      </c>
      <c r="H759" s="12">
        <f ca="1"/>
        <v>10.789829878046652</v>
      </c>
    </row>
    <row r="760" spans="6:8" x14ac:dyDescent="0.3">
      <c r="F760" s="2">
        <v>755</v>
      </c>
      <c r="G760" s="12">
        <f ca="1"/>
        <v>0.37644895947734458</v>
      </c>
      <c r="H760" s="12">
        <f ca="1"/>
        <v>10.841390076574429</v>
      </c>
    </row>
    <row r="761" spans="6:8" x14ac:dyDescent="0.3">
      <c r="F761" s="2">
        <v>756</v>
      </c>
      <c r="G761" s="12">
        <f ca="1"/>
        <v>0.10654187513203417</v>
      </c>
      <c r="H761" s="12">
        <f ca="1"/>
        <v>10.219083444733611</v>
      </c>
    </row>
    <row r="762" spans="6:8" x14ac:dyDescent="0.3">
      <c r="F762" s="2">
        <v>757</v>
      </c>
      <c r="G762" s="12">
        <f ca="1"/>
        <v>0.49786950828066701</v>
      </c>
      <c r="H762" s="12">
        <f ca="1"/>
        <v>11.165553340154498</v>
      </c>
    </row>
    <row r="763" spans="6:8" x14ac:dyDescent="0.3">
      <c r="F763" s="2">
        <v>758</v>
      </c>
      <c r="G763" s="12">
        <f ca="1"/>
        <v>0.70351956782478431</v>
      </c>
      <c r="H763" s="12">
        <f ca="1"/>
        <v>11.821999330853306</v>
      </c>
    </row>
    <row r="764" spans="6:8" x14ac:dyDescent="0.3">
      <c r="F764" s="2">
        <v>759</v>
      </c>
      <c r="G764" s="12">
        <f ca="1"/>
        <v>0.28003589500791271</v>
      </c>
      <c r="H764" s="12">
        <f ca="1"/>
        <v>10.6059720567041</v>
      </c>
    </row>
    <row r="765" spans="6:8" x14ac:dyDescent="0.3">
      <c r="F765" s="2">
        <v>760</v>
      </c>
      <c r="G765" s="12">
        <f ca="1"/>
        <v>0.71795800891007278</v>
      </c>
      <c r="H765" s="12">
        <f ca="1"/>
        <v>11.87569497071658</v>
      </c>
    </row>
    <row r="766" spans="6:8" x14ac:dyDescent="0.3">
      <c r="F766" s="2">
        <v>761</v>
      </c>
      <c r="G766" s="12">
        <f ca="1"/>
        <v>0.30567177556370595</v>
      </c>
      <c r="H766" s="12">
        <f ca="1"/>
        <v>10.666945606357331</v>
      </c>
    </row>
    <row r="767" spans="6:8" x14ac:dyDescent="0.3">
      <c r="F767" s="2">
        <v>762</v>
      </c>
      <c r="G767" s="12">
        <f ca="1"/>
        <v>0.29562406279109243</v>
      </c>
      <c r="H767" s="12">
        <f ca="1"/>
        <v>10.642915700292511</v>
      </c>
    </row>
    <row r="768" spans="6:8" x14ac:dyDescent="0.3">
      <c r="F768" s="2">
        <v>763</v>
      </c>
      <c r="G768" s="12">
        <f ca="1"/>
        <v>0.39552911874040175</v>
      </c>
      <c r="H768" s="12">
        <f ca="1"/>
        <v>10.890090982013529</v>
      </c>
    </row>
    <row r="769" spans="6:8" x14ac:dyDescent="0.3">
      <c r="F769" s="2">
        <v>764</v>
      </c>
      <c r="G769" s="12">
        <f ca="1"/>
        <v>0.29621210569308376</v>
      </c>
      <c r="H769" s="12">
        <f ca="1"/>
        <v>10.644317311051198</v>
      </c>
    </row>
    <row r="770" spans="6:8" x14ac:dyDescent="0.3">
      <c r="F770" s="2">
        <v>765</v>
      </c>
      <c r="G770" s="12">
        <f ca="1"/>
        <v>1.9992336583037229E-2</v>
      </c>
      <c r="H770" s="12">
        <f ca="1"/>
        <v>10.04018654294531</v>
      </c>
    </row>
    <row r="771" spans="6:8" x14ac:dyDescent="0.3">
      <c r="F771" s="2">
        <v>766</v>
      </c>
      <c r="G771" s="12">
        <f ca="1"/>
        <v>0.64959580045514986</v>
      </c>
      <c r="H771" s="12">
        <f ca="1"/>
        <v>11.632202037183577</v>
      </c>
    </row>
    <row r="772" spans="6:8" x14ac:dyDescent="0.3">
      <c r="F772" s="2">
        <v>767</v>
      </c>
      <c r="G772" s="12">
        <f ca="1"/>
        <v>0.56405348320855331</v>
      </c>
      <c r="H772" s="12">
        <f ca="1"/>
        <v>11.358950157860866</v>
      </c>
    </row>
    <row r="773" spans="6:8" x14ac:dyDescent="0.3">
      <c r="F773" s="2">
        <v>768</v>
      </c>
      <c r="G773" s="12">
        <f ca="1"/>
        <v>0.60709717427687315</v>
      </c>
      <c r="H773" s="12">
        <f ca="1"/>
        <v>11.492721552844593</v>
      </c>
    </row>
    <row r="774" spans="6:8" x14ac:dyDescent="0.3">
      <c r="F774" s="2">
        <v>769</v>
      </c>
      <c r="G774" s="12">
        <f ca="1"/>
        <v>0.48338055242751365</v>
      </c>
      <c r="H774" s="12">
        <f ca="1"/>
        <v>11.124950233272513</v>
      </c>
    </row>
    <row r="775" spans="6:8" x14ac:dyDescent="0.3">
      <c r="F775" s="2">
        <v>770</v>
      </c>
      <c r="G775" s="12">
        <f ca="1"/>
        <v>0.64937809653729661</v>
      </c>
      <c r="H775" s="12">
        <f ca="1"/>
        <v>11.63146660243026</v>
      </c>
    </row>
    <row r="776" spans="6:8" x14ac:dyDescent="0.3">
      <c r="F776" s="2">
        <v>771</v>
      </c>
      <c r="G776" s="12">
        <f ca="1"/>
        <v>0.55230033912110255</v>
      </c>
      <c r="H776" s="12">
        <f ca="1"/>
        <v>11.323585500326535</v>
      </c>
    </row>
    <row r="777" spans="6:8" x14ac:dyDescent="0.3">
      <c r="F777" s="2">
        <v>772</v>
      </c>
      <c r="G777" s="12">
        <f ca="1"/>
        <v>0.48187407904790436</v>
      </c>
      <c r="H777" s="12">
        <f ca="1"/>
        <v>11.120761431344473</v>
      </c>
    </row>
    <row r="778" spans="6:8" x14ac:dyDescent="0.3">
      <c r="F778" s="2">
        <v>773</v>
      </c>
      <c r="G778" s="12">
        <f ca="1"/>
        <v>0.38385440304248686</v>
      </c>
      <c r="H778" s="12">
        <f ca="1"/>
        <v>10.860202307262423</v>
      </c>
    </row>
    <row r="779" spans="6:8" x14ac:dyDescent="0.3">
      <c r="F779" s="2">
        <v>774</v>
      </c>
      <c r="G779" s="12">
        <f ca="1"/>
        <v>0.8323289616186067</v>
      </c>
      <c r="H779" s="12">
        <f ca="1"/>
        <v>12.362093832326682</v>
      </c>
    </row>
    <row r="780" spans="6:8" x14ac:dyDescent="0.3">
      <c r="F780" s="2">
        <v>775</v>
      </c>
      <c r="G780" s="12">
        <f ca="1"/>
        <v>0.30454752248582273</v>
      </c>
      <c r="H780" s="12">
        <f ca="1"/>
        <v>10.664248264599593</v>
      </c>
    </row>
    <row r="781" spans="6:8" x14ac:dyDescent="0.3">
      <c r="F781" s="2">
        <v>776</v>
      </c>
      <c r="G781" s="12">
        <f ca="1"/>
        <v>0.62992535816868345</v>
      </c>
      <c r="H781" s="12">
        <f ca="1"/>
        <v>11.566649579427356</v>
      </c>
    </row>
    <row r="782" spans="6:8" x14ac:dyDescent="0.3">
      <c r="F782" s="2">
        <v>777</v>
      </c>
      <c r="G782" s="12">
        <f ca="1"/>
        <v>0.37106596412820081</v>
      </c>
      <c r="H782" s="12">
        <f ca="1"/>
        <v>10.827785540990524</v>
      </c>
    </row>
    <row r="783" spans="6:8" x14ac:dyDescent="0.3">
      <c r="F783" s="2">
        <v>778</v>
      </c>
      <c r="G783" s="12">
        <f ca="1"/>
        <v>0.68223731588443037</v>
      </c>
      <c r="H783" s="12">
        <f ca="1"/>
        <v>11.745182281014912</v>
      </c>
    </row>
    <row r="784" spans="6:8" x14ac:dyDescent="0.3">
      <c r="F784" s="2">
        <v>779</v>
      </c>
      <c r="G784" s="12">
        <f ca="1"/>
        <v>0.76554748631040881</v>
      </c>
      <c r="H784" s="12">
        <f ca="1"/>
        <v>12.063188130190891</v>
      </c>
    </row>
    <row r="785" spans="6:8" x14ac:dyDescent="0.3">
      <c r="F785" s="2">
        <v>780</v>
      </c>
      <c r="G785" s="12">
        <f ca="1"/>
        <v>0.34768468576459544</v>
      </c>
      <c r="H785" s="12">
        <f ca="1"/>
        <v>10.769358418554223</v>
      </c>
    </row>
    <row r="786" spans="6:8" x14ac:dyDescent="0.3">
      <c r="F786" s="2">
        <v>781</v>
      </c>
      <c r="G786" s="12">
        <f ca="1"/>
        <v>0.25326249741294826</v>
      </c>
      <c r="H786" s="12">
        <f ca="1"/>
        <v>10.543441011440304</v>
      </c>
    </row>
    <row r="787" spans="6:8" x14ac:dyDescent="0.3">
      <c r="F787" s="2">
        <v>782</v>
      </c>
      <c r="G787" s="12">
        <f ca="1"/>
        <v>0.11554603338658742</v>
      </c>
      <c r="H787" s="12">
        <f ca="1"/>
        <v>10.238183488550431</v>
      </c>
    </row>
    <row r="788" spans="6:8" x14ac:dyDescent="0.3">
      <c r="F788" s="2">
        <v>783</v>
      </c>
      <c r="G788" s="12">
        <f ca="1"/>
        <v>0.89369917458783577</v>
      </c>
      <c r="H788" s="12">
        <f ca="1"/>
        <v>12.695847705751117</v>
      </c>
    </row>
    <row r="789" spans="6:8" x14ac:dyDescent="0.3">
      <c r="F789" s="2">
        <v>784</v>
      </c>
      <c r="G789" s="12">
        <f ca="1"/>
        <v>0.5173225742892571</v>
      </c>
      <c r="H789" s="12">
        <f ca="1"/>
        <v>11.221000393779825</v>
      </c>
    </row>
    <row r="790" spans="6:8" x14ac:dyDescent="0.3">
      <c r="F790" s="2">
        <v>785</v>
      </c>
      <c r="G790" s="12">
        <f ca="1"/>
        <v>0.87420170797517294</v>
      </c>
      <c r="H790" s="12">
        <f ca="1"/>
        <v>12.581277802951814</v>
      </c>
    </row>
    <row r="791" spans="6:8" x14ac:dyDescent="0.3">
      <c r="F791" s="2">
        <v>786</v>
      </c>
      <c r="G791" s="12">
        <f ca="1"/>
        <v>0.8975442053728635</v>
      </c>
      <c r="H791" s="12">
        <f ca="1"/>
        <v>12.719651331068688</v>
      </c>
    </row>
    <row r="792" spans="6:8" x14ac:dyDescent="0.3">
      <c r="F792" s="2">
        <v>787</v>
      </c>
      <c r="G792" s="12">
        <f ca="1"/>
        <v>0.90610322221446493</v>
      </c>
      <c r="H792" s="12">
        <f ca="1"/>
        <v>12.77429675509585</v>
      </c>
    </row>
    <row r="793" spans="6:8" x14ac:dyDescent="0.3">
      <c r="F793" s="2">
        <v>788</v>
      </c>
      <c r="G793" s="12">
        <f ca="1"/>
        <v>0.34412806036664056</v>
      </c>
      <c r="H793" s="12">
        <f ca="1"/>
        <v>10.76056316095934</v>
      </c>
    </row>
    <row r="794" spans="6:8" x14ac:dyDescent="0.3">
      <c r="F794" s="2">
        <v>789</v>
      </c>
      <c r="G794" s="12">
        <f ca="1"/>
        <v>0.14913414474775744</v>
      </c>
      <c r="H794" s="12">
        <f ca="1"/>
        <v>10.310304391411687</v>
      </c>
    </row>
    <row r="795" spans="6:8" x14ac:dyDescent="0.3">
      <c r="F795" s="2">
        <v>790</v>
      </c>
      <c r="G795" s="12">
        <f ca="1"/>
        <v>0.77939591370734407</v>
      </c>
      <c r="H795" s="12">
        <f ca="1"/>
        <v>12.121259629250893</v>
      </c>
    </row>
    <row r="796" spans="6:8" x14ac:dyDescent="0.3">
      <c r="F796" s="2">
        <v>791</v>
      </c>
      <c r="G796" s="12">
        <f ca="1"/>
        <v>0.23212572747686333</v>
      </c>
      <c r="H796" s="12">
        <f ca="1"/>
        <v>10.494862576107723</v>
      </c>
    </row>
    <row r="797" spans="6:8" x14ac:dyDescent="0.3">
      <c r="F797" s="2">
        <v>792</v>
      </c>
      <c r="G797" s="12">
        <f ca="1"/>
        <v>0.5062703537245794</v>
      </c>
      <c r="H797" s="12">
        <f ca="1"/>
        <v>11.189364068327823</v>
      </c>
    </row>
    <row r="798" spans="6:8" x14ac:dyDescent="0.3">
      <c r="F798" s="2">
        <v>793</v>
      </c>
      <c r="G798" s="12">
        <f ca="1"/>
        <v>0.54656844442498476</v>
      </c>
      <c r="H798" s="12">
        <f ca="1"/>
        <v>11.306506935371795</v>
      </c>
    </row>
    <row r="799" spans="6:8" x14ac:dyDescent="0.3">
      <c r="F799" s="2">
        <v>794</v>
      </c>
      <c r="G799" s="12">
        <f ca="1"/>
        <v>0.55751592088021362</v>
      </c>
      <c r="H799" s="12">
        <f ca="1"/>
        <v>11.339220928766053</v>
      </c>
    </row>
    <row r="800" spans="6:8" x14ac:dyDescent="0.3">
      <c r="F800" s="2">
        <v>795</v>
      </c>
      <c r="G800" s="12">
        <f ca="1"/>
        <v>5.8811055075266072E-2</v>
      </c>
      <c r="H800" s="12">
        <f ca="1"/>
        <v>10.119404283000387</v>
      </c>
    </row>
    <row r="801" spans="6:8" x14ac:dyDescent="0.3">
      <c r="F801" s="2">
        <v>796</v>
      </c>
      <c r="G801" s="12">
        <f ca="1"/>
        <v>0.16395618159378267</v>
      </c>
      <c r="H801" s="12">
        <f ca="1"/>
        <v>10.342582728960302</v>
      </c>
    </row>
    <row r="802" spans="6:8" x14ac:dyDescent="0.3">
      <c r="F802" s="2">
        <v>797</v>
      </c>
      <c r="G802" s="12">
        <f ca="1"/>
        <v>0.28802887586016368</v>
      </c>
      <c r="H802" s="12">
        <f ca="1"/>
        <v>10.624864745489838</v>
      </c>
    </row>
    <row r="803" spans="6:8" x14ac:dyDescent="0.3">
      <c r="F803" s="2">
        <v>798</v>
      </c>
      <c r="G803" s="12">
        <f ca="1"/>
        <v>0.58101982809281671</v>
      </c>
      <c r="H803" s="12">
        <f ca="1"/>
        <v>11.410852891295102</v>
      </c>
    </row>
    <row r="804" spans="6:8" x14ac:dyDescent="0.3">
      <c r="F804" s="2">
        <v>799</v>
      </c>
      <c r="G804" s="12">
        <f ca="1"/>
        <v>7.2320676880304191E-3</v>
      </c>
      <c r="H804" s="12">
        <f ca="1"/>
        <v>10.014490381771546</v>
      </c>
    </row>
    <row r="805" spans="6:8" x14ac:dyDescent="0.3">
      <c r="F805" s="2">
        <v>800</v>
      </c>
      <c r="G805" s="12">
        <f ca="1"/>
        <v>0.20344773037301356</v>
      </c>
      <c r="H805" s="12">
        <f ca="1"/>
        <v>10.430008919614535</v>
      </c>
    </row>
    <row r="806" spans="6:8" x14ac:dyDescent="0.3">
      <c r="F806" s="2">
        <v>801</v>
      </c>
      <c r="G806" s="12">
        <f ca="1"/>
        <v>0.91709689222474156</v>
      </c>
      <c r="H806" s="12">
        <f ca="1"/>
        <v>12.848284008792039</v>
      </c>
    </row>
    <row r="807" spans="6:8" x14ac:dyDescent="0.3">
      <c r="F807" s="2">
        <v>802</v>
      </c>
      <c r="G807" s="12">
        <f ca="1"/>
        <v>0.54001945672191165</v>
      </c>
      <c r="H807" s="12">
        <f ca="1"/>
        <v>11.287125382099383</v>
      </c>
    </row>
    <row r="808" spans="6:8" x14ac:dyDescent="0.3">
      <c r="F808" s="2">
        <v>803</v>
      </c>
      <c r="G808" s="12">
        <f ca="1"/>
        <v>0.98705567553392926</v>
      </c>
      <c r="H808" s="12">
        <f ca="1"/>
        <v>13.544907491319478</v>
      </c>
    </row>
    <row r="809" spans="6:8" x14ac:dyDescent="0.3">
      <c r="F809" s="2">
        <v>804</v>
      </c>
      <c r="G809" s="12">
        <f ca="1"/>
        <v>0.51248517465402754</v>
      </c>
      <c r="H809" s="12">
        <f ca="1"/>
        <v>11.207109524966015</v>
      </c>
    </row>
    <row r="810" spans="6:8" x14ac:dyDescent="0.3">
      <c r="F810" s="2">
        <v>805</v>
      </c>
      <c r="G810" s="12">
        <f ca="1"/>
        <v>0.56901800385818224</v>
      </c>
      <c r="H810" s="12">
        <f ca="1"/>
        <v>11.374031238139136</v>
      </c>
    </row>
    <row r="811" spans="6:8" x14ac:dyDescent="0.3">
      <c r="F811" s="2">
        <v>806</v>
      </c>
      <c r="G811" s="12">
        <f ca="1"/>
        <v>0.31034125836104942</v>
      </c>
      <c r="H811" s="12">
        <f ca="1"/>
        <v>10.678172210029061</v>
      </c>
    </row>
    <row r="812" spans="6:8" x14ac:dyDescent="0.3">
      <c r="F812" s="2">
        <v>807</v>
      </c>
      <c r="G812" s="12">
        <f ca="1"/>
        <v>0.78320888522426158</v>
      </c>
      <c r="H812" s="12">
        <f ca="1"/>
        <v>12.137566689405547</v>
      </c>
    </row>
    <row r="813" spans="6:8" x14ac:dyDescent="0.3">
      <c r="F813" s="2">
        <v>808</v>
      </c>
      <c r="G813" s="12">
        <f ca="1"/>
        <v>0.89696570901660899</v>
      </c>
      <c r="H813" s="12">
        <f ca="1"/>
        <v>12.71604180140697</v>
      </c>
    </row>
    <row r="814" spans="6:8" x14ac:dyDescent="0.3">
      <c r="F814" s="2">
        <v>809</v>
      </c>
      <c r="G814" s="12">
        <f ca="1"/>
        <v>0.24932304550066964</v>
      </c>
      <c r="H814" s="12">
        <f ca="1"/>
        <v>10.534335378027862</v>
      </c>
    </row>
    <row r="815" spans="6:8" x14ac:dyDescent="0.3">
      <c r="F815" s="2">
        <v>810</v>
      </c>
      <c r="G815" s="12">
        <f ca="1"/>
        <v>0.9127571686446847</v>
      </c>
      <c r="H815" s="12">
        <f ca="1"/>
        <v>12.818524100252127</v>
      </c>
    </row>
    <row r="816" spans="6:8" x14ac:dyDescent="0.3">
      <c r="F816" s="2">
        <v>811</v>
      </c>
      <c r="G816" s="12">
        <f ca="1"/>
        <v>0.47257069087015324</v>
      </c>
      <c r="H816" s="12">
        <f ca="1"/>
        <v>11.095026859663321</v>
      </c>
    </row>
    <row r="817" spans="6:8" x14ac:dyDescent="0.3">
      <c r="F817" s="2">
        <v>812</v>
      </c>
      <c r="G817" s="12">
        <f ca="1"/>
        <v>0.74281063333154695</v>
      </c>
      <c r="H817" s="12">
        <f ca="1"/>
        <v>11.971446360902615</v>
      </c>
    </row>
    <row r="818" spans="6:8" x14ac:dyDescent="0.3">
      <c r="F818" s="2">
        <v>813</v>
      </c>
      <c r="G818" s="12">
        <f ca="1"/>
        <v>0.5346606774356093</v>
      </c>
      <c r="H818" s="12">
        <f ca="1"/>
        <v>11.271368628592302</v>
      </c>
    </row>
    <row r="819" spans="6:8" x14ac:dyDescent="0.3">
      <c r="F819" s="2">
        <v>814</v>
      </c>
      <c r="G819" s="12">
        <f ca="1"/>
        <v>0.68847794420838415</v>
      </c>
      <c r="H819" s="12">
        <f ca="1"/>
        <v>11.767433563661351</v>
      </c>
    </row>
    <row r="820" spans="6:8" x14ac:dyDescent="0.3">
      <c r="F820" s="2">
        <v>815</v>
      </c>
      <c r="G820" s="12">
        <f ca="1"/>
        <v>0.12935474224499188</v>
      </c>
      <c r="H820" s="12">
        <f ca="1"/>
        <v>10.267665057356169</v>
      </c>
    </row>
    <row r="821" spans="6:8" x14ac:dyDescent="0.3">
      <c r="F821" s="2">
        <v>816</v>
      </c>
      <c r="G821" s="12">
        <f ca="1"/>
        <v>0.30253808857279352</v>
      </c>
      <c r="H821" s="12">
        <f ca="1"/>
        <v>10.659432595675504</v>
      </c>
    </row>
    <row r="822" spans="6:8" x14ac:dyDescent="0.3">
      <c r="F822" s="2">
        <v>817</v>
      </c>
      <c r="G822" s="12">
        <f ca="1"/>
        <v>0.74570829512571546</v>
      </c>
      <c r="H822" s="12">
        <f ca="1"/>
        <v>11.982906229748217</v>
      </c>
    </row>
    <row r="823" spans="6:8" x14ac:dyDescent="0.3">
      <c r="F823" s="2">
        <v>818</v>
      </c>
      <c r="G823" s="12">
        <f ca="1"/>
        <v>0.16297633540993139</v>
      </c>
      <c r="H823" s="12">
        <f ca="1"/>
        <v>10.340440103859333</v>
      </c>
    </row>
    <row r="824" spans="6:8" x14ac:dyDescent="0.3">
      <c r="F824" s="2">
        <v>819</v>
      </c>
      <c r="G824" s="12">
        <f ca="1"/>
        <v>0.60172735046765591</v>
      </c>
      <c r="H824" s="12">
        <f ca="1"/>
        <v>11.475646143561187</v>
      </c>
    </row>
    <row r="825" spans="6:8" x14ac:dyDescent="0.3">
      <c r="F825" s="2">
        <v>820</v>
      </c>
      <c r="G825" s="12">
        <f ca="1"/>
        <v>0.86914614770012966</v>
      </c>
      <c r="H825" s="12">
        <f ca="1"/>
        <v>12.553050921145486</v>
      </c>
    </row>
    <row r="826" spans="6:8" x14ac:dyDescent="0.3">
      <c r="F826" s="2">
        <v>821</v>
      </c>
      <c r="G826" s="12">
        <f ca="1"/>
        <v>0.24129714728990748</v>
      </c>
      <c r="H826" s="12">
        <f ca="1"/>
        <v>10.515857976005933</v>
      </c>
    </row>
    <row r="827" spans="6:8" x14ac:dyDescent="0.3">
      <c r="F827" s="2">
        <v>822</v>
      </c>
      <c r="G827" s="12">
        <f ca="1"/>
        <v>0.79431552335347599</v>
      </c>
      <c r="H827" s="12">
        <f ca="1"/>
        <v>12.185901979951364</v>
      </c>
    </row>
    <row r="828" spans="6:8" x14ac:dyDescent="0.3">
      <c r="F828" s="2">
        <v>823</v>
      </c>
      <c r="G828" s="12">
        <f ca="1"/>
        <v>0.9696882576412571</v>
      </c>
      <c r="H828" s="12">
        <f ca="1"/>
        <v>13.303589289470727</v>
      </c>
    </row>
    <row r="829" spans="6:8" x14ac:dyDescent="0.3">
      <c r="F829" s="2">
        <v>824</v>
      </c>
      <c r="G829" s="12">
        <f ca="1"/>
        <v>0.35340531655647167</v>
      </c>
      <c r="H829" s="12">
        <f ca="1"/>
        <v>10.783555544534236</v>
      </c>
    </row>
    <row r="830" spans="6:8" x14ac:dyDescent="0.3">
      <c r="F830" s="2">
        <v>825</v>
      </c>
      <c r="G830" s="12">
        <f ca="1"/>
        <v>0.32300901525757575</v>
      </c>
      <c r="H830" s="12">
        <f ca="1"/>
        <v>10.708821524760655</v>
      </c>
    </row>
    <row r="831" spans="6:8" x14ac:dyDescent="0.3">
      <c r="F831" s="2">
        <v>826</v>
      </c>
      <c r="G831" s="12">
        <f ca="1"/>
        <v>5.9571500608222028E-2</v>
      </c>
      <c r="H831" s="12">
        <f ca="1"/>
        <v>10.1209722880252</v>
      </c>
    </row>
    <row r="832" spans="6:8" x14ac:dyDescent="0.3">
      <c r="F832" s="2">
        <v>827</v>
      </c>
      <c r="G832" s="12">
        <f ca="1"/>
        <v>0.17910602952049492</v>
      </c>
      <c r="H832" s="12">
        <f ca="1"/>
        <v>10.375872032105919</v>
      </c>
    </row>
    <row r="833" spans="6:8" x14ac:dyDescent="0.3">
      <c r="F833" s="2">
        <v>828</v>
      </c>
      <c r="G833" s="12">
        <f ca="1"/>
        <v>0.83002309253255291</v>
      </c>
      <c r="H833" s="12">
        <f ca="1"/>
        <v>12.350869768793515</v>
      </c>
    </row>
    <row r="834" spans="6:8" x14ac:dyDescent="0.3">
      <c r="F834" s="2">
        <v>829</v>
      </c>
      <c r="G834" s="12">
        <f ca="1"/>
        <v>0.2981469036709854</v>
      </c>
      <c r="H834" s="12">
        <f ca="1"/>
        <v>10.648933074189022</v>
      </c>
    </row>
    <row r="835" spans="6:8" x14ac:dyDescent="0.3">
      <c r="F835" s="2">
        <v>830</v>
      </c>
      <c r="G835" s="12">
        <f ca="1"/>
        <v>0.72131956401414388</v>
      </c>
      <c r="H835" s="12">
        <f ca="1"/>
        <v>11.888392324371381</v>
      </c>
    </row>
    <row r="836" spans="6:8" x14ac:dyDescent="0.3">
      <c r="F836" s="2">
        <v>831</v>
      </c>
      <c r="G836" s="12">
        <f ca="1"/>
        <v>0.84031427194908237</v>
      </c>
      <c r="H836" s="12">
        <f ca="1"/>
        <v>12.401572132120226</v>
      </c>
    </row>
    <row r="837" spans="6:8" x14ac:dyDescent="0.3">
      <c r="F837" s="2">
        <v>832</v>
      </c>
      <c r="G837" s="12">
        <f ca="1"/>
        <v>0.94298273675698141</v>
      </c>
      <c r="H837" s="12">
        <f ca="1"/>
        <v>13.044868484506821</v>
      </c>
    </row>
    <row r="838" spans="6:8" x14ac:dyDescent="0.3">
      <c r="F838" s="2">
        <v>833</v>
      </c>
      <c r="G838" s="12">
        <f ca="1"/>
        <v>0.53465003756935481</v>
      </c>
      <c r="H838" s="12">
        <f ca="1"/>
        <v>11.271337434036536</v>
      </c>
    </row>
    <row r="839" spans="6:8" x14ac:dyDescent="0.3">
      <c r="F839" s="2">
        <v>834</v>
      </c>
      <c r="G839" s="12">
        <f ca="1"/>
        <v>0.62911331267164239</v>
      </c>
      <c r="H839" s="12">
        <f ca="1"/>
        <v>11.563981322474369</v>
      </c>
    </row>
    <row r="840" spans="6:8" x14ac:dyDescent="0.3">
      <c r="F840" s="2">
        <v>835</v>
      </c>
      <c r="G840" s="12">
        <f ca="1"/>
        <v>1.7514535668747166E-2</v>
      </c>
      <c r="H840" s="12">
        <f ca="1"/>
        <v>10.035183808888481</v>
      </c>
    </row>
    <row r="841" spans="6:8" x14ac:dyDescent="0.3">
      <c r="F841" s="2">
        <v>836</v>
      </c>
      <c r="G841" s="12">
        <f ca="1"/>
        <v>0.10013950944863037</v>
      </c>
      <c r="H841" s="12">
        <f ca="1"/>
        <v>10.205560930938287</v>
      </c>
    </row>
    <row r="842" spans="6:8" x14ac:dyDescent="0.3">
      <c r="F842" s="2">
        <v>837</v>
      </c>
      <c r="G842" s="12">
        <f ca="1"/>
        <v>0.3092528571031079</v>
      </c>
      <c r="H842" s="12">
        <f ca="1"/>
        <v>10.675552032840599</v>
      </c>
    </row>
    <row r="843" spans="6:8" x14ac:dyDescent="0.3">
      <c r="F843" s="2">
        <v>838</v>
      </c>
      <c r="G843" s="12">
        <f ca="1"/>
        <v>0.34359763501868312</v>
      </c>
      <c r="H843" s="12">
        <f ca="1"/>
        <v>10.759253505795144</v>
      </c>
    </row>
    <row r="844" spans="6:8" x14ac:dyDescent="0.3">
      <c r="F844" s="2">
        <v>839</v>
      </c>
      <c r="G844" s="12">
        <f ca="1"/>
        <v>0.7466811298858369</v>
      </c>
      <c r="H844" s="12">
        <f ca="1"/>
        <v>11.98676828908677</v>
      </c>
    </row>
    <row r="845" spans="6:8" x14ac:dyDescent="0.3">
      <c r="F845" s="2">
        <v>840</v>
      </c>
      <c r="G845" s="12">
        <f ca="1"/>
        <v>0.98641298964278512</v>
      </c>
      <c r="H845" s="12">
        <f ca="1"/>
        <v>13.533746672166902</v>
      </c>
    </row>
    <row r="846" spans="6:8" x14ac:dyDescent="0.3">
      <c r="F846" s="2">
        <v>841</v>
      </c>
      <c r="G846" s="12">
        <f ca="1"/>
        <v>0.92946170620980961</v>
      </c>
      <c r="H846" s="12">
        <f ca="1"/>
        <v>12.937638149855218</v>
      </c>
    </row>
    <row r="847" spans="6:8" x14ac:dyDescent="0.3">
      <c r="F847" s="2">
        <v>842</v>
      </c>
      <c r="G847" s="12">
        <f ca="1"/>
        <v>0.27967016464594985</v>
      </c>
      <c r="H847" s="12">
        <f ca="1"/>
        <v>10.60511010993511</v>
      </c>
    </row>
    <row r="848" spans="6:8" x14ac:dyDescent="0.3">
      <c r="F848" s="2">
        <v>843</v>
      </c>
      <c r="G848" s="12">
        <f ca="1"/>
        <v>0.10699721751503</v>
      </c>
      <c r="H848" s="12">
        <f ca="1"/>
        <v>10.220047021488293</v>
      </c>
    </row>
    <row r="849" spans="6:8" x14ac:dyDescent="0.3">
      <c r="F849" s="2">
        <v>844</v>
      </c>
      <c r="G849" s="12">
        <f ca="1"/>
        <v>0.4337895946924013</v>
      </c>
      <c r="H849" s="12">
        <f ca="1"/>
        <v>10.990121848824844</v>
      </c>
    </row>
    <row r="850" spans="6:8" x14ac:dyDescent="0.3">
      <c r="F850" s="2">
        <v>845</v>
      </c>
      <c r="G850" s="12">
        <f ca="1"/>
        <v>0.5072098751413554</v>
      </c>
      <c r="H850" s="12">
        <f ca="1"/>
        <v>11.192039530595505</v>
      </c>
    </row>
    <row r="851" spans="6:8" x14ac:dyDescent="0.3">
      <c r="F851" s="2">
        <v>846</v>
      </c>
      <c r="G851" s="12">
        <f ca="1"/>
        <v>2.8089912488125091E-2</v>
      </c>
      <c r="H851" s="12">
        <f ca="1"/>
        <v>10.056579986840104</v>
      </c>
    </row>
    <row r="852" spans="6:8" x14ac:dyDescent="0.3">
      <c r="F852" s="2">
        <v>847</v>
      </c>
      <c r="G852" s="12">
        <f ca="1"/>
        <v>0.92307519420365769</v>
      </c>
      <c r="H852" s="12">
        <f ca="1"/>
        <v>12.890587140537178</v>
      </c>
    </row>
    <row r="853" spans="6:8" x14ac:dyDescent="0.3">
      <c r="F853" s="2">
        <v>848</v>
      </c>
      <c r="G853" s="12">
        <f ca="1"/>
        <v>0.38424009408136861</v>
      </c>
      <c r="H853" s="12">
        <f ca="1"/>
        <v>10.861185176742964</v>
      </c>
    </row>
    <row r="854" spans="6:8" x14ac:dyDescent="0.3">
      <c r="F854" s="2">
        <v>849</v>
      </c>
      <c r="G854" s="12">
        <f ca="1"/>
        <v>1.3431044273613413E-2</v>
      </c>
      <c r="H854" s="12">
        <f ca="1"/>
        <v>10.026952895871711</v>
      </c>
    </row>
    <row r="855" spans="6:8" x14ac:dyDescent="0.3">
      <c r="F855" s="2">
        <v>850</v>
      </c>
      <c r="G855" s="12">
        <f ca="1"/>
        <v>0.47837604606444728</v>
      </c>
      <c r="H855" s="12">
        <f ca="1"/>
        <v>11.111058452829333</v>
      </c>
    </row>
    <row r="856" spans="6:8" x14ac:dyDescent="0.3">
      <c r="F856" s="2">
        <v>851</v>
      </c>
      <c r="G856" s="12">
        <f ca="1"/>
        <v>0.58756498901476184</v>
      </c>
      <c r="H856" s="12">
        <f ca="1"/>
        <v>11.43115586775612</v>
      </c>
    </row>
    <row r="857" spans="6:8" x14ac:dyDescent="0.3">
      <c r="F857" s="2">
        <v>852</v>
      </c>
      <c r="G857" s="12">
        <f ca="1"/>
        <v>0.78800782931257407</v>
      </c>
      <c r="H857" s="12">
        <f ca="1"/>
        <v>12.158295699359201</v>
      </c>
    </row>
    <row r="858" spans="6:8" x14ac:dyDescent="0.3">
      <c r="F858" s="2">
        <v>853</v>
      </c>
      <c r="G858" s="12">
        <f ca="1"/>
        <v>0.29640627858455137</v>
      </c>
      <c r="H858" s="12">
        <f ca="1"/>
        <v>10.644780254193897</v>
      </c>
    </row>
    <row r="859" spans="6:8" x14ac:dyDescent="0.3">
      <c r="F859" s="2">
        <v>854</v>
      </c>
      <c r="G859" s="12">
        <f ca="1"/>
        <v>0.68048568142675436</v>
      </c>
      <c r="H859" s="12">
        <f ca="1"/>
        <v>11.738976095400155</v>
      </c>
    </row>
    <row r="860" spans="6:8" x14ac:dyDescent="0.3">
      <c r="F860" s="2">
        <v>855</v>
      </c>
      <c r="G860" s="12">
        <f ca="1"/>
        <v>0.84398889689887757</v>
      </c>
      <c r="H860" s="12">
        <f ca="1"/>
        <v>12.420070365611823</v>
      </c>
    </row>
    <row r="861" spans="6:8" x14ac:dyDescent="0.3">
      <c r="F861" s="2">
        <v>856</v>
      </c>
      <c r="G861" s="12">
        <f ca="1"/>
        <v>0.41844057354913855</v>
      </c>
      <c r="H861" s="12">
        <f ca="1"/>
        <v>10.949598252161891</v>
      </c>
    </row>
    <row r="862" spans="6:8" x14ac:dyDescent="0.3">
      <c r="F862" s="2">
        <v>857</v>
      </c>
      <c r="G862" s="12">
        <f ca="1"/>
        <v>0.30625544164291396</v>
      </c>
      <c r="H862" s="12">
        <f ca="1"/>
        <v>10.668346816711953</v>
      </c>
    </row>
    <row r="863" spans="6:8" x14ac:dyDescent="0.3">
      <c r="F863" s="2">
        <v>858</v>
      </c>
      <c r="G863" s="12">
        <f ca="1"/>
        <v>0.68906373902209461</v>
      </c>
      <c r="H863" s="12">
        <f ca="1"/>
        <v>11.76953364166897</v>
      </c>
    </row>
    <row r="864" spans="6:8" x14ac:dyDescent="0.3">
      <c r="F864" s="2">
        <v>859</v>
      </c>
      <c r="G864" s="12">
        <f ca="1"/>
        <v>0.60436219903800614</v>
      </c>
      <c r="H864" s="12">
        <f ca="1"/>
        <v>11.48401017184252</v>
      </c>
    </row>
    <row r="865" spans="6:8" x14ac:dyDescent="0.3">
      <c r="F865" s="2">
        <v>860</v>
      </c>
      <c r="G865" s="12">
        <f ca="1"/>
        <v>0.12607330120138616</v>
      </c>
      <c r="H865" s="12">
        <f ca="1"/>
        <v>10.260638131876266</v>
      </c>
    </row>
    <row r="866" spans="6:8" x14ac:dyDescent="0.3">
      <c r="F866" s="2">
        <v>861</v>
      </c>
      <c r="G866" s="12">
        <f ca="1"/>
        <v>0.9653963330205666</v>
      </c>
      <c r="H866" s="12">
        <f ca="1"/>
        <v>13.255917563927937</v>
      </c>
    </row>
    <row r="867" spans="6:8" x14ac:dyDescent="0.3">
      <c r="F867" s="2">
        <v>862</v>
      </c>
      <c r="G867" s="12">
        <f ca="1"/>
        <v>1.5055284726549489E-2</v>
      </c>
      <c r="H867" s="12">
        <f ca="1"/>
        <v>10.030224761478905</v>
      </c>
    </row>
    <row r="868" spans="6:8" x14ac:dyDescent="0.3">
      <c r="F868" s="2">
        <v>863</v>
      </c>
      <c r="G868" s="12">
        <f ca="1"/>
        <v>0.81392018405505939</v>
      </c>
      <c r="H868" s="12">
        <f ca="1"/>
        <v>12.274521209890121</v>
      </c>
    </row>
    <row r="869" spans="6:8" x14ac:dyDescent="0.3">
      <c r="F869" s="2">
        <v>864</v>
      </c>
      <c r="G869" s="12">
        <f ca="1"/>
        <v>0.67729949197638328</v>
      </c>
      <c r="H869" s="12">
        <f ca="1"/>
        <v>11.727730621520005</v>
      </c>
    </row>
    <row r="870" spans="6:8" x14ac:dyDescent="0.3">
      <c r="F870" s="2">
        <v>865</v>
      </c>
      <c r="G870" s="12">
        <f ca="1"/>
        <v>0.22695166900344321</v>
      </c>
      <c r="H870" s="12">
        <f ca="1"/>
        <v>10.483073316666253</v>
      </c>
    </row>
    <row r="871" spans="6:8" x14ac:dyDescent="0.3">
      <c r="F871" s="2">
        <v>866</v>
      </c>
      <c r="G871" s="12">
        <f ca="1"/>
        <v>0.27214233053018244</v>
      </c>
      <c r="H871" s="12">
        <f ca="1"/>
        <v>10.587417002984823</v>
      </c>
    </row>
    <row r="872" spans="6:8" x14ac:dyDescent="0.3">
      <c r="F872" s="2">
        <v>867</v>
      </c>
      <c r="G872" s="12">
        <f ca="1"/>
        <v>0.19721374886442344</v>
      </c>
      <c r="H872" s="12">
        <f ca="1"/>
        <v>10.416066404330401</v>
      </c>
    </row>
    <row r="873" spans="6:8" x14ac:dyDescent="0.3">
      <c r="F873" s="2">
        <v>868</v>
      </c>
      <c r="G873" s="12">
        <f ca="1"/>
        <v>0.97048481936535058</v>
      </c>
      <c r="H873" s="12">
        <f ca="1"/>
        <v>13.312800691098724</v>
      </c>
    </row>
    <row r="874" spans="6:8" x14ac:dyDescent="0.3">
      <c r="F874" s="2">
        <v>869</v>
      </c>
      <c r="G874" s="12">
        <f ca="1"/>
        <v>0.48996074348188889</v>
      </c>
      <c r="H874" s="12">
        <f ca="1"/>
        <v>11.143318690457443</v>
      </c>
    </row>
    <row r="875" spans="6:8" x14ac:dyDescent="0.3">
      <c r="F875" s="2">
        <v>870</v>
      </c>
      <c r="G875" s="12">
        <f ca="1"/>
        <v>0.88256533373696433</v>
      </c>
      <c r="H875" s="12">
        <f ca="1"/>
        <v>12.629250329123304</v>
      </c>
    </row>
    <row r="876" spans="6:8" x14ac:dyDescent="0.3">
      <c r="F876" s="2">
        <v>871</v>
      </c>
      <c r="G876" s="12">
        <f ca="1"/>
        <v>0.39818744269038753</v>
      </c>
      <c r="H876" s="12">
        <f ca="1"/>
        <v>10.896936849344861</v>
      </c>
    </row>
    <row r="877" spans="6:8" x14ac:dyDescent="0.3">
      <c r="F877" s="2">
        <v>872</v>
      </c>
      <c r="G877" s="12">
        <f ca="1"/>
        <v>0.85106631272095279</v>
      </c>
      <c r="H877" s="12">
        <f ca="1"/>
        <v>12.456322897603014</v>
      </c>
    </row>
    <row r="878" spans="6:8" x14ac:dyDescent="0.3">
      <c r="F878" s="2">
        <v>873</v>
      </c>
      <c r="G878" s="12">
        <f ca="1"/>
        <v>0.66943196376087388</v>
      </c>
      <c r="H878" s="12">
        <f ca="1"/>
        <v>11.700198143355385</v>
      </c>
    </row>
    <row r="879" spans="6:8" x14ac:dyDescent="0.3">
      <c r="F879" s="2">
        <v>874</v>
      </c>
      <c r="G879" s="12">
        <f ca="1"/>
        <v>0.93054765374179782</v>
      </c>
      <c r="H879" s="12">
        <f ca="1"/>
        <v>12.945847477766506</v>
      </c>
    </row>
    <row r="880" spans="6:8" x14ac:dyDescent="0.3">
      <c r="F880" s="2">
        <v>875</v>
      </c>
      <c r="G880" s="12">
        <f ca="1"/>
        <v>0.90459763706629692</v>
      </c>
      <c r="H880" s="12">
        <f ca="1"/>
        <v>12.764509082615639</v>
      </c>
    </row>
    <row r="881" spans="6:8" x14ac:dyDescent="0.3">
      <c r="F881" s="2">
        <v>876</v>
      </c>
      <c r="G881" s="12">
        <f ca="1"/>
        <v>0.73590731969689749</v>
      </c>
      <c r="H881" s="12">
        <f ca="1"/>
        <v>11.944402061479522</v>
      </c>
    </row>
    <row r="882" spans="6:8" x14ac:dyDescent="0.3">
      <c r="F882" s="2">
        <v>877</v>
      </c>
      <c r="G882" s="12">
        <f ca="1"/>
        <v>0.89537887976200192</v>
      </c>
      <c r="H882" s="12">
        <f ca="1"/>
        <v>12.706192470338818</v>
      </c>
    </row>
    <row r="883" spans="6:8" x14ac:dyDescent="0.3">
      <c r="F883" s="2">
        <v>878</v>
      </c>
      <c r="G883" s="12">
        <f ca="1"/>
        <v>0.76236481491145525</v>
      </c>
      <c r="H883" s="12">
        <f ca="1"/>
        <v>12.050086422064631</v>
      </c>
    </row>
    <row r="884" spans="6:8" x14ac:dyDescent="0.3">
      <c r="F884" s="2">
        <v>879</v>
      </c>
      <c r="G884" s="12">
        <f ca="1"/>
        <v>0.34230913514060157</v>
      </c>
      <c r="H884" s="12">
        <f ca="1"/>
        <v>10.756074316857678</v>
      </c>
    </row>
    <row r="885" spans="6:8" x14ac:dyDescent="0.3">
      <c r="F885" s="2">
        <v>880</v>
      </c>
      <c r="G885" s="12">
        <f ca="1"/>
        <v>0.77464360581115521</v>
      </c>
      <c r="H885" s="12">
        <f ca="1"/>
        <v>12.101131308641506</v>
      </c>
    </row>
    <row r="886" spans="6:8" x14ac:dyDescent="0.3">
      <c r="F886" s="2">
        <v>881</v>
      </c>
      <c r="G886" s="12">
        <f ca="1"/>
        <v>0.92287556264005954</v>
      </c>
      <c r="H886" s="12">
        <f ca="1"/>
        <v>12.889148525787967</v>
      </c>
    </row>
    <row r="887" spans="6:8" x14ac:dyDescent="0.3">
      <c r="F887" s="2">
        <v>882</v>
      </c>
      <c r="G887" s="12">
        <f ca="1"/>
        <v>0.10267406738259077</v>
      </c>
      <c r="H887" s="12">
        <f ca="1"/>
        <v>10.210908430523412</v>
      </c>
    </row>
    <row r="888" spans="6:8" x14ac:dyDescent="0.3">
      <c r="F888" s="2">
        <v>883</v>
      </c>
      <c r="G888" s="12">
        <f ca="1"/>
        <v>0.60074409551054719</v>
      </c>
      <c r="H888" s="12">
        <f ca="1"/>
        <v>11.472532003796834</v>
      </c>
    </row>
    <row r="889" spans="6:8" x14ac:dyDescent="0.3">
      <c r="F889" s="2">
        <v>884</v>
      </c>
      <c r="G889" s="12">
        <f ca="1"/>
        <v>0.17436395311254937</v>
      </c>
      <c r="H889" s="12">
        <f ca="1"/>
        <v>10.365419315767056</v>
      </c>
    </row>
    <row r="890" spans="6:8" x14ac:dyDescent="0.3">
      <c r="F890" s="2">
        <v>885</v>
      </c>
      <c r="G890" s="12">
        <f ca="1"/>
        <v>0.12380125846453982</v>
      </c>
      <c r="H890" s="12">
        <f ca="1"/>
        <v>10.25578047324047</v>
      </c>
    </row>
    <row r="891" spans="6:8" x14ac:dyDescent="0.3">
      <c r="F891" s="2">
        <v>886</v>
      </c>
      <c r="G891" s="12">
        <f ca="1"/>
        <v>0.3035376058496404</v>
      </c>
      <c r="H891" s="12">
        <f ca="1"/>
        <v>10.661827100582453</v>
      </c>
    </row>
    <row r="892" spans="6:8" x14ac:dyDescent="0.3">
      <c r="F892" s="2">
        <v>887</v>
      </c>
      <c r="G892" s="12">
        <f ca="1"/>
        <v>0.18077212633773265</v>
      </c>
      <c r="H892" s="12">
        <f ca="1"/>
        <v>10.379551688175029</v>
      </c>
    </row>
    <row r="893" spans="6:8" x14ac:dyDescent="0.3">
      <c r="F893" s="2">
        <v>888</v>
      </c>
      <c r="G893" s="12">
        <f ca="1"/>
        <v>0.67439841374963505</v>
      </c>
      <c r="H893" s="12">
        <f ca="1"/>
        <v>11.717539621372183</v>
      </c>
    </row>
    <row r="894" spans="6:8" x14ac:dyDescent="0.3">
      <c r="F894" s="2">
        <v>889</v>
      </c>
      <c r="G894" s="12">
        <f ca="1"/>
        <v>0.61222013525236463</v>
      </c>
      <c r="H894" s="12">
        <f ca="1"/>
        <v>11.509121071596983</v>
      </c>
    </row>
    <row r="895" spans="6:8" x14ac:dyDescent="0.3">
      <c r="F895" s="2">
        <v>890</v>
      </c>
      <c r="G895" s="12">
        <f ca="1"/>
        <v>0.76579569623567112</v>
      </c>
      <c r="H895" s="12">
        <f ca="1"/>
        <v>12.064213632595461</v>
      </c>
    </row>
    <row r="896" spans="6:8" x14ac:dyDescent="0.3">
      <c r="F896" s="2">
        <v>891</v>
      </c>
      <c r="G896" s="12">
        <f ca="1"/>
        <v>0.6035092104511306</v>
      </c>
      <c r="H896" s="12">
        <f ca="1"/>
        <v>11.481299415813401</v>
      </c>
    </row>
    <row r="897" spans="6:8" x14ac:dyDescent="0.3">
      <c r="F897" s="2">
        <v>892</v>
      </c>
      <c r="G897" s="12">
        <f ca="1"/>
        <v>0.71358909710749252</v>
      </c>
      <c r="H897" s="12">
        <f ca="1"/>
        <v>11.859305148723873</v>
      </c>
    </row>
    <row r="898" spans="6:8" x14ac:dyDescent="0.3">
      <c r="F898" s="2">
        <v>893</v>
      </c>
      <c r="G898" s="12">
        <f ca="1"/>
        <v>2.1935700921875689E-2</v>
      </c>
      <c r="H898" s="12">
        <f ca="1"/>
        <v>10.044114664800054</v>
      </c>
    </row>
    <row r="899" spans="6:8" x14ac:dyDescent="0.3">
      <c r="F899" s="2">
        <v>894</v>
      </c>
      <c r="G899" s="12">
        <f ca="1"/>
        <v>0.14536685066423405</v>
      </c>
      <c r="H899" s="12">
        <f ca="1"/>
        <v>10.302145163831838</v>
      </c>
    </row>
    <row r="900" spans="6:8" x14ac:dyDescent="0.3">
      <c r="F900" s="2">
        <v>895</v>
      </c>
      <c r="G900" s="12">
        <f ca="1"/>
        <v>0.9264012087126714</v>
      </c>
      <c r="H900" s="12">
        <f ca="1"/>
        <v>12.914836113484577</v>
      </c>
    </row>
    <row r="901" spans="6:8" x14ac:dyDescent="0.3">
      <c r="F901" s="2">
        <v>896</v>
      </c>
      <c r="G901" s="12">
        <f ca="1"/>
        <v>0.81956882516714091</v>
      </c>
      <c r="H901" s="12">
        <f ca="1"/>
        <v>12.300912363259108</v>
      </c>
    </row>
    <row r="902" spans="6:8" x14ac:dyDescent="0.3">
      <c r="F902" s="2">
        <v>897</v>
      </c>
      <c r="G902" s="12">
        <f ca="1"/>
        <v>0.40299197751853089</v>
      </c>
      <c r="H902" s="12">
        <f ca="1"/>
        <v>10.909348230598681</v>
      </c>
    </row>
    <row r="903" spans="6:8" x14ac:dyDescent="0.3">
      <c r="F903" s="2">
        <v>898</v>
      </c>
      <c r="G903" s="12">
        <f ca="1"/>
        <v>0.85920040423817334</v>
      </c>
      <c r="H903" s="12">
        <f ca="1"/>
        <v>12.499069111454752</v>
      </c>
    </row>
    <row r="904" spans="6:8" x14ac:dyDescent="0.3">
      <c r="F904" s="2">
        <v>899</v>
      </c>
      <c r="G904" s="12">
        <f ca="1"/>
        <v>9.5585775563168829E-2</v>
      </c>
      <c r="H904" s="12">
        <f ca="1"/>
        <v>10.195972188457437</v>
      </c>
    </row>
    <row r="905" spans="6:8" x14ac:dyDescent="0.3">
      <c r="F905" s="2">
        <v>900</v>
      </c>
      <c r="G905" s="12">
        <f ca="1"/>
        <v>0.41705845635488359</v>
      </c>
      <c r="H905" s="12">
        <f ca="1"/>
        <v>10.945975655250622</v>
      </c>
    </row>
    <row r="906" spans="6:8" x14ac:dyDescent="0.3">
      <c r="F906" s="2">
        <v>901</v>
      </c>
      <c r="G906" s="12">
        <f ca="1"/>
        <v>0.12401113147859943</v>
      </c>
      <c r="H906" s="12">
        <f ca="1"/>
        <v>10.256228920414282</v>
      </c>
    </row>
    <row r="907" spans="6:8" x14ac:dyDescent="0.3">
      <c r="F907" s="2">
        <v>902</v>
      </c>
      <c r="G907" s="12">
        <f ca="1"/>
        <v>0.9078539309725675</v>
      </c>
      <c r="H907" s="12">
        <f ca="1"/>
        <v>12.785777160304205</v>
      </c>
    </row>
    <row r="908" spans="6:8" x14ac:dyDescent="0.3">
      <c r="F908" s="2">
        <v>903</v>
      </c>
      <c r="G908" s="12">
        <f ca="1"/>
        <v>0.85254963716818022</v>
      </c>
      <c r="H908" s="12">
        <f ca="1"/>
        <v>12.464029360531551</v>
      </c>
    </row>
    <row r="909" spans="6:8" x14ac:dyDescent="0.3">
      <c r="F909" s="2">
        <v>904</v>
      </c>
      <c r="G909" s="12">
        <f ca="1"/>
        <v>0.37716760334925548</v>
      </c>
      <c r="H909" s="12">
        <f ca="1"/>
        <v>10.843210753564325</v>
      </c>
    </row>
    <row r="910" spans="6:8" x14ac:dyDescent="0.3">
      <c r="F910" s="2">
        <v>905</v>
      </c>
      <c r="G910" s="12">
        <f ca="1"/>
        <v>0.76023273875522923</v>
      </c>
      <c r="H910" s="12">
        <f ca="1"/>
        <v>12.041358588225927</v>
      </c>
    </row>
    <row r="911" spans="6:8" x14ac:dyDescent="0.3">
      <c r="F911" s="2">
        <v>906</v>
      </c>
      <c r="G911" s="12">
        <f ca="1"/>
        <v>2.6023141374913461E-3</v>
      </c>
      <c r="H911" s="12">
        <f ca="1"/>
        <v>10.005208018707339</v>
      </c>
    </row>
    <row r="912" spans="6:8" x14ac:dyDescent="0.3">
      <c r="F912" s="2">
        <v>907</v>
      </c>
      <c r="G912" s="12">
        <f ca="1"/>
        <v>0.83557877363163824</v>
      </c>
      <c r="H912" s="12">
        <f ca="1"/>
        <v>12.378044506808591</v>
      </c>
    </row>
    <row r="913" spans="6:8" x14ac:dyDescent="0.3">
      <c r="F913" s="2">
        <v>908</v>
      </c>
      <c r="G913" s="12">
        <f ca="1"/>
        <v>0.30389796856738949</v>
      </c>
      <c r="H913" s="12">
        <f ca="1"/>
        <v>10.662690828987856</v>
      </c>
    </row>
    <row r="914" spans="6:8" x14ac:dyDescent="0.3">
      <c r="F914" s="2">
        <v>909</v>
      </c>
      <c r="G914" s="12">
        <f ca="1"/>
        <v>0.32402619585388148</v>
      </c>
      <c r="H914" s="12">
        <f ca="1"/>
        <v>10.711294956014161</v>
      </c>
    </row>
    <row r="915" spans="6:8" x14ac:dyDescent="0.3">
      <c r="F915" s="2">
        <v>910</v>
      </c>
      <c r="G915" s="12">
        <f ca="1"/>
        <v>0.59876186634887119</v>
      </c>
      <c r="H915" s="12">
        <f ca="1"/>
        <v>11.466265574607696</v>
      </c>
    </row>
    <row r="916" spans="6:8" x14ac:dyDescent="0.3">
      <c r="F916" s="2">
        <v>911</v>
      </c>
      <c r="G916" s="12">
        <f ca="1"/>
        <v>0.19789505615127623</v>
      </c>
      <c r="H916" s="12">
        <f ca="1"/>
        <v>10.417587530506911</v>
      </c>
    </row>
    <row r="917" spans="6:8" x14ac:dyDescent="0.3">
      <c r="F917" s="2">
        <v>912</v>
      </c>
      <c r="G917" s="12">
        <f ca="1"/>
        <v>0.18813291665080656</v>
      </c>
      <c r="H917" s="12">
        <f ca="1"/>
        <v>10.395853314085691</v>
      </c>
    </row>
    <row r="918" spans="6:8" x14ac:dyDescent="0.3">
      <c r="F918" s="2">
        <v>913</v>
      </c>
      <c r="G918" s="12">
        <f ca="1"/>
        <v>0.33747495766726554</v>
      </c>
      <c r="H918" s="12">
        <f ca="1"/>
        <v>10.744174347830684</v>
      </c>
    </row>
    <row r="919" spans="6:8" x14ac:dyDescent="0.3">
      <c r="F919" s="2">
        <v>914</v>
      </c>
      <c r="G919" s="12">
        <f ca="1"/>
        <v>0.24411521707402417</v>
      </c>
      <c r="H919" s="12">
        <f ca="1"/>
        <v>10.522334615461745</v>
      </c>
    </row>
    <row r="920" spans="6:8" x14ac:dyDescent="0.3">
      <c r="F920" s="2">
        <v>915</v>
      </c>
      <c r="G920" s="12">
        <f ca="1"/>
        <v>0.15115790526703399</v>
      </c>
      <c r="H920" s="12">
        <f ca="1"/>
        <v>10.314694922299179</v>
      </c>
    </row>
    <row r="921" spans="6:8" x14ac:dyDescent="0.3">
      <c r="F921" s="2">
        <v>916</v>
      </c>
      <c r="G921" s="12">
        <f ca="1"/>
        <v>0.32340435000658685</v>
      </c>
      <c r="H921" s="12">
        <f ca="1"/>
        <v>10.709782621179171</v>
      </c>
    </row>
    <row r="922" spans="6:8" x14ac:dyDescent="0.3">
      <c r="F922" s="2">
        <v>917</v>
      </c>
      <c r="G922" s="12">
        <f ca="1"/>
        <v>0.20032155846769206</v>
      </c>
      <c r="H922" s="12">
        <f ca="1"/>
        <v>10.423010334860201</v>
      </c>
    </row>
    <row r="923" spans="6:8" x14ac:dyDescent="0.3">
      <c r="F923" s="2">
        <v>918</v>
      </c>
      <c r="G923" s="12">
        <f ca="1"/>
        <v>0.32475111760392905</v>
      </c>
      <c r="H923" s="12">
        <f ca="1"/>
        <v>10.713058850794992</v>
      </c>
    </row>
    <row r="924" spans="6:8" x14ac:dyDescent="0.3">
      <c r="F924" s="2">
        <v>919</v>
      </c>
      <c r="G924" s="12">
        <f ca="1"/>
        <v>0.26390042669974423</v>
      </c>
      <c r="H924" s="12">
        <f ca="1"/>
        <v>10.568150182073218</v>
      </c>
    </row>
    <row r="925" spans="6:8" x14ac:dyDescent="0.3">
      <c r="F925" s="2">
        <v>920</v>
      </c>
      <c r="G925" s="12">
        <f ca="1"/>
        <v>0.75007347334429175</v>
      </c>
      <c r="H925" s="12">
        <f ca="1"/>
        <v>12.000293914973671</v>
      </c>
    </row>
    <row r="926" spans="6:8" x14ac:dyDescent="0.3">
      <c r="F926" s="2">
        <v>921</v>
      </c>
      <c r="G926" s="12">
        <f ca="1"/>
        <v>0.68967806377894458</v>
      </c>
      <c r="H926" s="12">
        <f ca="1"/>
        <v>11.771738125906902</v>
      </c>
    </row>
    <row r="927" spans="6:8" x14ac:dyDescent="0.3">
      <c r="F927" s="2">
        <v>922</v>
      </c>
      <c r="G927" s="12">
        <f ca="1"/>
        <v>0.4366189703082779</v>
      </c>
      <c r="H927" s="12">
        <f ca="1"/>
        <v>10.997651506725518</v>
      </c>
    </row>
    <row r="928" spans="6:8" x14ac:dyDescent="0.3">
      <c r="F928" s="2">
        <v>923</v>
      </c>
      <c r="G928" s="12">
        <f ca="1"/>
        <v>0.88036838645118642</v>
      </c>
      <c r="H928" s="12">
        <f ca="1"/>
        <v>12.616487868943313</v>
      </c>
    </row>
    <row r="929" spans="6:8" x14ac:dyDescent="0.3">
      <c r="F929" s="2">
        <v>924</v>
      </c>
      <c r="G929" s="12">
        <f ca="1"/>
        <v>0.12631743515875704</v>
      </c>
      <c r="H929" s="12">
        <f ca="1"/>
        <v>10.26116046914823</v>
      </c>
    </row>
    <row r="930" spans="6:8" x14ac:dyDescent="0.3">
      <c r="F930" s="2">
        <v>925</v>
      </c>
      <c r="G930" s="12">
        <f ca="1"/>
        <v>0.16318619076554919</v>
      </c>
      <c r="H930" s="12">
        <f ca="1"/>
        <v>10.340898888012083</v>
      </c>
    </row>
    <row r="931" spans="6:8" x14ac:dyDescent="0.3">
      <c r="F931" s="2">
        <v>926</v>
      </c>
      <c r="G931" s="12">
        <f ca="1"/>
        <v>0.6411353431562179</v>
      </c>
      <c r="H931" s="12">
        <f ca="1"/>
        <v>11.603787465707494</v>
      </c>
    </row>
    <row r="932" spans="6:8" x14ac:dyDescent="0.3">
      <c r="F932" s="2">
        <v>927</v>
      </c>
      <c r="G932" s="12">
        <f ca="1"/>
        <v>0.73353351613213991</v>
      </c>
      <c r="H932" s="12">
        <f ca="1"/>
        <v>11.935184332225813</v>
      </c>
    </row>
    <row r="933" spans="6:8" x14ac:dyDescent="0.3">
      <c r="F933" s="2">
        <v>928</v>
      </c>
      <c r="G933" s="12">
        <f ca="1"/>
        <v>0.11391666446052517</v>
      </c>
      <c r="H933" s="12">
        <f ca="1"/>
        <v>10.234720014576393</v>
      </c>
    </row>
    <row r="934" spans="6:8" x14ac:dyDescent="0.3">
      <c r="F934" s="2">
        <v>929</v>
      </c>
      <c r="G934" s="12">
        <f ca="1"/>
        <v>0.39385774311619715</v>
      </c>
      <c r="H934" s="12">
        <f ca="1"/>
        <v>10.885794465655671</v>
      </c>
    </row>
    <row r="935" spans="6:8" x14ac:dyDescent="0.3">
      <c r="F935" s="2">
        <v>930</v>
      </c>
      <c r="G935" s="12">
        <f ca="1"/>
        <v>0.29172166758725715</v>
      </c>
      <c r="H935" s="12">
        <f ca="1"/>
        <v>10.63362905807992</v>
      </c>
    </row>
    <row r="936" spans="6:8" x14ac:dyDescent="0.3">
      <c r="F936" s="2">
        <v>931</v>
      </c>
      <c r="G936" s="12">
        <f ca="1"/>
        <v>0.70230016085285452</v>
      </c>
      <c r="H936" s="12">
        <f ca="1"/>
        <v>11.817524931103604</v>
      </c>
    </row>
    <row r="937" spans="6:8" x14ac:dyDescent="0.3">
      <c r="F937" s="2">
        <v>932</v>
      </c>
      <c r="G937" s="12">
        <f ca="1"/>
        <v>0.75452876555546511</v>
      </c>
      <c r="H937" s="12">
        <f ca="1"/>
        <v>12.018197852682423</v>
      </c>
    </row>
    <row r="938" spans="6:8" x14ac:dyDescent="0.3">
      <c r="F938" s="2">
        <v>933</v>
      </c>
      <c r="G938" s="12">
        <f ca="1"/>
        <v>0.29188951217114978</v>
      </c>
      <c r="H938" s="12">
        <f ca="1"/>
        <v>10.634027955365404</v>
      </c>
    </row>
    <row r="939" spans="6:8" x14ac:dyDescent="0.3">
      <c r="F939" s="2">
        <v>934</v>
      </c>
      <c r="G939" s="12">
        <f ca="1"/>
        <v>0.51948669760454558</v>
      </c>
      <c r="H939" s="12">
        <f ca="1"/>
        <v>11.227237327442669</v>
      </c>
    </row>
    <row r="940" spans="6:8" x14ac:dyDescent="0.3">
      <c r="F940" s="2">
        <v>935</v>
      </c>
      <c r="G940" s="12">
        <f ca="1"/>
        <v>0.39312786262063315</v>
      </c>
      <c r="H940" s="12">
        <f ca="1"/>
        <v>10.88392005910152</v>
      </c>
    </row>
    <row r="941" spans="6:8" x14ac:dyDescent="0.3">
      <c r="F941" s="2">
        <v>936</v>
      </c>
      <c r="G941" s="12">
        <f ca="1"/>
        <v>0.79198560557913766</v>
      </c>
      <c r="H941" s="12">
        <f ca="1"/>
        <v>12.175656197222191</v>
      </c>
    </row>
    <row r="942" spans="6:8" x14ac:dyDescent="0.3">
      <c r="F942" s="2">
        <v>937</v>
      </c>
      <c r="G942" s="12">
        <f ca="1"/>
        <v>0.31330514185365232</v>
      </c>
      <c r="H942" s="12">
        <f ca="1"/>
        <v>10.685317853799317</v>
      </c>
    </row>
    <row r="943" spans="6:8" x14ac:dyDescent="0.3">
      <c r="F943" s="2">
        <v>938</v>
      </c>
      <c r="G943" s="12">
        <f ca="1"/>
        <v>0.36260282904366203</v>
      </c>
      <c r="H943" s="12">
        <f ca="1"/>
        <v>10.806513702033246</v>
      </c>
    </row>
    <row r="944" spans="6:8" x14ac:dyDescent="0.3">
      <c r="F944" s="2">
        <v>939</v>
      </c>
      <c r="G944" s="12">
        <f ca="1"/>
        <v>0.19568940409266911</v>
      </c>
      <c r="H944" s="12">
        <f ca="1"/>
        <v>10.412665399698922</v>
      </c>
    </row>
    <row r="945" spans="6:8" x14ac:dyDescent="0.3">
      <c r="F945" s="2">
        <v>940</v>
      </c>
      <c r="G945" s="12">
        <f ca="1"/>
        <v>0.70327899576246544</v>
      </c>
      <c r="H945" s="12">
        <f ca="1"/>
        <v>11.821115866366329</v>
      </c>
    </row>
    <row r="946" spans="6:8" x14ac:dyDescent="0.3">
      <c r="F946" s="2">
        <v>941</v>
      </c>
      <c r="G946" s="12">
        <f ca="1"/>
        <v>0.96876752615440576</v>
      </c>
      <c r="H946" s="12">
        <f ca="1"/>
        <v>13.293091532424807</v>
      </c>
    </row>
    <row r="947" spans="6:8" x14ac:dyDescent="0.3">
      <c r="F947" s="2">
        <v>942</v>
      </c>
      <c r="G947" s="12">
        <f ca="1"/>
        <v>0.36154532131577577</v>
      </c>
      <c r="H947" s="12">
        <f ca="1"/>
        <v>10.803865638157934</v>
      </c>
    </row>
    <row r="948" spans="6:8" x14ac:dyDescent="0.3">
      <c r="F948" s="2">
        <v>943</v>
      </c>
      <c r="G948" s="12">
        <f ca="1"/>
        <v>0.41002137161036578</v>
      </c>
      <c r="H948" s="12">
        <f ca="1"/>
        <v>10.92759734829008</v>
      </c>
    </row>
    <row r="949" spans="6:8" x14ac:dyDescent="0.3">
      <c r="F949" s="2">
        <v>944</v>
      </c>
      <c r="G949" s="12">
        <f ca="1"/>
        <v>0.15989120635329401</v>
      </c>
      <c r="H949" s="12">
        <f ca="1"/>
        <v>10.333702044521299</v>
      </c>
    </row>
    <row r="950" spans="6:8" x14ac:dyDescent="0.3">
      <c r="F950" s="2">
        <v>945</v>
      </c>
      <c r="G950" s="12">
        <f ca="1"/>
        <v>8.4343764135549559E-2</v>
      </c>
      <c r="H950" s="12">
        <f ca="1"/>
        <v>10.172402872057823</v>
      </c>
    </row>
    <row r="951" spans="6:8" x14ac:dyDescent="0.3">
      <c r="F951" s="2">
        <v>946</v>
      </c>
      <c r="G951" s="12">
        <f ca="1"/>
        <v>0.19874871590350618</v>
      </c>
      <c r="H951" s="12">
        <f ca="1"/>
        <v>10.419494372921067</v>
      </c>
    </row>
    <row r="952" spans="6:8" x14ac:dyDescent="0.3">
      <c r="F952" s="2">
        <v>947</v>
      </c>
      <c r="G952" s="12">
        <f ca="1"/>
        <v>0.57614805069320729</v>
      </c>
      <c r="H952" s="12">
        <f ca="1"/>
        <v>11.39584347841596</v>
      </c>
    </row>
    <row r="953" spans="6:8" x14ac:dyDescent="0.3">
      <c r="F953" s="2">
        <v>948</v>
      </c>
      <c r="G953" s="12">
        <f ca="1"/>
        <v>0.90475631196974038</v>
      </c>
      <c r="H953" s="12">
        <f ca="1"/>
        <v>12.765536955399574</v>
      </c>
    </row>
    <row r="954" spans="6:8" x14ac:dyDescent="0.3">
      <c r="F954" s="2">
        <v>949</v>
      </c>
      <c r="G954" s="12">
        <f ca="1"/>
        <v>0.33850320211453644</v>
      </c>
      <c r="H954" s="12">
        <f ca="1"/>
        <v>10.746701863313568</v>
      </c>
    </row>
    <row r="955" spans="6:8" x14ac:dyDescent="0.3">
      <c r="F955" s="2">
        <v>950</v>
      </c>
      <c r="G955" s="12">
        <f ca="1"/>
        <v>0.7298185275470368</v>
      </c>
      <c r="H955" s="12">
        <f ca="1"/>
        <v>11.920840660447734</v>
      </c>
    </row>
    <row r="956" spans="6:8" x14ac:dyDescent="0.3">
      <c r="F956" s="2">
        <v>951</v>
      </c>
      <c r="G956" s="12">
        <f ca="1"/>
        <v>0.27836673709103299</v>
      </c>
      <c r="H956" s="12">
        <f ca="1"/>
        <v>10.602039993386697</v>
      </c>
    </row>
    <row r="957" spans="6:8" x14ac:dyDescent="0.3">
      <c r="F957" s="2">
        <v>952</v>
      </c>
      <c r="G957" s="12">
        <f ca="1"/>
        <v>0.42401166066631957</v>
      </c>
      <c r="H957" s="12">
        <f ca="1"/>
        <v>10.964244174947714</v>
      </c>
    </row>
    <row r="958" spans="6:8" x14ac:dyDescent="0.3">
      <c r="F958" s="2">
        <v>953</v>
      </c>
      <c r="G958" s="12">
        <f ca="1"/>
        <v>0.85341376124180246</v>
      </c>
      <c r="H958" s="12">
        <f ca="1"/>
        <v>12.468536706241002</v>
      </c>
    </row>
    <row r="959" spans="6:8" x14ac:dyDescent="0.3">
      <c r="F959" s="2">
        <v>954</v>
      </c>
      <c r="G959" s="12">
        <f ca="1"/>
        <v>0.44172266744853084</v>
      </c>
      <c r="H959" s="12">
        <f ca="1"/>
        <v>11.011281659168347</v>
      </c>
    </row>
    <row r="960" spans="6:8" x14ac:dyDescent="0.3">
      <c r="F960" s="2">
        <v>955</v>
      </c>
      <c r="G960" s="12">
        <f ca="1"/>
        <v>0.43521464460418535</v>
      </c>
      <c r="H960" s="12">
        <f ca="1"/>
        <v>10.99391189644531</v>
      </c>
    </row>
    <row r="961" spans="6:8" x14ac:dyDescent="0.3">
      <c r="F961" s="2">
        <v>956</v>
      </c>
      <c r="G961" s="12">
        <f ca="1"/>
        <v>0.11927938940346561</v>
      </c>
      <c r="H961" s="12">
        <f ca="1"/>
        <v>10.246131359577889</v>
      </c>
    </row>
    <row r="962" spans="6:8" x14ac:dyDescent="0.3">
      <c r="F962" s="2">
        <v>957</v>
      </c>
      <c r="G962" s="12">
        <f ca="1"/>
        <v>0.4855073535273382</v>
      </c>
      <c r="H962" s="12">
        <f ca="1"/>
        <v>11.130874289341335</v>
      </c>
    </row>
    <row r="963" spans="6:8" x14ac:dyDescent="0.3">
      <c r="F963" s="2">
        <v>958</v>
      </c>
      <c r="G963" s="12">
        <f ca="1"/>
        <v>0.20548626800344771</v>
      </c>
      <c r="H963" s="12">
        <f ca="1"/>
        <v>10.43458000903893</v>
      </c>
    </row>
    <row r="964" spans="6:8" x14ac:dyDescent="0.3">
      <c r="F964" s="2">
        <v>959</v>
      </c>
      <c r="G964" s="12">
        <f ca="1"/>
        <v>0.804613560441237</v>
      </c>
      <c r="H964" s="12">
        <f ca="1"/>
        <v>12.231898466450467</v>
      </c>
    </row>
    <row r="965" spans="6:8" x14ac:dyDescent="0.3">
      <c r="F965" s="2">
        <v>960</v>
      </c>
      <c r="G965" s="12">
        <f ca="1"/>
        <v>0.20274461928013277</v>
      </c>
      <c r="H965" s="12">
        <f ca="1"/>
        <v>10.428433664130278</v>
      </c>
    </row>
    <row r="966" spans="6:8" x14ac:dyDescent="0.3">
      <c r="F966" s="2">
        <v>961</v>
      </c>
      <c r="G966" s="12">
        <f ca="1"/>
        <v>0.37680197823000916</v>
      </c>
      <c r="H966" s="12">
        <f ca="1"/>
        <v>10.842284314837725</v>
      </c>
    </row>
    <row r="967" spans="6:8" x14ac:dyDescent="0.3">
      <c r="F967" s="2">
        <v>962</v>
      </c>
      <c r="G967" s="12">
        <f ca="1"/>
        <v>0.6591522979036486</v>
      </c>
      <c r="H967" s="12">
        <f ca="1"/>
        <v>11.664713457936774</v>
      </c>
    </row>
    <row r="968" spans="6:8" x14ac:dyDescent="0.3">
      <c r="F968" s="2">
        <v>963</v>
      </c>
      <c r="G968" s="12">
        <f ca="1"/>
        <v>4.2455954355665071E-2</v>
      </c>
      <c r="H968" s="12">
        <f ca="1"/>
        <v>10.085832817787498</v>
      </c>
    </row>
    <row r="969" spans="6:8" x14ac:dyDescent="0.3">
      <c r="F969" s="2">
        <v>964</v>
      </c>
      <c r="G969" s="12">
        <f ca="1"/>
        <v>0.4759614825233498</v>
      </c>
      <c r="H969" s="12">
        <f ca="1"/>
        <v>11.104379810882234</v>
      </c>
    </row>
    <row r="970" spans="6:8" x14ac:dyDescent="0.3">
      <c r="F970" s="2">
        <v>965</v>
      </c>
      <c r="G970" s="12">
        <f ca="1"/>
        <v>0.13490796286173667</v>
      </c>
      <c r="H970" s="12">
        <f ca="1"/>
        <v>10.279587039828479</v>
      </c>
    </row>
    <row r="971" spans="6:8" x14ac:dyDescent="0.3">
      <c r="F971" s="2">
        <v>966</v>
      </c>
      <c r="G971" s="12">
        <f ca="1"/>
        <v>0.68827993846292257</v>
      </c>
      <c r="H971" s="12">
        <f ca="1"/>
        <v>11.766724158418123</v>
      </c>
    </row>
    <row r="972" spans="6:8" x14ac:dyDescent="0.3">
      <c r="F972" s="2">
        <v>967</v>
      </c>
      <c r="G972" s="12">
        <f ca="1"/>
        <v>3.7040210074896329E-2</v>
      </c>
      <c r="H972" s="12">
        <f ca="1"/>
        <v>10.074779415268276</v>
      </c>
    </row>
    <row r="973" spans="6:8" x14ac:dyDescent="0.3">
      <c r="F973" s="2">
        <v>968</v>
      </c>
      <c r="G973" s="12">
        <f ca="1"/>
        <v>0.71441306808518812</v>
      </c>
      <c r="H973" s="12">
        <f ca="1"/>
        <v>11.862386632097145</v>
      </c>
    </row>
    <row r="974" spans="6:8" x14ac:dyDescent="0.3">
      <c r="F974" s="2">
        <v>969</v>
      </c>
      <c r="G974" s="12">
        <f ca="1"/>
        <v>0.58930984199163294</v>
      </c>
      <c r="H974" s="12">
        <f ca="1"/>
        <v>11.436595519990286</v>
      </c>
    </row>
    <row r="975" spans="6:8" x14ac:dyDescent="0.3">
      <c r="F975" s="2">
        <v>970</v>
      </c>
      <c r="G975" s="12">
        <f ca="1"/>
        <v>0.50569072340711552</v>
      </c>
      <c r="H975" s="12">
        <f ca="1"/>
        <v>11.187714732555364</v>
      </c>
    </row>
    <row r="976" spans="6:8" x14ac:dyDescent="0.3">
      <c r="F976" s="2">
        <v>971</v>
      </c>
      <c r="G976" s="12">
        <f ca="1"/>
        <v>0.18758780817606002</v>
      </c>
      <c r="H976" s="12">
        <f ca="1"/>
        <v>10.394643558650124</v>
      </c>
    </row>
    <row r="977" spans="6:8" x14ac:dyDescent="0.3">
      <c r="F977" s="2">
        <v>972</v>
      </c>
      <c r="G977" s="12">
        <f ca="1"/>
        <v>0.70581459612280839</v>
      </c>
      <c r="H977" s="12">
        <f ca="1"/>
        <v>11.830445561403202</v>
      </c>
    </row>
    <row r="978" spans="6:8" x14ac:dyDescent="0.3">
      <c r="F978" s="2">
        <v>973</v>
      </c>
      <c r="G978" s="12">
        <f ca="1"/>
        <v>0.39210770574618303</v>
      </c>
      <c r="H978" s="12">
        <f ca="1"/>
        <v>10.881302081306837</v>
      </c>
    </row>
    <row r="979" spans="6:8" x14ac:dyDescent="0.3">
      <c r="F979" s="2">
        <v>974</v>
      </c>
      <c r="G979" s="12">
        <f ca="1"/>
        <v>0.89101049384399178</v>
      </c>
      <c r="H979" s="12">
        <f ca="1"/>
        <v>12.679457649866491</v>
      </c>
    </row>
    <row r="980" spans="6:8" x14ac:dyDescent="0.3">
      <c r="F980" s="2">
        <v>975</v>
      </c>
      <c r="G980" s="12">
        <f ca="1"/>
        <v>0.67269440493836652</v>
      </c>
      <c r="H980" s="12">
        <f ca="1"/>
        <v>11.711574881936022</v>
      </c>
    </row>
    <row r="981" spans="6:8" x14ac:dyDescent="0.3">
      <c r="F981" s="2">
        <v>976</v>
      </c>
      <c r="G981" s="12">
        <f ca="1"/>
        <v>0.48225745062053904</v>
      </c>
      <c r="H981" s="12">
        <f ca="1"/>
        <v>11.121826831118153</v>
      </c>
    </row>
    <row r="982" spans="6:8" x14ac:dyDescent="0.3">
      <c r="F982" s="2">
        <v>977</v>
      </c>
      <c r="G982" s="12">
        <f ca="1"/>
        <v>0.27619929433302404</v>
      </c>
      <c r="H982" s="12">
        <f ca="1"/>
        <v>10.596940892274773</v>
      </c>
    </row>
    <row r="983" spans="6:8" x14ac:dyDescent="0.3">
      <c r="F983" s="2">
        <v>978</v>
      </c>
      <c r="G983" s="12">
        <f ca="1"/>
        <v>0.12765420264291105</v>
      </c>
      <c r="H983" s="12">
        <f ca="1"/>
        <v>10.264021847264974</v>
      </c>
    </row>
    <row r="984" spans="6:8" x14ac:dyDescent="0.3">
      <c r="F984" s="2">
        <v>979</v>
      </c>
      <c r="G984" s="12">
        <f ca="1"/>
        <v>0.39796926957461709</v>
      </c>
      <c r="H984" s="12">
        <f ca="1"/>
        <v>10.896374428703403</v>
      </c>
    </row>
    <row r="985" spans="6:8" x14ac:dyDescent="0.3">
      <c r="F985" s="2">
        <v>980</v>
      </c>
      <c r="G985" s="12">
        <f ca="1"/>
        <v>0.92739482673083962</v>
      </c>
      <c r="H985" s="12">
        <f ca="1"/>
        <v>12.922186114254151</v>
      </c>
    </row>
    <row r="986" spans="6:8" x14ac:dyDescent="0.3">
      <c r="F986" s="2">
        <v>981</v>
      </c>
      <c r="G986" s="12">
        <f ca="1"/>
        <v>0.97994923773533649</v>
      </c>
      <c r="H986" s="12">
        <f ca="1"/>
        <v>13.433597143161675</v>
      </c>
    </row>
    <row r="987" spans="6:8" x14ac:dyDescent="0.3">
      <c r="F987" s="2">
        <v>982</v>
      </c>
      <c r="G987" s="12">
        <f ca="1"/>
        <v>0.32310236392953895</v>
      </c>
      <c r="H987" s="12">
        <f ca="1"/>
        <v>10.709048438957605</v>
      </c>
    </row>
    <row r="988" spans="6:8" x14ac:dyDescent="0.3">
      <c r="F988" s="2">
        <v>983</v>
      </c>
      <c r="G988" s="12">
        <f ca="1"/>
        <v>0.28068282079183127</v>
      </c>
      <c r="H988" s="12">
        <f ca="1"/>
        <v>10.607497256105649</v>
      </c>
    </row>
    <row r="989" spans="6:8" x14ac:dyDescent="0.3">
      <c r="F989" s="2">
        <v>984</v>
      </c>
      <c r="G989" s="12">
        <f ca="1"/>
        <v>0.13946909709981159</v>
      </c>
      <c r="H989" s="12">
        <f ca="1"/>
        <v>10.289407803813114</v>
      </c>
    </row>
    <row r="990" spans="6:8" x14ac:dyDescent="0.3">
      <c r="F990" s="2">
        <v>985</v>
      </c>
      <c r="G990" s="12">
        <f ca="1"/>
        <v>0.35809364051980053</v>
      </c>
      <c r="H990" s="12">
        <f ca="1"/>
        <v>10.795237645053351</v>
      </c>
    </row>
    <row r="991" spans="6:8" x14ac:dyDescent="0.3">
      <c r="F991" s="2">
        <v>986</v>
      </c>
      <c r="G991" s="12">
        <f ca="1"/>
        <v>0.39650483701427008</v>
      </c>
      <c r="H991" s="12">
        <f ca="1"/>
        <v>10.892601955369786</v>
      </c>
    </row>
    <row r="992" spans="6:8" x14ac:dyDescent="0.3">
      <c r="F992" s="2">
        <v>987</v>
      </c>
      <c r="G992" s="12">
        <f ca="1"/>
        <v>0.9741724248892587</v>
      </c>
      <c r="H992" s="12">
        <f ca="1"/>
        <v>13.357161605244475</v>
      </c>
    </row>
    <row r="993" spans="6:8" x14ac:dyDescent="0.3">
      <c r="F993" s="2">
        <v>988</v>
      </c>
      <c r="G993" s="12">
        <f ca="1"/>
        <v>0.83218403224814752</v>
      </c>
      <c r="H993" s="12">
        <f ca="1"/>
        <v>12.361386108923265</v>
      </c>
    </row>
    <row r="994" spans="6:8" x14ac:dyDescent="0.3">
      <c r="F994" s="2">
        <v>989</v>
      </c>
      <c r="G994" s="12">
        <f ca="1"/>
        <v>0.95580204870138563</v>
      </c>
      <c r="H994" s="12">
        <f ca="1"/>
        <v>13.159067647918199</v>
      </c>
    </row>
    <row r="995" spans="6:8" x14ac:dyDescent="0.3">
      <c r="F995" s="2">
        <v>990</v>
      </c>
      <c r="G995" s="12">
        <f ca="1"/>
        <v>0.41851378335437039</v>
      </c>
      <c r="H995" s="12">
        <f ca="1"/>
        <v>10.949790258633012</v>
      </c>
    </row>
    <row r="996" spans="6:8" x14ac:dyDescent="0.3">
      <c r="F996" s="2">
        <v>991</v>
      </c>
      <c r="G996" s="12">
        <f ca="1"/>
        <v>0.44486325465581578</v>
      </c>
      <c r="H996" s="12">
        <f ca="1"/>
        <v>11.019700027596727</v>
      </c>
    </row>
    <row r="997" spans="6:8" x14ac:dyDescent="0.3">
      <c r="F997" s="2">
        <v>992</v>
      </c>
      <c r="G997" s="12">
        <f ca="1"/>
        <v>0.42754634491164323</v>
      </c>
      <c r="H997" s="12">
        <f ca="1"/>
        <v>10.973573314713587</v>
      </c>
    </row>
    <row r="998" spans="6:8" x14ac:dyDescent="0.3">
      <c r="F998" s="2">
        <v>993</v>
      </c>
      <c r="G998" s="12">
        <f ca="1"/>
        <v>0.84106743684782348</v>
      </c>
      <c r="H998" s="12">
        <f ca="1"/>
        <v>12.405346115787246</v>
      </c>
    </row>
    <row r="999" spans="6:8" x14ac:dyDescent="0.3">
      <c r="F999" s="2">
        <v>994</v>
      </c>
      <c r="G999" s="12">
        <f ca="1"/>
        <v>0.48175150961788793</v>
      </c>
      <c r="H999" s="12">
        <f ca="1"/>
        <v>11.120420890804736</v>
      </c>
    </row>
    <row r="1000" spans="6:8" x14ac:dyDescent="0.3">
      <c r="F1000" s="2">
        <v>995</v>
      </c>
      <c r="G1000" s="12">
        <f ca="1"/>
        <v>0.5942230842250793</v>
      </c>
      <c r="H1000" s="12">
        <f ca="1"/>
        <v>11.451975146824754</v>
      </c>
    </row>
    <row r="1001" spans="6:8" x14ac:dyDescent="0.3">
      <c r="F1001" s="2">
        <v>996</v>
      </c>
      <c r="G1001" s="12">
        <f ca="1"/>
        <v>0.24553931212621372</v>
      </c>
      <c r="H1001" s="12">
        <f ca="1"/>
        <v>10.525612139386194</v>
      </c>
    </row>
    <row r="1002" spans="6:8" x14ac:dyDescent="0.3">
      <c r="F1002" s="2">
        <v>997</v>
      </c>
      <c r="G1002" s="12">
        <f ca="1"/>
        <v>0.79160114127597381</v>
      </c>
      <c r="H1002" s="12">
        <f ca="1"/>
        <v>12.173971046345535</v>
      </c>
    </row>
    <row r="1003" spans="6:8" x14ac:dyDescent="0.3">
      <c r="F1003" s="2">
        <v>998</v>
      </c>
      <c r="G1003" s="12">
        <f ca="1"/>
        <v>0.43925968727280273</v>
      </c>
      <c r="H1003" s="12">
        <f ca="1"/>
        <v>11.004696175070857</v>
      </c>
    </row>
    <row r="1004" spans="6:8" x14ac:dyDescent="0.3">
      <c r="F1004" s="2">
        <v>999</v>
      </c>
      <c r="G1004" s="12">
        <f ca="1"/>
        <v>0.73504903437316305</v>
      </c>
      <c r="H1004" s="12">
        <f ca="1"/>
        <v>11.941064486189674</v>
      </c>
    </row>
    <row r="1005" spans="6:8" x14ac:dyDescent="0.3">
      <c r="F1005" s="2">
        <v>1000</v>
      </c>
      <c r="G1005" s="12">
        <f ca="1"/>
        <v>0.52493204525516957</v>
      </c>
      <c r="H1005" s="12">
        <f ca="1"/>
        <v>11.242993058420547</v>
      </c>
    </row>
    <row r="1006" spans="6:8" x14ac:dyDescent="0.3">
      <c r="F1006" s="2">
        <v>1001</v>
      </c>
      <c r="G1006" s="12">
        <f ca="1"/>
        <v>0.7093962665194864</v>
      </c>
      <c r="H1006" s="12">
        <f ca="1"/>
        <v>11.843693033056699</v>
      </c>
    </row>
    <row r="1007" spans="6:8" x14ac:dyDescent="0.3">
      <c r="F1007" s="2">
        <v>1002</v>
      </c>
      <c r="G1007" s="12">
        <f ca="1"/>
        <v>0.89556033278057035</v>
      </c>
      <c r="H1007" s="12">
        <f ca="1"/>
        <v>12.707314935681984</v>
      </c>
    </row>
    <row r="1008" spans="6:8" x14ac:dyDescent="0.3">
      <c r="F1008" s="2">
        <v>1003</v>
      </c>
      <c r="G1008" s="12">
        <f ca="1"/>
        <v>0.92523574920608742</v>
      </c>
      <c r="H1008" s="12">
        <f ca="1"/>
        <v>12.90627790883488</v>
      </c>
    </row>
    <row r="1009" spans="6:8" x14ac:dyDescent="0.3">
      <c r="F1009" s="2">
        <v>1004</v>
      </c>
      <c r="G1009" s="12">
        <f ca="1"/>
        <v>0.76762065130497081</v>
      </c>
      <c r="H1009" s="12">
        <f ca="1"/>
        <v>12.071770351042058</v>
      </c>
    </row>
    <row r="1010" spans="6:8" x14ac:dyDescent="0.3">
      <c r="F1010" s="2">
        <v>1005</v>
      </c>
      <c r="G1010" s="12">
        <f ca="1"/>
        <v>0.28144926886388566</v>
      </c>
      <c r="H1010" s="12">
        <f ca="1"/>
        <v>10.609305130481683</v>
      </c>
    </row>
    <row r="1011" spans="6:8" x14ac:dyDescent="0.3">
      <c r="F1011" s="2">
        <v>1006</v>
      </c>
      <c r="G1011" s="12">
        <f ca="1"/>
        <v>0.63863286728620472</v>
      </c>
      <c r="H1011" s="12">
        <f ca="1"/>
        <v>11.595447209267235</v>
      </c>
    </row>
    <row r="1012" spans="6:8" x14ac:dyDescent="0.3">
      <c r="F1012" s="2">
        <v>1007</v>
      </c>
      <c r="G1012" s="12">
        <f ca="1"/>
        <v>0.34500902012304535</v>
      </c>
      <c r="H1012" s="12">
        <f ca="1"/>
        <v>10.762739479431525</v>
      </c>
    </row>
    <row r="1013" spans="6:8" x14ac:dyDescent="0.3">
      <c r="F1013" s="2">
        <v>1008</v>
      </c>
      <c r="G1013" s="12">
        <f ca="1"/>
        <v>0.35953420528221058</v>
      </c>
      <c r="H1013" s="12">
        <f ca="1"/>
        <v>10.798835725008066</v>
      </c>
    </row>
    <row r="1014" spans="6:8" x14ac:dyDescent="0.3">
      <c r="F1014" s="2">
        <v>1009</v>
      </c>
      <c r="G1014" s="12">
        <f ca="1"/>
        <v>0.28747422915625798</v>
      </c>
      <c r="H1014" s="12">
        <f ca="1"/>
        <v>10.623550336003827</v>
      </c>
    </row>
    <row r="1015" spans="6:8" x14ac:dyDescent="0.3">
      <c r="F1015" s="2">
        <v>1010</v>
      </c>
      <c r="G1015" s="12">
        <f ca="1"/>
        <v>7.5570189675474575E-2</v>
      </c>
      <c r="H1015" s="12">
        <f ca="1"/>
        <v>10.154109080435015</v>
      </c>
    </row>
    <row r="1016" spans="6:8" x14ac:dyDescent="0.3">
      <c r="F1016" s="2">
        <v>1011</v>
      </c>
      <c r="G1016" s="12">
        <f ca="1"/>
        <v>0.22723065127595077</v>
      </c>
      <c r="H1016" s="12">
        <f ca="1"/>
        <v>10.483707978625098</v>
      </c>
    </row>
    <row r="1017" spans="6:8" x14ac:dyDescent="0.3">
      <c r="F1017" s="2">
        <v>1012</v>
      </c>
      <c r="G1017" s="12">
        <f ca="1"/>
        <v>0.65051279456445177</v>
      </c>
      <c r="H1017" s="12">
        <f ca="1"/>
        <v>11.635302284229805</v>
      </c>
    </row>
    <row r="1018" spans="6:8" x14ac:dyDescent="0.3">
      <c r="F1018" s="2">
        <v>1013</v>
      </c>
      <c r="G1018" s="12">
        <f ca="1"/>
        <v>0.90987517701278997</v>
      </c>
      <c r="H1018" s="12">
        <f ca="1"/>
        <v>12.799168135084948</v>
      </c>
    </row>
    <row r="1019" spans="6:8" x14ac:dyDescent="0.3">
      <c r="F1019" s="2">
        <v>1014</v>
      </c>
      <c r="G1019" s="12">
        <f ca="1"/>
        <v>0.28777675770408284</v>
      </c>
      <c r="H1019" s="12">
        <f ca="1"/>
        <v>10.624267208925643</v>
      </c>
    </row>
    <row r="1020" spans="6:8" x14ac:dyDescent="0.3">
      <c r="F1020" s="2">
        <v>1015</v>
      </c>
      <c r="G1020" s="12">
        <f ca="1"/>
        <v>0.74579368977510896</v>
      </c>
      <c r="H1020" s="12">
        <f ca="1"/>
        <v>11.983244942091812</v>
      </c>
    </row>
    <row r="1021" spans="6:8" x14ac:dyDescent="0.3">
      <c r="F1021" s="2">
        <v>1016</v>
      </c>
      <c r="G1021" s="12">
        <f ca="1"/>
        <v>0.2660180886252892</v>
      </c>
      <c r="H1021" s="12">
        <f ca="1"/>
        <v>10.573090228500993</v>
      </c>
    </row>
    <row r="1022" spans="6:8" x14ac:dyDescent="0.3">
      <c r="F1022" s="2">
        <v>1017</v>
      </c>
      <c r="G1022" s="12">
        <f ca="1"/>
        <v>0.64296672119044551</v>
      </c>
      <c r="H1022" s="12">
        <f ca="1"/>
        <v>11.609909528709661</v>
      </c>
    </row>
    <row r="1023" spans="6:8" x14ac:dyDescent="0.3">
      <c r="F1023" s="2">
        <v>1018</v>
      </c>
      <c r="G1023" s="12">
        <f ca="1"/>
        <v>0.57683821131838497</v>
      </c>
      <c r="H1023" s="12">
        <f ca="1"/>
        <v>11.397964523895602</v>
      </c>
    </row>
    <row r="1024" spans="6:8" x14ac:dyDescent="0.3">
      <c r="F1024" s="2">
        <v>1019</v>
      </c>
      <c r="G1024" s="12">
        <f ca="1"/>
        <v>0.23619094934636076</v>
      </c>
      <c r="H1024" s="12">
        <f ca="1"/>
        <v>10.504153205522556</v>
      </c>
    </row>
    <row r="1025" spans="6:8" x14ac:dyDescent="0.3">
      <c r="F1025" s="2">
        <v>1020</v>
      </c>
      <c r="G1025" s="12">
        <f ca="1"/>
        <v>0.12156104000328827</v>
      </c>
      <c r="H1025" s="12">
        <f ca="1"/>
        <v>10.250997017879635</v>
      </c>
    </row>
    <row r="1026" spans="6:8" x14ac:dyDescent="0.3">
      <c r="F1026" s="2">
        <v>1021</v>
      </c>
      <c r="G1026" s="12">
        <f ca="1"/>
        <v>0.69138507556983719</v>
      </c>
      <c r="H1026" s="12">
        <f ca="1"/>
        <v>11.77787516307418</v>
      </c>
    </row>
    <row r="1027" spans="6:8" x14ac:dyDescent="0.3">
      <c r="F1027" s="2">
        <v>1022</v>
      </c>
      <c r="G1027" s="12">
        <f ca="1"/>
        <v>0.56518524851032614</v>
      </c>
      <c r="H1027" s="12">
        <f ca="1"/>
        <v>11.362380614297283</v>
      </c>
    </row>
    <row r="1028" spans="6:8" x14ac:dyDescent="0.3">
      <c r="F1028" s="2">
        <v>1023</v>
      </c>
      <c r="G1028" s="12">
        <f ca="1"/>
        <v>0.7892024519889218</v>
      </c>
      <c r="H1028" s="12">
        <f ca="1"/>
        <v>12.163492235742726</v>
      </c>
    </row>
    <row r="1029" spans="6:8" x14ac:dyDescent="0.3">
      <c r="F1029" s="2">
        <v>1024</v>
      </c>
      <c r="G1029" s="12">
        <f ca="1"/>
        <v>5.6495309601903854E-2</v>
      </c>
      <c r="H1029" s="12">
        <f ca="1"/>
        <v>10.114633215979534</v>
      </c>
    </row>
    <row r="1030" spans="6:8" x14ac:dyDescent="0.3">
      <c r="F1030" s="2">
        <v>1025</v>
      </c>
      <c r="G1030" s="12">
        <f ca="1"/>
        <v>0.9260609658954031</v>
      </c>
      <c r="H1030" s="12">
        <f ca="1"/>
        <v>12.912330681836822</v>
      </c>
    </row>
    <row r="1031" spans="6:8" x14ac:dyDescent="0.3">
      <c r="F1031" s="2">
        <v>1026</v>
      </c>
      <c r="G1031" s="12">
        <f ca="1"/>
        <v>0.54762722676715492</v>
      </c>
      <c r="H1031" s="12">
        <f ca="1"/>
        <v>11.309653484822908</v>
      </c>
    </row>
    <row r="1032" spans="6:8" x14ac:dyDescent="0.3">
      <c r="F1032" s="2">
        <v>1027</v>
      </c>
      <c r="G1032" s="12">
        <f ca="1"/>
        <v>0.17807817426625294</v>
      </c>
      <c r="H1032" s="12">
        <f ca="1"/>
        <v>10.373603825870655</v>
      </c>
    </row>
    <row r="1033" spans="6:8" x14ac:dyDescent="0.3">
      <c r="F1033" s="2">
        <v>1028</v>
      </c>
      <c r="G1033" s="12">
        <f ca="1"/>
        <v>0.29364699724413645</v>
      </c>
      <c r="H1033" s="12">
        <f ca="1"/>
        <v>10.638207614367921</v>
      </c>
    </row>
    <row r="1034" spans="6:8" x14ac:dyDescent="0.3">
      <c r="F1034" s="2">
        <v>1029</v>
      </c>
      <c r="G1034" s="12">
        <f ca="1"/>
        <v>0.5284024793703348</v>
      </c>
      <c r="H1034" s="12">
        <f ca="1"/>
        <v>11.253081666653586</v>
      </c>
    </row>
    <row r="1035" spans="6:8" x14ac:dyDescent="0.3">
      <c r="F1035" s="2">
        <v>1030</v>
      </c>
      <c r="G1035" s="12">
        <f ca="1"/>
        <v>0.69789702679836485</v>
      </c>
      <c r="H1035" s="12">
        <f ca="1"/>
        <v>11.801444207843211</v>
      </c>
    </row>
    <row r="1036" spans="6:8" x14ac:dyDescent="0.3">
      <c r="F1036" s="2">
        <v>1031</v>
      </c>
      <c r="G1036" s="12">
        <f ca="1"/>
        <v>0.68455890338148184</v>
      </c>
      <c r="H1036" s="12">
        <f ca="1"/>
        <v>11.75343427741446</v>
      </c>
    </row>
    <row r="1037" spans="6:8" x14ac:dyDescent="0.3">
      <c r="F1037" s="2">
        <v>1032</v>
      </c>
      <c r="G1037" s="12">
        <f ca="1"/>
        <v>7.0700205617292067E-2</v>
      </c>
      <c r="H1037" s="12">
        <f ca="1"/>
        <v>10.143992127844742</v>
      </c>
    </row>
    <row r="1038" spans="6:8" x14ac:dyDescent="0.3">
      <c r="F1038" s="2">
        <v>1033</v>
      </c>
      <c r="G1038" s="12">
        <f ca="1"/>
        <v>0.39233541399458405</v>
      </c>
      <c r="H1038" s="12">
        <f ca="1"/>
        <v>10.881886247089973</v>
      </c>
    </row>
    <row r="1039" spans="6:8" x14ac:dyDescent="0.3">
      <c r="F1039" s="2">
        <v>1034</v>
      </c>
      <c r="G1039" s="12">
        <f ca="1"/>
        <v>0.36029252377333632</v>
      </c>
      <c r="H1039" s="12">
        <f ca="1"/>
        <v>10.800731393017051</v>
      </c>
    </row>
    <row r="1040" spans="6:8" x14ac:dyDescent="0.3">
      <c r="F1040" s="2">
        <v>1035</v>
      </c>
      <c r="G1040" s="12">
        <f ca="1"/>
        <v>0.52935007735299866</v>
      </c>
      <c r="H1040" s="12">
        <f ca="1"/>
        <v>11.255842795619751</v>
      </c>
    </row>
    <row r="1041" spans="6:8" x14ac:dyDescent="0.3">
      <c r="F1041" s="2">
        <v>1036</v>
      </c>
      <c r="G1041" s="12">
        <f ca="1"/>
        <v>0.11248188107607082</v>
      </c>
      <c r="H1041" s="12">
        <f ca="1"/>
        <v>10.231672797807644</v>
      </c>
    </row>
    <row r="1042" spans="6:8" x14ac:dyDescent="0.3">
      <c r="F1042" s="2">
        <v>1037</v>
      </c>
      <c r="G1042" s="12">
        <f ca="1"/>
        <v>0.83187364878927861</v>
      </c>
      <c r="H1042" s="12">
        <f ca="1"/>
        <v>12.359871462545833</v>
      </c>
    </row>
    <row r="1043" spans="6:8" x14ac:dyDescent="0.3">
      <c r="F1043" s="2">
        <v>1038</v>
      </c>
      <c r="G1043" s="12">
        <f ca="1"/>
        <v>0.67911470997310652</v>
      </c>
      <c r="H1043" s="12">
        <f ca="1"/>
        <v>11.734130489099098</v>
      </c>
    </row>
    <row r="1044" spans="6:8" x14ac:dyDescent="0.3">
      <c r="F1044" s="2">
        <v>1039</v>
      </c>
      <c r="G1044" s="12">
        <f ca="1"/>
        <v>0.23460550184165663</v>
      </c>
      <c r="H1044" s="12">
        <f ca="1"/>
        <v>10.500526901013027</v>
      </c>
    </row>
    <row r="1045" spans="6:8" x14ac:dyDescent="0.3">
      <c r="F1045" s="2">
        <v>1040</v>
      </c>
      <c r="G1045" s="12">
        <f ca="1"/>
        <v>0.68592958870939014</v>
      </c>
      <c r="H1045" s="12">
        <f ca="1"/>
        <v>11.758320589234545</v>
      </c>
    </row>
    <row r="1046" spans="6:8" x14ac:dyDescent="0.3">
      <c r="F1046" s="2">
        <v>1041</v>
      </c>
      <c r="G1046" s="12">
        <f ca="1"/>
        <v>0.19375295993354391</v>
      </c>
      <c r="H1046" s="12">
        <f ca="1"/>
        <v>10.408349593701622</v>
      </c>
    </row>
    <row r="1047" spans="6:8" x14ac:dyDescent="0.3">
      <c r="F1047" s="2">
        <v>1042</v>
      </c>
      <c r="G1047" s="12">
        <f ca="1"/>
        <v>0.75327335373501336</v>
      </c>
      <c r="H1047" s="12">
        <f ca="1"/>
        <v>12.013136557223978</v>
      </c>
    </row>
    <row r="1048" spans="6:8" x14ac:dyDescent="0.3">
      <c r="F1048" s="2">
        <v>1043</v>
      </c>
      <c r="G1048" s="12">
        <f ca="1"/>
        <v>0.23262944700822596</v>
      </c>
      <c r="H1048" s="12">
        <f ca="1"/>
        <v>10.496012436113908</v>
      </c>
    </row>
    <row r="1049" spans="6:8" x14ac:dyDescent="0.3">
      <c r="F1049" s="2">
        <v>1044</v>
      </c>
      <c r="G1049" s="12">
        <f ca="1"/>
        <v>0.70047935451677934</v>
      </c>
      <c r="H1049" s="12">
        <f ca="1"/>
        <v>11.810860824951614</v>
      </c>
    </row>
    <row r="1050" spans="6:8" x14ac:dyDescent="0.3">
      <c r="F1050" s="2">
        <v>1045</v>
      </c>
      <c r="G1050" s="12">
        <f ca="1"/>
        <v>0.7283598768861459</v>
      </c>
      <c r="H1050" s="12">
        <f ca="1"/>
        <v>11.915235751980175</v>
      </c>
    </row>
    <row r="1051" spans="6:8" x14ac:dyDescent="0.3">
      <c r="F1051" s="2">
        <v>1046</v>
      </c>
      <c r="G1051" s="12">
        <f ca="1"/>
        <v>0.85144300690995522</v>
      </c>
      <c r="H1051" s="12">
        <f ca="1"/>
        <v>12.458276325199384</v>
      </c>
    </row>
    <row r="1052" spans="6:8" x14ac:dyDescent="0.3">
      <c r="F1052" s="2">
        <v>1047</v>
      </c>
      <c r="G1052" s="12">
        <f ca="1"/>
        <v>0.78342885413393359</v>
      </c>
      <c r="H1052" s="12">
        <f ca="1"/>
        <v>12.138511795939319</v>
      </c>
    </row>
    <row r="1053" spans="6:8" x14ac:dyDescent="0.3">
      <c r="F1053" s="2">
        <v>1048</v>
      </c>
      <c r="G1053" s="12">
        <f ca="1"/>
        <v>0.87006430200502916</v>
      </c>
      <c r="H1053" s="12">
        <f ca="1"/>
        <v>12.558136217280033</v>
      </c>
    </row>
    <row r="1054" spans="6:8" x14ac:dyDescent="0.3">
      <c r="F1054" s="2">
        <v>1049</v>
      </c>
      <c r="G1054" s="12">
        <f ca="1"/>
        <v>0.82838857437970326</v>
      </c>
      <c r="H1054" s="12">
        <f ca="1"/>
        <v>12.342959623326955</v>
      </c>
    </row>
    <row r="1055" spans="6:8" x14ac:dyDescent="0.3">
      <c r="F1055" s="2">
        <v>1050</v>
      </c>
      <c r="G1055" s="12">
        <f ca="1"/>
        <v>0.53057310004418734</v>
      </c>
      <c r="H1055" s="12">
        <f ca="1"/>
        <v>11.259410574476176</v>
      </c>
    </row>
    <row r="1056" spans="6:8" x14ac:dyDescent="0.3">
      <c r="F1056" s="2">
        <v>1051</v>
      </c>
      <c r="G1056" s="12">
        <f ca="1"/>
        <v>0.41324845431528701</v>
      </c>
      <c r="H1056" s="12">
        <f ca="1"/>
        <v>10.936011630088096</v>
      </c>
    </row>
    <row r="1057" spans="6:8" x14ac:dyDescent="0.3">
      <c r="F1057" s="2">
        <v>1052</v>
      </c>
      <c r="G1057" s="12">
        <f ca="1"/>
        <v>0.98480409034223859</v>
      </c>
      <c r="H1057" s="12">
        <f ca="1"/>
        <v>13.506913238340164</v>
      </c>
    </row>
    <row r="1058" spans="6:8" x14ac:dyDescent="0.3">
      <c r="F1058" s="2">
        <v>1053</v>
      </c>
      <c r="G1058" s="12">
        <f ca="1"/>
        <v>0.63118677466969775</v>
      </c>
      <c r="H1058" s="12">
        <f ca="1"/>
        <v>11.570800212974479</v>
      </c>
    </row>
    <row r="1059" spans="6:8" x14ac:dyDescent="0.3">
      <c r="F1059" s="2">
        <v>1054</v>
      </c>
      <c r="G1059" s="12">
        <f ca="1"/>
        <v>0.52883343659534932</v>
      </c>
      <c r="H1059" s="12">
        <f ca="1"/>
        <v>11.254337053738313</v>
      </c>
    </row>
    <row r="1060" spans="6:8" x14ac:dyDescent="0.3">
      <c r="F1060" s="2">
        <v>1055</v>
      </c>
      <c r="G1060" s="12">
        <f ca="1"/>
        <v>0.14636916308716597</v>
      </c>
      <c r="H1060" s="12">
        <f ca="1"/>
        <v>10.304314219173207</v>
      </c>
    </row>
    <row r="1061" spans="6:8" x14ac:dyDescent="0.3">
      <c r="F1061" s="2">
        <v>1056</v>
      </c>
      <c r="G1061" s="12">
        <f ca="1"/>
        <v>0.47348947900604044</v>
      </c>
      <c r="H1061" s="12">
        <f ca="1"/>
        <v>11.097558211453096</v>
      </c>
    </row>
    <row r="1062" spans="6:8" x14ac:dyDescent="0.3">
      <c r="F1062" s="2">
        <v>1057</v>
      </c>
      <c r="G1062" s="12">
        <f ca="1"/>
        <v>7.3792646080562685E-2</v>
      </c>
      <c r="H1062" s="12">
        <f ca="1"/>
        <v>10.150413312742392</v>
      </c>
    </row>
    <row r="1063" spans="6:8" x14ac:dyDescent="0.3">
      <c r="F1063" s="2">
        <v>1058</v>
      </c>
      <c r="G1063" s="12">
        <f ca="1"/>
        <v>0.76068306869021241</v>
      </c>
      <c r="H1063" s="12">
        <f ca="1"/>
        <v>12.04319880903639</v>
      </c>
    </row>
    <row r="1064" spans="6:8" x14ac:dyDescent="0.3">
      <c r="F1064" s="2">
        <v>1059</v>
      </c>
      <c r="G1064" s="12">
        <f ca="1"/>
        <v>0.36504694398707627</v>
      </c>
      <c r="H1064" s="12">
        <f ca="1"/>
        <v>10.81264233318462</v>
      </c>
    </row>
    <row r="1065" spans="6:8" x14ac:dyDescent="0.3">
      <c r="F1065" s="2">
        <v>1060</v>
      </c>
      <c r="G1065" s="12">
        <f ca="1"/>
        <v>0.76036518438981915</v>
      </c>
      <c r="H1065" s="12">
        <f ca="1"/>
        <v>12.041899632357193</v>
      </c>
    </row>
    <row r="1066" spans="6:8" x14ac:dyDescent="0.3">
      <c r="F1066" s="2">
        <v>1061</v>
      </c>
      <c r="G1066" s="12">
        <f ca="1"/>
        <v>0.55832071378099046</v>
      </c>
      <c r="H1066" s="12">
        <f ca="1"/>
        <v>11.341641751098217</v>
      </c>
    </row>
    <row r="1067" spans="6:8" x14ac:dyDescent="0.3">
      <c r="F1067" s="2">
        <v>1062</v>
      </c>
      <c r="G1067" s="12">
        <f ca="1"/>
        <v>0.80698711788967503</v>
      </c>
      <c r="H1067" s="12">
        <f ca="1"/>
        <v>12.242670744064959</v>
      </c>
    </row>
    <row r="1068" spans="6:8" x14ac:dyDescent="0.3">
      <c r="F1068" s="2">
        <v>1063</v>
      </c>
      <c r="G1068" s="12">
        <f ca="1"/>
        <v>0.20714298711320533</v>
      </c>
      <c r="H1068" s="12">
        <f ca="1"/>
        <v>10.438299253700739</v>
      </c>
    </row>
    <row r="1069" spans="6:8" x14ac:dyDescent="0.3">
      <c r="F1069" s="2">
        <v>1064</v>
      </c>
      <c r="G1069" s="12">
        <f ca="1"/>
        <v>0.46348975337927945</v>
      </c>
      <c r="H1069" s="12">
        <f ca="1"/>
        <v>11.070125609188761</v>
      </c>
    </row>
    <row r="1070" spans="6:8" x14ac:dyDescent="0.3">
      <c r="F1070" s="2">
        <v>1065</v>
      </c>
      <c r="G1070" s="12">
        <f ca="1"/>
        <v>0.39189664960770543</v>
      </c>
      <c r="H1070" s="12">
        <f ca="1"/>
        <v>10.88076073276244</v>
      </c>
    </row>
    <row r="1071" spans="6:8" x14ac:dyDescent="0.3">
      <c r="F1071" s="2">
        <v>1066</v>
      </c>
      <c r="G1071" s="12">
        <f ca="1"/>
        <v>0.40698967968544486</v>
      </c>
      <c r="H1071" s="12">
        <f ca="1"/>
        <v>10.919713467056534</v>
      </c>
    </row>
    <row r="1072" spans="6:8" x14ac:dyDescent="0.3">
      <c r="F1072" s="2">
        <v>1067</v>
      </c>
      <c r="G1072" s="12">
        <f ca="1"/>
        <v>0.63981382558661837</v>
      </c>
      <c r="H1072" s="12">
        <f ca="1"/>
        <v>11.599379498834914</v>
      </c>
    </row>
    <row r="1073" spans="6:8" x14ac:dyDescent="0.3">
      <c r="F1073" s="2">
        <v>1068</v>
      </c>
      <c r="G1073" s="12">
        <f ca="1"/>
        <v>0.99424910791750309</v>
      </c>
      <c r="H1073" s="12">
        <f ca="1"/>
        <v>13.696661454279297</v>
      </c>
    </row>
    <row r="1074" spans="6:8" x14ac:dyDescent="0.3">
      <c r="F1074" s="2">
        <v>1069</v>
      </c>
      <c r="G1074" s="12">
        <f ca="1"/>
        <v>0.25253982534524266</v>
      </c>
      <c r="H1074" s="12">
        <f ca="1"/>
        <v>10.541768834436294</v>
      </c>
    </row>
    <row r="1075" spans="6:8" x14ac:dyDescent="0.3">
      <c r="F1075" s="2">
        <v>1070</v>
      </c>
      <c r="G1075" s="12">
        <f ca="1"/>
        <v>0.41232528962379722</v>
      </c>
      <c r="H1075" s="12">
        <f ca="1"/>
        <v>10.933602216603456</v>
      </c>
    </row>
    <row r="1076" spans="6:8" x14ac:dyDescent="0.3">
      <c r="F1076" s="2">
        <v>1071</v>
      </c>
      <c r="G1076" s="12">
        <f ca="1"/>
        <v>0.18570315390370884</v>
      </c>
      <c r="H1076" s="12">
        <f ca="1"/>
        <v>10.390464082802243</v>
      </c>
    </row>
    <row r="1077" spans="6:8" x14ac:dyDescent="0.3">
      <c r="F1077" s="2">
        <v>1072</v>
      </c>
      <c r="G1077" s="12">
        <f ca="1"/>
        <v>0.74625369248367557</v>
      </c>
      <c r="H1077" s="12">
        <f ca="1"/>
        <v>11.985070492483374</v>
      </c>
    </row>
    <row r="1078" spans="6:8" x14ac:dyDescent="0.3">
      <c r="F1078" s="2">
        <v>1073</v>
      </c>
      <c r="G1078" s="12">
        <f ca="1"/>
        <v>0.4455522058748651</v>
      </c>
      <c r="H1078" s="12">
        <f ca="1"/>
        <v>11.021549949050319</v>
      </c>
    </row>
    <row r="1079" spans="6:8" x14ac:dyDescent="0.3">
      <c r="F1079" s="2">
        <v>1074</v>
      </c>
      <c r="G1079" s="12">
        <f ca="1"/>
        <v>0.11805473294605284</v>
      </c>
      <c r="H1079" s="12">
        <f ca="1"/>
        <v>10.243522358263908</v>
      </c>
    </row>
    <row r="1080" spans="6:8" x14ac:dyDescent="0.3">
      <c r="F1080" s="2">
        <v>1075</v>
      </c>
      <c r="G1080" s="12">
        <f ca="1"/>
        <v>0.5054537684195759</v>
      </c>
      <c r="H1080" s="12">
        <f ca="1"/>
        <v>11.187040756554268</v>
      </c>
    </row>
    <row r="1081" spans="6:8" x14ac:dyDescent="0.3">
      <c r="F1081" s="2">
        <v>1076</v>
      </c>
      <c r="G1081" s="12">
        <f ca="1"/>
        <v>0.91484988470496531</v>
      </c>
      <c r="H1081" s="12">
        <f ca="1"/>
        <v>12.832780292866611</v>
      </c>
    </row>
    <row r="1082" spans="6:8" x14ac:dyDescent="0.3">
      <c r="F1082" s="2">
        <v>1077</v>
      </c>
      <c r="G1082" s="12">
        <f ca="1"/>
        <v>0.92759122915456627</v>
      </c>
      <c r="H1082" s="12">
        <f ca="1"/>
        <v>12.923644885027743</v>
      </c>
    </row>
    <row r="1083" spans="6:8" x14ac:dyDescent="0.3">
      <c r="F1083" s="2">
        <v>1078</v>
      </c>
      <c r="G1083" s="12">
        <f ca="1"/>
        <v>0.10193182798948119</v>
      </c>
      <c r="H1083" s="12">
        <f ca="1"/>
        <v>10.20934164660434</v>
      </c>
    </row>
    <row r="1084" spans="6:8" x14ac:dyDescent="0.3">
      <c r="F1084" s="2">
        <v>1079</v>
      </c>
      <c r="G1084" s="12">
        <f ca="1"/>
        <v>0.19995855474227575</v>
      </c>
      <c r="H1084" s="12">
        <f ca="1"/>
        <v>10.422198562786974</v>
      </c>
    </row>
    <row r="1085" spans="6:8" x14ac:dyDescent="0.3">
      <c r="F1085" s="2">
        <v>1080</v>
      </c>
      <c r="G1085" s="12">
        <f ca="1"/>
        <v>0.88284222497220322</v>
      </c>
      <c r="H1085" s="12">
        <f ca="1"/>
        <v>12.630867281654277</v>
      </c>
    </row>
    <row r="1086" spans="6:8" x14ac:dyDescent="0.3">
      <c r="F1086" s="2">
        <v>1081</v>
      </c>
      <c r="G1086" s="12">
        <f ca="1"/>
        <v>0.1281069264870307</v>
      </c>
      <c r="H1086" s="12">
        <f ca="1"/>
        <v>10.264991408817444</v>
      </c>
    </row>
    <row r="1087" spans="6:8" x14ac:dyDescent="0.3">
      <c r="F1087" s="2">
        <v>1082</v>
      </c>
      <c r="G1087" s="12">
        <f ca="1"/>
        <v>0.17340117022372414</v>
      </c>
      <c r="H1087" s="12">
        <f ca="1"/>
        <v>10.363300771795885</v>
      </c>
    </row>
    <row r="1088" spans="6:8" x14ac:dyDescent="0.3">
      <c r="F1088" s="2">
        <v>1083</v>
      </c>
      <c r="G1088" s="12">
        <f ca="1"/>
        <v>0.53533367311792923</v>
      </c>
      <c r="H1088" s="12">
        <f ca="1"/>
        <v>11.273342480230944</v>
      </c>
    </row>
    <row r="1089" spans="6:8" x14ac:dyDescent="0.3">
      <c r="F1089" s="2">
        <v>1084</v>
      </c>
      <c r="G1089" s="12">
        <f ca="1"/>
        <v>0.97568734636363685</v>
      </c>
      <c r="H1089" s="12">
        <f ca="1"/>
        <v>13.376299384173937</v>
      </c>
    </row>
    <row r="1090" spans="6:8" x14ac:dyDescent="0.3">
      <c r="F1090" s="2">
        <v>1085</v>
      </c>
      <c r="G1090" s="12">
        <f ca="1"/>
        <v>0.4353843636573036</v>
      </c>
      <c r="H1090" s="12">
        <f ca="1"/>
        <v>10.994363597924202</v>
      </c>
    </row>
    <row r="1091" spans="6:8" x14ac:dyDescent="0.3">
      <c r="F1091" s="2">
        <v>1086</v>
      </c>
      <c r="G1091" s="12">
        <f ca="1"/>
        <v>0.13537725361136066</v>
      </c>
      <c r="H1091" s="12">
        <f ca="1"/>
        <v>10.280596292116407</v>
      </c>
    </row>
    <row r="1092" spans="6:8" x14ac:dyDescent="0.3">
      <c r="F1092" s="2">
        <v>1087</v>
      </c>
      <c r="G1092" s="12">
        <f ca="1"/>
        <v>0.77859110522248276</v>
      </c>
      <c r="H1092" s="12">
        <f ca="1"/>
        <v>12.117835736063327</v>
      </c>
    </row>
    <row r="1093" spans="6:8" x14ac:dyDescent="0.3">
      <c r="F1093" s="2">
        <v>1088</v>
      </c>
      <c r="G1093" s="12">
        <f ca="1"/>
        <v>0.81409618772386194</v>
      </c>
      <c r="H1093" s="12">
        <f ca="1"/>
        <v>12.275337425344247</v>
      </c>
    </row>
    <row r="1094" spans="6:8" x14ac:dyDescent="0.3">
      <c r="F1094" s="2">
        <v>1089</v>
      </c>
      <c r="G1094" s="12">
        <f ca="1"/>
        <v>0.42390133410748798</v>
      </c>
      <c r="H1094" s="12">
        <f ca="1"/>
        <v>10.963953449915468</v>
      </c>
    </row>
    <row r="1095" spans="6:8" x14ac:dyDescent="0.3">
      <c r="F1095" s="2">
        <v>1090</v>
      </c>
      <c r="G1095" s="12">
        <f ca="1"/>
        <v>0.10998797499952584</v>
      </c>
      <c r="H1095" s="12">
        <f ca="1"/>
        <v>10.226382054313449</v>
      </c>
    </row>
    <row r="1096" spans="6:8" x14ac:dyDescent="0.3">
      <c r="F1096" s="2">
        <v>1091</v>
      </c>
      <c r="G1096" s="12">
        <f ca="1"/>
        <v>0.31456478083944384</v>
      </c>
      <c r="H1096" s="12">
        <f ca="1"/>
        <v>10.688359393507668</v>
      </c>
    </row>
    <row r="1097" spans="6:8" x14ac:dyDescent="0.3">
      <c r="F1097" s="2">
        <v>1092</v>
      </c>
      <c r="G1097" s="12">
        <f ca="1"/>
        <v>0.95459816571971334</v>
      </c>
      <c r="H1097" s="12">
        <f ca="1"/>
        <v>13.147691752659529</v>
      </c>
    </row>
    <row r="1098" spans="6:8" x14ac:dyDescent="0.3">
      <c r="F1098" s="2">
        <v>1093</v>
      </c>
      <c r="G1098" s="12">
        <f ca="1"/>
        <v>0.30874691718024039</v>
      </c>
      <c r="H1098" s="12">
        <f ca="1"/>
        <v>10.674334754501567</v>
      </c>
    </row>
    <row r="1099" spans="6:8" x14ac:dyDescent="0.3">
      <c r="F1099" s="2">
        <v>1094</v>
      </c>
      <c r="G1099" s="12">
        <f ca="1"/>
        <v>0.58108253026564194</v>
      </c>
      <c r="H1099" s="12">
        <f ca="1"/>
        <v>11.411046637007587</v>
      </c>
    </row>
    <row r="1100" spans="6:8" x14ac:dyDescent="0.3">
      <c r="F1100" s="2">
        <v>1095</v>
      </c>
      <c r="G1100" s="12">
        <f ca="1"/>
        <v>0.49884974728627562</v>
      </c>
      <c r="H1100" s="12">
        <f ca="1"/>
        <v>11.168321338248354</v>
      </c>
    </row>
    <row r="1101" spans="6:8" x14ac:dyDescent="0.3">
      <c r="F1101" s="2">
        <v>1096</v>
      </c>
      <c r="G1101" s="12">
        <f ca="1"/>
        <v>0.2335456273043266</v>
      </c>
      <c r="H1101" s="12">
        <f ca="1"/>
        <v>10.498104804090966</v>
      </c>
    </row>
    <row r="1102" spans="6:8" x14ac:dyDescent="0.3">
      <c r="F1102" s="2">
        <v>1097</v>
      </c>
      <c r="G1102" s="12">
        <f ca="1"/>
        <v>0.98472880937953877</v>
      </c>
      <c r="H1102" s="12">
        <f ca="1"/>
        <v>13.505693364471627</v>
      </c>
    </row>
    <row r="1103" spans="6:8" x14ac:dyDescent="0.3">
      <c r="F1103" s="2">
        <v>1098</v>
      </c>
      <c r="G1103" s="12">
        <f ca="1"/>
        <v>0.97825428456358332</v>
      </c>
      <c r="H1103" s="12">
        <f ca="1"/>
        <v>13.410142858835577</v>
      </c>
    </row>
    <row r="1104" spans="6:8" x14ac:dyDescent="0.3">
      <c r="F1104" s="2">
        <v>1099</v>
      </c>
      <c r="G1104" s="12">
        <f ca="1"/>
        <v>0.91478839443686066</v>
      </c>
      <c r="H1104" s="12">
        <f ca="1"/>
        <v>12.832358921153324</v>
      </c>
    </row>
    <row r="1105" spans="6:8" x14ac:dyDescent="0.3">
      <c r="F1105" s="2">
        <v>1100</v>
      </c>
      <c r="G1105" s="12">
        <f ca="1"/>
        <v>0.84822437980356091</v>
      </c>
      <c r="H1105" s="12">
        <f ca="1"/>
        <v>12.441664374037792</v>
      </c>
    </row>
    <row r="1106" spans="6:8" x14ac:dyDescent="0.3">
      <c r="F1106" s="2">
        <v>1101</v>
      </c>
      <c r="G1106" s="12">
        <f ca="1"/>
        <v>2.9472457268362229E-2</v>
      </c>
      <c r="H1106" s="12">
        <f ca="1"/>
        <v>10.059385747918707</v>
      </c>
    </row>
    <row r="1107" spans="6:8" x14ac:dyDescent="0.3">
      <c r="F1107" s="2">
        <v>1102</v>
      </c>
      <c r="G1107" s="12">
        <f ca="1"/>
        <v>0.56587629228041991</v>
      </c>
      <c r="H1107" s="12">
        <f ca="1"/>
        <v>11.364477409788851</v>
      </c>
    </row>
    <row r="1108" spans="6:8" x14ac:dyDescent="0.3">
      <c r="F1108" s="2">
        <v>1103</v>
      </c>
      <c r="G1108" s="12">
        <f ca="1"/>
        <v>0.63499963120975589</v>
      </c>
      <c r="H1108" s="12">
        <f ca="1"/>
        <v>11.583389584429483</v>
      </c>
    </row>
    <row r="1109" spans="6:8" x14ac:dyDescent="0.3">
      <c r="F1109" s="2">
        <v>1104</v>
      </c>
      <c r="G1109" s="12">
        <f ca="1"/>
        <v>0.34297079211371129</v>
      </c>
      <c r="H1109" s="12">
        <f ca="1"/>
        <v>10.757706471310684</v>
      </c>
    </row>
    <row r="1110" spans="6:8" x14ac:dyDescent="0.3">
      <c r="F1110" s="2">
        <v>1105</v>
      </c>
      <c r="G1110" s="12">
        <f ca="1"/>
        <v>0.81755553326524133</v>
      </c>
      <c r="H1110" s="12">
        <f ca="1"/>
        <v>12.291459257800348</v>
      </c>
    </row>
    <row r="1111" spans="6:8" x14ac:dyDescent="0.3">
      <c r="F1111" s="2">
        <v>1106</v>
      </c>
      <c r="G1111" s="12">
        <f ca="1"/>
        <v>0.62350994369188717</v>
      </c>
      <c r="H1111" s="12">
        <f ca="1"/>
        <v>11.545648578355209</v>
      </c>
    </row>
    <row r="1112" spans="6:8" x14ac:dyDescent="0.3">
      <c r="F1112" s="2">
        <v>1107</v>
      </c>
      <c r="G1112" s="12">
        <f ca="1"/>
        <v>0.24649784488356485</v>
      </c>
      <c r="H1112" s="12">
        <f ca="1"/>
        <v>10.527819923756407</v>
      </c>
    </row>
    <row r="1113" spans="6:8" x14ac:dyDescent="0.3">
      <c r="F1113" s="2">
        <v>1108</v>
      </c>
      <c r="G1113" s="12">
        <f ca="1"/>
        <v>0.71384473872977638</v>
      </c>
      <c r="H1113" s="12">
        <f ca="1"/>
        <v>11.860260721414036</v>
      </c>
    </row>
    <row r="1114" spans="6:8" x14ac:dyDescent="0.3">
      <c r="F1114" s="2">
        <v>1109</v>
      </c>
      <c r="G1114" s="12">
        <f ca="1"/>
        <v>0.56743105645670888</v>
      </c>
      <c r="H1114" s="12">
        <f ca="1"/>
        <v>11.369201053540454</v>
      </c>
    </row>
    <row r="1115" spans="6:8" x14ac:dyDescent="0.3">
      <c r="F1115" s="2">
        <v>1110</v>
      </c>
      <c r="G1115" s="12">
        <f ca="1"/>
        <v>0.67090494876122486</v>
      </c>
      <c r="H1115" s="12">
        <f ca="1"/>
        <v>11.705327731500553</v>
      </c>
    </row>
    <row r="1116" spans="6:8" x14ac:dyDescent="0.3">
      <c r="F1116" s="2">
        <v>1111</v>
      </c>
      <c r="G1116" s="12">
        <f ca="1"/>
        <v>8.7758779350237903E-2</v>
      </c>
      <c r="H1116" s="12">
        <f ca="1"/>
        <v>10.179547208720386</v>
      </c>
    </row>
    <row r="1117" spans="6:8" x14ac:dyDescent="0.3">
      <c r="F1117" s="2">
        <v>1112</v>
      </c>
      <c r="G1117" s="12">
        <f ca="1"/>
        <v>0.56788472514324595</v>
      </c>
      <c r="H1117" s="12">
        <f ca="1"/>
        <v>11.370580977153306</v>
      </c>
    </row>
    <row r="1118" spans="6:8" x14ac:dyDescent="0.3">
      <c r="F1118" s="2">
        <v>1113</v>
      </c>
      <c r="G1118" s="12">
        <f ca="1"/>
        <v>0.59801548955713768</v>
      </c>
      <c r="H1118" s="12">
        <f ca="1"/>
        <v>11.463910063289198</v>
      </c>
    </row>
    <row r="1119" spans="6:8" x14ac:dyDescent="0.3">
      <c r="F1119" s="2">
        <v>1114</v>
      </c>
      <c r="G1119" s="12">
        <f ca="1"/>
        <v>0.66039513820290918</v>
      </c>
      <c r="H1119" s="12">
        <f ca="1"/>
        <v>11.668974948921944</v>
      </c>
    </row>
    <row r="1120" spans="6:8" x14ac:dyDescent="0.3">
      <c r="F1120" s="2">
        <v>1115</v>
      </c>
      <c r="G1120" s="12">
        <f ca="1"/>
        <v>0.87612320866152982</v>
      </c>
      <c r="H1120" s="12">
        <f ca="1"/>
        <v>12.592154603155757</v>
      </c>
    </row>
    <row r="1121" spans="6:8" x14ac:dyDescent="0.3">
      <c r="F1121" s="2">
        <v>1116</v>
      </c>
      <c r="G1121" s="12">
        <f ca="1"/>
        <v>4.8132941580552036E-3</v>
      </c>
      <c r="H1121" s="12">
        <f ca="1"/>
        <v>10.009638200178946</v>
      </c>
    </row>
    <row r="1122" spans="6:8" x14ac:dyDescent="0.3">
      <c r="F1122" s="2">
        <v>1117</v>
      </c>
      <c r="G1122" s="12">
        <f ca="1"/>
        <v>0.34895967585819609</v>
      </c>
      <c r="H1122" s="12">
        <f ca="1"/>
        <v>10.77251720589112</v>
      </c>
    </row>
    <row r="1123" spans="6:8" x14ac:dyDescent="0.3">
      <c r="F1123" s="2">
        <v>1118</v>
      </c>
      <c r="G1123" s="12">
        <f ca="1"/>
        <v>0.36861318441282953</v>
      </c>
      <c r="H1123" s="12">
        <f ca="1"/>
        <v>10.821605900868375</v>
      </c>
    </row>
    <row r="1124" spans="6:8" x14ac:dyDescent="0.3">
      <c r="F1124" s="2">
        <v>1119</v>
      </c>
      <c r="G1124" s="12">
        <f ca="1"/>
        <v>0.77797572104630941</v>
      </c>
      <c r="H1124" s="12">
        <f ca="1"/>
        <v>12.115221906096357</v>
      </c>
    </row>
    <row r="1125" spans="6:8" x14ac:dyDescent="0.3">
      <c r="F1125" s="2">
        <v>1120</v>
      </c>
      <c r="G1125" s="12">
        <f ca="1"/>
        <v>0.8479065351478754</v>
      </c>
      <c r="H1125" s="12">
        <f ca="1"/>
        <v>12.440033513938843</v>
      </c>
    </row>
    <row r="1126" spans="6:8" x14ac:dyDescent="0.3">
      <c r="F1126" s="2">
        <v>1121</v>
      </c>
      <c r="G1126" s="12">
        <f ca="1"/>
        <v>0.69436610584066716</v>
      </c>
      <c r="H1126" s="12">
        <f ca="1"/>
        <v>11.78863338486145</v>
      </c>
    </row>
    <row r="1127" spans="6:8" x14ac:dyDescent="0.3">
      <c r="F1127" s="2">
        <v>1122</v>
      </c>
      <c r="G1127" s="12">
        <f ca="1"/>
        <v>0.14893985008957555</v>
      </c>
      <c r="H1127" s="12">
        <f ca="1"/>
        <v>10.309883145675901</v>
      </c>
    </row>
    <row r="1128" spans="6:8" x14ac:dyDescent="0.3">
      <c r="F1128" s="2">
        <v>1123</v>
      </c>
      <c r="G1128" s="12">
        <f ca="1"/>
        <v>0.41055478304419712</v>
      </c>
      <c r="H1128" s="12">
        <f ca="1"/>
        <v>10.928986572596459</v>
      </c>
    </row>
    <row r="1129" spans="6:8" x14ac:dyDescent="0.3">
      <c r="F1129" s="2">
        <v>1124</v>
      </c>
      <c r="G1129" s="12">
        <f ca="1"/>
        <v>0.40590317959902045</v>
      </c>
      <c r="H1129" s="12">
        <f ca="1"/>
        <v>10.91689294275796</v>
      </c>
    </row>
    <row r="1130" spans="6:8" x14ac:dyDescent="0.3">
      <c r="F1130" s="2">
        <v>1125</v>
      </c>
      <c r="G1130" s="12">
        <f ca="1"/>
        <v>0.20336486200467419</v>
      </c>
      <c r="H1130" s="12">
        <f ca="1"/>
        <v>10.42982322455523</v>
      </c>
    </row>
    <row r="1131" spans="6:8" x14ac:dyDescent="0.3">
      <c r="F1131" s="2">
        <v>1126</v>
      </c>
      <c r="G1131" s="12">
        <f ca="1"/>
        <v>0.10350551267322872</v>
      </c>
      <c r="H1131" s="12">
        <f ca="1"/>
        <v>10.212664287757377</v>
      </c>
    </row>
    <row r="1132" spans="6:8" x14ac:dyDescent="0.3">
      <c r="F1132" s="2">
        <v>1127</v>
      </c>
      <c r="G1132" s="12">
        <f ca="1"/>
        <v>6.5632190325398465E-2</v>
      </c>
      <c r="H1132" s="12">
        <f ca="1"/>
        <v>10.133491891280503</v>
      </c>
    </row>
    <row r="1133" spans="6:8" x14ac:dyDescent="0.3">
      <c r="F1133" s="2">
        <v>1128</v>
      </c>
      <c r="G1133" s="12">
        <f ca="1"/>
        <v>0.70901778392034243</v>
      </c>
      <c r="H1133" s="12">
        <f ca="1"/>
        <v>11.842289301765753</v>
      </c>
    </row>
    <row r="1134" spans="6:8" x14ac:dyDescent="0.3">
      <c r="F1134" s="2">
        <v>1129</v>
      </c>
      <c r="G1134" s="12">
        <f ca="1"/>
        <v>0.40479194637472804</v>
      </c>
      <c r="H1134" s="12">
        <f ca="1"/>
        <v>10.914010878501943</v>
      </c>
    </row>
    <row r="1135" spans="6:8" x14ac:dyDescent="0.3">
      <c r="F1135" s="2">
        <v>1130</v>
      </c>
      <c r="G1135" s="12">
        <f ca="1"/>
        <v>0.81681029322469567</v>
      </c>
      <c r="H1135" s="12">
        <f ca="1"/>
        <v>12.287973333033371</v>
      </c>
    </row>
    <row r="1136" spans="6:8" x14ac:dyDescent="0.3">
      <c r="F1136" s="2">
        <v>1131</v>
      </c>
      <c r="G1136" s="12">
        <f ca="1"/>
        <v>0.4016343019744173</v>
      </c>
      <c r="H1136" s="12">
        <f ca="1"/>
        <v>10.905835949984338</v>
      </c>
    </row>
    <row r="1137" spans="6:8" x14ac:dyDescent="0.3">
      <c r="F1137" s="2">
        <v>1132</v>
      </c>
      <c r="G1137" s="12">
        <f ca="1"/>
        <v>0.89859989087597247</v>
      </c>
      <c r="H1137" s="12">
        <f ca="1"/>
        <v>12.726264648372968</v>
      </c>
    </row>
    <row r="1138" spans="6:8" x14ac:dyDescent="0.3">
      <c r="F1138" s="2">
        <v>1133</v>
      </c>
      <c r="G1138" s="12">
        <f ca="1"/>
        <v>0.72920094335758301</v>
      </c>
      <c r="H1138" s="12">
        <f ca="1"/>
        <v>11.918465732619644</v>
      </c>
    </row>
    <row r="1139" spans="6:8" x14ac:dyDescent="0.3">
      <c r="F1139" s="2">
        <v>1134</v>
      </c>
      <c r="G1139" s="12">
        <f ca="1"/>
        <v>0.78685901347677722</v>
      </c>
      <c r="H1139" s="12">
        <f ca="1"/>
        <v>12.153312212535219</v>
      </c>
    </row>
    <row r="1140" spans="6:8" x14ac:dyDescent="0.3">
      <c r="F1140" s="2">
        <v>1135</v>
      </c>
      <c r="G1140" s="12">
        <f ca="1"/>
        <v>0.43429440560336974</v>
      </c>
      <c r="H1140" s="12">
        <f ca="1"/>
        <v>10.991463892464296</v>
      </c>
    </row>
    <row r="1141" spans="6:8" x14ac:dyDescent="0.3">
      <c r="F1141" s="2">
        <v>1136</v>
      </c>
      <c r="G1141" s="12">
        <f ca="1"/>
        <v>9.7476014015802859E-2</v>
      </c>
      <c r="H1141" s="12">
        <f ca="1"/>
        <v>10.199949503526677</v>
      </c>
    </row>
    <row r="1142" spans="6:8" x14ac:dyDescent="0.3">
      <c r="F1142" s="2">
        <v>1137</v>
      </c>
      <c r="G1142" s="12">
        <f ca="1"/>
        <v>0.66003943892714489</v>
      </c>
      <c r="H1142" s="12">
        <f ca="1"/>
        <v>11.667754520389057</v>
      </c>
    </row>
    <row r="1143" spans="6:8" x14ac:dyDescent="0.3">
      <c r="F1143" s="2">
        <v>1138</v>
      </c>
      <c r="G1143" s="12">
        <f ca="1"/>
        <v>0.87341626444865805</v>
      </c>
      <c r="H1143" s="12">
        <f ca="1"/>
        <v>12.576855675336661</v>
      </c>
    </row>
    <row r="1144" spans="6:8" x14ac:dyDescent="0.3">
      <c r="F1144" s="2">
        <v>1139</v>
      </c>
      <c r="G1144" s="12">
        <f ca="1"/>
        <v>0.61757383096520346</v>
      </c>
      <c r="H1144" s="12">
        <f ca="1"/>
        <v>11.526375391342343</v>
      </c>
    </row>
    <row r="1145" spans="6:8" x14ac:dyDescent="0.3">
      <c r="F1145" s="2">
        <v>1140</v>
      </c>
      <c r="G1145" s="12">
        <f ca="1"/>
        <v>0.86063867838303776</v>
      </c>
      <c r="H1145" s="12">
        <f ca="1"/>
        <v>12.506754827273365</v>
      </c>
    </row>
    <row r="1146" spans="6:8" x14ac:dyDescent="0.3">
      <c r="F1146" s="2">
        <v>1141</v>
      </c>
      <c r="G1146" s="12">
        <f ca="1"/>
        <v>0.86356820471364104</v>
      </c>
      <c r="H1146" s="12">
        <f ca="1"/>
        <v>12.522533003894251</v>
      </c>
    </row>
    <row r="1147" spans="6:8" x14ac:dyDescent="0.3">
      <c r="F1147" s="2">
        <v>1142</v>
      </c>
      <c r="G1147" s="12">
        <f ca="1"/>
        <v>0.52035747848595615</v>
      </c>
      <c r="H1147" s="12">
        <f ca="1"/>
        <v>11.229750851597514</v>
      </c>
    </row>
    <row r="1148" spans="6:8" x14ac:dyDescent="0.3">
      <c r="F1148" s="2">
        <v>1143</v>
      </c>
      <c r="G1148" s="12">
        <f ca="1"/>
        <v>0.69970772585887731</v>
      </c>
      <c r="H1148" s="12">
        <f ca="1"/>
        <v>11.80804279552315</v>
      </c>
    </row>
    <row r="1149" spans="6:8" x14ac:dyDescent="0.3">
      <c r="F1149" s="2">
        <v>1144</v>
      </c>
      <c r="G1149" s="12">
        <f ca="1"/>
        <v>0.75781891804540535</v>
      </c>
      <c r="H1149" s="12">
        <f ca="1"/>
        <v>12.031524114632461</v>
      </c>
    </row>
    <row r="1150" spans="6:8" x14ac:dyDescent="0.3">
      <c r="F1150" s="2">
        <v>1145</v>
      </c>
      <c r="G1150" s="12">
        <f ca="1"/>
        <v>9.0902933292643651E-2</v>
      </c>
      <c r="H1150" s="12">
        <f ca="1"/>
        <v>10.186136726714276</v>
      </c>
    </row>
    <row r="1151" spans="6:8" x14ac:dyDescent="0.3">
      <c r="F1151" s="2">
        <v>1146</v>
      </c>
      <c r="G1151" s="12">
        <f ca="1"/>
        <v>0.34050147888635962</v>
      </c>
      <c r="H1151" s="12">
        <f ca="1"/>
        <v>10.751619428420025</v>
      </c>
    </row>
    <row r="1152" spans="6:8" x14ac:dyDescent="0.3">
      <c r="F1152" s="2">
        <v>1147</v>
      </c>
      <c r="G1152" s="12">
        <f ca="1"/>
        <v>0.97173622859519426</v>
      </c>
      <c r="H1152" s="12">
        <f ca="1"/>
        <v>13.327526697573136</v>
      </c>
    </row>
    <row r="1153" spans="6:8" x14ac:dyDescent="0.3">
      <c r="F1153" s="2">
        <v>1148</v>
      </c>
      <c r="G1153" s="12">
        <f ca="1"/>
        <v>0.41202769120677529</v>
      </c>
      <c r="H1153" s="12">
        <f ca="1"/>
        <v>10.932825903100445</v>
      </c>
    </row>
    <row r="1154" spans="6:8" x14ac:dyDescent="0.3">
      <c r="F1154" s="2">
        <v>1149</v>
      </c>
      <c r="G1154" s="12">
        <f ca="1"/>
        <v>0.18978782537021655</v>
      </c>
      <c r="H1154" s="12">
        <f ca="1"/>
        <v>10.399528531695253</v>
      </c>
    </row>
    <row r="1155" spans="6:8" x14ac:dyDescent="0.3">
      <c r="F1155" s="2">
        <v>1150</v>
      </c>
      <c r="G1155" s="12">
        <f ca="1"/>
        <v>0.39550066159270814</v>
      </c>
      <c r="H1155" s="12">
        <f ca="1"/>
        <v>10.890017779067431</v>
      </c>
    </row>
    <row r="1156" spans="6:8" x14ac:dyDescent="0.3">
      <c r="F1156" s="2">
        <v>1151</v>
      </c>
      <c r="G1156" s="12">
        <f ca="1"/>
        <v>0.76898992566216928</v>
      </c>
      <c r="H1156" s="12">
        <f ca="1"/>
        <v>12.077459704088028</v>
      </c>
    </row>
    <row r="1157" spans="6:8" x14ac:dyDescent="0.3">
      <c r="F1157" s="2">
        <v>1152</v>
      </c>
      <c r="G1157" s="12">
        <f ca="1"/>
        <v>0.2304479753896127</v>
      </c>
      <c r="H1157" s="12">
        <f ca="1"/>
        <v>10.49103542426456</v>
      </c>
    </row>
    <row r="1158" spans="6:8" x14ac:dyDescent="0.3">
      <c r="F1158" s="2">
        <v>1153</v>
      </c>
      <c r="G1158" s="12">
        <f ca="1"/>
        <v>0.92441939489399338</v>
      </c>
      <c r="H1158" s="12">
        <f ca="1"/>
        <v>12.900322919354911</v>
      </c>
    </row>
    <row r="1159" spans="6:8" x14ac:dyDescent="0.3">
      <c r="F1159" s="2">
        <v>1154</v>
      </c>
      <c r="G1159" s="12">
        <f ca="1"/>
        <v>0.10322640755429702</v>
      </c>
      <c r="H1159" s="12">
        <f ca="1"/>
        <v>10.212074779099877</v>
      </c>
    </row>
    <row r="1160" spans="6:8" x14ac:dyDescent="0.3">
      <c r="F1160" s="2">
        <v>1155</v>
      </c>
      <c r="G1160" s="12">
        <f ca="1"/>
        <v>0.34688417775272939</v>
      </c>
      <c r="H1160" s="12">
        <f ca="1"/>
        <v>10.767376737701046</v>
      </c>
    </row>
    <row r="1161" spans="6:8" x14ac:dyDescent="0.3">
      <c r="F1161" s="2">
        <v>1156</v>
      </c>
      <c r="G1161" s="12">
        <f ca="1"/>
        <v>0.38152330115276811</v>
      </c>
      <c r="H1161" s="12">
        <f ca="1"/>
        <v>10.854268418705164</v>
      </c>
    </row>
    <row r="1162" spans="6:8" x14ac:dyDescent="0.3">
      <c r="F1162" s="2">
        <v>1157</v>
      </c>
      <c r="G1162" s="12">
        <f ca="1"/>
        <v>7.4669677864480866E-2</v>
      </c>
      <c r="H1162" s="12">
        <f ca="1"/>
        <v>10.152236343774698</v>
      </c>
    </row>
    <row r="1163" spans="6:8" x14ac:dyDescent="0.3">
      <c r="F1163" s="2">
        <v>1158</v>
      </c>
      <c r="G1163" s="12">
        <f ca="1"/>
        <v>0.96806059243143294</v>
      </c>
      <c r="H1163" s="12">
        <f ca="1"/>
        <v>13.285136012169396</v>
      </c>
    </row>
    <row r="1164" spans="6:8" x14ac:dyDescent="0.3">
      <c r="F1164" s="2">
        <v>1159</v>
      </c>
      <c r="G1164" s="12">
        <f ca="1"/>
        <v>0.68618148220748387</v>
      </c>
      <c r="H1164" s="12">
        <f ca="1"/>
        <v>11.759219715215199</v>
      </c>
    </row>
    <row r="1165" spans="6:8" x14ac:dyDescent="0.3">
      <c r="F1165" s="2">
        <v>1160</v>
      </c>
      <c r="G1165" s="12">
        <f ca="1"/>
        <v>0.51601400027915867</v>
      </c>
      <c r="H1165" s="12">
        <f ca="1"/>
        <v>11.217235907315631</v>
      </c>
    </row>
    <row r="1166" spans="6:8" x14ac:dyDescent="0.3">
      <c r="F1166" s="2">
        <v>1161</v>
      </c>
      <c r="G1166" s="12">
        <f ca="1"/>
        <v>0.18819504102905982</v>
      </c>
      <c r="H1166" s="12">
        <f ca="1"/>
        <v>10.395991212061901</v>
      </c>
    </row>
    <row r="1167" spans="6:8" x14ac:dyDescent="0.3">
      <c r="F1167" s="2">
        <v>1162</v>
      </c>
      <c r="G1167" s="12">
        <f ca="1"/>
        <v>0.32544140026052037</v>
      </c>
      <c r="H1167" s="12">
        <f ca="1"/>
        <v>10.714739341265037</v>
      </c>
    </row>
    <row r="1168" spans="6:8" x14ac:dyDescent="0.3">
      <c r="F1168" s="2">
        <v>1163</v>
      </c>
      <c r="G1168" s="12">
        <f ca="1"/>
        <v>0.98112731704611766</v>
      </c>
      <c r="H1168" s="12">
        <f ca="1"/>
        <v>13.450488464850721</v>
      </c>
    </row>
    <row r="1169" spans="6:8" x14ac:dyDescent="0.3">
      <c r="F1169" s="2">
        <v>1164</v>
      </c>
      <c r="G1169" s="12">
        <f ca="1"/>
        <v>0.21704377489218563</v>
      </c>
      <c r="H1169" s="12">
        <f ca="1"/>
        <v>10.460607453004819</v>
      </c>
    </row>
    <row r="1170" spans="6:8" x14ac:dyDescent="0.3">
      <c r="F1170" s="2">
        <v>1165</v>
      </c>
      <c r="G1170" s="12">
        <f ca="1"/>
        <v>0.89577131144363431</v>
      </c>
      <c r="H1170" s="12">
        <f ca="1"/>
        <v>12.708621272863049</v>
      </c>
    </row>
    <row r="1171" spans="6:8" x14ac:dyDescent="0.3">
      <c r="F1171" s="2">
        <v>1166</v>
      </c>
      <c r="G1171" s="12">
        <f ca="1"/>
        <v>0.11234288037172657</v>
      </c>
      <c r="H1171" s="12">
        <f ca="1"/>
        <v>10.231377716717637</v>
      </c>
    </row>
    <row r="1172" spans="6:8" x14ac:dyDescent="0.3">
      <c r="F1172" s="2">
        <v>1167</v>
      </c>
      <c r="G1172" s="12">
        <f ca="1"/>
        <v>0.7742535400986934</v>
      </c>
      <c r="H1172" s="12">
        <f ca="1"/>
        <v>12.099488658697112</v>
      </c>
    </row>
    <row r="1173" spans="6:8" x14ac:dyDescent="0.3">
      <c r="F1173" s="2">
        <v>1168</v>
      </c>
      <c r="G1173" s="12">
        <f ca="1"/>
        <v>1.1601988999422552E-2</v>
      </c>
      <c r="H1173" s="12">
        <f ca="1"/>
        <v>10.023271674352239</v>
      </c>
    </row>
    <row r="1174" spans="6:8" x14ac:dyDescent="0.3">
      <c r="F1174" s="2">
        <v>1169</v>
      </c>
      <c r="G1174" s="12">
        <f ca="1"/>
        <v>0.72380354138013336</v>
      </c>
      <c r="H1174" s="12">
        <f ca="1"/>
        <v>11.897824142009554</v>
      </c>
    </row>
    <row r="1175" spans="6:8" x14ac:dyDescent="0.3">
      <c r="F1175" s="2">
        <v>1170</v>
      </c>
      <c r="G1175" s="12">
        <f ca="1"/>
        <v>0.93370645622640969</v>
      </c>
      <c r="H1175" s="12">
        <f ca="1"/>
        <v>12.97009869386555</v>
      </c>
    </row>
    <row r="1176" spans="6:8" x14ac:dyDescent="0.3">
      <c r="F1176" s="2">
        <v>1171</v>
      </c>
      <c r="G1176" s="12">
        <f ca="1"/>
        <v>6.7026345350311489E-2</v>
      </c>
      <c r="H1176" s="12">
        <f ca="1"/>
        <v>10.13637754504985</v>
      </c>
    </row>
    <row r="1177" spans="6:8" x14ac:dyDescent="0.3">
      <c r="F1177" s="2">
        <v>1172</v>
      </c>
      <c r="G1177" s="12">
        <f ca="1"/>
        <v>0.54159150287934077</v>
      </c>
      <c r="H1177" s="12">
        <f ca="1"/>
        <v>11.291765159013984</v>
      </c>
    </row>
    <row r="1178" spans="6:8" x14ac:dyDescent="0.3">
      <c r="F1178" s="2">
        <v>1173</v>
      </c>
      <c r="G1178" s="12">
        <f ca="1"/>
        <v>0.50509415069492913</v>
      </c>
      <c r="H1178" s="12">
        <f ca="1"/>
        <v>11.186018196775052</v>
      </c>
    </row>
    <row r="1179" spans="6:8" x14ac:dyDescent="0.3">
      <c r="F1179" s="2">
        <v>1174</v>
      </c>
      <c r="G1179" s="12">
        <f ca="1"/>
        <v>0.29861309662262814</v>
      </c>
      <c r="H1179" s="12">
        <f ca="1"/>
        <v>10.650046201208449</v>
      </c>
    </row>
    <row r="1180" spans="6:8" x14ac:dyDescent="0.3">
      <c r="F1180" s="2">
        <v>1175</v>
      </c>
      <c r="G1180" s="12">
        <f ca="1"/>
        <v>0.90537292729343921</v>
      </c>
      <c r="H1180" s="12">
        <f ca="1"/>
        <v>12.769539450731974</v>
      </c>
    </row>
    <row r="1181" spans="6:8" x14ac:dyDescent="0.3">
      <c r="F1181" s="2">
        <v>1176</v>
      </c>
      <c r="G1181" s="12">
        <f ca="1"/>
        <v>8.823306097182182E-2</v>
      </c>
      <c r="H1181" s="12">
        <f ca="1"/>
        <v>10.180540480061236</v>
      </c>
    </row>
    <row r="1182" spans="6:8" x14ac:dyDescent="0.3">
      <c r="F1182" s="2">
        <v>1177</v>
      </c>
      <c r="G1182" s="12">
        <f ca="1"/>
        <v>0.55241666156597002</v>
      </c>
      <c r="H1182" s="12">
        <f ca="1"/>
        <v>11.323933219266664</v>
      </c>
    </row>
    <row r="1183" spans="6:8" x14ac:dyDescent="0.3">
      <c r="F1183" s="2">
        <v>1178</v>
      </c>
      <c r="G1183" s="12">
        <f ca="1"/>
        <v>0.48427605759717274</v>
      </c>
      <c r="H1183" s="12">
        <f ca="1"/>
        <v>11.127443111364853</v>
      </c>
    </row>
    <row r="1184" spans="6:8" x14ac:dyDescent="0.3">
      <c r="F1184" s="2">
        <v>1179</v>
      </c>
      <c r="G1184" s="12">
        <f ca="1"/>
        <v>0.61329472267614915</v>
      </c>
      <c r="H1184" s="12">
        <f ca="1"/>
        <v>11.51257473736765</v>
      </c>
    </row>
    <row r="1185" spans="6:8" x14ac:dyDescent="0.3">
      <c r="F1185" s="2">
        <v>1180</v>
      </c>
      <c r="G1185" s="12">
        <f ca="1"/>
        <v>0.63689139673688144</v>
      </c>
      <c r="H1185" s="12">
        <f ca="1"/>
        <v>11.589660262077171</v>
      </c>
    </row>
    <row r="1186" spans="6:8" x14ac:dyDescent="0.3">
      <c r="F1186" s="2">
        <v>1181</v>
      </c>
      <c r="G1186" s="12">
        <f ca="1"/>
        <v>0.90606051442860269</v>
      </c>
      <c r="H1186" s="12">
        <f ca="1"/>
        <v>12.774018038818532</v>
      </c>
    </row>
    <row r="1187" spans="6:8" x14ac:dyDescent="0.3">
      <c r="F1187" s="2">
        <v>1182</v>
      </c>
      <c r="G1187" s="12">
        <f ca="1"/>
        <v>0.45732689839314644</v>
      </c>
      <c r="H1187" s="12">
        <f ca="1"/>
        <v>11.053346028847354</v>
      </c>
    </row>
    <row r="1188" spans="6:8" x14ac:dyDescent="0.3">
      <c r="F1188" s="2">
        <v>1183</v>
      </c>
      <c r="G1188" s="12">
        <f ca="1"/>
        <v>0.6036808471256303</v>
      </c>
      <c r="H1188" s="12">
        <f ca="1"/>
        <v>11.481844634263027</v>
      </c>
    </row>
    <row r="1189" spans="6:8" x14ac:dyDescent="0.3">
      <c r="F1189" s="2">
        <v>1184</v>
      </c>
      <c r="G1189" s="12">
        <f ca="1"/>
        <v>0.70508536650608189</v>
      </c>
      <c r="H1189" s="12">
        <f ca="1"/>
        <v>11.827758269459245</v>
      </c>
    </row>
    <row r="1190" spans="6:8" x14ac:dyDescent="0.3">
      <c r="F1190" s="2">
        <v>1185</v>
      </c>
      <c r="G1190" s="12">
        <f ca="1"/>
        <v>0.11050855364873957</v>
      </c>
      <c r="H1190" s="12">
        <f ca="1"/>
        <v>10.227485832813855</v>
      </c>
    </row>
    <row r="1191" spans="6:8" x14ac:dyDescent="0.3">
      <c r="F1191" s="2">
        <v>1186</v>
      </c>
      <c r="G1191" s="12">
        <f ca="1"/>
        <v>0.51580482972269515</v>
      </c>
      <c r="H1191" s="12">
        <f ca="1"/>
        <v>11.216634640504974</v>
      </c>
    </row>
    <row r="1192" spans="6:8" x14ac:dyDescent="0.3">
      <c r="F1192" s="2">
        <v>1187</v>
      </c>
      <c r="G1192" s="12">
        <f ca="1"/>
        <v>0.36800745052812589</v>
      </c>
      <c r="H1192" s="12">
        <f ca="1"/>
        <v>10.820081637596653</v>
      </c>
    </row>
    <row r="1193" spans="6:8" x14ac:dyDescent="0.3">
      <c r="F1193" s="2">
        <v>1188</v>
      </c>
      <c r="G1193" s="12">
        <f ca="1"/>
        <v>0.36893103186704246</v>
      </c>
      <c r="H1193" s="12">
        <f ca="1"/>
        <v>10.822406021826055</v>
      </c>
    </row>
    <row r="1194" spans="6:8" x14ac:dyDescent="0.3">
      <c r="F1194" s="2">
        <v>1189</v>
      </c>
      <c r="G1194" s="12">
        <f ca="1"/>
        <v>0.75397035748880259</v>
      </c>
      <c r="H1194" s="12">
        <f ca="1"/>
        <v>12.015944990636813</v>
      </c>
    </row>
    <row r="1195" spans="6:8" x14ac:dyDescent="0.3">
      <c r="F1195" s="2">
        <v>1190</v>
      </c>
      <c r="G1195" s="12">
        <f ca="1"/>
        <v>0.34387669271739307</v>
      </c>
      <c r="H1195" s="12">
        <f ca="1"/>
        <v>10.75994245166514</v>
      </c>
    </row>
    <row r="1196" spans="6:8" x14ac:dyDescent="0.3">
      <c r="F1196" s="2">
        <v>1191</v>
      </c>
      <c r="G1196" s="12">
        <f ca="1"/>
        <v>0.46608001021908319</v>
      </c>
      <c r="H1196" s="12">
        <f ca="1"/>
        <v>11.077206843361189</v>
      </c>
    </row>
    <row r="1197" spans="6:8" x14ac:dyDescent="0.3">
      <c r="F1197" s="2">
        <v>1192</v>
      </c>
      <c r="G1197" s="12">
        <f ca="1"/>
        <v>0.36953114008460575</v>
      </c>
      <c r="H1197" s="12">
        <f ca="1"/>
        <v>10.82391723051078</v>
      </c>
    </row>
    <row r="1198" spans="6:8" x14ac:dyDescent="0.3">
      <c r="F1198" s="2">
        <v>1193</v>
      </c>
      <c r="G1198" s="12">
        <f ca="1"/>
        <v>0.14847547979074505</v>
      </c>
      <c r="H1198" s="12">
        <f ca="1"/>
        <v>10.308876549971799</v>
      </c>
    </row>
    <row r="1199" spans="6:8" x14ac:dyDescent="0.3">
      <c r="F1199" s="2">
        <v>1194</v>
      </c>
      <c r="G1199" s="12">
        <f ca="1"/>
        <v>0.47739959239447494</v>
      </c>
      <c r="H1199" s="12">
        <f ca="1"/>
        <v>11.108355740813128</v>
      </c>
    </row>
    <row r="1200" spans="6:8" x14ac:dyDescent="0.3">
      <c r="F1200" s="2">
        <v>1195</v>
      </c>
      <c r="G1200" s="12">
        <f ca="1"/>
        <v>1.9126794908840949E-2</v>
      </c>
      <c r="H1200" s="12">
        <f ca="1"/>
        <v>10.038438277464486</v>
      </c>
    </row>
    <row r="1201" spans="6:8" x14ac:dyDescent="0.3">
      <c r="F1201" s="2">
        <v>1196</v>
      </c>
      <c r="G1201" s="12">
        <f ca="1"/>
        <v>0.4534557974600979</v>
      </c>
      <c r="H1201" s="12">
        <f ca="1"/>
        <v>11.042854883398782</v>
      </c>
    </row>
    <row r="1202" spans="6:8" x14ac:dyDescent="0.3">
      <c r="F1202" s="2">
        <v>1197</v>
      </c>
      <c r="G1202" s="12">
        <f ca="1"/>
        <v>5.8588674544334252E-2</v>
      </c>
      <c r="H1202" s="12">
        <f ca="1"/>
        <v>10.118945863906218</v>
      </c>
    </row>
    <row r="1203" spans="6:8" x14ac:dyDescent="0.3">
      <c r="F1203" s="2">
        <v>1198</v>
      </c>
      <c r="G1203" s="12">
        <f ca="1"/>
        <v>0.46682788508797879</v>
      </c>
      <c r="H1203" s="12">
        <f ca="1"/>
        <v>11.079254574840125</v>
      </c>
    </row>
    <row r="1204" spans="6:8" x14ac:dyDescent="0.3">
      <c r="F1204" s="2">
        <v>1199</v>
      </c>
      <c r="G1204" s="12">
        <f ca="1"/>
        <v>0.77652102563372205</v>
      </c>
      <c r="H1204" s="12">
        <f ca="1"/>
        <v>12.109057486368123</v>
      </c>
    </row>
    <row r="1205" spans="6:8" x14ac:dyDescent="0.3">
      <c r="F1205" s="2">
        <v>1200</v>
      </c>
      <c r="G1205" s="12">
        <f ca="1"/>
        <v>0.82520754227259063</v>
      </c>
      <c r="H1205" s="12">
        <f ca="1"/>
        <v>12.327672483142567</v>
      </c>
    </row>
    <row r="1206" spans="6:8" x14ac:dyDescent="0.3">
      <c r="F1206" s="2">
        <v>1201</v>
      </c>
      <c r="G1206" s="12">
        <f ca="1"/>
        <v>0.4412829258553832</v>
      </c>
      <c r="H1206" s="12">
        <f ca="1"/>
        <v>11.0101048201795</v>
      </c>
    </row>
    <row r="1207" spans="6:8" x14ac:dyDescent="0.3">
      <c r="F1207" s="2">
        <v>1202</v>
      </c>
      <c r="G1207" s="12">
        <f ca="1"/>
        <v>0.23862147795242006</v>
      </c>
      <c r="H1207" s="12">
        <f ca="1"/>
        <v>10.509719731488419</v>
      </c>
    </row>
    <row r="1208" spans="6:8" x14ac:dyDescent="0.3">
      <c r="F1208" s="2">
        <v>1203</v>
      </c>
      <c r="G1208" s="12">
        <f ca="1"/>
        <v>0.26199673302719617</v>
      </c>
      <c r="H1208" s="12">
        <f ca="1"/>
        <v>10.563715338979486</v>
      </c>
    </row>
    <row r="1209" spans="6:8" x14ac:dyDescent="0.3">
      <c r="F1209" s="2">
        <v>1204</v>
      </c>
      <c r="G1209" s="12">
        <f ca="1"/>
        <v>0.18210535017216345</v>
      </c>
      <c r="H1209" s="12">
        <f ca="1"/>
        <v>10.382498873912354</v>
      </c>
    </row>
    <row r="1210" spans="6:8" x14ac:dyDescent="0.3">
      <c r="F1210" s="2">
        <v>1205</v>
      </c>
      <c r="G1210" s="12">
        <f ca="1"/>
        <v>3.0502425442234804E-2</v>
      </c>
      <c r="H1210" s="12">
        <f ca="1"/>
        <v>10.061477282923933</v>
      </c>
    </row>
    <row r="1211" spans="6:8" x14ac:dyDescent="0.3">
      <c r="F1211" s="2">
        <v>1206</v>
      </c>
      <c r="G1211" s="12">
        <f ca="1"/>
        <v>0.11423422388871307</v>
      </c>
      <c r="H1211" s="12">
        <f ca="1"/>
        <v>10.23539478593298</v>
      </c>
    </row>
    <row r="1212" spans="6:8" x14ac:dyDescent="0.3">
      <c r="F1212" s="2">
        <v>1207</v>
      </c>
      <c r="G1212" s="12">
        <f ca="1"/>
        <v>4.041354657921703E-2</v>
      </c>
      <c r="H1212" s="12">
        <f ca="1"/>
        <v>10.08166065089654</v>
      </c>
    </row>
    <row r="1213" spans="6:8" x14ac:dyDescent="0.3">
      <c r="F1213" s="2">
        <v>1208</v>
      </c>
      <c r="G1213" s="12">
        <f ca="1"/>
        <v>0.73089318731001618</v>
      </c>
      <c r="H1213" s="12">
        <f ca="1"/>
        <v>11.924979758402404</v>
      </c>
    </row>
    <row r="1214" spans="6:8" x14ac:dyDescent="0.3">
      <c r="F1214" s="2">
        <v>1209</v>
      </c>
      <c r="G1214" s="12">
        <f ca="1"/>
        <v>0.17447999891013266</v>
      </c>
      <c r="H1214" s="12">
        <f ca="1"/>
        <v>10.365674750735995</v>
      </c>
    </row>
    <row r="1215" spans="6:8" x14ac:dyDescent="0.3">
      <c r="F1215" s="2">
        <v>1210</v>
      </c>
      <c r="G1215" s="12">
        <f ca="1"/>
        <v>0.62265899595817209</v>
      </c>
      <c r="H1215" s="12">
        <f ca="1"/>
        <v>11.54287646532185</v>
      </c>
    </row>
    <row r="1216" spans="6:8" x14ac:dyDescent="0.3">
      <c r="F1216" s="2">
        <v>1211</v>
      </c>
      <c r="G1216" s="12">
        <f ca="1"/>
        <v>0.93727808052097439</v>
      </c>
      <c r="H1216" s="12">
        <f ca="1"/>
        <v>12.998226217320292</v>
      </c>
    </row>
    <row r="1217" spans="6:8" x14ac:dyDescent="0.3">
      <c r="F1217" s="2">
        <v>1212</v>
      </c>
      <c r="G1217" s="12">
        <f ca="1"/>
        <v>0.29413012477172007</v>
      </c>
      <c r="H1217" s="12">
        <f ca="1"/>
        <v>10.639357501361907</v>
      </c>
    </row>
    <row r="1218" spans="6:8" x14ac:dyDescent="0.3">
      <c r="F1218" s="2">
        <v>1213</v>
      </c>
      <c r="G1218" s="12">
        <f ca="1"/>
        <v>0.14335427106899901</v>
      </c>
      <c r="H1218" s="12">
        <f ca="1"/>
        <v>10.297793676347034</v>
      </c>
    </row>
    <row r="1219" spans="6:8" x14ac:dyDescent="0.3">
      <c r="F1219" s="2">
        <v>1214</v>
      </c>
      <c r="G1219" s="12">
        <f ca="1"/>
        <v>9.259123463550889E-2</v>
      </c>
      <c r="H1219" s="12">
        <f ca="1"/>
        <v>10.189679771222391</v>
      </c>
    </row>
    <row r="1220" spans="6:8" x14ac:dyDescent="0.3">
      <c r="F1220" s="2">
        <v>1215</v>
      </c>
      <c r="G1220" s="12">
        <f ca="1"/>
        <v>1.9593590656659332E-2</v>
      </c>
      <c r="H1220" s="12">
        <f ca="1"/>
        <v>10.039381039598299</v>
      </c>
    </row>
    <row r="1221" spans="6:8" x14ac:dyDescent="0.3">
      <c r="F1221" s="2">
        <v>1216</v>
      </c>
      <c r="G1221" s="12">
        <f ca="1"/>
        <v>4.9768063941158847E-2</v>
      </c>
      <c r="H1221" s="12">
        <f ca="1"/>
        <v>10.10080636837032</v>
      </c>
    </row>
    <row r="1222" spans="6:8" x14ac:dyDescent="0.3">
      <c r="F1222" s="2">
        <v>1217</v>
      </c>
      <c r="G1222" s="12">
        <f ca="1"/>
        <v>0.44569787494062418</v>
      </c>
      <c r="H1222" s="12">
        <f ca="1"/>
        <v>11.021941236148955</v>
      </c>
    </row>
    <row r="1223" spans="6:8" x14ac:dyDescent="0.3">
      <c r="F1223" s="2">
        <v>1218</v>
      </c>
      <c r="G1223" s="12">
        <f ca="1"/>
        <v>0.41340288420435778</v>
      </c>
      <c r="H1223" s="12">
        <f ca="1"/>
        <v>10.936414869351552</v>
      </c>
    </row>
    <row r="1224" spans="6:8" x14ac:dyDescent="0.3">
      <c r="F1224" s="2">
        <v>1219</v>
      </c>
      <c r="G1224" s="12">
        <f ca="1"/>
        <v>0.70532162598378889</v>
      </c>
      <c r="H1224" s="12">
        <f ca="1"/>
        <v>11.828628547608821</v>
      </c>
    </row>
    <row r="1225" spans="6:8" x14ac:dyDescent="0.3">
      <c r="F1225" s="2">
        <v>1220</v>
      </c>
      <c r="G1225" s="12">
        <f ca="1"/>
        <v>8.0625847996202982E-3</v>
      </c>
      <c r="H1225" s="12">
        <f ca="1"/>
        <v>10.016157803927712</v>
      </c>
    </row>
    <row r="1226" spans="6:8" x14ac:dyDescent="0.3">
      <c r="F1226" s="2">
        <v>1221</v>
      </c>
      <c r="G1226" s="12">
        <f ca="1"/>
        <v>0.59298588009829167</v>
      </c>
      <c r="H1226" s="12">
        <f ca="1"/>
        <v>11.448093669738771</v>
      </c>
    </row>
    <row r="1227" spans="6:8" x14ac:dyDescent="0.3">
      <c r="F1227" s="2">
        <v>1222</v>
      </c>
      <c r="G1227" s="12">
        <f ca="1"/>
        <v>0.60258560879283052</v>
      </c>
      <c r="H1227" s="12">
        <f ca="1"/>
        <v>11.478367540795306</v>
      </c>
    </row>
    <row r="1228" spans="6:8" x14ac:dyDescent="0.3">
      <c r="F1228" s="2">
        <v>1223</v>
      </c>
      <c r="G1228" s="12">
        <f ca="1"/>
        <v>4.5189169553274011E-2</v>
      </c>
      <c r="H1228" s="12">
        <f ca="1"/>
        <v>10.091423112289126</v>
      </c>
    </row>
    <row r="1229" spans="6:8" x14ac:dyDescent="0.3">
      <c r="F1229" s="2">
        <v>1224</v>
      </c>
      <c r="G1229" s="12">
        <f ca="1"/>
        <v>0.93341060393701825</v>
      </c>
      <c r="H1229" s="12">
        <f ca="1"/>
        <v>12.967803150068889</v>
      </c>
    </row>
    <row r="1230" spans="6:8" x14ac:dyDescent="0.3">
      <c r="F1230" s="2">
        <v>1225</v>
      </c>
      <c r="G1230" s="12">
        <f ca="1"/>
        <v>0.44235020808207226</v>
      </c>
      <c r="H1230" s="12">
        <f ca="1"/>
        <v>11.012961889984187</v>
      </c>
    </row>
    <row r="1231" spans="6:8" x14ac:dyDescent="0.3">
      <c r="F1231" s="2">
        <v>1226</v>
      </c>
      <c r="G1231" s="12">
        <f ca="1"/>
        <v>0.70646313263333727</v>
      </c>
      <c r="H1231" s="12">
        <f ca="1"/>
        <v>11.832838289866997</v>
      </c>
    </row>
    <row r="1232" spans="6:8" x14ac:dyDescent="0.3">
      <c r="F1232" s="2">
        <v>1227</v>
      </c>
      <c r="G1232" s="12">
        <f ca="1"/>
        <v>0.39420192903214324</v>
      </c>
      <c r="H1232" s="12">
        <f ca="1"/>
        <v>10.886678761276681</v>
      </c>
    </row>
    <row r="1233" spans="6:8" x14ac:dyDescent="0.3">
      <c r="F1233" s="2">
        <v>1228</v>
      </c>
      <c r="G1233" s="12">
        <f ca="1"/>
        <v>0.11189860836571786</v>
      </c>
      <c r="H1233" s="12">
        <f ca="1"/>
        <v>10.230434737778305</v>
      </c>
    </row>
    <row r="1234" spans="6:8" x14ac:dyDescent="0.3">
      <c r="F1234" s="2">
        <v>1229</v>
      </c>
      <c r="G1234" s="12">
        <f ca="1"/>
        <v>0.27266475498508513</v>
      </c>
      <c r="H1234" s="12">
        <f ca="1"/>
        <v>10.588641924359356</v>
      </c>
    </row>
    <row r="1235" spans="6:8" x14ac:dyDescent="0.3">
      <c r="F1235" s="2">
        <v>1230</v>
      </c>
      <c r="G1235" s="12">
        <f ca="1"/>
        <v>0.9931214937724262</v>
      </c>
      <c r="H1235" s="12">
        <f ca="1"/>
        <v>13.668252958353536</v>
      </c>
    </row>
    <row r="1236" spans="6:8" x14ac:dyDescent="0.3">
      <c r="F1236" s="2">
        <v>1231</v>
      </c>
      <c r="G1236" s="12">
        <f ca="1"/>
        <v>0.13112351949672196</v>
      </c>
      <c r="H1236" s="12">
        <f ca="1"/>
        <v>10.271458235710313</v>
      </c>
    </row>
    <row r="1237" spans="6:8" x14ac:dyDescent="0.3">
      <c r="F1237" s="2">
        <v>1232</v>
      </c>
      <c r="G1237" s="12">
        <f ca="1"/>
        <v>0.57581182605559489</v>
      </c>
      <c r="H1237" s="12">
        <f ca="1"/>
        <v>11.394810797060897</v>
      </c>
    </row>
    <row r="1238" spans="6:8" x14ac:dyDescent="0.3">
      <c r="F1238" s="2">
        <v>1233</v>
      </c>
      <c r="G1238" s="12">
        <f ca="1"/>
        <v>0.85043445195004574</v>
      </c>
      <c r="H1238" s="12">
        <f ca="1"/>
        <v>12.453051788585258</v>
      </c>
    </row>
    <row r="1239" spans="6:8" x14ac:dyDescent="0.3">
      <c r="F1239" s="2">
        <v>1234</v>
      </c>
      <c r="G1239" s="12">
        <f ca="1"/>
        <v>0.30717048728803231</v>
      </c>
      <c r="H1239" s="12">
        <f ca="1"/>
        <v>10.670544758764358</v>
      </c>
    </row>
    <row r="1240" spans="6:8" x14ac:dyDescent="0.3">
      <c r="F1240" s="2">
        <v>1235</v>
      </c>
      <c r="G1240" s="12">
        <f ca="1"/>
        <v>0.5881939161241021</v>
      </c>
      <c r="H1240" s="12">
        <f ca="1"/>
        <v>11.433115245669498</v>
      </c>
    </row>
    <row r="1241" spans="6:8" x14ac:dyDescent="0.3">
      <c r="F1241" s="2">
        <v>1236</v>
      </c>
      <c r="G1241" s="12">
        <f ca="1"/>
        <v>9.9523487643152775E-2</v>
      </c>
      <c r="H1241" s="12">
        <f ca="1"/>
        <v>10.204262364479131</v>
      </c>
    </row>
    <row r="1242" spans="6:8" x14ac:dyDescent="0.3">
      <c r="F1242" s="2">
        <v>1237</v>
      </c>
      <c r="G1242" s="12">
        <f ca="1"/>
        <v>0.94317003834665591</v>
      </c>
      <c r="H1242" s="12">
        <f ca="1"/>
        <v>13.04643857751401</v>
      </c>
    </row>
    <row r="1243" spans="6:8" x14ac:dyDescent="0.3">
      <c r="F1243" s="2">
        <v>1238</v>
      </c>
      <c r="G1243" s="12">
        <f ca="1"/>
        <v>0.33410100971089163</v>
      </c>
      <c r="H1243" s="12">
        <f ca="1"/>
        <v>10.735894633345037</v>
      </c>
    </row>
    <row r="1244" spans="6:8" x14ac:dyDescent="0.3">
      <c r="F1244" s="2">
        <v>1239</v>
      </c>
      <c r="G1244" s="12">
        <f ca="1"/>
        <v>0.99100347915783327</v>
      </c>
      <c r="H1244" s="12">
        <f ca="1"/>
        <v>13.620600034956951</v>
      </c>
    </row>
    <row r="1245" spans="6:8" x14ac:dyDescent="0.3">
      <c r="F1245" s="2">
        <v>1240</v>
      </c>
      <c r="G1245" s="12">
        <f ca="1"/>
        <v>0.70852270555259067</v>
      </c>
      <c r="H1245" s="12">
        <f ca="1"/>
        <v>11.840454512829481</v>
      </c>
    </row>
    <row r="1246" spans="6:8" x14ac:dyDescent="0.3">
      <c r="F1246" s="2">
        <v>1241</v>
      </c>
      <c r="G1246" s="12">
        <f ca="1"/>
        <v>0.57839961698395403</v>
      </c>
      <c r="H1246" s="12">
        <f ca="1"/>
        <v>11.402769527312461</v>
      </c>
    </row>
    <row r="1247" spans="6:8" x14ac:dyDescent="0.3">
      <c r="F1247" s="2">
        <v>1242</v>
      </c>
      <c r="G1247" s="12">
        <f ca="1"/>
        <v>7.3706464661199345E-2</v>
      </c>
      <c r="H1247" s="12">
        <f ca="1"/>
        <v>10.150234219407523</v>
      </c>
    </row>
    <row r="1248" spans="6:8" x14ac:dyDescent="0.3">
      <c r="F1248" s="2">
        <v>1243</v>
      </c>
      <c r="G1248" s="12">
        <f ca="1"/>
        <v>0.36466941935298558</v>
      </c>
      <c r="H1248" s="12">
        <f ca="1"/>
        <v>10.811694918871121</v>
      </c>
    </row>
    <row r="1249" spans="6:8" x14ac:dyDescent="0.3">
      <c r="F1249" s="2">
        <v>1244</v>
      </c>
      <c r="G1249" s="12">
        <f ca="1"/>
        <v>7.5115723998553374E-3</v>
      </c>
      <c r="H1249" s="12">
        <f ca="1"/>
        <v>10.015051463117459</v>
      </c>
    </row>
    <row r="1250" spans="6:8" x14ac:dyDescent="0.3">
      <c r="F1250" s="2">
        <v>1245</v>
      </c>
      <c r="G1250" s="12">
        <f ca="1"/>
        <v>0.21771733011226191</v>
      </c>
      <c r="H1250" s="12">
        <f ca="1"/>
        <v>10.462130200501464</v>
      </c>
    </row>
    <row r="1251" spans="6:8" x14ac:dyDescent="0.3">
      <c r="F1251" s="2">
        <v>1246</v>
      </c>
      <c r="G1251" s="12">
        <f ca="1"/>
        <v>0.66286720323463921</v>
      </c>
      <c r="H1251" s="12">
        <f ca="1"/>
        <v>11.677474489215291</v>
      </c>
    </row>
    <row r="1252" spans="6:8" x14ac:dyDescent="0.3">
      <c r="F1252" s="2">
        <v>1247</v>
      </c>
      <c r="G1252" s="12">
        <f ca="1"/>
        <v>0.39146668278543473</v>
      </c>
      <c r="H1252" s="12">
        <f ca="1"/>
        <v>10.87965817971283</v>
      </c>
    </row>
    <row r="1253" spans="6:8" x14ac:dyDescent="0.3">
      <c r="F1253" s="2">
        <v>1248</v>
      </c>
      <c r="G1253" s="12">
        <f ca="1"/>
        <v>0.21926364273700183</v>
      </c>
      <c r="H1253" s="12">
        <f ca="1"/>
        <v>10.4656285260024</v>
      </c>
    </row>
    <row r="1254" spans="6:8" x14ac:dyDescent="0.3">
      <c r="F1254" s="2">
        <v>1249</v>
      </c>
      <c r="G1254" s="12">
        <f ca="1"/>
        <v>0.19577029177998284</v>
      </c>
      <c r="H1254" s="12">
        <f ca="1"/>
        <v>10.412845789275254</v>
      </c>
    </row>
    <row r="1255" spans="6:8" x14ac:dyDescent="0.3">
      <c r="F1255" s="2">
        <v>1250</v>
      </c>
      <c r="G1255" s="12">
        <f ca="1"/>
        <v>0.74022970018081691</v>
      </c>
      <c r="H1255" s="12">
        <f ca="1"/>
        <v>11.961293351875526</v>
      </c>
    </row>
    <row r="1256" spans="6:8" x14ac:dyDescent="0.3">
      <c r="F1256" s="2">
        <v>1251</v>
      </c>
      <c r="G1256" s="12">
        <f ca="1"/>
        <v>0.13115452014319007</v>
      </c>
      <c r="H1256" s="12">
        <f ca="1"/>
        <v>10.271524751629835</v>
      </c>
    </row>
    <row r="1257" spans="6:8" x14ac:dyDescent="0.3">
      <c r="F1257" s="2">
        <v>1252</v>
      </c>
      <c r="G1257" s="12">
        <f ca="1"/>
        <v>0.75625311922005078</v>
      </c>
      <c r="H1257" s="12">
        <f ca="1"/>
        <v>12.025170870055035</v>
      </c>
    </row>
    <row r="1258" spans="6:8" x14ac:dyDescent="0.3">
      <c r="F1258" s="2">
        <v>1253</v>
      </c>
      <c r="G1258" s="12">
        <f ca="1"/>
        <v>0.20834554371127134</v>
      </c>
      <c r="H1258" s="12">
        <f ca="1"/>
        <v>10.441001362655548</v>
      </c>
    </row>
    <row r="1259" spans="6:8" x14ac:dyDescent="0.3">
      <c r="F1259" s="2">
        <v>1254</v>
      </c>
      <c r="G1259" s="12">
        <f ca="1"/>
        <v>0.50110657956846483</v>
      </c>
      <c r="H1259" s="12">
        <f ca="1"/>
        <v>11.174704488570343</v>
      </c>
    </row>
    <row r="1260" spans="6:8" x14ac:dyDescent="0.3">
      <c r="F1260" s="2">
        <v>1255</v>
      </c>
      <c r="G1260" s="12">
        <f ca="1"/>
        <v>0.65678977087439794</v>
      </c>
      <c r="H1260" s="12">
        <f ca="1"/>
        <v>11.656634116060911</v>
      </c>
    </row>
    <row r="1261" spans="6:8" x14ac:dyDescent="0.3">
      <c r="F1261" s="2">
        <v>1256</v>
      </c>
      <c r="G1261" s="12">
        <f ca="1"/>
        <v>0.28604827416995016</v>
      </c>
      <c r="H1261" s="12">
        <f ca="1"/>
        <v>10.620173434437678</v>
      </c>
    </row>
    <row r="1262" spans="6:8" x14ac:dyDescent="0.3">
      <c r="F1262" s="2">
        <v>1257</v>
      </c>
      <c r="G1262" s="12">
        <f ca="1"/>
        <v>0.59962815689133997</v>
      </c>
      <c r="H1262" s="12">
        <f ca="1"/>
        <v>11.469002273857489</v>
      </c>
    </row>
    <row r="1263" spans="6:8" x14ac:dyDescent="0.3">
      <c r="F1263" s="2">
        <v>1258</v>
      </c>
      <c r="G1263" s="12">
        <f ca="1"/>
        <v>0.9492863641611371</v>
      </c>
      <c r="H1263" s="12">
        <f ca="1"/>
        <v>13.099212470433894</v>
      </c>
    </row>
    <row r="1264" spans="6:8" x14ac:dyDescent="0.3">
      <c r="F1264" s="2">
        <v>1259</v>
      </c>
      <c r="G1264" s="12">
        <f ca="1"/>
        <v>0.65864389309660298</v>
      </c>
      <c r="H1264" s="12">
        <f ca="1"/>
        <v>11.662972462623866</v>
      </c>
    </row>
    <row r="1265" spans="6:8" x14ac:dyDescent="0.3">
      <c r="F1265" s="2">
        <v>1260</v>
      </c>
      <c r="G1265" s="12">
        <f ca="1"/>
        <v>0.54911803097352152</v>
      </c>
      <c r="H1265" s="12">
        <f ca="1"/>
        <v>11.314090190564162</v>
      </c>
    </row>
    <row r="1266" spans="6:8" x14ac:dyDescent="0.3">
      <c r="F1266" s="2">
        <v>1261</v>
      </c>
      <c r="G1266" s="12">
        <f ca="1"/>
        <v>0.71153979662874978</v>
      </c>
      <c r="H1266" s="12">
        <f ca="1"/>
        <v>11.851660349493125</v>
      </c>
    </row>
    <row r="1267" spans="6:8" x14ac:dyDescent="0.3">
      <c r="F1267" s="2">
        <v>1262</v>
      </c>
      <c r="G1267" s="12">
        <f ca="1"/>
        <v>0.9844371760945323</v>
      </c>
      <c r="H1267" s="12">
        <f ca="1"/>
        <v>13.500995809148376</v>
      </c>
    </row>
    <row r="1268" spans="6:8" x14ac:dyDescent="0.3">
      <c r="F1268" s="2">
        <v>1263</v>
      </c>
      <c r="G1268" s="12">
        <f ca="1"/>
        <v>0.15446596013357206</v>
      </c>
      <c r="H1268" s="12">
        <f ca="1"/>
        <v>10.321883003782663</v>
      </c>
    </row>
    <row r="1269" spans="6:8" x14ac:dyDescent="0.3">
      <c r="F1269" s="2">
        <v>1264</v>
      </c>
      <c r="G1269" s="12">
        <f ca="1"/>
        <v>0.94860831932708534</v>
      </c>
      <c r="H1269" s="12">
        <f ca="1"/>
        <v>13.093210669026904</v>
      </c>
    </row>
    <row r="1270" spans="6:8" x14ac:dyDescent="0.3">
      <c r="F1270" s="2">
        <v>1265</v>
      </c>
      <c r="G1270" s="12">
        <f ca="1"/>
        <v>0.31808778416710215</v>
      </c>
      <c r="H1270" s="12">
        <f ca="1"/>
        <v>10.696880950779041</v>
      </c>
    </row>
    <row r="1271" spans="6:8" x14ac:dyDescent="0.3">
      <c r="F1271" s="2">
        <v>1266</v>
      </c>
      <c r="G1271" s="12">
        <f ca="1"/>
        <v>0.34623508589318086</v>
      </c>
      <c r="H1271" s="12">
        <f ca="1"/>
        <v>10.765770783369073</v>
      </c>
    </row>
    <row r="1272" spans="6:8" x14ac:dyDescent="0.3">
      <c r="F1272" s="2">
        <v>1267</v>
      </c>
      <c r="G1272" s="12">
        <f ca="1"/>
        <v>0.633748737950379</v>
      </c>
      <c r="H1272" s="12">
        <f ca="1"/>
        <v>11.579252141838408</v>
      </c>
    </row>
    <row r="1273" spans="6:8" x14ac:dyDescent="0.3">
      <c r="F1273" s="2">
        <v>1268</v>
      </c>
      <c r="G1273" s="12">
        <f ca="1"/>
        <v>0.36962826711546337</v>
      </c>
      <c r="H1273" s="12">
        <f ca="1"/>
        <v>10.824161886028731</v>
      </c>
    </row>
    <row r="1274" spans="6:8" x14ac:dyDescent="0.3">
      <c r="F1274" s="2">
        <v>1269</v>
      </c>
      <c r="G1274" s="12">
        <f ca="1"/>
        <v>0.65796493174196269</v>
      </c>
      <c r="H1274" s="12">
        <f ca="1"/>
        <v>11.66064942940811</v>
      </c>
    </row>
    <row r="1275" spans="6:8" x14ac:dyDescent="0.3">
      <c r="F1275" s="2">
        <v>1270</v>
      </c>
      <c r="G1275" s="12">
        <f ca="1"/>
        <v>0.55078238960554082</v>
      </c>
      <c r="H1275" s="12">
        <f ca="1"/>
        <v>11.319052076911722</v>
      </c>
    </row>
    <row r="1276" spans="6:8" x14ac:dyDescent="0.3">
      <c r="F1276" s="2">
        <v>1271</v>
      </c>
      <c r="G1276" s="12">
        <f ca="1"/>
        <v>0.26003790852338837</v>
      </c>
      <c r="H1276" s="12">
        <f ca="1"/>
        <v>10.559158029838368</v>
      </c>
    </row>
    <row r="1277" spans="6:8" x14ac:dyDescent="0.3">
      <c r="F1277" s="2">
        <v>1272</v>
      </c>
      <c r="G1277" s="12">
        <f ca="1"/>
        <v>0.10589940154622446</v>
      </c>
      <c r="H1277" s="12">
        <f ca="1"/>
        <v>10.217724286192187</v>
      </c>
    </row>
    <row r="1278" spans="6:8" x14ac:dyDescent="0.3">
      <c r="F1278" s="2">
        <v>1273</v>
      </c>
      <c r="G1278" s="12">
        <f ca="1"/>
        <v>0.36780653845132805</v>
      </c>
      <c r="H1278" s="12">
        <f ca="1"/>
        <v>10.819576225598427</v>
      </c>
    </row>
    <row r="1279" spans="6:8" x14ac:dyDescent="0.3">
      <c r="F1279" s="2">
        <v>1274</v>
      </c>
      <c r="G1279" s="12">
        <f ca="1"/>
        <v>0.68627277148872556</v>
      </c>
      <c r="H1279" s="12">
        <f ca="1"/>
        <v>11.759545658537004</v>
      </c>
    </row>
    <row r="1280" spans="6:8" x14ac:dyDescent="0.3">
      <c r="F1280" s="2">
        <v>1275</v>
      </c>
      <c r="G1280" s="12">
        <f ca="1"/>
        <v>0.65096937059445237</v>
      </c>
      <c r="H1280" s="12">
        <f ca="1"/>
        <v>11.636847429705657</v>
      </c>
    </row>
    <row r="1281" spans="6:8" x14ac:dyDescent="0.3">
      <c r="F1281" s="2">
        <v>1276</v>
      </c>
      <c r="G1281" s="12">
        <f ca="1"/>
        <v>2.4004027236830483E-2</v>
      </c>
      <c r="H1281" s="12">
        <f ca="1"/>
        <v>10.048299661637953</v>
      </c>
    </row>
    <row r="1282" spans="6:8" x14ac:dyDescent="0.3">
      <c r="F1282" s="2">
        <v>1277</v>
      </c>
      <c r="G1282" s="12">
        <f ca="1"/>
        <v>0.13348804175337059</v>
      </c>
      <c r="H1282" s="12">
        <f ca="1"/>
        <v>10.276535036831142</v>
      </c>
    </row>
    <row r="1283" spans="6:8" x14ac:dyDescent="0.3">
      <c r="F1283" s="2">
        <v>1278</v>
      </c>
      <c r="G1283" s="12">
        <f ca="1"/>
        <v>0.98143509962566688</v>
      </c>
      <c r="H1283" s="12">
        <f ca="1"/>
        <v>13.454987701065996</v>
      </c>
    </row>
    <row r="1284" spans="6:8" x14ac:dyDescent="0.3">
      <c r="F1284" s="2">
        <v>1279</v>
      </c>
      <c r="G1284" s="12">
        <f ca="1"/>
        <v>8.6840890997990083E-2</v>
      </c>
      <c r="H1284" s="12">
        <f ca="1"/>
        <v>10.177625640517119</v>
      </c>
    </row>
    <row r="1285" spans="6:8" x14ac:dyDescent="0.3">
      <c r="F1285" s="2">
        <v>1280</v>
      </c>
      <c r="G1285" s="12">
        <f ca="1"/>
        <v>0.57290708370885168</v>
      </c>
      <c r="H1285" s="12">
        <f ca="1"/>
        <v>11.385906149225248</v>
      </c>
    </row>
    <row r="1286" spans="6:8" x14ac:dyDescent="0.3">
      <c r="F1286" s="2">
        <v>1281</v>
      </c>
      <c r="G1286" s="12">
        <f ca="1"/>
        <v>0.6069206858949292</v>
      </c>
      <c r="H1286" s="12">
        <f ca="1"/>
        <v>11.492158492711086</v>
      </c>
    </row>
    <row r="1287" spans="6:8" x14ac:dyDescent="0.3">
      <c r="F1287" s="2">
        <v>1282</v>
      </c>
      <c r="G1287" s="12">
        <f ca="1"/>
        <v>0.63599108555183803</v>
      </c>
      <c r="H1287" s="12">
        <f ca="1"/>
        <v>11.586673948433285</v>
      </c>
    </row>
    <row r="1288" spans="6:8" x14ac:dyDescent="0.3">
      <c r="F1288" s="2">
        <v>1283</v>
      </c>
      <c r="G1288" s="12">
        <f ca="1"/>
        <v>0.29262616059724111</v>
      </c>
      <c r="H1288" s="12">
        <f ca="1"/>
        <v>10.635779223884951</v>
      </c>
    </row>
    <row r="1289" spans="6:8" x14ac:dyDescent="0.3">
      <c r="F1289" s="2">
        <v>1284</v>
      </c>
      <c r="G1289" s="12">
        <f ca="1"/>
        <v>0.7618809325886633</v>
      </c>
      <c r="H1289" s="12">
        <f ca="1"/>
        <v>12.048102185415079</v>
      </c>
    </row>
    <row r="1290" spans="6:8" x14ac:dyDescent="0.3">
      <c r="F1290" s="2">
        <v>1285</v>
      </c>
      <c r="G1290" s="12">
        <f ca="1"/>
        <v>0.25646024204523976</v>
      </c>
      <c r="H1290" s="12">
        <f ca="1"/>
        <v>10.550849941322332</v>
      </c>
    </row>
    <row r="1291" spans="6:8" x14ac:dyDescent="0.3">
      <c r="F1291" s="2">
        <v>1286</v>
      </c>
      <c r="G1291" s="12">
        <f ca="1"/>
        <v>0.40631308355247175</v>
      </c>
      <c r="H1291" s="12">
        <f ca="1"/>
        <v>10.917956738921328</v>
      </c>
    </row>
    <row r="1292" spans="6:8" x14ac:dyDescent="0.3">
      <c r="F1292" s="2">
        <v>1287</v>
      </c>
      <c r="G1292" s="12">
        <f ca="1"/>
        <v>0.66187354092218542</v>
      </c>
      <c r="H1292" s="12">
        <f ca="1"/>
        <v>11.674054311630421</v>
      </c>
    </row>
    <row r="1293" spans="6:8" x14ac:dyDescent="0.3">
      <c r="F1293" s="2">
        <v>1288</v>
      </c>
      <c r="G1293" s="12">
        <f ca="1"/>
        <v>0.5116721730453837</v>
      </c>
      <c r="H1293" s="12">
        <f ca="1"/>
        <v>11.204781720281247</v>
      </c>
    </row>
    <row r="1294" spans="6:8" x14ac:dyDescent="0.3">
      <c r="F1294" s="2">
        <v>1289</v>
      </c>
      <c r="G1294" s="12">
        <f ca="1"/>
        <v>0.81279091683535221</v>
      </c>
      <c r="H1294" s="12">
        <f ca="1"/>
        <v>12.269293401343148</v>
      </c>
    </row>
    <row r="1295" spans="6:8" x14ac:dyDescent="0.3">
      <c r="F1295" s="2">
        <v>1290</v>
      </c>
      <c r="G1295" s="12">
        <f ca="1"/>
        <v>0.92327516304597834</v>
      </c>
      <c r="H1295" s="12">
        <f ca="1"/>
        <v>12.89203005850143</v>
      </c>
    </row>
    <row r="1296" spans="6:8" x14ac:dyDescent="0.3">
      <c r="F1296" s="2">
        <v>1291</v>
      </c>
      <c r="G1296" s="12">
        <f ca="1"/>
        <v>0.51943644938746236</v>
      </c>
      <c r="H1296" s="12">
        <f ca="1"/>
        <v>11.227092354621128</v>
      </c>
    </row>
    <row r="1297" spans="6:8" x14ac:dyDescent="0.3">
      <c r="F1297" s="2">
        <v>1292</v>
      </c>
      <c r="G1297" s="12">
        <f ca="1"/>
        <v>0.10688690565603864</v>
      </c>
      <c r="H1297" s="12">
        <f ca="1"/>
        <v>10.219813561541788</v>
      </c>
    </row>
    <row r="1298" spans="6:8" x14ac:dyDescent="0.3">
      <c r="F1298" s="2">
        <v>1293</v>
      </c>
      <c r="G1298" s="12">
        <f ca="1"/>
        <v>0.79381390844479127</v>
      </c>
      <c r="H1298" s="12">
        <f ca="1"/>
        <v>12.183691252874848</v>
      </c>
    </row>
    <row r="1299" spans="6:8" x14ac:dyDescent="0.3">
      <c r="F1299" s="2">
        <v>1294</v>
      </c>
      <c r="G1299" s="12">
        <f ca="1"/>
        <v>0.40541877379871094</v>
      </c>
      <c r="H1299" s="12">
        <f ca="1"/>
        <v>10.91563626995443</v>
      </c>
    </row>
    <row r="1300" spans="6:8" x14ac:dyDescent="0.3">
      <c r="F1300" s="2">
        <v>1295</v>
      </c>
      <c r="G1300" s="12">
        <f ca="1"/>
        <v>5.1152036159176628E-3</v>
      </c>
      <c r="H1300" s="12">
        <f ca="1"/>
        <v>10.010243523453429</v>
      </c>
    </row>
    <row r="1301" spans="6:8" x14ac:dyDescent="0.3">
      <c r="F1301" s="2">
        <v>1296</v>
      </c>
      <c r="G1301" s="12">
        <f ca="1"/>
        <v>7.2508878963042589E-2</v>
      </c>
      <c r="H1301" s="12">
        <f ca="1"/>
        <v>10.147746382104195</v>
      </c>
    </row>
    <row r="1302" spans="6:8" x14ac:dyDescent="0.3">
      <c r="F1302" s="2">
        <v>1297</v>
      </c>
      <c r="G1302" s="12">
        <f ca="1"/>
        <v>0.69439850850451346</v>
      </c>
      <c r="H1302" s="12">
        <f ca="1"/>
        <v>11.788750610191654</v>
      </c>
    </row>
    <row r="1303" spans="6:8" x14ac:dyDescent="0.3">
      <c r="F1303" s="2">
        <v>1298</v>
      </c>
      <c r="G1303" s="12">
        <f ca="1"/>
        <v>0.83622380322018675</v>
      </c>
      <c r="H1303" s="12">
        <f ca="1"/>
        <v>12.381229124157155</v>
      </c>
    </row>
    <row r="1304" spans="6:8" x14ac:dyDescent="0.3">
      <c r="F1304" s="2">
        <v>1299</v>
      </c>
      <c r="G1304" s="12">
        <f ca="1"/>
        <v>0.72345364652965061</v>
      </c>
      <c r="H1304" s="12">
        <f ca="1"/>
        <v>11.89649301034544</v>
      </c>
    </row>
    <row r="1305" spans="6:8" x14ac:dyDescent="0.3">
      <c r="F1305" s="2">
        <v>1300</v>
      </c>
      <c r="G1305" s="12">
        <f ca="1"/>
        <v>0.91766803681510734</v>
      </c>
      <c r="H1305" s="12">
        <f ca="1"/>
        <v>12.852258125291979</v>
      </c>
    </row>
    <row r="1306" spans="6:8" x14ac:dyDescent="0.3">
      <c r="F1306" s="2">
        <v>1301</v>
      </c>
      <c r="G1306" s="12">
        <f ca="1"/>
        <v>0.125673398596861</v>
      </c>
      <c r="H1306" s="12">
        <f ca="1"/>
        <v>10.259782677109493</v>
      </c>
    </row>
    <row r="1307" spans="6:8" x14ac:dyDescent="0.3">
      <c r="F1307" s="2">
        <v>1302</v>
      </c>
      <c r="G1307" s="12">
        <f ca="1"/>
        <v>0.28466426313372373</v>
      </c>
      <c r="H1307" s="12">
        <f ca="1"/>
        <v>10.61689908665727</v>
      </c>
    </row>
    <row r="1308" spans="6:8" x14ac:dyDescent="0.3">
      <c r="F1308" s="2">
        <v>1303</v>
      </c>
      <c r="G1308" s="12">
        <f ca="1"/>
        <v>3.7000026819914433E-2</v>
      </c>
      <c r="H1308" s="12">
        <f ca="1"/>
        <v>10.074697518549511</v>
      </c>
    </row>
    <row r="1309" spans="6:8" x14ac:dyDescent="0.3">
      <c r="F1309" s="2">
        <v>1304</v>
      </c>
      <c r="G1309" s="12">
        <f ca="1"/>
        <v>0.62282333860113037</v>
      </c>
      <c r="H1309" s="12">
        <f ca="1"/>
        <v>11.543411596872216</v>
      </c>
    </row>
    <row r="1310" spans="6:8" x14ac:dyDescent="0.3">
      <c r="F1310" s="2">
        <v>1305</v>
      </c>
      <c r="G1310" s="12">
        <f ca="1"/>
        <v>0.47048621679676295</v>
      </c>
      <c r="H1310" s="12">
        <f ca="1"/>
        <v>11.089292091045239</v>
      </c>
    </row>
    <row r="1311" spans="6:8" x14ac:dyDescent="0.3">
      <c r="F1311" s="2">
        <v>1306</v>
      </c>
      <c r="G1311" s="12">
        <f ca="1"/>
        <v>0.66709418191579961</v>
      </c>
      <c r="H1311" s="12">
        <f ca="1"/>
        <v>11.692080354659806</v>
      </c>
    </row>
    <row r="1312" spans="6:8" x14ac:dyDescent="0.3">
      <c r="F1312" s="2">
        <v>1307</v>
      </c>
      <c r="G1312" s="12">
        <f ca="1"/>
        <v>0.62770132641166976</v>
      </c>
      <c r="H1312" s="12">
        <f ca="1"/>
        <v>11.559348698110833</v>
      </c>
    </row>
    <row r="1313" spans="6:8" x14ac:dyDescent="0.3">
      <c r="F1313" s="2">
        <v>1308</v>
      </c>
      <c r="G1313" s="12">
        <f ca="1"/>
        <v>0.7215854652393221</v>
      </c>
      <c r="H1313" s="12">
        <f ca="1"/>
        <v>11.889399953527233</v>
      </c>
    </row>
    <row r="1314" spans="6:8" x14ac:dyDescent="0.3">
      <c r="F1314" s="2">
        <v>1309</v>
      </c>
      <c r="G1314" s="12">
        <f ca="1"/>
        <v>0.7120557474284479</v>
      </c>
      <c r="H1314" s="12">
        <f ca="1"/>
        <v>11.853582510054292</v>
      </c>
    </row>
    <row r="1315" spans="6:8" x14ac:dyDescent="0.3">
      <c r="F1315" s="2">
        <v>1310</v>
      </c>
      <c r="G1315" s="12">
        <f ca="1"/>
        <v>0.98637502381114528</v>
      </c>
      <c r="H1315" s="12">
        <f ca="1"/>
        <v>13.533095706785989</v>
      </c>
    </row>
    <row r="1316" spans="6:8" x14ac:dyDescent="0.3">
      <c r="F1316" s="2">
        <v>1311</v>
      </c>
      <c r="G1316" s="12">
        <f ca="1"/>
        <v>0.59991741353426287</v>
      </c>
      <c r="H1316" s="12">
        <f ca="1"/>
        <v>11.469916724008517</v>
      </c>
    </row>
    <row r="1317" spans="6:8" x14ac:dyDescent="0.3">
      <c r="F1317" s="2">
        <v>1312</v>
      </c>
      <c r="G1317" s="12">
        <f ca="1"/>
        <v>0.9744317217207199</v>
      </c>
      <c r="H1317" s="12">
        <f ca="1"/>
        <v>13.360396644420558</v>
      </c>
    </row>
    <row r="1318" spans="6:8" x14ac:dyDescent="0.3">
      <c r="F1318" s="2">
        <v>1313</v>
      </c>
      <c r="G1318" s="12">
        <f ca="1"/>
        <v>0.35617504891003637</v>
      </c>
      <c r="H1318" s="12">
        <f ca="1"/>
        <v>10.790451867094152</v>
      </c>
    </row>
    <row r="1319" spans="6:8" x14ac:dyDescent="0.3">
      <c r="F1319" s="2">
        <v>1314</v>
      </c>
      <c r="G1319" s="12">
        <f ca="1"/>
        <v>0.37959453473957794</v>
      </c>
      <c r="H1319" s="12">
        <f ca="1"/>
        <v>10.849367135928599</v>
      </c>
    </row>
    <row r="1320" spans="6:8" x14ac:dyDescent="0.3">
      <c r="F1320" s="2">
        <v>1315</v>
      </c>
      <c r="G1320" s="12">
        <f ca="1"/>
        <v>0.49652067110133769</v>
      </c>
      <c r="H1320" s="12">
        <f ca="1"/>
        <v>11.161748907799277</v>
      </c>
    </row>
    <row r="1321" spans="6:8" x14ac:dyDescent="0.3">
      <c r="F1321" s="2">
        <v>1316</v>
      </c>
      <c r="G1321" s="12">
        <f ca="1"/>
        <v>0.37109141182876071</v>
      </c>
      <c r="H1321" s="12">
        <f ca="1"/>
        <v>10.827849718134427</v>
      </c>
    </row>
    <row r="1322" spans="6:8" x14ac:dyDescent="0.3">
      <c r="F1322" s="2">
        <v>1317</v>
      </c>
      <c r="G1322" s="12">
        <f ca="1"/>
        <v>0.5093906982022911</v>
      </c>
      <c r="H1322" s="12">
        <f ca="1"/>
        <v>11.198259678563456</v>
      </c>
    </row>
    <row r="1323" spans="6:8" x14ac:dyDescent="0.3">
      <c r="F1323" s="2">
        <v>1318</v>
      </c>
      <c r="G1323" s="12">
        <f ca="1"/>
        <v>0.55237842986481045</v>
      </c>
      <c r="H1323" s="12">
        <f ca="1"/>
        <v>11.323818929488695</v>
      </c>
    </row>
    <row r="1324" spans="6:8" x14ac:dyDescent="0.3">
      <c r="F1324" s="2">
        <v>1319</v>
      </c>
      <c r="G1324" s="12">
        <f ca="1"/>
        <v>0.34208770743414063</v>
      </c>
      <c r="H1324" s="12">
        <f ca="1"/>
        <v>10.755528289373792</v>
      </c>
    </row>
    <row r="1325" spans="6:8" x14ac:dyDescent="0.3">
      <c r="F1325" s="2">
        <v>1320</v>
      </c>
      <c r="G1325" s="12">
        <f ca="1"/>
        <v>0.44693810447678173</v>
      </c>
      <c r="H1325" s="12">
        <f ca="1"/>
        <v>11.025274747414226</v>
      </c>
    </row>
    <row r="1326" spans="6:8" x14ac:dyDescent="0.3">
      <c r="F1326" s="2">
        <v>1321</v>
      </c>
      <c r="G1326" s="12">
        <f ca="1"/>
        <v>0.577635451735377</v>
      </c>
      <c r="H1326" s="12">
        <f ca="1"/>
        <v>11.400416807979793</v>
      </c>
    </row>
    <row r="1327" spans="6:8" x14ac:dyDescent="0.3">
      <c r="F1327" s="2">
        <v>1322</v>
      </c>
      <c r="G1327" s="12">
        <f ca="1"/>
        <v>0.31898113200438849</v>
      </c>
      <c r="H1327" s="12">
        <f ca="1"/>
        <v>10.699045306592382</v>
      </c>
    </row>
    <row r="1328" spans="6:8" x14ac:dyDescent="0.3">
      <c r="F1328" s="2">
        <v>1323</v>
      </c>
      <c r="G1328" s="12">
        <f ca="1"/>
        <v>0.85191297650604647</v>
      </c>
      <c r="H1328" s="12">
        <f ca="1"/>
        <v>12.460716927948841</v>
      </c>
    </row>
    <row r="1329" spans="6:8" x14ac:dyDescent="0.3">
      <c r="F1329" s="2">
        <v>1324</v>
      </c>
      <c r="G1329" s="12">
        <f ca="1"/>
        <v>0.47228951791586771</v>
      </c>
      <c r="H1329" s="12">
        <f ca="1"/>
        <v>11.094252641170241</v>
      </c>
    </row>
    <row r="1330" spans="6:8" x14ac:dyDescent="0.3">
      <c r="F1330" s="2">
        <v>1325</v>
      </c>
      <c r="G1330" s="12">
        <f ca="1"/>
        <v>0.28993260813910648</v>
      </c>
      <c r="H1330" s="12">
        <f ca="1"/>
        <v>10.629380135676184</v>
      </c>
    </row>
    <row r="1331" spans="6:8" x14ac:dyDescent="0.3">
      <c r="F1331" s="2">
        <v>1326</v>
      </c>
      <c r="G1331" s="12">
        <f ca="1"/>
        <v>0.39603454410213113</v>
      </c>
      <c r="H1331" s="12">
        <f ca="1"/>
        <v>10.891391421493227</v>
      </c>
    </row>
    <row r="1332" spans="6:8" x14ac:dyDescent="0.3">
      <c r="F1332" s="2">
        <v>1327</v>
      </c>
      <c r="G1332" s="12">
        <f ca="1"/>
        <v>0.65096396727658634</v>
      </c>
      <c r="H1332" s="12">
        <f ca="1"/>
        <v>11.636829137879655</v>
      </c>
    </row>
    <row r="1333" spans="6:8" x14ac:dyDescent="0.3">
      <c r="F1333" s="2">
        <v>1328</v>
      </c>
      <c r="G1333" s="12">
        <f ca="1"/>
        <v>0.43825120420090302</v>
      </c>
      <c r="H1333" s="12">
        <f ca="1"/>
        <v>11.002003880458556</v>
      </c>
    </row>
    <row r="1334" spans="6:8" x14ac:dyDescent="0.3">
      <c r="F1334" s="2">
        <v>1329</v>
      </c>
      <c r="G1334" s="12">
        <f ca="1"/>
        <v>0.15904666625166297</v>
      </c>
      <c r="H1334" s="12">
        <f ca="1"/>
        <v>10.331859689164904</v>
      </c>
    </row>
    <row r="1335" spans="6:8" x14ac:dyDescent="0.3">
      <c r="F1335" s="2">
        <v>1330</v>
      </c>
      <c r="G1335" s="12">
        <f ca="1"/>
        <v>0.32592011418279454</v>
      </c>
      <c r="H1335" s="12">
        <f ca="1"/>
        <v>10.71590527343146</v>
      </c>
    </row>
    <row r="1336" spans="6:8" x14ac:dyDescent="0.3">
      <c r="F1336" s="2">
        <v>1331</v>
      </c>
      <c r="G1336" s="12">
        <f ca="1"/>
        <v>0.66050089147993707</v>
      </c>
      <c r="H1336" s="12">
        <f ca="1"/>
        <v>11.669337918890641</v>
      </c>
    </row>
    <row r="1337" spans="6:8" x14ac:dyDescent="0.3">
      <c r="F1337" s="2">
        <v>1332</v>
      </c>
      <c r="G1337" s="12">
        <f ca="1"/>
        <v>0.38339173693009698</v>
      </c>
      <c r="H1337" s="12">
        <f ca="1"/>
        <v>10.859023685361755</v>
      </c>
    </row>
    <row r="1338" spans="6:8" x14ac:dyDescent="0.3">
      <c r="F1338" s="2">
        <v>1333</v>
      </c>
      <c r="G1338" s="12">
        <f ca="1"/>
        <v>0.62111774882838144</v>
      </c>
      <c r="H1338" s="12">
        <f ca="1"/>
        <v>11.537863525564454</v>
      </c>
    </row>
    <row r="1339" spans="6:8" x14ac:dyDescent="0.3">
      <c r="F1339" s="2">
        <v>1334</v>
      </c>
      <c r="G1339" s="12">
        <f ca="1"/>
        <v>0.10349802553453435</v>
      </c>
      <c r="H1339" s="12">
        <f ca="1"/>
        <v>10.21264847268603</v>
      </c>
    </row>
    <row r="1340" spans="6:8" x14ac:dyDescent="0.3">
      <c r="F1340" s="2">
        <v>1335</v>
      </c>
      <c r="G1340" s="12">
        <f ca="1"/>
        <v>0.28231028957001181</v>
      </c>
      <c r="H1340" s="12">
        <f ca="1"/>
        <v>10.611337230280975</v>
      </c>
    </row>
    <row r="1341" spans="6:8" x14ac:dyDescent="0.3">
      <c r="F1341" s="2">
        <v>1336</v>
      </c>
      <c r="G1341" s="12">
        <f ca="1"/>
        <v>0.56423631392806839</v>
      </c>
      <c r="H1341" s="12">
        <f ca="1"/>
        <v>11.359504028188852</v>
      </c>
    </row>
    <row r="1342" spans="6:8" x14ac:dyDescent="0.3">
      <c r="F1342" s="2">
        <v>1337</v>
      </c>
      <c r="G1342" s="12">
        <f ca="1"/>
        <v>0.64786764834772548</v>
      </c>
      <c r="H1342" s="12">
        <f ca="1"/>
        <v>11.626370368731383</v>
      </c>
    </row>
    <row r="1343" spans="6:8" x14ac:dyDescent="0.3">
      <c r="F1343" s="2">
        <v>1338</v>
      </c>
      <c r="G1343" s="12">
        <f ca="1"/>
        <v>0.35884412003941657</v>
      </c>
      <c r="H1343" s="12">
        <f ca="1"/>
        <v>10.797111603666258</v>
      </c>
    </row>
    <row r="1344" spans="6:8" x14ac:dyDescent="0.3">
      <c r="F1344" s="2">
        <v>1339</v>
      </c>
      <c r="G1344" s="12">
        <f ca="1"/>
        <v>0.75342282936125105</v>
      </c>
      <c r="H1344" s="12">
        <f ca="1"/>
        <v>12.013738504068513</v>
      </c>
    </row>
    <row r="1345" spans="6:8" x14ac:dyDescent="0.3">
      <c r="F1345" s="2">
        <v>1340</v>
      </c>
      <c r="G1345" s="12">
        <f ca="1"/>
        <v>0.76341962393071339</v>
      </c>
      <c r="H1345" s="12">
        <f ca="1"/>
        <v>12.054418848490615</v>
      </c>
    </row>
    <row r="1346" spans="6:8" x14ac:dyDescent="0.3">
      <c r="F1346" s="2">
        <v>1341</v>
      </c>
      <c r="G1346" s="12">
        <f ca="1"/>
        <v>0.27077100846158864</v>
      </c>
      <c r="H1346" s="12">
        <f ca="1"/>
        <v>10.584203772966751</v>
      </c>
    </row>
    <row r="1347" spans="6:8" x14ac:dyDescent="0.3">
      <c r="F1347" s="2">
        <v>1342</v>
      </c>
      <c r="G1347" s="12">
        <f ca="1"/>
        <v>0.4704000196492677</v>
      </c>
      <c r="H1347" s="12">
        <f ca="1"/>
        <v>11.089055190215431</v>
      </c>
    </row>
    <row r="1348" spans="6:8" x14ac:dyDescent="0.3">
      <c r="F1348" s="2">
        <v>1343</v>
      </c>
      <c r="G1348" s="12">
        <f ca="1"/>
        <v>0.64280983070581432</v>
      </c>
      <c r="H1348" s="12">
        <f ca="1"/>
        <v>11.609384449831598</v>
      </c>
    </row>
    <row r="1349" spans="6:8" x14ac:dyDescent="0.3">
      <c r="F1349" s="2">
        <v>1344</v>
      </c>
      <c r="G1349" s="12">
        <f ca="1"/>
        <v>0.29854011936497415</v>
      </c>
      <c r="H1349" s="12">
        <f ca="1"/>
        <v>10.649871929289805</v>
      </c>
    </row>
    <row r="1350" spans="6:8" x14ac:dyDescent="0.3">
      <c r="F1350" s="2">
        <v>1345</v>
      </c>
      <c r="G1350" s="12">
        <f ca="1"/>
        <v>0.53357349871481929</v>
      </c>
      <c r="H1350" s="12">
        <f ca="1"/>
        <v>11.268183018472341</v>
      </c>
    </row>
    <row r="1351" spans="6:8" x14ac:dyDescent="0.3">
      <c r="F1351" s="2">
        <v>1346</v>
      </c>
      <c r="G1351" s="12">
        <f ca="1"/>
        <v>0.61629199749307073</v>
      </c>
      <c r="H1351" s="12">
        <f ca="1"/>
        <v>11.522233255507922</v>
      </c>
    </row>
    <row r="1352" spans="6:8" x14ac:dyDescent="0.3">
      <c r="F1352" s="2">
        <v>1347</v>
      </c>
      <c r="G1352" s="12">
        <f ca="1"/>
        <v>0.82947255972759715</v>
      </c>
      <c r="H1352" s="12">
        <f ca="1"/>
        <v>12.348201270021542</v>
      </c>
    </row>
    <row r="1353" spans="6:8" x14ac:dyDescent="0.3">
      <c r="F1353" s="2">
        <v>1348</v>
      </c>
      <c r="G1353" s="12">
        <f ca="1"/>
        <v>0.2739911513304274</v>
      </c>
      <c r="H1353" s="12">
        <f ca="1"/>
        <v>10.591753885249311</v>
      </c>
    </row>
    <row r="1354" spans="6:8" x14ac:dyDescent="0.3">
      <c r="F1354" s="2">
        <v>1349</v>
      </c>
      <c r="G1354" s="12">
        <f ca="1"/>
        <v>0.85101370144032207</v>
      </c>
      <c r="H1354" s="12">
        <f ca="1"/>
        <v>12.456050267348433</v>
      </c>
    </row>
    <row r="1355" spans="6:8" x14ac:dyDescent="0.3">
      <c r="F1355" s="2">
        <v>1350</v>
      </c>
      <c r="G1355" s="12">
        <f ca="1"/>
        <v>0.14334808142900068</v>
      </c>
      <c r="H1355" s="12">
        <f ca="1"/>
        <v>10.297780301341371</v>
      </c>
    </row>
    <row r="1356" spans="6:8" x14ac:dyDescent="0.3">
      <c r="F1356" s="2">
        <v>1351</v>
      </c>
      <c r="G1356" s="12">
        <f ca="1"/>
        <v>0.10006100232252124</v>
      </c>
      <c r="H1356" s="12">
        <f ca="1"/>
        <v>10.205395414165046</v>
      </c>
    </row>
    <row r="1357" spans="6:8" x14ac:dyDescent="0.3">
      <c r="F1357" s="2">
        <v>1352</v>
      </c>
      <c r="G1357" s="12">
        <f ca="1"/>
        <v>6.440433636075471E-2</v>
      </c>
      <c r="H1357" s="12">
        <f ca="1"/>
        <v>10.130952233659047</v>
      </c>
    </row>
    <row r="1358" spans="6:8" x14ac:dyDescent="0.3">
      <c r="F1358" s="2">
        <v>1353</v>
      </c>
      <c r="G1358" s="12">
        <f ca="1"/>
        <v>0.12664690394682165</v>
      </c>
      <c r="H1358" s="12">
        <f ca="1"/>
        <v>10.261865500433291</v>
      </c>
    </row>
    <row r="1359" spans="6:8" x14ac:dyDescent="0.3">
      <c r="F1359" s="2">
        <v>1354</v>
      </c>
      <c r="G1359" s="12">
        <f ca="1"/>
        <v>0.69379574037920677</v>
      </c>
      <c r="H1359" s="12">
        <f ca="1"/>
        <v>11.786570951231395</v>
      </c>
    </row>
    <row r="1360" spans="6:8" x14ac:dyDescent="0.3">
      <c r="F1360" s="2">
        <v>1355</v>
      </c>
      <c r="G1360" s="12">
        <f ca="1"/>
        <v>0.68172479945437114</v>
      </c>
      <c r="H1360" s="12">
        <f ca="1"/>
        <v>11.743364626544629</v>
      </c>
    </row>
    <row r="1361" spans="6:8" x14ac:dyDescent="0.3">
      <c r="F1361" s="2">
        <v>1356</v>
      </c>
      <c r="G1361" s="12">
        <f ca="1"/>
        <v>0.99758984120137661</v>
      </c>
      <c r="H1361" s="12">
        <f ca="1"/>
        <v>13.803626527305815</v>
      </c>
    </row>
    <row r="1362" spans="6:8" x14ac:dyDescent="0.3">
      <c r="F1362" s="2">
        <v>1357</v>
      </c>
      <c r="G1362" s="12">
        <f ca="1"/>
        <v>0.28686757620327552</v>
      </c>
      <c r="H1362" s="12">
        <f ca="1"/>
        <v>10.622113267034019</v>
      </c>
    </row>
    <row r="1363" spans="6:8" x14ac:dyDescent="0.3">
      <c r="F1363" s="2">
        <v>1358</v>
      </c>
      <c r="G1363" s="12">
        <f ca="1"/>
        <v>0.63071387805216506</v>
      </c>
      <c r="H1363" s="12">
        <f ca="1"/>
        <v>11.569243337730953</v>
      </c>
    </row>
    <row r="1364" spans="6:8" x14ac:dyDescent="0.3">
      <c r="F1364" s="2">
        <v>1359</v>
      </c>
      <c r="G1364" s="12">
        <f ca="1"/>
        <v>0.3253773946223435</v>
      </c>
      <c r="H1364" s="12">
        <f ca="1"/>
        <v>10.714583483629131</v>
      </c>
    </row>
    <row r="1365" spans="6:8" x14ac:dyDescent="0.3">
      <c r="F1365" s="2">
        <v>1360</v>
      </c>
      <c r="G1365" s="12">
        <f ca="1"/>
        <v>6.2780461105726104E-2</v>
      </c>
      <c r="H1365" s="12">
        <f ca="1"/>
        <v>10.127596015094966</v>
      </c>
    </row>
    <row r="1366" spans="6:8" x14ac:dyDescent="0.3">
      <c r="F1366" s="2">
        <v>1361</v>
      </c>
      <c r="G1366" s="12">
        <f ca="1"/>
        <v>0.82382419229712611</v>
      </c>
      <c r="H1366" s="12">
        <f ca="1"/>
        <v>12.321067921788977</v>
      </c>
    </row>
    <row r="1367" spans="6:8" x14ac:dyDescent="0.3">
      <c r="F1367" s="2">
        <v>1362</v>
      </c>
      <c r="G1367" s="12">
        <f ca="1"/>
        <v>0.41968131384899721</v>
      </c>
      <c r="H1367" s="12">
        <f ca="1"/>
        <v>10.952853961751087</v>
      </c>
    </row>
    <row r="1368" spans="6:8" x14ac:dyDescent="0.3">
      <c r="F1368" s="2">
        <v>1363</v>
      </c>
      <c r="G1368" s="12">
        <f ca="1"/>
        <v>0.35099833142376169</v>
      </c>
      <c r="H1368" s="12">
        <f ca="1"/>
        <v>10.777574407807093</v>
      </c>
    </row>
    <row r="1369" spans="6:8" x14ac:dyDescent="0.3">
      <c r="F1369" s="2">
        <v>1364</v>
      </c>
      <c r="G1369" s="12">
        <f ca="1"/>
        <v>0.64345632447419554</v>
      </c>
      <c r="H1369" s="12">
        <f ca="1"/>
        <v>11.61154886832222</v>
      </c>
    </row>
    <row r="1370" spans="6:8" x14ac:dyDescent="0.3">
      <c r="F1370" s="2">
        <v>1365</v>
      </c>
      <c r="G1370" s="12">
        <f ca="1"/>
        <v>1.5954546871830289E-2</v>
      </c>
      <c r="H1370" s="12">
        <f ca="1"/>
        <v>10.032037393062945</v>
      </c>
    </row>
    <row r="1371" spans="6:8" x14ac:dyDescent="0.3">
      <c r="F1371" s="2">
        <v>1366</v>
      </c>
      <c r="G1371" s="12">
        <f ca="1"/>
        <v>0.49660248049843614</v>
      </c>
      <c r="H1371" s="12">
        <f ca="1"/>
        <v>11.161979508173872</v>
      </c>
    </row>
    <row r="1372" spans="6:8" x14ac:dyDescent="0.3">
      <c r="F1372" s="2">
        <v>1367</v>
      </c>
      <c r="G1372" s="12">
        <f ca="1"/>
        <v>0.40053061752482844</v>
      </c>
      <c r="H1372" s="12">
        <f ca="1"/>
        <v>10.902983674630896</v>
      </c>
    </row>
    <row r="1373" spans="6:8" x14ac:dyDescent="0.3">
      <c r="F1373" s="2">
        <v>1368</v>
      </c>
      <c r="G1373" s="12">
        <f ca="1"/>
        <v>0.59376962843197734</v>
      </c>
      <c r="H1373" s="12">
        <f ca="1"/>
        <v>11.450551835183081</v>
      </c>
    </row>
    <row r="1374" spans="6:8" x14ac:dyDescent="0.3">
      <c r="F1374" s="2">
        <v>1369</v>
      </c>
      <c r="G1374" s="12">
        <f ca="1"/>
        <v>0.39452014407240599</v>
      </c>
      <c r="H1374" s="12">
        <f ca="1"/>
        <v>10.887496555047449</v>
      </c>
    </row>
    <row r="1375" spans="6:8" x14ac:dyDescent="0.3">
      <c r="F1375" s="2">
        <v>1370</v>
      </c>
      <c r="G1375" s="12">
        <f ca="1"/>
        <v>0.17035940316125253</v>
      </c>
      <c r="H1375" s="12">
        <f ca="1"/>
        <v>10.356615646212994</v>
      </c>
    </row>
    <row r="1376" spans="6:8" x14ac:dyDescent="0.3">
      <c r="F1376" s="2">
        <v>1371</v>
      </c>
      <c r="G1376" s="12">
        <f ca="1"/>
        <v>0.28292463379013055</v>
      </c>
      <c r="H1376" s="12">
        <f ca="1"/>
        <v>10.61278789277112</v>
      </c>
    </row>
    <row r="1377" spans="6:8" x14ac:dyDescent="0.3">
      <c r="F1377" s="2">
        <v>1372</v>
      </c>
      <c r="G1377" s="12">
        <f ca="1"/>
        <v>0.50839163628940476</v>
      </c>
      <c r="H1377" s="12">
        <f ca="1"/>
        <v>11.195408439831297</v>
      </c>
    </row>
    <row r="1378" spans="6:8" x14ac:dyDescent="0.3">
      <c r="F1378" s="2">
        <v>1373</v>
      </c>
      <c r="G1378" s="12">
        <f ca="1"/>
        <v>7.8016020588018264E-2</v>
      </c>
      <c r="H1378" s="12">
        <f ca="1"/>
        <v>10.159200126198748</v>
      </c>
    </row>
    <row r="1379" spans="6:8" x14ac:dyDescent="0.3">
      <c r="F1379" s="2">
        <v>1374</v>
      </c>
      <c r="G1379" s="12">
        <f ca="1"/>
        <v>0.22481411821501229</v>
      </c>
      <c r="H1379" s="12">
        <f ca="1"/>
        <v>10.478214357948541</v>
      </c>
    </row>
    <row r="1380" spans="6:8" x14ac:dyDescent="0.3">
      <c r="F1380" s="2">
        <v>1375</v>
      </c>
      <c r="G1380" s="12">
        <f ca="1"/>
        <v>0.49619473544979353</v>
      </c>
      <c r="H1380" s="12">
        <f ca="1"/>
        <v>11.160830362094702</v>
      </c>
    </row>
    <row r="1381" spans="6:8" x14ac:dyDescent="0.3">
      <c r="F1381" s="2">
        <v>1376</v>
      </c>
      <c r="G1381" s="12">
        <f ca="1"/>
        <v>0.56623567281283527</v>
      </c>
      <c r="H1381" s="12">
        <f ca="1"/>
        <v>11.365568517688374</v>
      </c>
    </row>
    <row r="1382" spans="6:8" x14ac:dyDescent="0.3">
      <c r="F1382" s="2">
        <v>1377</v>
      </c>
      <c r="G1382" s="12">
        <f ca="1"/>
        <v>5.0969380175942991E-2</v>
      </c>
      <c r="H1382" s="12">
        <f ca="1"/>
        <v>10.103271895912558</v>
      </c>
    </row>
    <row r="1383" spans="6:8" x14ac:dyDescent="0.3">
      <c r="F1383" s="2">
        <v>1378</v>
      </c>
      <c r="G1383" s="12">
        <f ca="1"/>
        <v>7.9075159771919035E-2</v>
      </c>
      <c r="H1383" s="12">
        <f ca="1"/>
        <v>10.161406840566547</v>
      </c>
    </row>
    <row r="1384" spans="6:8" x14ac:dyDescent="0.3">
      <c r="F1384" s="2">
        <v>1379</v>
      </c>
      <c r="G1384" s="12">
        <f ca="1"/>
        <v>0.81511084570822923</v>
      </c>
      <c r="H1384" s="12">
        <f ca="1"/>
        <v>12.280050445894318</v>
      </c>
    </row>
    <row r="1385" spans="6:8" x14ac:dyDescent="0.3">
      <c r="F1385" s="2">
        <v>1380</v>
      </c>
      <c r="G1385" s="12">
        <f ca="1"/>
        <v>0.32375573150377446</v>
      </c>
      <c r="H1385" s="12">
        <f ca="1"/>
        <v>10.710637098777394</v>
      </c>
    </row>
    <row r="1386" spans="6:8" x14ac:dyDescent="0.3">
      <c r="F1386" s="2">
        <v>1381</v>
      </c>
      <c r="G1386" s="12">
        <f ca="1"/>
        <v>0.36248688208509927</v>
      </c>
      <c r="H1386" s="12">
        <f ca="1"/>
        <v>10.806223256606934</v>
      </c>
    </row>
    <row r="1387" spans="6:8" x14ac:dyDescent="0.3">
      <c r="F1387" s="2">
        <v>1382</v>
      </c>
      <c r="G1387" s="12">
        <f ca="1"/>
        <v>0.91374196031452404</v>
      </c>
      <c r="H1387" s="12">
        <f ca="1"/>
        <v>12.825211238150613</v>
      </c>
    </row>
    <row r="1388" spans="6:8" x14ac:dyDescent="0.3">
      <c r="F1388" s="2">
        <v>1383</v>
      </c>
      <c r="G1388" s="12">
        <f ca="1"/>
        <v>0.38510306334875843</v>
      </c>
      <c r="H1388" s="12">
        <f ca="1"/>
        <v>10.863385425905843</v>
      </c>
    </row>
    <row r="1389" spans="6:8" x14ac:dyDescent="0.3">
      <c r="F1389" s="2">
        <v>1384</v>
      </c>
      <c r="G1389" s="12">
        <f ca="1"/>
        <v>0.77214639817560604</v>
      </c>
      <c r="H1389" s="12">
        <f ca="1"/>
        <v>12.090639471134301</v>
      </c>
    </row>
    <row r="1390" spans="6:8" x14ac:dyDescent="0.3">
      <c r="F1390" s="2">
        <v>1385</v>
      </c>
      <c r="G1390" s="12">
        <f ca="1"/>
        <v>0.844273094745571</v>
      </c>
      <c r="H1390" s="12">
        <f ca="1"/>
        <v>12.42151006209388</v>
      </c>
    </row>
    <row r="1391" spans="6:8" x14ac:dyDescent="0.3">
      <c r="F1391" s="2">
        <v>1386</v>
      </c>
      <c r="G1391" s="12">
        <f ca="1"/>
        <v>0.90163128622870659</v>
      </c>
      <c r="H1391" s="12">
        <f ca="1"/>
        <v>12.74544851825814</v>
      </c>
    </row>
    <row r="1392" spans="6:8" x14ac:dyDescent="0.3">
      <c r="F1392" s="2">
        <v>1387</v>
      </c>
      <c r="G1392" s="12">
        <f ca="1"/>
        <v>0.15772650201859362</v>
      </c>
      <c r="H1392" s="12">
        <f ca="1"/>
        <v>10.32898161708464</v>
      </c>
    </row>
    <row r="1393" spans="6:8" x14ac:dyDescent="0.3">
      <c r="F1393" s="2">
        <v>1388</v>
      </c>
      <c r="G1393" s="12">
        <f ca="1"/>
        <v>0.60260484457662167</v>
      </c>
      <c r="H1393" s="12">
        <f ca="1"/>
        <v>11.478428567981059</v>
      </c>
    </row>
    <row r="1394" spans="6:8" x14ac:dyDescent="0.3">
      <c r="F1394" s="2">
        <v>1389</v>
      </c>
      <c r="G1394" s="12">
        <f ca="1"/>
        <v>0.75954084443430281</v>
      </c>
      <c r="H1394" s="12">
        <f ca="1"/>
        <v>12.038534606715899</v>
      </c>
    </row>
    <row r="1395" spans="6:8" x14ac:dyDescent="0.3">
      <c r="F1395" s="2">
        <v>1390</v>
      </c>
      <c r="G1395" s="12">
        <f ca="1"/>
        <v>0.14038892412934301</v>
      </c>
      <c r="H1395" s="12">
        <f ca="1"/>
        <v>10.291391472003211</v>
      </c>
    </row>
    <row r="1396" spans="6:8" x14ac:dyDescent="0.3">
      <c r="F1396" s="2">
        <v>1391</v>
      </c>
      <c r="G1396" s="12">
        <f ca="1"/>
        <v>0.47197771461911464</v>
      </c>
      <c r="H1396" s="12">
        <f ca="1"/>
        <v>11.093394322221508</v>
      </c>
    </row>
    <row r="1397" spans="6:8" x14ac:dyDescent="0.3">
      <c r="F1397" s="2">
        <v>1392</v>
      </c>
      <c r="G1397" s="12">
        <f ca="1"/>
        <v>0.46652930794190262</v>
      </c>
      <c r="H1397" s="12">
        <f ca="1"/>
        <v>11.078436878496451</v>
      </c>
    </row>
    <row r="1398" spans="6:8" x14ac:dyDescent="0.3">
      <c r="F1398" s="2">
        <v>1393</v>
      </c>
      <c r="G1398" s="12">
        <f ca="1"/>
        <v>0.83126168548561696</v>
      </c>
      <c r="H1398" s="12">
        <f ca="1"/>
        <v>12.356889220950052</v>
      </c>
    </row>
    <row r="1399" spans="6:8" x14ac:dyDescent="0.3">
      <c r="F1399" s="2">
        <v>1394</v>
      </c>
      <c r="G1399" s="12">
        <f ca="1"/>
        <v>0.15905467469098777</v>
      </c>
      <c r="H1399" s="12">
        <f ca="1"/>
        <v>10.331877155145401</v>
      </c>
    </row>
    <row r="1400" spans="6:8" x14ac:dyDescent="0.3">
      <c r="F1400" s="2">
        <v>1395</v>
      </c>
      <c r="G1400" s="12">
        <f ca="1"/>
        <v>0.24648358748943799</v>
      </c>
      <c r="H1400" s="12">
        <f ca="1"/>
        <v>10.527787074477001</v>
      </c>
    </row>
    <row r="1401" spans="6:8" x14ac:dyDescent="0.3">
      <c r="F1401" s="2">
        <v>1396</v>
      </c>
      <c r="G1401" s="12">
        <f ca="1"/>
        <v>0.46512751465453284</v>
      </c>
      <c r="H1401" s="12">
        <f ca="1"/>
        <v>11.074600922006114</v>
      </c>
    </row>
    <row r="1402" spans="6:8" x14ac:dyDescent="0.3">
      <c r="F1402" s="2">
        <v>1397</v>
      </c>
      <c r="G1402" s="12">
        <f ca="1"/>
        <v>0.28686875416526569</v>
      </c>
      <c r="H1402" s="12">
        <f ca="1"/>
        <v>10.622116056855157</v>
      </c>
    </row>
    <row r="1403" spans="6:8" x14ac:dyDescent="0.3">
      <c r="F1403" s="2">
        <v>1398</v>
      </c>
      <c r="G1403" s="12">
        <f ca="1"/>
        <v>0.34401709976613404</v>
      </c>
      <c r="H1403" s="12">
        <f ca="1"/>
        <v>10.760289148127281</v>
      </c>
    </row>
    <row r="1404" spans="6:8" x14ac:dyDescent="0.3">
      <c r="F1404" s="2">
        <v>1399</v>
      </c>
      <c r="G1404" s="12">
        <f ca="1"/>
        <v>3.8849092241303618E-2</v>
      </c>
      <c r="H1404" s="12">
        <f ca="1"/>
        <v>10.078467834616278</v>
      </c>
    </row>
    <row r="1405" spans="6:8" x14ac:dyDescent="0.3">
      <c r="F1405" s="2">
        <v>1400</v>
      </c>
      <c r="G1405" s="12">
        <f ca="1"/>
        <v>0.13380520249316263</v>
      </c>
      <c r="H1405" s="12">
        <f ca="1"/>
        <v>10.277216530590398</v>
      </c>
    </row>
    <row r="1406" spans="6:8" x14ac:dyDescent="0.3">
      <c r="F1406" s="2">
        <v>1401</v>
      </c>
      <c r="G1406" s="12">
        <f ca="1"/>
        <v>0.34146249070354395</v>
      </c>
      <c r="H1406" s="12">
        <f ca="1"/>
        <v>10.753987038112248</v>
      </c>
    </row>
    <row r="1407" spans="6:8" x14ac:dyDescent="0.3">
      <c r="F1407" s="2">
        <v>1402</v>
      </c>
      <c r="G1407" s="12">
        <f ca="1"/>
        <v>0.52448132327876995</v>
      </c>
      <c r="H1407" s="12">
        <f ca="1"/>
        <v>11.24168550967449</v>
      </c>
    </row>
    <row r="1408" spans="6:8" x14ac:dyDescent="0.3">
      <c r="F1408" s="2">
        <v>1403</v>
      </c>
      <c r="G1408" s="12">
        <f ca="1"/>
        <v>0.5056022234044113</v>
      </c>
      <c r="H1408" s="12">
        <f ca="1"/>
        <v>11.187462991260485</v>
      </c>
    </row>
    <row r="1409" spans="6:8" x14ac:dyDescent="0.3">
      <c r="F1409" s="2">
        <v>1404</v>
      </c>
      <c r="G1409" s="12">
        <f ca="1"/>
        <v>0.89256096191084699</v>
      </c>
      <c r="H1409" s="12">
        <f ca="1"/>
        <v>12.688884212044394</v>
      </c>
    </row>
    <row r="1410" spans="6:8" x14ac:dyDescent="0.3">
      <c r="F1410" s="2">
        <v>1405</v>
      </c>
      <c r="G1410" s="12">
        <f ca="1"/>
        <v>0.11485285438434634</v>
      </c>
      <c r="H1410" s="12">
        <f ca="1"/>
        <v>10.236709640507332</v>
      </c>
    </row>
    <row r="1411" spans="6:8" x14ac:dyDescent="0.3">
      <c r="F1411" s="2">
        <v>1406</v>
      </c>
      <c r="G1411" s="12">
        <f ca="1"/>
        <v>8.6767137680676676E-4</v>
      </c>
      <c r="H1411" s="12">
        <f ca="1"/>
        <v>10.001735719343818</v>
      </c>
    </row>
    <row r="1412" spans="6:8" x14ac:dyDescent="0.3">
      <c r="F1412" s="2">
        <v>1407</v>
      </c>
      <c r="G1412" s="12">
        <f ca="1"/>
        <v>0.83681742996430519</v>
      </c>
      <c r="H1412" s="12">
        <f ca="1"/>
        <v>12.384165503347846</v>
      </c>
    </row>
    <row r="1413" spans="6:8" x14ac:dyDescent="0.3">
      <c r="F1413" s="2">
        <v>1408</v>
      </c>
      <c r="G1413" s="12">
        <f ca="1"/>
        <v>3.6076347473233739E-2</v>
      </c>
      <c r="H1413" s="12">
        <f ca="1"/>
        <v>10.072815456280637</v>
      </c>
    </row>
    <row r="1414" spans="6:8" x14ac:dyDescent="0.3">
      <c r="F1414" s="2">
        <v>1409</v>
      </c>
      <c r="G1414" s="12">
        <f ca="1"/>
        <v>5.5418554813556398E-2</v>
      </c>
      <c r="H1414" s="12">
        <f ca="1"/>
        <v>10.112416801792778</v>
      </c>
    </row>
    <row r="1415" spans="6:8" x14ac:dyDescent="0.3">
      <c r="F1415" s="2">
        <v>1410</v>
      </c>
      <c r="G1415" s="12">
        <f ca="1"/>
        <v>8.3699981596559558E-2</v>
      </c>
      <c r="H1415" s="12">
        <f ca="1"/>
        <v>10.171057548819119</v>
      </c>
    </row>
    <row r="1416" spans="6:8" x14ac:dyDescent="0.3">
      <c r="F1416" s="2">
        <v>1411</v>
      </c>
      <c r="G1416" s="12">
        <f ca="1"/>
        <v>3.9833852401246483E-2</v>
      </c>
      <c r="H1416" s="12">
        <f ca="1"/>
        <v>10.08047727885396</v>
      </c>
    </row>
    <row r="1417" spans="6:8" x14ac:dyDescent="0.3">
      <c r="F1417" s="2">
        <v>1412</v>
      </c>
      <c r="G1417" s="12">
        <f ca="1"/>
        <v>0.15865058946309385</v>
      </c>
      <c r="H1417" s="12">
        <f ca="1"/>
        <v>10.330995970485928</v>
      </c>
    </row>
    <row r="1418" spans="6:8" x14ac:dyDescent="0.3">
      <c r="F1418" s="2">
        <v>1413</v>
      </c>
      <c r="G1418" s="12">
        <f ca="1"/>
        <v>0.50472751225032586</v>
      </c>
      <c r="H1418" s="12">
        <f ca="1"/>
        <v>11.184976056230642</v>
      </c>
    </row>
    <row r="1419" spans="6:8" x14ac:dyDescent="0.3">
      <c r="F1419" s="2">
        <v>1414</v>
      </c>
      <c r="G1419" s="12">
        <f ca="1"/>
        <v>0.5024085722602214</v>
      </c>
      <c r="H1419" s="12">
        <f ca="1"/>
        <v>11.178393570351021</v>
      </c>
    </row>
    <row r="1420" spans="6:8" x14ac:dyDescent="0.3">
      <c r="F1420" s="2">
        <v>1415</v>
      </c>
      <c r="G1420" s="12">
        <f ca="1"/>
        <v>0.10467251412233036</v>
      </c>
      <c r="H1420" s="12">
        <f ca="1"/>
        <v>10.215130150977089</v>
      </c>
    </row>
    <row r="1421" spans="6:8" x14ac:dyDescent="0.3">
      <c r="F1421" s="2">
        <v>1416</v>
      </c>
      <c r="G1421" s="12">
        <f ca="1"/>
        <v>0.42494959680987665</v>
      </c>
      <c r="H1421" s="12">
        <f ca="1"/>
        <v>10.966716885775089</v>
      </c>
    </row>
    <row r="1422" spans="6:8" x14ac:dyDescent="0.3">
      <c r="F1422" s="2">
        <v>1417</v>
      </c>
      <c r="G1422" s="12">
        <f ca="1"/>
        <v>0.88089944471995896</v>
      </c>
      <c r="H1422" s="12">
        <f ca="1"/>
        <v>12.619562067863733</v>
      </c>
    </row>
    <row r="1423" spans="6:8" x14ac:dyDescent="0.3">
      <c r="F1423" s="2">
        <v>1418</v>
      </c>
      <c r="G1423" s="12">
        <f ca="1"/>
        <v>5.9318299033633837E-2</v>
      </c>
      <c r="H1423" s="12">
        <f ca="1"/>
        <v>10.120450127210393</v>
      </c>
    </row>
    <row r="1424" spans="6:8" x14ac:dyDescent="0.3">
      <c r="F1424" s="2">
        <v>1419</v>
      </c>
      <c r="G1424" s="12">
        <f ca="1"/>
        <v>0.48700051782561848</v>
      </c>
      <c r="H1424" s="12">
        <f ca="1"/>
        <v>11.135040713240395</v>
      </c>
    </row>
    <row r="1425" spans="6:8" x14ac:dyDescent="0.3">
      <c r="F1425" s="2">
        <v>1420</v>
      </c>
      <c r="G1425" s="12">
        <f ca="1"/>
        <v>1.6037112744671234E-5</v>
      </c>
      <c r="H1425" s="12">
        <f ca="1"/>
        <v>10.000032074354085</v>
      </c>
    </row>
    <row r="1426" spans="6:8" x14ac:dyDescent="0.3">
      <c r="F1426" s="2">
        <v>1421</v>
      </c>
      <c r="G1426" s="12">
        <f ca="1"/>
        <v>0.77862952422966636</v>
      </c>
      <c r="H1426" s="12">
        <f ca="1"/>
        <v>12.117999040296382</v>
      </c>
    </row>
    <row r="1427" spans="6:8" x14ac:dyDescent="0.3">
      <c r="F1427" s="2">
        <v>1422</v>
      </c>
      <c r="G1427" s="12">
        <f ca="1"/>
        <v>0.6060261764541981</v>
      </c>
      <c r="H1427" s="12">
        <f ca="1"/>
        <v>11.489306634267571</v>
      </c>
    </row>
    <row r="1428" spans="6:8" x14ac:dyDescent="0.3">
      <c r="F1428" s="2">
        <v>1423</v>
      </c>
      <c r="G1428" s="12">
        <f ca="1"/>
        <v>0.50188987960857689</v>
      </c>
      <c r="H1428" s="12">
        <f ca="1"/>
        <v>11.176923322638443</v>
      </c>
    </row>
    <row r="1429" spans="6:8" x14ac:dyDescent="0.3">
      <c r="F1429" s="2">
        <v>1424</v>
      </c>
      <c r="G1429" s="12">
        <f ca="1"/>
        <v>0.78777268394903399</v>
      </c>
      <c r="H1429" s="12">
        <f ca="1"/>
        <v>12.157274557397262</v>
      </c>
    </row>
    <row r="1430" spans="6:8" x14ac:dyDescent="0.3">
      <c r="F1430" s="2">
        <v>1425</v>
      </c>
      <c r="G1430" s="12">
        <f ca="1"/>
        <v>0.97057868694186422</v>
      </c>
      <c r="H1430" s="12">
        <f ca="1"/>
        <v>13.313894316500605</v>
      </c>
    </row>
    <row r="1431" spans="6:8" x14ac:dyDescent="0.3">
      <c r="F1431" s="2">
        <v>1426</v>
      </c>
      <c r="G1431" s="12">
        <f ca="1"/>
        <v>4.4972560786695981E-2</v>
      </c>
      <c r="H1431" s="12">
        <f ca="1"/>
        <v>10.090979786773563</v>
      </c>
    </row>
    <row r="1432" spans="6:8" x14ac:dyDescent="0.3">
      <c r="F1432" s="2">
        <v>1427</v>
      </c>
      <c r="G1432" s="12">
        <f ca="1"/>
        <v>0.91414535314933576</v>
      </c>
      <c r="H1432" s="12">
        <f ca="1"/>
        <v>12.827961455578091</v>
      </c>
    </row>
    <row r="1433" spans="6:8" x14ac:dyDescent="0.3">
      <c r="F1433" s="2">
        <v>1428</v>
      </c>
      <c r="G1433" s="12">
        <f ca="1"/>
        <v>2.6115713661390094E-2</v>
      </c>
      <c r="H1433" s="12">
        <f ca="1"/>
        <v>10.052576969538512</v>
      </c>
    </row>
    <row r="1434" spans="6:8" x14ac:dyDescent="0.3">
      <c r="F1434" s="2">
        <v>1429</v>
      </c>
      <c r="G1434" s="12">
        <f ca="1"/>
        <v>0.30535907786856753</v>
      </c>
      <c r="H1434" s="12">
        <f ca="1"/>
        <v>10.666195153566585</v>
      </c>
    </row>
    <row r="1435" spans="6:8" x14ac:dyDescent="0.3">
      <c r="F1435" s="2">
        <v>1430</v>
      </c>
      <c r="G1435" s="12">
        <f ca="1"/>
        <v>0.23690327986335546</v>
      </c>
      <c r="H1435" s="12">
        <f ca="1"/>
        <v>10.505783704149625</v>
      </c>
    </row>
    <row r="1436" spans="6:8" x14ac:dyDescent="0.3">
      <c r="F1436" s="2">
        <v>1431</v>
      </c>
      <c r="G1436" s="12">
        <f ca="1"/>
        <v>0.2511234632738697</v>
      </c>
      <c r="H1436" s="12">
        <f ca="1"/>
        <v>10.53849388450373</v>
      </c>
    </row>
    <row r="1437" spans="6:8" x14ac:dyDescent="0.3">
      <c r="F1437" s="2">
        <v>1432</v>
      </c>
      <c r="G1437" s="12">
        <f ca="1"/>
        <v>0.83673417290650542</v>
      </c>
      <c r="H1437" s="12">
        <f ca="1"/>
        <v>12.383753350043406</v>
      </c>
    </row>
    <row r="1438" spans="6:8" x14ac:dyDescent="0.3">
      <c r="F1438" s="2">
        <v>1433</v>
      </c>
      <c r="G1438" s="12">
        <f ca="1"/>
        <v>0.57492851943115975</v>
      </c>
      <c r="H1438" s="12">
        <f ca="1"/>
        <v>11.392099754764104</v>
      </c>
    </row>
    <row r="1439" spans="6:8" x14ac:dyDescent="0.3">
      <c r="F1439" s="2">
        <v>1434</v>
      </c>
      <c r="G1439" s="12">
        <f ca="1"/>
        <v>0.68835530582823723</v>
      </c>
      <c r="H1439" s="12">
        <f ca="1"/>
        <v>11.766994154340789</v>
      </c>
    </row>
    <row r="1440" spans="6:8" x14ac:dyDescent="0.3">
      <c r="F1440" s="2">
        <v>1435</v>
      </c>
      <c r="G1440" s="12">
        <f ca="1"/>
        <v>0.56212665935060557</v>
      </c>
      <c r="H1440" s="12">
        <f ca="1"/>
        <v>11.353120053649899</v>
      </c>
    </row>
    <row r="1441" spans="6:8" x14ac:dyDescent="0.3">
      <c r="F1441" s="2">
        <v>1436</v>
      </c>
      <c r="G1441" s="12">
        <f ca="1"/>
        <v>0.11466985998132651</v>
      </c>
      <c r="H1441" s="12">
        <f ca="1"/>
        <v>10.236320651237838</v>
      </c>
    </row>
    <row r="1442" spans="6:8" x14ac:dyDescent="0.3">
      <c r="F1442" s="2">
        <v>1437</v>
      </c>
      <c r="G1442" s="12">
        <f ca="1"/>
        <v>0.9588046996556514</v>
      </c>
      <c r="H1442" s="12">
        <f ca="1"/>
        <v>13.188134983196358</v>
      </c>
    </row>
    <row r="1443" spans="6:8" x14ac:dyDescent="0.3">
      <c r="F1443" s="2">
        <v>1438</v>
      </c>
      <c r="G1443" s="12">
        <f ca="1"/>
        <v>0.23398216816476691</v>
      </c>
      <c r="H1443" s="12">
        <f ca="1"/>
        <v>10.499102213808046</v>
      </c>
    </row>
    <row r="1444" spans="6:8" x14ac:dyDescent="0.3">
      <c r="F1444" s="2">
        <v>1439</v>
      </c>
      <c r="G1444" s="12">
        <f ca="1"/>
        <v>0.69554495143259998</v>
      </c>
      <c r="H1444" s="12">
        <f ca="1"/>
        <v>11.792902182258702</v>
      </c>
    </row>
    <row r="1445" spans="6:8" x14ac:dyDescent="0.3">
      <c r="F1445" s="2">
        <v>1440</v>
      </c>
      <c r="G1445" s="12">
        <f ca="1"/>
        <v>0.82259231414806555</v>
      </c>
      <c r="H1445" s="12">
        <f ca="1"/>
        <v>12.31520832930865</v>
      </c>
    </row>
    <row r="1446" spans="6:8" x14ac:dyDescent="0.3">
      <c r="F1446" s="2">
        <v>1441</v>
      </c>
      <c r="G1446" s="12">
        <f ca="1"/>
        <v>0.61307454590738097</v>
      </c>
      <c r="H1446" s="12">
        <f ca="1"/>
        <v>11.511866710668034</v>
      </c>
    </row>
    <row r="1447" spans="6:8" x14ac:dyDescent="0.3">
      <c r="F1447" s="2">
        <v>1442</v>
      </c>
      <c r="G1447" s="12">
        <f ca="1"/>
        <v>0.1785034479939076</v>
      </c>
      <c r="H1447" s="12">
        <f ca="1"/>
        <v>10.374542121042161</v>
      </c>
    </row>
    <row r="1448" spans="6:8" x14ac:dyDescent="0.3">
      <c r="F1448" s="2">
        <v>1443</v>
      </c>
      <c r="G1448" s="12">
        <f ca="1"/>
        <v>0.50336770797134145</v>
      </c>
      <c r="H1448" s="12">
        <f ca="1"/>
        <v>11.181114285314401</v>
      </c>
    </row>
    <row r="1449" spans="6:8" x14ac:dyDescent="0.3">
      <c r="F1449" s="2">
        <v>1444</v>
      </c>
      <c r="G1449" s="12">
        <f ca="1"/>
        <v>0.64636164952000619</v>
      </c>
      <c r="H1449" s="12">
        <f ca="1"/>
        <v>11.621300017303589</v>
      </c>
    </row>
    <row r="1450" spans="6:8" x14ac:dyDescent="0.3">
      <c r="F1450" s="2">
        <v>1445</v>
      </c>
      <c r="G1450" s="12">
        <f ca="1"/>
        <v>9.7359452789542056E-2</v>
      </c>
      <c r="H1450" s="12">
        <f ca="1"/>
        <v>10.199704122654747</v>
      </c>
    </row>
    <row r="1451" spans="6:8" x14ac:dyDescent="0.3">
      <c r="F1451" s="2">
        <v>1446</v>
      </c>
      <c r="G1451" s="12">
        <f ca="1"/>
        <v>0.10054105947442937</v>
      </c>
      <c r="H1451" s="12">
        <f ca="1"/>
        <v>10.206407632809091</v>
      </c>
    </row>
    <row r="1452" spans="6:8" x14ac:dyDescent="0.3">
      <c r="F1452" s="2">
        <v>1447</v>
      </c>
      <c r="G1452" s="12">
        <f ca="1"/>
        <v>0.664434697374233</v>
      </c>
      <c r="H1452" s="12">
        <f ca="1"/>
        <v>11.682880054461515</v>
      </c>
    </row>
    <row r="1453" spans="6:8" x14ac:dyDescent="0.3">
      <c r="F1453" s="2">
        <v>1448</v>
      </c>
      <c r="G1453" s="12">
        <f ca="1"/>
        <v>0.90361125044262969</v>
      </c>
      <c r="H1453" s="12">
        <f ca="1"/>
        <v>12.758138496885451</v>
      </c>
    </row>
    <row r="1454" spans="6:8" x14ac:dyDescent="0.3">
      <c r="F1454" s="2">
        <v>1449</v>
      </c>
      <c r="G1454" s="12">
        <f ca="1"/>
        <v>0.53427951387404127</v>
      </c>
      <c r="H1454" s="12">
        <f ca="1"/>
        <v>11.270251334277212</v>
      </c>
    </row>
    <row r="1455" spans="6:8" x14ac:dyDescent="0.3">
      <c r="F1455" s="2">
        <v>1450</v>
      </c>
      <c r="G1455" s="12">
        <f ca="1"/>
        <v>0.78663135640871196</v>
      </c>
      <c r="H1455" s="12">
        <f ca="1"/>
        <v>12.152326247017452</v>
      </c>
    </row>
    <row r="1456" spans="6:8" x14ac:dyDescent="0.3">
      <c r="F1456" s="2">
        <v>1451</v>
      </c>
      <c r="G1456" s="12">
        <f ca="1"/>
        <v>0.14550500665427357</v>
      </c>
      <c r="H1456" s="12">
        <f ca="1"/>
        <v>10.302444064854242</v>
      </c>
    </row>
    <row r="1457" spans="6:8" x14ac:dyDescent="0.3">
      <c r="F1457" s="2">
        <v>1452</v>
      </c>
      <c r="G1457" s="12">
        <f ca="1"/>
        <v>0.42933307309364932</v>
      </c>
      <c r="H1457" s="12">
        <f ca="1"/>
        <v>10.978300009845185</v>
      </c>
    </row>
    <row r="1458" spans="6:8" x14ac:dyDescent="0.3">
      <c r="F1458" s="2">
        <v>1453</v>
      </c>
      <c r="G1458" s="12">
        <f ca="1"/>
        <v>0.59908332683738852</v>
      </c>
      <c r="H1458" s="12">
        <f ca="1"/>
        <v>11.467280755669554</v>
      </c>
    </row>
    <row r="1459" spans="6:8" x14ac:dyDescent="0.3">
      <c r="F1459" s="2">
        <v>1454</v>
      </c>
      <c r="G1459" s="12">
        <f ca="1"/>
        <v>0.78748325311332512</v>
      </c>
      <c r="H1459" s="12">
        <f ca="1"/>
        <v>12.156018451777026</v>
      </c>
    </row>
    <row r="1460" spans="6:8" x14ac:dyDescent="0.3">
      <c r="F1460" s="2">
        <v>1455</v>
      </c>
      <c r="G1460" s="12">
        <f ca="1"/>
        <v>0.85271503574774554</v>
      </c>
      <c r="H1460" s="12">
        <f ca="1"/>
        <v>12.464891069651383</v>
      </c>
    </row>
    <row r="1461" spans="6:8" x14ac:dyDescent="0.3">
      <c r="F1461" s="2">
        <v>1456</v>
      </c>
      <c r="G1461" s="12">
        <f ca="1"/>
        <v>7.9855286272300985E-2</v>
      </c>
      <c r="H1461" s="12">
        <f ca="1"/>
        <v>10.163033044233611</v>
      </c>
    </row>
    <row r="1462" spans="6:8" x14ac:dyDescent="0.3">
      <c r="F1462" s="2">
        <v>1457</v>
      </c>
      <c r="G1462" s="12">
        <f ca="1"/>
        <v>0.18291126574414851</v>
      </c>
      <c r="H1462" s="12">
        <f ca="1"/>
        <v>10.384281572343662</v>
      </c>
    </row>
    <row r="1463" spans="6:8" x14ac:dyDescent="0.3">
      <c r="F1463" s="2">
        <v>1458</v>
      </c>
      <c r="G1463" s="12">
        <f ca="1"/>
        <v>0.53804188712194922</v>
      </c>
      <c r="H1463" s="12">
        <f ca="1"/>
        <v>11.281299978657298</v>
      </c>
    </row>
    <row r="1464" spans="6:8" x14ac:dyDescent="0.3">
      <c r="F1464" s="2">
        <v>1459</v>
      </c>
      <c r="G1464" s="12">
        <f ca="1"/>
        <v>0.33214547915772297</v>
      </c>
      <c r="H1464" s="12">
        <f ca="1"/>
        <v>10.731105334600635</v>
      </c>
    </row>
    <row r="1465" spans="6:8" x14ac:dyDescent="0.3">
      <c r="F1465" s="2">
        <v>1460</v>
      </c>
      <c r="G1465" s="12">
        <f ca="1"/>
        <v>0.90235758112145392</v>
      </c>
      <c r="H1465" s="12">
        <f ca="1"/>
        <v>12.750088522311785</v>
      </c>
    </row>
    <row r="1466" spans="6:8" x14ac:dyDescent="0.3">
      <c r="F1466" s="2">
        <v>1461</v>
      </c>
      <c r="G1466" s="12">
        <f ca="1"/>
        <v>0.49242556680407024</v>
      </c>
      <c r="H1466" s="12">
        <f ca="1"/>
        <v>11.150229670458534</v>
      </c>
    </row>
    <row r="1467" spans="6:8" x14ac:dyDescent="0.3">
      <c r="F1467" s="2">
        <v>1462</v>
      </c>
      <c r="G1467" s="12">
        <f ca="1"/>
        <v>1.7299108932432805E-2</v>
      </c>
      <c r="H1467" s="12">
        <f ca="1"/>
        <v>10.034749155843848</v>
      </c>
    </row>
    <row r="1468" spans="6:8" x14ac:dyDescent="0.3">
      <c r="F1468" s="2">
        <v>1463</v>
      </c>
      <c r="G1468" s="12">
        <f ca="1"/>
        <v>0.75650952388904202</v>
      </c>
      <c r="H1468" s="12">
        <f ca="1"/>
        <v>12.026209834411134</v>
      </c>
    </row>
    <row r="1469" spans="6:8" x14ac:dyDescent="0.3">
      <c r="F1469" s="2">
        <v>1464</v>
      </c>
      <c r="G1469" s="12">
        <f ca="1"/>
        <v>0.51696116997307406</v>
      </c>
      <c r="H1469" s="12">
        <f ca="1"/>
        <v>11.21996020164624</v>
      </c>
    </row>
    <row r="1470" spans="6:8" x14ac:dyDescent="0.3">
      <c r="F1470" s="2">
        <v>1465</v>
      </c>
      <c r="G1470" s="12">
        <f ca="1"/>
        <v>0.15651429652294313</v>
      </c>
      <c r="H1470" s="12">
        <f ca="1"/>
        <v>10.326340890116107</v>
      </c>
    </row>
    <row r="1471" spans="6:8" x14ac:dyDescent="0.3">
      <c r="F1471" s="2">
        <v>1466</v>
      </c>
      <c r="G1471" s="12">
        <f ca="1"/>
        <v>0.84069493103421</v>
      </c>
      <c r="H1471" s="12">
        <f ca="1"/>
        <v>12.403478436270703</v>
      </c>
    </row>
    <row r="1472" spans="6:8" x14ac:dyDescent="0.3">
      <c r="F1472" s="2">
        <v>1467</v>
      </c>
      <c r="G1472" s="12">
        <f ca="1"/>
        <v>0.6598130070258974</v>
      </c>
      <c r="H1472" s="12">
        <f ca="1"/>
        <v>11.666977949614354</v>
      </c>
    </row>
    <row r="1473" spans="6:8" x14ac:dyDescent="0.3">
      <c r="F1473" s="2">
        <v>1468</v>
      </c>
      <c r="G1473" s="12">
        <f ca="1"/>
        <v>0.34958384633264861</v>
      </c>
      <c r="H1473" s="12">
        <f ca="1"/>
        <v>10.774064715671187</v>
      </c>
    </row>
    <row r="1474" spans="6:8" x14ac:dyDescent="0.3">
      <c r="F1474" s="2">
        <v>1469</v>
      </c>
      <c r="G1474" s="12">
        <f ca="1"/>
        <v>0.53599566426799927</v>
      </c>
      <c r="H1474" s="12">
        <f ca="1"/>
        <v>11.275285451334028</v>
      </c>
    </row>
    <row r="1475" spans="6:8" x14ac:dyDescent="0.3">
      <c r="F1475" s="2">
        <v>1470</v>
      </c>
      <c r="G1475" s="12">
        <f ca="1"/>
        <v>0.54079676178176594</v>
      </c>
      <c r="H1475" s="12">
        <f ca="1"/>
        <v>11.289418547342333</v>
      </c>
    </row>
    <row r="1476" spans="6:8" x14ac:dyDescent="0.3">
      <c r="F1476" s="2">
        <v>1471</v>
      </c>
      <c r="G1476" s="12">
        <f ca="1"/>
        <v>0.41503645159909874</v>
      </c>
      <c r="H1476" s="12">
        <f ca="1"/>
        <v>10.940683609952313</v>
      </c>
    </row>
    <row r="1477" spans="6:8" x14ac:dyDescent="0.3">
      <c r="F1477" s="2">
        <v>1472</v>
      </c>
      <c r="G1477" s="12">
        <f ca="1"/>
        <v>0.26475781631436113</v>
      </c>
      <c r="H1477" s="12">
        <f ca="1"/>
        <v>10.570149429061052</v>
      </c>
    </row>
    <row r="1478" spans="6:8" x14ac:dyDescent="0.3">
      <c r="F1478" s="2">
        <v>1473</v>
      </c>
      <c r="G1478" s="12">
        <f ca="1"/>
        <v>0.89244981352246477</v>
      </c>
      <c r="H1478" s="12">
        <f ca="1"/>
        <v>12.688206196218108</v>
      </c>
    </row>
    <row r="1479" spans="6:8" x14ac:dyDescent="0.3">
      <c r="F1479" s="2">
        <v>1474</v>
      </c>
      <c r="G1479" s="12">
        <f ca="1"/>
        <v>0.24658398126480541</v>
      </c>
      <c r="H1479" s="12">
        <f ca="1"/>
        <v>10.528018390059776</v>
      </c>
    </row>
    <row r="1480" spans="6:8" x14ac:dyDescent="0.3">
      <c r="F1480" s="2">
        <v>1475</v>
      </c>
      <c r="G1480" s="12">
        <f ca="1"/>
        <v>0.94724869294642988</v>
      </c>
      <c r="H1480" s="12">
        <f ca="1"/>
        <v>13.081293892010549</v>
      </c>
    </row>
    <row r="1481" spans="6:8" x14ac:dyDescent="0.3">
      <c r="F1481" s="2">
        <v>1476</v>
      </c>
      <c r="G1481" s="12">
        <f ca="1"/>
        <v>0.99816580602452265</v>
      </c>
      <c r="H1481" s="12">
        <f ca="1"/>
        <v>13.82869003646128</v>
      </c>
    </row>
    <row r="1482" spans="6:8" x14ac:dyDescent="0.3">
      <c r="F1482" s="2">
        <v>1477</v>
      </c>
      <c r="G1482" s="12">
        <f ca="1"/>
        <v>0.80666189737500349</v>
      </c>
      <c r="H1482" s="12">
        <f ca="1"/>
        <v>12.241190845486656</v>
      </c>
    </row>
    <row r="1483" spans="6:8" x14ac:dyDescent="0.3">
      <c r="F1483" s="2">
        <v>1478</v>
      </c>
      <c r="G1483" s="12">
        <f ca="1"/>
        <v>0.99405064799884757</v>
      </c>
      <c r="H1483" s="12">
        <f ca="1"/>
        <v>13.691471829457278</v>
      </c>
    </row>
    <row r="1484" spans="6:8" x14ac:dyDescent="0.3">
      <c r="F1484" s="2">
        <v>1479</v>
      </c>
      <c r="G1484" s="12">
        <f ca="1"/>
        <v>0.78566014606577106</v>
      </c>
      <c r="H1484" s="12">
        <f ca="1"/>
        <v>12.148125905211787</v>
      </c>
    </row>
    <row r="1485" spans="6:8" x14ac:dyDescent="0.3">
      <c r="F1485" s="2">
        <v>1480</v>
      </c>
      <c r="G1485" s="12">
        <f ca="1"/>
        <v>0.87170877172306804</v>
      </c>
      <c r="H1485" s="12">
        <f ca="1"/>
        <v>12.567289403811463</v>
      </c>
    </row>
    <row r="1486" spans="6:8" x14ac:dyDescent="0.3">
      <c r="F1486" s="2">
        <v>1481</v>
      </c>
      <c r="G1486" s="12">
        <f ca="1"/>
        <v>0.61862322519281432</v>
      </c>
      <c r="H1486" s="12">
        <f ca="1"/>
        <v>11.529771590132814</v>
      </c>
    </row>
    <row r="1487" spans="6:8" x14ac:dyDescent="0.3">
      <c r="F1487" s="2">
        <v>1482</v>
      </c>
      <c r="G1487" s="12">
        <f ca="1"/>
        <v>0.76609570495501433</v>
      </c>
      <c r="H1487" s="12">
        <f ca="1"/>
        <v>12.065453872165419</v>
      </c>
    </row>
    <row r="1488" spans="6:8" x14ac:dyDescent="0.3">
      <c r="F1488" s="2">
        <v>1483</v>
      </c>
      <c r="G1488" s="12">
        <f ca="1"/>
        <v>0.56331568861934089</v>
      </c>
      <c r="H1488" s="12">
        <f ca="1"/>
        <v>11.356716250174692</v>
      </c>
    </row>
    <row r="1489" spans="6:8" x14ac:dyDescent="0.3">
      <c r="F1489" s="2">
        <v>1484</v>
      </c>
      <c r="G1489" s="12">
        <f ca="1"/>
        <v>0.98229939178273384</v>
      </c>
      <c r="H1489" s="12">
        <f ca="1"/>
        <v>13.467825468970698</v>
      </c>
    </row>
    <row r="1490" spans="6:8" x14ac:dyDescent="0.3">
      <c r="F1490" s="2">
        <v>1485</v>
      </c>
      <c r="G1490" s="12">
        <f ca="1"/>
        <v>0.64243230180055644</v>
      </c>
      <c r="H1490" s="12">
        <f ca="1"/>
        <v>11.608121413785579</v>
      </c>
    </row>
    <row r="1491" spans="6:8" x14ac:dyDescent="0.3">
      <c r="F1491" s="2">
        <v>1486</v>
      </c>
      <c r="G1491" s="12">
        <f ca="1"/>
        <v>0.67525999005688764</v>
      </c>
      <c r="H1491" s="12">
        <f ca="1"/>
        <v>11.720561437746172</v>
      </c>
    </row>
    <row r="1492" spans="6:8" x14ac:dyDescent="0.3">
      <c r="F1492" s="2">
        <v>1487</v>
      </c>
      <c r="G1492" s="12">
        <f ca="1"/>
        <v>0.57669435018157089</v>
      </c>
      <c r="H1492" s="12">
        <f ca="1"/>
        <v>11.397522258098089</v>
      </c>
    </row>
    <row r="1493" spans="6:8" x14ac:dyDescent="0.3">
      <c r="F1493" s="2">
        <v>1488</v>
      </c>
      <c r="G1493" s="12">
        <f ca="1"/>
        <v>0.53251919133800274</v>
      </c>
      <c r="H1493" s="12">
        <f ca="1"/>
        <v>11.265097270725711</v>
      </c>
    </row>
    <row r="1494" spans="6:8" x14ac:dyDescent="0.3">
      <c r="F1494" s="2">
        <v>1489</v>
      </c>
      <c r="G1494" s="12">
        <f ca="1"/>
        <v>0.2953931143277726</v>
      </c>
      <c r="H1494" s="12">
        <f ca="1"/>
        <v>10.642365390523317</v>
      </c>
    </row>
    <row r="1495" spans="6:8" x14ac:dyDescent="0.3">
      <c r="F1495" s="2">
        <v>1490</v>
      </c>
      <c r="G1495" s="12">
        <f ca="1"/>
        <v>0.87044712687611825</v>
      </c>
      <c r="H1495" s="12">
        <f ca="1"/>
        <v>12.560261839784015</v>
      </c>
    </row>
    <row r="1496" spans="6:8" x14ac:dyDescent="0.3">
      <c r="F1496" s="2">
        <v>1491</v>
      </c>
      <c r="G1496" s="12">
        <f ca="1"/>
        <v>0.40000357291028643</v>
      </c>
      <c r="H1496" s="12">
        <f ca="1"/>
        <v>10.901622548262491</v>
      </c>
    </row>
    <row r="1497" spans="6:8" x14ac:dyDescent="0.3">
      <c r="F1497" s="2">
        <v>1492</v>
      </c>
      <c r="G1497" s="12">
        <f ca="1"/>
        <v>0.59523290051775213</v>
      </c>
      <c r="H1497" s="12">
        <f ca="1"/>
        <v>11.45514762869907</v>
      </c>
    </row>
    <row r="1498" spans="6:8" x14ac:dyDescent="0.3">
      <c r="F1498" s="2">
        <v>1493</v>
      </c>
      <c r="G1498" s="12">
        <f ca="1"/>
        <v>0.32352191035841416</v>
      </c>
      <c r="H1498" s="12">
        <f ca="1"/>
        <v>10.71006847574826</v>
      </c>
    </row>
    <row r="1499" spans="6:8" x14ac:dyDescent="0.3">
      <c r="F1499" s="2">
        <v>1494</v>
      </c>
      <c r="G1499" s="12">
        <f ca="1"/>
        <v>0.2364244733653933</v>
      </c>
      <c r="H1499" s="12">
        <f ca="1"/>
        <v>10.504687649700859</v>
      </c>
    </row>
    <row r="1500" spans="6:8" x14ac:dyDescent="0.3">
      <c r="F1500" s="2">
        <v>1495</v>
      </c>
      <c r="G1500" s="12">
        <f ca="1"/>
        <v>9.4335141453604221E-2</v>
      </c>
      <c r="H1500" s="12">
        <f ca="1"/>
        <v>10.193342970959646</v>
      </c>
    </row>
    <row r="1501" spans="6:8" x14ac:dyDescent="0.3">
      <c r="F1501" s="2">
        <v>1496</v>
      </c>
      <c r="G1501" s="12">
        <f ca="1"/>
        <v>0.74661735344089664</v>
      </c>
      <c r="H1501" s="12">
        <f ca="1"/>
        <v>11.98651487590654</v>
      </c>
    </row>
    <row r="1502" spans="6:8" x14ac:dyDescent="0.3">
      <c r="F1502" s="2">
        <v>1497</v>
      </c>
      <c r="G1502" s="12">
        <f ca="1"/>
        <v>0.77736952423585781</v>
      </c>
      <c r="H1502" s="12">
        <f ca="1"/>
        <v>12.112650638533959</v>
      </c>
    </row>
    <row r="1503" spans="6:8" x14ac:dyDescent="0.3">
      <c r="F1503" s="2">
        <v>1498</v>
      </c>
      <c r="G1503" s="12">
        <f ca="1"/>
        <v>0.56272991302255448</v>
      </c>
      <c r="H1503" s="12">
        <f ca="1"/>
        <v>11.354943971928169</v>
      </c>
    </row>
    <row r="1504" spans="6:8" x14ac:dyDescent="0.3">
      <c r="F1504" s="2">
        <v>1499</v>
      </c>
      <c r="G1504" s="12">
        <f ca="1"/>
        <v>0.67608166038760675</v>
      </c>
      <c r="H1504" s="12">
        <f ca="1"/>
        <v>11.723447028115029</v>
      </c>
    </row>
    <row r="1505" spans="6:8" x14ac:dyDescent="0.3">
      <c r="F1505" s="2">
        <v>1500</v>
      </c>
      <c r="G1505" s="12">
        <f ca="1"/>
        <v>0.12793583905071415</v>
      </c>
      <c r="H1505" s="12">
        <f ca="1"/>
        <v>10.264624975295174</v>
      </c>
    </row>
    <row r="1506" spans="6:8" x14ac:dyDescent="0.3">
      <c r="F1506" s="2">
        <v>1501</v>
      </c>
      <c r="G1506" s="12">
        <f ca="1"/>
        <v>0.59687657820790085</v>
      </c>
      <c r="H1506" s="12">
        <f ca="1"/>
        <v>11.46031995151484</v>
      </c>
    </row>
    <row r="1507" spans="6:8" x14ac:dyDescent="0.3">
      <c r="F1507" s="2">
        <v>1502</v>
      </c>
      <c r="G1507" s="12">
        <f ca="1"/>
        <v>0.5683386071492309</v>
      </c>
      <c r="H1507" s="12">
        <f ca="1"/>
        <v>11.371962274697658</v>
      </c>
    </row>
    <row r="1508" spans="6:8" x14ac:dyDescent="0.3">
      <c r="F1508" s="2">
        <v>1503</v>
      </c>
      <c r="G1508" s="12">
        <f ca="1"/>
        <v>0.33477284196036949</v>
      </c>
      <c r="H1508" s="12">
        <f ca="1"/>
        <v>10.737541643386987</v>
      </c>
    </row>
    <row r="1509" spans="6:8" x14ac:dyDescent="0.3">
      <c r="F1509" s="2">
        <v>1504</v>
      </c>
      <c r="G1509" s="12">
        <f ca="1"/>
        <v>0.36027327080217719</v>
      </c>
      <c r="H1509" s="12">
        <f ca="1"/>
        <v>10.800683249947706</v>
      </c>
    </row>
    <row r="1510" spans="6:8" x14ac:dyDescent="0.3">
      <c r="F1510" s="2">
        <v>1505</v>
      </c>
      <c r="G1510" s="12">
        <f ca="1"/>
        <v>0.49301616849868912</v>
      </c>
      <c r="H1510" s="12">
        <f ca="1"/>
        <v>11.151888115958052</v>
      </c>
    </row>
    <row r="1511" spans="6:8" x14ac:dyDescent="0.3">
      <c r="F1511" s="2">
        <v>1506</v>
      </c>
      <c r="G1511" s="12">
        <f ca="1"/>
        <v>0.52250231821766668</v>
      </c>
      <c r="H1511" s="12">
        <f ca="1"/>
        <v>11.235951717404825</v>
      </c>
    </row>
    <row r="1512" spans="6:8" x14ac:dyDescent="0.3">
      <c r="F1512" s="2">
        <v>1507</v>
      </c>
      <c r="G1512" s="12">
        <f ca="1"/>
        <v>0.92585251631277576</v>
      </c>
      <c r="H1512" s="12">
        <f ca="1"/>
        <v>12.910798577399209</v>
      </c>
    </row>
    <row r="1513" spans="6:8" x14ac:dyDescent="0.3">
      <c r="F1513" s="2">
        <v>1508</v>
      </c>
      <c r="G1513" s="12">
        <f ca="1"/>
        <v>0.50199618365903165</v>
      </c>
      <c r="H1513" s="12">
        <f ca="1"/>
        <v>11.177224581824566</v>
      </c>
    </row>
    <row r="1514" spans="6:8" x14ac:dyDescent="0.3">
      <c r="F1514" s="2">
        <v>1509</v>
      </c>
      <c r="G1514" s="12">
        <f ca="1"/>
        <v>7.8303818678383985E-2</v>
      </c>
      <c r="H1514" s="12">
        <f ca="1"/>
        <v>10.159799627474387</v>
      </c>
    </row>
    <row r="1515" spans="6:8" x14ac:dyDescent="0.3">
      <c r="F1515" s="2">
        <v>1510</v>
      </c>
      <c r="G1515" s="12">
        <f ca="1"/>
        <v>0.31231921323674516</v>
      </c>
      <c r="H1515" s="12">
        <f ca="1"/>
        <v>10.682939164228054</v>
      </c>
    </row>
    <row r="1516" spans="6:8" x14ac:dyDescent="0.3">
      <c r="F1516" s="2">
        <v>1511</v>
      </c>
      <c r="G1516" s="12">
        <f ca="1"/>
        <v>0.49362850675825132</v>
      </c>
      <c r="H1516" s="12">
        <f ca="1"/>
        <v>11.15360861934484</v>
      </c>
    </row>
    <row r="1517" spans="6:8" x14ac:dyDescent="0.3">
      <c r="F1517" s="2">
        <v>1512</v>
      </c>
      <c r="G1517" s="12">
        <f ca="1"/>
        <v>0.66935505927773642</v>
      </c>
      <c r="H1517" s="12">
        <f ca="1"/>
        <v>11.699930642011807</v>
      </c>
    </row>
    <row r="1518" spans="6:8" x14ac:dyDescent="0.3">
      <c r="F1518" s="2">
        <v>1513</v>
      </c>
      <c r="G1518" s="12">
        <f ca="1"/>
        <v>0.66582873648443686</v>
      </c>
      <c r="H1518" s="12">
        <f ca="1"/>
        <v>11.687698069834086</v>
      </c>
    </row>
    <row r="1519" spans="6:8" x14ac:dyDescent="0.3">
      <c r="F1519" s="2">
        <v>1514</v>
      </c>
      <c r="G1519" s="12">
        <f ca="1"/>
        <v>0.6191027310789996</v>
      </c>
      <c r="H1519" s="12">
        <f ca="1"/>
        <v>11.531324990458241</v>
      </c>
    </row>
    <row r="1520" spans="6:8" x14ac:dyDescent="0.3">
      <c r="F1520" s="2">
        <v>1515</v>
      </c>
      <c r="G1520" s="12">
        <f ca="1"/>
        <v>0.8994817303143634</v>
      </c>
      <c r="H1520" s="12">
        <f ca="1"/>
        <v>12.731815346658781</v>
      </c>
    </row>
    <row r="1521" spans="6:8" x14ac:dyDescent="0.3">
      <c r="F1521" s="2">
        <v>1516</v>
      </c>
      <c r="G1521" s="12">
        <f ca="1"/>
        <v>0.99671293470544953</v>
      </c>
      <c r="H1521" s="12">
        <f ca="1"/>
        <v>13.770668264924351</v>
      </c>
    </row>
    <row r="1522" spans="6:8" x14ac:dyDescent="0.3">
      <c r="F1522" s="2">
        <v>1517</v>
      </c>
      <c r="G1522" s="12">
        <f ca="1"/>
        <v>0.39720497507611063</v>
      </c>
      <c r="H1522" s="12">
        <f ca="1"/>
        <v>10.89440498474411</v>
      </c>
    </row>
    <row r="1523" spans="6:8" x14ac:dyDescent="0.3">
      <c r="F1523" s="2">
        <v>1518</v>
      </c>
      <c r="G1523" s="12">
        <f ca="1"/>
        <v>0.27894231778052703</v>
      </c>
      <c r="H1523" s="12">
        <f ca="1"/>
        <v>10.603395384282774</v>
      </c>
    </row>
    <row r="1524" spans="6:8" x14ac:dyDescent="0.3">
      <c r="F1524" s="2">
        <v>1519</v>
      </c>
      <c r="G1524" s="12">
        <f ca="1"/>
        <v>5.5295292289998077E-2</v>
      </c>
      <c r="H1524" s="12">
        <f ca="1"/>
        <v>10.11216315628343</v>
      </c>
    </row>
    <row r="1525" spans="6:8" x14ac:dyDescent="0.3">
      <c r="F1525" s="2">
        <v>1520</v>
      </c>
      <c r="G1525" s="12">
        <f ca="1"/>
        <v>0.97794580648822493</v>
      </c>
      <c r="H1525" s="12">
        <f ca="1"/>
        <v>13.405973825333932</v>
      </c>
    </row>
    <row r="1526" spans="6:8" x14ac:dyDescent="0.3">
      <c r="F1526" s="2">
        <v>1521</v>
      </c>
      <c r="G1526" s="12">
        <f ca="1"/>
        <v>2.4701566457627111E-2</v>
      </c>
      <c r="H1526" s="12">
        <f ca="1"/>
        <v>10.049712043827949</v>
      </c>
    </row>
    <row r="1527" spans="6:8" x14ac:dyDescent="0.3">
      <c r="F1527" s="2">
        <v>1522</v>
      </c>
      <c r="G1527" s="12">
        <f ca="1"/>
        <v>0.39006945613179145</v>
      </c>
      <c r="H1527" s="12">
        <f ca="1"/>
        <v>10.876077993628629</v>
      </c>
    </row>
    <row r="1528" spans="6:8" x14ac:dyDescent="0.3">
      <c r="F1528" s="2">
        <v>1523</v>
      </c>
      <c r="G1528" s="12">
        <f ca="1"/>
        <v>0.7599727052383598</v>
      </c>
      <c r="H1528" s="12">
        <f ca="1"/>
        <v>12.040296778543688</v>
      </c>
    </row>
    <row r="1529" spans="6:8" x14ac:dyDescent="0.3">
      <c r="F1529" s="2">
        <v>1524</v>
      </c>
      <c r="G1529" s="12">
        <f ca="1"/>
        <v>0.63467467104067676</v>
      </c>
      <c r="H1529" s="12">
        <f ca="1"/>
        <v>11.582314068504932</v>
      </c>
    </row>
    <row r="1530" spans="6:8" x14ac:dyDescent="0.3">
      <c r="F1530" s="2">
        <v>1525</v>
      </c>
      <c r="G1530" s="12">
        <f ca="1"/>
        <v>0.24560260489390284</v>
      </c>
      <c r="H1530" s="12">
        <f ca="1"/>
        <v>10.525757878083688</v>
      </c>
    </row>
    <row r="1531" spans="6:8" x14ac:dyDescent="0.3">
      <c r="F1531" s="2">
        <v>1526</v>
      </c>
      <c r="G1531" s="12">
        <f ca="1"/>
        <v>0.1760820431116763</v>
      </c>
      <c r="H1531" s="12">
        <f ca="1"/>
        <v>10.369202937341006</v>
      </c>
    </row>
    <row r="1532" spans="6:8" x14ac:dyDescent="0.3">
      <c r="F1532" s="2">
        <v>1527</v>
      </c>
      <c r="G1532" s="12">
        <f ca="1"/>
        <v>0.73977728756908712</v>
      </c>
      <c r="H1532" s="12">
        <f ca="1"/>
        <v>11.959518831526591</v>
      </c>
    </row>
    <row r="1533" spans="6:8" x14ac:dyDescent="0.3">
      <c r="F1533" s="2">
        <v>1528</v>
      </c>
      <c r="G1533" s="12">
        <f ca="1"/>
        <v>0.43636973880264529</v>
      </c>
      <c r="H1533" s="12">
        <f ca="1"/>
        <v>10.996987482683817</v>
      </c>
    </row>
    <row r="1534" spans="6:8" x14ac:dyDescent="0.3">
      <c r="F1534" s="2">
        <v>1529</v>
      </c>
      <c r="G1534" s="12">
        <f ca="1"/>
        <v>7.5335527475911324E-2</v>
      </c>
      <c r="H1534" s="12">
        <f ca="1"/>
        <v>10.153620980664357</v>
      </c>
    </row>
    <row r="1535" spans="6:8" x14ac:dyDescent="0.3">
      <c r="F1535" s="2">
        <v>1530</v>
      </c>
      <c r="G1535" s="12">
        <f ca="1"/>
        <v>0.73311889863633795</v>
      </c>
      <c r="H1535" s="12">
        <f ca="1"/>
        <v>11.933578546903224</v>
      </c>
    </row>
    <row r="1536" spans="6:8" x14ac:dyDescent="0.3">
      <c r="F1536" s="2">
        <v>1531</v>
      </c>
      <c r="G1536" s="12">
        <f ca="1"/>
        <v>0.33913358440409391</v>
      </c>
      <c r="H1536" s="12">
        <f ca="1"/>
        <v>10.748252369950199</v>
      </c>
    </row>
    <row r="1537" spans="6:8" x14ac:dyDescent="0.3">
      <c r="F1537" s="2">
        <v>1532</v>
      </c>
      <c r="G1537" s="12">
        <f ca="1"/>
        <v>0.69232268812241893</v>
      </c>
      <c r="H1537" s="12">
        <f ca="1"/>
        <v>11.781253283936785</v>
      </c>
    </row>
    <row r="1538" spans="6:8" x14ac:dyDescent="0.3">
      <c r="F1538" s="2">
        <v>1533</v>
      </c>
      <c r="G1538" s="12">
        <f ca="1"/>
        <v>0.83336900062997987</v>
      </c>
      <c r="H1538" s="12">
        <f ca="1"/>
        <v>12.367181580848525</v>
      </c>
    </row>
    <row r="1539" spans="6:8" x14ac:dyDescent="0.3">
      <c r="F1539" s="2">
        <v>1534</v>
      </c>
      <c r="G1539" s="12">
        <f ca="1"/>
        <v>0.52416006906236534</v>
      </c>
      <c r="H1539" s="12">
        <f ca="1"/>
        <v>11.240753926341082</v>
      </c>
    </row>
    <row r="1540" spans="6:8" x14ac:dyDescent="0.3">
      <c r="F1540" s="2">
        <v>1535</v>
      </c>
      <c r="G1540" s="12">
        <f ca="1"/>
        <v>0.74538500310390843</v>
      </c>
      <c r="H1540" s="12">
        <f ca="1"/>
        <v>11.981624427828788</v>
      </c>
    </row>
    <row r="1541" spans="6:8" x14ac:dyDescent="0.3">
      <c r="F1541" s="2">
        <v>1536</v>
      </c>
      <c r="G1541" s="12">
        <f ca="1"/>
        <v>0.97903819981217888</v>
      </c>
      <c r="H1541" s="12">
        <f ca="1"/>
        <v>13.420872377618597</v>
      </c>
    </row>
    <row r="1542" spans="6:8" x14ac:dyDescent="0.3">
      <c r="F1542" s="2">
        <v>1537</v>
      </c>
      <c r="G1542" s="12">
        <f ca="1"/>
        <v>0.23914112272915822</v>
      </c>
      <c r="H1542" s="12">
        <f ca="1"/>
        <v>10.510911001947147</v>
      </c>
    </row>
    <row r="1543" spans="6:8" x14ac:dyDescent="0.3">
      <c r="F1543" s="2">
        <v>1538</v>
      </c>
      <c r="G1543" s="12">
        <f ca="1"/>
        <v>0.58353623375142871</v>
      </c>
      <c r="H1543" s="12">
        <f ca="1"/>
        <v>11.418639843032913</v>
      </c>
    </row>
    <row r="1544" spans="6:8" x14ac:dyDescent="0.3">
      <c r="F1544" s="2">
        <v>1539</v>
      </c>
      <c r="G1544" s="12">
        <f ca="1"/>
        <v>0.35010895596717884</v>
      </c>
      <c r="H1544" s="12">
        <f ca="1"/>
        <v>10.775367198497612</v>
      </c>
    </row>
    <row r="1545" spans="6:8" x14ac:dyDescent="0.3">
      <c r="F1545" s="2">
        <v>1540</v>
      </c>
      <c r="G1545" s="12">
        <f ca="1"/>
        <v>0.30637310711981391</v>
      </c>
      <c r="H1545" s="12">
        <f ca="1"/>
        <v>10.668629368250514</v>
      </c>
    </row>
    <row r="1546" spans="6:8" x14ac:dyDescent="0.3">
      <c r="F1546" s="2">
        <v>1541</v>
      </c>
      <c r="G1546" s="12">
        <f ca="1"/>
        <v>3.5414272765952548E-2</v>
      </c>
      <c r="H1546" s="12">
        <f ca="1"/>
        <v>10.071466986807319</v>
      </c>
    </row>
    <row r="1547" spans="6:8" x14ac:dyDescent="0.3">
      <c r="F1547" s="2">
        <v>1542</v>
      </c>
      <c r="G1547" s="12">
        <f ca="1"/>
        <v>0.15698851420584892</v>
      </c>
      <c r="H1547" s="12">
        <f ca="1"/>
        <v>10.327373722701095</v>
      </c>
    </row>
    <row r="1548" spans="6:8" x14ac:dyDescent="0.3">
      <c r="F1548" s="2">
        <v>1543</v>
      </c>
      <c r="G1548" s="12">
        <f ca="1"/>
        <v>0.78664355297823496</v>
      </c>
      <c r="H1548" s="12">
        <f ca="1"/>
        <v>12.152379056097208</v>
      </c>
    </row>
    <row r="1549" spans="6:8" x14ac:dyDescent="0.3">
      <c r="F1549" s="2">
        <v>1544</v>
      </c>
      <c r="G1549" s="12">
        <f ca="1"/>
        <v>0.37409634720151286</v>
      </c>
      <c r="H1549" s="12">
        <f ca="1"/>
        <v>10.835437084718366</v>
      </c>
    </row>
    <row r="1550" spans="6:8" x14ac:dyDescent="0.3">
      <c r="F1550" s="2">
        <v>1545</v>
      </c>
      <c r="G1550" s="12">
        <f ca="1"/>
        <v>0.82408552601262786</v>
      </c>
      <c r="H1550" s="12">
        <f ca="1"/>
        <v>12.322313621740358</v>
      </c>
    </row>
    <row r="1551" spans="6:8" x14ac:dyDescent="0.3">
      <c r="F1551" s="2">
        <v>1546</v>
      </c>
      <c r="G1551" s="12">
        <f ca="1"/>
        <v>0.2982566515277385</v>
      </c>
      <c r="H1551" s="12">
        <f ca="1"/>
        <v>10.649195085422582</v>
      </c>
    </row>
    <row r="1552" spans="6:8" x14ac:dyDescent="0.3">
      <c r="F1552" s="2">
        <v>1547</v>
      </c>
      <c r="G1552" s="12">
        <f ca="1"/>
        <v>0.5954898049026971</v>
      </c>
      <c r="H1552" s="12">
        <f ca="1"/>
        <v>11.455955361720859</v>
      </c>
    </row>
    <row r="1553" spans="6:8" x14ac:dyDescent="0.3">
      <c r="F1553" s="2">
        <v>1548</v>
      </c>
      <c r="G1553" s="12">
        <f ca="1"/>
        <v>0.55683233585651615</v>
      </c>
      <c r="H1553" s="12">
        <f ca="1"/>
        <v>11.33716642910306</v>
      </c>
    </row>
    <row r="1554" spans="6:8" x14ac:dyDescent="0.3">
      <c r="F1554" s="2">
        <v>1549</v>
      </c>
      <c r="G1554" s="12">
        <f ca="1"/>
        <v>0.60607951944228011</v>
      </c>
      <c r="H1554" s="12">
        <f ca="1"/>
        <v>11.489476610560356</v>
      </c>
    </row>
    <row r="1555" spans="6:8" x14ac:dyDescent="0.3">
      <c r="F1555" s="2">
        <v>1550</v>
      </c>
      <c r="G1555" s="12">
        <f ca="1"/>
        <v>0.96035852301649505</v>
      </c>
      <c r="H1555" s="12">
        <f ca="1"/>
        <v>13.203593300043201</v>
      </c>
    </row>
    <row r="1556" spans="6:8" x14ac:dyDescent="0.3">
      <c r="F1556" s="2">
        <v>1551</v>
      </c>
      <c r="G1556" s="12">
        <f ca="1"/>
        <v>0.75670282968527958</v>
      </c>
      <c r="H1556" s="12">
        <f ca="1"/>
        <v>12.026993480741757</v>
      </c>
    </row>
    <row r="1557" spans="6:8" x14ac:dyDescent="0.3">
      <c r="F1557" s="2">
        <v>1552</v>
      </c>
      <c r="G1557" s="12">
        <f ca="1"/>
        <v>0.23720187539036264</v>
      </c>
      <c r="H1557" s="12">
        <f ca="1"/>
        <v>10.506467404795799</v>
      </c>
    </row>
    <row r="1558" spans="6:8" x14ac:dyDescent="0.3">
      <c r="F1558" s="2">
        <v>1553</v>
      </c>
      <c r="G1558" s="12">
        <f ca="1"/>
        <v>0.66766108316502137</v>
      </c>
      <c r="H1558" s="12">
        <f ca="1"/>
        <v>11.694046256023409</v>
      </c>
    </row>
    <row r="1559" spans="6:8" x14ac:dyDescent="0.3">
      <c r="F1559" s="2">
        <v>1554</v>
      </c>
      <c r="G1559" s="12">
        <f ca="1"/>
        <v>0.87125633689296045</v>
      </c>
      <c r="H1559" s="12">
        <f ca="1"/>
        <v>12.56476531197416</v>
      </c>
    </row>
    <row r="1560" spans="6:8" x14ac:dyDescent="0.3">
      <c r="F1560" s="2">
        <v>1555</v>
      </c>
      <c r="G1560" s="12">
        <f ca="1"/>
        <v>0.84063963931984653</v>
      </c>
      <c r="H1560" s="12">
        <f ca="1"/>
        <v>12.403201399398641</v>
      </c>
    </row>
    <row r="1561" spans="6:8" x14ac:dyDescent="0.3">
      <c r="F1561" s="2">
        <v>1556</v>
      </c>
      <c r="G1561" s="12">
        <f ca="1"/>
        <v>0.33633968021601546</v>
      </c>
      <c r="H1561" s="12">
        <f ca="1"/>
        <v>10.741386012958309</v>
      </c>
    </row>
    <row r="1562" spans="6:8" x14ac:dyDescent="0.3">
      <c r="F1562" s="2">
        <v>1557</v>
      </c>
      <c r="G1562" s="12">
        <f ca="1"/>
        <v>0.83776587652072187</v>
      </c>
      <c r="H1562" s="12">
        <f ca="1"/>
        <v>12.388868107302059</v>
      </c>
    </row>
    <row r="1563" spans="6:8" x14ac:dyDescent="0.3">
      <c r="F1563" s="2">
        <v>1558</v>
      </c>
      <c r="G1563" s="12">
        <f ca="1"/>
        <v>0.29837378311099361</v>
      </c>
      <c r="H1563" s="12">
        <f ca="1"/>
        <v>10.649474747114402</v>
      </c>
    </row>
    <row r="1564" spans="6:8" x14ac:dyDescent="0.3">
      <c r="F1564" s="2">
        <v>1559</v>
      </c>
      <c r="G1564" s="12">
        <f ca="1"/>
        <v>0.10431128206991835</v>
      </c>
      <c r="H1564" s="12">
        <f ca="1"/>
        <v>10.214366699364383</v>
      </c>
    </row>
    <row r="1565" spans="6:8" x14ac:dyDescent="0.3">
      <c r="F1565" s="2">
        <v>1560</v>
      </c>
      <c r="G1565" s="12">
        <f ca="1"/>
        <v>0.92286789546839487</v>
      </c>
      <c r="H1565" s="12">
        <f ca="1"/>
        <v>12.889093310621597</v>
      </c>
    </row>
    <row r="1566" spans="6:8" x14ac:dyDescent="0.3">
      <c r="F1566" s="2">
        <v>1561</v>
      </c>
      <c r="G1566" s="12">
        <f ca="1"/>
        <v>0.56102587966232198</v>
      </c>
      <c r="H1566" s="12">
        <f ca="1"/>
        <v>11.349795116334805</v>
      </c>
    </row>
    <row r="1567" spans="6:8" x14ac:dyDescent="0.3">
      <c r="F1567" s="2">
        <v>1562</v>
      </c>
      <c r="G1567" s="12">
        <f ca="1"/>
        <v>0.15289677191513285</v>
      </c>
      <c r="H1567" s="12">
        <f ca="1"/>
        <v>10.318471560702285</v>
      </c>
    </row>
    <row r="1568" spans="6:8" x14ac:dyDescent="0.3">
      <c r="F1568" s="2">
        <v>1563</v>
      </c>
      <c r="G1568" s="12">
        <f ca="1"/>
        <v>0.35969007429785083</v>
      </c>
      <c r="H1568" s="12">
        <f ca="1"/>
        <v>10.799225279524599</v>
      </c>
    </row>
    <row r="1569" spans="6:8" x14ac:dyDescent="0.3">
      <c r="F1569" s="2">
        <v>1564</v>
      </c>
      <c r="G1569" s="12">
        <f ca="1"/>
        <v>0.51467260647397906</v>
      </c>
      <c r="H1569" s="12">
        <f ca="1"/>
        <v>11.213382283768308</v>
      </c>
    </row>
    <row r="1570" spans="6:8" x14ac:dyDescent="0.3">
      <c r="F1570" s="2">
        <v>1565</v>
      </c>
      <c r="G1570" s="12">
        <f ca="1"/>
        <v>0.80995601657133265</v>
      </c>
      <c r="H1570" s="12">
        <f ca="1"/>
        <v>12.256238624450386</v>
      </c>
    </row>
    <row r="1571" spans="6:8" x14ac:dyDescent="0.3">
      <c r="F1571" s="2">
        <v>1566</v>
      </c>
      <c r="G1571" s="12">
        <f ca="1"/>
        <v>0.90934448608699858</v>
      </c>
      <c r="H1571" s="12">
        <f ca="1"/>
        <v>12.795637835778614</v>
      </c>
    </row>
    <row r="1572" spans="6:8" x14ac:dyDescent="0.3">
      <c r="F1572" s="2">
        <v>1567</v>
      </c>
      <c r="G1572" s="12">
        <f ca="1"/>
        <v>0.3200150452557835</v>
      </c>
      <c r="H1572" s="12">
        <f ca="1"/>
        <v>10.701551989812867</v>
      </c>
    </row>
    <row r="1573" spans="6:8" x14ac:dyDescent="0.3">
      <c r="F1573" s="2">
        <v>1568</v>
      </c>
      <c r="G1573" s="12">
        <f ca="1"/>
        <v>0.2281582596280749</v>
      </c>
      <c r="H1573" s="12">
        <f ca="1"/>
        <v>10.485819036254565</v>
      </c>
    </row>
    <row r="1574" spans="6:8" x14ac:dyDescent="0.3">
      <c r="F1574" s="2">
        <v>1569</v>
      </c>
      <c r="G1574" s="12">
        <f ca="1"/>
        <v>0.19438497621741768</v>
      </c>
      <c r="H1574" s="12">
        <f ca="1"/>
        <v>10.409757615352229</v>
      </c>
    </row>
    <row r="1575" spans="6:8" x14ac:dyDescent="0.3">
      <c r="F1575" s="2">
        <v>1570</v>
      </c>
      <c r="G1575" s="12">
        <f ca="1"/>
        <v>0.1595325329182975</v>
      </c>
      <c r="H1575" s="12">
        <f ca="1"/>
        <v>10.33291948911573</v>
      </c>
    </row>
    <row r="1576" spans="6:8" x14ac:dyDescent="0.3">
      <c r="F1576" s="2">
        <v>1571</v>
      </c>
      <c r="G1576" s="12">
        <f ca="1"/>
        <v>0.42043173493728636</v>
      </c>
      <c r="H1576" s="12">
        <f ca="1"/>
        <v>10.954824760214379</v>
      </c>
    </row>
    <row r="1577" spans="6:8" x14ac:dyDescent="0.3">
      <c r="F1577" s="2">
        <v>1572</v>
      </c>
      <c r="G1577" s="12">
        <f ca="1"/>
        <v>0.12766198454660138</v>
      </c>
      <c r="H1577" s="12">
        <f ca="1"/>
        <v>10.264038511004914</v>
      </c>
    </row>
    <row r="1578" spans="6:8" x14ac:dyDescent="0.3">
      <c r="F1578" s="2">
        <v>1573</v>
      </c>
      <c r="G1578" s="12">
        <f ca="1"/>
        <v>0.73905074543063187</v>
      </c>
      <c r="H1578" s="12">
        <f ca="1"/>
        <v>11.956672304032001</v>
      </c>
    </row>
    <row r="1579" spans="6:8" x14ac:dyDescent="0.3">
      <c r="F1579" s="2">
        <v>1574</v>
      </c>
      <c r="G1579" s="12">
        <f ca="1"/>
        <v>0.42387184505179198</v>
      </c>
      <c r="H1579" s="12">
        <f ca="1"/>
        <v>10.963875747079621</v>
      </c>
    </row>
    <row r="1580" spans="6:8" x14ac:dyDescent="0.3">
      <c r="F1580" s="2">
        <v>1575</v>
      </c>
      <c r="G1580" s="12">
        <f ca="1"/>
        <v>0.19962845769286353</v>
      </c>
      <c r="H1580" s="12">
        <f ca="1"/>
        <v>10.421460538583627</v>
      </c>
    </row>
    <row r="1581" spans="6:8" x14ac:dyDescent="0.3">
      <c r="F1581" s="2">
        <v>1576</v>
      </c>
      <c r="G1581" s="12">
        <f ca="1"/>
        <v>0.84586499053135467</v>
      </c>
      <c r="H1581" s="12">
        <f ca="1"/>
        <v>12.429598729146488</v>
      </c>
    </row>
    <row r="1582" spans="6:8" x14ac:dyDescent="0.3">
      <c r="F1582" s="2">
        <v>1577</v>
      </c>
      <c r="G1582" s="12">
        <f ca="1"/>
        <v>0.40298964009573379</v>
      </c>
      <c r="H1582" s="12">
        <f ca="1"/>
        <v>10.909342180300728</v>
      </c>
    </row>
    <row r="1583" spans="6:8" x14ac:dyDescent="0.3">
      <c r="F1583" s="2">
        <v>1578</v>
      </c>
      <c r="G1583" s="12">
        <f ca="1"/>
        <v>0.45641684572688646</v>
      </c>
      <c r="H1583" s="12">
        <f ca="1"/>
        <v>11.050876321961079</v>
      </c>
    </row>
    <row r="1584" spans="6:8" x14ac:dyDescent="0.3">
      <c r="F1584" s="2">
        <v>1579</v>
      </c>
      <c r="G1584" s="12">
        <f ca="1"/>
        <v>0.21183242153502269</v>
      </c>
      <c r="H1584" s="12">
        <f ca="1"/>
        <v>10.448847897450795</v>
      </c>
    </row>
    <row r="1585" spans="6:8" x14ac:dyDescent="0.3">
      <c r="F1585" s="2">
        <v>1580</v>
      </c>
      <c r="G1585" s="12">
        <f ca="1"/>
        <v>0.62603234964532506</v>
      </c>
      <c r="H1585" s="12">
        <f ca="1"/>
        <v>11.553884220713419</v>
      </c>
    </row>
    <row r="1586" spans="6:8" x14ac:dyDescent="0.3">
      <c r="F1586" s="2">
        <v>1581</v>
      </c>
      <c r="G1586" s="12">
        <f ca="1"/>
        <v>4.4726526679965684E-3</v>
      </c>
      <c r="H1586" s="12">
        <f ca="1"/>
        <v>10.008955330078095</v>
      </c>
    </row>
    <row r="1587" spans="6:8" x14ac:dyDescent="0.3">
      <c r="F1587" s="2">
        <v>1582</v>
      </c>
      <c r="G1587" s="12">
        <f ca="1"/>
        <v>0.82458172880129554</v>
      </c>
      <c r="H1587" s="12">
        <f ca="1"/>
        <v>12.32468142158595</v>
      </c>
    </row>
    <row r="1588" spans="6:8" x14ac:dyDescent="0.3">
      <c r="F1588" s="2">
        <v>1583</v>
      </c>
      <c r="G1588" s="12">
        <f ca="1"/>
        <v>0.43985023341644691</v>
      </c>
      <c r="H1588" s="12">
        <f ca="1"/>
        <v>11.006273849308048</v>
      </c>
    </row>
    <row r="1589" spans="6:8" x14ac:dyDescent="0.3">
      <c r="F1589" s="2">
        <v>1584</v>
      </c>
      <c r="G1589" s="12">
        <f ca="1"/>
        <v>0.90077949930968737</v>
      </c>
      <c r="H1589" s="12">
        <f ca="1"/>
        <v>12.740028567369482</v>
      </c>
    </row>
    <row r="1590" spans="6:8" x14ac:dyDescent="0.3">
      <c r="F1590" s="2">
        <v>1585</v>
      </c>
      <c r="G1590" s="12">
        <f ca="1"/>
        <v>0.98193122075213668</v>
      </c>
      <c r="H1590" s="12">
        <f ca="1"/>
        <v>13.462319362478233</v>
      </c>
    </row>
    <row r="1591" spans="6:8" x14ac:dyDescent="0.3">
      <c r="F1591" s="2">
        <v>1586</v>
      </c>
      <c r="G1591" s="12">
        <f ca="1"/>
        <v>5.8761880859724558E-2</v>
      </c>
      <c r="H1591" s="12">
        <f ca="1"/>
        <v>10.119302909753918</v>
      </c>
    </row>
    <row r="1592" spans="6:8" x14ac:dyDescent="0.3">
      <c r="F1592" s="2">
        <v>1587</v>
      </c>
      <c r="G1592" s="12">
        <f ca="1"/>
        <v>0.4847128534405023</v>
      </c>
      <c r="H1592" s="12">
        <f ca="1"/>
        <v>11.128659834684862</v>
      </c>
    </row>
    <row r="1593" spans="6:8" x14ac:dyDescent="0.3">
      <c r="F1593" s="2">
        <v>1588</v>
      </c>
      <c r="G1593" s="12">
        <f ca="1"/>
        <v>0.55561035735044983</v>
      </c>
      <c r="H1593" s="12">
        <f ca="1"/>
        <v>11.333497743786291</v>
      </c>
    </row>
    <row r="1594" spans="6:8" x14ac:dyDescent="0.3">
      <c r="F1594" s="2">
        <v>1589</v>
      </c>
      <c r="G1594" s="12">
        <f ca="1"/>
        <v>0.91291827640797485</v>
      </c>
      <c r="H1594" s="12">
        <f ca="1"/>
        <v>12.819615495919908</v>
      </c>
    </row>
    <row r="1595" spans="6:8" x14ac:dyDescent="0.3">
      <c r="F1595" s="2">
        <v>1590</v>
      </c>
      <c r="G1595" s="12">
        <f ca="1"/>
        <v>0.29998131249542981</v>
      </c>
      <c r="H1595" s="12">
        <f ca="1"/>
        <v>10.653315222481639</v>
      </c>
    </row>
    <row r="1596" spans="6:8" x14ac:dyDescent="0.3">
      <c r="F1596" s="2">
        <v>1591</v>
      </c>
      <c r="G1596" s="12">
        <f ca="1"/>
        <v>7.4218845070241901E-3</v>
      </c>
      <c r="H1596" s="12">
        <f ca="1"/>
        <v>10.014871413882908</v>
      </c>
    </row>
    <row r="1597" spans="6:8" x14ac:dyDescent="0.3">
      <c r="F1597" s="2">
        <v>1592</v>
      </c>
      <c r="G1597" s="12">
        <f ca="1"/>
        <v>0.7561073376450298</v>
      </c>
      <c r="H1597" s="12">
        <f ca="1"/>
        <v>12.024580399591134</v>
      </c>
    </row>
    <row r="1598" spans="6:8" x14ac:dyDescent="0.3">
      <c r="F1598" s="2">
        <v>1593</v>
      </c>
      <c r="G1598" s="12">
        <f ca="1"/>
        <v>9.6024656934709851E-2</v>
      </c>
      <c r="H1598" s="12">
        <f ca="1"/>
        <v>10.196895282924142</v>
      </c>
    </row>
    <row r="1599" spans="6:8" x14ac:dyDescent="0.3">
      <c r="F1599" s="2">
        <v>1594</v>
      </c>
      <c r="G1599" s="12">
        <f ca="1"/>
        <v>0.93869973592939471</v>
      </c>
      <c r="H1599" s="12">
        <f ca="1"/>
        <v>13.009644394608843</v>
      </c>
    </row>
    <row r="1600" spans="6:8" x14ac:dyDescent="0.3">
      <c r="F1600" s="2">
        <v>1595</v>
      </c>
      <c r="G1600" s="12">
        <f ca="1"/>
        <v>0.98579579739543322</v>
      </c>
      <c r="H1600" s="12">
        <f ca="1"/>
        <v>13.523274458757381</v>
      </c>
    </row>
    <row r="1601" spans="6:8" x14ac:dyDescent="0.3">
      <c r="F1601" s="2">
        <v>1596</v>
      </c>
      <c r="G1601" s="12">
        <f ca="1"/>
        <v>0.28620277614012202</v>
      </c>
      <c r="H1601" s="12">
        <f ca="1"/>
        <v>10.620539158126249</v>
      </c>
    </row>
    <row r="1602" spans="6:8" x14ac:dyDescent="0.3">
      <c r="F1602" s="2">
        <v>1597</v>
      </c>
      <c r="G1602" s="12">
        <f ca="1"/>
        <v>6.6016181002614083E-2</v>
      </c>
      <c r="H1602" s="12">
        <f ca="1"/>
        <v>10.134286468973913</v>
      </c>
    </row>
    <row r="1603" spans="6:8" x14ac:dyDescent="0.3">
      <c r="F1603" s="2">
        <v>1598</v>
      </c>
      <c r="G1603" s="12">
        <f ca="1"/>
        <v>0.68133027642355204</v>
      </c>
      <c r="H1603" s="12">
        <f ca="1"/>
        <v>11.741966435762487</v>
      </c>
    </row>
    <row r="1604" spans="6:8" x14ac:dyDescent="0.3">
      <c r="F1604" s="2">
        <v>1599</v>
      </c>
      <c r="G1604" s="12">
        <f ca="1"/>
        <v>0.26422668276476191</v>
      </c>
      <c r="H1604" s="12">
        <f ca="1"/>
        <v>10.56891080329237</v>
      </c>
    </row>
    <row r="1605" spans="6:8" x14ac:dyDescent="0.3">
      <c r="F1605" s="2">
        <v>1600</v>
      </c>
      <c r="G1605" s="12">
        <f ca="1"/>
        <v>6.0389605524093559E-2</v>
      </c>
      <c r="H1605" s="12">
        <f ca="1"/>
        <v>10.122659892192264</v>
      </c>
    </row>
    <row r="1606" spans="6:8" x14ac:dyDescent="0.3">
      <c r="F1606" s="2">
        <v>1601</v>
      </c>
      <c r="G1606" s="12">
        <f ca="1"/>
        <v>0.89808535432089975</v>
      </c>
      <c r="H1606" s="12">
        <f ca="1"/>
        <v>12.7230370675444</v>
      </c>
    </row>
    <row r="1607" spans="6:8" x14ac:dyDescent="0.3">
      <c r="F1607" s="2">
        <v>1602</v>
      </c>
      <c r="G1607" s="12">
        <f ca="1"/>
        <v>0.41698703883397892</v>
      </c>
      <c r="H1607" s="12">
        <f ca="1"/>
        <v>10.945788583176283</v>
      </c>
    </row>
    <row r="1608" spans="6:8" x14ac:dyDescent="0.3">
      <c r="F1608" s="2">
        <v>1603</v>
      </c>
      <c r="G1608" s="12">
        <f ca="1"/>
        <v>0.62156856316803144</v>
      </c>
      <c r="H1608" s="12">
        <f ca="1"/>
        <v>11.539328752289023</v>
      </c>
    </row>
    <row r="1609" spans="6:8" x14ac:dyDescent="0.3">
      <c r="F1609" s="2">
        <v>1604</v>
      </c>
      <c r="G1609" s="12">
        <f ca="1"/>
        <v>0.49338123693922853</v>
      </c>
      <c r="H1609" s="12">
        <f ca="1"/>
        <v>11.15291373348605</v>
      </c>
    </row>
    <row r="1610" spans="6:8" x14ac:dyDescent="0.3">
      <c r="F1610" s="2">
        <v>1605</v>
      </c>
      <c r="G1610" s="12">
        <f ca="1"/>
        <v>0.40304078082339578</v>
      </c>
      <c r="H1610" s="12">
        <f ca="1"/>
        <v>10.909474558133251</v>
      </c>
    </row>
    <row r="1611" spans="6:8" x14ac:dyDescent="0.3">
      <c r="F1611" s="2">
        <v>1606</v>
      </c>
      <c r="G1611" s="12">
        <f ca="1"/>
        <v>0.26322074465302303</v>
      </c>
      <c r="H1611" s="12">
        <f ca="1"/>
        <v>10.566566137880091</v>
      </c>
    </row>
    <row r="1612" spans="6:8" x14ac:dyDescent="0.3">
      <c r="F1612" s="2">
        <v>1607</v>
      </c>
      <c r="G1612" s="12">
        <f ca="1"/>
        <v>0.96100222496775078</v>
      </c>
      <c r="H1612" s="12">
        <f ca="1"/>
        <v>13.210085827120448</v>
      </c>
    </row>
    <row r="1613" spans="6:8" x14ac:dyDescent="0.3">
      <c r="F1613" s="2">
        <v>1608</v>
      </c>
      <c r="G1613" s="12">
        <f ca="1"/>
        <v>0.90301277282786008</v>
      </c>
      <c r="H1613" s="12">
        <f ca="1"/>
        <v>12.754289104665839</v>
      </c>
    </row>
    <row r="1614" spans="6:8" x14ac:dyDescent="0.3">
      <c r="F1614" s="2">
        <v>1609</v>
      </c>
      <c r="G1614" s="12">
        <f ca="1"/>
        <v>0.45874170600494746</v>
      </c>
      <c r="H1614" s="12">
        <f ca="1"/>
        <v>11.057189658859945</v>
      </c>
    </row>
    <row r="1615" spans="6:8" x14ac:dyDescent="0.3">
      <c r="F1615" s="2">
        <v>1610</v>
      </c>
      <c r="G1615" s="12">
        <f ca="1"/>
        <v>0.87136236288672109</v>
      </c>
      <c r="H1615" s="12">
        <f ca="1"/>
        <v>12.565356422726374</v>
      </c>
    </row>
    <row r="1616" spans="6:8" x14ac:dyDescent="0.3">
      <c r="F1616" s="2">
        <v>1611</v>
      </c>
      <c r="G1616" s="12">
        <f ca="1"/>
        <v>0.36673384536318898</v>
      </c>
      <c r="H1616" s="12">
        <f ca="1"/>
        <v>10.816879129817881</v>
      </c>
    </row>
    <row r="1617" spans="6:8" x14ac:dyDescent="0.3">
      <c r="F1617" s="2">
        <v>1612</v>
      </c>
      <c r="G1617" s="12">
        <f ca="1"/>
        <v>0.15334104124490278</v>
      </c>
      <c r="H1617" s="12">
        <f ca="1"/>
        <v>10.319437089237361</v>
      </c>
    </row>
    <row r="1618" spans="6:8" x14ac:dyDescent="0.3">
      <c r="F1618" s="2">
        <v>1613</v>
      </c>
      <c r="G1618" s="12">
        <f ca="1"/>
        <v>0.48140741147143951</v>
      </c>
      <c r="H1618" s="12">
        <f ca="1"/>
        <v>11.119465081541804</v>
      </c>
    </row>
    <row r="1619" spans="6:8" x14ac:dyDescent="0.3">
      <c r="F1619" s="2">
        <v>1614</v>
      </c>
      <c r="G1619" s="12">
        <f ca="1"/>
        <v>0.74808327171559919</v>
      </c>
      <c r="H1619" s="12">
        <f ca="1"/>
        <v>11.992347726186027</v>
      </c>
    </row>
    <row r="1620" spans="6:8" x14ac:dyDescent="0.3">
      <c r="F1620" s="2">
        <v>1615</v>
      </c>
      <c r="G1620" s="12">
        <f ca="1"/>
        <v>0.2282733724328605</v>
      </c>
      <c r="H1620" s="12">
        <f ca="1"/>
        <v>10.486081099246281</v>
      </c>
    </row>
    <row r="1621" spans="6:8" x14ac:dyDescent="0.3">
      <c r="F1621" s="2">
        <v>1616</v>
      </c>
      <c r="G1621" s="12">
        <f ca="1"/>
        <v>0.14775957077821888</v>
      </c>
      <c r="H1621" s="12">
        <f ca="1"/>
        <v>10.307325242111283</v>
      </c>
    </row>
    <row r="1622" spans="6:8" x14ac:dyDescent="0.3">
      <c r="F1622" s="2">
        <v>1617</v>
      </c>
      <c r="G1622" s="12">
        <f ca="1"/>
        <v>0.81897084658038355</v>
      </c>
      <c r="H1622" s="12">
        <f ca="1"/>
        <v>12.298099164253728</v>
      </c>
    </row>
    <row r="1623" spans="6:8" x14ac:dyDescent="0.3">
      <c r="F1623" s="2">
        <v>1618</v>
      </c>
      <c r="G1623" s="12">
        <f ca="1"/>
        <v>0.4097500695976386</v>
      </c>
      <c r="H1623" s="12">
        <f ca="1"/>
        <v>10.926891006417478</v>
      </c>
    </row>
    <row r="1624" spans="6:8" x14ac:dyDescent="0.3">
      <c r="F1624" s="2">
        <v>1619</v>
      </c>
      <c r="G1624" s="12">
        <f ca="1"/>
        <v>0.33723447697399367</v>
      </c>
      <c r="H1624" s="12">
        <f ca="1"/>
        <v>10.743583508146401</v>
      </c>
    </row>
    <row r="1625" spans="6:8" x14ac:dyDescent="0.3">
      <c r="F1625" s="2">
        <v>1620</v>
      </c>
      <c r="G1625" s="12">
        <f ca="1"/>
        <v>0.41461967074161965</v>
      </c>
      <c r="H1625" s="12">
        <f ca="1"/>
        <v>10.939593937377904</v>
      </c>
    </row>
    <row r="1626" spans="6:8" x14ac:dyDescent="0.3">
      <c r="F1626" s="2">
        <v>1621</v>
      </c>
      <c r="G1626" s="12">
        <f ca="1"/>
        <v>0.56382812297447615</v>
      </c>
      <c r="H1626" s="12">
        <f ca="1"/>
        <v>11.358267607722466</v>
      </c>
    </row>
    <row r="1627" spans="6:8" x14ac:dyDescent="0.3">
      <c r="F1627" s="2">
        <v>1622</v>
      </c>
      <c r="G1627" s="12">
        <f ca="1"/>
        <v>0.74018519066462662</v>
      </c>
      <c r="H1627" s="12">
        <f ca="1"/>
        <v>11.961118701501734</v>
      </c>
    </row>
    <row r="1628" spans="6:8" x14ac:dyDescent="0.3">
      <c r="F1628" s="2">
        <v>1623</v>
      </c>
      <c r="G1628" s="12">
        <f ca="1"/>
        <v>0.24189611280725898</v>
      </c>
      <c r="H1628" s="12">
        <f ca="1"/>
        <v>10.51723354284502</v>
      </c>
    </row>
    <row r="1629" spans="6:8" x14ac:dyDescent="0.3">
      <c r="F1629" s="2">
        <v>1624</v>
      </c>
      <c r="G1629" s="12">
        <f ca="1"/>
        <v>0.58345840171953012</v>
      </c>
      <c r="H1629" s="12">
        <f ca="1"/>
        <v>11.418398641833422</v>
      </c>
    </row>
    <row r="1630" spans="6:8" x14ac:dyDescent="0.3">
      <c r="F1630" s="2">
        <v>1625</v>
      </c>
      <c r="G1630" s="12">
        <f ca="1"/>
        <v>0.85704527273126097</v>
      </c>
      <c r="H1630" s="12">
        <f ca="1"/>
        <v>12.487625827944743</v>
      </c>
    </row>
    <row r="1631" spans="6:8" x14ac:dyDescent="0.3">
      <c r="F1631" s="2">
        <v>1626</v>
      </c>
      <c r="G1631" s="12">
        <f ca="1"/>
        <v>0.92246013903741408</v>
      </c>
      <c r="H1631" s="12">
        <f ca="1"/>
        <v>12.886160794638034</v>
      </c>
    </row>
    <row r="1632" spans="6:8" x14ac:dyDescent="0.3">
      <c r="F1632" s="2">
        <v>1627</v>
      </c>
      <c r="G1632" s="12">
        <f ca="1"/>
        <v>7.2946010172476816E-2</v>
      </c>
      <c r="H1632" s="12">
        <f ca="1"/>
        <v>10.148654282300747</v>
      </c>
    </row>
    <row r="1633" spans="6:8" x14ac:dyDescent="0.3">
      <c r="F1633" s="2">
        <v>1628</v>
      </c>
      <c r="G1633" s="12">
        <f ca="1"/>
        <v>0.46840911636770444</v>
      </c>
      <c r="H1633" s="12">
        <f ca="1"/>
        <v>11.083588825608308</v>
      </c>
    </row>
    <row r="1634" spans="6:8" x14ac:dyDescent="0.3">
      <c r="F1634" s="2">
        <v>1629</v>
      </c>
      <c r="G1634" s="12">
        <f ca="1"/>
        <v>0.16270455763471059</v>
      </c>
      <c r="H1634" s="12">
        <f ca="1"/>
        <v>10.339846030855446</v>
      </c>
    </row>
    <row r="1635" spans="6:8" x14ac:dyDescent="0.3">
      <c r="F1635" s="2">
        <v>1630</v>
      </c>
      <c r="G1635" s="12">
        <f ca="1"/>
        <v>0.48296374423366495</v>
      </c>
      <c r="H1635" s="12">
        <f ca="1"/>
        <v>11.123790673080041</v>
      </c>
    </row>
    <row r="1636" spans="6:8" x14ac:dyDescent="0.3">
      <c r="F1636" s="2">
        <v>1631</v>
      </c>
      <c r="G1636" s="12">
        <f ca="1"/>
        <v>0.45271193822461919</v>
      </c>
      <c r="H1636" s="12">
        <f ca="1"/>
        <v>11.040843196380751</v>
      </c>
    </row>
    <row r="1637" spans="6:8" x14ac:dyDescent="0.3">
      <c r="F1637" s="2">
        <v>1632</v>
      </c>
      <c r="G1637" s="12">
        <f ca="1"/>
        <v>0.36833101964282799</v>
      </c>
      <c r="H1637" s="12">
        <f ca="1"/>
        <v>10.820895773065194</v>
      </c>
    </row>
    <row r="1638" spans="6:8" x14ac:dyDescent="0.3">
      <c r="F1638" s="2">
        <v>1633</v>
      </c>
      <c r="G1638" s="12">
        <f ca="1"/>
        <v>0.8798367208613842</v>
      </c>
      <c r="H1638" s="12">
        <f ca="1"/>
        <v>12.613416981851483</v>
      </c>
    </row>
    <row r="1639" spans="6:8" x14ac:dyDescent="0.3">
      <c r="F1639" s="2">
        <v>1634</v>
      </c>
      <c r="G1639" s="12">
        <f ca="1"/>
        <v>0.72093721830750179</v>
      </c>
      <c r="H1639" s="12">
        <f ca="1"/>
        <v>11.886944272604254</v>
      </c>
    </row>
    <row r="1640" spans="6:8" x14ac:dyDescent="0.3">
      <c r="F1640" s="2">
        <v>1635</v>
      </c>
      <c r="G1640" s="12">
        <f ca="1"/>
        <v>0.97764546922297479</v>
      </c>
      <c r="H1640" s="12">
        <f ca="1"/>
        <v>13.401942734821819</v>
      </c>
    </row>
    <row r="1641" spans="6:8" x14ac:dyDescent="0.3">
      <c r="F1641" s="2">
        <v>1636</v>
      </c>
      <c r="G1641" s="12">
        <f ca="1"/>
        <v>0.96246593702926453</v>
      </c>
      <c r="H1641" s="12">
        <f ca="1"/>
        <v>13.225051609762453</v>
      </c>
    </row>
    <row r="1642" spans="6:8" x14ac:dyDescent="0.3">
      <c r="F1642" s="2">
        <v>1637</v>
      </c>
      <c r="G1642" s="12">
        <f ca="1"/>
        <v>0.58043564639220047</v>
      </c>
      <c r="H1642" s="12">
        <f ca="1"/>
        <v>11.409048503401735</v>
      </c>
    </row>
    <row r="1643" spans="6:8" x14ac:dyDescent="0.3">
      <c r="F1643" s="2">
        <v>1638</v>
      </c>
      <c r="G1643" s="12">
        <f ca="1"/>
        <v>0.56454826691573468</v>
      </c>
      <c r="H1643" s="12">
        <f ca="1"/>
        <v>11.360449331922524</v>
      </c>
    </row>
    <row r="1644" spans="6:8" x14ac:dyDescent="0.3">
      <c r="F1644" s="2">
        <v>1639</v>
      </c>
      <c r="G1644" s="12">
        <f ca="1"/>
        <v>0.52537850228989269</v>
      </c>
      <c r="H1644" s="12">
        <f ca="1"/>
        <v>11.244288846166617</v>
      </c>
    </row>
    <row r="1645" spans="6:8" x14ac:dyDescent="0.3">
      <c r="F1645" s="2">
        <v>1640</v>
      </c>
      <c r="G1645" s="12">
        <f ca="1"/>
        <v>0.92109343356416673</v>
      </c>
      <c r="H1645" s="12">
        <f ca="1"/>
        <v>12.876387494296484</v>
      </c>
    </row>
    <row r="1646" spans="6:8" x14ac:dyDescent="0.3">
      <c r="F1646" s="2">
        <v>1641</v>
      </c>
      <c r="G1646" s="12">
        <f ca="1"/>
        <v>0.39092484140638506</v>
      </c>
      <c r="H1646" s="12">
        <f ca="1"/>
        <v>10.878269304136271</v>
      </c>
    </row>
    <row r="1647" spans="6:8" x14ac:dyDescent="0.3">
      <c r="F1647" s="2">
        <v>1642</v>
      </c>
      <c r="G1647" s="12">
        <f ca="1"/>
        <v>3.9025845244490709E-2</v>
      </c>
      <c r="H1647" s="12">
        <f ca="1"/>
        <v>10.078828430674303</v>
      </c>
    </row>
    <row r="1648" spans="6:8" x14ac:dyDescent="0.3">
      <c r="F1648" s="2">
        <v>1643</v>
      </c>
      <c r="G1648" s="12">
        <f ca="1"/>
        <v>9.4220733020064618E-2</v>
      </c>
      <c r="H1648" s="12">
        <f ca="1"/>
        <v>10.193102539904842</v>
      </c>
    </row>
    <row r="1649" spans="6:8" x14ac:dyDescent="0.3">
      <c r="F1649" s="2">
        <v>1644</v>
      </c>
      <c r="G1649" s="12">
        <f ca="1"/>
        <v>0.74598104566782775</v>
      </c>
      <c r="H1649" s="12">
        <f ca="1"/>
        <v>11.983988276493722</v>
      </c>
    </row>
    <row r="1650" spans="6:8" x14ac:dyDescent="0.3">
      <c r="F1650" s="2">
        <v>1645</v>
      </c>
      <c r="G1650" s="12">
        <f ca="1"/>
        <v>0.51720481406705265</v>
      </c>
      <c r="H1650" s="12">
        <f ca="1"/>
        <v>11.220661414126166</v>
      </c>
    </row>
    <row r="1651" spans="6:8" x14ac:dyDescent="0.3">
      <c r="F1651" s="2">
        <v>1646</v>
      </c>
      <c r="G1651" s="12">
        <f ca="1"/>
        <v>0.85029791466599902</v>
      </c>
      <c r="H1651" s="12">
        <f ca="1"/>
        <v>12.452345850862017</v>
      </c>
    </row>
    <row r="1652" spans="6:8" x14ac:dyDescent="0.3">
      <c r="F1652" s="2">
        <v>1647</v>
      </c>
      <c r="G1652" s="12">
        <f ca="1"/>
        <v>0.34834866329349379</v>
      </c>
      <c r="H1652" s="12">
        <f ca="1"/>
        <v>10.771003036962702</v>
      </c>
    </row>
    <row r="1653" spans="6:8" x14ac:dyDescent="0.3">
      <c r="F1653" s="2">
        <v>1648</v>
      </c>
      <c r="G1653" s="12">
        <f ca="1"/>
        <v>0.16450216151432162</v>
      </c>
      <c r="H1653" s="12">
        <f ca="1"/>
        <v>10.343777165465587</v>
      </c>
    </row>
    <row r="1654" spans="6:8" x14ac:dyDescent="0.3">
      <c r="F1654" s="2">
        <v>1649</v>
      </c>
      <c r="G1654" s="12">
        <f ca="1"/>
        <v>0.10748928250062506</v>
      </c>
      <c r="H1654" s="12">
        <f ca="1"/>
        <v>10.221088585321164</v>
      </c>
    </row>
    <row r="1655" spans="6:8" x14ac:dyDescent="0.3">
      <c r="F1655" s="2">
        <v>1650</v>
      </c>
      <c r="G1655" s="12">
        <f ca="1"/>
        <v>0.30248571920725831</v>
      </c>
      <c r="H1655" s="12">
        <f ca="1"/>
        <v>10.659307183729119</v>
      </c>
    </row>
    <row r="1656" spans="6:8" x14ac:dyDescent="0.3">
      <c r="F1656" s="2">
        <v>1651</v>
      </c>
      <c r="G1656" s="12">
        <f ca="1"/>
        <v>0.33574641024831697</v>
      </c>
      <c r="H1656" s="12">
        <f ca="1"/>
        <v>10.739929841855098</v>
      </c>
    </row>
    <row r="1657" spans="6:8" x14ac:dyDescent="0.3">
      <c r="F1657" s="2">
        <v>1652</v>
      </c>
      <c r="G1657" s="12">
        <f ca="1"/>
        <v>0.80802236923168991</v>
      </c>
      <c r="H1657" s="12">
        <f ca="1"/>
        <v>12.247389920064089</v>
      </c>
    </row>
    <row r="1658" spans="6:8" x14ac:dyDescent="0.3">
      <c r="F1658" s="2">
        <v>1653</v>
      </c>
      <c r="G1658" s="12">
        <f ca="1"/>
        <v>0.55533528069618243</v>
      </c>
      <c r="H1658" s="12">
        <f ca="1"/>
        <v>11.332672590614141</v>
      </c>
    </row>
    <row r="1659" spans="6:8" x14ac:dyDescent="0.3">
      <c r="F1659" s="2">
        <v>1654</v>
      </c>
      <c r="G1659" s="12">
        <f ca="1"/>
        <v>0.7940717366595027</v>
      </c>
      <c r="H1659" s="12">
        <f ca="1"/>
        <v>12.184827222149925</v>
      </c>
    </row>
    <row r="1660" spans="6:8" x14ac:dyDescent="0.3">
      <c r="F1660" s="2">
        <v>1655</v>
      </c>
      <c r="G1660" s="12">
        <f ca="1"/>
        <v>0.33238926541111335</v>
      </c>
      <c r="H1660" s="12">
        <f ca="1"/>
        <v>10.731702009696455</v>
      </c>
    </row>
    <row r="1661" spans="6:8" x14ac:dyDescent="0.3">
      <c r="F1661" s="2">
        <v>1656</v>
      </c>
      <c r="G1661" s="12">
        <f ca="1"/>
        <v>0.35789955026719733</v>
      </c>
      <c r="H1661" s="12">
        <f ca="1"/>
        <v>10.794753177097769</v>
      </c>
    </row>
    <row r="1662" spans="6:8" x14ac:dyDescent="0.3">
      <c r="F1662" s="2">
        <v>1657</v>
      </c>
      <c r="G1662" s="12">
        <f ca="1"/>
        <v>0.12876994048797363</v>
      </c>
      <c r="H1662" s="12">
        <f ca="1"/>
        <v>10.266411785936695</v>
      </c>
    </row>
    <row r="1663" spans="6:8" x14ac:dyDescent="0.3">
      <c r="F1663" s="2">
        <v>1658</v>
      </c>
      <c r="G1663" s="12">
        <f ca="1"/>
        <v>5.0739034658823012E-2</v>
      </c>
      <c r="H1663" s="12">
        <f ca="1"/>
        <v>10.102799024240753</v>
      </c>
    </row>
    <row r="1664" spans="6:8" x14ac:dyDescent="0.3">
      <c r="F1664" s="2">
        <v>1659</v>
      </c>
      <c r="G1664" s="12">
        <f ca="1"/>
        <v>0.99404139340719722</v>
      </c>
      <c r="H1664" s="12">
        <f ca="1"/>
        <v>13.691231955207725</v>
      </c>
    </row>
    <row r="1665" spans="6:8" x14ac:dyDescent="0.3">
      <c r="F1665" s="2">
        <v>1660</v>
      </c>
      <c r="G1665" s="12">
        <f ca="1"/>
        <v>0.9278653474742824</v>
      </c>
      <c r="H1665" s="12">
        <f ca="1"/>
        <v>12.925684198938002</v>
      </c>
    </row>
    <row r="1666" spans="6:8" x14ac:dyDescent="0.3">
      <c r="F1666" s="2">
        <v>1661</v>
      </c>
      <c r="G1666" s="12">
        <f ca="1"/>
        <v>0.52852176252900995</v>
      </c>
      <c r="H1666" s="12">
        <f ca="1"/>
        <v>11.253429083468653</v>
      </c>
    </row>
    <row r="1667" spans="6:8" x14ac:dyDescent="0.3">
      <c r="F1667" s="2">
        <v>1662</v>
      </c>
      <c r="G1667" s="12">
        <f ca="1"/>
        <v>0.93086239161924422</v>
      </c>
      <c r="H1667" s="12">
        <f ca="1"/>
        <v>12.948238746629212</v>
      </c>
    </row>
    <row r="1668" spans="6:8" x14ac:dyDescent="0.3">
      <c r="F1668" s="2">
        <v>1663</v>
      </c>
      <c r="G1668" s="12">
        <f ca="1"/>
        <v>0.1082245696244859</v>
      </c>
      <c r="H1668" s="12">
        <f ca="1"/>
        <v>10.222645517560176</v>
      </c>
    </row>
    <row r="1669" spans="6:8" x14ac:dyDescent="0.3">
      <c r="F1669" s="2">
        <v>1664</v>
      </c>
      <c r="G1669" s="12">
        <f ca="1"/>
        <v>0.55362322104869088</v>
      </c>
      <c r="H1669" s="12">
        <f ca="1"/>
        <v>11.327542617136627</v>
      </c>
    </row>
    <row r="1670" spans="6:8" x14ac:dyDescent="0.3">
      <c r="F1670" s="2">
        <v>1665</v>
      </c>
      <c r="G1670" s="12">
        <f ca="1"/>
        <v>0.70450256343472151</v>
      </c>
      <c r="H1670" s="12">
        <f ca="1"/>
        <v>11.825612963374631</v>
      </c>
    </row>
    <row r="1671" spans="6:8" x14ac:dyDescent="0.3">
      <c r="F1671" s="2">
        <v>1666</v>
      </c>
      <c r="G1671" s="12">
        <f ca="1"/>
        <v>0.34240239814823248</v>
      </c>
      <c r="H1671" s="12">
        <f ca="1"/>
        <v>10.756304325367701</v>
      </c>
    </row>
    <row r="1672" spans="6:8" x14ac:dyDescent="0.3">
      <c r="F1672" s="2">
        <v>1667</v>
      </c>
      <c r="G1672" s="12">
        <f ca="1"/>
        <v>0.23098927579802675</v>
      </c>
      <c r="H1672" s="12">
        <f ca="1"/>
        <v>10.492269738530117</v>
      </c>
    </row>
    <row r="1673" spans="6:8" x14ac:dyDescent="0.3">
      <c r="F1673" s="2">
        <v>1668</v>
      </c>
      <c r="G1673" s="12">
        <f ca="1"/>
        <v>0.59838756813913818</v>
      </c>
      <c r="H1673" s="12">
        <f ca="1"/>
        <v>11.465084042857873</v>
      </c>
    </row>
    <row r="1674" spans="6:8" x14ac:dyDescent="0.3">
      <c r="F1674" s="2">
        <v>1669</v>
      </c>
      <c r="G1674" s="12">
        <f ca="1"/>
        <v>0.51965090819760129</v>
      </c>
      <c r="H1674" s="12">
        <f ca="1"/>
        <v>11.227711149818912</v>
      </c>
    </row>
    <row r="1675" spans="6:8" x14ac:dyDescent="0.3">
      <c r="F1675" s="2">
        <v>1670</v>
      </c>
      <c r="G1675" s="12">
        <f ca="1"/>
        <v>0.49945630348330305</v>
      </c>
      <c r="H1675" s="12">
        <f ca="1"/>
        <v>11.170035487101092</v>
      </c>
    </row>
    <row r="1676" spans="6:8" x14ac:dyDescent="0.3">
      <c r="F1676" s="2">
        <v>1671</v>
      </c>
      <c r="G1676" s="12">
        <f ca="1"/>
        <v>0.39709677474438188</v>
      </c>
      <c r="H1676" s="12">
        <f ca="1"/>
        <v>10.894126273640557</v>
      </c>
    </row>
    <row r="1677" spans="6:8" x14ac:dyDescent="0.3">
      <c r="F1677" s="2">
        <v>1672</v>
      </c>
      <c r="G1677" s="12">
        <f ca="1"/>
        <v>0.38012459626091366</v>
      </c>
      <c r="H1677" s="12">
        <f ca="1"/>
        <v>10.850713341115899</v>
      </c>
    </row>
    <row r="1678" spans="6:8" x14ac:dyDescent="0.3">
      <c r="F1678" s="2">
        <v>1673</v>
      </c>
      <c r="G1678" s="12">
        <f ca="1"/>
        <v>0.11715343165876213</v>
      </c>
      <c r="H1678" s="12">
        <f ca="1"/>
        <v>10.241603387951212</v>
      </c>
    </row>
    <row r="1679" spans="6:8" x14ac:dyDescent="0.3">
      <c r="F1679" s="2">
        <v>1674</v>
      </c>
      <c r="G1679" s="12">
        <f ca="1"/>
        <v>0.1497967366301598</v>
      </c>
      <c r="H1679" s="12">
        <f ca="1"/>
        <v>10.311741303281799</v>
      </c>
    </row>
    <row r="1680" spans="6:8" x14ac:dyDescent="0.3">
      <c r="F1680" s="2">
        <v>1675</v>
      </c>
      <c r="G1680" s="12">
        <f ca="1"/>
        <v>0.78374418136518931</v>
      </c>
      <c r="H1680" s="12">
        <f ca="1"/>
        <v>12.139867451454878</v>
      </c>
    </row>
    <row r="1681" spans="6:8" x14ac:dyDescent="0.3">
      <c r="F1681" s="2">
        <v>1676</v>
      </c>
      <c r="G1681" s="12">
        <f ca="1"/>
        <v>0.60085685851231374</v>
      </c>
      <c r="H1681" s="12">
        <f ca="1"/>
        <v>11.472888949056061</v>
      </c>
    </row>
    <row r="1682" spans="6:8" x14ac:dyDescent="0.3">
      <c r="F1682" s="2">
        <v>1677</v>
      </c>
      <c r="G1682" s="12">
        <f ca="1"/>
        <v>0.81548759105138746</v>
      </c>
      <c r="H1682" s="12">
        <f ca="1"/>
        <v>12.281803694807312</v>
      </c>
    </row>
    <row r="1683" spans="6:8" x14ac:dyDescent="0.3">
      <c r="F1683" s="2">
        <v>1678</v>
      </c>
      <c r="G1683" s="12">
        <f ca="1"/>
        <v>0.1834995558943644</v>
      </c>
      <c r="H1683" s="12">
        <f ca="1"/>
        <v>10.385583434952444</v>
      </c>
    </row>
    <row r="1684" spans="6:8" x14ac:dyDescent="0.3">
      <c r="F1684" s="2">
        <v>1679</v>
      </c>
      <c r="G1684" s="12">
        <f ca="1"/>
        <v>0.3532252606899895</v>
      </c>
      <c r="H1684" s="12">
        <f ca="1"/>
        <v>10.783107737433507</v>
      </c>
    </row>
    <row r="1685" spans="6:8" x14ac:dyDescent="0.3">
      <c r="F1685" s="2">
        <v>1680</v>
      </c>
      <c r="G1685" s="12">
        <f ca="1"/>
        <v>0.17749815574987982</v>
      </c>
      <c r="H1685" s="12">
        <f ca="1"/>
        <v>10.372324503486851</v>
      </c>
    </row>
    <row r="1686" spans="6:8" x14ac:dyDescent="0.3">
      <c r="F1686" s="2">
        <v>1681</v>
      </c>
      <c r="G1686" s="12">
        <f ca="1"/>
        <v>0.85378016568698145</v>
      </c>
      <c r="H1686" s="12">
        <f ca="1"/>
        <v>12.470451913469766</v>
      </c>
    </row>
    <row r="1687" spans="6:8" x14ac:dyDescent="0.3">
      <c r="F1687" s="2">
        <v>1682</v>
      </c>
      <c r="G1687" s="12">
        <f ca="1"/>
        <v>0.36925810471220033</v>
      </c>
      <c r="H1687" s="12">
        <f ca="1"/>
        <v>10.823229576345689</v>
      </c>
    </row>
    <row r="1688" spans="6:8" x14ac:dyDescent="0.3">
      <c r="F1688" s="2">
        <v>1683</v>
      </c>
      <c r="G1688" s="12">
        <f ca="1"/>
        <v>0.33532422746996304</v>
      </c>
      <c r="H1688" s="12">
        <f ca="1"/>
        <v>10.738893997356021</v>
      </c>
    </row>
    <row r="1689" spans="6:8" x14ac:dyDescent="0.3">
      <c r="F1689" s="2">
        <v>1684</v>
      </c>
      <c r="G1689" s="12">
        <f ca="1"/>
        <v>0.39263246932761464</v>
      </c>
      <c r="H1689" s="12">
        <f ca="1"/>
        <v>10.882648481361436</v>
      </c>
    </row>
    <row r="1690" spans="6:8" x14ac:dyDescent="0.3">
      <c r="F1690" s="2">
        <v>1685</v>
      </c>
      <c r="G1690" s="12">
        <f ca="1"/>
        <v>0.8714682165964811</v>
      </c>
      <c r="H1690" s="12">
        <f ca="1"/>
        <v>12.565946816029371</v>
      </c>
    </row>
    <row r="1691" spans="6:8" x14ac:dyDescent="0.3">
      <c r="F1691" s="2">
        <v>1686</v>
      </c>
      <c r="G1691" s="12">
        <f ca="1"/>
        <v>3.5628395972627347E-2</v>
      </c>
      <c r="H1691" s="12">
        <f ca="1"/>
        <v>10.071903047983927</v>
      </c>
    </row>
    <row r="1692" spans="6:8" x14ac:dyDescent="0.3">
      <c r="F1692" s="2">
        <v>1687</v>
      </c>
      <c r="G1692" s="12">
        <f ca="1"/>
        <v>0.97904959994852381</v>
      </c>
      <c r="H1692" s="12">
        <f ca="1"/>
        <v>13.421029879161612</v>
      </c>
    </row>
    <row r="1693" spans="6:8" x14ac:dyDescent="0.3">
      <c r="F1693" s="2">
        <v>1688</v>
      </c>
      <c r="G1693" s="12">
        <f ca="1"/>
        <v>0.7359978251305932</v>
      </c>
      <c r="H1693" s="12">
        <f ca="1"/>
        <v>11.94475432176333</v>
      </c>
    </row>
    <row r="1694" spans="6:8" x14ac:dyDescent="0.3">
      <c r="F1694" s="2">
        <v>1689</v>
      </c>
      <c r="G1694" s="12">
        <f ca="1"/>
        <v>0.74021520987764089</v>
      </c>
      <c r="H1694" s="12">
        <f ca="1"/>
        <v>11.961236491900607</v>
      </c>
    </row>
    <row r="1695" spans="6:8" x14ac:dyDescent="0.3">
      <c r="F1695" s="2">
        <v>1690</v>
      </c>
      <c r="G1695" s="12">
        <f ca="1"/>
        <v>0.81033164733865637</v>
      </c>
      <c r="H1695" s="12">
        <f ca="1"/>
        <v>12.257962789553133</v>
      </c>
    </row>
    <row r="1696" spans="6:8" x14ac:dyDescent="0.3">
      <c r="F1696" s="2">
        <v>1691</v>
      </c>
      <c r="G1696" s="12">
        <f ca="1"/>
        <v>0.18918086449806304</v>
      </c>
      <c r="H1696" s="12">
        <f ca="1"/>
        <v>10.39818015885983</v>
      </c>
    </row>
    <row r="1697" spans="6:8" x14ac:dyDescent="0.3">
      <c r="F1697" s="2">
        <v>1692</v>
      </c>
      <c r="G1697" s="12">
        <f ca="1"/>
        <v>0.91922910959444759</v>
      </c>
      <c r="H1697" s="12">
        <f ca="1"/>
        <v>12.863191200557967</v>
      </c>
    </row>
    <row r="1698" spans="6:8" x14ac:dyDescent="0.3">
      <c r="F1698" s="2">
        <v>1693</v>
      </c>
      <c r="G1698" s="12">
        <f ca="1"/>
        <v>0.85990935118835066</v>
      </c>
      <c r="H1698" s="12">
        <f ca="1"/>
        <v>12.502852585419062</v>
      </c>
    </row>
    <row r="1699" spans="6:8" x14ac:dyDescent="0.3">
      <c r="F1699" s="2">
        <v>1694</v>
      </c>
      <c r="G1699" s="12">
        <f ca="1"/>
        <v>2.8527178798023911E-2</v>
      </c>
      <c r="H1699" s="12">
        <f ca="1"/>
        <v>10.057467167006518</v>
      </c>
    </row>
    <row r="1700" spans="6:8" x14ac:dyDescent="0.3">
      <c r="F1700" s="2">
        <v>1695</v>
      </c>
      <c r="G1700" s="12">
        <f ca="1"/>
        <v>0.67941978729387431</v>
      </c>
      <c r="H1700" s="12">
        <f ca="1"/>
        <v>11.735207867530001</v>
      </c>
    </row>
    <row r="1701" spans="6:8" x14ac:dyDescent="0.3">
      <c r="F1701" s="2">
        <v>1696</v>
      </c>
      <c r="G1701" s="12">
        <f ca="1"/>
        <v>0.49193906681853372</v>
      </c>
      <c r="H1701" s="12">
        <f ca="1"/>
        <v>11.148864273503722</v>
      </c>
    </row>
    <row r="1702" spans="6:8" x14ac:dyDescent="0.3">
      <c r="F1702" s="2">
        <v>1697</v>
      </c>
      <c r="G1702" s="12">
        <f ca="1"/>
        <v>0.19763740225598103</v>
      </c>
      <c r="H1702" s="12">
        <f ca="1"/>
        <v>10.417012201541247</v>
      </c>
    </row>
    <row r="1703" spans="6:8" x14ac:dyDescent="0.3">
      <c r="F1703" s="2">
        <v>1698</v>
      </c>
      <c r="G1703" s="12">
        <f ca="1"/>
        <v>0.73674875319640942</v>
      </c>
      <c r="H1703" s="12">
        <f ca="1"/>
        <v>11.947679374742473</v>
      </c>
    </row>
    <row r="1704" spans="6:8" x14ac:dyDescent="0.3">
      <c r="F1704" s="2">
        <v>1699</v>
      </c>
      <c r="G1704" s="12">
        <f ca="1"/>
        <v>7.8716720769185899E-2</v>
      </c>
      <c r="H1704" s="12">
        <f ca="1"/>
        <v>10.16065989163593</v>
      </c>
    </row>
    <row r="1705" spans="6:8" x14ac:dyDescent="0.3">
      <c r="F1705" s="2">
        <v>1700</v>
      </c>
      <c r="G1705" s="12">
        <f ca="1"/>
        <v>0.50619304349462091</v>
      </c>
      <c r="H1705" s="12">
        <f ca="1"/>
        <v>11.189144026442111</v>
      </c>
    </row>
    <row r="1706" spans="6:8" x14ac:dyDescent="0.3">
      <c r="F1706" s="2">
        <v>1701</v>
      </c>
      <c r="G1706" s="12">
        <f ca="1"/>
        <v>0.15758372717787861</v>
      </c>
      <c r="H1706" s="12">
        <f ca="1"/>
        <v>10.328670490795748</v>
      </c>
    </row>
    <row r="1707" spans="6:8" x14ac:dyDescent="0.3">
      <c r="F1707" s="2">
        <v>1702</v>
      </c>
      <c r="G1707" s="12">
        <f ca="1"/>
        <v>0.25842008512860848</v>
      </c>
      <c r="H1707" s="12">
        <f ca="1"/>
        <v>10.555398624232078</v>
      </c>
    </row>
    <row r="1708" spans="6:8" x14ac:dyDescent="0.3">
      <c r="F1708" s="2">
        <v>1703</v>
      </c>
      <c r="G1708" s="12">
        <f ca="1"/>
        <v>0.57659860677569985</v>
      </c>
      <c r="H1708" s="12">
        <f ca="1"/>
        <v>11.397227960118521</v>
      </c>
    </row>
    <row r="1709" spans="6:8" x14ac:dyDescent="0.3">
      <c r="F1709" s="2">
        <v>1704</v>
      </c>
      <c r="G1709" s="12">
        <f ca="1"/>
        <v>0.39021943476905729</v>
      </c>
      <c r="H1709" s="12">
        <f ca="1"/>
        <v>10.876462095044294</v>
      </c>
    </row>
    <row r="1710" spans="6:8" x14ac:dyDescent="0.3">
      <c r="F1710" s="2">
        <v>1705</v>
      </c>
      <c r="G1710" s="12">
        <f ca="1"/>
        <v>0.42665956357513979</v>
      </c>
      <c r="H1710" s="12">
        <f ca="1"/>
        <v>10.971230120527846</v>
      </c>
    </row>
    <row r="1711" spans="6:8" x14ac:dyDescent="0.3">
      <c r="F1711" s="2">
        <v>1706</v>
      </c>
      <c r="G1711" s="12">
        <f ca="1"/>
        <v>0.28152980298337038</v>
      </c>
      <c r="H1711" s="12">
        <f ca="1"/>
        <v>10.609495147877521</v>
      </c>
    </row>
    <row r="1712" spans="6:8" x14ac:dyDescent="0.3">
      <c r="F1712" s="2">
        <v>1707</v>
      </c>
      <c r="G1712" s="12">
        <f ca="1"/>
        <v>0.11627011873507986</v>
      </c>
      <c r="H1712" s="12">
        <f ca="1"/>
        <v>10.239723667037392</v>
      </c>
    </row>
    <row r="1713" spans="6:8" x14ac:dyDescent="0.3">
      <c r="F1713" s="2">
        <v>1708</v>
      </c>
      <c r="G1713" s="12">
        <f ca="1"/>
        <v>0.35970395129631538</v>
      </c>
      <c r="H1713" s="12">
        <f ca="1"/>
        <v>10.799259963811657</v>
      </c>
    </row>
    <row r="1714" spans="6:8" x14ac:dyDescent="0.3">
      <c r="F1714" s="2">
        <v>1709</v>
      </c>
      <c r="G1714" s="12">
        <f ca="1"/>
        <v>0.20429329525406237</v>
      </c>
      <c r="H1714" s="12">
        <f ca="1"/>
        <v>10.431904250733313</v>
      </c>
    </row>
    <row r="1715" spans="6:8" x14ac:dyDescent="0.3">
      <c r="F1715" s="2">
        <v>1710</v>
      </c>
      <c r="G1715" s="12">
        <f ca="1"/>
        <v>0.2622340873100224</v>
      </c>
      <c r="H1715" s="12">
        <f ca="1"/>
        <v>10.564267966933446</v>
      </c>
    </row>
    <row r="1716" spans="6:8" x14ac:dyDescent="0.3">
      <c r="F1716" s="2">
        <v>1711</v>
      </c>
      <c r="G1716" s="12">
        <f ca="1"/>
        <v>0.21967285407947612</v>
      </c>
      <c r="H1716" s="12">
        <f ca="1"/>
        <v>10.46655489150767</v>
      </c>
    </row>
    <row r="1717" spans="6:8" x14ac:dyDescent="0.3">
      <c r="F1717" s="2">
        <v>1712</v>
      </c>
      <c r="G1717" s="12">
        <f ca="1"/>
        <v>0.37557229313319573</v>
      </c>
      <c r="H1717" s="12">
        <f ca="1"/>
        <v>10.839170471241944</v>
      </c>
    </row>
    <row r="1718" spans="6:8" x14ac:dyDescent="0.3">
      <c r="F1718" s="2">
        <v>1713</v>
      </c>
      <c r="G1718" s="12">
        <f ca="1"/>
        <v>7.730614603755015E-3</v>
      </c>
      <c r="H1718" s="12">
        <f ca="1"/>
        <v>10.015491226469702</v>
      </c>
    </row>
    <row r="1719" spans="6:8" x14ac:dyDescent="0.3">
      <c r="F1719" s="2">
        <v>1714</v>
      </c>
      <c r="G1719" s="12">
        <f ca="1"/>
        <v>0.58249029060398905</v>
      </c>
      <c r="H1719" s="12">
        <f ca="1"/>
        <v>11.415400350085884</v>
      </c>
    </row>
    <row r="1720" spans="6:8" x14ac:dyDescent="0.3">
      <c r="F1720" s="2">
        <v>1715</v>
      </c>
      <c r="G1720" s="12">
        <f ca="1"/>
        <v>0.18812209317912365</v>
      </c>
      <c r="H1720" s="12">
        <f ca="1"/>
        <v>10.395829289679245</v>
      </c>
    </row>
    <row r="1721" spans="6:8" x14ac:dyDescent="0.3">
      <c r="F1721" s="2">
        <v>1716</v>
      </c>
      <c r="G1721" s="12">
        <f ca="1"/>
        <v>0.46243349383422627</v>
      </c>
      <c r="H1721" s="12">
        <f ca="1"/>
        <v>11.067242918574337</v>
      </c>
    </row>
    <row r="1722" spans="6:8" x14ac:dyDescent="0.3">
      <c r="F1722" s="2">
        <v>1717</v>
      </c>
      <c r="G1722" s="12">
        <f ca="1"/>
        <v>0.83332820418011888</v>
      </c>
      <c r="H1722" s="12">
        <f ca="1"/>
        <v>12.366981710721493</v>
      </c>
    </row>
    <row r="1723" spans="6:8" x14ac:dyDescent="0.3">
      <c r="F1723" s="2">
        <v>1718</v>
      </c>
      <c r="G1723" s="12">
        <f ca="1"/>
        <v>8.312568460456804E-2</v>
      </c>
      <c r="H1723" s="12">
        <f ca="1"/>
        <v>10.169857829488974</v>
      </c>
    </row>
    <row r="1724" spans="6:8" x14ac:dyDescent="0.3">
      <c r="F1724" s="2">
        <v>1719</v>
      </c>
      <c r="G1724" s="12">
        <f ca="1"/>
        <v>0.18801556320953705</v>
      </c>
      <c r="H1724" s="12">
        <f ca="1"/>
        <v>10.395592838115066</v>
      </c>
    </row>
    <row r="1725" spans="6:8" x14ac:dyDescent="0.3">
      <c r="F1725" s="2">
        <v>1720</v>
      </c>
      <c r="G1725" s="12">
        <f ca="1"/>
        <v>0.13743843099674868</v>
      </c>
      <c r="H1725" s="12">
        <f ca="1"/>
        <v>10.285032287616483</v>
      </c>
    </row>
    <row r="1726" spans="6:8" x14ac:dyDescent="0.3">
      <c r="F1726" s="2">
        <v>1721</v>
      </c>
      <c r="G1726" s="12">
        <f ca="1"/>
        <v>0.77399758833362431</v>
      </c>
      <c r="H1726" s="12">
        <f ca="1"/>
        <v>12.098411562229614</v>
      </c>
    </row>
    <row r="1727" spans="6:8" x14ac:dyDescent="0.3">
      <c r="F1727" s="2">
        <v>1722</v>
      </c>
      <c r="G1727" s="12">
        <f ca="1"/>
        <v>0.12072630843974053</v>
      </c>
      <c r="H1727" s="12">
        <f ca="1"/>
        <v>10.249216206582396</v>
      </c>
    </row>
    <row r="1728" spans="6:8" x14ac:dyDescent="0.3">
      <c r="F1728" s="2">
        <v>1723</v>
      </c>
      <c r="G1728" s="12">
        <f ca="1"/>
        <v>0.98012422537650634</v>
      </c>
      <c r="H1728" s="12">
        <f ca="1"/>
        <v>13.436074123686545</v>
      </c>
    </row>
    <row r="1729" spans="6:8" x14ac:dyDescent="0.3">
      <c r="F1729" s="2">
        <v>1724</v>
      </c>
      <c r="G1729" s="12">
        <f ca="1"/>
        <v>0.48776722599579547</v>
      </c>
      <c r="H1729" s="12">
        <f ca="1"/>
        <v>11.13718243961176</v>
      </c>
    </row>
    <row r="1730" spans="6:8" x14ac:dyDescent="0.3">
      <c r="F1730" s="2">
        <v>1725</v>
      </c>
      <c r="G1730" s="12">
        <f ca="1"/>
        <v>0.47600282039485275</v>
      </c>
      <c r="H1730" s="12">
        <f ca="1"/>
        <v>11.104494021128197</v>
      </c>
    </row>
    <row r="1731" spans="6:8" x14ac:dyDescent="0.3">
      <c r="F1731" s="2">
        <v>1726</v>
      </c>
      <c r="G1731" s="12">
        <f ca="1"/>
        <v>0.7592075035645891</v>
      </c>
      <c r="H1731" s="12">
        <f ca="1"/>
        <v>12.037175519062753</v>
      </c>
    </row>
    <row r="1732" spans="6:8" x14ac:dyDescent="0.3">
      <c r="F1732" s="2">
        <v>1727</v>
      </c>
      <c r="G1732" s="12">
        <f ca="1"/>
        <v>0.95453864829986057</v>
      </c>
      <c r="H1732" s="12">
        <f ca="1"/>
        <v>13.147133288724298</v>
      </c>
    </row>
    <row r="1733" spans="6:8" x14ac:dyDescent="0.3">
      <c r="F1733" s="2">
        <v>1728</v>
      </c>
      <c r="G1733" s="12">
        <f ca="1"/>
        <v>0.63107838787452097</v>
      </c>
      <c r="H1733" s="12">
        <f ca="1"/>
        <v>11.570443292695627</v>
      </c>
    </row>
    <row r="1734" spans="6:8" x14ac:dyDescent="0.3">
      <c r="F1734" s="2">
        <v>1729</v>
      </c>
      <c r="G1734" s="12">
        <f ca="1"/>
        <v>8.942861292241111E-2</v>
      </c>
      <c r="H1734" s="12">
        <f ca="1"/>
        <v>10.183045429502544</v>
      </c>
    </row>
    <row r="1735" spans="6:8" x14ac:dyDescent="0.3">
      <c r="F1735" s="2">
        <v>1730</v>
      </c>
      <c r="G1735" s="12">
        <f ca="1"/>
        <v>0.33061505768575361</v>
      </c>
      <c r="H1735" s="12">
        <f ca="1"/>
        <v>10.727362061420795</v>
      </c>
    </row>
    <row r="1736" spans="6:8" x14ac:dyDescent="0.3">
      <c r="F1736" s="2">
        <v>1731</v>
      </c>
      <c r="G1736" s="12">
        <f ca="1"/>
        <v>0.42622283497721325</v>
      </c>
      <c r="H1736" s="12">
        <f ca="1"/>
        <v>10.970076792992174</v>
      </c>
    </row>
    <row r="1737" spans="6:8" x14ac:dyDescent="0.3">
      <c r="F1737" s="2">
        <v>1732</v>
      </c>
      <c r="G1737" s="12">
        <f ca="1"/>
        <v>0.41312577366269565</v>
      </c>
      <c r="H1737" s="12">
        <f ca="1"/>
        <v>10.935691330593983</v>
      </c>
    </row>
    <row r="1738" spans="6:8" x14ac:dyDescent="0.3">
      <c r="F1738" s="2">
        <v>1733</v>
      </c>
      <c r="G1738" s="12">
        <f ca="1"/>
        <v>0.99288338795535869</v>
      </c>
      <c r="H1738" s="12">
        <f ca="1"/>
        <v>13.662559942042648</v>
      </c>
    </row>
    <row r="1739" spans="6:8" x14ac:dyDescent="0.3">
      <c r="F1739" s="2">
        <v>1734</v>
      </c>
      <c r="G1739" s="12">
        <f ca="1"/>
        <v>0.63545845949433577</v>
      </c>
      <c r="H1739" s="12">
        <f ca="1"/>
        <v>11.584908977265943</v>
      </c>
    </row>
    <row r="1740" spans="6:8" x14ac:dyDescent="0.3">
      <c r="F1740" s="2">
        <v>1735</v>
      </c>
      <c r="G1740" s="12">
        <f ca="1"/>
        <v>0.15690026344110097</v>
      </c>
      <c r="H1740" s="12">
        <f ca="1"/>
        <v>10.327181493057084</v>
      </c>
    </row>
    <row r="1741" spans="6:8" x14ac:dyDescent="0.3">
      <c r="F1741" s="2">
        <v>1736</v>
      </c>
      <c r="G1741" s="12">
        <f ca="1"/>
        <v>0.57712948236276795</v>
      </c>
      <c r="H1741" s="12">
        <f ca="1"/>
        <v>11.398860195568929</v>
      </c>
    </row>
    <row r="1742" spans="6:8" x14ac:dyDescent="0.3">
      <c r="F1742" s="2">
        <v>1737</v>
      </c>
      <c r="G1742" s="12">
        <f ca="1"/>
        <v>0.93183672405317242</v>
      </c>
      <c r="H1742" s="12">
        <f ca="1"/>
        <v>12.955676096630341</v>
      </c>
    </row>
    <row r="1743" spans="6:8" x14ac:dyDescent="0.3">
      <c r="F1743" s="2">
        <v>1738</v>
      </c>
      <c r="G1743" s="12">
        <f ca="1"/>
        <v>0.68020892486479378</v>
      </c>
      <c r="H1743" s="12">
        <f ca="1"/>
        <v>11.737997081751816</v>
      </c>
    </row>
    <row r="1744" spans="6:8" x14ac:dyDescent="0.3">
      <c r="F1744" s="2">
        <v>1739</v>
      </c>
      <c r="G1744" s="12">
        <f ca="1"/>
        <v>0.13552182885310415</v>
      </c>
      <c r="H1744" s="12">
        <f ca="1"/>
        <v>10.280907269460691</v>
      </c>
    </row>
    <row r="1745" spans="6:8" x14ac:dyDescent="0.3">
      <c r="F1745" s="2">
        <v>1740</v>
      </c>
      <c r="G1745" s="12">
        <f ca="1"/>
        <v>0.90168293408947786</v>
      </c>
      <c r="H1745" s="12">
        <f ca="1"/>
        <v>12.745777908594992</v>
      </c>
    </row>
    <row r="1746" spans="6:8" x14ac:dyDescent="0.3">
      <c r="F1746" s="2">
        <v>1741</v>
      </c>
      <c r="G1746" s="12">
        <f ca="1"/>
        <v>0.55033372870538555</v>
      </c>
      <c r="H1746" s="12">
        <f ca="1"/>
        <v>11.31771359830576</v>
      </c>
    </row>
    <row r="1747" spans="6:8" x14ac:dyDescent="0.3">
      <c r="F1747" s="2">
        <v>1742</v>
      </c>
      <c r="G1747" s="12">
        <f ca="1"/>
        <v>0.21896801653425824</v>
      </c>
      <c r="H1747" s="12">
        <f ca="1"/>
        <v>10.464959443591649</v>
      </c>
    </row>
    <row r="1748" spans="6:8" x14ac:dyDescent="0.3">
      <c r="F1748" s="2">
        <v>1743</v>
      </c>
      <c r="G1748" s="12">
        <f ca="1"/>
        <v>9.2955866533082743E-2</v>
      </c>
      <c r="H1748" s="12">
        <f ca="1"/>
        <v>10.190445415081879</v>
      </c>
    </row>
    <row r="1749" spans="6:8" x14ac:dyDescent="0.3">
      <c r="F1749" s="2">
        <v>1744</v>
      </c>
      <c r="G1749" s="12">
        <f ca="1"/>
        <v>6.5093162912027047E-2</v>
      </c>
      <c r="H1749" s="12">
        <f ca="1"/>
        <v>10.132376777217361</v>
      </c>
    </row>
    <row r="1750" spans="6:8" x14ac:dyDescent="0.3">
      <c r="F1750" s="2">
        <v>1745</v>
      </c>
      <c r="G1750" s="12">
        <f ca="1"/>
        <v>0.78801483226788593</v>
      </c>
      <c r="H1750" s="12">
        <f ca="1"/>
        <v>12.158326119066183</v>
      </c>
    </row>
    <row r="1751" spans="6:8" x14ac:dyDescent="0.3">
      <c r="F1751" s="2">
        <v>1746</v>
      </c>
      <c r="G1751" s="12">
        <f ca="1"/>
        <v>0.78103405315849939</v>
      </c>
      <c r="H1751" s="12">
        <f ca="1"/>
        <v>12.128248106862447</v>
      </c>
    </row>
    <row r="1752" spans="6:8" x14ac:dyDescent="0.3">
      <c r="F1752" s="2">
        <v>1747</v>
      </c>
      <c r="G1752" s="12">
        <f ca="1"/>
        <v>0.50950018917127715</v>
      </c>
      <c r="H1752" s="12">
        <f ca="1"/>
        <v>11.198572333030967</v>
      </c>
    </row>
    <row r="1753" spans="6:8" x14ac:dyDescent="0.3">
      <c r="F1753" s="2">
        <v>1748</v>
      </c>
      <c r="G1753" s="12">
        <f ca="1"/>
        <v>0.14378181957035974</v>
      </c>
      <c r="H1753" s="12">
        <f ca="1"/>
        <v>10.298717669931914</v>
      </c>
    </row>
    <row r="1754" spans="6:8" x14ac:dyDescent="0.3">
      <c r="F1754" s="2">
        <v>1749</v>
      </c>
      <c r="G1754" s="12">
        <f ca="1"/>
        <v>0.51728629760655553</v>
      </c>
      <c r="H1754" s="12">
        <f ca="1"/>
        <v>11.220895964830552</v>
      </c>
    </row>
    <row r="1755" spans="6:8" x14ac:dyDescent="0.3">
      <c r="F1755" s="2">
        <v>1750</v>
      </c>
      <c r="G1755" s="12">
        <f ca="1"/>
        <v>0.57178806089050949</v>
      </c>
      <c r="H1755" s="12">
        <f ca="1"/>
        <v>11.382483806019177</v>
      </c>
    </row>
    <row r="1756" spans="6:8" x14ac:dyDescent="0.3">
      <c r="F1756" s="2">
        <v>1751</v>
      </c>
      <c r="G1756" s="12">
        <f ca="1"/>
        <v>0.18062516664390826</v>
      </c>
      <c r="H1756" s="12">
        <f ca="1"/>
        <v>10.379226970148851</v>
      </c>
    </row>
    <row r="1757" spans="6:8" x14ac:dyDescent="0.3">
      <c r="F1757" s="2">
        <v>1752</v>
      </c>
      <c r="G1757" s="12">
        <f ca="1"/>
        <v>0.43362017737226921</v>
      </c>
      <c r="H1757" s="12">
        <f ca="1"/>
        <v>10.989671585683102</v>
      </c>
    </row>
    <row r="1758" spans="6:8" x14ac:dyDescent="0.3">
      <c r="F1758" s="2">
        <v>1753</v>
      </c>
      <c r="G1758" s="12">
        <f ca="1"/>
        <v>0.49966272324049887</v>
      </c>
      <c r="H1758" s="12">
        <f ca="1"/>
        <v>11.170619073339184</v>
      </c>
    </row>
    <row r="1759" spans="6:8" x14ac:dyDescent="0.3">
      <c r="F1759" s="2">
        <v>1754</v>
      </c>
      <c r="G1759" s="12">
        <f ca="1"/>
        <v>7.8968679050341661E-2</v>
      </c>
      <c r="H1759" s="12">
        <f ca="1"/>
        <v>10.161184930842001</v>
      </c>
    </row>
    <row r="1760" spans="6:8" x14ac:dyDescent="0.3">
      <c r="F1760" s="2">
        <v>1755</v>
      </c>
      <c r="G1760" s="12">
        <f ca="1"/>
        <v>0.26760181683807849</v>
      </c>
      <c r="H1760" s="12">
        <f ca="1"/>
        <v>10.576789382671475</v>
      </c>
    </row>
    <row r="1761" spans="6:8" x14ac:dyDescent="0.3">
      <c r="F1761" s="2">
        <v>1756</v>
      </c>
      <c r="G1761" s="12">
        <f ca="1"/>
        <v>0.84398360645517778</v>
      </c>
      <c r="H1761" s="12">
        <f ca="1"/>
        <v>12.420043577589194</v>
      </c>
    </row>
    <row r="1762" spans="6:8" x14ac:dyDescent="0.3">
      <c r="F1762" s="2">
        <v>1757</v>
      </c>
      <c r="G1762" s="12">
        <f ca="1"/>
        <v>0.84742987594346486</v>
      </c>
      <c r="H1762" s="12">
        <f ca="1"/>
        <v>12.437590967478567</v>
      </c>
    </row>
    <row r="1763" spans="6:8" x14ac:dyDescent="0.3">
      <c r="F1763" s="2">
        <v>1758</v>
      </c>
      <c r="G1763" s="12">
        <f ca="1"/>
        <v>0.43940794850465426</v>
      </c>
      <c r="H1763" s="12">
        <f ca="1"/>
        <v>11.005092184402743</v>
      </c>
    </row>
    <row r="1764" spans="6:8" x14ac:dyDescent="0.3">
      <c r="F1764" s="2">
        <v>1759</v>
      </c>
      <c r="G1764" s="12">
        <f ca="1"/>
        <v>0.81526893067786332</v>
      </c>
      <c r="H1764" s="12">
        <f ca="1"/>
        <v>12.28078590363091</v>
      </c>
    </row>
    <row r="1765" spans="6:8" x14ac:dyDescent="0.3">
      <c r="F1765" s="2">
        <v>1760</v>
      </c>
      <c r="G1765" s="12">
        <f ca="1"/>
        <v>0.58934731884680458</v>
      </c>
      <c r="H1765" s="12">
        <f ca="1"/>
        <v>11.436712482289369</v>
      </c>
    </row>
    <row r="1766" spans="6:8" x14ac:dyDescent="0.3">
      <c r="F1766" s="2">
        <v>1761</v>
      </c>
      <c r="G1766" s="12">
        <f ca="1"/>
        <v>0.42822588026439057</v>
      </c>
      <c r="H1766" s="12">
        <f ca="1"/>
        <v>10.975370119209666</v>
      </c>
    </row>
    <row r="1767" spans="6:8" x14ac:dyDescent="0.3">
      <c r="F1767" s="2">
        <v>1762</v>
      </c>
      <c r="G1767" s="12">
        <f ca="1"/>
        <v>0.63144619802390389</v>
      </c>
      <c r="H1767" s="12">
        <f ca="1"/>
        <v>11.571654713263055</v>
      </c>
    </row>
    <row r="1768" spans="6:8" x14ac:dyDescent="0.3">
      <c r="F1768" s="2">
        <v>1763</v>
      </c>
      <c r="G1768" s="12">
        <f ca="1"/>
        <v>0.42543923356445257</v>
      </c>
      <c r="H1768" s="12">
        <f ca="1"/>
        <v>10.968008531844333</v>
      </c>
    </row>
    <row r="1769" spans="6:8" x14ac:dyDescent="0.3">
      <c r="F1769" s="2">
        <v>1764</v>
      </c>
      <c r="G1769" s="12">
        <f ca="1"/>
        <v>0.64394469657992692</v>
      </c>
      <c r="H1769" s="12">
        <f ca="1"/>
        <v>11.613185207285415</v>
      </c>
    </row>
    <row r="1770" spans="6:8" x14ac:dyDescent="0.3">
      <c r="F1770" s="2">
        <v>1765</v>
      </c>
      <c r="G1770" s="12">
        <f ca="1"/>
        <v>0.63784439993317932</v>
      </c>
      <c r="H1770" s="12">
        <f ca="1"/>
        <v>11.592825390407016</v>
      </c>
    </row>
    <row r="1771" spans="6:8" x14ac:dyDescent="0.3">
      <c r="F1771" s="2">
        <v>1766</v>
      </c>
      <c r="G1771" s="12">
        <f ca="1"/>
        <v>0.53569127140679429</v>
      </c>
      <c r="H1771" s="12">
        <f ca="1"/>
        <v>11.274391873821314</v>
      </c>
    </row>
    <row r="1772" spans="6:8" x14ac:dyDescent="0.3">
      <c r="F1772" s="2">
        <v>1767</v>
      </c>
      <c r="G1772" s="12">
        <f ca="1"/>
        <v>0.999117280607146</v>
      </c>
      <c r="H1772" s="12">
        <f ca="1"/>
        <v>13.881157624200522</v>
      </c>
    </row>
    <row r="1773" spans="6:8" x14ac:dyDescent="0.3">
      <c r="F1773" s="2">
        <v>1768</v>
      </c>
      <c r="G1773" s="12">
        <f ca="1"/>
        <v>0.95487593919630465</v>
      </c>
      <c r="H1773" s="12">
        <f ca="1"/>
        <v>13.15030301115096</v>
      </c>
    </row>
    <row r="1774" spans="6:8" x14ac:dyDescent="0.3">
      <c r="F1774" s="2">
        <v>1769</v>
      </c>
      <c r="G1774" s="12">
        <f ca="1"/>
        <v>0.52135984945025249</v>
      </c>
      <c r="H1774" s="12">
        <f ca="1"/>
        <v>11.23264703935404</v>
      </c>
    </row>
    <row r="1775" spans="6:8" x14ac:dyDescent="0.3">
      <c r="F1775" s="2">
        <v>1770</v>
      </c>
      <c r="G1775" s="12">
        <f ca="1"/>
        <v>0.45221333882758397</v>
      </c>
      <c r="H1775" s="12">
        <f ca="1"/>
        <v>11.039495553329019</v>
      </c>
    </row>
    <row r="1776" spans="6:8" x14ac:dyDescent="0.3">
      <c r="F1776" s="2">
        <v>1771</v>
      </c>
      <c r="G1776" s="12">
        <f ca="1"/>
        <v>0.24302284837474675</v>
      </c>
      <c r="H1776" s="12">
        <f ca="1"/>
        <v>10.519822644461341</v>
      </c>
    </row>
    <row r="1777" spans="6:8" x14ac:dyDescent="0.3">
      <c r="F1777" s="2">
        <v>1772</v>
      </c>
      <c r="G1777" s="12">
        <f ca="1"/>
        <v>0.51037211323270415</v>
      </c>
      <c r="H1777" s="12">
        <f ca="1"/>
        <v>11.201063382590322</v>
      </c>
    </row>
    <row r="1778" spans="6:8" x14ac:dyDescent="0.3">
      <c r="F1778" s="2">
        <v>1773</v>
      </c>
      <c r="G1778" s="12">
        <f ca="1"/>
        <v>0.48767946783972116</v>
      </c>
      <c r="H1778" s="12">
        <f ca="1"/>
        <v>11.136937214351654</v>
      </c>
    </row>
    <row r="1779" spans="6:8" x14ac:dyDescent="0.3">
      <c r="F1779" s="2">
        <v>1774</v>
      </c>
      <c r="G1779" s="12">
        <f ca="1"/>
        <v>0.19063067643290821</v>
      </c>
      <c r="H1779" s="12">
        <f ca="1"/>
        <v>10.401401776097606</v>
      </c>
    </row>
    <row r="1780" spans="6:8" x14ac:dyDescent="0.3">
      <c r="F1780" s="2">
        <v>1775</v>
      </c>
      <c r="G1780" s="12">
        <f ca="1"/>
        <v>0.51831306705444069</v>
      </c>
      <c r="H1780" s="12">
        <f ca="1"/>
        <v>11.223853223057372</v>
      </c>
    </row>
    <row r="1781" spans="6:8" x14ac:dyDescent="0.3">
      <c r="F1781" s="2">
        <v>1776</v>
      </c>
      <c r="G1781" s="12">
        <f ca="1"/>
        <v>0.98825494205483078</v>
      </c>
      <c r="H1781" s="12">
        <f ca="1"/>
        <v>13.566501525812711</v>
      </c>
    </row>
    <row r="1782" spans="6:8" x14ac:dyDescent="0.3">
      <c r="F1782" s="2">
        <v>1777</v>
      </c>
      <c r="G1782" s="12">
        <f ca="1"/>
        <v>0.49943769159708795</v>
      </c>
      <c r="H1782" s="12">
        <f ca="1"/>
        <v>11.169982873824507</v>
      </c>
    </row>
    <row r="1783" spans="6:8" x14ac:dyDescent="0.3">
      <c r="F1783" s="2">
        <v>1778</v>
      </c>
      <c r="G1783" s="12">
        <f ca="1"/>
        <v>0.27287262149884239</v>
      </c>
      <c r="H1783" s="12">
        <f ca="1"/>
        <v>10.589129428427615</v>
      </c>
    </row>
    <row r="1784" spans="6:8" x14ac:dyDescent="0.3">
      <c r="F1784" s="2">
        <v>1779</v>
      </c>
      <c r="G1784" s="12">
        <f ca="1"/>
        <v>0.10756466862596126</v>
      </c>
      <c r="H1784" s="12">
        <f ca="1"/>
        <v>10.221248182007104</v>
      </c>
    </row>
    <row r="1785" spans="6:8" x14ac:dyDescent="0.3">
      <c r="F1785" s="2">
        <v>1780</v>
      </c>
      <c r="G1785" s="12">
        <f ca="1"/>
        <v>0.79735636440181024</v>
      </c>
      <c r="H1785" s="12">
        <f ca="1"/>
        <v>12.199361732726132</v>
      </c>
    </row>
    <row r="1786" spans="6:8" x14ac:dyDescent="0.3">
      <c r="F1786" s="2">
        <v>1781</v>
      </c>
      <c r="G1786" s="12">
        <f ca="1"/>
        <v>0.19957532551011803</v>
      </c>
      <c r="H1786" s="12">
        <f ca="1"/>
        <v>10.421341760961504</v>
      </c>
    </row>
    <row r="1787" spans="6:8" x14ac:dyDescent="0.3">
      <c r="F1787" s="2">
        <v>1782</v>
      </c>
      <c r="G1787" s="12">
        <f ca="1"/>
        <v>7.6478458394253712E-2</v>
      </c>
      <c r="H1787" s="12">
        <f ca="1"/>
        <v>10.155998872828997</v>
      </c>
    </row>
    <row r="1788" spans="6:8" x14ac:dyDescent="0.3">
      <c r="F1788" s="2">
        <v>1783</v>
      </c>
      <c r="G1788" s="12">
        <f ca="1"/>
        <v>0.24729025686999728</v>
      </c>
      <c r="H1788" s="12">
        <f ca="1"/>
        <v>10.529646143391131</v>
      </c>
    </row>
    <row r="1789" spans="6:8" x14ac:dyDescent="0.3">
      <c r="F1789" s="2">
        <v>1784</v>
      </c>
      <c r="G1789" s="12">
        <f ca="1"/>
        <v>0.55117205858697926</v>
      </c>
      <c r="H1789" s="12">
        <f ca="1"/>
        <v>11.320215108892445</v>
      </c>
    </row>
    <row r="1790" spans="6:8" x14ac:dyDescent="0.3">
      <c r="F1790" s="2">
        <v>1785</v>
      </c>
      <c r="G1790" s="12">
        <f ca="1"/>
        <v>0.37565047716816014</v>
      </c>
      <c r="H1790" s="12">
        <f ca="1"/>
        <v>10.839368359756323</v>
      </c>
    </row>
    <row r="1791" spans="6:8" x14ac:dyDescent="0.3">
      <c r="F1791" s="2">
        <v>1786</v>
      </c>
      <c r="G1791" s="12">
        <f ca="1"/>
        <v>0.418233343104365</v>
      </c>
      <c r="H1791" s="12">
        <f ca="1"/>
        <v>10.949054816891959</v>
      </c>
    </row>
    <row r="1792" spans="6:8" x14ac:dyDescent="0.3">
      <c r="F1792" s="2">
        <v>1787</v>
      </c>
      <c r="G1792" s="12">
        <f ca="1"/>
        <v>0.92673645865432519</v>
      </c>
      <c r="H1792" s="12">
        <f ca="1"/>
        <v>12.917310450068536</v>
      </c>
    </row>
    <row r="1793" spans="6:8" x14ac:dyDescent="0.3">
      <c r="F1793" s="2">
        <v>1788</v>
      </c>
      <c r="G1793" s="12">
        <f ca="1"/>
        <v>0.43692571002472169</v>
      </c>
      <c r="H1793" s="12">
        <f ca="1"/>
        <v>10.998468950751224</v>
      </c>
    </row>
    <row r="1794" spans="6:8" x14ac:dyDescent="0.3">
      <c r="F1794" s="2">
        <v>1789</v>
      </c>
      <c r="G1794" s="12">
        <f ca="1"/>
        <v>0.20465020902419973</v>
      </c>
      <c r="H1794" s="12">
        <f ca="1"/>
        <v>10.432704574104802</v>
      </c>
    </row>
    <row r="1795" spans="6:8" x14ac:dyDescent="0.3">
      <c r="F1795" s="2">
        <v>1790</v>
      </c>
      <c r="G1795" s="12">
        <f ca="1"/>
        <v>0.65446065503385498</v>
      </c>
      <c r="H1795" s="12">
        <f ca="1"/>
        <v>11.648696208598659</v>
      </c>
    </row>
    <row r="1796" spans="6:8" x14ac:dyDescent="0.3">
      <c r="F1796" s="2">
        <v>1791</v>
      </c>
      <c r="G1796" s="12">
        <f ca="1"/>
        <v>0.30921496985928476</v>
      </c>
      <c r="H1796" s="12">
        <f ca="1"/>
        <v>10.675460861675495</v>
      </c>
    </row>
    <row r="1797" spans="6:8" x14ac:dyDescent="0.3">
      <c r="F1797" s="2">
        <v>1792</v>
      </c>
      <c r="G1797" s="12">
        <f ca="1"/>
        <v>0.98569232331170409</v>
      </c>
      <c r="H1797" s="12">
        <f ca="1"/>
        <v>13.521541196117436</v>
      </c>
    </row>
    <row r="1798" spans="6:8" x14ac:dyDescent="0.3">
      <c r="F1798" s="2">
        <v>1793</v>
      </c>
      <c r="G1798" s="12">
        <f ca="1"/>
        <v>0.58454185109200751</v>
      </c>
      <c r="H1798" s="12">
        <f ca="1"/>
        <v>11.421758276939906</v>
      </c>
    </row>
    <row r="1799" spans="6:8" x14ac:dyDescent="0.3">
      <c r="F1799" s="2">
        <v>1794</v>
      </c>
      <c r="G1799" s="12">
        <f ca="1"/>
        <v>0.81261161484022271</v>
      </c>
      <c r="H1799" s="12">
        <f ca="1"/>
        <v>12.268464796038948</v>
      </c>
    </row>
    <row r="1800" spans="6:8" x14ac:dyDescent="0.3">
      <c r="F1800" s="2">
        <v>1795</v>
      </c>
      <c r="G1800" s="12">
        <f ca="1"/>
        <v>0.30697945200223731</v>
      </c>
      <c r="H1800" s="12">
        <f ca="1"/>
        <v>10.670085771680567</v>
      </c>
    </row>
    <row r="1801" spans="6:8" x14ac:dyDescent="0.3">
      <c r="F1801" s="2">
        <v>1796</v>
      </c>
      <c r="G1801" s="12">
        <f ca="1"/>
        <v>0.41752290250686319</v>
      </c>
      <c r="H1801" s="12">
        <f ca="1"/>
        <v>10.947192511819622</v>
      </c>
    </row>
    <row r="1802" spans="6:8" x14ac:dyDescent="0.3">
      <c r="F1802" s="2">
        <v>1797</v>
      </c>
      <c r="G1802" s="12">
        <f ca="1"/>
        <v>0.81135234269567102</v>
      </c>
      <c r="H1802" s="12">
        <f ca="1"/>
        <v>12.262656477011738</v>
      </c>
    </row>
    <row r="1803" spans="6:8" x14ac:dyDescent="0.3">
      <c r="F1803" s="2">
        <v>1798</v>
      </c>
      <c r="G1803" s="12">
        <f ca="1"/>
        <v>0.53922662574084823</v>
      </c>
      <c r="H1803" s="12">
        <f ca="1"/>
        <v>11.284788408218169</v>
      </c>
    </row>
    <row r="1804" spans="6:8" x14ac:dyDescent="0.3">
      <c r="F1804" s="2">
        <v>1799</v>
      </c>
      <c r="G1804" s="12">
        <f ca="1"/>
        <v>0.19831483068533018</v>
      </c>
      <c r="H1804" s="12">
        <f ca="1"/>
        <v>10.418525065139402</v>
      </c>
    </row>
    <row r="1805" spans="6:8" x14ac:dyDescent="0.3">
      <c r="F1805" s="2">
        <v>1800</v>
      </c>
      <c r="G1805" s="12">
        <f ca="1"/>
        <v>8.7274602111822697E-2</v>
      </c>
      <c r="H1805" s="12">
        <f ca="1"/>
        <v>10.178533479642816</v>
      </c>
    </row>
    <row r="1806" spans="6:8" x14ac:dyDescent="0.3">
      <c r="F1806" s="2">
        <v>1801</v>
      </c>
      <c r="G1806" s="12">
        <f ca="1"/>
        <v>0.88346571003603702</v>
      </c>
      <c r="H1806" s="12">
        <f ca="1"/>
        <v>12.634515236473359</v>
      </c>
    </row>
    <row r="1807" spans="6:8" x14ac:dyDescent="0.3">
      <c r="F1807" s="2">
        <v>1802</v>
      </c>
      <c r="G1807" s="12">
        <f ca="1"/>
        <v>0.3099736617486768</v>
      </c>
      <c r="H1807" s="12">
        <f ca="1"/>
        <v>10.677287040380833</v>
      </c>
    </row>
    <row r="1808" spans="6:8" x14ac:dyDescent="0.3">
      <c r="F1808" s="2">
        <v>1803</v>
      </c>
      <c r="G1808" s="12">
        <f ca="1"/>
        <v>0.41667160941168646</v>
      </c>
      <c r="H1808" s="12">
        <f ca="1"/>
        <v>10.944962479868206</v>
      </c>
    </row>
    <row r="1809" spans="6:8" x14ac:dyDescent="0.3">
      <c r="F1809" s="2">
        <v>1804</v>
      </c>
      <c r="G1809" s="12">
        <f ca="1"/>
        <v>0.54576374130409899</v>
      </c>
      <c r="H1809" s="12">
        <f ca="1"/>
        <v>11.304117929297645</v>
      </c>
    </row>
    <row r="1810" spans="6:8" x14ac:dyDescent="0.3">
      <c r="F1810" s="2">
        <v>1805</v>
      </c>
      <c r="G1810" s="12">
        <f ca="1"/>
        <v>0.84615547068514441</v>
      </c>
      <c r="H1810" s="12">
        <f ca="1"/>
        <v>12.431079202433185</v>
      </c>
    </row>
    <row r="1811" spans="6:8" x14ac:dyDescent="0.3">
      <c r="F1811" s="2">
        <v>1806</v>
      </c>
      <c r="G1811" s="12">
        <f ca="1"/>
        <v>2.3546178279385988E-2</v>
      </c>
      <c r="H1811" s="12">
        <f ca="1"/>
        <v>10.047372880282049</v>
      </c>
    </row>
    <row r="1812" spans="6:8" x14ac:dyDescent="0.3">
      <c r="F1812" s="2">
        <v>1807</v>
      </c>
      <c r="G1812" s="12">
        <f ca="1"/>
        <v>0.60155002301166194</v>
      </c>
      <c r="H1812" s="12">
        <f ca="1"/>
        <v>11.475084232729058</v>
      </c>
    </row>
    <row r="1813" spans="6:8" x14ac:dyDescent="0.3">
      <c r="F1813" s="2">
        <v>1808</v>
      </c>
      <c r="G1813" s="12">
        <f ca="1"/>
        <v>0.65846983583563889</v>
      </c>
      <c r="H1813" s="12">
        <f ca="1"/>
        <v>11.662376714132542</v>
      </c>
    </row>
    <row r="1814" spans="6:8" x14ac:dyDescent="0.3">
      <c r="F1814" s="2">
        <v>1809</v>
      </c>
      <c r="G1814" s="12">
        <f ca="1"/>
        <v>0.80324025991146231</v>
      </c>
      <c r="H1814" s="12">
        <f ca="1"/>
        <v>12.225695673956521</v>
      </c>
    </row>
    <row r="1815" spans="6:8" x14ac:dyDescent="0.3">
      <c r="F1815" s="2">
        <v>1810</v>
      </c>
      <c r="G1815" s="12">
        <f ca="1"/>
        <v>0.81479746368971351</v>
      </c>
      <c r="H1815" s="12">
        <f ca="1"/>
        <v>12.278593429498834</v>
      </c>
    </row>
    <row r="1816" spans="6:8" x14ac:dyDescent="0.3">
      <c r="F1816" s="2">
        <v>1811</v>
      </c>
      <c r="G1816" s="12">
        <f ca="1"/>
        <v>0.24787371717005802</v>
      </c>
      <c r="H1816" s="12">
        <f ca="1"/>
        <v>10.530991420408553</v>
      </c>
    </row>
    <row r="1817" spans="6:8" x14ac:dyDescent="0.3">
      <c r="F1817" s="2">
        <v>1812</v>
      </c>
      <c r="G1817" s="12">
        <f ca="1"/>
        <v>0.96854709469249167</v>
      </c>
      <c r="H1817" s="12">
        <f ca="1"/>
        <v>13.290601321596853</v>
      </c>
    </row>
    <row r="1818" spans="6:8" x14ac:dyDescent="0.3">
      <c r="F1818" s="2">
        <v>1813</v>
      </c>
      <c r="G1818" s="12">
        <f ca="1"/>
        <v>0.30277590974023405</v>
      </c>
      <c r="H1818" s="12">
        <f ca="1"/>
        <v>10.660002179019235</v>
      </c>
    </row>
    <row r="1819" spans="6:8" x14ac:dyDescent="0.3">
      <c r="F1819" s="2">
        <v>1814</v>
      </c>
      <c r="G1819" s="12">
        <f ca="1"/>
        <v>7.1118572336191788E-2</v>
      </c>
      <c r="H1819" s="12">
        <f ca="1"/>
        <v>10.144860204529422</v>
      </c>
    </row>
    <row r="1820" spans="6:8" x14ac:dyDescent="0.3">
      <c r="F1820" s="2">
        <v>1815</v>
      </c>
      <c r="G1820" s="12">
        <f ca="1"/>
        <v>5.7059068276150704E-2</v>
      </c>
      <c r="H1820" s="12">
        <f ca="1"/>
        <v>10.115794172860868</v>
      </c>
    </row>
    <row r="1821" spans="6:8" x14ac:dyDescent="0.3">
      <c r="F1821" s="2">
        <v>1816</v>
      </c>
      <c r="G1821" s="12">
        <f ca="1"/>
        <v>0.36431827990115662</v>
      </c>
      <c r="H1821" s="12">
        <f ca="1"/>
        <v>10.810813971938687</v>
      </c>
    </row>
    <row r="1822" spans="6:8" x14ac:dyDescent="0.3">
      <c r="F1822" s="2">
        <v>1817</v>
      </c>
      <c r="G1822" s="12">
        <f ca="1"/>
        <v>0.92212086769968438</v>
      </c>
      <c r="H1822" s="12">
        <f ca="1"/>
        <v>12.883726683645511</v>
      </c>
    </row>
    <row r="1823" spans="6:8" x14ac:dyDescent="0.3">
      <c r="F1823" s="2">
        <v>1818</v>
      </c>
      <c r="G1823" s="12">
        <f ca="1"/>
        <v>0.49482852338930194</v>
      </c>
      <c r="H1823" s="12">
        <f ca="1"/>
        <v>11.15698335816141</v>
      </c>
    </row>
    <row r="1824" spans="6:8" x14ac:dyDescent="0.3">
      <c r="F1824" s="2">
        <v>1819</v>
      </c>
      <c r="G1824" s="12">
        <f ca="1"/>
        <v>0.10167402764082389</v>
      </c>
      <c r="H1824" s="12">
        <f ca="1"/>
        <v>10.208797610553241</v>
      </c>
    </row>
    <row r="1825" spans="6:8" x14ac:dyDescent="0.3">
      <c r="F1825" s="2">
        <v>1820</v>
      </c>
      <c r="G1825" s="12">
        <f ca="1"/>
        <v>0.20635732611607938</v>
      </c>
      <c r="H1825" s="12">
        <f ca="1"/>
        <v>10.436535003379053</v>
      </c>
    </row>
    <row r="1826" spans="6:8" x14ac:dyDescent="0.3">
      <c r="F1826" s="2">
        <v>1821</v>
      </c>
      <c r="G1826" s="12">
        <f ca="1"/>
        <v>2.0106700933705923E-2</v>
      </c>
      <c r="H1826" s="12">
        <f ca="1"/>
        <v>10.040417599662725</v>
      </c>
    </row>
    <row r="1827" spans="6:8" x14ac:dyDescent="0.3">
      <c r="F1827" s="2">
        <v>1822</v>
      </c>
      <c r="G1827" s="12">
        <f ca="1"/>
        <v>0.64824903815192036</v>
      </c>
      <c r="H1827" s="12">
        <f ca="1"/>
        <v>11.627656140107579</v>
      </c>
    </row>
    <row r="1828" spans="6:8" x14ac:dyDescent="0.3">
      <c r="F1828" s="2">
        <v>1823</v>
      </c>
      <c r="G1828" s="12">
        <f ca="1"/>
        <v>3.4116986849022979E-2</v>
      </c>
      <c r="H1828" s="12">
        <f ca="1"/>
        <v>10.068826102750524</v>
      </c>
    </row>
    <row r="1829" spans="6:8" x14ac:dyDescent="0.3">
      <c r="F1829" s="2">
        <v>1824</v>
      </c>
      <c r="G1829" s="12">
        <f ca="1"/>
        <v>0.82584403263737483</v>
      </c>
      <c r="H1829" s="12">
        <f ca="1"/>
        <v>12.3307200720664</v>
      </c>
    </row>
    <row r="1830" spans="6:8" x14ac:dyDescent="0.3">
      <c r="F1830" s="2">
        <v>1825</v>
      </c>
      <c r="G1830" s="12">
        <f ca="1"/>
        <v>0.54830880647525793</v>
      </c>
      <c r="H1830" s="12">
        <f ca="1"/>
        <v>11.311680990582428</v>
      </c>
    </row>
    <row r="1831" spans="6:8" x14ac:dyDescent="0.3">
      <c r="F1831" s="2">
        <v>1826</v>
      </c>
      <c r="G1831" s="12">
        <f ca="1"/>
        <v>0.69835280744911388</v>
      </c>
      <c r="H1831" s="12">
        <f ca="1"/>
        <v>11.803103306749684</v>
      </c>
    </row>
    <row r="1832" spans="6:8" x14ac:dyDescent="0.3">
      <c r="F1832" s="2">
        <v>1827</v>
      </c>
      <c r="G1832" s="12">
        <f ca="1"/>
        <v>0.10215493536582576</v>
      </c>
      <c r="H1832" s="12">
        <f ca="1"/>
        <v>10.209812533113066</v>
      </c>
    </row>
    <row r="1833" spans="6:8" x14ac:dyDescent="0.3">
      <c r="F1833" s="2">
        <v>1828</v>
      </c>
      <c r="G1833" s="12">
        <f ca="1"/>
        <v>0.38841253281690524</v>
      </c>
      <c r="H1833" s="12">
        <f ca="1"/>
        <v>10.871837684050025</v>
      </c>
    </row>
    <row r="1834" spans="6:8" x14ac:dyDescent="0.3">
      <c r="F1834" s="2">
        <v>1829</v>
      </c>
      <c r="G1834" s="12">
        <f ca="1"/>
        <v>0.29605087616014769</v>
      </c>
      <c r="H1834" s="12">
        <f ca="1"/>
        <v>10.643932959335043</v>
      </c>
    </row>
    <row r="1835" spans="6:8" x14ac:dyDescent="0.3">
      <c r="F1835" s="2">
        <v>1830</v>
      </c>
      <c r="G1835" s="12">
        <f ca="1"/>
        <v>0.29557713327080615</v>
      </c>
      <c r="H1835" s="12">
        <f ca="1"/>
        <v>10.642803868156181</v>
      </c>
    </row>
    <row r="1836" spans="6:8" x14ac:dyDescent="0.3">
      <c r="F1836" s="2">
        <v>1831</v>
      </c>
      <c r="G1836" s="12">
        <f ca="1"/>
        <v>0.4485501604745874</v>
      </c>
      <c r="H1836" s="12">
        <f ca="1"/>
        <v>11.02961325204838</v>
      </c>
    </row>
    <row r="1837" spans="6:8" x14ac:dyDescent="0.3">
      <c r="F1837" s="2">
        <v>1832</v>
      </c>
      <c r="G1837" s="12">
        <f ca="1"/>
        <v>0.85113309724651076</v>
      </c>
      <c r="H1837" s="12">
        <f ca="1"/>
        <v>12.456669042604332</v>
      </c>
    </row>
    <row r="1838" spans="6:8" x14ac:dyDescent="0.3">
      <c r="F1838" s="2">
        <v>1833</v>
      </c>
      <c r="G1838" s="12">
        <f ca="1"/>
        <v>0.60338281752091816</v>
      </c>
      <c r="H1838" s="12">
        <f ca="1"/>
        <v>11.48089799339818</v>
      </c>
    </row>
    <row r="1839" spans="6:8" x14ac:dyDescent="0.3">
      <c r="F1839" s="2">
        <v>1834</v>
      </c>
      <c r="G1839" s="12">
        <f ca="1"/>
        <v>0.27806934299359987</v>
      </c>
      <c r="H1839" s="12">
        <f ca="1"/>
        <v>10.601339894590458</v>
      </c>
    </row>
    <row r="1840" spans="6:8" x14ac:dyDescent="0.3">
      <c r="F1840" s="2">
        <v>1835</v>
      </c>
      <c r="G1840" s="12">
        <f ca="1"/>
        <v>0.26047971042917806</v>
      </c>
      <c r="H1840" s="12">
        <f ca="1"/>
        <v>10.560185378086029</v>
      </c>
    </row>
    <row r="1841" spans="6:8" x14ac:dyDescent="0.3">
      <c r="F1841" s="2">
        <v>1836</v>
      </c>
      <c r="G1841" s="12">
        <f ca="1"/>
        <v>0.82708476159617961</v>
      </c>
      <c r="H1841" s="12">
        <f ca="1"/>
        <v>12.336676876111822</v>
      </c>
    </row>
    <row r="1842" spans="6:8" x14ac:dyDescent="0.3">
      <c r="F1842" s="2">
        <v>1837</v>
      </c>
      <c r="G1842" s="12">
        <f ca="1"/>
        <v>0.17861180996863824</v>
      </c>
      <c r="H1842" s="12">
        <f ca="1"/>
        <v>10.374781242393531</v>
      </c>
    </row>
    <row r="1843" spans="6:8" x14ac:dyDescent="0.3">
      <c r="F1843" s="2">
        <v>1838</v>
      </c>
      <c r="G1843" s="12">
        <f ca="1"/>
        <v>0.42116717267772996</v>
      </c>
      <c r="H1843" s="12">
        <f ca="1"/>
        <v>10.956757446874088</v>
      </c>
    </row>
    <row r="1844" spans="6:8" x14ac:dyDescent="0.3">
      <c r="F1844" s="2">
        <v>1839</v>
      </c>
      <c r="G1844" s="12">
        <f ca="1"/>
        <v>0.31908972708006789</v>
      </c>
      <c r="H1844" s="12">
        <f ca="1"/>
        <v>10.69930850173499</v>
      </c>
    </row>
    <row r="1845" spans="6:8" x14ac:dyDescent="0.3">
      <c r="F1845" s="2">
        <v>1840</v>
      </c>
      <c r="G1845" s="12">
        <f ca="1"/>
        <v>0.824756540267501</v>
      </c>
      <c r="H1845" s="12">
        <f ca="1"/>
        <v>12.325516391325378</v>
      </c>
    </row>
    <row r="1846" spans="6:8" x14ac:dyDescent="0.3">
      <c r="F1846" s="2">
        <v>1841</v>
      </c>
      <c r="G1846" s="12">
        <f ca="1"/>
        <v>0.41587527463455709</v>
      </c>
      <c r="H1846" s="12">
        <f ca="1"/>
        <v>10.94287788829967</v>
      </c>
    </row>
    <row r="1847" spans="6:8" x14ac:dyDescent="0.3">
      <c r="F1847" s="2">
        <v>1842</v>
      </c>
      <c r="G1847" s="12">
        <f ca="1"/>
        <v>0.62378336677194834</v>
      </c>
      <c r="H1847" s="12">
        <f ca="1"/>
        <v>11.546539967383037</v>
      </c>
    </row>
    <row r="1848" spans="6:8" x14ac:dyDescent="0.3">
      <c r="F1848" s="2">
        <v>1843</v>
      </c>
      <c r="G1848" s="12">
        <f ca="1"/>
        <v>0.1103757519616233</v>
      </c>
      <c r="H1848" s="12">
        <f ca="1"/>
        <v>10.227204223839564</v>
      </c>
    </row>
    <row r="1849" spans="6:8" x14ac:dyDescent="0.3">
      <c r="F1849" s="2">
        <v>1844</v>
      </c>
      <c r="G1849" s="12">
        <f ca="1"/>
        <v>8.0133583205519221E-2</v>
      </c>
      <c r="H1849" s="12">
        <f ca="1"/>
        <v>10.163613331699775</v>
      </c>
    </row>
    <row r="1850" spans="6:8" x14ac:dyDescent="0.3">
      <c r="F1850" s="2">
        <v>1845</v>
      </c>
      <c r="G1850" s="12">
        <f ca="1"/>
        <v>0.48511965124280398</v>
      </c>
      <c r="H1850" s="12">
        <f ca="1"/>
        <v>11.129793460373429</v>
      </c>
    </row>
    <row r="1851" spans="6:8" x14ac:dyDescent="0.3">
      <c r="F1851" s="2">
        <v>1846</v>
      </c>
      <c r="G1851" s="12">
        <f ca="1"/>
        <v>0.52104073876202506</v>
      </c>
      <c r="H1851" s="12">
        <f ca="1"/>
        <v>11.231724692194145</v>
      </c>
    </row>
    <row r="1852" spans="6:8" x14ac:dyDescent="0.3">
      <c r="F1852" s="2">
        <v>1847</v>
      </c>
      <c r="G1852" s="12">
        <f ca="1"/>
        <v>0.81469788364006646</v>
      </c>
      <c r="H1852" s="12">
        <f ca="1"/>
        <v>12.2781307071212</v>
      </c>
    </row>
    <row r="1853" spans="6:8" x14ac:dyDescent="0.3">
      <c r="F1853" s="2">
        <v>1848</v>
      </c>
      <c r="G1853" s="12">
        <f ca="1"/>
        <v>0.78964646782670234</v>
      </c>
      <c r="H1853" s="12">
        <f ca="1"/>
        <v>12.165427429951935</v>
      </c>
    </row>
    <row r="1854" spans="6:8" x14ac:dyDescent="0.3">
      <c r="F1854" s="2">
        <v>1849</v>
      </c>
      <c r="G1854" s="12">
        <f ca="1"/>
        <v>0.29393877086566533</v>
      </c>
      <c r="H1854" s="12">
        <f ca="1"/>
        <v>10.638902014794963</v>
      </c>
    </row>
    <row r="1855" spans="6:8" x14ac:dyDescent="0.3">
      <c r="F1855" s="2">
        <v>1850</v>
      </c>
      <c r="G1855" s="12">
        <f ca="1"/>
        <v>0.19942331594914364</v>
      </c>
      <c r="H1855" s="12">
        <f ca="1"/>
        <v>10.421001963563866</v>
      </c>
    </row>
    <row r="1856" spans="6:8" x14ac:dyDescent="0.3">
      <c r="F1856" s="2">
        <v>1851</v>
      </c>
      <c r="G1856" s="12">
        <f ca="1"/>
        <v>0.1457185676125512</v>
      </c>
      <c r="H1856" s="12">
        <f ca="1"/>
        <v>10.302906152367893</v>
      </c>
    </row>
    <row r="1857" spans="6:8" x14ac:dyDescent="0.3">
      <c r="F1857" s="2">
        <v>1852</v>
      </c>
      <c r="G1857" s="12">
        <f ca="1"/>
        <v>0.48900086702243639</v>
      </c>
      <c r="H1857" s="12">
        <f ca="1"/>
        <v>11.140631865666643</v>
      </c>
    </row>
    <row r="1858" spans="6:8" x14ac:dyDescent="0.3">
      <c r="F1858" s="2">
        <v>1853</v>
      </c>
      <c r="G1858" s="12">
        <f ca="1"/>
        <v>0.50915537230005237</v>
      </c>
      <c r="H1858" s="12">
        <f ca="1"/>
        <v>11.197587817040619</v>
      </c>
    </row>
    <row r="1859" spans="6:8" x14ac:dyDescent="0.3">
      <c r="F1859" s="2">
        <v>1854</v>
      </c>
      <c r="G1859" s="12">
        <f ca="1"/>
        <v>0.877085451633701</v>
      </c>
      <c r="H1859" s="12">
        <f ca="1"/>
        <v>12.597633152894442</v>
      </c>
    </row>
    <row r="1860" spans="6:8" x14ac:dyDescent="0.3">
      <c r="F1860" s="2">
        <v>1855</v>
      </c>
      <c r="G1860" s="12">
        <f ca="1"/>
        <v>0.67197972121793925</v>
      </c>
      <c r="H1860" s="12">
        <f ca="1"/>
        <v>11.709077814391556</v>
      </c>
    </row>
    <row r="1861" spans="6:8" x14ac:dyDescent="0.3">
      <c r="F1861" s="2">
        <v>1856</v>
      </c>
      <c r="G1861" s="12">
        <f ca="1"/>
        <v>0.64067296558929065</v>
      </c>
      <c r="H1861" s="12">
        <f ca="1"/>
        <v>11.602244267951519</v>
      </c>
    </row>
    <row r="1862" spans="6:8" x14ac:dyDescent="0.3">
      <c r="F1862" s="2">
        <v>1857</v>
      </c>
      <c r="G1862" s="12">
        <f ca="1"/>
        <v>0.3673174437894593</v>
      </c>
      <c r="H1862" s="12">
        <f ca="1"/>
        <v>10.818346200579224</v>
      </c>
    </row>
    <row r="1863" spans="6:8" x14ac:dyDescent="0.3">
      <c r="F1863" s="2">
        <v>1858</v>
      </c>
      <c r="G1863" s="12">
        <f ca="1"/>
        <v>0.41537432723940593</v>
      </c>
      <c r="H1863" s="12">
        <f ca="1"/>
        <v>10.941567269961704</v>
      </c>
    </row>
    <row r="1864" spans="6:8" x14ac:dyDescent="0.3">
      <c r="F1864" s="2">
        <v>1859</v>
      </c>
      <c r="G1864" s="12">
        <f ca="1"/>
        <v>0.27183181194114447</v>
      </c>
      <c r="H1864" s="12">
        <f ca="1"/>
        <v>10.58668914264439</v>
      </c>
    </row>
    <row r="1865" spans="6:8" x14ac:dyDescent="0.3">
      <c r="F1865" s="2">
        <v>1860</v>
      </c>
      <c r="G1865" s="12">
        <f ca="1"/>
        <v>0.47421757432433131</v>
      </c>
      <c r="H1865" s="12">
        <f ca="1"/>
        <v>11.099565754785898</v>
      </c>
    </row>
    <row r="1866" spans="6:8" x14ac:dyDescent="0.3">
      <c r="F1866" s="2">
        <v>1861</v>
      </c>
      <c r="G1866" s="12">
        <f ca="1"/>
        <v>0.23695789435616299</v>
      </c>
      <c r="H1866" s="12">
        <f ca="1"/>
        <v>10.505908746139937</v>
      </c>
    </row>
    <row r="1867" spans="6:8" x14ac:dyDescent="0.3">
      <c r="F1867" s="2">
        <v>1862</v>
      </c>
      <c r="G1867" s="12">
        <f ca="1"/>
        <v>2.2061193567164183E-2</v>
      </c>
      <c r="H1867" s="12">
        <f ca="1"/>
        <v>10.044368457132872</v>
      </c>
    </row>
    <row r="1868" spans="6:8" x14ac:dyDescent="0.3">
      <c r="F1868" s="2">
        <v>1863</v>
      </c>
      <c r="G1868" s="12">
        <f ca="1"/>
        <v>0.92429078213072891</v>
      </c>
      <c r="H1868" s="12">
        <f ca="1"/>
        <v>12.89938767683242</v>
      </c>
    </row>
    <row r="1869" spans="6:8" x14ac:dyDescent="0.3">
      <c r="F1869" s="2">
        <v>1864</v>
      </c>
      <c r="G1869" s="12">
        <f ca="1"/>
        <v>0.78297040858089462</v>
      </c>
      <c r="H1869" s="12">
        <f ca="1"/>
        <v>12.136542605073654</v>
      </c>
    </row>
    <row r="1870" spans="6:8" x14ac:dyDescent="0.3">
      <c r="F1870" s="2">
        <v>1865</v>
      </c>
      <c r="G1870" s="12">
        <f ca="1"/>
        <v>0.94108189671592024</v>
      </c>
      <c r="H1870" s="12">
        <f ca="1"/>
        <v>13.029077936935577</v>
      </c>
    </row>
    <row r="1871" spans="6:8" x14ac:dyDescent="0.3">
      <c r="F1871" s="2">
        <v>1866</v>
      </c>
      <c r="G1871" s="12">
        <f ca="1"/>
        <v>0.45714481142598573</v>
      </c>
      <c r="H1871" s="12">
        <f ca="1"/>
        <v>11.052851714422189</v>
      </c>
    </row>
    <row r="1872" spans="6:8" x14ac:dyDescent="0.3">
      <c r="F1872" s="2">
        <v>1867</v>
      </c>
      <c r="G1872" s="12">
        <f ca="1"/>
        <v>0.1788977210516185</v>
      </c>
      <c r="H1872" s="12">
        <f ca="1"/>
        <v>10.375412235415716</v>
      </c>
    </row>
    <row r="1873" spans="6:8" x14ac:dyDescent="0.3">
      <c r="F1873" s="2">
        <v>1868</v>
      </c>
      <c r="G1873" s="12">
        <f ca="1"/>
        <v>0.29863938691301306</v>
      </c>
      <c r="H1873" s="12">
        <f ca="1"/>
        <v>10.650108985445677</v>
      </c>
    </row>
    <row r="1874" spans="6:8" x14ac:dyDescent="0.3">
      <c r="F1874" s="2">
        <v>1869</v>
      </c>
      <c r="G1874" s="12">
        <f ca="1"/>
        <v>1.9539996460529174E-2</v>
      </c>
      <c r="H1874" s="12">
        <f ca="1"/>
        <v>10.03927278689487</v>
      </c>
    </row>
    <row r="1875" spans="6:8" x14ac:dyDescent="0.3">
      <c r="F1875" s="2">
        <v>1870</v>
      </c>
      <c r="G1875" s="12">
        <f ca="1"/>
        <v>0.65124105771205398</v>
      </c>
      <c r="H1875" s="12">
        <f ca="1"/>
        <v>11.637767353411791</v>
      </c>
    </row>
    <row r="1876" spans="6:8" x14ac:dyDescent="0.3">
      <c r="F1876" s="2">
        <v>1871</v>
      </c>
      <c r="G1876" s="12">
        <f ca="1"/>
        <v>0.53971330565975384</v>
      </c>
      <c r="H1876" s="12">
        <f ca="1"/>
        <v>11.286222722947969</v>
      </c>
    </row>
    <row r="1877" spans="6:8" x14ac:dyDescent="0.3">
      <c r="F1877" s="2">
        <v>1872</v>
      </c>
      <c r="G1877" s="12">
        <f ca="1"/>
        <v>0.23122785235976639</v>
      </c>
      <c r="H1877" s="12">
        <f ca="1"/>
        <v>10.492813896833569</v>
      </c>
    </row>
    <row r="1878" spans="6:8" x14ac:dyDescent="0.3">
      <c r="F1878" s="2">
        <v>1873</v>
      </c>
      <c r="G1878" s="12">
        <f ca="1"/>
        <v>0.13093234013531685</v>
      </c>
      <c r="H1878" s="12">
        <f ca="1"/>
        <v>10.271048061742425</v>
      </c>
    </row>
    <row r="1879" spans="6:8" x14ac:dyDescent="0.3">
      <c r="F1879" s="2">
        <v>1874</v>
      </c>
      <c r="G1879" s="12">
        <f ca="1"/>
        <v>0.60374873032320564</v>
      </c>
      <c r="H1879" s="12">
        <f ca="1"/>
        <v>11.482060303575818</v>
      </c>
    </row>
    <row r="1880" spans="6:8" x14ac:dyDescent="0.3">
      <c r="F1880" s="2">
        <v>1875</v>
      </c>
      <c r="G1880" s="12">
        <f ca="1"/>
        <v>2.8681394991607601E-3</v>
      </c>
      <c r="H1880" s="12">
        <f ca="1"/>
        <v>10.005740398019499</v>
      </c>
    </row>
    <row r="1881" spans="6:8" x14ac:dyDescent="0.3">
      <c r="F1881" s="2">
        <v>1876</v>
      </c>
      <c r="G1881" s="12">
        <f ca="1"/>
        <v>0.33139555168348478</v>
      </c>
      <c r="H1881" s="12">
        <f ca="1"/>
        <v>10.729270544195952</v>
      </c>
    </row>
    <row r="1882" spans="6:8" x14ac:dyDescent="0.3">
      <c r="F1882" s="2">
        <v>1877</v>
      </c>
      <c r="G1882" s="12">
        <f ca="1"/>
        <v>0.79833198180571063</v>
      </c>
      <c r="H1882" s="12">
        <f ca="1"/>
        <v>12.203701502781726</v>
      </c>
    </row>
    <row r="1883" spans="6:8" x14ac:dyDescent="0.3">
      <c r="F1883" s="2">
        <v>1878</v>
      </c>
      <c r="G1883" s="12">
        <f ca="1"/>
        <v>0.8893953471465037</v>
      </c>
      <c r="H1883" s="12">
        <f ca="1"/>
        <v>12.669708886876283</v>
      </c>
    </row>
    <row r="1884" spans="6:8" x14ac:dyDescent="0.3">
      <c r="F1884" s="2">
        <v>1879</v>
      </c>
      <c r="G1884" s="12">
        <f ca="1"/>
        <v>8.0570671396542615E-2</v>
      </c>
      <c r="H1884" s="12">
        <f ca="1"/>
        <v>10.164524898053005</v>
      </c>
    </row>
    <row r="1885" spans="6:8" x14ac:dyDescent="0.3">
      <c r="F1885" s="2">
        <v>1880</v>
      </c>
      <c r="G1885" s="12">
        <f ca="1"/>
        <v>0.28110656781330112</v>
      </c>
      <c r="H1885" s="12">
        <f ca="1"/>
        <v>10.608496658561696</v>
      </c>
    </row>
    <row r="1886" spans="6:8" x14ac:dyDescent="0.3">
      <c r="F1886" s="2">
        <v>1881</v>
      </c>
      <c r="G1886" s="12">
        <f ca="1"/>
        <v>0.69488884205840007</v>
      </c>
      <c r="H1886" s="12">
        <f ca="1"/>
        <v>11.790525282546641</v>
      </c>
    </row>
    <row r="1887" spans="6:8" x14ac:dyDescent="0.3">
      <c r="F1887" s="2">
        <v>1882</v>
      </c>
      <c r="G1887" s="12">
        <f ca="1"/>
        <v>0.69174465933846085</v>
      </c>
      <c r="H1887" s="12">
        <f ca="1"/>
        <v>11.779170098682787</v>
      </c>
    </row>
    <row r="1888" spans="6:8" x14ac:dyDescent="0.3">
      <c r="F1888" s="2">
        <v>1883</v>
      </c>
      <c r="G1888" s="12">
        <f ca="1"/>
        <v>0.41318616952264819</v>
      </c>
      <c r="H1888" s="12">
        <f ca="1"/>
        <v>10.93584901030683</v>
      </c>
    </row>
    <row r="1889" spans="6:8" x14ac:dyDescent="0.3">
      <c r="F1889" s="2">
        <v>1884</v>
      </c>
      <c r="G1889" s="12">
        <f ca="1"/>
        <v>0.86140164586191759</v>
      </c>
      <c r="H1889" s="12">
        <f ca="1"/>
        <v>12.510848004329539</v>
      </c>
    </row>
    <row r="1890" spans="6:8" x14ac:dyDescent="0.3">
      <c r="F1890" s="2">
        <v>1885</v>
      </c>
      <c r="G1890" s="12">
        <f ca="1"/>
        <v>0.33904832549145958</v>
      </c>
      <c r="H1890" s="12">
        <f ca="1"/>
        <v>10.748042621414506</v>
      </c>
    </row>
    <row r="1891" spans="6:8" x14ac:dyDescent="0.3">
      <c r="F1891" s="2">
        <v>1886</v>
      </c>
      <c r="G1891" s="12">
        <f ca="1"/>
        <v>0.34942982368658737</v>
      </c>
      <c r="H1891" s="12">
        <f ca="1"/>
        <v>10.773682777373775</v>
      </c>
    </row>
    <row r="1892" spans="6:8" x14ac:dyDescent="0.3">
      <c r="F1892" s="2">
        <v>1887</v>
      </c>
      <c r="G1892" s="12">
        <f ca="1"/>
        <v>0.71737179599922518</v>
      </c>
      <c r="H1892" s="12">
        <f ca="1"/>
        <v>11.873488475457423</v>
      </c>
    </row>
    <row r="1893" spans="6:8" x14ac:dyDescent="0.3">
      <c r="F1893" s="2">
        <v>1888</v>
      </c>
      <c r="G1893" s="12">
        <f ca="1"/>
        <v>0.43879868918721998</v>
      </c>
      <c r="H1893" s="12">
        <f ca="1"/>
        <v>11.003465172402549</v>
      </c>
    </row>
    <row r="1894" spans="6:8" x14ac:dyDescent="0.3">
      <c r="F1894" s="2">
        <v>1889</v>
      </c>
      <c r="G1894" s="12">
        <f ca="1"/>
        <v>0.74819254909424737</v>
      </c>
      <c r="H1894" s="12">
        <f ca="1"/>
        <v>11.992783216866687</v>
      </c>
    </row>
    <row r="1895" spans="6:8" x14ac:dyDescent="0.3">
      <c r="F1895" s="2">
        <v>1890</v>
      </c>
      <c r="G1895" s="12">
        <f ca="1"/>
        <v>7.6704109049101632E-3</v>
      </c>
      <c r="H1895" s="12">
        <f ca="1"/>
        <v>10.015370352777886</v>
      </c>
    </row>
    <row r="1896" spans="6:8" x14ac:dyDescent="0.3">
      <c r="F1896" s="2">
        <v>1891</v>
      </c>
      <c r="G1896" s="12">
        <f ca="1"/>
        <v>0.89940067898230303</v>
      </c>
      <c r="H1896" s="12">
        <f ca="1"/>
        <v>12.731304159270966</v>
      </c>
    </row>
    <row r="1897" spans="6:8" x14ac:dyDescent="0.3">
      <c r="F1897" s="2">
        <v>1892</v>
      </c>
      <c r="G1897" s="12">
        <f ca="1"/>
        <v>0.9033876617501202</v>
      </c>
      <c r="H1897" s="12">
        <f ca="1"/>
        <v>12.756698985764881</v>
      </c>
    </row>
    <row r="1898" spans="6:8" x14ac:dyDescent="0.3">
      <c r="F1898" s="2">
        <v>1893</v>
      </c>
      <c r="G1898" s="12">
        <f ca="1"/>
        <v>0.55052335110874129</v>
      </c>
      <c r="H1898" s="12">
        <f ca="1"/>
        <v>11.318279212471936</v>
      </c>
    </row>
    <row r="1899" spans="6:8" x14ac:dyDescent="0.3">
      <c r="F1899" s="2">
        <v>1894</v>
      </c>
      <c r="G1899" s="12">
        <f ca="1"/>
        <v>0.7367567130937509</v>
      </c>
      <c r="H1899" s="12">
        <f ca="1"/>
        <v>11.947710402867084</v>
      </c>
    </row>
    <row r="1900" spans="6:8" x14ac:dyDescent="0.3">
      <c r="F1900" s="2">
        <v>1895</v>
      </c>
      <c r="G1900" s="12">
        <f ca="1"/>
        <v>0.89977492707575712</v>
      </c>
      <c r="H1900" s="12">
        <f ca="1"/>
        <v>12.733666249842528</v>
      </c>
    </row>
    <row r="1901" spans="6:8" x14ac:dyDescent="0.3">
      <c r="F1901" s="2">
        <v>1896</v>
      </c>
      <c r="G1901" s="12">
        <f ca="1"/>
        <v>0.65526076943574973</v>
      </c>
      <c r="H1901" s="12">
        <f ca="1"/>
        <v>11.651420069695732</v>
      </c>
    </row>
    <row r="1902" spans="6:8" x14ac:dyDescent="0.3">
      <c r="F1902" s="2">
        <v>1897</v>
      </c>
      <c r="G1902" s="12">
        <f ca="1"/>
        <v>0.29631362056937482</v>
      </c>
      <c r="H1902" s="12">
        <f ca="1"/>
        <v>10.64455933283123</v>
      </c>
    </row>
    <row r="1903" spans="6:8" x14ac:dyDescent="0.3">
      <c r="F1903" s="2">
        <v>1898</v>
      </c>
      <c r="G1903" s="12">
        <f ca="1"/>
        <v>0.99772597340485003</v>
      </c>
      <c r="H1903" s="12">
        <f ca="1"/>
        <v>13.809252980305327</v>
      </c>
    </row>
    <row r="1904" spans="6:8" x14ac:dyDescent="0.3">
      <c r="F1904" s="2">
        <v>1899</v>
      </c>
      <c r="G1904" s="12">
        <f ca="1"/>
        <v>0.92131718094516701</v>
      </c>
      <c r="H1904" s="12">
        <f ca="1"/>
        <v>12.877981682468006</v>
      </c>
    </row>
    <row r="1905" spans="6:8" x14ac:dyDescent="0.3">
      <c r="F1905" s="2">
        <v>1900</v>
      </c>
      <c r="G1905" s="12">
        <f ca="1"/>
        <v>0.85596086906005953</v>
      </c>
      <c r="H1905" s="12">
        <f ca="1"/>
        <v>12.481900498966208</v>
      </c>
    </row>
    <row r="1906" spans="6:8" x14ac:dyDescent="0.3">
      <c r="F1906" s="2">
        <v>1901</v>
      </c>
      <c r="G1906" s="12">
        <f ca="1"/>
        <v>0.75788265904944718</v>
      </c>
      <c r="H1906" s="12">
        <f ca="1"/>
        <v>12.031783178811633</v>
      </c>
    </row>
    <row r="1907" spans="6:8" x14ac:dyDescent="0.3">
      <c r="F1907" s="2">
        <v>1902</v>
      </c>
      <c r="G1907" s="12">
        <f ca="1"/>
        <v>0.84756900787188072</v>
      </c>
      <c r="H1907" s="12">
        <f ca="1"/>
        <v>12.438303526913788</v>
      </c>
    </row>
    <row r="1908" spans="6:8" x14ac:dyDescent="0.3">
      <c r="F1908" s="2">
        <v>1903</v>
      </c>
      <c r="G1908" s="12">
        <f ca="1"/>
        <v>0.11180357342075498</v>
      </c>
      <c r="H1908" s="12">
        <f ca="1"/>
        <v>10.230233054250181</v>
      </c>
    </row>
    <row r="1909" spans="6:8" x14ac:dyDescent="0.3">
      <c r="F1909" s="2">
        <v>1904</v>
      </c>
      <c r="G1909" s="12">
        <f ca="1"/>
        <v>6.6635435773221285E-3</v>
      </c>
      <c r="H1909" s="12">
        <f ca="1"/>
        <v>10.013349362840675</v>
      </c>
    </row>
    <row r="1910" spans="6:8" x14ac:dyDescent="0.3">
      <c r="F1910" s="2">
        <v>1905</v>
      </c>
      <c r="G1910" s="12">
        <f ca="1"/>
        <v>0.80801222755881552</v>
      </c>
      <c r="H1910" s="12">
        <f ca="1"/>
        <v>12.247343627786966</v>
      </c>
    </row>
    <row r="1911" spans="6:8" x14ac:dyDescent="0.3">
      <c r="F1911" s="2">
        <v>1906</v>
      </c>
      <c r="G1911" s="12">
        <f ca="1"/>
        <v>0.86084858498905459</v>
      </c>
      <c r="H1911" s="12">
        <f ca="1"/>
        <v>12.507879817114208</v>
      </c>
    </row>
    <row r="1912" spans="6:8" x14ac:dyDescent="0.3">
      <c r="F1912" s="2">
        <v>1907</v>
      </c>
      <c r="G1912" s="12">
        <f ca="1"/>
        <v>0.19376029939763106</v>
      </c>
      <c r="H1912" s="12">
        <f ca="1"/>
        <v>10.408365941575074</v>
      </c>
    </row>
    <row r="1913" spans="6:8" x14ac:dyDescent="0.3">
      <c r="F1913" s="2">
        <v>1908</v>
      </c>
      <c r="G1913" s="12">
        <f ca="1"/>
        <v>0.4759083162639659</v>
      </c>
      <c r="H1913" s="12">
        <f ca="1"/>
        <v>11.104232927223507</v>
      </c>
    </row>
    <row r="1914" spans="6:8" x14ac:dyDescent="0.3">
      <c r="F1914" s="2">
        <v>1909</v>
      </c>
      <c r="G1914" s="12">
        <f ca="1"/>
        <v>0.9178763174122464</v>
      </c>
      <c r="H1914" s="12">
        <f ca="1"/>
        <v>12.853710803765447</v>
      </c>
    </row>
    <row r="1915" spans="6:8" x14ac:dyDescent="0.3">
      <c r="F1915" s="2">
        <v>1910</v>
      </c>
      <c r="G1915" s="12">
        <f ca="1"/>
        <v>0.42572275630097689</v>
      </c>
      <c r="H1915" s="12">
        <f ca="1"/>
        <v>10.968756707358452</v>
      </c>
    </row>
    <row r="1916" spans="6:8" x14ac:dyDescent="0.3">
      <c r="F1916" s="2">
        <v>1911</v>
      </c>
      <c r="G1916" s="12">
        <f ca="1"/>
        <v>0.15465544630688632</v>
      </c>
      <c r="H1916" s="12">
        <f ca="1"/>
        <v>10.322295164224048</v>
      </c>
    </row>
    <row r="1917" spans="6:8" x14ac:dyDescent="0.3">
      <c r="F1917" s="2">
        <v>1912</v>
      </c>
      <c r="G1917" s="12">
        <f ca="1"/>
        <v>0.27865832610539898</v>
      </c>
      <c r="H1917" s="12">
        <f ca="1"/>
        <v>10.602726566448673</v>
      </c>
    </row>
    <row r="1918" spans="6:8" x14ac:dyDescent="0.3">
      <c r="F1918" s="2">
        <v>1913</v>
      </c>
      <c r="G1918" s="12">
        <f ca="1"/>
        <v>0.63727654445977522</v>
      </c>
      <c r="H1918" s="12">
        <f ca="1"/>
        <v>11.590938919694315</v>
      </c>
    </row>
    <row r="1919" spans="6:8" x14ac:dyDescent="0.3">
      <c r="F1919" s="2">
        <v>1914</v>
      </c>
      <c r="G1919" s="12">
        <f ca="1"/>
        <v>0.8049667491575907</v>
      </c>
      <c r="H1919" s="12">
        <f ca="1"/>
        <v>12.233497236492807</v>
      </c>
    </row>
    <row r="1920" spans="6:8" x14ac:dyDescent="0.3">
      <c r="F1920" s="2">
        <v>1915</v>
      </c>
      <c r="G1920" s="12">
        <f ca="1"/>
        <v>0.18220903964991519</v>
      </c>
      <c r="H1920" s="12">
        <f ca="1"/>
        <v>10.382728187486961</v>
      </c>
    </row>
    <row r="1921" spans="6:8" x14ac:dyDescent="0.3">
      <c r="F1921" s="2">
        <v>1916</v>
      </c>
      <c r="G1921" s="12">
        <f ca="1"/>
        <v>0.60348866749828511</v>
      </c>
      <c r="H1921" s="12">
        <f ca="1"/>
        <v>11.481234167289973</v>
      </c>
    </row>
    <row r="1922" spans="6:8" x14ac:dyDescent="0.3">
      <c r="F1922" s="2">
        <v>1917</v>
      </c>
      <c r="G1922" s="12">
        <f ca="1"/>
        <v>0.39878685205860331</v>
      </c>
      <c r="H1922" s="12">
        <f ca="1"/>
        <v>10.898482570246887</v>
      </c>
    </row>
    <row r="1923" spans="6:8" x14ac:dyDescent="0.3">
      <c r="F1923" s="2">
        <v>1918</v>
      </c>
      <c r="G1923" s="12">
        <f ca="1"/>
        <v>0.22784125619265216</v>
      </c>
      <c r="H1923" s="12">
        <f ca="1"/>
        <v>10.485097454990029</v>
      </c>
    </row>
    <row r="1924" spans="6:8" x14ac:dyDescent="0.3">
      <c r="F1924" s="2">
        <v>1919</v>
      </c>
      <c r="G1924" s="12">
        <f ca="1"/>
        <v>4.9721754654320494E-2</v>
      </c>
      <c r="H1924" s="12">
        <f ca="1"/>
        <v>10.100711356473996</v>
      </c>
    </row>
    <row r="1925" spans="6:8" x14ac:dyDescent="0.3">
      <c r="F1925" s="2">
        <v>1920</v>
      </c>
      <c r="G1925" s="12">
        <f ca="1"/>
        <v>0.78238902895303197</v>
      </c>
      <c r="H1925" s="12">
        <f ca="1"/>
        <v>12.13404835626657</v>
      </c>
    </row>
    <row r="1926" spans="6:8" x14ac:dyDescent="0.3">
      <c r="F1926" s="2">
        <v>1921</v>
      </c>
      <c r="G1926" s="12">
        <f ca="1"/>
        <v>0.32627973586094816</v>
      </c>
      <c r="H1926" s="12">
        <f ca="1"/>
        <v>10.716781422715687</v>
      </c>
    </row>
    <row r="1927" spans="6:8" x14ac:dyDescent="0.3">
      <c r="F1927" s="2">
        <v>1922</v>
      </c>
      <c r="G1927" s="12">
        <f ca="1"/>
        <v>0.48565033044298755</v>
      </c>
      <c r="H1927" s="12">
        <f ca="1"/>
        <v>11.131272980412357</v>
      </c>
    </row>
    <row r="1928" spans="6:8" x14ac:dyDescent="0.3">
      <c r="F1928" s="2">
        <v>1923</v>
      </c>
      <c r="G1928" s="12">
        <f ca="1"/>
        <v>0.66756824034540529</v>
      </c>
      <c r="H1928" s="12">
        <f ca="1"/>
        <v>11.693724180746475</v>
      </c>
    </row>
    <row r="1929" spans="6:8" x14ac:dyDescent="0.3">
      <c r="F1929" s="2">
        <v>1924</v>
      </c>
      <c r="G1929" s="12">
        <f ca="1"/>
        <v>0.87863219249173929</v>
      </c>
      <c r="H1929" s="12">
        <f ca="1"/>
        <v>12.606484689667109</v>
      </c>
    </row>
    <row r="1930" spans="6:8" x14ac:dyDescent="0.3">
      <c r="F1930" s="2">
        <v>1925</v>
      </c>
      <c r="G1930" s="12">
        <f ca="1"/>
        <v>0.43679649186224867</v>
      </c>
      <c r="H1930" s="12">
        <f ca="1"/>
        <v>10.998124564509043</v>
      </c>
    </row>
    <row r="1931" spans="6:8" x14ac:dyDescent="0.3">
      <c r="F1931" s="2">
        <v>1926</v>
      </c>
      <c r="G1931" s="12">
        <f ca="1"/>
        <v>0.44947841514245579</v>
      </c>
      <c r="H1931" s="12">
        <f ca="1"/>
        <v>11.032114328731527</v>
      </c>
    </row>
    <row r="1932" spans="6:8" x14ac:dyDescent="0.3">
      <c r="F1932" s="2">
        <v>1927</v>
      </c>
      <c r="G1932" s="12">
        <f ca="1"/>
        <v>0.74875657827026276</v>
      </c>
      <c r="H1932" s="12">
        <f ca="1"/>
        <v>11.995032482139475</v>
      </c>
    </row>
    <row r="1933" spans="6:8" x14ac:dyDescent="0.3">
      <c r="F1933" s="2">
        <v>1928</v>
      </c>
      <c r="G1933" s="12">
        <f ca="1"/>
        <v>0.17943604152786174</v>
      </c>
      <c r="H1933" s="12">
        <f ca="1"/>
        <v>10.376600582939522</v>
      </c>
    </row>
    <row r="1934" spans="6:8" x14ac:dyDescent="0.3">
      <c r="F1934" s="2">
        <v>1929</v>
      </c>
      <c r="G1934" s="12">
        <f ca="1"/>
        <v>0.12381338821200139</v>
      </c>
      <c r="H1934" s="12">
        <f ca="1"/>
        <v>10.255806390074362</v>
      </c>
    </row>
    <row r="1935" spans="6:8" x14ac:dyDescent="0.3">
      <c r="F1935" s="2">
        <v>1930</v>
      </c>
      <c r="G1935" s="12">
        <f ca="1"/>
        <v>0.23228228783432403</v>
      </c>
      <c r="H1935" s="12">
        <f ca="1"/>
        <v>10.4952199220706</v>
      </c>
    </row>
    <row r="1936" spans="6:8" x14ac:dyDescent="0.3">
      <c r="F1936" s="2">
        <v>1931</v>
      </c>
      <c r="G1936" s="12">
        <f ca="1"/>
        <v>0.16925769745971664</v>
      </c>
      <c r="H1936" s="12">
        <f ca="1"/>
        <v>10.354197366745625</v>
      </c>
    </row>
    <row r="1937" spans="6:8" x14ac:dyDescent="0.3">
      <c r="F1937" s="2">
        <v>1932</v>
      </c>
      <c r="G1937" s="12">
        <f ca="1"/>
        <v>0.79728328634440149</v>
      </c>
      <c r="H1937" s="12">
        <f ca="1"/>
        <v>12.199037085753965</v>
      </c>
    </row>
    <row r="1938" spans="6:8" x14ac:dyDescent="0.3">
      <c r="F1938" s="2">
        <v>1933</v>
      </c>
      <c r="G1938" s="12">
        <f ca="1"/>
        <v>0.78413180827930162</v>
      </c>
      <c r="H1938" s="12">
        <f ca="1"/>
        <v>12.141535292901377</v>
      </c>
    </row>
    <row r="1939" spans="6:8" x14ac:dyDescent="0.3">
      <c r="F1939" s="2">
        <v>1934</v>
      </c>
      <c r="G1939" s="12">
        <f ca="1"/>
        <v>0.92614169056161555</v>
      </c>
      <c r="H1939" s="12">
        <f ca="1"/>
        <v>12.912924588165959</v>
      </c>
    </row>
    <row r="1940" spans="6:8" x14ac:dyDescent="0.3">
      <c r="F1940" s="2">
        <v>1935</v>
      </c>
      <c r="G1940" s="12">
        <f ca="1"/>
        <v>0.3970604229746002</v>
      </c>
      <c r="H1940" s="12">
        <f ca="1"/>
        <v>10.894032641445438</v>
      </c>
    </row>
    <row r="1941" spans="6:8" x14ac:dyDescent="0.3">
      <c r="F1941" s="2">
        <v>1936</v>
      </c>
      <c r="G1941" s="12">
        <f ca="1"/>
        <v>0.86510396519472765</v>
      </c>
      <c r="H1941" s="12">
        <f ca="1"/>
        <v>12.530872178166803</v>
      </c>
    </row>
    <row r="1942" spans="6:8" x14ac:dyDescent="0.3">
      <c r="F1942" s="2">
        <v>1937</v>
      </c>
      <c r="G1942" s="12">
        <f ca="1"/>
        <v>3.919297167843605E-2</v>
      </c>
      <c r="H1942" s="12">
        <f ca="1"/>
        <v>10.079169417949174</v>
      </c>
    </row>
    <row r="1943" spans="6:8" x14ac:dyDescent="0.3">
      <c r="F1943" s="2">
        <v>1938</v>
      </c>
      <c r="G1943" s="12">
        <f ca="1"/>
        <v>0.14801004031327469</v>
      </c>
      <c r="H1943" s="12">
        <f ca="1"/>
        <v>10.307867912034077</v>
      </c>
    </row>
    <row r="1944" spans="6:8" x14ac:dyDescent="0.3">
      <c r="F1944" s="2">
        <v>1939</v>
      </c>
      <c r="G1944" s="12">
        <f ca="1"/>
        <v>0.84488044804627904</v>
      </c>
      <c r="H1944" s="12">
        <f ca="1"/>
        <v>12.424591217728068</v>
      </c>
    </row>
    <row r="1945" spans="6:8" x14ac:dyDescent="0.3">
      <c r="F1945" s="2">
        <v>1940</v>
      </c>
      <c r="G1945" s="12">
        <f ca="1"/>
        <v>0.12214443458857316</v>
      </c>
      <c r="H1945" s="12">
        <f ca="1"/>
        <v>10.252242130742324</v>
      </c>
    </row>
    <row r="1946" spans="6:8" x14ac:dyDescent="0.3">
      <c r="F1946" s="2">
        <v>1941</v>
      </c>
      <c r="G1946" s="12">
        <f ca="1"/>
        <v>8.4216228260169945E-3</v>
      </c>
      <c r="H1946" s="12">
        <f ca="1"/>
        <v>10.016878857631401</v>
      </c>
    </row>
    <row r="1947" spans="6:8" x14ac:dyDescent="0.3">
      <c r="F1947" s="2">
        <v>1942</v>
      </c>
      <c r="G1947" s="12">
        <f ca="1"/>
        <v>0.83195098433307191</v>
      </c>
      <c r="H1947" s="12">
        <f ca="1"/>
        <v>12.360248722924464</v>
      </c>
    </row>
    <row r="1948" spans="6:8" x14ac:dyDescent="0.3">
      <c r="F1948" s="2">
        <v>1943</v>
      </c>
      <c r="G1948" s="12">
        <f ca="1"/>
        <v>0.88945859542455019</v>
      </c>
      <c r="H1948" s="12">
        <f ca="1"/>
        <v>12.670089298784614</v>
      </c>
    </row>
    <row r="1949" spans="6:8" x14ac:dyDescent="0.3">
      <c r="F1949" s="2">
        <v>1944</v>
      </c>
      <c r="G1949" s="12">
        <f ca="1"/>
        <v>0.1340195138405289</v>
      </c>
      <c r="H1949" s="12">
        <f ca="1"/>
        <v>10.277677099101753</v>
      </c>
    </row>
    <row r="1950" spans="6:8" x14ac:dyDescent="0.3">
      <c r="F1950" s="2">
        <v>1945</v>
      </c>
      <c r="G1950" s="12">
        <f ca="1"/>
        <v>0.84105594787288362</v>
      </c>
      <c r="H1950" s="12">
        <f ca="1"/>
        <v>12.405288479368803</v>
      </c>
    </row>
    <row r="1951" spans="6:8" x14ac:dyDescent="0.3">
      <c r="F1951" s="2">
        <v>1946</v>
      </c>
      <c r="G1951" s="12">
        <f ca="1"/>
        <v>0.89832165804041497</v>
      </c>
      <c r="H1951" s="12">
        <f ca="1"/>
        <v>12.724518337507998</v>
      </c>
    </row>
    <row r="1952" spans="6:8" x14ac:dyDescent="0.3">
      <c r="F1952" s="2">
        <v>1947</v>
      </c>
      <c r="G1952" s="12">
        <f ca="1"/>
        <v>0.59061202801316415</v>
      </c>
      <c r="H1952" s="12">
        <f ca="1"/>
        <v>11.440662673309872</v>
      </c>
    </row>
    <row r="1953" spans="6:8" x14ac:dyDescent="0.3">
      <c r="F1953" s="2">
        <v>1948</v>
      </c>
      <c r="G1953" s="12">
        <f ca="1"/>
        <v>0.7268715887027617</v>
      </c>
      <c r="H1953" s="12">
        <f ca="1"/>
        <v>11.909532449245908</v>
      </c>
    </row>
    <row r="1954" spans="6:8" x14ac:dyDescent="0.3">
      <c r="F1954" s="2">
        <v>1949</v>
      </c>
      <c r="G1954" s="12">
        <f ca="1"/>
        <v>0.58462435671548696</v>
      </c>
      <c r="H1954" s="12">
        <f ca="1"/>
        <v>11.422014295510504</v>
      </c>
    </row>
    <row r="1955" spans="6:8" x14ac:dyDescent="0.3">
      <c r="F1955" s="2">
        <v>1950</v>
      </c>
      <c r="G1955" s="12">
        <f ca="1"/>
        <v>0.5711088728681244</v>
      </c>
      <c r="H1955" s="12">
        <f ca="1"/>
        <v>11.380408804009678</v>
      </c>
    </row>
    <row r="1956" spans="6:8" x14ac:dyDescent="0.3">
      <c r="F1956" s="2">
        <v>1951</v>
      </c>
      <c r="G1956" s="12">
        <f ca="1"/>
        <v>0.2446203443437156</v>
      </c>
      <c r="H1956" s="12">
        <f ca="1"/>
        <v>10.523496801310181</v>
      </c>
    </row>
    <row r="1957" spans="6:8" x14ac:dyDescent="0.3">
      <c r="F1957" s="2">
        <v>1952</v>
      </c>
      <c r="G1957" s="12">
        <f ca="1"/>
        <v>0.89477078333117555</v>
      </c>
      <c r="H1957" s="12">
        <f ca="1"/>
        <v>12.702437875590849</v>
      </c>
    </row>
    <row r="1958" spans="6:8" x14ac:dyDescent="0.3">
      <c r="F1958" s="2">
        <v>1953</v>
      </c>
      <c r="G1958" s="12">
        <f ca="1"/>
        <v>0.54651839521403289</v>
      </c>
      <c r="H1958" s="12">
        <f ca="1"/>
        <v>11.306358287266944</v>
      </c>
    </row>
    <row r="1959" spans="6:8" x14ac:dyDescent="0.3">
      <c r="F1959" s="2">
        <v>1954</v>
      </c>
      <c r="G1959" s="12">
        <f ca="1"/>
        <v>0.18824546919161067</v>
      </c>
      <c r="H1959" s="12">
        <f ca="1"/>
        <v>10.396103151735023</v>
      </c>
    </row>
    <row r="1960" spans="6:8" x14ac:dyDescent="0.3">
      <c r="F1960" s="2">
        <v>1955</v>
      </c>
      <c r="G1960" s="12">
        <f ca="1"/>
        <v>0.64871195890468969</v>
      </c>
      <c r="H1960" s="12">
        <f ca="1"/>
        <v>11.629217711909218</v>
      </c>
    </row>
    <row r="1961" spans="6:8" x14ac:dyDescent="0.3">
      <c r="F1961" s="2">
        <v>1956</v>
      </c>
      <c r="G1961" s="12">
        <f ca="1"/>
        <v>0.43428752515002489</v>
      </c>
      <c r="H1961" s="12">
        <f ca="1"/>
        <v>10.991445596702695</v>
      </c>
    </row>
    <row r="1962" spans="6:8" x14ac:dyDescent="0.3">
      <c r="F1962" s="2">
        <v>1957</v>
      </c>
      <c r="G1962" s="12">
        <f ca="1"/>
        <v>0.49994122081708481</v>
      </c>
      <c r="H1962" s="12">
        <f ca="1"/>
        <v>11.171406627504291</v>
      </c>
    </row>
    <row r="1963" spans="6:8" x14ac:dyDescent="0.3">
      <c r="F1963" s="2">
        <v>1958</v>
      </c>
      <c r="G1963" s="12">
        <f ca="1"/>
        <v>0.31434637643704466</v>
      </c>
      <c r="H1963" s="12">
        <f ca="1"/>
        <v>10.687831831412046</v>
      </c>
    </row>
    <row r="1964" spans="6:8" x14ac:dyDescent="0.3">
      <c r="F1964" s="2">
        <v>1959</v>
      </c>
      <c r="G1964" s="12">
        <f ca="1"/>
        <v>0.19961025725438297</v>
      </c>
      <c r="H1964" s="12">
        <f ca="1"/>
        <v>10.42141985084449</v>
      </c>
    </row>
    <row r="1965" spans="6:8" x14ac:dyDescent="0.3">
      <c r="F1965" s="2">
        <v>1960</v>
      </c>
      <c r="G1965" s="12">
        <f ca="1"/>
        <v>0.21302201913221985</v>
      </c>
      <c r="H1965" s="12">
        <f ca="1"/>
        <v>10.451528823016243</v>
      </c>
    </row>
    <row r="1966" spans="6:8" x14ac:dyDescent="0.3">
      <c r="F1966" s="2">
        <v>1961</v>
      </c>
      <c r="G1966" s="12">
        <f ca="1"/>
        <v>0.76480083853208658</v>
      </c>
      <c r="H1966" s="12">
        <f ca="1"/>
        <v>12.060106553573981</v>
      </c>
    </row>
    <row r="1967" spans="6:8" x14ac:dyDescent="0.3">
      <c r="F1967" s="2">
        <v>1962</v>
      </c>
      <c r="G1967" s="12">
        <f ca="1"/>
        <v>0.37996937314330492</v>
      </c>
      <c r="H1967" s="12">
        <f ca="1"/>
        <v>10.850319059062153</v>
      </c>
    </row>
    <row r="1968" spans="6:8" x14ac:dyDescent="0.3">
      <c r="F1968" s="2">
        <v>1963</v>
      </c>
      <c r="G1968" s="12">
        <f ca="1"/>
        <v>0.91605749650446944</v>
      </c>
      <c r="H1968" s="12">
        <f ca="1"/>
        <v>12.841086691797662</v>
      </c>
    </row>
    <row r="1969" spans="6:8" x14ac:dyDescent="0.3">
      <c r="F1969" s="2">
        <v>1964</v>
      </c>
      <c r="G1969" s="12">
        <f ca="1"/>
        <v>0.13975999186300703</v>
      </c>
      <c r="H1969" s="12">
        <f ca="1"/>
        <v>10.290035023050503</v>
      </c>
    </row>
    <row r="1970" spans="6:8" x14ac:dyDescent="0.3">
      <c r="F1970" s="2">
        <v>1965</v>
      </c>
      <c r="G1970" s="12">
        <f ca="1"/>
        <v>0.93734001328763261</v>
      </c>
      <c r="H1970" s="12">
        <f ca="1"/>
        <v>12.998720924318361</v>
      </c>
    </row>
    <row r="1971" spans="6:8" x14ac:dyDescent="0.3">
      <c r="F1971" s="2">
        <v>1966</v>
      </c>
      <c r="G1971" s="12">
        <f ca="1"/>
        <v>0.73198580988038553</v>
      </c>
      <c r="H1971" s="12">
        <f ca="1"/>
        <v>11.929196522623688</v>
      </c>
    </row>
    <row r="1972" spans="6:8" x14ac:dyDescent="0.3">
      <c r="F1972" s="2">
        <v>1967</v>
      </c>
      <c r="G1972" s="12">
        <f ca="1"/>
        <v>0.15877427883772177</v>
      </c>
      <c r="H1972" s="12">
        <f ca="1"/>
        <v>10.331265676204332</v>
      </c>
    </row>
    <row r="1973" spans="6:8" x14ac:dyDescent="0.3">
      <c r="F1973" s="2">
        <v>1968</v>
      </c>
      <c r="G1973" s="12">
        <f ca="1"/>
        <v>0.89753932829359351</v>
      </c>
      <c r="H1973" s="12">
        <f ca="1"/>
        <v>12.719620857986783</v>
      </c>
    </row>
    <row r="1974" spans="6:8" x14ac:dyDescent="0.3">
      <c r="F1974" s="2">
        <v>1969</v>
      </c>
      <c r="G1974" s="12">
        <f ca="1"/>
        <v>0.95156469784954467</v>
      </c>
      <c r="H1974" s="12">
        <f ca="1"/>
        <v>13.119679129858161</v>
      </c>
    </row>
    <row r="1975" spans="6:8" x14ac:dyDescent="0.3">
      <c r="F1975" s="2">
        <v>1970</v>
      </c>
      <c r="G1975" s="12">
        <f ca="1"/>
        <v>0.57520246953216514</v>
      </c>
      <c r="H1975" s="12">
        <f ca="1"/>
        <v>11.392940260085059</v>
      </c>
    </row>
    <row r="1976" spans="6:8" x14ac:dyDescent="0.3">
      <c r="F1976" s="2">
        <v>1971</v>
      </c>
      <c r="G1976" s="12">
        <f ca="1"/>
        <v>0.75267673779646382</v>
      </c>
      <c r="H1976" s="12">
        <f ca="1"/>
        <v>12.010735765350269</v>
      </c>
    </row>
    <row r="1977" spans="6:8" x14ac:dyDescent="0.3">
      <c r="F1977" s="2">
        <v>1972</v>
      </c>
      <c r="G1977" s="12">
        <f ca="1"/>
        <v>0.19362299011322115</v>
      </c>
      <c r="H1977" s="12">
        <f ca="1"/>
        <v>10.408060112113725</v>
      </c>
    </row>
    <row r="1978" spans="6:8" x14ac:dyDescent="0.3">
      <c r="F1978" s="2">
        <v>1973</v>
      </c>
      <c r="G1978" s="12">
        <f ca="1"/>
        <v>0.62280596279391975</v>
      </c>
      <c r="H1978" s="12">
        <f ca="1"/>
        <v>11.543355012359889</v>
      </c>
    </row>
    <row r="1979" spans="6:8" x14ac:dyDescent="0.3">
      <c r="F1979" s="2">
        <v>1974</v>
      </c>
      <c r="G1979" s="12">
        <f ca="1"/>
        <v>0.4778847713783847</v>
      </c>
      <c r="H1979" s="12">
        <f ca="1"/>
        <v>11.109698344818341</v>
      </c>
    </row>
    <row r="1980" spans="6:8" x14ac:dyDescent="0.3">
      <c r="F1980" s="2">
        <v>1975</v>
      </c>
      <c r="G1980" s="12">
        <f ca="1"/>
        <v>0.85583286098578193</v>
      </c>
      <c r="H1980" s="12">
        <f ca="1"/>
        <v>12.481226078632014</v>
      </c>
    </row>
    <row r="1981" spans="6:8" x14ac:dyDescent="0.3">
      <c r="F1981" s="2">
        <v>1976</v>
      </c>
      <c r="G1981" s="12">
        <f ca="1"/>
        <v>0.48428777967899994</v>
      </c>
      <c r="H1981" s="12">
        <f ca="1"/>
        <v>11.127475757258782</v>
      </c>
    </row>
    <row r="1982" spans="6:8" x14ac:dyDescent="0.3">
      <c r="F1982" s="2">
        <v>1977</v>
      </c>
      <c r="G1982" s="12">
        <f ca="1"/>
        <v>0.97002747918435306</v>
      </c>
      <c r="H1982" s="12">
        <f ca="1"/>
        <v>13.30749705195548</v>
      </c>
    </row>
    <row r="1983" spans="6:8" x14ac:dyDescent="0.3">
      <c r="F1983" s="2">
        <v>1978</v>
      </c>
      <c r="G1983" s="12">
        <f ca="1"/>
        <v>0.61865404542441627</v>
      </c>
      <c r="H1983" s="12">
        <f ca="1"/>
        <v>11.529871405531821</v>
      </c>
    </row>
    <row r="1984" spans="6:8" x14ac:dyDescent="0.3">
      <c r="F1984" s="2">
        <v>1979</v>
      </c>
      <c r="G1984" s="12">
        <f ca="1"/>
        <v>0.42213627920155017</v>
      </c>
      <c r="H1984" s="12">
        <f ca="1"/>
        <v>10.959306077097665</v>
      </c>
    </row>
    <row r="1985" spans="6:8" x14ac:dyDescent="0.3">
      <c r="F1985" s="2">
        <v>1980</v>
      </c>
      <c r="G1985" s="12">
        <f ca="1"/>
        <v>0.48709618095147822</v>
      </c>
      <c r="H1985" s="12">
        <f ca="1"/>
        <v>11.135307851657295</v>
      </c>
    </row>
    <row r="1986" spans="6:8" x14ac:dyDescent="0.3">
      <c r="F1986" s="2">
        <v>1981</v>
      </c>
      <c r="G1986" s="12">
        <f ca="1"/>
        <v>0.37234583255334597</v>
      </c>
      <c r="H1986" s="12">
        <f ca="1"/>
        <v>10.831014881835753</v>
      </c>
    </row>
    <row r="1987" spans="6:8" x14ac:dyDescent="0.3">
      <c r="F1987" s="2">
        <v>1982</v>
      </c>
      <c r="G1987" s="12">
        <f ca="1"/>
        <v>0.33025642997270421</v>
      </c>
      <c r="H1987" s="12">
        <f ca="1"/>
        <v>10.72648550935898</v>
      </c>
    </row>
    <row r="1988" spans="6:8" x14ac:dyDescent="0.3">
      <c r="F1988" s="2">
        <v>1983</v>
      </c>
      <c r="G1988" s="12">
        <f ca="1"/>
        <v>0.96238383385744997</v>
      </c>
      <c r="H1988" s="12">
        <f ca="1"/>
        <v>13.224204499703175</v>
      </c>
    </row>
    <row r="1989" spans="6:8" x14ac:dyDescent="0.3">
      <c r="F1989" s="2">
        <v>1984</v>
      </c>
      <c r="G1989" s="12">
        <f ca="1"/>
        <v>0.97141930645795549</v>
      </c>
      <c r="H1989" s="12">
        <f ca="1"/>
        <v>13.323766980492145</v>
      </c>
    </row>
    <row r="1990" spans="6:8" x14ac:dyDescent="0.3">
      <c r="F1990" s="2">
        <v>1985</v>
      </c>
      <c r="G1990" s="12">
        <f ca="1"/>
        <v>0.75531521653721478</v>
      </c>
      <c r="H1990" s="12">
        <f ca="1"/>
        <v>12.021375089764469</v>
      </c>
    </row>
    <row r="1991" spans="6:8" x14ac:dyDescent="0.3">
      <c r="F1991" s="2">
        <v>1986</v>
      </c>
      <c r="G1991" s="12">
        <f ca="1"/>
        <v>0.7169160235542229</v>
      </c>
      <c r="H1991" s="12">
        <f ca="1"/>
        <v>11.871774536583956</v>
      </c>
    </row>
    <row r="1992" spans="6:8" x14ac:dyDescent="0.3">
      <c r="F1992" s="2">
        <v>1987</v>
      </c>
      <c r="G1992" s="12">
        <f ca="1"/>
        <v>0.86628774272836684</v>
      </c>
      <c r="H1992" s="12">
        <f ca="1"/>
        <v>12.537332533914107</v>
      </c>
    </row>
    <row r="1993" spans="6:8" x14ac:dyDescent="0.3">
      <c r="F1993" s="2">
        <v>1988</v>
      </c>
      <c r="G1993" s="12">
        <f ca="1"/>
        <v>0.68175165225221757</v>
      </c>
      <c r="H1993" s="12">
        <f ca="1"/>
        <v>11.743459824429328</v>
      </c>
    </row>
    <row r="1994" spans="6:8" x14ac:dyDescent="0.3">
      <c r="F1994" s="2">
        <v>1989</v>
      </c>
      <c r="G1994" s="12">
        <f ca="1"/>
        <v>0.19748865764208778</v>
      </c>
      <c r="H1994" s="12">
        <f ca="1"/>
        <v>10.416680103908305</v>
      </c>
    </row>
    <row r="1995" spans="6:8" x14ac:dyDescent="0.3">
      <c r="F1995" s="2">
        <v>1990</v>
      </c>
      <c r="G1995" s="12">
        <f ca="1"/>
        <v>0.69042835166250049</v>
      </c>
      <c r="H1995" s="12">
        <f ca="1"/>
        <v>11.774433471360609</v>
      </c>
    </row>
    <row r="1996" spans="6:8" x14ac:dyDescent="0.3">
      <c r="F1996" s="2">
        <v>1991</v>
      </c>
      <c r="G1996" s="12">
        <f ca="1"/>
        <v>0.9796332127699634</v>
      </c>
      <c r="H1996" s="12">
        <f ca="1"/>
        <v>13.429150986967144</v>
      </c>
    </row>
    <row r="1997" spans="6:8" x14ac:dyDescent="0.3">
      <c r="F1997" s="2">
        <v>1992</v>
      </c>
      <c r="G1997" s="12">
        <f ca="1"/>
        <v>8.2367340131141997E-2</v>
      </c>
      <c r="H1997" s="12">
        <f ca="1"/>
        <v>10.168274206326641</v>
      </c>
    </row>
    <row r="1998" spans="6:8" x14ac:dyDescent="0.3">
      <c r="F1998" s="2">
        <v>1993</v>
      </c>
      <c r="G1998" s="12">
        <f ca="1"/>
        <v>0.88066835142561795</v>
      </c>
      <c r="H1998" s="12">
        <f ca="1"/>
        <v>12.618223470603834</v>
      </c>
    </row>
    <row r="1999" spans="6:8" x14ac:dyDescent="0.3">
      <c r="F1999" s="2">
        <v>1994</v>
      </c>
      <c r="G1999" s="12">
        <f ca="1"/>
        <v>0.14649390145466379</v>
      </c>
      <c r="H1999" s="12">
        <f ca="1"/>
        <v>10.304584248460618</v>
      </c>
    </row>
    <row r="2000" spans="6:8" x14ac:dyDescent="0.3">
      <c r="F2000" s="2">
        <v>1995</v>
      </c>
      <c r="G2000" s="12">
        <f ca="1"/>
        <v>0.80487694725804171</v>
      </c>
      <c r="H2000" s="12">
        <f ca="1"/>
        <v>12.233090595454501</v>
      </c>
    </row>
    <row r="2001" spans="6:8" x14ac:dyDescent="0.3">
      <c r="F2001" s="2">
        <v>1996</v>
      </c>
      <c r="G2001" s="12">
        <f ca="1"/>
        <v>0.27083355855840474</v>
      </c>
      <c r="H2001" s="12">
        <f ca="1"/>
        <v>10.584350272193367</v>
      </c>
    </row>
    <row r="2002" spans="6:8" x14ac:dyDescent="0.3">
      <c r="F2002" s="2">
        <v>1997</v>
      </c>
      <c r="G2002" s="12">
        <f ca="1"/>
        <v>0.41186450722556445</v>
      </c>
      <c r="H2002" s="12">
        <f ca="1"/>
        <v>10.932400305712793</v>
      </c>
    </row>
    <row r="2003" spans="6:8" x14ac:dyDescent="0.3">
      <c r="F2003" s="2">
        <v>1998</v>
      </c>
      <c r="G2003" s="12">
        <f ca="1"/>
        <v>0.18715697063833558</v>
      </c>
      <c r="H2003" s="12">
        <f ca="1"/>
        <v>10.39368769103581</v>
      </c>
    </row>
    <row r="2004" spans="6:8" x14ac:dyDescent="0.3">
      <c r="F2004" s="2">
        <v>1999</v>
      </c>
      <c r="G2004" s="12">
        <f ca="1"/>
        <v>0.43523237139012183</v>
      </c>
      <c r="H2004" s="12">
        <f ca="1"/>
        <v>10.993959072507819</v>
      </c>
    </row>
    <row r="2005" spans="6:8" x14ac:dyDescent="0.3">
      <c r="F2005" s="2">
        <v>2000</v>
      </c>
      <c r="G2005" s="12">
        <f ca="1"/>
        <v>0.65543542846487757</v>
      </c>
      <c r="H2005" s="12">
        <f ca="1"/>
        <v>11.652015088514844</v>
      </c>
    </row>
    <row r="2006" spans="6:8" x14ac:dyDescent="0.3">
      <c r="F2006" s="2">
        <v>2001</v>
      </c>
      <c r="G2006" s="12">
        <f ca="1"/>
        <v>0.23786784806498784</v>
      </c>
      <c r="H2006" s="12">
        <f ca="1"/>
        <v>10.507992779079602</v>
      </c>
    </row>
    <row r="2007" spans="6:8" x14ac:dyDescent="0.3">
      <c r="F2007" s="2">
        <v>2002</v>
      </c>
      <c r="G2007" s="12">
        <f ca="1"/>
        <v>0.98423434457499837</v>
      </c>
      <c r="H2007" s="12">
        <f ca="1"/>
        <v>13.497754555222224</v>
      </c>
    </row>
    <row r="2008" spans="6:8" x14ac:dyDescent="0.3">
      <c r="F2008" s="2">
        <v>2003</v>
      </c>
      <c r="G2008" s="12">
        <f ca="1"/>
        <v>0.54935797419458288</v>
      </c>
      <c r="H2008" s="12">
        <f ca="1"/>
        <v>11.314804958129359</v>
      </c>
    </row>
    <row r="2009" spans="6:8" x14ac:dyDescent="0.3">
      <c r="F2009" s="2">
        <v>2004</v>
      </c>
      <c r="G2009" s="12">
        <f ca="1"/>
        <v>0.24543463534158971</v>
      </c>
      <c r="H2009" s="12">
        <f ca="1"/>
        <v>10.525371122762236</v>
      </c>
    </row>
    <row r="2010" spans="6:8" x14ac:dyDescent="0.3">
      <c r="F2010" s="2">
        <v>2005</v>
      </c>
      <c r="G2010" s="12">
        <f ca="1"/>
        <v>0.89114364747105057</v>
      </c>
      <c r="H2010" s="12">
        <f ca="1"/>
        <v>12.680264556639024</v>
      </c>
    </row>
    <row r="2011" spans="6:8" x14ac:dyDescent="0.3">
      <c r="F2011" s="2">
        <v>2006</v>
      </c>
      <c r="G2011" s="12">
        <f ca="1"/>
        <v>1.288890834919254E-2</v>
      </c>
      <c r="H2011" s="12">
        <f ca="1"/>
        <v>10.025861418318062</v>
      </c>
    </row>
    <row r="2012" spans="6:8" x14ac:dyDescent="0.3">
      <c r="F2012" s="2">
        <v>2007</v>
      </c>
      <c r="G2012" s="12">
        <f ca="1"/>
        <v>0.63097351446221395</v>
      </c>
      <c r="H2012" s="12">
        <f ca="1"/>
        <v>11.570097991974865</v>
      </c>
    </row>
    <row r="2013" spans="6:8" x14ac:dyDescent="0.3">
      <c r="F2013" s="2">
        <v>2008</v>
      </c>
      <c r="G2013" s="12">
        <f ca="1"/>
        <v>0.76938990343380076</v>
      </c>
      <c r="H2013" s="12">
        <f ca="1"/>
        <v>12.079124797114819</v>
      </c>
    </row>
    <row r="2014" spans="6:8" x14ac:dyDescent="0.3">
      <c r="F2014" s="2">
        <v>2009</v>
      </c>
      <c r="G2014" s="12">
        <f ca="1"/>
        <v>0.88609756938668838</v>
      </c>
      <c r="H2014" s="12">
        <f ca="1"/>
        <v>12.65002263359233</v>
      </c>
    </row>
    <row r="2015" spans="6:8" x14ac:dyDescent="0.3">
      <c r="F2015" s="2">
        <v>2010</v>
      </c>
      <c r="G2015" s="12">
        <f ca="1"/>
        <v>0.22516810658686182</v>
      </c>
      <c r="H2015" s="12">
        <f ca="1"/>
        <v>10.479018560882462</v>
      </c>
    </row>
    <row r="2016" spans="6:8" x14ac:dyDescent="0.3">
      <c r="F2016" s="2">
        <v>2011</v>
      </c>
      <c r="G2016" s="12">
        <f ca="1"/>
        <v>0.67017525292183966</v>
      </c>
      <c r="H2016" s="12">
        <f ca="1"/>
        <v>11.702785174771291</v>
      </c>
    </row>
    <row r="2017" spans="6:8" x14ac:dyDescent="0.3">
      <c r="F2017" s="2">
        <v>2012</v>
      </c>
      <c r="G2017" s="12">
        <f ca="1"/>
        <v>0.99487651301992353</v>
      </c>
      <c r="H2017" s="12">
        <f ca="1"/>
        <v>13.713685851412782</v>
      </c>
    </row>
    <row r="2018" spans="6:8" x14ac:dyDescent="0.3">
      <c r="F2018" s="2">
        <v>2013</v>
      </c>
      <c r="G2018" s="12">
        <f ca="1"/>
        <v>0.58660032639901249</v>
      </c>
      <c r="H2018" s="12">
        <f ca="1"/>
        <v>11.428153430389791</v>
      </c>
    </row>
    <row r="2019" spans="6:8" x14ac:dyDescent="0.3">
      <c r="F2019" s="2">
        <v>2014</v>
      </c>
      <c r="G2019" s="12">
        <f ca="1"/>
        <v>0.29990414327389026</v>
      </c>
      <c r="H2019" s="12">
        <f ca="1"/>
        <v>10.653130760304826</v>
      </c>
    </row>
    <row r="2020" spans="6:8" x14ac:dyDescent="0.3">
      <c r="F2020" s="2">
        <v>2015</v>
      </c>
      <c r="G2020" s="12">
        <f ca="1"/>
        <v>0.2162319623131348</v>
      </c>
      <c r="H2020" s="12">
        <f ca="1"/>
        <v>10.458773008830153</v>
      </c>
    </row>
    <row r="2021" spans="6:8" x14ac:dyDescent="0.3">
      <c r="F2021" s="2">
        <v>2016</v>
      </c>
      <c r="G2021" s="12">
        <f ca="1"/>
        <v>0.84804946818398452</v>
      </c>
      <c r="H2021" s="12">
        <f ca="1"/>
        <v>12.440766691910333</v>
      </c>
    </row>
    <row r="2022" spans="6:8" x14ac:dyDescent="0.3">
      <c r="F2022" s="2">
        <v>2017</v>
      </c>
      <c r="G2022" s="12">
        <f ca="1"/>
        <v>0.71989862639915447</v>
      </c>
      <c r="H2022" s="12">
        <f ca="1"/>
        <v>11.883015829626133</v>
      </c>
    </row>
    <row r="2023" spans="6:8" x14ac:dyDescent="0.3">
      <c r="F2023" s="2">
        <v>2018</v>
      </c>
      <c r="G2023" s="12">
        <f ca="1"/>
        <v>0.37805759672400518</v>
      </c>
      <c r="H2023" s="12">
        <f ca="1"/>
        <v>10.845466999314175</v>
      </c>
    </row>
    <row r="2024" spans="6:8" x14ac:dyDescent="0.3">
      <c r="F2024" s="2">
        <v>2019</v>
      </c>
      <c r="G2024" s="12">
        <f ca="1"/>
        <v>0.28532854093128801</v>
      </c>
      <c r="H2024" s="12">
        <f ca="1"/>
        <v>10.618470265530792</v>
      </c>
    </row>
    <row r="2025" spans="6:8" x14ac:dyDescent="0.3">
      <c r="F2025" s="2">
        <v>2020</v>
      </c>
      <c r="G2025" s="12">
        <f ca="1"/>
        <v>0.72097507225761159</v>
      </c>
      <c r="H2025" s="12">
        <f ca="1"/>
        <v>11.887087592000508</v>
      </c>
    </row>
    <row r="2026" spans="6:8" x14ac:dyDescent="0.3">
      <c r="F2026" s="2">
        <v>2021</v>
      </c>
      <c r="G2026" s="12">
        <f ca="1"/>
        <v>0.18404185894915348</v>
      </c>
      <c r="H2026" s="12">
        <f ca="1"/>
        <v>10.386783945456134</v>
      </c>
    </row>
    <row r="2027" spans="6:8" x14ac:dyDescent="0.3">
      <c r="F2027" s="2">
        <v>2022</v>
      </c>
      <c r="G2027" s="12">
        <f ca="1"/>
        <v>0.70831786228212112</v>
      </c>
      <c r="H2027" s="12">
        <f ca="1"/>
        <v>11.83969580764975</v>
      </c>
    </row>
    <row r="2028" spans="6:8" x14ac:dyDescent="0.3">
      <c r="F2028" s="2">
        <v>2023</v>
      </c>
      <c r="G2028" s="12">
        <f ca="1"/>
        <v>0.80658455326138845</v>
      </c>
      <c r="H2028" s="12">
        <f ca="1"/>
        <v>12.240839078475826</v>
      </c>
    </row>
    <row r="2029" spans="6:8" x14ac:dyDescent="0.3">
      <c r="F2029" s="2">
        <v>2024</v>
      </c>
      <c r="G2029" s="12">
        <f ca="1"/>
        <v>0.77741301126343565</v>
      </c>
      <c r="H2029" s="12">
        <f ca="1"/>
        <v>12.11283497812591</v>
      </c>
    </row>
    <row r="2030" spans="6:8" x14ac:dyDescent="0.3">
      <c r="F2030" s="2">
        <v>2025</v>
      </c>
      <c r="G2030" s="12">
        <f ca="1"/>
        <v>5.7450738173570937E-2</v>
      </c>
      <c r="H2030" s="12">
        <f ca="1"/>
        <v>10.116600949010923</v>
      </c>
    </row>
    <row r="2031" spans="6:8" x14ac:dyDescent="0.3">
      <c r="F2031" s="2">
        <v>2026</v>
      </c>
      <c r="G2031" s="12">
        <f ca="1"/>
        <v>5.4783453323334008E-2</v>
      </c>
      <c r="H2031" s="12">
        <f ca="1"/>
        <v>10.11111008810655</v>
      </c>
    </row>
    <row r="2032" spans="6:8" x14ac:dyDescent="0.3">
      <c r="F2032" s="2">
        <v>2027</v>
      </c>
      <c r="G2032" s="12">
        <f ca="1"/>
        <v>5.0658471448887132E-2</v>
      </c>
      <c r="H2032" s="12">
        <f ca="1"/>
        <v>10.102633651192409</v>
      </c>
    </row>
    <row r="2033" spans="6:8" x14ac:dyDescent="0.3">
      <c r="F2033" s="2">
        <v>2028</v>
      </c>
      <c r="G2033" s="12">
        <f ca="1"/>
        <v>0.30152773047396142</v>
      </c>
      <c r="H2033" s="12">
        <f ca="1"/>
        <v>10.657013862963741</v>
      </c>
    </row>
    <row r="2034" spans="6:8" x14ac:dyDescent="0.3">
      <c r="F2034" s="2">
        <v>2029</v>
      </c>
      <c r="G2034" s="12">
        <f ca="1"/>
        <v>0.1541250588631633</v>
      </c>
      <c r="H2034" s="12">
        <f ca="1"/>
        <v>10.321141609386224</v>
      </c>
    </row>
    <row r="2035" spans="6:8" x14ac:dyDescent="0.3">
      <c r="F2035" s="2">
        <v>2030</v>
      </c>
      <c r="G2035" s="12">
        <f ca="1"/>
        <v>0.48589825001330222</v>
      </c>
      <c r="H2035" s="12">
        <f ca="1"/>
        <v>11.131964435404058</v>
      </c>
    </row>
    <row r="2036" spans="6:8" x14ac:dyDescent="0.3">
      <c r="F2036" s="2">
        <v>2031</v>
      </c>
      <c r="G2036" s="12">
        <f ca="1"/>
        <v>0.13570410209996031</v>
      </c>
      <c r="H2036" s="12">
        <f ca="1"/>
        <v>10.281299371231849</v>
      </c>
    </row>
    <row r="2037" spans="6:8" x14ac:dyDescent="0.3">
      <c r="F2037" s="2">
        <v>2032</v>
      </c>
      <c r="G2037" s="12">
        <f ca="1"/>
        <v>0.66446243277879624</v>
      </c>
      <c r="H2037" s="12">
        <f ca="1"/>
        <v>11.682975814640844</v>
      </c>
    </row>
    <row r="2038" spans="6:8" x14ac:dyDescent="0.3">
      <c r="F2038" s="2">
        <v>2033</v>
      </c>
      <c r="G2038" s="12">
        <f ca="1"/>
        <v>0.95761867265000866</v>
      </c>
      <c r="H2038" s="12">
        <f ca="1"/>
        <v>13.176530973503034</v>
      </c>
    </row>
    <row r="2039" spans="6:8" x14ac:dyDescent="0.3">
      <c r="F2039" s="2">
        <v>2034</v>
      </c>
      <c r="G2039" s="12">
        <f ca="1"/>
        <v>8.5887492240581675E-2</v>
      </c>
      <c r="H2039" s="12">
        <f ca="1"/>
        <v>10.175630754732136</v>
      </c>
    </row>
    <row r="2040" spans="6:8" x14ac:dyDescent="0.3">
      <c r="F2040" s="2">
        <v>2035</v>
      </c>
      <c r="G2040" s="12">
        <f ca="1"/>
        <v>6.7266961187370189E-2</v>
      </c>
      <c r="H2040" s="12">
        <f ca="1"/>
        <v>10.136875795291838</v>
      </c>
    </row>
    <row r="2041" spans="6:8" x14ac:dyDescent="0.3">
      <c r="F2041" s="2">
        <v>2036</v>
      </c>
      <c r="G2041" s="12">
        <f ca="1"/>
        <v>0.87935334774067697</v>
      </c>
      <c r="H2041" s="12">
        <f ca="1"/>
        <v>12.61063092155138</v>
      </c>
    </row>
    <row r="2042" spans="6:8" x14ac:dyDescent="0.3">
      <c r="F2042" s="2">
        <v>2037</v>
      </c>
      <c r="G2042" s="12">
        <f ca="1"/>
        <v>0.41656585164263094</v>
      </c>
      <c r="H2042" s="12">
        <f ca="1"/>
        <v>10.944685552399246</v>
      </c>
    </row>
    <row r="2043" spans="6:8" x14ac:dyDescent="0.3">
      <c r="F2043" s="2">
        <v>2038</v>
      </c>
      <c r="G2043" s="12">
        <f ca="1"/>
        <v>0.65738904567552203</v>
      </c>
      <c r="H2043" s="12">
        <f ca="1"/>
        <v>11.658680869853141</v>
      </c>
    </row>
    <row r="2044" spans="6:8" x14ac:dyDescent="0.3">
      <c r="F2044" s="2">
        <v>2039</v>
      </c>
      <c r="G2044" s="12">
        <f ca="1"/>
        <v>0.92870775503249536</v>
      </c>
      <c r="H2044" s="12">
        <f ca="1"/>
        <v>12.931975693403903</v>
      </c>
    </row>
    <row r="2045" spans="6:8" x14ac:dyDescent="0.3">
      <c r="F2045" s="2">
        <v>2040</v>
      </c>
      <c r="G2045" s="12">
        <f ca="1"/>
        <v>0.90115402922565013</v>
      </c>
      <c r="H2045" s="12">
        <f ca="1"/>
        <v>12.742408837344346</v>
      </c>
    </row>
    <row r="2046" spans="6:8" x14ac:dyDescent="0.3">
      <c r="F2046" s="2">
        <v>2041</v>
      </c>
      <c r="G2046" s="12">
        <f ca="1"/>
        <v>0.23184478168364953</v>
      </c>
      <c r="H2046" s="12">
        <f ca="1"/>
        <v>10.494221414141844</v>
      </c>
    </row>
    <row r="2047" spans="6:8" x14ac:dyDescent="0.3">
      <c r="F2047" s="2">
        <v>2042</v>
      </c>
      <c r="G2047" s="12">
        <f ca="1"/>
        <v>0.31895979683636466</v>
      </c>
      <c r="H2047" s="12">
        <f ca="1"/>
        <v>10.698993600336685</v>
      </c>
    </row>
    <row r="2048" spans="6:8" x14ac:dyDescent="0.3">
      <c r="F2048" s="2">
        <v>2043</v>
      </c>
      <c r="G2048" s="12">
        <f ca="1"/>
        <v>0.86818508209765111</v>
      </c>
      <c r="H2048" s="12">
        <f ca="1"/>
        <v>12.547747030838778</v>
      </c>
    </row>
    <row r="2049" spans="6:8" x14ac:dyDescent="0.3">
      <c r="F2049" s="2">
        <v>2044</v>
      </c>
      <c r="G2049" s="12">
        <f ca="1"/>
        <v>0.99402387620174371</v>
      </c>
      <c r="H2049" s="12">
        <f ca="1"/>
        <v>13.690778427705794</v>
      </c>
    </row>
    <row r="2050" spans="6:8" x14ac:dyDescent="0.3">
      <c r="F2050" s="2">
        <v>2045</v>
      </c>
      <c r="G2050" s="12">
        <f ca="1"/>
        <v>0.83151241051650016</v>
      </c>
      <c r="H2050" s="12">
        <f ca="1"/>
        <v>12.358110408177213</v>
      </c>
    </row>
    <row r="2051" spans="6:8" x14ac:dyDescent="0.3">
      <c r="F2051" s="2">
        <v>2046</v>
      </c>
      <c r="G2051" s="12">
        <f ca="1"/>
        <v>0.93223938614648705</v>
      </c>
      <c r="H2051" s="12">
        <f ca="1"/>
        <v>12.958765241813257</v>
      </c>
    </row>
    <row r="2052" spans="6:8" x14ac:dyDescent="0.3">
      <c r="F2052" s="2">
        <v>2047</v>
      </c>
      <c r="G2052" s="12">
        <f ca="1"/>
        <v>0.28675574066670384</v>
      </c>
      <c r="H2052" s="12">
        <f ca="1"/>
        <v>10.6218484123218</v>
      </c>
    </row>
    <row r="2053" spans="6:8" x14ac:dyDescent="0.3">
      <c r="F2053" s="2">
        <v>2048</v>
      </c>
      <c r="G2053" s="12">
        <f ca="1"/>
        <v>0.87883917880787643</v>
      </c>
      <c r="H2053" s="12">
        <f ca="1"/>
        <v>12.607673479720372</v>
      </c>
    </row>
    <row r="2054" spans="6:8" x14ac:dyDescent="0.3">
      <c r="F2054" s="2">
        <v>2049</v>
      </c>
      <c r="G2054" s="12">
        <f ca="1"/>
        <v>0.61696288982146719</v>
      </c>
      <c r="H2054" s="12">
        <f ca="1"/>
        <v>11.524400322577069</v>
      </c>
    </row>
    <row r="2055" spans="6:8" x14ac:dyDescent="0.3">
      <c r="F2055" s="2">
        <v>2050</v>
      </c>
      <c r="G2055" s="12">
        <f ca="1"/>
        <v>0.87344740164850632</v>
      </c>
      <c r="H2055" s="12">
        <f ca="1"/>
        <v>12.577030719367457</v>
      </c>
    </row>
    <row r="2056" spans="6:8" x14ac:dyDescent="0.3">
      <c r="F2056" s="2">
        <v>2051</v>
      </c>
      <c r="G2056" s="12">
        <f ca="1"/>
        <v>0.60173895221653084</v>
      </c>
      <c r="H2056" s="12">
        <f ca="1"/>
        <v>11.475682911253916</v>
      </c>
    </row>
    <row r="2057" spans="6:8" x14ac:dyDescent="0.3">
      <c r="F2057" s="2">
        <v>2052</v>
      </c>
      <c r="G2057" s="12">
        <f ca="1"/>
        <v>0.61848923688270885</v>
      </c>
      <c r="H2057" s="12">
        <f ca="1"/>
        <v>11.529337698130993</v>
      </c>
    </row>
    <row r="2058" spans="6:8" x14ac:dyDescent="0.3">
      <c r="F2058" s="2">
        <v>2053</v>
      </c>
      <c r="G2058" s="12">
        <f ca="1"/>
        <v>0.22475818897505007</v>
      </c>
      <c r="H2058" s="12">
        <f ca="1"/>
        <v>10.478087312780284</v>
      </c>
    </row>
    <row r="2059" spans="6:8" x14ac:dyDescent="0.3">
      <c r="F2059" s="2">
        <v>2054</v>
      </c>
      <c r="G2059" s="12">
        <f ca="1"/>
        <v>8.0074906347389563E-2</v>
      </c>
      <c r="H2059" s="12">
        <f ca="1"/>
        <v>10.163490975060562</v>
      </c>
    </row>
    <row r="2060" spans="6:8" x14ac:dyDescent="0.3">
      <c r="F2060" s="2">
        <v>2055</v>
      </c>
      <c r="G2060" s="12">
        <f ca="1"/>
        <v>0.26006954299829443</v>
      </c>
      <c r="H2060" s="12">
        <f ca="1"/>
        <v>10.559231581168635</v>
      </c>
    </row>
    <row r="2061" spans="6:8" x14ac:dyDescent="0.3">
      <c r="F2061" s="2">
        <v>2056</v>
      </c>
      <c r="G2061" s="12">
        <f ca="1"/>
        <v>0.85069070138861402</v>
      </c>
      <c r="H2061" s="12">
        <f ca="1"/>
        <v>12.454377543582465</v>
      </c>
    </row>
    <row r="2062" spans="6:8" x14ac:dyDescent="0.3">
      <c r="F2062" s="2">
        <v>2057</v>
      </c>
      <c r="G2062" s="12">
        <f ca="1"/>
        <v>0.83352447218023418</v>
      </c>
      <c r="H2062" s="12">
        <f ca="1"/>
        <v>12.367943492057872</v>
      </c>
    </row>
    <row r="2063" spans="6:8" x14ac:dyDescent="0.3">
      <c r="F2063" s="2">
        <v>2058</v>
      </c>
      <c r="G2063" s="12">
        <f ca="1"/>
        <v>0.1989594768563252</v>
      </c>
      <c r="H2063" s="12">
        <f ca="1"/>
        <v>10.419965311578839</v>
      </c>
    </row>
    <row r="2064" spans="6:8" x14ac:dyDescent="0.3">
      <c r="F2064" s="2">
        <v>2059</v>
      </c>
      <c r="G2064" s="12">
        <f ca="1"/>
        <v>0.53371123770397411</v>
      </c>
      <c r="H2064" s="12">
        <f ca="1"/>
        <v>11.268586410530911</v>
      </c>
    </row>
    <row r="2065" spans="6:8" x14ac:dyDescent="0.3">
      <c r="F2065" s="2">
        <v>2060</v>
      </c>
      <c r="G2065" s="12">
        <f ca="1"/>
        <v>1.0708506737396872E-2</v>
      </c>
      <c r="H2065" s="12">
        <f ca="1"/>
        <v>10.021474658595015</v>
      </c>
    </row>
    <row r="2066" spans="6:8" x14ac:dyDescent="0.3">
      <c r="F2066" s="2">
        <v>2061</v>
      </c>
      <c r="G2066" s="12">
        <f ca="1"/>
        <v>0.24113847833380153</v>
      </c>
      <c r="H2066" s="12">
        <f ca="1"/>
        <v>10.515493672461023</v>
      </c>
    </row>
    <row r="2067" spans="6:8" x14ac:dyDescent="0.3">
      <c r="F2067" s="2">
        <v>2062</v>
      </c>
      <c r="G2067" s="12">
        <f ca="1"/>
        <v>0.98452320735332832</v>
      </c>
      <c r="H2067" s="12">
        <f ca="1"/>
        <v>13.50237696762836</v>
      </c>
    </row>
    <row r="2068" spans="6:8" x14ac:dyDescent="0.3">
      <c r="F2068" s="2">
        <v>2063</v>
      </c>
      <c r="G2068" s="12">
        <f ca="1"/>
        <v>0.9107771705264085</v>
      </c>
      <c r="H2068" s="12">
        <f ca="1"/>
        <v>12.805192370472358</v>
      </c>
    </row>
    <row r="2069" spans="6:8" x14ac:dyDescent="0.3">
      <c r="F2069" s="2">
        <v>2064</v>
      </c>
      <c r="G2069" s="12">
        <f ca="1"/>
        <v>0.95197695371638225</v>
      </c>
      <c r="H2069" s="12">
        <f ca="1"/>
        <v>13.123433550415097</v>
      </c>
    </row>
    <row r="2070" spans="6:8" x14ac:dyDescent="0.3">
      <c r="F2070" s="2">
        <v>2065</v>
      </c>
      <c r="G2070" s="12">
        <f ca="1"/>
        <v>5.0737375665401929E-2</v>
      </c>
      <c r="H2070" s="12">
        <f ca="1"/>
        <v>10.102795618734685</v>
      </c>
    </row>
    <row r="2071" spans="6:8" x14ac:dyDescent="0.3">
      <c r="F2071" s="2">
        <v>2066</v>
      </c>
      <c r="G2071" s="12">
        <f ca="1"/>
        <v>0.94723768550451215</v>
      </c>
      <c r="H2071" s="12">
        <f ca="1"/>
        <v>13.081198045317814</v>
      </c>
    </row>
    <row r="2072" spans="6:8" x14ac:dyDescent="0.3">
      <c r="F2072" s="2">
        <v>2067</v>
      </c>
      <c r="G2072" s="12">
        <f ca="1"/>
        <v>0.5062856482731144</v>
      </c>
      <c r="H2072" s="12">
        <f ca="1"/>
        <v>11.189407602011602</v>
      </c>
    </row>
    <row r="2073" spans="6:8" x14ac:dyDescent="0.3">
      <c r="F2073" s="2">
        <v>2068</v>
      </c>
      <c r="G2073" s="12">
        <f ca="1"/>
        <v>0.97648658581105385</v>
      </c>
      <c r="H2073" s="12">
        <f ca="1"/>
        <v>13.386636627256618</v>
      </c>
    </row>
    <row r="2074" spans="6:8" x14ac:dyDescent="0.3">
      <c r="F2074" s="2">
        <v>2069</v>
      </c>
      <c r="G2074" s="12">
        <f ca="1"/>
        <v>0.48380671227072591</v>
      </c>
      <c r="H2074" s="12">
        <f ca="1"/>
        <v>11.126136293477302</v>
      </c>
    </row>
    <row r="2075" spans="6:8" x14ac:dyDescent="0.3">
      <c r="F2075" s="2">
        <v>2070</v>
      </c>
      <c r="G2075" s="12">
        <f ca="1"/>
        <v>0.69275014673030944</v>
      </c>
      <c r="H2075" s="12">
        <f ca="1"/>
        <v>11.782795081117884</v>
      </c>
    </row>
    <row r="2076" spans="6:8" x14ac:dyDescent="0.3">
      <c r="F2076" s="2">
        <v>2071</v>
      </c>
      <c r="G2076" s="12">
        <f ca="1"/>
        <v>0.21210056461488702</v>
      </c>
      <c r="H2076" s="12">
        <f ca="1"/>
        <v>10.449452018890351</v>
      </c>
    </row>
    <row r="2077" spans="6:8" x14ac:dyDescent="0.3">
      <c r="F2077" s="2">
        <v>2072</v>
      </c>
      <c r="G2077" s="12">
        <f ca="1"/>
        <v>0.57459835996852093</v>
      </c>
      <c r="H2077" s="12">
        <f ca="1"/>
        <v>11.391087153524737</v>
      </c>
    </row>
    <row r="2078" spans="6:8" x14ac:dyDescent="0.3">
      <c r="F2078" s="2">
        <v>2073</v>
      </c>
      <c r="G2078" s="12">
        <f ca="1"/>
        <v>0.71264592270853422</v>
      </c>
      <c r="H2078" s="12">
        <f ca="1"/>
        <v>11.855783304639326</v>
      </c>
    </row>
    <row r="2079" spans="6:8" x14ac:dyDescent="0.3">
      <c r="F2079" s="2">
        <v>2074</v>
      </c>
      <c r="G2079" s="12">
        <f ca="1"/>
        <v>0.49244767188443417</v>
      </c>
      <c r="H2079" s="12">
        <f ca="1"/>
        <v>11.150291725483282</v>
      </c>
    </row>
    <row r="2080" spans="6:8" x14ac:dyDescent="0.3">
      <c r="F2080" s="2">
        <v>2075</v>
      </c>
      <c r="G2080" s="12">
        <f ca="1"/>
        <v>0.56245431437486748</v>
      </c>
      <c r="H2080" s="12">
        <f ca="1"/>
        <v>11.354110552195705</v>
      </c>
    </row>
    <row r="2081" spans="6:8" x14ac:dyDescent="0.3">
      <c r="F2081" s="2">
        <v>2076</v>
      </c>
      <c r="G2081" s="12">
        <f ca="1"/>
        <v>0.75890840565549689</v>
      </c>
      <c r="H2081" s="12">
        <f ca="1"/>
        <v>12.035956846321332</v>
      </c>
    </row>
    <row r="2082" spans="6:8" x14ac:dyDescent="0.3">
      <c r="F2082" s="2">
        <v>2077</v>
      </c>
      <c r="G2082" s="12">
        <f ca="1"/>
        <v>0.87739083088944358</v>
      </c>
      <c r="H2082" s="12">
        <f ca="1"/>
        <v>12.599376315433407</v>
      </c>
    </row>
    <row r="2083" spans="6:8" x14ac:dyDescent="0.3">
      <c r="F2083" s="2">
        <v>2078</v>
      </c>
      <c r="G2083" s="12">
        <f ca="1"/>
        <v>0.14374365029388181</v>
      </c>
      <c r="H2083" s="12">
        <f ca="1"/>
        <v>10.298635171278317</v>
      </c>
    </row>
    <row r="2084" spans="6:8" x14ac:dyDescent="0.3">
      <c r="F2084" s="2">
        <v>2079</v>
      </c>
      <c r="G2084" s="12">
        <f ca="1"/>
        <v>0.60734163000434926</v>
      </c>
      <c r="H2084" s="12">
        <f ca="1"/>
        <v>11.493501661694065</v>
      </c>
    </row>
    <row r="2085" spans="6:8" x14ac:dyDescent="0.3">
      <c r="F2085" s="2">
        <v>2080</v>
      </c>
      <c r="G2085" s="12">
        <f ca="1"/>
        <v>0.41309861767592992</v>
      </c>
      <c r="H2085" s="12">
        <f ca="1"/>
        <v>10.935620435196528</v>
      </c>
    </row>
    <row r="2086" spans="6:8" x14ac:dyDescent="0.3">
      <c r="F2086" s="2">
        <v>2081</v>
      </c>
      <c r="G2086" s="12">
        <f ca="1"/>
        <v>0.23607041046621768</v>
      </c>
      <c r="H2086" s="12">
        <f ca="1"/>
        <v>10.503877371638616</v>
      </c>
    </row>
    <row r="2087" spans="6:8" x14ac:dyDescent="0.3">
      <c r="F2087" s="2">
        <v>2082</v>
      </c>
      <c r="G2087" s="12">
        <f ca="1"/>
        <v>0.77866773551499069</v>
      </c>
      <c r="H2087" s="12">
        <f ca="1"/>
        <v>12.118161475641401</v>
      </c>
    </row>
    <row r="2088" spans="6:8" x14ac:dyDescent="0.3">
      <c r="F2088" s="2">
        <v>2083</v>
      </c>
      <c r="G2088" s="12">
        <f ca="1"/>
        <v>0.36594385166976084</v>
      </c>
      <c r="H2088" s="12">
        <f ca="1"/>
        <v>10.814894291662547</v>
      </c>
    </row>
    <row r="2089" spans="6:8" x14ac:dyDescent="0.3">
      <c r="F2089" s="2">
        <v>2084</v>
      </c>
      <c r="G2089" s="12">
        <f ca="1"/>
        <v>0.40158238193207652</v>
      </c>
      <c r="H2089" s="12">
        <f ca="1"/>
        <v>10.905701712974849</v>
      </c>
    </row>
    <row r="2090" spans="6:8" x14ac:dyDescent="0.3">
      <c r="F2090" s="2">
        <v>2085</v>
      </c>
      <c r="G2090" s="12">
        <f ca="1"/>
        <v>0.28772985703557707</v>
      </c>
      <c r="H2090" s="12">
        <f ca="1"/>
        <v>10.624156062933185</v>
      </c>
    </row>
    <row r="2091" spans="6:8" x14ac:dyDescent="0.3">
      <c r="F2091" s="2">
        <v>2086</v>
      </c>
      <c r="G2091" s="12">
        <f ca="1"/>
        <v>0.8127389172404238</v>
      </c>
      <c r="H2091" s="12">
        <f ca="1"/>
        <v>12.269053055650399</v>
      </c>
    </row>
    <row r="2092" spans="6:8" x14ac:dyDescent="0.3">
      <c r="F2092" s="2">
        <v>2087</v>
      </c>
      <c r="G2092" s="12">
        <f ca="1"/>
        <v>6.4828257575350712E-2</v>
      </c>
      <c r="H2092" s="12">
        <f ca="1"/>
        <v>10.131828871573235</v>
      </c>
    </row>
    <row r="2093" spans="6:8" x14ac:dyDescent="0.3">
      <c r="F2093" s="2">
        <v>2088</v>
      </c>
      <c r="G2093" s="12">
        <f ca="1"/>
        <v>3.6325054423180569E-2</v>
      </c>
      <c r="H2093" s="12">
        <f ca="1"/>
        <v>10.073322125609344</v>
      </c>
    </row>
    <row r="2094" spans="6:8" x14ac:dyDescent="0.3">
      <c r="F2094" s="2">
        <v>2089</v>
      </c>
      <c r="G2094" s="12">
        <f ca="1"/>
        <v>0.29532148653581181</v>
      </c>
      <c r="H2094" s="12">
        <f ca="1"/>
        <v>10.642194732354628</v>
      </c>
    </row>
    <row r="2095" spans="6:8" x14ac:dyDescent="0.3">
      <c r="F2095" s="2">
        <v>2090</v>
      </c>
      <c r="G2095" s="12">
        <f ca="1"/>
        <v>0.44046361683730773</v>
      </c>
      <c r="H2095" s="12">
        <f ca="1"/>
        <v>11.007913415256324</v>
      </c>
    </row>
    <row r="2096" spans="6:8" x14ac:dyDescent="0.3">
      <c r="F2096" s="2">
        <v>2091</v>
      </c>
      <c r="G2096" s="12">
        <f ca="1"/>
        <v>0.8743492379289004</v>
      </c>
      <c r="H2096" s="12">
        <f ca="1"/>
        <v>12.582109950264975</v>
      </c>
    </row>
    <row r="2097" spans="6:8" x14ac:dyDescent="0.3">
      <c r="F2097" s="2">
        <v>2092</v>
      </c>
      <c r="G2097" s="12">
        <f ca="1"/>
        <v>0.20463150400413466</v>
      </c>
      <c r="H2097" s="12">
        <f ca="1"/>
        <v>10.432662626561115</v>
      </c>
    </row>
    <row r="2098" spans="6:8" x14ac:dyDescent="0.3">
      <c r="F2098" s="2">
        <v>2093</v>
      </c>
      <c r="G2098" s="12">
        <f ca="1"/>
        <v>0.60449870493446434</v>
      </c>
      <c r="H2098" s="12">
        <f ca="1"/>
        <v>11.484444252049148</v>
      </c>
    </row>
    <row r="2099" spans="6:8" x14ac:dyDescent="0.3">
      <c r="F2099" s="2">
        <v>2094</v>
      </c>
      <c r="G2099" s="12">
        <f ca="1"/>
        <v>0.37831353887006269</v>
      </c>
      <c r="H2099" s="12">
        <f ca="1"/>
        <v>10.846116143850729</v>
      </c>
    </row>
    <row r="2100" spans="6:8" x14ac:dyDescent="0.3">
      <c r="F2100" s="2">
        <v>2095</v>
      </c>
      <c r="G2100" s="12">
        <f ca="1"/>
        <v>8.4597933086385524E-3</v>
      </c>
      <c r="H2100" s="12">
        <f ca="1"/>
        <v>10.016955522836611</v>
      </c>
    </row>
    <row r="2101" spans="6:8" x14ac:dyDescent="0.3">
      <c r="F2101" s="2">
        <v>2096</v>
      </c>
      <c r="G2101" s="12">
        <f ca="1"/>
        <v>0.18403824308504846</v>
      </c>
      <c r="H2101" s="12">
        <f ca="1"/>
        <v>10.38677593960197</v>
      </c>
    </row>
    <row r="2102" spans="6:8" x14ac:dyDescent="0.3">
      <c r="F2102" s="2">
        <v>2097</v>
      </c>
      <c r="G2102" s="12">
        <f ca="1"/>
        <v>0.24452185187009312</v>
      </c>
      <c r="H2102" s="12">
        <f ca="1"/>
        <v>10.523270161476663</v>
      </c>
    </row>
    <row r="2103" spans="6:8" x14ac:dyDescent="0.3">
      <c r="F2103" s="2">
        <v>2098</v>
      </c>
      <c r="G2103" s="12">
        <f ca="1"/>
        <v>0.91192989425742166</v>
      </c>
      <c r="H2103" s="12">
        <f ca="1"/>
        <v>12.812935683342619</v>
      </c>
    </row>
    <row r="2104" spans="6:8" x14ac:dyDescent="0.3">
      <c r="F2104" s="2">
        <v>2099</v>
      </c>
      <c r="G2104" s="12">
        <f ca="1"/>
        <v>0.7165133781359101</v>
      </c>
      <c r="H2104" s="12">
        <f ca="1"/>
        <v>11.870261530181361</v>
      </c>
    </row>
    <row r="2105" spans="6:8" x14ac:dyDescent="0.3">
      <c r="F2105" s="2">
        <v>2100</v>
      </c>
      <c r="G2105" s="12">
        <f ca="1"/>
        <v>0.39911536108378276</v>
      </c>
      <c r="H2105" s="12">
        <f ca="1"/>
        <v>10.899330036482523</v>
      </c>
    </row>
    <row r="2106" spans="6:8" x14ac:dyDescent="0.3">
      <c r="F2106" s="2">
        <v>2101</v>
      </c>
      <c r="G2106" s="12">
        <f ca="1"/>
        <v>0.96513334265218376</v>
      </c>
      <c r="H2106" s="12">
        <f ca="1"/>
        <v>13.253095375857761</v>
      </c>
    </row>
    <row r="2107" spans="6:8" x14ac:dyDescent="0.3">
      <c r="F2107" s="2">
        <v>2102</v>
      </c>
      <c r="G2107" s="12">
        <f ca="1"/>
        <v>0.28563917042257292</v>
      </c>
      <c r="H2107" s="12">
        <f ca="1"/>
        <v>10.619205230535453</v>
      </c>
    </row>
    <row r="2108" spans="6:8" x14ac:dyDescent="0.3">
      <c r="F2108" s="2">
        <v>2103</v>
      </c>
      <c r="G2108" s="12">
        <f ca="1"/>
        <v>0.33308229360262609</v>
      </c>
      <c r="H2108" s="12">
        <f ca="1"/>
        <v>10.733398814921237</v>
      </c>
    </row>
    <row r="2109" spans="6:8" x14ac:dyDescent="0.3">
      <c r="F2109" s="2">
        <v>2104</v>
      </c>
      <c r="G2109" s="12">
        <f ca="1"/>
        <v>0.46223109068187962</v>
      </c>
      <c r="H2109" s="12">
        <f ca="1"/>
        <v>11.06669085347454</v>
      </c>
    </row>
    <row r="2110" spans="6:8" x14ac:dyDescent="0.3">
      <c r="F2110" s="2">
        <v>2105</v>
      </c>
      <c r="G2110" s="12">
        <f ca="1"/>
        <v>0.6085464620767389</v>
      </c>
      <c r="H2110" s="12">
        <f ca="1"/>
        <v>11.497350083057524</v>
      </c>
    </row>
    <row r="2111" spans="6:8" x14ac:dyDescent="0.3">
      <c r="F2111" s="2">
        <v>2106</v>
      </c>
      <c r="G2111" s="12">
        <f ca="1"/>
        <v>7.6733222927573674E-2</v>
      </c>
      <c r="H2111" s="12">
        <f ca="1"/>
        <v>10.156529116389871</v>
      </c>
    </row>
    <row r="2112" spans="6:8" x14ac:dyDescent="0.3">
      <c r="F2112" s="2">
        <v>2107</v>
      </c>
      <c r="G2112" s="12">
        <f ca="1"/>
        <v>0.86085776750404119</v>
      </c>
      <c r="H2112" s="12">
        <f ca="1"/>
        <v>12.507929049966007</v>
      </c>
    </row>
    <row r="2113" spans="6:8" x14ac:dyDescent="0.3">
      <c r="F2113" s="2">
        <v>2108</v>
      </c>
      <c r="G2113" s="12">
        <f ca="1"/>
        <v>0.39133714090980454</v>
      </c>
      <c r="H2113" s="12">
        <f ca="1"/>
        <v>10.879326075117246</v>
      </c>
    </row>
    <row r="2114" spans="6:8" x14ac:dyDescent="0.3">
      <c r="F2114" s="2">
        <v>2109</v>
      </c>
      <c r="G2114" s="12">
        <f ca="1"/>
        <v>0.60196512811684322</v>
      </c>
      <c r="H2114" s="12">
        <f ca="1"/>
        <v>11.476399803825791</v>
      </c>
    </row>
    <row r="2115" spans="6:8" x14ac:dyDescent="0.3">
      <c r="F2115" s="2">
        <v>2110</v>
      </c>
      <c r="G2115" s="12">
        <f ca="1"/>
        <v>0.14533460080133298</v>
      </c>
      <c r="H2115" s="12">
        <f ca="1"/>
        <v>10.302075394605959</v>
      </c>
    </row>
    <row r="2116" spans="6:8" x14ac:dyDescent="0.3">
      <c r="F2116" s="2">
        <v>2111</v>
      </c>
      <c r="G2116" s="12">
        <f ca="1"/>
        <v>0.35524837133052967</v>
      </c>
      <c r="H2116" s="12">
        <f ca="1"/>
        <v>10.788142895658101</v>
      </c>
    </row>
    <row r="2117" spans="6:8" x14ac:dyDescent="0.3">
      <c r="F2117" s="2">
        <v>2112</v>
      </c>
      <c r="G2117" s="12">
        <f ca="1"/>
        <v>0.65718024832372568</v>
      </c>
      <c r="H2117" s="12">
        <f ca="1"/>
        <v>11.657967543602268</v>
      </c>
    </row>
    <row r="2118" spans="6:8" x14ac:dyDescent="0.3">
      <c r="F2118" s="2">
        <v>2113</v>
      </c>
      <c r="G2118" s="12">
        <f ca="1"/>
        <v>0.14230076997582364</v>
      </c>
      <c r="H2118" s="12">
        <f ca="1"/>
        <v>10.295517893093987</v>
      </c>
    </row>
    <row r="2119" spans="6:8" x14ac:dyDescent="0.3">
      <c r="F2119" s="2">
        <v>2114</v>
      </c>
      <c r="G2119" s="12">
        <f ca="1"/>
        <v>0.65811220311343588</v>
      </c>
      <c r="H2119" s="12">
        <f ca="1"/>
        <v>11.661153115275601</v>
      </c>
    </row>
    <row r="2120" spans="6:8" x14ac:dyDescent="0.3">
      <c r="F2120" s="2">
        <v>2115</v>
      </c>
      <c r="G2120" s="12">
        <f ca="1"/>
        <v>7.0304280565522959E-3</v>
      </c>
      <c r="H2120" s="12">
        <f ca="1"/>
        <v>10.014085656829144</v>
      </c>
    </row>
    <row r="2121" spans="6:8" x14ac:dyDescent="0.3">
      <c r="F2121" s="2">
        <v>2116</v>
      </c>
      <c r="G2121" s="12">
        <f ca="1"/>
        <v>0.53135369084356343</v>
      </c>
      <c r="H2121" s="12">
        <f ca="1"/>
        <v>11.261690129568425</v>
      </c>
    </row>
    <row r="2122" spans="6:8" x14ac:dyDescent="0.3">
      <c r="F2122" s="2">
        <v>2117</v>
      </c>
      <c r="G2122" s="12">
        <f ca="1"/>
        <v>0.90432083782423867</v>
      </c>
      <c r="H2122" s="12">
        <f ca="1"/>
        <v>12.762718061712619</v>
      </c>
    </row>
    <row r="2123" spans="6:8" x14ac:dyDescent="0.3">
      <c r="F2123" s="2">
        <v>2118</v>
      </c>
      <c r="G2123" s="12">
        <f ca="1"/>
        <v>0.48193470710811415</v>
      </c>
      <c r="H2123" s="12">
        <f ca="1"/>
        <v>11.120929892088389</v>
      </c>
    </row>
    <row r="2124" spans="6:8" x14ac:dyDescent="0.3">
      <c r="F2124" s="2">
        <v>2119</v>
      </c>
      <c r="G2124" s="12">
        <f ca="1"/>
        <v>0.93990913285035371</v>
      </c>
      <c r="H2124" s="12">
        <f ca="1"/>
        <v>13.019462456407538</v>
      </c>
    </row>
    <row r="2125" spans="6:8" x14ac:dyDescent="0.3">
      <c r="F2125" s="2">
        <v>2120</v>
      </c>
      <c r="G2125" s="12">
        <f ca="1"/>
        <v>0.86909817294677372</v>
      </c>
      <c r="H2125" s="12">
        <f ca="1"/>
        <v>12.5527856990578</v>
      </c>
    </row>
    <row r="2126" spans="6:8" x14ac:dyDescent="0.3">
      <c r="F2126" s="2">
        <v>2121</v>
      </c>
      <c r="G2126" s="12">
        <f ca="1"/>
        <v>1.3209875419784023E-3</v>
      </c>
      <c r="H2126" s="12">
        <f ca="1"/>
        <v>10.00264284816476</v>
      </c>
    </row>
    <row r="2127" spans="6:8" x14ac:dyDescent="0.3">
      <c r="F2127" s="2">
        <v>2122</v>
      </c>
      <c r="G2127" s="12">
        <f ca="1"/>
        <v>0.10773508494063599</v>
      </c>
      <c r="H2127" s="12">
        <f ca="1"/>
        <v>10.221608987816399</v>
      </c>
    </row>
    <row r="2128" spans="6:8" x14ac:dyDescent="0.3">
      <c r="F2128" s="2">
        <v>2123</v>
      </c>
      <c r="G2128" s="12">
        <f ca="1"/>
        <v>9.2270470163832385E-2</v>
      </c>
      <c r="H2128" s="12">
        <f ca="1"/>
        <v>10.189006366132491</v>
      </c>
    </row>
    <row r="2129" spans="6:8" x14ac:dyDescent="0.3">
      <c r="F2129" s="2">
        <v>2124</v>
      </c>
      <c r="G2129" s="12">
        <f ca="1"/>
        <v>0.31369635805996277</v>
      </c>
      <c r="H2129" s="12">
        <f ca="1"/>
        <v>10.686262190359564</v>
      </c>
    </row>
    <row r="2130" spans="6:8" x14ac:dyDescent="0.3">
      <c r="F2130" s="2">
        <v>2125</v>
      </c>
      <c r="G2130" s="12">
        <f ca="1"/>
        <v>0.70374924682772222</v>
      </c>
      <c r="H2130" s="12">
        <f ca="1"/>
        <v>11.822843126746157</v>
      </c>
    </row>
    <row r="2131" spans="6:8" x14ac:dyDescent="0.3">
      <c r="F2131" s="2">
        <v>2126</v>
      </c>
      <c r="G2131" s="12">
        <f ca="1"/>
        <v>0.67434655506693297</v>
      </c>
      <c r="H2131" s="12">
        <f ca="1"/>
        <v>11.717357864462965</v>
      </c>
    </row>
    <row r="2132" spans="6:8" x14ac:dyDescent="0.3">
      <c r="F2132" s="2">
        <v>2127</v>
      </c>
      <c r="G2132" s="12">
        <f ca="1"/>
        <v>0.94156104986954836</v>
      </c>
      <c r="H2132" s="12">
        <f ca="1"/>
        <v>13.033034022270057</v>
      </c>
    </row>
    <row r="2133" spans="6:8" x14ac:dyDescent="0.3">
      <c r="F2133" s="2">
        <v>2128</v>
      </c>
      <c r="G2133" s="12">
        <f ca="1"/>
        <v>0.92806343512570866</v>
      </c>
      <c r="H2133" s="12">
        <f ca="1"/>
        <v>12.927160292500012</v>
      </c>
    </row>
    <row r="2134" spans="6:8" x14ac:dyDescent="0.3">
      <c r="F2134" s="2">
        <v>2129</v>
      </c>
      <c r="G2134" s="12">
        <f ca="1"/>
        <v>0.72557942141310083</v>
      </c>
      <c r="H2134" s="12">
        <f ca="1"/>
        <v>11.904593295469734</v>
      </c>
    </row>
    <row r="2135" spans="6:8" x14ac:dyDescent="0.3">
      <c r="F2135" s="2">
        <v>2130</v>
      </c>
      <c r="G2135" s="12">
        <f ca="1"/>
        <v>0.46062137465676511</v>
      </c>
      <c r="H2135" s="12">
        <f ca="1"/>
        <v>11.062303963053401</v>
      </c>
    </row>
    <row r="2136" spans="6:8" x14ac:dyDescent="0.3">
      <c r="F2136" s="2">
        <v>2131</v>
      </c>
      <c r="G2136" s="12">
        <f ca="1"/>
        <v>0.32634092764035327</v>
      </c>
      <c r="H2136" s="12">
        <f ca="1"/>
        <v>10.716930528034116</v>
      </c>
    </row>
    <row r="2137" spans="6:8" x14ac:dyDescent="0.3">
      <c r="F2137" s="2">
        <v>2132</v>
      </c>
      <c r="G2137" s="12">
        <f ca="1"/>
        <v>0.43040661954242276</v>
      </c>
      <c r="H2137" s="12">
        <f ca="1"/>
        <v>10.981143579545188</v>
      </c>
    </row>
    <row r="2138" spans="6:8" x14ac:dyDescent="0.3">
      <c r="F2138" s="2">
        <v>2133</v>
      </c>
      <c r="G2138" s="12">
        <f ca="1"/>
        <v>0.75275327629104027</v>
      </c>
      <c r="H2138" s="12">
        <f ca="1"/>
        <v>12.01104359541408</v>
      </c>
    </row>
    <row r="2139" spans="6:8" x14ac:dyDescent="0.3">
      <c r="F2139" s="2">
        <v>2134</v>
      </c>
      <c r="G2139" s="12">
        <f ca="1"/>
        <v>0.59123092214091821</v>
      </c>
      <c r="H2139" s="12">
        <f ca="1"/>
        <v>11.442597949921579</v>
      </c>
    </row>
    <row r="2140" spans="6:8" x14ac:dyDescent="0.3">
      <c r="F2140" s="2">
        <v>2135</v>
      </c>
      <c r="G2140" s="12">
        <f ca="1"/>
        <v>0.58754682348433729</v>
      </c>
      <c r="H2140" s="12">
        <f ca="1"/>
        <v>11.431099296537408</v>
      </c>
    </row>
    <row r="2141" spans="6:8" x14ac:dyDescent="0.3">
      <c r="F2141" s="2">
        <v>2136</v>
      </c>
      <c r="G2141" s="12">
        <f ca="1"/>
        <v>0.9690272355491496</v>
      </c>
      <c r="H2141" s="12">
        <f ca="1"/>
        <v>13.296036768564148</v>
      </c>
    </row>
    <row r="2142" spans="6:8" x14ac:dyDescent="0.3">
      <c r="F2142" s="2">
        <v>2137</v>
      </c>
      <c r="G2142" s="12">
        <f ca="1"/>
        <v>0.64398921443935175</v>
      </c>
      <c r="H2142" s="12">
        <f ca="1"/>
        <v>11.613334424564185</v>
      </c>
    </row>
    <row r="2143" spans="6:8" x14ac:dyDescent="0.3">
      <c r="F2143" s="2">
        <v>2138</v>
      </c>
      <c r="G2143" s="12">
        <f ca="1"/>
        <v>0.12058227170081626</v>
      </c>
      <c r="H2143" s="12">
        <f ca="1"/>
        <v>10.248909004997754</v>
      </c>
    </row>
    <row r="2144" spans="6:8" x14ac:dyDescent="0.3">
      <c r="F2144" s="2">
        <v>2139</v>
      </c>
      <c r="G2144" s="12">
        <f ca="1"/>
        <v>0.9694734939079428</v>
      </c>
      <c r="H2144" s="12">
        <f ca="1"/>
        <v>13.30112655117474</v>
      </c>
    </row>
    <row r="2145" spans="6:8" x14ac:dyDescent="0.3">
      <c r="F2145" s="2">
        <v>2140</v>
      </c>
      <c r="G2145" s="12">
        <f ca="1"/>
        <v>9.8064335443814654E-2</v>
      </c>
      <c r="H2145" s="12">
        <f ca="1"/>
        <v>10.201188260403134</v>
      </c>
    </row>
    <row r="2146" spans="6:8" x14ac:dyDescent="0.3">
      <c r="F2146" s="2">
        <v>2141</v>
      </c>
      <c r="G2146" s="12">
        <f ca="1"/>
        <v>0.56030636687333635</v>
      </c>
      <c r="H2146" s="12">
        <f ca="1"/>
        <v>11.347624059446584</v>
      </c>
    </row>
    <row r="2147" spans="6:8" x14ac:dyDescent="0.3">
      <c r="F2147" s="2">
        <v>2142</v>
      </c>
      <c r="G2147" s="12">
        <f ca="1"/>
        <v>0.68842193069839275</v>
      </c>
      <c r="H2147" s="12">
        <f ca="1"/>
        <v>11.767232858351388</v>
      </c>
    </row>
    <row r="2148" spans="6:8" x14ac:dyDescent="0.3">
      <c r="F2148" s="2">
        <v>2143</v>
      </c>
      <c r="G2148" s="12">
        <f ca="1"/>
        <v>5.4238340746863178E-2</v>
      </c>
      <c r="H2148" s="12">
        <f ca="1"/>
        <v>10.109988875587861</v>
      </c>
    </row>
    <row r="2149" spans="6:8" x14ac:dyDescent="0.3">
      <c r="F2149" s="2">
        <v>2144</v>
      </c>
      <c r="G2149" s="12">
        <f ca="1"/>
        <v>0.12333667024196626</v>
      </c>
      <c r="H2149" s="12">
        <f ca="1"/>
        <v>10.254787953115533</v>
      </c>
    </row>
    <row r="2150" spans="6:8" x14ac:dyDescent="0.3">
      <c r="F2150" s="2">
        <v>2145</v>
      </c>
      <c r="G2150" s="12">
        <f ca="1"/>
        <v>0.45076605723552365</v>
      </c>
      <c r="H2150" s="12">
        <f ca="1"/>
        <v>11.035587227757979</v>
      </c>
    </row>
    <row r="2151" spans="6:8" x14ac:dyDescent="0.3">
      <c r="F2151" s="2">
        <v>2146</v>
      </c>
      <c r="G2151" s="12">
        <f ca="1"/>
        <v>0.47800516320680586</v>
      </c>
      <c r="H2151" s="12">
        <f ca="1"/>
        <v>11.11003159382475</v>
      </c>
    </row>
    <row r="2152" spans="6:8" x14ac:dyDescent="0.3">
      <c r="F2152" s="2">
        <v>2147</v>
      </c>
      <c r="G2152" s="12">
        <f ca="1"/>
        <v>0.63501067985967308</v>
      </c>
      <c r="H2152" s="12">
        <f ca="1"/>
        <v>11.583426160398728</v>
      </c>
    </row>
    <row r="2153" spans="6:8" x14ac:dyDescent="0.3">
      <c r="F2153" s="2">
        <v>2148</v>
      </c>
      <c r="G2153" s="12">
        <f ca="1"/>
        <v>0.9935424703986393</v>
      </c>
      <c r="H2153" s="12">
        <f ca="1"/>
        <v>13.678564977605472</v>
      </c>
    </row>
    <row r="2154" spans="6:8" x14ac:dyDescent="0.3">
      <c r="F2154" s="2">
        <v>2149</v>
      </c>
      <c r="G2154" s="12">
        <f ca="1"/>
        <v>0.50300112350800785</v>
      </c>
      <c r="H2154" s="12">
        <f ca="1"/>
        <v>11.180074110216392</v>
      </c>
    </row>
    <row r="2155" spans="6:8" x14ac:dyDescent="0.3">
      <c r="F2155" s="2">
        <v>2150</v>
      </c>
      <c r="G2155" s="12">
        <f ca="1"/>
        <v>0.19892810640511893</v>
      </c>
      <c r="H2155" s="12">
        <f ca="1"/>
        <v>10.419895211377453</v>
      </c>
    </row>
    <row r="2156" spans="6:8" x14ac:dyDescent="0.3">
      <c r="F2156" s="2">
        <v>2151</v>
      </c>
      <c r="G2156" s="12">
        <f ca="1"/>
        <v>0.82163332133971734</v>
      </c>
      <c r="H2156" s="12">
        <f ca="1"/>
        <v>12.31066082192932</v>
      </c>
    </row>
    <row r="2157" spans="6:8" x14ac:dyDescent="0.3">
      <c r="F2157" s="2">
        <v>2152</v>
      </c>
      <c r="G2157" s="12">
        <f ca="1"/>
        <v>0.91654391018081682</v>
      </c>
      <c r="H2157" s="12">
        <f ca="1"/>
        <v>12.844449292714971</v>
      </c>
    </row>
    <row r="2158" spans="6:8" x14ac:dyDescent="0.3">
      <c r="F2158" s="2">
        <v>2153</v>
      </c>
      <c r="G2158" s="12">
        <f ca="1"/>
        <v>0.69247372327724821</v>
      </c>
      <c r="H2158" s="12">
        <f ca="1"/>
        <v>11.78179792905064</v>
      </c>
    </row>
    <row r="2159" spans="6:8" x14ac:dyDescent="0.3">
      <c r="F2159" s="2">
        <v>2154</v>
      </c>
      <c r="G2159" s="12">
        <f ca="1"/>
        <v>0.56659030367295737</v>
      </c>
      <c r="H2159" s="12">
        <f ca="1"/>
        <v>11.366645648373034</v>
      </c>
    </row>
    <row r="2160" spans="6:8" x14ac:dyDescent="0.3">
      <c r="F2160" s="2">
        <v>2155</v>
      </c>
      <c r="G2160" s="12">
        <f ca="1"/>
        <v>0.55443950958913168</v>
      </c>
      <c r="H2160" s="12">
        <f ca="1"/>
        <v>11.329987294679313</v>
      </c>
    </row>
    <row r="2161" spans="6:8" x14ac:dyDescent="0.3">
      <c r="F2161" s="2">
        <v>2156</v>
      </c>
      <c r="G2161" s="12">
        <f ca="1"/>
        <v>0.70373663112998841</v>
      </c>
      <c r="H2161" s="12">
        <f ca="1"/>
        <v>11.822796770643542</v>
      </c>
    </row>
    <row r="2162" spans="6:8" x14ac:dyDescent="0.3">
      <c r="F2162" s="2">
        <v>2157</v>
      </c>
      <c r="G2162" s="12">
        <f ca="1"/>
        <v>0.69373403623742869</v>
      </c>
      <c r="H2162" s="12">
        <f ca="1"/>
        <v>11.786347945091384</v>
      </c>
    </row>
    <row r="2163" spans="6:8" x14ac:dyDescent="0.3">
      <c r="F2163" s="2">
        <v>2158</v>
      </c>
      <c r="G2163" s="12">
        <f ca="1"/>
        <v>0.89462420081082228</v>
      </c>
      <c r="H2163" s="12">
        <f ca="1"/>
        <v>12.70153444904116</v>
      </c>
    </row>
    <row r="2164" spans="6:8" x14ac:dyDescent="0.3">
      <c r="F2164" s="2">
        <v>2159</v>
      </c>
      <c r="G2164" s="12">
        <f ca="1"/>
        <v>0.87872068714634355</v>
      </c>
      <c r="H2164" s="12">
        <f ca="1"/>
        <v>12.606992819236561</v>
      </c>
    </row>
    <row r="2165" spans="6:8" x14ac:dyDescent="0.3">
      <c r="F2165" s="2">
        <v>2160</v>
      </c>
      <c r="G2165" s="12">
        <f ca="1"/>
        <v>0.74497199773865153</v>
      </c>
      <c r="H2165" s="12">
        <f ca="1"/>
        <v>11.979988109891039</v>
      </c>
    </row>
    <row r="2166" spans="6:8" x14ac:dyDescent="0.3">
      <c r="F2166" s="2">
        <v>2161</v>
      </c>
      <c r="G2166" s="12">
        <f ca="1"/>
        <v>0.19873551138908607</v>
      </c>
      <c r="H2166" s="12">
        <f ca="1"/>
        <v>10.419464869914746</v>
      </c>
    </row>
    <row r="2167" spans="6:8" x14ac:dyDescent="0.3">
      <c r="F2167" s="2">
        <v>2162</v>
      </c>
      <c r="G2167" s="12">
        <f ca="1"/>
        <v>0.21277980007237907</v>
      </c>
      <c r="H2167" s="12">
        <f ca="1"/>
        <v>10.450982784087694</v>
      </c>
    </row>
    <row r="2168" spans="6:8" x14ac:dyDescent="0.3">
      <c r="F2168" s="2">
        <v>2163</v>
      </c>
      <c r="G2168" s="12">
        <f ca="1"/>
        <v>0.20501531746261659</v>
      </c>
      <c r="H2168" s="12">
        <f ca="1"/>
        <v>10.433523458566125</v>
      </c>
    </row>
    <row r="2169" spans="6:8" x14ac:dyDescent="0.3">
      <c r="F2169" s="2">
        <v>2164</v>
      </c>
      <c r="G2169" s="12">
        <f ca="1"/>
        <v>0.57290528061557922</v>
      </c>
      <c r="H2169" s="12">
        <f ca="1"/>
        <v>11.385900631163626</v>
      </c>
    </row>
    <row r="2170" spans="6:8" x14ac:dyDescent="0.3">
      <c r="F2170" s="2">
        <v>2165</v>
      </c>
      <c r="G2170" s="12">
        <f ca="1"/>
        <v>0.86503274680917852</v>
      </c>
      <c r="H2170" s="12">
        <f ca="1"/>
        <v>12.530484416192484</v>
      </c>
    </row>
    <row r="2171" spans="6:8" x14ac:dyDescent="0.3">
      <c r="F2171" s="2">
        <v>2166</v>
      </c>
      <c r="G2171" s="12">
        <f ca="1"/>
        <v>0.15411241081320992</v>
      </c>
      <c r="H2171" s="12">
        <f ca="1"/>
        <v>10.321114105195889</v>
      </c>
    </row>
    <row r="2172" spans="6:8" x14ac:dyDescent="0.3">
      <c r="F2172" s="2">
        <v>2167</v>
      </c>
      <c r="G2172" s="12">
        <f ca="1"/>
        <v>0.17981066579041927</v>
      </c>
      <c r="H2172" s="12">
        <f ca="1"/>
        <v>10.377427799566544</v>
      </c>
    </row>
    <row r="2173" spans="6:8" x14ac:dyDescent="0.3">
      <c r="F2173" s="2">
        <v>2168</v>
      </c>
      <c r="G2173" s="12">
        <f ca="1"/>
        <v>0.36686286731625306</v>
      </c>
      <c r="H2173" s="12">
        <f ca="1"/>
        <v>10.817203411629961</v>
      </c>
    </row>
    <row r="2174" spans="6:8" x14ac:dyDescent="0.3">
      <c r="F2174" s="2">
        <v>2169</v>
      </c>
      <c r="G2174" s="12">
        <f ca="1"/>
        <v>0.35941918227284431</v>
      </c>
      <c r="H2174" s="12">
        <f ca="1"/>
        <v>10.798548284975316</v>
      </c>
    </row>
    <row r="2175" spans="6:8" x14ac:dyDescent="0.3">
      <c r="F2175" s="2">
        <v>2170</v>
      </c>
      <c r="G2175" s="12">
        <f ca="1"/>
        <v>0.43339627801621683</v>
      </c>
      <c r="H2175" s="12">
        <f ca="1"/>
        <v>10.989076628052363</v>
      </c>
    </row>
    <row r="2176" spans="6:8" x14ac:dyDescent="0.3">
      <c r="F2176" s="2">
        <v>2171</v>
      </c>
      <c r="G2176" s="12">
        <f ca="1"/>
        <v>0.18604406359010528</v>
      </c>
      <c r="H2176" s="12">
        <f ca="1"/>
        <v>10.391219737562523</v>
      </c>
    </row>
    <row r="2177" spans="6:8" x14ac:dyDescent="0.3">
      <c r="F2177" s="2">
        <v>2172</v>
      </c>
      <c r="G2177" s="12">
        <f ca="1"/>
        <v>0.81023645853892567</v>
      </c>
      <c r="H2177" s="12">
        <f ca="1"/>
        <v>12.257525706537628</v>
      </c>
    </row>
    <row r="2178" spans="6:8" x14ac:dyDescent="0.3">
      <c r="F2178" s="2">
        <v>2173</v>
      </c>
      <c r="G2178" s="12">
        <f ca="1"/>
        <v>0.47848617441556129</v>
      </c>
      <c r="H2178" s="12">
        <f ca="1"/>
        <v>11.111363434187156</v>
      </c>
    </row>
    <row r="2179" spans="6:8" x14ac:dyDescent="0.3">
      <c r="F2179" s="2">
        <v>2174</v>
      </c>
      <c r="G2179" s="12">
        <f ca="1"/>
        <v>0.37449327800954424</v>
      </c>
      <c r="H2179" s="12">
        <f ca="1"/>
        <v>10.83644068305219</v>
      </c>
    </row>
    <row r="2180" spans="6:8" x14ac:dyDescent="0.3">
      <c r="F2180" s="2">
        <v>2175</v>
      </c>
      <c r="G2180" s="12">
        <f ca="1"/>
        <v>0.17280265201688838</v>
      </c>
      <c r="H2180" s="12">
        <f ca="1"/>
        <v>10.361984391494481</v>
      </c>
    </row>
    <row r="2181" spans="6:8" x14ac:dyDescent="0.3">
      <c r="F2181" s="2">
        <v>2176</v>
      </c>
      <c r="G2181" s="12">
        <f ca="1"/>
        <v>0.31871616193167429</v>
      </c>
      <c r="H2181" s="12">
        <f ca="1"/>
        <v>10.698403203131368</v>
      </c>
    </row>
    <row r="2182" spans="6:8" x14ac:dyDescent="0.3">
      <c r="F2182" s="2">
        <v>2177</v>
      </c>
      <c r="G2182" s="12">
        <f ca="1"/>
        <v>0.21861357332081255</v>
      </c>
      <c r="H2182" s="12">
        <f ca="1"/>
        <v>10.464157409206823</v>
      </c>
    </row>
    <row r="2183" spans="6:8" x14ac:dyDescent="0.3">
      <c r="F2183" s="2">
        <v>2178</v>
      </c>
      <c r="G2183" s="12">
        <f ca="1"/>
        <v>0.9073331622982399</v>
      </c>
      <c r="H2183" s="12">
        <f ca="1"/>
        <v>12.782350870230607</v>
      </c>
    </row>
    <row r="2184" spans="6:8" x14ac:dyDescent="0.3">
      <c r="F2184" s="2">
        <v>2179</v>
      </c>
      <c r="G2184" s="12">
        <f ca="1"/>
        <v>0.48747382651145599</v>
      </c>
      <c r="H2184" s="12">
        <f ca="1"/>
        <v>11.136362666848907</v>
      </c>
    </row>
    <row r="2185" spans="6:8" x14ac:dyDescent="0.3">
      <c r="F2185" s="2">
        <v>2180</v>
      </c>
      <c r="G2185" s="12">
        <f ca="1"/>
        <v>0.47923559648762826</v>
      </c>
      <c r="H2185" s="12">
        <f ca="1"/>
        <v>11.113439684295866</v>
      </c>
    </row>
    <row r="2186" spans="6:8" x14ac:dyDescent="0.3">
      <c r="F2186" s="2">
        <v>2181</v>
      </c>
      <c r="G2186" s="12">
        <f ca="1"/>
        <v>0.71868866336245496</v>
      </c>
      <c r="H2186" s="12">
        <f ca="1"/>
        <v>11.87844835410478</v>
      </c>
    </row>
    <row r="2187" spans="6:8" x14ac:dyDescent="0.3">
      <c r="F2187" s="2">
        <v>2182</v>
      </c>
      <c r="G2187" s="12">
        <f ca="1"/>
        <v>0.32128598146989917</v>
      </c>
      <c r="H2187" s="12">
        <f ca="1"/>
        <v>10.704635938703948</v>
      </c>
    </row>
    <row r="2188" spans="6:8" x14ac:dyDescent="0.3">
      <c r="F2188" s="2">
        <v>2183</v>
      </c>
      <c r="G2188" s="12">
        <f ca="1"/>
        <v>4.1213531363402112E-3</v>
      </c>
      <c r="H2188" s="12">
        <f ca="1"/>
        <v>10.008251216594591</v>
      </c>
    </row>
    <row r="2189" spans="6:8" x14ac:dyDescent="0.3">
      <c r="F2189" s="2">
        <v>2184</v>
      </c>
      <c r="G2189" s="12">
        <f ca="1"/>
        <v>0.94944959450287247</v>
      </c>
      <c r="H2189" s="12">
        <f ca="1"/>
        <v>13.100663306678728</v>
      </c>
    </row>
    <row r="2190" spans="6:8" x14ac:dyDescent="0.3">
      <c r="F2190" s="2">
        <v>2185</v>
      </c>
      <c r="G2190" s="12">
        <f ca="1"/>
        <v>0.90622174656823007</v>
      </c>
      <c r="H2190" s="12">
        <f ca="1"/>
        <v>12.775070591867303</v>
      </c>
    </row>
    <row r="2191" spans="6:8" x14ac:dyDescent="0.3">
      <c r="F2191" s="2">
        <v>2186</v>
      </c>
      <c r="G2191" s="12">
        <f ca="1"/>
        <v>0.68868406795543535</v>
      </c>
      <c r="H2191" s="12">
        <f ca="1"/>
        <v>11.768172293228478</v>
      </c>
    </row>
    <row r="2192" spans="6:8" x14ac:dyDescent="0.3">
      <c r="F2192" s="2">
        <v>2187</v>
      </c>
      <c r="G2192" s="12">
        <f ca="1"/>
        <v>0.56034149536753564</v>
      </c>
      <c r="H2192" s="12">
        <f ca="1"/>
        <v>11.347730014851537</v>
      </c>
    </row>
    <row r="2193" spans="6:8" x14ac:dyDescent="0.3">
      <c r="F2193" s="2">
        <v>2188</v>
      </c>
      <c r="G2193" s="12">
        <f ca="1"/>
        <v>0.47965205598457561</v>
      </c>
      <c r="H2193" s="12">
        <f ca="1"/>
        <v>11.114594117936475</v>
      </c>
    </row>
    <row r="2194" spans="6:8" x14ac:dyDescent="0.3">
      <c r="F2194" s="2">
        <v>2189</v>
      </c>
      <c r="G2194" s="12">
        <f ca="1"/>
        <v>0.83676331085647826</v>
      </c>
      <c r="H2194" s="12">
        <f ca="1"/>
        <v>12.38389758174293</v>
      </c>
    </row>
    <row r="2195" spans="6:8" x14ac:dyDescent="0.3">
      <c r="F2195" s="2">
        <v>2190</v>
      </c>
      <c r="G2195" s="12">
        <f ca="1"/>
        <v>9.8284108039536688E-2</v>
      </c>
      <c r="H2195" s="12">
        <f ca="1"/>
        <v>10.201651112474341</v>
      </c>
    </row>
    <row r="2196" spans="6:8" x14ac:dyDescent="0.3">
      <c r="F2196" s="2">
        <v>2191</v>
      </c>
      <c r="G2196" s="12">
        <f ca="1"/>
        <v>0.62629687479523777</v>
      </c>
      <c r="H2196" s="12">
        <f ca="1"/>
        <v>11.554749500914845</v>
      </c>
    </row>
    <row r="2197" spans="6:8" x14ac:dyDescent="0.3">
      <c r="F2197" s="2">
        <v>2192</v>
      </c>
      <c r="G2197" s="12">
        <f ca="1"/>
        <v>0.19954143972519378</v>
      </c>
      <c r="H2197" s="12">
        <f ca="1"/>
        <v>10.42126601094788</v>
      </c>
    </row>
    <row r="2198" spans="6:8" x14ac:dyDescent="0.3">
      <c r="F2198" s="2">
        <v>2193</v>
      </c>
      <c r="G2198" s="12">
        <f ca="1"/>
        <v>6.7988532511457533E-2</v>
      </c>
      <c r="H2198" s="12">
        <f ca="1"/>
        <v>10.138370359573994</v>
      </c>
    </row>
    <row r="2199" spans="6:8" x14ac:dyDescent="0.3">
      <c r="F2199" s="2">
        <v>2194</v>
      </c>
      <c r="G2199" s="12">
        <f ca="1"/>
        <v>4.8755255539443931E-2</v>
      </c>
      <c r="H2199" s="12">
        <f ca="1"/>
        <v>10.098728936440216</v>
      </c>
    </row>
    <row r="2200" spans="6:8" x14ac:dyDescent="0.3">
      <c r="F2200" s="2">
        <v>2195</v>
      </c>
      <c r="G2200" s="12">
        <f ca="1"/>
        <v>9.0738439423319717E-2</v>
      </c>
      <c r="H2200" s="12">
        <f ca="1"/>
        <v>10.185791698238429</v>
      </c>
    </row>
    <row r="2201" spans="6:8" x14ac:dyDescent="0.3">
      <c r="F2201" s="2">
        <v>2196</v>
      </c>
      <c r="G2201" s="12">
        <f ca="1"/>
        <v>0.83480009232689145</v>
      </c>
      <c r="H2201" s="12">
        <f ca="1"/>
        <v>12.374208339678869</v>
      </c>
    </row>
    <row r="2202" spans="6:8" x14ac:dyDescent="0.3">
      <c r="F2202" s="2">
        <v>2197</v>
      </c>
      <c r="G2202" s="12">
        <f ca="1"/>
        <v>0.72795199810690647</v>
      </c>
      <c r="H2202" s="12">
        <f ca="1"/>
        <v>11.913671159598877</v>
      </c>
    </row>
    <row r="2203" spans="6:8" x14ac:dyDescent="0.3">
      <c r="F2203" s="2">
        <v>2198</v>
      </c>
      <c r="G2203" s="12">
        <f ca="1"/>
        <v>3.6172510076531328E-2</v>
      </c>
      <c r="H2203" s="12">
        <f ca="1"/>
        <v>10.073011352349551</v>
      </c>
    </row>
    <row r="2204" spans="6:8" x14ac:dyDescent="0.3">
      <c r="F2204" s="2">
        <v>2199</v>
      </c>
      <c r="G2204" s="12">
        <f ca="1"/>
        <v>0.8620292353059682</v>
      </c>
      <c r="H2204" s="12">
        <f ca="1"/>
        <v>12.514223356252863</v>
      </c>
    </row>
    <row r="2205" spans="6:8" x14ac:dyDescent="0.3">
      <c r="F2205" s="2">
        <v>2200</v>
      </c>
      <c r="G2205" s="12">
        <f ca="1"/>
        <v>0.8095628133499202</v>
      </c>
      <c r="H2205" s="12">
        <f ca="1"/>
        <v>12.254435625248592</v>
      </c>
    </row>
    <row r="2206" spans="6:8" x14ac:dyDescent="0.3">
      <c r="F2206" s="2">
        <v>2201</v>
      </c>
      <c r="G2206" s="12">
        <f ca="1"/>
        <v>0.39821950764439018</v>
      </c>
      <c r="H2206" s="12">
        <f ca="1"/>
        <v>10.897019517030479</v>
      </c>
    </row>
    <row r="2207" spans="6:8" x14ac:dyDescent="0.3">
      <c r="F2207" s="2">
        <v>2202</v>
      </c>
      <c r="G2207" s="12">
        <f ca="1"/>
        <v>0.94186264947508613</v>
      </c>
      <c r="H2207" s="12">
        <f ca="1"/>
        <v>13.035532474160679</v>
      </c>
    </row>
    <row r="2208" spans="6:8" x14ac:dyDescent="0.3">
      <c r="F2208" s="2">
        <v>2203</v>
      </c>
      <c r="G2208" s="12">
        <f ca="1"/>
        <v>0.83055400302942273</v>
      </c>
      <c r="H2208" s="12">
        <f ca="1"/>
        <v>12.353447252126664</v>
      </c>
    </row>
    <row r="2209" spans="6:8" x14ac:dyDescent="0.3">
      <c r="F2209" s="2">
        <v>2204</v>
      </c>
      <c r="G2209" s="12">
        <f ca="1"/>
        <v>0.40381602718426324</v>
      </c>
      <c r="H2209" s="12">
        <f ca="1"/>
        <v>10.911481979160266</v>
      </c>
    </row>
    <row r="2210" spans="6:8" x14ac:dyDescent="0.3">
      <c r="F2210" s="2">
        <v>2205</v>
      </c>
      <c r="G2210" s="12">
        <f ca="1"/>
        <v>0.84214449013479076</v>
      </c>
      <c r="H2210" s="12">
        <f ca="1"/>
        <v>12.410758621906872</v>
      </c>
    </row>
    <row r="2211" spans="6:8" x14ac:dyDescent="0.3">
      <c r="F2211" s="2">
        <v>2206</v>
      </c>
      <c r="G2211" s="12">
        <f ca="1"/>
        <v>0.55044850718824256</v>
      </c>
      <c r="H2211" s="12">
        <f ca="1"/>
        <v>11.318055950436676</v>
      </c>
    </row>
    <row r="2212" spans="6:8" x14ac:dyDescent="0.3">
      <c r="F2212" s="2">
        <v>2207</v>
      </c>
      <c r="G2212" s="12">
        <f ca="1"/>
        <v>8.0019266242841836E-2</v>
      </c>
      <c r="H2212" s="12">
        <f ca="1"/>
        <v>10.16337495445352</v>
      </c>
    </row>
    <row r="2213" spans="6:8" x14ac:dyDescent="0.3">
      <c r="F2213" s="2">
        <v>2208</v>
      </c>
      <c r="G2213" s="12">
        <f ca="1"/>
        <v>0.4452732579204719</v>
      </c>
      <c r="H2213" s="12">
        <f ca="1"/>
        <v>11.020800800001375</v>
      </c>
    </row>
    <row r="2214" spans="6:8" x14ac:dyDescent="0.3">
      <c r="F2214" s="2">
        <v>2209</v>
      </c>
      <c r="G2214" s="12">
        <f ca="1"/>
        <v>0.38375809816138151</v>
      </c>
      <c r="H2214" s="12">
        <f ca="1"/>
        <v>10.859956938286054</v>
      </c>
    </row>
    <row r="2215" spans="6:8" x14ac:dyDescent="0.3">
      <c r="F2215" s="2">
        <v>2210</v>
      </c>
      <c r="G2215" s="12">
        <f ca="1"/>
        <v>0.16081456404271188</v>
      </c>
      <c r="H2215" s="12">
        <f ca="1"/>
        <v>10.335717399637876</v>
      </c>
    </row>
    <row r="2216" spans="6:8" x14ac:dyDescent="0.3">
      <c r="F2216" s="2">
        <v>2211</v>
      </c>
      <c r="G2216" s="12">
        <f ca="1"/>
        <v>0.25963475684341053</v>
      </c>
      <c r="H2216" s="12">
        <f ca="1"/>
        <v>10.558220824848661</v>
      </c>
    </row>
    <row r="2217" spans="6:8" x14ac:dyDescent="0.3">
      <c r="F2217" s="2">
        <v>2212</v>
      </c>
      <c r="G2217" s="12">
        <f ca="1"/>
        <v>0.7035931003306044</v>
      </c>
      <c r="H2217" s="12">
        <f ca="1"/>
        <v>11.822269439368053</v>
      </c>
    </row>
    <row r="2218" spans="6:8" x14ac:dyDescent="0.3">
      <c r="F2218" s="2">
        <v>2213</v>
      </c>
      <c r="G2218" s="12">
        <f ca="1"/>
        <v>0.27745178321393693</v>
      </c>
      <c r="H2218" s="12">
        <f ca="1"/>
        <v>10.599886550631433</v>
      </c>
    </row>
    <row r="2219" spans="6:8" x14ac:dyDescent="0.3">
      <c r="F2219" s="2">
        <v>2214</v>
      </c>
      <c r="G2219" s="12">
        <f ca="1"/>
        <v>0.12258233628988235</v>
      </c>
      <c r="H2219" s="12">
        <f ca="1"/>
        <v>10.253176996526006</v>
      </c>
    </row>
    <row r="2220" spans="6:8" x14ac:dyDescent="0.3">
      <c r="F2220" s="2">
        <v>2215</v>
      </c>
      <c r="G2220" s="12">
        <f ca="1"/>
        <v>0.5097658655599937</v>
      </c>
      <c r="H2220" s="12">
        <f ca="1"/>
        <v>11.199331124349024</v>
      </c>
    </row>
    <row r="2221" spans="6:8" x14ac:dyDescent="0.3">
      <c r="F2221" s="2">
        <v>2216</v>
      </c>
      <c r="G2221" s="12">
        <f ca="1"/>
        <v>0.51485438531318728</v>
      </c>
      <c r="H2221" s="12">
        <f ca="1"/>
        <v>11.213904194937115</v>
      </c>
    </row>
    <row r="2222" spans="6:8" x14ac:dyDescent="0.3">
      <c r="F2222" s="2">
        <v>2217</v>
      </c>
      <c r="G2222" s="12">
        <f ca="1"/>
        <v>0.98871195905254683</v>
      </c>
      <c r="H2222" s="12">
        <f ca="1"/>
        <v>13.575019229659446</v>
      </c>
    </row>
    <row r="2223" spans="6:8" x14ac:dyDescent="0.3">
      <c r="F2223" s="2">
        <v>2218</v>
      </c>
      <c r="G2223" s="12">
        <f ca="1"/>
        <v>0.97176641833968791</v>
      </c>
      <c r="H2223" s="12">
        <f ca="1"/>
        <v>13.327885942294767</v>
      </c>
    </row>
    <row r="2224" spans="6:8" x14ac:dyDescent="0.3">
      <c r="F2224" s="2">
        <v>2219</v>
      </c>
      <c r="G2224" s="12">
        <f ca="1"/>
        <v>0.18279550478826168</v>
      </c>
      <c r="H2224" s="12">
        <f ca="1"/>
        <v>10.384025453160959</v>
      </c>
    </row>
    <row r="2225" spans="6:8" x14ac:dyDescent="0.3">
      <c r="F2225" s="2">
        <v>2220</v>
      </c>
      <c r="G2225" s="12">
        <f ca="1"/>
        <v>0.55979596398672826</v>
      </c>
      <c r="H2225" s="12">
        <f ca="1"/>
        <v>11.346085047291012</v>
      </c>
    </row>
    <row r="2226" spans="6:8" x14ac:dyDescent="0.3">
      <c r="F2226" s="2">
        <v>2221</v>
      </c>
      <c r="G2226" s="12">
        <f ca="1"/>
        <v>0.58229335461806486</v>
      </c>
      <c r="H2226" s="12">
        <f ca="1"/>
        <v>11.41479085447406</v>
      </c>
    </row>
    <row r="2227" spans="6:8" x14ac:dyDescent="0.3">
      <c r="F2227" s="2">
        <v>2222</v>
      </c>
      <c r="G2227" s="12">
        <f ca="1"/>
        <v>0.42153614896519964</v>
      </c>
      <c r="H2227" s="12">
        <f ca="1"/>
        <v>10.957727557144691</v>
      </c>
    </row>
    <row r="2228" spans="6:8" x14ac:dyDescent="0.3">
      <c r="F2228" s="2">
        <v>2223</v>
      </c>
      <c r="G2228" s="12">
        <f ca="1"/>
        <v>0.41705861662688504</v>
      </c>
      <c r="H2228" s="12">
        <f ca="1"/>
        <v>10.94597607508228</v>
      </c>
    </row>
    <row r="2229" spans="6:8" x14ac:dyDescent="0.3">
      <c r="F2229" s="2">
        <v>2224</v>
      </c>
      <c r="G2229" s="12">
        <f ca="1"/>
        <v>0.78941814401770327</v>
      </c>
      <c r="H2229" s="12">
        <f ca="1"/>
        <v>12.164432050912648</v>
      </c>
    </row>
    <row r="2230" spans="6:8" x14ac:dyDescent="0.3">
      <c r="F2230" s="2">
        <v>2225</v>
      </c>
      <c r="G2230" s="12">
        <f ca="1"/>
        <v>0.97187421587138378</v>
      </c>
      <c r="H2230" s="12">
        <f ca="1"/>
        <v>13.329170255535832</v>
      </c>
    </row>
    <row r="2231" spans="6:8" x14ac:dyDescent="0.3">
      <c r="F2231" s="2">
        <v>2226</v>
      </c>
      <c r="G2231" s="12">
        <f ca="1"/>
        <v>0.65169116647379743</v>
      </c>
      <c r="H2231" s="12">
        <f ca="1"/>
        <v>11.639292195882931</v>
      </c>
    </row>
    <row r="2232" spans="6:8" x14ac:dyDescent="0.3">
      <c r="F2232" s="2">
        <v>2227</v>
      </c>
      <c r="G2232" s="12">
        <f ca="1"/>
        <v>0.93620822211617627</v>
      </c>
      <c r="H2232" s="12">
        <f ca="1"/>
        <v>12.989718630211772</v>
      </c>
    </row>
    <row r="2233" spans="6:8" x14ac:dyDescent="0.3">
      <c r="F2233" s="2">
        <v>2228</v>
      </c>
      <c r="G2233" s="12">
        <f ca="1"/>
        <v>0.53423673514068715</v>
      </c>
      <c r="H2233" s="12">
        <f ca="1"/>
        <v>11.270125966688388</v>
      </c>
    </row>
    <row r="2234" spans="6:8" x14ac:dyDescent="0.3">
      <c r="F2234" s="2">
        <v>2229</v>
      </c>
      <c r="G2234" s="12">
        <f ca="1"/>
        <v>0.25729638632304885</v>
      </c>
      <c r="H2234" s="12">
        <f ca="1"/>
        <v>10.552789849917586</v>
      </c>
    </row>
    <row r="2235" spans="6:8" x14ac:dyDescent="0.3">
      <c r="F2235" s="2">
        <v>2230</v>
      </c>
      <c r="G2235" s="12">
        <f ca="1"/>
        <v>0.17597613197623296</v>
      </c>
      <c r="H2235" s="12">
        <f ca="1"/>
        <v>10.368969583110013</v>
      </c>
    </row>
    <row r="2236" spans="6:8" x14ac:dyDescent="0.3">
      <c r="F2236" s="2">
        <v>2231</v>
      </c>
      <c r="G2236" s="12">
        <f ca="1"/>
        <v>0.30848830069255384</v>
      </c>
      <c r="H2236" s="12">
        <f ca="1"/>
        <v>10.673712701987524</v>
      </c>
    </row>
    <row r="2237" spans="6:8" x14ac:dyDescent="0.3">
      <c r="F2237" s="2">
        <v>2232</v>
      </c>
      <c r="G2237" s="12">
        <f ca="1"/>
        <v>0.68495351619158251</v>
      </c>
      <c r="H2237" s="12">
        <f ca="1"/>
        <v>11.754839929774565</v>
      </c>
    </row>
    <row r="2238" spans="6:8" x14ac:dyDescent="0.3">
      <c r="F2238" s="2">
        <v>2233</v>
      </c>
      <c r="G2238" s="12">
        <f ca="1"/>
        <v>0.72101082877191169</v>
      </c>
      <c r="H2238" s="12">
        <f ca="1"/>
        <v>11.887222979193163</v>
      </c>
    </row>
    <row r="2239" spans="6:8" x14ac:dyDescent="0.3">
      <c r="F2239" s="2">
        <v>2234</v>
      </c>
      <c r="G2239" s="12">
        <f ca="1"/>
        <v>0.51225759716934105</v>
      </c>
      <c r="H2239" s="12">
        <f ca="1"/>
        <v>11.20645772444902</v>
      </c>
    </row>
    <row r="2240" spans="6:8" x14ac:dyDescent="0.3">
      <c r="F2240" s="2">
        <v>2235</v>
      </c>
      <c r="G2240" s="12">
        <f ca="1"/>
        <v>0.9451320157576637</v>
      </c>
      <c r="H2240" s="12">
        <f ca="1"/>
        <v>13.06304335859263</v>
      </c>
    </row>
    <row r="2241" spans="6:8" x14ac:dyDescent="0.3">
      <c r="F2241" s="2">
        <v>2236</v>
      </c>
      <c r="G2241" s="12">
        <f ca="1"/>
        <v>0.83721742469657157</v>
      </c>
      <c r="H2241" s="12">
        <f ca="1"/>
        <v>12.386147093178918</v>
      </c>
    </row>
    <row r="2242" spans="6:8" x14ac:dyDescent="0.3">
      <c r="F2242" s="2">
        <v>2237</v>
      </c>
      <c r="G2242" s="12">
        <f ca="1"/>
        <v>0.10704424322803385</v>
      </c>
      <c r="H2242" s="12">
        <f ca="1"/>
        <v>10.220146549355192</v>
      </c>
    </row>
    <row r="2243" spans="6:8" x14ac:dyDescent="0.3">
      <c r="F2243" s="2">
        <v>2238</v>
      </c>
      <c r="G2243" s="12">
        <f ca="1"/>
        <v>0.39843634202732603</v>
      </c>
      <c r="H2243" s="12">
        <f ca="1"/>
        <v>10.89757860251661</v>
      </c>
    </row>
    <row r="2244" spans="6:8" x14ac:dyDescent="0.3">
      <c r="F2244" s="2">
        <v>2239</v>
      </c>
      <c r="G2244" s="12">
        <f ca="1"/>
        <v>0.75196446892098323</v>
      </c>
      <c r="H2244" s="12">
        <f ca="1"/>
        <v>12.007873373185262</v>
      </c>
    </row>
    <row r="2245" spans="6:8" x14ac:dyDescent="0.3">
      <c r="F2245" s="2">
        <v>2240</v>
      </c>
      <c r="G2245" s="12">
        <f ca="1"/>
        <v>0.47093643811597774</v>
      </c>
      <c r="H2245" s="12">
        <f ca="1"/>
        <v>11.090529775002954</v>
      </c>
    </row>
    <row r="2246" spans="6:8" x14ac:dyDescent="0.3">
      <c r="F2246" s="2">
        <v>2241</v>
      </c>
      <c r="G2246" s="12">
        <f ca="1"/>
        <v>0.26469918354838162</v>
      </c>
      <c r="H2246" s="12">
        <f ca="1"/>
        <v>10.570012673022553</v>
      </c>
    </row>
    <row r="2247" spans="6:8" x14ac:dyDescent="0.3">
      <c r="F2247" s="2">
        <v>2242</v>
      </c>
      <c r="G2247" s="12">
        <f ca="1"/>
        <v>5.2071305987912986E-3</v>
      </c>
      <c r="H2247" s="12">
        <f ca="1"/>
        <v>10.010427853714219</v>
      </c>
    </row>
    <row r="2248" spans="6:8" x14ac:dyDescent="0.3">
      <c r="F2248" s="2">
        <v>2243</v>
      </c>
      <c r="G2248" s="12">
        <f ca="1"/>
        <v>0.4728157402551092</v>
      </c>
      <c r="H2248" s="12">
        <f ca="1"/>
        <v>11.0957017791008</v>
      </c>
    </row>
    <row r="2249" spans="6:8" x14ac:dyDescent="0.3">
      <c r="F2249" s="2">
        <v>2244</v>
      </c>
      <c r="G2249" s="12">
        <f ca="1"/>
        <v>0.60959312408279809</v>
      </c>
      <c r="H2249" s="12">
        <f ca="1"/>
        <v>11.500698094532149</v>
      </c>
    </row>
    <row r="2250" spans="6:8" x14ac:dyDescent="0.3">
      <c r="F2250" s="2">
        <v>2245</v>
      </c>
      <c r="G2250" s="12">
        <f ca="1"/>
        <v>0.28732928621448006</v>
      </c>
      <c r="H2250" s="12">
        <f ca="1"/>
        <v>10.623206932521876</v>
      </c>
    </row>
    <row r="2251" spans="6:8" x14ac:dyDescent="0.3">
      <c r="F2251" s="2">
        <v>2246</v>
      </c>
      <c r="G2251" s="12">
        <f ca="1"/>
        <v>0.77952718150353117</v>
      </c>
      <c r="H2251" s="12">
        <f ca="1"/>
        <v>12.12181867330561</v>
      </c>
    </row>
    <row r="2252" spans="6:8" x14ac:dyDescent="0.3">
      <c r="F2252" s="2">
        <v>2247</v>
      </c>
      <c r="G2252" s="12">
        <f ca="1"/>
        <v>0.45035971847269862</v>
      </c>
      <c r="H2252" s="12">
        <f ca="1"/>
        <v>11.034490852410531</v>
      </c>
    </row>
    <row r="2253" spans="6:8" x14ac:dyDescent="0.3">
      <c r="F2253" s="2">
        <v>2248</v>
      </c>
      <c r="G2253" s="12">
        <f ca="1"/>
        <v>2.5654216226696613E-2</v>
      </c>
      <c r="H2253" s="12">
        <f ca="1"/>
        <v>10.051641791785748</v>
      </c>
    </row>
    <row r="2254" spans="6:8" x14ac:dyDescent="0.3">
      <c r="F2254" s="2">
        <v>2249</v>
      </c>
      <c r="G2254" s="12">
        <f ca="1"/>
        <v>0.85263659770531874</v>
      </c>
      <c r="H2254" s="12">
        <f ca="1"/>
        <v>12.464482355453086</v>
      </c>
    </row>
    <row r="2255" spans="6:8" x14ac:dyDescent="0.3">
      <c r="F2255" s="2">
        <v>2250</v>
      </c>
      <c r="G2255" s="12">
        <f ca="1"/>
        <v>0.12817320318925218</v>
      </c>
      <c r="H2255" s="12">
        <f ca="1"/>
        <v>10.265133369319333</v>
      </c>
    </row>
    <row r="2256" spans="6:8" x14ac:dyDescent="0.3">
      <c r="F2256" s="2">
        <v>2251</v>
      </c>
      <c r="G2256" s="12">
        <f ca="1"/>
        <v>0.53602049388682671</v>
      </c>
      <c r="H2256" s="12">
        <f ca="1"/>
        <v>11.275358354239815</v>
      </c>
    </row>
    <row r="2257" spans="6:8" x14ac:dyDescent="0.3">
      <c r="F2257" s="2">
        <v>2252</v>
      </c>
      <c r="G2257" s="12">
        <f ca="1"/>
        <v>0.62683586926353163</v>
      </c>
      <c r="H2257" s="12">
        <f ca="1"/>
        <v>11.556513537630401</v>
      </c>
    </row>
    <row r="2258" spans="6:8" x14ac:dyDescent="0.3">
      <c r="F2258" s="2">
        <v>2253</v>
      </c>
      <c r="G2258" s="12">
        <f ca="1"/>
        <v>5.3032567192643265E-2</v>
      </c>
      <c r="H2258" s="12">
        <f ca="1"/>
        <v>10.107509932585863</v>
      </c>
    </row>
    <row r="2259" spans="6:8" x14ac:dyDescent="0.3">
      <c r="F2259" s="2">
        <v>2254</v>
      </c>
      <c r="G2259" s="12">
        <f ca="1"/>
        <v>0.2853912764671438</v>
      </c>
      <c r="H2259" s="12">
        <f ca="1"/>
        <v>10.618618688091257</v>
      </c>
    </row>
    <row r="2260" spans="6:8" x14ac:dyDescent="0.3">
      <c r="F2260" s="2">
        <v>2255</v>
      </c>
      <c r="G2260" s="12">
        <f ca="1"/>
        <v>0.59905459462222654</v>
      </c>
      <c r="H2260" s="12">
        <f ca="1"/>
        <v>11.467190001985074</v>
      </c>
    </row>
    <row r="2261" spans="6:8" x14ac:dyDescent="0.3">
      <c r="F2261" s="2">
        <v>2256</v>
      </c>
      <c r="G2261" s="12">
        <f ca="1"/>
        <v>0.59103337813823953</v>
      </c>
      <c r="H2261" s="12">
        <f ca="1"/>
        <v>11.441980072441153</v>
      </c>
    </row>
    <row r="2262" spans="6:8" x14ac:dyDescent="0.3">
      <c r="F2262" s="2">
        <v>2257</v>
      </c>
      <c r="G2262" s="12">
        <f ca="1"/>
        <v>0.63130034855512807</v>
      </c>
      <c r="H2262" s="12">
        <f ca="1"/>
        <v>11.571174270739469</v>
      </c>
    </row>
    <row r="2263" spans="6:8" x14ac:dyDescent="0.3">
      <c r="F2263" s="2">
        <v>2258</v>
      </c>
      <c r="G2263" s="12">
        <f ca="1"/>
        <v>0.85084281753605051</v>
      </c>
      <c r="H2263" s="12">
        <f ca="1"/>
        <v>12.455165083439919</v>
      </c>
    </row>
    <row r="2264" spans="6:8" x14ac:dyDescent="0.3">
      <c r="F2264" s="2">
        <v>2259</v>
      </c>
      <c r="G2264" s="12">
        <f ca="1"/>
        <v>7.6423340487596914E-3</v>
      </c>
      <c r="H2264" s="12">
        <f ca="1"/>
        <v>10.015313982856386</v>
      </c>
    </row>
    <row r="2265" spans="6:8" x14ac:dyDescent="0.3">
      <c r="F2265" s="2">
        <v>2260</v>
      </c>
      <c r="G2265" s="12">
        <f ca="1"/>
        <v>0.41951834036818458</v>
      </c>
      <c r="H2265" s="12">
        <f ca="1"/>
        <v>10.952426119991667</v>
      </c>
    </row>
    <row r="2266" spans="6:8" x14ac:dyDescent="0.3">
      <c r="F2266" s="2">
        <v>2261</v>
      </c>
      <c r="G2266" s="12">
        <f ca="1"/>
        <v>0.87546806216530393</v>
      </c>
      <c r="H2266" s="12">
        <f ca="1"/>
        <v>12.588436680359276</v>
      </c>
    </row>
    <row r="2267" spans="6:8" x14ac:dyDescent="0.3">
      <c r="F2267" s="2">
        <v>2262</v>
      </c>
      <c r="G2267" s="12">
        <f ca="1"/>
        <v>0.63970527309398961</v>
      </c>
      <c r="H2267" s="12">
        <f ca="1"/>
        <v>11.599017777971655</v>
      </c>
    </row>
    <row r="2268" spans="6:8" x14ac:dyDescent="0.3">
      <c r="F2268" s="2">
        <v>2263</v>
      </c>
      <c r="G2268" s="12">
        <f ca="1"/>
        <v>0.73714837962944646</v>
      </c>
      <c r="H2268" s="12">
        <f ca="1"/>
        <v>11.949237720766043</v>
      </c>
    </row>
    <row r="2269" spans="6:8" x14ac:dyDescent="0.3">
      <c r="F2269" s="2">
        <v>2264</v>
      </c>
      <c r="G2269" s="12">
        <f ca="1"/>
        <v>0.73377722850976324</v>
      </c>
      <c r="H2269" s="12">
        <f ca="1"/>
        <v>11.936128796692055</v>
      </c>
    </row>
    <row r="2270" spans="6:8" x14ac:dyDescent="0.3">
      <c r="F2270" s="2">
        <v>2265</v>
      </c>
      <c r="G2270" s="12">
        <f ca="1"/>
        <v>0.27653224930445353</v>
      </c>
      <c r="H2270" s="12">
        <f ca="1"/>
        <v>10.597723701530292</v>
      </c>
    </row>
    <row r="2271" spans="6:8" x14ac:dyDescent="0.3">
      <c r="F2271" s="2">
        <v>2266</v>
      </c>
      <c r="G2271" s="12">
        <f ca="1"/>
        <v>0.92585238683097693</v>
      </c>
      <c r="H2271" s="12">
        <f ca="1"/>
        <v>12.910797626377738</v>
      </c>
    </row>
    <row r="2272" spans="6:8" x14ac:dyDescent="0.3">
      <c r="F2272" s="2">
        <v>2267</v>
      </c>
      <c r="G2272" s="12">
        <f ca="1"/>
        <v>0.84736345354570308</v>
      </c>
      <c r="H2272" s="12">
        <f ca="1"/>
        <v>12.437250902009939</v>
      </c>
    </row>
    <row r="2273" spans="6:8" x14ac:dyDescent="0.3">
      <c r="F2273" s="2">
        <v>2268</v>
      </c>
      <c r="G2273" s="12">
        <f ca="1"/>
        <v>0.4769233980504648</v>
      </c>
      <c r="H2273" s="12">
        <f ca="1"/>
        <v>11.107038605305531</v>
      </c>
    </row>
    <row r="2274" spans="6:8" x14ac:dyDescent="0.3">
      <c r="F2274" s="2">
        <v>2269</v>
      </c>
      <c r="G2274" s="12">
        <f ca="1"/>
        <v>0.96672410828731214</v>
      </c>
      <c r="H2274" s="12">
        <f ca="1"/>
        <v>13.270332769405803</v>
      </c>
    </row>
    <row r="2275" spans="6:8" x14ac:dyDescent="0.3">
      <c r="F2275" s="2">
        <v>2270</v>
      </c>
      <c r="G2275" s="12">
        <f ca="1"/>
        <v>0.9571902617300625</v>
      </c>
      <c r="H2275" s="12">
        <f ca="1"/>
        <v>13.17237942732252</v>
      </c>
    </row>
    <row r="2276" spans="6:8" x14ac:dyDescent="0.3">
      <c r="F2276" s="2">
        <v>2271</v>
      </c>
      <c r="G2276" s="12">
        <f ca="1"/>
        <v>0.13360405477674475</v>
      </c>
      <c r="H2276" s="12">
        <f ca="1"/>
        <v>10.276784303378049</v>
      </c>
    </row>
    <row r="2277" spans="6:8" x14ac:dyDescent="0.3">
      <c r="F2277" s="2">
        <v>2272</v>
      </c>
      <c r="G2277" s="12">
        <f ca="1"/>
        <v>1.6610216430764657E-2</v>
      </c>
      <c r="H2277" s="12">
        <f ca="1"/>
        <v>10.03335954022705</v>
      </c>
    </row>
    <row r="2278" spans="6:8" x14ac:dyDescent="0.3">
      <c r="F2278" s="2">
        <v>2273</v>
      </c>
      <c r="G2278" s="12">
        <f ca="1"/>
        <v>0.80490511716227009</v>
      </c>
      <c r="H2278" s="12">
        <f ca="1"/>
        <v>12.233218144364258</v>
      </c>
    </row>
    <row r="2279" spans="6:8" x14ac:dyDescent="0.3">
      <c r="F2279" s="2">
        <v>2274</v>
      </c>
      <c r="G2279" s="12">
        <f ca="1"/>
        <v>6.4286215296501803E-2</v>
      </c>
      <c r="H2279" s="12">
        <f ca="1"/>
        <v>10.130708003360825</v>
      </c>
    </row>
    <row r="2280" spans="6:8" x14ac:dyDescent="0.3">
      <c r="F2280" s="2">
        <v>2275</v>
      </c>
      <c r="G2280" s="12">
        <f ca="1"/>
        <v>0.33568488040095956</v>
      </c>
      <c r="H2280" s="12">
        <f ca="1"/>
        <v>10.739778855110494</v>
      </c>
    </row>
    <row r="2281" spans="6:8" x14ac:dyDescent="0.3">
      <c r="F2281" s="2">
        <v>2276</v>
      </c>
      <c r="G2281" s="12">
        <f ca="1"/>
        <v>2.7489599704715095E-2</v>
      </c>
      <c r="H2281" s="12">
        <f ca="1"/>
        <v>10.055362322757063</v>
      </c>
    </row>
    <row r="2282" spans="6:8" x14ac:dyDescent="0.3">
      <c r="F2282" s="2">
        <v>2277</v>
      </c>
      <c r="G2282" s="12">
        <f ca="1"/>
        <v>0.6011405730959769</v>
      </c>
      <c r="H2282" s="12">
        <f ca="1"/>
        <v>11.47378725550195</v>
      </c>
    </row>
    <row r="2283" spans="6:8" x14ac:dyDescent="0.3">
      <c r="F2283" s="2">
        <v>2278</v>
      </c>
      <c r="G2283" s="12">
        <f ca="1"/>
        <v>0.2657581650629941</v>
      </c>
      <c r="H2283" s="12">
        <f ca="1"/>
        <v>10.572483499822052</v>
      </c>
    </row>
    <row r="2284" spans="6:8" x14ac:dyDescent="0.3">
      <c r="F2284" s="2">
        <v>2279</v>
      </c>
      <c r="G2284" s="12">
        <f ca="1"/>
        <v>0.38578351300917668</v>
      </c>
      <c r="H2284" s="12">
        <f ca="1"/>
        <v>10.865121407158934</v>
      </c>
    </row>
    <row r="2285" spans="6:8" x14ac:dyDescent="0.3">
      <c r="F2285" s="2">
        <v>2280</v>
      </c>
      <c r="G2285" s="12">
        <f ca="1"/>
        <v>8.398075625171364E-3</v>
      </c>
      <c r="H2285" s="12">
        <f ca="1"/>
        <v>10.016831563943441</v>
      </c>
    </row>
    <row r="2286" spans="6:8" x14ac:dyDescent="0.3">
      <c r="F2286" s="2">
        <v>2281</v>
      </c>
      <c r="G2286" s="12">
        <f ca="1"/>
        <v>0.20439879142020678</v>
      </c>
      <c r="H2286" s="12">
        <f ca="1"/>
        <v>10.432140790715433</v>
      </c>
    </row>
    <row r="2287" spans="6:8" x14ac:dyDescent="0.3">
      <c r="F2287" s="2">
        <v>2282</v>
      </c>
      <c r="G2287" s="12">
        <f ca="1"/>
        <v>0.7337402137325062</v>
      </c>
      <c r="H2287" s="12">
        <f ca="1"/>
        <v>11.93598532459677</v>
      </c>
    </row>
    <row r="2288" spans="6:8" x14ac:dyDescent="0.3">
      <c r="F2288" s="2">
        <v>2283</v>
      </c>
      <c r="G2288" s="12">
        <f ca="1"/>
        <v>0.78552328918142389</v>
      </c>
      <c r="H2288" s="12">
        <f ca="1"/>
        <v>12.147534784915727</v>
      </c>
    </row>
    <row r="2289" spans="6:8" x14ac:dyDescent="0.3">
      <c r="F2289" s="2">
        <v>2284</v>
      </c>
      <c r="G2289" s="12">
        <f ca="1"/>
        <v>0.59423382242566247</v>
      </c>
      <c r="H2289" s="12">
        <f ca="1"/>
        <v>11.452008861634445</v>
      </c>
    </row>
    <row r="2290" spans="6:8" x14ac:dyDescent="0.3">
      <c r="F2290" s="2">
        <v>2285</v>
      </c>
      <c r="G2290" s="12">
        <f ca="1"/>
        <v>6.0542058582702118E-3</v>
      </c>
      <c r="H2290" s="12">
        <f ca="1"/>
        <v>10.012126794108459</v>
      </c>
    </row>
    <row r="2291" spans="6:8" x14ac:dyDescent="0.3">
      <c r="F2291" s="2">
        <v>2286</v>
      </c>
      <c r="G2291" s="12">
        <f ca="1"/>
        <v>3.6345170363417445E-2</v>
      </c>
      <c r="H2291" s="12">
        <f ca="1"/>
        <v>10.073363108946115</v>
      </c>
    </row>
    <row r="2292" spans="6:8" x14ac:dyDescent="0.3">
      <c r="F2292" s="2">
        <v>2287</v>
      </c>
      <c r="G2292" s="12">
        <f ca="1"/>
        <v>0.46327015177462472</v>
      </c>
      <c r="H2292" s="12">
        <f ca="1"/>
        <v>11.069526050003855</v>
      </c>
    </row>
    <row r="2293" spans="6:8" x14ac:dyDescent="0.3">
      <c r="F2293" s="2">
        <v>2288</v>
      </c>
      <c r="G2293" s="12">
        <f ca="1"/>
        <v>0.82499476317666587</v>
      </c>
      <c r="H2293" s="12">
        <f ca="1"/>
        <v>12.326654910314867</v>
      </c>
    </row>
    <row r="2294" spans="6:8" x14ac:dyDescent="0.3">
      <c r="F2294" s="2">
        <v>2289</v>
      </c>
      <c r="G2294" s="12">
        <f ca="1"/>
        <v>0.51993320420966893</v>
      </c>
      <c r="H2294" s="12">
        <f ca="1"/>
        <v>11.228525891759894</v>
      </c>
    </row>
    <row r="2295" spans="6:8" x14ac:dyDescent="0.3">
      <c r="F2295" s="2">
        <v>2290</v>
      </c>
      <c r="G2295" s="12">
        <f ca="1"/>
        <v>0.90673621586856568</v>
      </c>
      <c r="H2295" s="12">
        <f ca="1"/>
        <v>12.778435205933411</v>
      </c>
    </row>
    <row r="2296" spans="6:8" x14ac:dyDescent="0.3">
      <c r="F2296" s="2">
        <v>2291</v>
      </c>
      <c r="G2296" s="12">
        <f ca="1"/>
        <v>2.2976104558990018E-2</v>
      </c>
      <c r="H2296" s="12">
        <f ca="1"/>
        <v>10.046219236344008</v>
      </c>
    </row>
    <row r="2297" spans="6:8" x14ac:dyDescent="0.3">
      <c r="F2297" s="2">
        <v>2292</v>
      </c>
      <c r="G2297" s="12">
        <f ca="1"/>
        <v>0.83904991125548611</v>
      </c>
      <c r="H2297" s="12">
        <f ca="1"/>
        <v>12.395256587515554</v>
      </c>
    </row>
    <row r="2298" spans="6:8" x14ac:dyDescent="0.3">
      <c r="F2298" s="2">
        <v>2293</v>
      </c>
      <c r="G2298" s="12">
        <f ca="1"/>
        <v>0.59321813541360946</v>
      </c>
      <c r="H2298" s="12">
        <f ca="1"/>
        <v>11.448821873450964</v>
      </c>
    </row>
    <row r="2299" spans="6:8" x14ac:dyDescent="0.3">
      <c r="F2299" s="2">
        <v>2294</v>
      </c>
      <c r="G2299" s="12">
        <f ca="1"/>
        <v>0.19152876845812705</v>
      </c>
      <c r="H2299" s="12">
        <f ca="1"/>
        <v>10.403398867726647</v>
      </c>
    </row>
    <row r="2300" spans="6:8" x14ac:dyDescent="0.3">
      <c r="F2300" s="2">
        <v>2295</v>
      </c>
      <c r="G2300" s="12">
        <f ca="1"/>
        <v>0.75840991517192902</v>
      </c>
      <c r="H2300" s="12">
        <f ca="1"/>
        <v>12.033927428285228</v>
      </c>
    </row>
    <row r="2301" spans="6:8" x14ac:dyDescent="0.3">
      <c r="F2301" s="2">
        <v>2296</v>
      </c>
      <c r="G2301" s="12">
        <f ca="1"/>
        <v>0.88215197658222255</v>
      </c>
      <c r="H2301" s="12">
        <f ca="1"/>
        <v>12.626840003974614</v>
      </c>
    </row>
    <row r="2302" spans="6:8" x14ac:dyDescent="0.3">
      <c r="F2302" s="2">
        <v>2297</v>
      </c>
      <c r="G2302" s="12">
        <f ca="1"/>
        <v>0.31355300894036398</v>
      </c>
      <c r="H2302" s="12">
        <f ca="1"/>
        <v>10.685916136101234</v>
      </c>
    </row>
    <row r="2303" spans="6:8" x14ac:dyDescent="0.3">
      <c r="F2303" s="2">
        <v>2298</v>
      </c>
      <c r="G2303" s="12">
        <f ca="1"/>
        <v>0.46450125389168151</v>
      </c>
      <c r="H2303" s="12">
        <f ca="1"/>
        <v>11.07288880673571</v>
      </c>
    </row>
    <row r="2304" spans="6:8" x14ac:dyDescent="0.3">
      <c r="F2304" s="2">
        <v>2299</v>
      </c>
      <c r="G2304" s="12">
        <f ca="1"/>
        <v>0.42031203919665572</v>
      </c>
      <c r="H2304" s="12">
        <f ca="1"/>
        <v>10.954510322977024</v>
      </c>
    </row>
    <row r="2305" spans="6:8" x14ac:dyDescent="0.3">
      <c r="F2305" s="2">
        <v>2300</v>
      </c>
      <c r="G2305" s="12">
        <f ca="1"/>
        <v>0.74243145440922031</v>
      </c>
      <c r="H2305" s="12">
        <f ca="1"/>
        <v>11.969951545048129</v>
      </c>
    </row>
    <row r="2306" spans="6:8" x14ac:dyDescent="0.3">
      <c r="F2306" s="2">
        <v>2301</v>
      </c>
      <c r="G2306" s="12">
        <f ca="1"/>
        <v>0.45632133280510923</v>
      </c>
      <c r="H2306" s="12">
        <f ca="1"/>
        <v>11.050617238282177</v>
      </c>
    </row>
    <row r="2307" spans="6:8" x14ac:dyDescent="0.3">
      <c r="F2307" s="2">
        <v>2302</v>
      </c>
      <c r="G2307" s="12">
        <f ca="1"/>
        <v>0.70445125819878607</v>
      </c>
      <c r="H2307" s="12">
        <f ca="1"/>
        <v>11.825424209456147</v>
      </c>
    </row>
    <row r="2308" spans="6:8" x14ac:dyDescent="0.3">
      <c r="F2308" s="2">
        <v>2303</v>
      </c>
      <c r="G2308" s="12">
        <f ca="1"/>
        <v>0.74235294004149233</v>
      </c>
      <c r="H2308" s="12">
        <f ca="1"/>
        <v>11.96964215978165</v>
      </c>
    </row>
    <row r="2309" spans="6:8" x14ac:dyDescent="0.3">
      <c r="F2309" s="2">
        <v>2304</v>
      </c>
      <c r="G2309" s="12">
        <f ca="1"/>
        <v>0.22797256399312249</v>
      </c>
      <c r="H2309" s="12">
        <f ca="1"/>
        <v>10.485396327306585</v>
      </c>
    </row>
    <row r="2310" spans="6:8" x14ac:dyDescent="0.3">
      <c r="F2310" s="2">
        <v>2305</v>
      </c>
      <c r="G2310" s="12">
        <f ca="1"/>
        <v>0.63814560500129658</v>
      </c>
      <c r="H2310" s="12">
        <f ca="1"/>
        <v>11.59382662304246</v>
      </c>
    </row>
    <row r="2311" spans="6:8" x14ac:dyDescent="0.3">
      <c r="F2311" s="2">
        <v>2306</v>
      </c>
      <c r="G2311" s="12">
        <f ca="1"/>
        <v>5.3480775928702595E-2</v>
      </c>
      <c r="H2311" s="12">
        <f ca="1"/>
        <v>10.108431217986665</v>
      </c>
    </row>
    <row r="2312" spans="6:8" x14ac:dyDescent="0.3">
      <c r="F2312" s="2">
        <v>2307</v>
      </c>
      <c r="G2312" s="12">
        <f ca="1"/>
        <v>0.4828125782852517</v>
      </c>
      <c r="H2312" s="12">
        <f ca="1"/>
        <v>11.123370244985292</v>
      </c>
    </row>
    <row r="2313" spans="6:8" x14ac:dyDescent="0.3">
      <c r="F2313" s="2">
        <v>2308</v>
      </c>
      <c r="G2313" s="12">
        <f ca="1"/>
        <v>0.65194292861859204</v>
      </c>
      <c r="H2313" s="12">
        <f ca="1"/>
        <v>11.640145525227767</v>
      </c>
    </row>
    <row r="2314" spans="6:8" x14ac:dyDescent="0.3">
      <c r="F2314" s="2">
        <v>2309</v>
      </c>
      <c r="G2314" s="12">
        <f ca="1"/>
        <v>0.89110957554440828</v>
      </c>
      <c r="H2314" s="12">
        <f ca="1"/>
        <v>12.68005803487825</v>
      </c>
    </row>
    <row r="2315" spans="6:8" x14ac:dyDescent="0.3">
      <c r="F2315" s="2">
        <v>2310</v>
      </c>
      <c r="G2315" s="12">
        <f ca="1"/>
        <v>0.64181516019025264</v>
      </c>
      <c r="H2315" s="12">
        <f ca="1"/>
        <v>11.606058180123009</v>
      </c>
    </row>
    <row r="2316" spans="6:8" x14ac:dyDescent="0.3">
      <c r="F2316" s="2">
        <v>2311</v>
      </c>
      <c r="G2316" s="12">
        <f ca="1"/>
        <v>0.73430470882937704</v>
      </c>
      <c r="H2316" s="12">
        <f ca="1"/>
        <v>11.938174435426225</v>
      </c>
    </row>
    <row r="2317" spans="6:8" x14ac:dyDescent="0.3">
      <c r="F2317" s="2">
        <v>2312</v>
      </c>
      <c r="G2317" s="12">
        <f ca="1"/>
        <v>0.28030147278865836</v>
      </c>
      <c r="H2317" s="12">
        <f ca="1"/>
        <v>10.606598102879433</v>
      </c>
    </row>
    <row r="2318" spans="6:8" x14ac:dyDescent="0.3">
      <c r="F2318" s="2">
        <v>2313</v>
      </c>
      <c r="G2318" s="12">
        <f ca="1"/>
        <v>0.73423558871952288</v>
      </c>
      <c r="H2318" s="12">
        <f ca="1"/>
        <v>11.937906262924104</v>
      </c>
    </row>
    <row r="2319" spans="6:8" x14ac:dyDescent="0.3">
      <c r="F2319" s="2">
        <v>2314</v>
      </c>
      <c r="G2319" s="12">
        <f ca="1"/>
        <v>0.59599448262126198</v>
      </c>
      <c r="H2319" s="12">
        <f ca="1"/>
        <v>11.457542866032977</v>
      </c>
    </row>
    <row r="2320" spans="6:8" x14ac:dyDescent="0.3">
      <c r="F2320" s="2">
        <v>2315</v>
      </c>
      <c r="G2320" s="12">
        <f ca="1"/>
        <v>0.53304055410511553</v>
      </c>
      <c r="H2320" s="12">
        <f ca="1"/>
        <v>11.266622760335093</v>
      </c>
    </row>
    <row r="2321" spans="6:8" x14ac:dyDescent="0.3">
      <c r="F2321" s="2">
        <v>2316</v>
      </c>
      <c r="G2321" s="12">
        <f ca="1"/>
        <v>5.7203314910309055E-2</v>
      </c>
      <c r="H2321" s="12">
        <f ca="1"/>
        <v>10.116091277921807</v>
      </c>
    </row>
    <row r="2322" spans="6:8" x14ac:dyDescent="0.3">
      <c r="F2322" s="2">
        <v>2317</v>
      </c>
      <c r="G2322" s="12">
        <f ca="1"/>
        <v>0.3411671826100835</v>
      </c>
      <c r="H2322" s="12">
        <f ca="1"/>
        <v>10.753259314598921</v>
      </c>
    </row>
    <row r="2323" spans="6:8" x14ac:dyDescent="0.3">
      <c r="F2323" s="2">
        <v>2318</v>
      </c>
      <c r="G2323" s="12">
        <f ca="1"/>
        <v>0.98059952651549698</v>
      </c>
      <c r="H2323" s="12">
        <f ca="1"/>
        <v>13.442857670112879</v>
      </c>
    </row>
    <row r="2324" spans="6:8" x14ac:dyDescent="0.3">
      <c r="F2324" s="2">
        <v>2319</v>
      </c>
      <c r="G2324" s="12">
        <f ca="1"/>
        <v>0.32261722769430556</v>
      </c>
      <c r="H2324" s="12">
        <f ca="1"/>
        <v>10.707869328703506</v>
      </c>
    </row>
    <row r="2325" spans="6:8" x14ac:dyDescent="0.3">
      <c r="F2325" s="2">
        <v>2320</v>
      </c>
      <c r="G2325" s="12">
        <f ca="1"/>
        <v>0.53859400587663608</v>
      </c>
      <c r="H2325" s="12">
        <f ca="1"/>
        <v>11.282925119549734</v>
      </c>
    </row>
    <row r="2326" spans="6:8" x14ac:dyDescent="0.3">
      <c r="F2326" s="2">
        <v>2321</v>
      </c>
      <c r="G2326" s="12">
        <f ca="1"/>
        <v>0.348376839645272</v>
      </c>
      <c r="H2326" s="12">
        <f ca="1"/>
        <v>10.771072846025223</v>
      </c>
    </row>
    <row r="2327" spans="6:8" x14ac:dyDescent="0.3">
      <c r="F2327" s="2">
        <v>2322</v>
      </c>
      <c r="G2327" s="12">
        <f ca="1"/>
        <v>2.1622381985242356E-2</v>
      </c>
      <c r="H2327" s="12">
        <f ca="1"/>
        <v>10.043481089614746</v>
      </c>
    </row>
    <row r="2328" spans="6:8" x14ac:dyDescent="0.3">
      <c r="F2328" s="2">
        <v>2323</v>
      </c>
      <c r="G2328" s="12">
        <f ca="1"/>
        <v>0.29063030169132431</v>
      </c>
      <c r="H2328" s="12">
        <f ca="1"/>
        <v>10.63103648388131</v>
      </c>
    </row>
    <row r="2329" spans="6:8" x14ac:dyDescent="0.3">
      <c r="F2329" s="2">
        <v>2324</v>
      </c>
      <c r="G2329" s="12">
        <f ca="1"/>
        <v>0.30583056045561041</v>
      </c>
      <c r="H2329" s="12">
        <f ca="1"/>
        <v>10.667326743782068</v>
      </c>
    </row>
    <row r="2330" spans="6:8" x14ac:dyDescent="0.3">
      <c r="F2330" s="2">
        <v>2325</v>
      </c>
      <c r="G2330" s="12">
        <f ca="1"/>
        <v>0.9389459807738092</v>
      </c>
      <c r="H2330" s="12">
        <f ca="1"/>
        <v>13.011635539075259</v>
      </c>
    </row>
    <row r="2331" spans="6:8" x14ac:dyDescent="0.3">
      <c r="F2331" s="2">
        <v>2326</v>
      </c>
      <c r="G2331" s="12">
        <f ca="1"/>
        <v>0.49705015494355709</v>
      </c>
      <c r="H2331" s="12">
        <f ca="1"/>
        <v>11.163241723215901</v>
      </c>
    </row>
    <row r="2332" spans="6:8" x14ac:dyDescent="0.3">
      <c r="F2332" s="2">
        <v>2327</v>
      </c>
      <c r="G2332" s="12">
        <f ca="1"/>
        <v>7.061623755605817E-2</v>
      </c>
      <c r="H2332" s="12">
        <f ca="1"/>
        <v>10.143817924539471</v>
      </c>
    </row>
    <row r="2333" spans="6:8" x14ac:dyDescent="0.3">
      <c r="F2333" s="2">
        <v>2328</v>
      </c>
      <c r="G2333" s="12">
        <f ca="1"/>
        <v>0.96177209983157241</v>
      </c>
      <c r="H2333" s="12">
        <f ca="1"/>
        <v>13.217921741323259</v>
      </c>
    </row>
    <row r="2334" spans="6:8" x14ac:dyDescent="0.3">
      <c r="F2334" s="2">
        <v>2329</v>
      </c>
      <c r="G2334" s="12">
        <f ca="1"/>
        <v>0.90700452113458874</v>
      </c>
      <c r="H2334" s="12">
        <f ca="1"/>
        <v>12.780193596570923</v>
      </c>
    </row>
    <row r="2335" spans="6:8" x14ac:dyDescent="0.3">
      <c r="F2335" s="2">
        <v>2330</v>
      </c>
      <c r="G2335" s="12">
        <f ca="1"/>
        <v>0.11875127003625896</v>
      </c>
      <c r="H2335" s="12">
        <f ca="1"/>
        <v>10.245006034702605</v>
      </c>
    </row>
    <row r="2336" spans="6:8" x14ac:dyDescent="0.3">
      <c r="F2336" s="2">
        <v>2331</v>
      </c>
      <c r="G2336" s="12">
        <f ca="1"/>
        <v>0.96990773190985391</v>
      </c>
      <c r="H2336" s="12">
        <f ca="1"/>
        <v>13.306115074783767</v>
      </c>
    </row>
    <row r="2337" spans="6:8" x14ac:dyDescent="0.3">
      <c r="F2337" s="2">
        <v>2332</v>
      </c>
      <c r="G2337" s="12">
        <f ca="1"/>
        <v>0.84080978729831357</v>
      </c>
      <c r="H2337" s="12">
        <f ca="1"/>
        <v>12.404054072586735</v>
      </c>
    </row>
    <row r="2338" spans="6:8" x14ac:dyDescent="0.3">
      <c r="F2338" s="2">
        <v>2333</v>
      </c>
      <c r="G2338" s="12">
        <f ca="1"/>
        <v>0.85954480359194307</v>
      </c>
      <c r="H2338" s="12">
        <f ca="1"/>
        <v>12.500905892704226</v>
      </c>
    </row>
    <row r="2339" spans="6:8" x14ac:dyDescent="0.3">
      <c r="F2339" s="2">
        <v>2334</v>
      </c>
      <c r="G2339" s="12">
        <f ca="1"/>
        <v>0.92699422920066588</v>
      </c>
      <c r="H2339" s="12">
        <f ca="1"/>
        <v>12.919216796582521</v>
      </c>
    </row>
    <row r="2340" spans="6:8" x14ac:dyDescent="0.3">
      <c r="F2340" s="2">
        <v>2335</v>
      </c>
      <c r="G2340" s="12">
        <f ca="1"/>
        <v>0.44397081591819187</v>
      </c>
      <c r="H2340" s="12">
        <f ca="1"/>
        <v>11.017305422053923</v>
      </c>
    </row>
    <row r="2341" spans="6:8" x14ac:dyDescent="0.3">
      <c r="F2341" s="2">
        <v>2336</v>
      </c>
      <c r="G2341" s="12">
        <f ca="1"/>
        <v>0.75020872566048613</v>
      </c>
      <c r="H2341" s="12">
        <f ca="1"/>
        <v>12.000835076980335</v>
      </c>
    </row>
    <row r="2342" spans="6:8" x14ac:dyDescent="0.3">
      <c r="F2342" s="2">
        <v>2337</v>
      </c>
      <c r="G2342" s="12">
        <f ca="1"/>
        <v>0.6816334920591367</v>
      </c>
      <c r="H2342" s="12">
        <f ca="1"/>
        <v>11.743040955831539</v>
      </c>
    </row>
    <row r="2343" spans="6:8" x14ac:dyDescent="0.3">
      <c r="F2343" s="2">
        <v>2338</v>
      </c>
      <c r="G2343" s="12">
        <f ca="1"/>
        <v>0.7637022124815056</v>
      </c>
      <c r="H2343" s="12">
        <f ca="1"/>
        <v>12.05558116644178</v>
      </c>
    </row>
    <row r="2344" spans="6:8" x14ac:dyDescent="0.3">
      <c r="F2344" s="2">
        <v>2339</v>
      </c>
      <c r="G2344" s="12">
        <f ca="1"/>
        <v>0.62752219915842367</v>
      </c>
      <c r="H2344" s="12">
        <f ca="1"/>
        <v>11.55876162297386</v>
      </c>
    </row>
    <row r="2345" spans="6:8" x14ac:dyDescent="0.3">
      <c r="F2345" s="2">
        <v>2340</v>
      </c>
      <c r="G2345" s="12">
        <f ca="1"/>
        <v>0.73255299175687205</v>
      </c>
      <c r="H2345" s="12">
        <f ca="1"/>
        <v>11.931388839851712</v>
      </c>
    </row>
    <row r="2346" spans="6:8" x14ac:dyDescent="0.3">
      <c r="F2346" s="2">
        <v>2341</v>
      </c>
      <c r="G2346" s="12">
        <f ca="1"/>
        <v>0.5789359775323204</v>
      </c>
      <c r="H2346" s="12">
        <f ca="1"/>
        <v>11.404422153068246</v>
      </c>
    </row>
    <row r="2347" spans="6:8" x14ac:dyDescent="0.3">
      <c r="F2347" s="2">
        <v>2342</v>
      </c>
      <c r="G2347" s="12">
        <f ca="1"/>
        <v>0.15737393142460276</v>
      </c>
      <c r="H2347" s="12">
        <f ca="1"/>
        <v>10.328213364422389</v>
      </c>
    </row>
    <row r="2348" spans="6:8" x14ac:dyDescent="0.3">
      <c r="F2348" s="2">
        <v>2343</v>
      </c>
      <c r="G2348" s="12">
        <f ca="1"/>
        <v>0.30789161493788764</v>
      </c>
      <c r="H2348" s="12">
        <f ca="1"/>
        <v>10.672277932129278</v>
      </c>
    </row>
    <row r="2349" spans="6:8" x14ac:dyDescent="0.3">
      <c r="F2349" s="2">
        <v>2344</v>
      </c>
      <c r="G2349" s="12">
        <f ca="1"/>
        <v>8.8866318374972275E-2</v>
      </c>
      <c r="H2349" s="12">
        <f ca="1"/>
        <v>10.181867091627055</v>
      </c>
    </row>
    <row r="2350" spans="6:8" x14ac:dyDescent="0.3">
      <c r="F2350" s="2">
        <v>2345</v>
      </c>
      <c r="G2350" s="12">
        <f ca="1"/>
        <v>0.39349095917230636</v>
      </c>
      <c r="H2350" s="12">
        <f ca="1"/>
        <v>10.884852386604592</v>
      </c>
    </row>
    <row r="2351" spans="6:8" x14ac:dyDescent="0.3">
      <c r="F2351" s="2">
        <v>2346</v>
      </c>
      <c r="G2351" s="12">
        <f ca="1"/>
        <v>0.21512763571001403</v>
      </c>
      <c r="H2351" s="12">
        <f ca="1"/>
        <v>10.45627909837135</v>
      </c>
    </row>
    <row r="2352" spans="6:8" x14ac:dyDescent="0.3">
      <c r="F2352" s="2">
        <v>2347</v>
      </c>
      <c r="G2352" s="12">
        <f ca="1"/>
        <v>0.38015249106189142</v>
      </c>
      <c r="H2352" s="12">
        <f ca="1"/>
        <v>10.85078420189887</v>
      </c>
    </row>
    <row r="2353" spans="6:8" x14ac:dyDescent="0.3">
      <c r="F2353" s="2">
        <v>2348</v>
      </c>
      <c r="G2353" s="12">
        <f ca="1"/>
        <v>0.82572239990994367</v>
      </c>
      <c r="H2353" s="12">
        <f ca="1"/>
        <v>12.330137250717623</v>
      </c>
    </row>
    <row r="2354" spans="6:8" x14ac:dyDescent="0.3">
      <c r="F2354" s="2">
        <v>2349</v>
      </c>
      <c r="G2354" s="12">
        <f ca="1"/>
        <v>0.48499767631926338</v>
      </c>
      <c r="H2354" s="12">
        <f ca="1"/>
        <v>11.129453505185506</v>
      </c>
    </row>
    <row r="2355" spans="6:8" x14ac:dyDescent="0.3">
      <c r="F2355" s="2">
        <v>2350</v>
      </c>
      <c r="G2355" s="12">
        <f ca="1"/>
        <v>8.2868285088369742E-2</v>
      </c>
      <c r="H2355" s="12">
        <f ca="1"/>
        <v>10.169320238053555</v>
      </c>
    </row>
    <row r="2356" spans="6:8" x14ac:dyDescent="0.3">
      <c r="F2356" s="2">
        <v>2351</v>
      </c>
      <c r="G2356" s="12">
        <f ca="1"/>
        <v>0.39350702580249619</v>
      </c>
      <c r="H2356" s="12">
        <f ca="1"/>
        <v>10.884893647536241</v>
      </c>
    </row>
    <row r="2357" spans="6:8" x14ac:dyDescent="0.3">
      <c r="F2357" s="2">
        <v>2352</v>
      </c>
      <c r="G2357" s="12">
        <f ca="1"/>
        <v>0.29989438734973461</v>
      </c>
      <c r="H2357" s="12">
        <f ca="1"/>
        <v>10.653107440863355</v>
      </c>
    </row>
    <row r="2358" spans="6:8" x14ac:dyDescent="0.3">
      <c r="F2358" s="2">
        <v>2353</v>
      </c>
      <c r="G2358" s="12">
        <f ca="1"/>
        <v>0.67177906611022165</v>
      </c>
      <c r="H2358" s="12">
        <f ca="1"/>
        <v>11.708377225144492</v>
      </c>
    </row>
    <row r="2359" spans="6:8" x14ac:dyDescent="0.3">
      <c r="F2359" s="2">
        <v>2354</v>
      </c>
      <c r="G2359" s="12">
        <f ca="1"/>
        <v>0.19427356436460319</v>
      </c>
      <c r="H2359" s="12">
        <f ca="1"/>
        <v>10.409509369157698</v>
      </c>
    </row>
    <row r="2360" spans="6:8" x14ac:dyDescent="0.3">
      <c r="F2360" s="2">
        <v>2355</v>
      </c>
      <c r="G2360" s="12">
        <f ca="1"/>
        <v>0.35302392972777419</v>
      </c>
      <c r="H2360" s="12">
        <f ca="1"/>
        <v>10.782607092014466</v>
      </c>
    </row>
    <row r="2361" spans="6:8" x14ac:dyDescent="0.3">
      <c r="F2361" s="2">
        <v>2356</v>
      </c>
      <c r="G2361" s="12">
        <f ca="1"/>
        <v>0.10957211954311186</v>
      </c>
      <c r="H2361" s="12">
        <f ca="1"/>
        <v>10.225500551422718</v>
      </c>
    </row>
    <row r="2362" spans="6:8" x14ac:dyDescent="0.3">
      <c r="F2362" s="2">
        <v>2357</v>
      </c>
      <c r="G2362" s="12">
        <f ca="1"/>
        <v>0.74115153183654381</v>
      </c>
      <c r="H2362" s="12">
        <f ca="1"/>
        <v>11.964913886191717</v>
      </c>
    </row>
    <row r="2363" spans="6:8" x14ac:dyDescent="0.3">
      <c r="F2363" s="2">
        <v>2358</v>
      </c>
      <c r="G2363" s="12">
        <f ca="1"/>
        <v>0.84384449243220372</v>
      </c>
      <c r="H2363" s="12">
        <f ca="1"/>
        <v>12.419339340312177</v>
      </c>
    </row>
    <row r="2364" spans="6:8" x14ac:dyDescent="0.3">
      <c r="F2364" s="2">
        <v>2359</v>
      </c>
      <c r="G2364" s="12">
        <f ca="1"/>
        <v>0.35831218506357732</v>
      </c>
      <c r="H2364" s="12">
        <f ca="1"/>
        <v>10.795783240949083</v>
      </c>
    </row>
    <row r="2365" spans="6:8" x14ac:dyDescent="0.3">
      <c r="F2365" s="2">
        <v>2360</v>
      </c>
      <c r="G2365" s="12">
        <f ca="1"/>
        <v>0.57795843108176026</v>
      </c>
      <c r="H2365" s="12">
        <f ca="1"/>
        <v>11.401410940011516</v>
      </c>
    </row>
    <row r="2366" spans="6:8" x14ac:dyDescent="0.3">
      <c r="F2366" s="2">
        <v>2361</v>
      </c>
      <c r="G2366" s="12">
        <f ca="1"/>
        <v>0.92506389231514219</v>
      </c>
      <c r="H2366" s="12">
        <f ca="1"/>
        <v>12.905021587903338</v>
      </c>
    </row>
    <row r="2367" spans="6:8" x14ac:dyDescent="0.3">
      <c r="F2367" s="2">
        <v>2362</v>
      </c>
      <c r="G2367" s="12">
        <f ca="1"/>
        <v>0.60575597967847217</v>
      </c>
      <c r="H2367" s="12">
        <f ca="1"/>
        <v>11.488445834718183</v>
      </c>
    </row>
    <row r="2368" spans="6:8" x14ac:dyDescent="0.3">
      <c r="F2368" s="2">
        <v>2363</v>
      </c>
      <c r="G2368" s="12">
        <f ca="1"/>
        <v>0.77987875973737308</v>
      </c>
      <c r="H2368" s="12">
        <f ca="1"/>
        <v>12.123316797058695</v>
      </c>
    </row>
    <row r="2369" spans="6:8" x14ac:dyDescent="0.3">
      <c r="F2369" s="2">
        <v>2364</v>
      </c>
      <c r="G2369" s="12">
        <f ca="1"/>
        <v>5.5842645237029531E-2</v>
      </c>
      <c r="H2369" s="12">
        <f ca="1"/>
        <v>10.113289607366209</v>
      </c>
    </row>
    <row r="2370" spans="6:8" x14ac:dyDescent="0.3">
      <c r="F2370" s="2">
        <v>2365</v>
      </c>
      <c r="G2370" s="12">
        <f ca="1"/>
        <v>0.53365863592105001</v>
      </c>
      <c r="H2370" s="12">
        <f ca="1"/>
        <v>11.268432350231246</v>
      </c>
    </row>
    <row r="2371" spans="6:8" x14ac:dyDescent="0.3">
      <c r="F2371" s="2">
        <v>2366</v>
      </c>
      <c r="G2371" s="12">
        <f ca="1"/>
        <v>0.99569764335281952</v>
      </c>
      <c r="H2371" s="12">
        <f ca="1"/>
        <v>13.737630591808253</v>
      </c>
    </row>
    <row r="2372" spans="6:8" x14ac:dyDescent="0.3">
      <c r="F2372" s="2">
        <v>2367</v>
      </c>
      <c r="G2372" s="12">
        <f ca="1"/>
        <v>0.4043938158411573</v>
      </c>
      <c r="H2372" s="12">
        <f ca="1"/>
        <v>10.912978952688938</v>
      </c>
    </row>
    <row r="2373" spans="6:8" x14ac:dyDescent="0.3">
      <c r="F2373" s="2">
        <v>2368</v>
      </c>
      <c r="G2373" s="12">
        <f ca="1"/>
        <v>0.30967055084999817</v>
      </c>
      <c r="H2373" s="12">
        <f ca="1"/>
        <v>10.676557329153994</v>
      </c>
    </row>
    <row r="2374" spans="6:8" x14ac:dyDescent="0.3">
      <c r="F2374" s="2">
        <v>2369</v>
      </c>
      <c r="G2374" s="12">
        <f ca="1"/>
        <v>0.96093365669636266</v>
      </c>
      <c r="H2374" s="12">
        <f ca="1"/>
        <v>13.20939169441613</v>
      </c>
    </row>
    <row r="2375" spans="6:8" x14ac:dyDescent="0.3">
      <c r="F2375" s="2">
        <v>2370</v>
      </c>
      <c r="G2375" s="12">
        <f ca="1"/>
        <v>0.82304511394763114</v>
      </c>
      <c r="H2375" s="12">
        <f ca="1"/>
        <v>12.317359760127584</v>
      </c>
    </row>
    <row r="2376" spans="6:8" x14ac:dyDescent="0.3">
      <c r="F2376" s="2">
        <v>2371</v>
      </c>
      <c r="G2376" s="12">
        <f ca="1"/>
        <v>0.49298532387102223</v>
      </c>
      <c r="H2376" s="12">
        <f ca="1"/>
        <v>11.151801478466846</v>
      </c>
    </row>
    <row r="2377" spans="6:8" x14ac:dyDescent="0.3">
      <c r="F2377" s="2">
        <v>2372</v>
      </c>
      <c r="G2377" s="12">
        <f ca="1"/>
        <v>0.99166261046404003</v>
      </c>
      <c r="H2377" s="12">
        <f ca="1"/>
        <v>13.634762772194073</v>
      </c>
    </row>
    <row r="2378" spans="6:8" x14ac:dyDescent="0.3">
      <c r="F2378" s="2">
        <v>2373</v>
      </c>
      <c r="G2378" s="12">
        <f ca="1"/>
        <v>0.45764744590061768</v>
      </c>
      <c r="H2378" s="12">
        <f ca="1"/>
        <v>11.054216425874074</v>
      </c>
    </row>
    <row r="2379" spans="6:8" x14ac:dyDescent="0.3">
      <c r="F2379" s="2">
        <v>2374</v>
      </c>
      <c r="G2379" s="12">
        <f ca="1"/>
        <v>0.68630963027191916</v>
      </c>
      <c r="H2379" s="12">
        <f ca="1"/>
        <v>11.759677274219339</v>
      </c>
    </row>
    <row r="2380" spans="6:8" x14ac:dyDescent="0.3">
      <c r="F2380" s="2">
        <v>2375</v>
      </c>
      <c r="G2380" s="12">
        <f ca="1"/>
        <v>0.70039857203200828</v>
      </c>
      <c r="H2380" s="12">
        <f ca="1"/>
        <v>11.810565632980092</v>
      </c>
    </row>
    <row r="2381" spans="6:8" x14ac:dyDescent="0.3">
      <c r="F2381" s="2">
        <v>2376</v>
      </c>
      <c r="G2381" s="12">
        <f ca="1"/>
        <v>0.35502863018648978</v>
      </c>
      <c r="H2381" s="12">
        <f ca="1"/>
        <v>10.787595617451601</v>
      </c>
    </row>
    <row r="2382" spans="6:8" x14ac:dyDescent="0.3">
      <c r="F2382" s="2">
        <v>2377</v>
      </c>
      <c r="G2382" s="12">
        <f ca="1"/>
        <v>0.44945691687437939</v>
      </c>
      <c r="H2382" s="12">
        <f ca="1"/>
        <v>11.032056380250809</v>
      </c>
    </row>
    <row r="2383" spans="6:8" x14ac:dyDescent="0.3">
      <c r="F2383" s="2">
        <v>2378</v>
      </c>
      <c r="G2383" s="12">
        <f ca="1"/>
        <v>0.55240774365961998</v>
      </c>
      <c r="H2383" s="12">
        <f ca="1"/>
        <v>11.323906559657141</v>
      </c>
    </row>
    <row r="2384" spans="6:8" x14ac:dyDescent="0.3">
      <c r="F2384" s="2">
        <v>2379</v>
      </c>
      <c r="G2384" s="12">
        <f ca="1"/>
        <v>0.12247920181402017</v>
      </c>
      <c r="H2384" s="12">
        <f ca="1"/>
        <v>10.25295679622243</v>
      </c>
    </row>
    <row r="2385" spans="6:8" x14ac:dyDescent="0.3">
      <c r="F2385" s="2">
        <v>2380</v>
      </c>
      <c r="G2385" s="12">
        <f ca="1"/>
        <v>0.44252297709211796</v>
      </c>
      <c r="H2385" s="12">
        <f ca="1"/>
        <v>11.013424642416314</v>
      </c>
    </row>
    <row r="2386" spans="6:8" x14ac:dyDescent="0.3">
      <c r="F2386" s="2">
        <v>2381</v>
      </c>
      <c r="G2386" s="12">
        <f ca="1"/>
        <v>0.26680234578053863</v>
      </c>
      <c r="H2386" s="12">
        <f ca="1"/>
        <v>10.574921538488296</v>
      </c>
    </row>
    <row r="2387" spans="6:8" x14ac:dyDescent="0.3">
      <c r="F2387" s="2">
        <v>2382</v>
      </c>
      <c r="G2387" s="12">
        <f ca="1"/>
        <v>6.9158300283593155E-2</v>
      </c>
      <c r="H2387" s="12">
        <f ca="1"/>
        <v>10.140794486495633</v>
      </c>
    </row>
    <row r="2388" spans="6:8" x14ac:dyDescent="0.3">
      <c r="F2388" s="2">
        <v>2383</v>
      </c>
      <c r="G2388" s="12">
        <f ca="1"/>
        <v>0.85227843239400158</v>
      </c>
      <c r="H2388" s="12">
        <f ca="1"/>
        <v>12.462617457593598</v>
      </c>
    </row>
    <row r="2389" spans="6:8" x14ac:dyDescent="0.3">
      <c r="F2389" s="2">
        <v>2384</v>
      </c>
      <c r="G2389" s="12">
        <f ca="1"/>
        <v>0.49812944129157044</v>
      </c>
      <c r="H2389" s="12">
        <f ca="1"/>
        <v>11.166287075348867</v>
      </c>
    </row>
    <row r="2390" spans="6:8" x14ac:dyDescent="0.3">
      <c r="F2390" s="2">
        <v>2385</v>
      </c>
      <c r="G2390" s="12">
        <f ca="1"/>
        <v>7.5328033440065223E-3</v>
      </c>
      <c r="H2390" s="12">
        <f ca="1"/>
        <v>10.015094085615583</v>
      </c>
    </row>
    <row r="2391" spans="6:8" x14ac:dyDescent="0.3">
      <c r="F2391" s="2">
        <v>2386</v>
      </c>
      <c r="G2391" s="12">
        <f ca="1"/>
        <v>0.12488150704773426</v>
      </c>
      <c r="H2391" s="12">
        <f ca="1"/>
        <v>10.258089273213983</v>
      </c>
    </row>
    <row r="2392" spans="6:8" x14ac:dyDescent="0.3">
      <c r="F2392" s="2">
        <v>2387</v>
      </c>
      <c r="G2392" s="12">
        <f ca="1"/>
        <v>0.3152624399624997</v>
      </c>
      <c r="H2392" s="12">
        <f ca="1"/>
        <v>10.690045172423043</v>
      </c>
    </row>
    <row r="2393" spans="6:8" x14ac:dyDescent="0.3">
      <c r="F2393" s="2">
        <v>2388</v>
      </c>
      <c r="G2393" s="12">
        <f ca="1"/>
        <v>0.221910187632542</v>
      </c>
      <c r="H2393" s="12">
        <f ca="1"/>
        <v>10.471624028270325</v>
      </c>
    </row>
    <row r="2394" spans="6:8" x14ac:dyDescent="0.3">
      <c r="F2394" s="2">
        <v>2389</v>
      </c>
      <c r="G2394" s="12">
        <f ca="1"/>
        <v>0.98304157995135233</v>
      </c>
      <c r="H2394" s="12">
        <f ca="1"/>
        <v>13.479102005399941</v>
      </c>
    </row>
    <row r="2395" spans="6:8" x14ac:dyDescent="0.3">
      <c r="F2395" s="2">
        <v>2390</v>
      </c>
      <c r="G2395" s="12">
        <f ca="1"/>
        <v>0.34337962665889687</v>
      </c>
      <c r="H2395" s="12">
        <f ca="1"/>
        <v>10.758715382219936</v>
      </c>
    </row>
    <row r="2396" spans="6:8" x14ac:dyDescent="0.3">
      <c r="F2396" s="2">
        <v>2391</v>
      </c>
      <c r="G2396" s="12">
        <f ca="1"/>
        <v>0.44185723596073156</v>
      </c>
      <c r="H2396" s="12">
        <f ca="1"/>
        <v>11.011641884808935</v>
      </c>
    </row>
    <row r="2397" spans="6:8" x14ac:dyDescent="0.3">
      <c r="F2397" s="2">
        <v>2392</v>
      </c>
      <c r="G2397" s="12">
        <f ca="1"/>
        <v>0.53352426166332534</v>
      </c>
      <c r="H2397" s="12">
        <f ca="1"/>
        <v>11.268038833843571</v>
      </c>
    </row>
    <row r="2398" spans="6:8" x14ac:dyDescent="0.3">
      <c r="F2398" s="2">
        <v>2393</v>
      </c>
      <c r="G2398" s="12">
        <f ca="1"/>
        <v>0.59709757326935686</v>
      </c>
      <c r="H2398" s="12">
        <f ca="1"/>
        <v>11.46101618207396</v>
      </c>
    </row>
    <row r="2399" spans="6:8" x14ac:dyDescent="0.3">
      <c r="F2399" s="2">
        <v>2394</v>
      </c>
      <c r="G2399" s="12">
        <f ca="1"/>
        <v>0.99993806452952327</v>
      </c>
      <c r="H2399" s="12">
        <f ca="1"/>
        <v>13.968520363286283</v>
      </c>
    </row>
    <row r="2400" spans="6:8" x14ac:dyDescent="0.3">
      <c r="F2400" s="2">
        <v>2395</v>
      </c>
      <c r="G2400" s="12">
        <f ca="1"/>
        <v>0.44642170554462846</v>
      </c>
      <c r="H2400" s="12">
        <f ca="1"/>
        <v>11.023886307399204</v>
      </c>
    </row>
    <row r="2401" spans="6:8" x14ac:dyDescent="0.3">
      <c r="F2401" s="2">
        <v>2396</v>
      </c>
      <c r="G2401" s="12">
        <f ca="1"/>
        <v>0.94126761345191001</v>
      </c>
      <c r="H2401" s="12">
        <f ca="1"/>
        <v>13.030609374519518</v>
      </c>
    </row>
    <row r="2402" spans="6:8" x14ac:dyDescent="0.3">
      <c r="F2402" s="2">
        <v>2397</v>
      </c>
      <c r="G2402" s="12">
        <f ca="1"/>
        <v>0.32968543526875527</v>
      </c>
      <c r="H2402" s="12">
        <f ca="1"/>
        <v>10.725090377476057</v>
      </c>
    </row>
    <row r="2403" spans="6:8" x14ac:dyDescent="0.3">
      <c r="F2403" s="2">
        <v>2398</v>
      </c>
      <c r="G2403" s="12">
        <f ca="1"/>
        <v>0.78606405384044442</v>
      </c>
      <c r="H2403" s="12">
        <f ca="1"/>
        <v>12.149871588631511</v>
      </c>
    </row>
    <row r="2404" spans="6:8" x14ac:dyDescent="0.3">
      <c r="F2404" s="2">
        <v>2399</v>
      </c>
      <c r="G2404" s="12">
        <f ca="1"/>
        <v>0.17464103610004922</v>
      </c>
      <c r="H2404" s="12">
        <f ca="1"/>
        <v>10.366029248549292</v>
      </c>
    </row>
    <row r="2405" spans="6:8" x14ac:dyDescent="0.3">
      <c r="F2405" s="2">
        <v>2400</v>
      </c>
      <c r="G2405" s="12">
        <f ca="1"/>
        <v>0.27774240216719748</v>
      </c>
      <c r="H2405" s="12">
        <f ca="1"/>
        <v>10.600570405887947</v>
      </c>
    </row>
    <row r="2406" spans="6:8" x14ac:dyDescent="0.3">
      <c r="F2406" s="2">
        <v>2401</v>
      </c>
      <c r="G2406" s="12">
        <f ca="1"/>
        <v>0.46822400045824342</v>
      </c>
      <c r="H2406" s="12">
        <f ca="1"/>
        <v>11.083081078831963</v>
      </c>
    </row>
    <row r="2407" spans="6:8" x14ac:dyDescent="0.3">
      <c r="F2407" s="2">
        <v>2402</v>
      </c>
      <c r="G2407" s="12">
        <f ca="1"/>
        <v>0.77876992219540431</v>
      </c>
      <c r="H2407" s="12">
        <f ca="1"/>
        <v>12.118595937903414</v>
      </c>
    </row>
    <row r="2408" spans="6:8" x14ac:dyDescent="0.3">
      <c r="F2408" s="2">
        <v>2403</v>
      </c>
      <c r="G2408" s="12">
        <f ca="1"/>
        <v>0.53898652989644757</v>
      </c>
      <c r="H2408" s="12">
        <f ca="1"/>
        <v>11.284081090743532</v>
      </c>
    </row>
    <row r="2409" spans="6:8" x14ac:dyDescent="0.3">
      <c r="F2409" s="2">
        <v>2404</v>
      </c>
      <c r="G2409" s="12">
        <f ca="1"/>
        <v>0.88334001288389641</v>
      </c>
      <c r="H2409" s="12">
        <f ca="1"/>
        <v>12.633779009875175</v>
      </c>
    </row>
    <row r="2410" spans="6:8" x14ac:dyDescent="0.3">
      <c r="F2410" s="2">
        <v>2405</v>
      </c>
      <c r="G2410" s="12">
        <f ca="1"/>
        <v>0.22370936100067706</v>
      </c>
      <c r="H2410" s="12">
        <f ca="1"/>
        <v>10.475705712629949</v>
      </c>
    </row>
    <row r="2411" spans="6:8" x14ac:dyDescent="0.3">
      <c r="F2411" s="2">
        <v>2406</v>
      </c>
      <c r="G2411" s="12">
        <f ca="1"/>
        <v>0.74604718664452485</v>
      </c>
      <c r="H2411" s="12">
        <f ca="1"/>
        <v>11.984250756247791</v>
      </c>
    </row>
    <row r="2412" spans="6:8" x14ac:dyDescent="0.3">
      <c r="F2412" s="2">
        <v>2407</v>
      </c>
      <c r="G2412" s="12">
        <f ca="1"/>
        <v>4.3105132201123775E-2</v>
      </c>
      <c r="H2412" s="12">
        <f ca="1"/>
        <v>10.087159869764417</v>
      </c>
    </row>
    <row r="2413" spans="6:8" x14ac:dyDescent="0.3">
      <c r="F2413" s="2">
        <v>2408</v>
      </c>
      <c r="G2413" s="12">
        <f ca="1"/>
        <v>0.170244022209046</v>
      </c>
      <c r="H2413" s="12">
        <f ca="1"/>
        <v>10.356362306066194</v>
      </c>
    </row>
    <row r="2414" spans="6:8" x14ac:dyDescent="0.3">
      <c r="F2414" s="2">
        <v>2409</v>
      </c>
      <c r="G2414" s="12">
        <f ca="1"/>
        <v>0.26409159173948638</v>
      </c>
      <c r="H2414" s="12">
        <f ca="1"/>
        <v>10.568595836662748</v>
      </c>
    </row>
    <row r="2415" spans="6:8" x14ac:dyDescent="0.3">
      <c r="F2415" s="2">
        <v>2410</v>
      </c>
      <c r="G2415" s="12">
        <f ca="1"/>
        <v>0.12409289122769751</v>
      </c>
      <c r="H2415" s="12">
        <f ca="1"/>
        <v>10.25640363549209</v>
      </c>
    </row>
    <row r="2416" spans="6:8" x14ac:dyDescent="0.3">
      <c r="F2416" s="2">
        <v>2411</v>
      </c>
      <c r="G2416" s="12">
        <f ca="1"/>
        <v>0.38834411719646478</v>
      </c>
      <c r="H2416" s="12">
        <f ca="1"/>
        <v>10.87166272201085</v>
      </c>
    </row>
    <row r="2417" spans="6:8" x14ac:dyDescent="0.3">
      <c r="F2417" s="2">
        <v>2412</v>
      </c>
      <c r="G2417" s="12">
        <f ca="1"/>
        <v>0.34229340857734236</v>
      </c>
      <c r="H2417" s="12">
        <f ca="1"/>
        <v>10.756035533061048</v>
      </c>
    </row>
    <row r="2418" spans="6:8" x14ac:dyDescent="0.3">
      <c r="F2418" s="2">
        <v>2413</v>
      </c>
      <c r="G2418" s="12">
        <f ca="1"/>
        <v>0.26012956064073633</v>
      </c>
      <c r="H2418" s="12">
        <f ca="1"/>
        <v>10.559371128739947</v>
      </c>
    </row>
    <row r="2419" spans="6:8" x14ac:dyDescent="0.3">
      <c r="F2419" s="2">
        <v>2414</v>
      </c>
      <c r="G2419" s="12">
        <f ca="1"/>
        <v>0.25570189479524075</v>
      </c>
      <c r="H2419" s="12">
        <f ca="1"/>
        <v>10.549091469876933</v>
      </c>
    </row>
    <row r="2420" spans="6:8" x14ac:dyDescent="0.3">
      <c r="F2420" s="2">
        <v>2415</v>
      </c>
      <c r="G2420" s="12">
        <f ca="1"/>
        <v>0.7880331684855082</v>
      </c>
      <c r="H2420" s="12">
        <f ca="1"/>
        <v>12.158405771014724</v>
      </c>
    </row>
    <row r="2421" spans="6:8" x14ac:dyDescent="0.3">
      <c r="F2421" s="2">
        <v>2416</v>
      </c>
      <c r="G2421" s="12">
        <f ca="1"/>
        <v>8.5192553931386472E-2</v>
      </c>
      <c r="H2421" s="12">
        <f ca="1"/>
        <v>10.174177325450405</v>
      </c>
    </row>
    <row r="2422" spans="6:8" x14ac:dyDescent="0.3">
      <c r="F2422" s="2">
        <v>2417</v>
      </c>
      <c r="G2422" s="12">
        <f ca="1"/>
        <v>0.55712939614123136</v>
      </c>
      <c r="H2422" s="12">
        <f ca="1"/>
        <v>11.338059042401522</v>
      </c>
    </row>
    <row r="2423" spans="6:8" x14ac:dyDescent="0.3">
      <c r="F2423" s="2">
        <v>2418</v>
      </c>
      <c r="G2423" s="12">
        <f ca="1"/>
        <v>0.25715787455345951</v>
      </c>
      <c r="H2423" s="12">
        <f ca="1"/>
        <v>10.552468418252758</v>
      </c>
    </row>
    <row r="2424" spans="6:8" x14ac:dyDescent="0.3">
      <c r="F2424" s="2">
        <v>2419</v>
      </c>
      <c r="G2424" s="12">
        <f ca="1"/>
        <v>0.90353338856433263</v>
      </c>
      <c r="H2424" s="12">
        <f ca="1"/>
        <v>12.757637016419647</v>
      </c>
    </row>
    <row r="2425" spans="6:8" x14ac:dyDescent="0.3">
      <c r="F2425" s="2">
        <v>2420</v>
      </c>
      <c r="G2425" s="12">
        <f ca="1"/>
        <v>0.99062513563892307</v>
      </c>
      <c r="H2425" s="12">
        <f ca="1"/>
        <v>13.61270446713494</v>
      </c>
    </row>
    <row r="2426" spans="6:8" x14ac:dyDescent="0.3">
      <c r="F2426" s="2">
        <v>2421</v>
      </c>
      <c r="G2426" s="12">
        <f ca="1"/>
        <v>0.11013289693138595</v>
      </c>
      <c r="H2426" s="12">
        <f ca="1"/>
        <v>10.226689298626759</v>
      </c>
    </row>
    <row r="2427" spans="6:8" x14ac:dyDescent="0.3">
      <c r="F2427" s="2">
        <v>2422</v>
      </c>
      <c r="G2427" s="12">
        <f ca="1"/>
        <v>1.8044959325630439E-2</v>
      </c>
      <c r="H2427" s="12">
        <f ca="1"/>
        <v>10.03625421466135</v>
      </c>
    </row>
    <row r="2428" spans="6:8" x14ac:dyDescent="0.3">
      <c r="F2428" s="2">
        <v>2423</v>
      </c>
      <c r="G2428" s="12">
        <f ca="1"/>
        <v>0.37445314255081197</v>
      </c>
      <c r="H2428" s="12">
        <f ca="1"/>
        <v>10.836339190243839</v>
      </c>
    </row>
    <row r="2429" spans="6:8" x14ac:dyDescent="0.3">
      <c r="F2429" s="2">
        <v>2424</v>
      </c>
      <c r="G2429" s="12">
        <f ca="1"/>
        <v>0.89002572771547306</v>
      </c>
      <c r="H2429" s="12">
        <f ca="1"/>
        <v>12.673505236892195</v>
      </c>
    </row>
    <row r="2430" spans="6:8" x14ac:dyDescent="0.3">
      <c r="F2430" s="2">
        <v>2425</v>
      </c>
      <c r="G2430" s="12">
        <f ca="1"/>
        <v>0.85000182223867871</v>
      </c>
      <c r="H2430" s="12">
        <f ca="1"/>
        <v>12.450816071545686</v>
      </c>
    </row>
    <row r="2431" spans="6:8" x14ac:dyDescent="0.3">
      <c r="F2431" s="2">
        <v>2426</v>
      </c>
      <c r="G2431" s="12">
        <f ca="1"/>
        <v>0.45796293735204929</v>
      </c>
      <c r="H2431" s="12">
        <f ca="1"/>
        <v>11.055073345163379</v>
      </c>
    </row>
    <row r="2432" spans="6:8" x14ac:dyDescent="0.3">
      <c r="F2432" s="2">
        <v>2427</v>
      </c>
      <c r="G2432" s="12">
        <f ca="1"/>
        <v>0.70653566335734275</v>
      </c>
      <c r="H2432" s="12">
        <f ca="1"/>
        <v>11.833106050983917</v>
      </c>
    </row>
    <row r="2433" spans="6:8" x14ac:dyDescent="0.3">
      <c r="F2433" s="2">
        <v>2428</v>
      </c>
      <c r="G2433" s="12">
        <f ca="1"/>
        <v>0.22379498833594336</v>
      </c>
      <c r="H2433" s="12">
        <f ca="1"/>
        <v>10.475900088444583</v>
      </c>
    </row>
    <row r="2434" spans="6:8" x14ac:dyDescent="0.3">
      <c r="F2434" s="2">
        <v>2429</v>
      </c>
      <c r="G2434" s="12">
        <f ca="1"/>
        <v>0.55595172366659118</v>
      </c>
      <c r="H2434" s="12">
        <f ca="1"/>
        <v>11.334522102636276</v>
      </c>
    </row>
    <row r="2435" spans="6:8" x14ac:dyDescent="0.3">
      <c r="F2435" s="2">
        <v>2430</v>
      </c>
      <c r="G2435" s="12">
        <f ca="1"/>
        <v>0.15387911836312362</v>
      </c>
      <c r="H2435" s="12">
        <f ca="1"/>
        <v>10.320606829083086</v>
      </c>
    </row>
    <row r="2436" spans="6:8" x14ac:dyDescent="0.3">
      <c r="F2436" s="2">
        <v>2431</v>
      </c>
      <c r="G2436" s="12">
        <f ca="1"/>
        <v>0.94240204941965811</v>
      </c>
      <c r="H2436" s="12">
        <f ca="1"/>
        <v>13.040017078649068</v>
      </c>
    </row>
    <row r="2437" spans="6:8" x14ac:dyDescent="0.3">
      <c r="F2437" s="2">
        <v>2432</v>
      </c>
      <c r="G2437" s="12">
        <f ca="1"/>
        <v>0.35996820594803136</v>
      </c>
      <c r="H2437" s="12">
        <f ca="1"/>
        <v>10.799920515857224</v>
      </c>
    </row>
    <row r="2438" spans="6:8" x14ac:dyDescent="0.3">
      <c r="F2438" s="2">
        <v>2433</v>
      </c>
      <c r="G2438" s="12">
        <f ca="1"/>
        <v>0.8018832073635056</v>
      </c>
      <c r="H2438" s="12">
        <f ca="1"/>
        <v>12.219587496622227</v>
      </c>
    </row>
    <row r="2439" spans="6:8" x14ac:dyDescent="0.3">
      <c r="F2439" s="2">
        <v>2434</v>
      </c>
      <c r="G2439" s="12">
        <f ca="1"/>
        <v>0.26333832237487687</v>
      </c>
      <c r="H2439" s="12">
        <f ca="1"/>
        <v>10.566840108296445</v>
      </c>
    </row>
    <row r="2440" spans="6:8" x14ac:dyDescent="0.3">
      <c r="F2440" s="2">
        <v>2435</v>
      </c>
      <c r="G2440" s="12">
        <f ca="1"/>
        <v>0.63592466219633836</v>
      </c>
      <c r="H2440" s="12">
        <f ca="1"/>
        <v>11.586453769894062</v>
      </c>
    </row>
    <row r="2441" spans="6:8" x14ac:dyDescent="0.3">
      <c r="F2441" s="2">
        <v>2436</v>
      </c>
      <c r="G2441" s="12">
        <f ca="1"/>
        <v>0.7748547609121974</v>
      </c>
      <c r="H2441" s="12">
        <f ca="1"/>
        <v>12.102021120927621</v>
      </c>
    </row>
    <row r="2442" spans="6:8" x14ac:dyDescent="0.3">
      <c r="F2442" s="2">
        <v>2437</v>
      </c>
      <c r="G2442" s="12">
        <f ca="1"/>
        <v>3.6519755711120983E-2</v>
      </c>
      <c r="H2442" s="12">
        <f ca="1"/>
        <v>10.07371881946516</v>
      </c>
    </row>
    <row r="2443" spans="6:8" x14ac:dyDescent="0.3">
      <c r="F2443" s="2">
        <v>2438</v>
      </c>
      <c r="G2443" s="12">
        <f ca="1"/>
        <v>0.86555205808736213</v>
      </c>
      <c r="H2443" s="12">
        <f ca="1"/>
        <v>12.533314256358164</v>
      </c>
    </row>
    <row r="2444" spans="6:8" x14ac:dyDescent="0.3">
      <c r="F2444" s="2">
        <v>2439</v>
      </c>
      <c r="G2444" s="12">
        <f ca="1"/>
        <v>0.38341334683576411</v>
      </c>
      <c r="H2444" s="12">
        <f ca="1"/>
        <v>10.859078725815024</v>
      </c>
    </row>
    <row r="2445" spans="6:8" x14ac:dyDescent="0.3">
      <c r="F2445" s="2">
        <v>2440</v>
      </c>
      <c r="G2445" s="12">
        <f ca="1"/>
        <v>0.56634424368509917</v>
      </c>
      <c r="H2445" s="12">
        <f ca="1"/>
        <v>11.365898236392828</v>
      </c>
    </row>
    <row r="2446" spans="6:8" x14ac:dyDescent="0.3">
      <c r="F2446" s="2">
        <v>2441</v>
      </c>
      <c r="G2446" s="12">
        <f ca="1"/>
        <v>0.25163150341884166</v>
      </c>
      <c r="H2446" s="12">
        <f ca="1"/>
        <v>10.539668231903402</v>
      </c>
    </row>
    <row r="2447" spans="6:8" x14ac:dyDescent="0.3">
      <c r="F2447" s="2">
        <v>2442</v>
      </c>
      <c r="G2447" s="12">
        <f ca="1"/>
        <v>6.2674058359202256E-3</v>
      </c>
      <c r="H2447" s="12">
        <f ca="1"/>
        <v>10.012554513648459</v>
      </c>
    </row>
    <row r="2448" spans="6:8" x14ac:dyDescent="0.3">
      <c r="F2448" s="2">
        <v>2443</v>
      </c>
      <c r="G2448" s="12">
        <f ca="1"/>
        <v>0.22738372449436639</v>
      </c>
      <c r="H2448" s="12">
        <f ca="1"/>
        <v>10.484056256409932</v>
      </c>
    </row>
    <row r="2449" spans="6:8" x14ac:dyDescent="0.3">
      <c r="F2449" s="2">
        <v>2444</v>
      </c>
      <c r="G2449" s="12">
        <f ca="1"/>
        <v>0.79845247181627044</v>
      </c>
      <c r="H2449" s="12">
        <f ca="1"/>
        <v>12.204238197605353</v>
      </c>
    </row>
    <row r="2450" spans="6:8" x14ac:dyDescent="0.3">
      <c r="F2450" s="2">
        <v>2445</v>
      </c>
      <c r="G2450" s="12">
        <f ca="1"/>
        <v>0.25414681397625505</v>
      </c>
      <c r="H2450" s="12">
        <f ca="1"/>
        <v>10.545488315784716</v>
      </c>
    </row>
    <row r="2451" spans="6:8" x14ac:dyDescent="0.3">
      <c r="F2451" s="2">
        <v>2446</v>
      </c>
      <c r="G2451" s="12">
        <f ca="1"/>
        <v>1.8131155399979004E-2</v>
      </c>
      <c r="H2451" s="12">
        <f ca="1"/>
        <v>10.036428187404656</v>
      </c>
    </row>
    <row r="2452" spans="6:8" x14ac:dyDescent="0.3">
      <c r="F2452" s="2">
        <v>2447</v>
      </c>
      <c r="G2452" s="12">
        <f ca="1"/>
        <v>5.0060649673999258E-2</v>
      </c>
      <c r="H2452" s="12">
        <f ca="1"/>
        <v>10.101406714567931</v>
      </c>
    </row>
    <row r="2453" spans="6:8" x14ac:dyDescent="0.3">
      <c r="F2453" s="2">
        <v>2448</v>
      </c>
      <c r="G2453" s="12">
        <f ca="1"/>
        <v>0.36895599100042054</v>
      </c>
      <c r="H2453" s="12">
        <f ca="1"/>
        <v>10.822468860263793</v>
      </c>
    </row>
    <row r="2454" spans="6:8" x14ac:dyDescent="0.3">
      <c r="F2454" s="2">
        <v>2449</v>
      </c>
      <c r="G2454" s="12">
        <f ca="1"/>
        <v>0.91974803306464992</v>
      </c>
      <c r="H2454" s="12">
        <f ca="1"/>
        <v>12.866848875495593</v>
      </c>
    </row>
    <row r="2455" spans="6:8" x14ac:dyDescent="0.3">
      <c r="F2455" s="2">
        <v>2450</v>
      </c>
      <c r="G2455" s="12">
        <f ca="1"/>
        <v>0.95677284619801783</v>
      </c>
      <c r="H2455" s="12">
        <f ca="1"/>
        <v>13.168354365831387</v>
      </c>
    </row>
    <row r="2456" spans="6:8" x14ac:dyDescent="0.3">
      <c r="F2456" s="2">
        <v>2451</v>
      </c>
      <c r="G2456" s="12">
        <f ca="1"/>
        <v>0.47244544062649707</v>
      </c>
      <c r="H2456" s="12">
        <f ca="1"/>
        <v>11.094681953731047</v>
      </c>
    </row>
    <row r="2457" spans="6:8" x14ac:dyDescent="0.3">
      <c r="F2457" s="2">
        <v>2452</v>
      </c>
      <c r="G2457" s="12">
        <f ca="1"/>
        <v>0.21504807393151748</v>
      </c>
      <c r="H2457" s="12">
        <f ca="1"/>
        <v>10.45609949108391</v>
      </c>
    </row>
    <row r="2458" spans="6:8" x14ac:dyDescent="0.3">
      <c r="F2458" s="2">
        <v>2453</v>
      </c>
      <c r="G2458" s="12">
        <f ca="1"/>
        <v>0.6244958232985709</v>
      </c>
      <c r="H2458" s="12">
        <f ca="1"/>
        <v>11.548864176096545</v>
      </c>
    </row>
    <row r="2459" spans="6:8" x14ac:dyDescent="0.3">
      <c r="F2459" s="2">
        <v>2454</v>
      </c>
      <c r="G2459" s="12">
        <f ca="1"/>
        <v>0.62291745971261281</v>
      </c>
      <c r="H2459" s="12">
        <f ca="1"/>
        <v>11.543718125988347</v>
      </c>
    </row>
    <row r="2460" spans="6:8" x14ac:dyDescent="0.3">
      <c r="F2460" s="2">
        <v>2455</v>
      </c>
      <c r="G2460" s="12">
        <f ca="1"/>
        <v>0.76315224054528175</v>
      </c>
      <c r="H2460" s="12">
        <f ca="1"/>
        <v>12.05331971005111</v>
      </c>
    </row>
    <row r="2461" spans="6:8" x14ac:dyDescent="0.3">
      <c r="F2461" s="2">
        <v>2456</v>
      </c>
      <c r="G2461" s="12">
        <f ca="1"/>
        <v>0.76633296361464942</v>
      </c>
      <c r="H2461" s="12">
        <f ca="1"/>
        <v>12.066435265587002</v>
      </c>
    </row>
    <row r="2462" spans="6:8" x14ac:dyDescent="0.3">
      <c r="F2462" s="2">
        <v>2457</v>
      </c>
      <c r="G2462" s="12">
        <f ca="1"/>
        <v>0.41631305778685213</v>
      </c>
      <c r="H2462" s="12">
        <f ca="1"/>
        <v>10.944023711575895</v>
      </c>
    </row>
    <row r="2463" spans="6:8" x14ac:dyDescent="0.3">
      <c r="F2463" s="2">
        <v>2458</v>
      </c>
      <c r="G2463" s="12">
        <f ca="1"/>
        <v>0.19196899416056357</v>
      </c>
      <c r="H2463" s="12">
        <f ca="1"/>
        <v>10.404378204895433</v>
      </c>
    </row>
    <row r="2464" spans="6:8" x14ac:dyDescent="0.3">
      <c r="F2464" s="2">
        <v>2459</v>
      </c>
      <c r="G2464" s="12">
        <f ca="1"/>
        <v>0.3520032396642705</v>
      </c>
      <c r="H2464" s="12">
        <f ca="1"/>
        <v>10.780070161420955</v>
      </c>
    </row>
    <row r="2465" spans="6:8" x14ac:dyDescent="0.3">
      <c r="F2465" s="2">
        <v>2460</v>
      </c>
      <c r="G2465" s="12">
        <f ca="1"/>
        <v>0.68684182093190782</v>
      </c>
      <c r="H2465" s="12">
        <f ca="1"/>
        <v>11.76157848806587</v>
      </c>
    </row>
    <row r="2466" spans="6:8" x14ac:dyDescent="0.3">
      <c r="F2466" s="2">
        <v>2461</v>
      </c>
      <c r="G2466" s="12">
        <f ca="1"/>
        <v>0.58642222240656494</v>
      </c>
      <c r="H2466" s="12">
        <f ca="1"/>
        <v>11.427599478795155</v>
      </c>
    </row>
    <row r="2467" spans="6:8" x14ac:dyDescent="0.3">
      <c r="F2467" s="2">
        <v>2462</v>
      </c>
      <c r="G2467" s="12">
        <f ca="1"/>
        <v>0.62278614158937873</v>
      </c>
      <c r="H2467" s="12">
        <f ca="1"/>
        <v>11.543290465974877</v>
      </c>
    </row>
    <row r="2468" spans="6:8" x14ac:dyDescent="0.3">
      <c r="F2468" s="2">
        <v>2463</v>
      </c>
      <c r="G2468" s="12">
        <f ca="1"/>
        <v>0.84192492311942191</v>
      </c>
      <c r="H2468" s="12">
        <f ca="1"/>
        <v>12.409653738933169</v>
      </c>
    </row>
    <row r="2469" spans="6:8" x14ac:dyDescent="0.3">
      <c r="F2469" s="2">
        <v>2464</v>
      </c>
      <c r="G2469" s="12">
        <f ca="1"/>
        <v>0.14876653513377658</v>
      </c>
      <c r="H2469" s="12">
        <f ca="1"/>
        <v>10.309507426120522</v>
      </c>
    </row>
    <row r="2470" spans="6:8" x14ac:dyDescent="0.3">
      <c r="F2470" s="2">
        <v>2465</v>
      </c>
      <c r="G2470" s="12">
        <f ca="1"/>
        <v>7.8112268194588275E-2</v>
      </c>
      <c r="H2470" s="12">
        <f ca="1"/>
        <v>10.15940060551916</v>
      </c>
    </row>
    <row r="2471" spans="6:8" x14ac:dyDescent="0.3">
      <c r="F2471" s="2">
        <v>2466</v>
      </c>
      <c r="G2471" s="12">
        <f ca="1"/>
        <v>0.2848203024524103</v>
      </c>
      <c r="H2471" s="12">
        <f ca="1"/>
        <v>10.61726809209458</v>
      </c>
    </row>
    <row r="2472" spans="6:8" x14ac:dyDescent="0.3">
      <c r="F2472" s="2">
        <v>2467</v>
      </c>
      <c r="G2472" s="12">
        <f ca="1"/>
        <v>0.64775971515568709</v>
      </c>
      <c r="H2472" s="12">
        <f ca="1"/>
        <v>11.626006622269344</v>
      </c>
    </row>
    <row r="2473" spans="6:8" x14ac:dyDescent="0.3">
      <c r="F2473" s="2">
        <v>2468</v>
      </c>
      <c r="G2473" s="12">
        <f ca="1"/>
        <v>0.58267547430487432</v>
      </c>
      <c r="H2473" s="12">
        <f ca="1"/>
        <v>11.415973604793866</v>
      </c>
    </row>
    <row r="2474" spans="6:8" x14ac:dyDescent="0.3">
      <c r="F2474" s="2">
        <v>2469</v>
      </c>
      <c r="G2474" s="12">
        <f ca="1"/>
        <v>0.43722058638329164</v>
      </c>
      <c r="H2474" s="12">
        <f ca="1"/>
        <v>10.999254989528879</v>
      </c>
    </row>
    <row r="2475" spans="6:8" x14ac:dyDescent="0.3">
      <c r="F2475" s="2">
        <v>2470</v>
      </c>
      <c r="G2475" s="12">
        <f ca="1"/>
        <v>0.98725625526362482</v>
      </c>
      <c r="H2475" s="12">
        <f ca="1"/>
        <v>13.548447217058733</v>
      </c>
    </row>
    <row r="2476" spans="6:8" x14ac:dyDescent="0.3">
      <c r="F2476" s="2">
        <v>2471</v>
      </c>
      <c r="G2476" s="12">
        <f ca="1"/>
        <v>0.8333252962663833</v>
      </c>
      <c r="H2476" s="12">
        <f ca="1"/>
        <v>12.366967465193095</v>
      </c>
    </row>
    <row r="2477" spans="6:8" x14ac:dyDescent="0.3">
      <c r="F2477" s="2">
        <v>2472</v>
      </c>
      <c r="G2477" s="12">
        <f ca="1"/>
        <v>0.35431726529375007</v>
      </c>
      <c r="H2477" s="12">
        <f ca="1"/>
        <v>10.785824560591006</v>
      </c>
    </row>
    <row r="2478" spans="6:8" x14ac:dyDescent="0.3">
      <c r="F2478" s="2">
        <v>2473</v>
      </c>
      <c r="G2478" s="12">
        <f ca="1"/>
        <v>0.84748750760042668</v>
      </c>
      <c r="H2478" s="12">
        <f ca="1"/>
        <v>12.437886086614304</v>
      </c>
    </row>
    <row r="2479" spans="6:8" x14ac:dyDescent="0.3">
      <c r="F2479" s="2">
        <v>2474</v>
      </c>
      <c r="G2479" s="12">
        <f ca="1"/>
        <v>0.98685514804317043</v>
      </c>
      <c r="H2479" s="12">
        <f ca="1"/>
        <v>13.541395997281672</v>
      </c>
    </row>
    <row r="2480" spans="6:8" x14ac:dyDescent="0.3">
      <c r="F2480" s="2">
        <v>2475</v>
      </c>
      <c r="G2480" s="12">
        <f ca="1"/>
        <v>0.86665125589644498</v>
      </c>
      <c r="H2480" s="12">
        <f ca="1"/>
        <v>12.53932210749362</v>
      </c>
    </row>
    <row r="2481" spans="6:8" x14ac:dyDescent="0.3">
      <c r="F2481" s="2">
        <v>2476</v>
      </c>
      <c r="G2481" s="12">
        <f ca="1"/>
        <v>0.80602987636791612</v>
      </c>
      <c r="H2481" s="12">
        <f ca="1"/>
        <v>12.2383184231782</v>
      </c>
    </row>
    <row r="2482" spans="6:8" x14ac:dyDescent="0.3">
      <c r="F2482" s="2">
        <v>2477</v>
      </c>
      <c r="G2482" s="12">
        <f ca="1"/>
        <v>0.89342213351704491</v>
      </c>
      <c r="H2482" s="12">
        <f ca="1"/>
        <v>12.69414937158675</v>
      </c>
    </row>
    <row r="2483" spans="6:8" x14ac:dyDescent="0.3">
      <c r="F2483" s="2">
        <v>2478</v>
      </c>
      <c r="G2483" s="12">
        <f ca="1"/>
        <v>0.26570126496238733</v>
      </c>
      <c r="H2483" s="12">
        <f ca="1"/>
        <v>10.57235069463024</v>
      </c>
    </row>
    <row r="2484" spans="6:8" x14ac:dyDescent="0.3">
      <c r="F2484" s="2">
        <v>2479</v>
      </c>
      <c r="G2484" s="12">
        <f ca="1"/>
        <v>1.1274055931954408E-2</v>
      </c>
      <c r="H2484" s="12">
        <f ca="1"/>
        <v>10.022612024822228</v>
      </c>
    </row>
    <row r="2485" spans="6:8" x14ac:dyDescent="0.3">
      <c r="F2485" s="2">
        <v>2480</v>
      </c>
      <c r="G2485" s="12">
        <f ca="1"/>
        <v>0.58323825712381105</v>
      </c>
      <c r="H2485" s="12">
        <f ca="1"/>
        <v>11.417716536470284</v>
      </c>
    </row>
    <row r="2486" spans="6:8" x14ac:dyDescent="0.3">
      <c r="F2486" s="2">
        <v>2481</v>
      </c>
      <c r="G2486" s="12">
        <f ca="1"/>
        <v>0.94484912913080321</v>
      </c>
      <c r="H2486" s="12">
        <f ca="1"/>
        <v>13.060631098073207</v>
      </c>
    </row>
    <row r="2487" spans="6:8" x14ac:dyDescent="0.3">
      <c r="F2487" s="2">
        <v>2482</v>
      </c>
      <c r="G2487" s="12">
        <f ca="1"/>
        <v>0.98202595856750974</v>
      </c>
      <c r="H2487" s="12">
        <f ca="1"/>
        <v>13.463730792493319</v>
      </c>
    </row>
    <row r="2488" spans="6:8" x14ac:dyDescent="0.3">
      <c r="F2488" s="2">
        <v>2483</v>
      </c>
      <c r="G2488" s="12">
        <f ca="1"/>
        <v>0.98108831849008582</v>
      </c>
      <c r="H2488" s="12">
        <f ca="1"/>
        <v>13.449921001892795</v>
      </c>
    </row>
    <row r="2489" spans="6:8" x14ac:dyDescent="0.3">
      <c r="F2489" s="2">
        <v>2484</v>
      </c>
      <c r="G2489" s="12">
        <f ca="1"/>
        <v>0.91744359834793809</v>
      </c>
      <c r="H2489" s="12">
        <f ca="1"/>
        <v>12.850694807097353</v>
      </c>
    </row>
    <row r="2490" spans="6:8" x14ac:dyDescent="0.3">
      <c r="F2490" s="2">
        <v>2485</v>
      </c>
      <c r="G2490" s="12">
        <f ca="1"/>
        <v>0.61231560456017742</v>
      </c>
      <c r="H2490" s="12">
        <f ca="1"/>
        <v>11.509427710939278</v>
      </c>
    </row>
    <row r="2491" spans="6:8" x14ac:dyDescent="0.3">
      <c r="F2491" s="2">
        <v>2486</v>
      </c>
      <c r="G2491" s="12">
        <f ca="1"/>
        <v>0.16939966899448899</v>
      </c>
      <c r="H2491" s="12">
        <f ca="1"/>
        <v>10.354508908790454</v>
      </c>
    </row>
    <row r="2492" spans="6:8" x14ac:dyDescent="0.3">
      <c r="F2492" s="2">
        <v>2487</v>
      </c>
      <c r="G2492" s="12">
        <f ca="1"/>
        <v>6.8170336025098477E-2</v>
      </c>
      <c r="H2492" s="12">
        <f ca="1"/>
        <v>10.13874701377928</v>
      </c>
    </row>
    <row r="2493" spans="6:8" x14ac:dyDescent="0.3">
      <c r="F2493" s="2">
        <v>2488</v>
      </c>
      <c r="G2493" s="12">
        <f ca="1"/>
        <v>0.20888820081357196</v>
      </c>
      <c r="H2493" s="12">
        <f ca="1"/>
        <v>10.44222136903055</v>
      </c>
    </row>
    <row r="2494" spans="6:8" x14ac:dyDescent="0.3">
      <c r="F2494" s="2">
        <v>2489</v>
      </c>
      <c r="G2494" s="12">
        <f ca="1"/>
        <v>0.17912343411693321</v>
      </c>
      <c r="H2494" s="12">
        <f ca="1"/>
        <v>10.375910451695617</v>
      </c>
    </row>
    <row r="2495" spans="6:8" x14ac:dyDescent="0.3">
      <c r="F2495" s="2">
        <v>2490</v>
      </c>
      <c r="G2495" s="12">
        <f ca="1"/>
        <v>0.1312102996994684</v>
      </c>
      <c r="H2495" s="12">
        <f ca="1"/>
        <v>10.271644436912098</v>
      </c>
    </row>
    <row r="2496" spans="6:8" x14ac:dyDescent="0.3">
      <c r="F2496" s="2">
        <v>2491</v>
      </c>
      <c r="G2496" s="12">
        <f ca="1"/>
        <v>0.39740970947487164</v>
      </c>
      <c r="H2496" s="12">
        <f ca="1"/>
        <v>10.894932424503123</v>
      </c>
    </row>
    <row r="2497" spans="6:8" x14ac:dyDescent="0.3">
      <c r="F2497" s="2">
        <v>2492</v>
      </c>
      <c r="G2497" s="12">
        <f ca="1"/>
        <v>0.98786257021032542</v>
      </c>
      <c r="H2497" s="12">
        <f ca="1"/>
        <v>13.559319983849059</v>
      </c>
    </row>
    <row r="2498" spans="6:8" x14ac:dyDescent="0.3">
      <c r="F2498" s="2">
        <v>2493</v>
      </c>
      <c r="G2498" s="12">
        <f ca="1"/>
        <v>0.17439598573193771</v>
      </c>
      <c r="H2498" s="12">
        <f ca="1"/>
        <v>10.365489822783681</v>
      </c>
    </row>
    <row r="2499" spans="6:8" x14ac:dyDescent="0.3">
      <c r="F2499" s="2">
        <v>2494</v>
      </c>
      <c r="G2499" s="12">
        <f ca="1"/>
        <v>0.14173941901851594</v>
      </c>
      <c r="H2499" s="12">
        <f ca="1"/>
        <v>10.294305828093238</v>
      </c>
    </row>
    <row r="2500" spans="6:8" x14ac:dyDescent="0.3">
      <c r="F2500" s="2">
        <v>2495</v>
      </c>
      <c r="G2500" s="12">
        <f ca="1"/>
        <v>0.2383893732638791</v>
      </c>
      <c r="H2500" s="12">
        <f ca="1"/>
        <v>10.509187769618947</v>
      </c>
    </row>
    <row r="2501" spans="6:8" x14ac:dyDescent="0.3">
      <c r="F2501" s="2">
        <v>2496</v>
      </c>
      <c r="G2501" s="12">
        <f ca="1"/>
        <v>0.24077364733353179</v>
      </c>
      <c r="H2501" s="12">
        <f ca="1"/>
        <v>10.514656165790312</v>
      </c>
    </row>
    <row r="2502" spans="6:8" x14ac:dyDescent="0.3">
      <c r="F2502" s="2">
        <v>2497</v>
      </c>
      <c r="G2502" s="12">
        <f ca="1"/>
        <v>0.72818526075690904</v>
      </c>
      <c r="H2502" s="12">
        <f ca="1"/>
        <v>11.914565793919776</v>
      </c>
    </row>
    <row r="2503" spans="6:8" x14ac:dyDescent="0.3">
      <c r="F2503" s="2">
        <v>2498</v>
      </c>
      <c r="G2503" s="12">
        <f ca="1"/>
        <v>0.59608955132710406</v>
      </c>
      <c r="H2503" s="12">
        <f ca="1"/>
        <v>11.457842023247505</v>
      </c>
    </row>
    <row r="2504" spans="6:8" x14ac:dyDescent="0.3">
      <c r="F2504" s="2">
        <v>2499</v>
      </c>
      <c r="G2504" s="12">
        <f ca="1"/>
        <v>0.52021097864368593</v>
      </c>
      <c r="H2504" s="12">
        <f ca="1"/>
        <v>11.229327817712637</v>
      </c>
    </row>
    <row r="2505" spans="6:8" x14ac:dyDescent="0.3">
      <c r="F2505" s="2">
        <v>2500</v>
      </c>
      <c r="G2505" s="12">
        <f ca="1"/>
        <v>0.11478747389380084</v>
      </c>
      <c r="H2505" s="12">
        <f ca="1"/>
        <v>10.236570657272919</v>
      </c>
    </row>
    <row r="2506" spans="6:8" x14ac:dyDescent="0.3">
      <c r="F2506" s="2">
        <v>2501</v>
      </c>
      <c r="G2506" s="12">
        <f ca="1"/>
        <v>0.95067958124553686</v>
      </c>
      <c r="H2506" s="12">
        <f ca="1"/>
        <v>13.111671963702928</v>
      </c>
    </row>
    <row r="2507" spans="6:8" x14ac:dyDescent="0.3">
      <c r="F2507" s="2">
        <v>2502</v>
      </c>
      <c r="G2507" s="12">
        <f ca="1"/>
        <v>0.42557083769008175</v>
      </c>
      <c r="H2507" s="12">
        <f ca="1"/>
        <v>10.9683557931448</v>
      </c>
    </row>
    <row r="2508" spans="6:8" x14ac:dyDescent="0.3">
      <c r="F2508" s="2">
        <v>2503</v>
      </c>
      <c r="G2508" s="12">
        <f ca="1"/>
        <v>0.11953505607596981</v>
      </c>
      <c r="H2508" s="12">
        <f ca="1"/>
        <v>10.246676259262401</v>
      </c>
    </row>
    <row r="2509" spans="6:8" x14ac:dyDescent="0.3">
      <c r="F2509" s="2">
        <v>2504</v>
      </c>
      <c r="G2509" s="12">
        <f ca="1"/>
        <v>0.28134705756562584</v>
      </c>
      <c r="H2509" s="12">
        <f ca="1"/>
        <v>10.609063981884944</v>
      </c>
    </row>
    <row r="2510" spans="6:8" x14ac:dyDescent="0.3">
      <c r="F2510" s="2">
        <v>2505</v>
      </c>
      <c r="G2510" s="12">
        <f ca="1"/>
        <v>0.17016152029064724</v>
      </c>
      <c r="H2510" s="12">
        <f ca="1"/>
        <v>10.356181168698196</v>
      </c>
    </row>
    <row r="2511" spans="6:8" x14ac:dyDescent="0.3">
      <c r="F2511" s="2">
        <v>2506</v>
      </c>
      <c r="G2511" s="12">
        <f ca="1"/>
        <v>0.32268521177967457</v>
      </c>
      <c r="H2511" s="12">
        <f ca="1"/>
        <v>10.708034536705282</v>
      </c>
    </row>
    <row r="2512" spans="6:8" x14ac:dyDescent="0.3">
      <c r="F2512" s="2">
        <v>2507</v>
      </c>
      <c r="G2512" s="12">
        <f ca="1"/>
        <v>0.40826810908556621</v>
      </c>
      <c r="H2512" s="12">
        <f ca="1"/>
        <v>10.923035545439152</v>
      </c>
    </row>
    <row r="2513" spans="6:8" x14ac:dyDescent="0.3">
      <c r="F2513" s="2">
        <v>2508</v>
      </c>
      <c r="G2513" s="12">
        <f ca="1"/>
        <v>0.37928111665684061</v>
      </c>
      <c r="H2513" s="12">
        <f ca="1"/>
        <v>10.848571413867903</v>
      </c>
    </row>
    <row r="2514" spans="6:8" x14ac:dyDescent="0.3">
      <c r="F2514" s="2">
        <v>2509</v>
      </c>
      <c r="G2514" s="12">
        <f ca="1"/>
        <v>0.7442900748687804</v>
      </c>
      <c r="H2514" s="12">
        <f ca="1"/>
        <v>11.977289244083694</v>
      </c>
    </row>
    <row r="2515" spans="6:8" x14ac:dyDescent="0.3">
      <c r="F2515" s="2">
        <v>2510</v>
      </c>
      <c r="G2515" s="12">
        <f ca="1"/>
        <v>0.7090835337760788</v>
      </c>
      <c r="H2515" s="12">
        <f ca="1"/>
        <v>11.842533091891619</v>
      </c>
    </row>
    <row r="2516" spans="6:8" x14ac:dyDescent="0.3">
      <c r="F2516" s="2">
        <v>2511</v>
      </c>
      <c r="G2516" s="12">
        <f ca="1"/>
        <v>0.37282248630514814</v>
      </c>
      <c r="H2516" s="12">
        <f ca="1"/>
        <v>10.83221840728916</v>
      </c>
    </row>
    <row r="2517" spans="6:8" x14ac:dyDescent="0.3">
      <c r="F2517" s="2">
        <v>2512</v>
      </c>
      <c r="G2517" s="12">
        <f ca="1"/>
        <v>9.9349314479425299E-2</v>
      </c>
      <c r="H2517" s="12">
        <f ca="1"/>
        <v>10.203895290125786</v>
      </c>
    </row>
    <row r="2518" spans="6:8" x14ac:dyDescent="0.3">
      <c r="F2518" s="2">
        <v>2513</v>
      </c>
      <c r="G2518" s="12">
        <f ca="1"/>
        <v>0.9403295885099896</v>
      </c>
      <c r="H2518" s="12">
        <f ca="1"/>
        <v>13.022898887606729</v>
      </c>
    </row>
    <row r="2519" spans="6:8" x14ac:dyDescent="0.3">
      <c r="F2519" s="2">
        <v>2514</v>
      </c>
      <c r="G2519" s="12">
        <f ca="1"/>
        <v>0.54370227317926467</v>
      </c>
      <c r="H2519" s="12">
        <f ca="1"/>
        <v>11.298007470563295</v>
      </c>
    </row>
    <row r="2520" spans="6:8" x14ac:dyDescent="0.3">
      <c r="F2520" s="2">
        <v>2515</v>
      </c>
      <c r="G2520" s="12">
        <f ca="1"/>
        <v>0.11937257536265666</v>
      </c>
      <c r="H2520" s="12">
        <f ca="1"/>
        <v>10.246329956669408</v>
      </c>
    </row>
    <row r="2521" spans="6:8" x14ac:dyDescent="0.3">
      <c r="F2521" s="2">
        <v>2516</v>
      </c>
      <c r="G2521" s="12">
        <f ca="1"/>
        <v>0.72263892310793021</v>
      </c>
      <c r="H2521" s="12">
        <f ca="1"/>
        <v>11.893396755372972</v>
      </c>
    </row>
    <row r="2522" spans="6:8" x14ac:dyDescent="0.3">
      <c r="F2522" s="2">
        <v>2517</v>
      </c>
      <c r="G2522" s="12">
        <f ca="1"/>
        <v>2.7726412820993973E-2</v>
      </c>
      <c r="H2522" s="12">
        <f ca="1"/>
        <v>10.055842625494757</v>
      </c>
    </row>
    <row r="2523" spans="6:8" x14ac:dyDescent="0.3">
      <c r="F2523" s="2">
        <v>2518</v>
      </c>
      <c r="G2523" s="12">
        <f ca="1"/>
        <v>0.31854575756910131</v>
      </c>
      <c r="H2523" s="12">
        <f ca="1"/>
        <v>10.697990327256084</v>
      </c>
    </row>
    <row r="2524" spans="6:8" x14ac:dyDescent="0.3">
      <c r="F2524" s="2">
        <v>2519</v>
      </c>
      <c r="G2524" s="12">
        <f ca="1"/>
        <v>0.26404743827574095</v>
      </c>
      <c r="H2524" s="12">
        <f ca="1"/>
        <v>10.568492898508275</v>
      </c>
    </row>
    <row r="2525" spans="6:8" x14ac:dyDescent="0.3">
      <c r="F2525" s="2">
        <v>2520</v>
      </c>
      <c r="G2525" s="12">
        <f ca="1"/>
        <v>0.81157488498654762</v>
      </c>
      <c r="H2525" s="12">
        <f ca="1"/>
        <v>12.263681526846174</v>
      </c>
    </row>
    <row r="2526" spans="6:8" x14ac:dyDescent="0.3">
      <c r="F2526" s="2">
        <v>2521</v>
      </c>
      <c r="G2526" s="12">
        <f ca="1"/>
        <v>0.41862391836155366</v>
      </c>
      <c r="H2526" s="12">
        <f ca="1"/>
        <v>10.95007913115518</v>
      </c>
    </row>
    <row r="2527" spans="6:8" x14ac:dyDescent="0.3">
      <c r="F2527" s="2">
        <v>2522</v>
      </c>
      <c r="G2527" s="12">
        <f ca="1"/>
        <v>0.9255111580848987</v>
      </c>
      <c r="H2527" s="12">
        <f ca="1"/>
        <v>12.90829423806521</v>
      </c>
    </row>
    <row r="2528" spans="6:8" x14ac:dyDescent="0.3">
      <c r="F2528" s="2">
        <v>2523</v>
      </c>
      <c r="G2528" s="12">
        <f ca="1"/>
        <v>0.62468584795301596</v>
      </c>
      <c r="H2528" s="12">
        <f ca="1"/>
        <v>11.549484455721256</v>
      </c>
    </row>
    <row r="2529" spans="6:8" x14ac:dyDescent="0.3">
      <c r="F2529" s="2">
        <v>2524</v>
      </c>
      <c r="G2529" s="12">
        <f ca="1"/>
        <v>0.60074973517268981</v>
      </c>
      <c r="H2529" s="12">
        <f ca="1"/>
        <v>11.47254985464857</v>
      </c>
    </row>
    <row r="2530" spans="6:8" x14ac:dyDescent="0.3">
      <c r="F2530" s="2">
        <v>2525</v>
      </c>
      <c r="G2530" s="12">
        <f ca="1"/>
        <v>0.5430853985912214</v>
      </c>
      <c r="H2530" s="12">
        <f ca="1"/>
        <v>11.296181658738801</v>
      </c>
    </row>
    <row r="2531" spans="6:8" x14ac:dyDescent="0.3">
      <c r="F2531" s="2">
        <v>2526</v>
      </c>
      <c r="G2531" s="12">
        <f ca="1"/>
        <v>0.98090825291980477</v>
      </c>
      <c r="H2531" s="12">
        <f ca="1"/>
        <v>13.447308446524534</v>
      </c>
    </row>
    <row r="2532" spans="6:8" x14ac:dyDescent="0.3">
      <c r="F2532" s="2">
        <v>2527</v>
      </c>
      <c r="G2532" s="12">
        <f ca="1"/>
        <v>7.5153853023788297E-2</v>
      </c>
      <c r="H2532" s="12">
        <f ca="1"/>
        <v>10.153243138484136</v>
      </c>
    </row>
    <row r="2533" spans="6:8" x14ac:dyDescent="0.3">
      <c r="F2533" s="2">
        <v>2528</v>
      </c>
      <c r="G2533" s="12">
        <f ca="1"/>
        <v>0.6305369307532207</v>
      </c>
      <c r="H2533" s="12">
        <f ca="1"/>
        <v>11.568661046265152</v>
      </c>
    </row>
    <row r="2534" spans="6:8" x14ac:dyDescent="0.3">
      <c r="F2534" s="2">
        <v>2529</v>
      </c>
      <c r="G2534" s="12">
        <f ca="1"/>
        <v>0.84716997782448744</v>
      </c>
      <c r="H2534" s="12">
        <f ca="1"/>
        <v>12.436260777876246</v>
      </c>
    </row>
    <row r="2535" spans="6:8" x14ac:dyDescent="0.3">
      <c r="F2535" s="2">
        <v>2530</v>
      </c>
      <c r="G2535" s="12">
        <f ca="1"/>
        <v>0.10002430525418027</v>
      </c>
      <c r="H2535" s="12">
        <f ca="1"/>
        <v>10.205318048118773</v>
      </c>
    </row>
    <row r="2536" spans="6:8" x14ac:dyDescent="0.3">
      <c r="F2536" s="2">
        <v>2531</v>
      </c>
      <c r="G2536" s="12">
        <f ca="1"/>
        <v>0.92634389750179058</v>
      </c>
      <c r="H2536" s="12">
        <f ca="1"/>
        <v>12.914413688382471</v>
      </c>
    </row>
    <row r="2537" spans="6:8" x14ac:dyDescent="0.3">
      <c r="F2537" s="2">
        <v>2532</v>
      </c>
      <c r="G2537" s="12">
        <f ca="1"/>
        <v>0.88217910058069804</v>
      </c>
      <c r="H2537" s="12">
        <f ca="1"/>
        <v>12.62699803688821</v>
      </c>
    </row>
    <row r="2538" spans="6:8" x14ac:dyDescent="0.3">
      <c r="F2538" s="2">
        <v>2533</v>
      </c>
      <c r="G2538" s="12">
        <f ca="1"/>
        <v>0.40731647283248806</v>
      </c>
      <c r="H2538" s="12">
        <f ca="1"/>
        <v>10.920562318428868</v>
      </c>
    </row>
    <row r="2539" spans="6:8" x14ac:dyDescent="0.3">
      <c r="F2539" s="2">
        <v>2534</v>
      </c>
      <c r="G2539" s="12">
        <f ca="1"/>
        <v>0.96584848562132808</v>
      </c>
      <c r="H2539" s="12">
        <f ca="1"/>
        <v>13.260794866049517</v>
      </c>
    </row>
    <row r="2540" spans="6:8" x14ac:dyDescent="0.3">
      <c r="F2540" s="2">
        <v>2535</v>
      </c>
      <c r="G2540" s="12">
        <f ca="1"/>
        <v>0.85444144513070741</v>
      </c>
      <c r="H2540" s="12">
        <f ca="1"/>
        <v>12.473914524704242</v>
      </c>
    </row>
    <row r="2541" spans="6:8" x14ac:dyDescent="0.3">
      <c r="F2541" s="2">
        <v>2536</v>
      </c>
      <c r="G2541" s="12">
        <f ca="1"/>
        <v>0.3216932073364025</v>
      </c>
      <c r="H2541" s="12">
        <f ca="1"/>
        <v>10.705624690078928</v>
      </c>
    </row>
    <row r="2542" spans="6:8" x14ac:dyDescent="0.3">
      <c r="F2542" s="2">
        <v>2537</v>
      </c>
      <c r="G2542" s="12">
        <f ca="1"/>
        <v>7.1078924104099883E-2</v>
      </c>
      <c r="H2542" s="12">
        <f ca="1"/>
        <v>10.144777929310116</v>
      </c>
    </row>
    <row r="2543" spans="6:8" x14ac:dyDescent="0.3">
      <c r="F2543" s="2">
        <v>2538</v>
      </c>
      <c r="G2543" s="12">
        <f ca="1"/>
        <v>0.39181349646644326</v>
      </c>
      <c r="H2543" s="12">
        <f ca="1"/>
        <v>10.880547474870486</v>
      </c>
    </row>
    <row r="2544" spans="6:8" x14ac:dyDescent="0.3">
      <c r="F2544" s="2">
        <v>2539</v>
      </c>
      <c r="G2544" s="12">
        <f ca="1"/>
        <v>8.5148614057769079E-2</v>
      </c>
      <c r="H2544" s="12">
        <f ca="1"/>
        <v>10.174085445925943</v>
      </c>
    </row>
    <row r="2545" spans="6:8" x14ac:dyDescent="0.3">
      <c r="F2545" s="2">
        <v>2540</v>
      </c>
      <c r="G2545" s="12">
        <f ca="1"/>
        <v>0.14718357770534851</v>
      </c>
      <c r="H2545" s="12">
        <f ca="1"/>
        <v>10.306077591947224</v>
      </c>
    </row>
    <row r="2546" spans="6:8" x14ac:dyDescent="0.3">
      <c r="F2546" s="2">
        <v>2541</v>
      </c>
      <c r="G2546" s="12">
        <f ca="1"/>
        <v>0.75192709952567727</v>
      </c>
      <c r="H2546" s="12">
        <f ca="1"/>
        <v>12.007723310483916</v>
      </c>
    </row>
    <row r="2547" spans="6:8" x14ac:dyDescent="0.3">
      <c r="F2547" s="2">
        <v>2542</v>
      </c>
      <c r="G2547" s="12">
        <f ca="1"/>
        <v>0.16737991007025288</v>
      </c>
      <c r="H2547" s="12">
        <f ca="1"/>
        <v>10.350079255808977</v>
      </c>
    </row>
    <row r="2548" spans="6:8" x14ac:dyDescent="0.3">
      <c r="F2548" s="2">
        <v>2543</v>
      </c>
      <c r="G2548" s="12">
        <f ca="1"/>
        <v>3.7946385603712107E-2</v>
      </c>
      <c r="H2548" s="12">
        <f ca="1"/>
        <v>10.076626728140617</v>
      </c>
    </row>
    <row r="2549" spans="6:8" x14ac:dyDescent="0.3">
      <c r="F2549" s="2">
        <v>2544</v>
      </c>
      <c r="G2549" s="12">
        <f ca="1"/>
        <v>7.8161203506466714E-2</v>
      </c>
      <c r="H2549" s="12">
        <f ca="1"/>
        <v>10.159502539527395</v>
      </c>
    </row>
    <row r="2550" spans="6:8" x14ac:dyDescent="0.3">
      <c r="F2550" s="2">
        <v>2545</v>
      </c>
      <c r="G2550" s="12">
        <f ca="1"/>
        <v>0.80787044146886133</v>
      </c>
      <c r="H2550" s="12">
        <f ca="1"/>
        <v>12.246696564624873</v>
      </c>
    </row>
    <row r="2551" spans="6:8" x14ac:dyDescent="0.3">
      <c r="F2551" s="2">
        <v>2546</v>
      </c>
      <c r="G2551" s="12">
        <f ca="1"/>
        <v>0.53322380565642913</v>
      </c>
      <c r="H2551" s="12">
        <f ca="1"/>
        <v>11.267159150353404</v>
      </c>
    </row>
    <row r="2552" spans="6:8" x14ac:dyDescent="0.3">
      <c r="F2552" s="2">
        <v>2547</v>
      </c>
      <c r="G2552" s="12">
        <f ca="1"/>
        <v>0.53836636403655769</v>
      </c>
      <c r="H2552" s="12">
        <f ca="1"/>
        <v>11.282254946575179</v>
      </c>
    </row>
    <row r="2553" spans="6:8" x14ac:dyDescent="0.3">
      <c r="F2553" s="2">
        <v>2548</v>
      </c>
      <c r="G2553" s="12">
        <f ca="1"/>
        <v>0.39972215797450561</v>
      </c>
      <c r="H2553" s="12">
        <f ca="1"/>
        <v>10.900896021039644</v>
      </c>
    </row>
    <row r="2554" spans="6:8" x14ac:dyDescent="0.3">
      <c r="F2554" s="2">
        <v>2549</v>
      </c>
      <c r="G2554" s="12">
        <f ca="1"/>
        <v>0.65170449837248179</v>
      </c>
      <c r="H2554" s="12">
        <f ca="1"/>
        <v>11.639337375642107</v>
      </c>
    </row>
    <row r="2555" spans="6:8" x14ac:dyDescent="0.3">
      <c r="F2555" s="2">
        <v>2550</v>
      </c>
      <c r="G2555" s="12">
        <f ca="1"/>
        <v>0.76846954081000551</v>
      </c>
      <c r="H2555" s="12">
        <f ca="1"/>
        <v>12.075295516958535</v>
      </c>
    </row>
    <row r="2556" spans="6:8" x14ac:dyDescent="0.3">
      <c r="F2556" s="2">
        <v>2551</v>
      </c>
      <c r="G2556" s="12">
        <f ca="1"/>
        <v>0.59781811394602569</v>
      </c>
      <c r="H2556" s="12">
        <f ca="1"/>
        <v>11.463287525779954</v>
      </c>
    </row>
    <row r="2557" spans="6:8" x14ac:dyDescent="0.3">
      <c r="F2557" s="2">
        <v>2552</v>
      </c>
      <c r="G2557" s="12">
        <f ca="1"/>
        <v>0.47818662659558542</v>
      </c>
      <c r="H2557" s="12">
        <f ca="1"/>
        <v>11.110533963779703</v>
      </c>
    </row>
    <row r="2558" spans="6:8" x14ac:dyDescent="0.3">
      <c r="F2558" s="2">
        <v>2553</v>
      </c>
      <c r="G2558" s="12">
        <f ca="1"/>
        <v>0.76213487050670947</v>
      </c>
      <c r="H2558" s="12">
        <f ca="1"/>
        <v>12.049143246700915</v>
      </c>
    </row>
    <row r="2559" spans="6:8" x14ac:dyDescent="0.3">
      <c r="F2559" s="2">
        <v>2554</v>
      </c>
      <c r="G2559" s="12">
        <f ca="1"/>
        <v>0.50059689193900914</v>
      </c>
      <c r="H2559" s="12">
        <f ca="1"/>
        <v>11.173261644761608</v>
      </c>
    </row>
    <row r="2560" spans="6:8" x14ac:dyDescent="0.3">
      <c r="F2560" s="2">
        <v>2555</v>
      </c>
      <c r="G2560" s="12">
        <f ca="1"/>
        <v>0.54180347824693498</v>
      </c>
      <c r="H2560" s="12">
        <f ca="1"/>
        <v>11.292391396813594</v>
      </c>
    </row>
    <row r="2561" spans="6:8" x14ac:dyDescent="0.3">
      <c r="F2561" s="2">
        <v>2556</v>
      </c>
      <c r="G2561" s="12">
        <f ca="1"/>
        <v>0.19083297489830064</v>
      </c>
      <c r="H2561" s="12">
        <f ca="1"/>
        <v>10.401851531464107</v>
      </c>
    </row>
    <row r="2562" spans="6:8" x14ac:dyDescent="0.3">
      <c r="F2562" s="2">
        <v>2557</v>
      </c>
      <c r="G2562" s="12">
        <f ca="1"/>
        <v>0.75325939495860839</v>
      </c>
      <c r="H2562" s="12">
        <f ca="1"/>
        <v>12.013080353747977</v>
      </c>
    </row>
    <row r="2563" spans="6:8" x14ac:dyDescent="0.3">
      <c r="F2563" s="2">
        <v>2558</v>
      </c>
      <c r="G2563" s="12">
        <f ca="1"/>
        <v>0.62085501162968471</v>
      </c>
      <c r="H2563" s="12">
        <f ca="1"/>
        <v>11.537009985013125</v>
      </c>
    </row>
    <row r="2564" spans="6:8" x14ac:dyDescent="0.3">
      <c r="F2564" s="2">
        <v>2559</v>
      </c>
      <c r="G2564" s="12">
        <f ca="1"/>
        <v>0.94739060277113007</v>
      </c>
      <c r="H2564" s="12">
        <f ca="1"/>
        <v>13.082530460635386</v>
      </c>
    </row>
    <row r="2565" spans="6:8" x14ac:dyDescent="0.3">
      <c r="F2565" s="2">
        <v>2560</v>
      </c>
      <c r="G2565" s="12">
        <f ca="1"/>
        <v>8.4969013447697916E-2</v>
      </c>
      <c r="H2565" s="12">
        <f ca="1"/>
        <v>10.173709918885287</v>
      </c>
    </row>
    <row r="2566" spans="6:8" x14ac:dyDescent="0.3">
      <c r="F2566" s="2">
        <v>2561</v>
      </c>
      <c r="G2566" s="12">
        <f ca="1"/>
        <v>0.67163641597597445</v>
      </c>
      <c r="H2566" s="12">
        <f ca="1"/>
        <v>11.707879291052844</v>
      </c>
    </row>
    <row r="2567" spans="6:8" x14ac:dyDescent="0.3">
      <c r="F2567" s="2">
        <v>2562</v>
      </c>
      <c r="G2567" s="12">
        <f ca="1"/>
        <v>0.4437861015787139</v>
      </c>
      <c r="H2567" s="12">
        <f ca="1"/>
        <v>11.01681003374901</v>
      </c>
    </row>
    <row r="2568" spans="6:8" x14ac:dyDescent="0.3">
      <c r="F2568" s="2">
        <v>2563</v>
      </c>
      <c r="G2568" s="12">
        <f ca="1"/>
        <v>0.9617064367205852</v>
      </c>
      <c r="H2568" s="12">
        <f ca="1"/>
        <v>13.21725035134429</v>
      </c>
    </row>
    <row r="2569" spans="6:8" x14ac:dyDescent="0.3">
      <c r="F2569" s="2">
        <v>2564</v>
      </c>
      <c r="G2569" s="12">
        <f ca="1"/>
        <v>0.28855793153298648</v>
      </c>
      <c r="H2569" s="12">
        <f ca="1"/>
        <v>10.62611898617153</v>
      </c>
    </row>
    <row r="2570" spans="6:8" x14ac:dyDescent="0.3">
      <c r="F2570" s="2">
        <v>2565</v>
      </c>
      <c r="G2570" s="12">
        <f ca="1"/>
        <v>0.76454621477877915</v>
      </c>
      <c r="H2570" s="12">
        <f ca="1"/>
        <v>12.059056785081147</v>
      </c>
    </row>
    <row r="2571" spans="6:8" x14ac:dyDescent="0.3">
      <c r="F2571" s="2">
        <v>2566</v>
      </c>
      <c r="G2571" s="12">
        <f ca="1"/>
        <v>0.86962846173073349</v>
      </c>
      <c r="H2571" s="12">
        <f ca="1"/>
        <v>12.555720036728244</v>
      </c>
    </row>
    <row r="2572" spans="6:8" x14ac:dyDescent="0.3">
      <c r="F2572" s="2">
        <v>2567</v>
      </c>
      <c r="G2572" s="12">
        <f ca="1"/>
        <v>6.9242299184060441E-2</v>
      </c>
      <c r="H2572" s="12">
        <f ca="1"/>
        <v>10.140968617249268</v>
      </c>
    </row>
    <row r="2573" spans="6:8" x14ac:dyDescent="0.3">
      <c r="F2573" s="2">
        <v>2568</v>
      </c>
      <c r="G2573" s="12">
        <f ca="1"/>
        <v>0.84718454825072209</v>
      </c>
      <c r="H2573" s="12">
        <f ca="1"/>
        <v>12.436335321116307</v>
      </c>
    </row>
    <row r="2574" spans="6:8" x14ac:dyDescent="0.3">
      <c r="F2574" s="2">
        <v>2569</v>
      </c>
      <c r="G2574" s="12">
        <f ca="1"/>
        <v>0.39394874566396121</v>
      </c>
      <c r="H2574" s="12">
        <f ca="1"/>
        <v>10.886028248462003</v>
      </c>
    </row>
    <row r="2575" spans="6:8" x14ac:dyDescent="0.3">
      <c r="F2575" s="2">
        <v>2570</v>
      </c>
      <c r="G2575" s="12">
        <f ca="1"/>
        <v>0.83584660286124368</v>
      </c>
      <c r="H2575" s="12">
        <f ca="1"/>
        <v>12.379366064090938</v>
      </c>
    </row>
    <row r="2576" spans="6:8" x14ac:dyDescent="0.3">
      <c r="F2576" s="2">
        <v>2571</v>
      </c>
      <c r="G2576" s="12">
        <f ca="1"/>
        <v>0.73588522602891082</v>
      </c>
      <c r="H2576" s="12">
        <f ca="1"/>
        <v>11.944316078883373</v>
      </c>
    </row>
    <row r="2577" spans="6:8" x14ac:dyDescent="0.3">
      <c r="F2577" s="2">
        <v>2572</v>
      </c>
      <c r="G2577" s="12">
        <f ca="1"/>
        <v>0.4885325191440304</v>
      </c>
      <c r="H2577" s="12">
        <f ca="1"/>
        <v>11.139321812280258</v>
      </c>
    </row>
    <row r="2578" spans="6:8" x14ac:dyDescent="0.3">
      <c r="F2578" s="2">
        <v>2573</v>
      </c>
      <c r="G2578" s="12">
        <f ca="1"/>
        <v>2.0400495634816274E-2</v>
      </c>
      <c r="H2578" s="12">
        <f ca="1"/>
        <v>10.041011231407326</v>
      </c>
    </row>
    <row r="2579" spans="6:8" x14ac:dyDescent="0.3">
      <c r="F2579" s="2">
        <v>2574</v>
      </c>
      <c r="G2579" s="12">
        <f ca="1"/>
        <v>0.55585456043882875</v>
      </c>
      <c r="H2579" s="12">
        <f ca="1"/>
        <v>11.33423049890304</v>
      </c>
    </row>
    <row r="2580" spans="6:8" x14ac:dyDescent="0.3">
      <c r="F2580" s="2">
        <v>2575</v>
      </c>
      <c r="G2580" s="12">
        <f ca="1"/>
        <v>0.42729479976993967</v>
      </c>
      <c r="H2580" s="12">
        <f ca="1"/>
        <v>10.972908457994546</v>
      </c>
    </row>
    <row r="2581" spans="6:8" x14ac:dyDescent="0.3">
      <c r="F2581" s="2">
        <v>2576</v>
      </c>
      <c r="G2581" s="12">
        <f ca="1"/>
        <v>0.23491159599028144</v>
      </c>
      <c r="H2581" s="12">
        <f ca="1"/>
        <v>10.501226720098099</v>
      </c>
    </row>
    <row r="2582" spans="6:8" x14ac:dyDescent="0.3">
      <c r="F2582" s="2">
        <v>2577</v>
      </c>
      <c r="G2582" s="12">
        <f ca="1"/>
        <v>0.81755288961172412</v>
      </c>
      <c r="H2582" s="12">
        <f ca="1"/>
        <v>12.291446879312085</v>
      </c>
    </row>
    <row r="2583" spans="6:8" x14ac:dyDescent="0.3">
      <c r="F2583" s="2">
        <v>2578</v>
      </c>
      <c r="G2583" s="12">
        <f ca="1"/>
        <v>0.46959636244158331</v>
      </c>
      <c r="H2583" s="12">
        <f ca="1"/>
        <v>11.086847377679181</v>
      </c>
    </row>
    <row r="2584" spans="6:8" x14ac:dyDescent="0.3">
      <c r="F2584" s="2">
        <v>2579</v>
      </c>
      <c r="G2584" s="12">
        <f ca="1"/>
        <v>0.5311084316240422</v>
      </c>
      <c r="H2584" s="12">
        <f ca="1"/>
        <v>11.260973695997915</v>
      </c>
    </row>
    <row r="2585" spans="6:8" x14ac:dyDescent="0.3">
      <c r="F2585" s="2">
        <v>2580</v>
      </c>
      <c r="G2585" s="12">
        <f ca="1"/>
        <v>0.94200633055265492</v>
      </c>
      <c r="H2585" s="12">
        <f ca="1"/>
        <v>13.036725007509528</v>
      </c>
    </row>
    <row r="2586" spans="6:8" x14ac:dyDescent="0.3">
      <c r="F2586" s="2">
        <v>2581</v>
      </c>
      <c r="G2586" s="12">
        <f ca="1"/>
        <v>0.12696269117182069</v>
      </c>
      <c r="H2586" s="12">
        <f ca="1"/>
        <v>10.262541379325937</v>
      </c>
    </row>
    <row r="2587" spans="6:8" x14ac:dyDescent="0.3">
      <c r="F2587" s="2">
        <v>2582</v>
      </c>
      <c r="G2587" s="12">
        <f ca="1"/>
        <v>0.34362982725939117</v>
      </c>
      <c r="H2587" s="12">
        <f ca="1"/>
        <v>10.75933297547407</v>
      </c>
    </row>
    <row r="2588" spans="6:8" x14ac:dyDescent="0.3">
      <c r="F2588" s="2">
        <v>2583</v>
      </c>
      <c r="G2588" s="12">
        <f ca="1"/>
        <v>0.73564272059222313</v>
      </c>
      <c r="H2588" s="12">
        <f ca="1"/>
        <v>11.943372549409002</v>
      </c>
    </row>
    <row r="2589" spans="6:8" x14ac:dyDescent="0.3">
      <c r="F2589" s="2">
        <v>2584</v>
      </c>
      <c r="G2589" s="12">
        <f ca="1"/>
        <v>0.36410443110169566</v>
      </c>
      <c r="H2589" s="12">
        <f ca="1"/>
        <v>10.810277582238093</v>
      </c>
    </row>
    <row r="2590" spans="6:8" x14ac:dyDescent="0.3">
      <c r="F2590" s="2">
        <v>2585</v>
      </c>
      <c r="G2590" s="12">
        <f ca="1"/>
        <v>0.10934986961157911</v>
      </c>
      <c r="H2590" s="12">
        <f ca="1"/>
        <v>10.225029525120132</v>
      </c>
    </row>
    <row r="2591" spans="6:8" x14ac:dyDescent="0.3">
      <c r="F2591" s="2">
        <v>2586</v>
      </c>
      <c r="G2591" s="12">
        <f ca="1"/>
        <v>0.10700565289184594</v>
      </c>
      <c r="H2591" s="12">
        <f ca="1"/>
        <v>10.220064874401881</v>
      </c>
    </row>
    <row r="2592" spans="6:8" x14ac:dyDescent="0.3">
      <c r="F2592" s="2">
        <v>2587</v>
      </c>
      <c r="G2592" s="12">
        <f ca="1"/>
        <v>1.963123596565719E-2</v>
      </c>
      <c r="H2592" s="12">
        <f ca="1"/>
        <v>10.039457079572362</v>
      </c>
    </row>
    <row r="2593" spans="6:8" x14ac:dyDescent="0.3">
      <c r="F2593" s="2">
        <v>2588</v>
      </c>
      <c r="G2593" s="12">
        <f ca="1"/>
        <v>0.78526620795386814</v>
      </c>
      <c r="H2593" s="12">
        <f ca="1"/>
        <v>12.146424894227884</v>
      </c>
    </row>
    <row r="2594" spans="6:8" x14ac:dyDescent="0.3">
      <c r="F2594" s="2">
        <v>2589</v>
      </c>
      <c r="G2594" s="12">
        <f ca="1"/>
        <v>0.44760675985172993</v>
      </c>
      <c r="H2594" s="12">
        <f ca="1"/>
        <v>11.027073522205381</v>
      </c>
    </row>
    <row r="2595" spans="6:8" x14ac:dyDescent="0.3">
      <c r="F2595" s="2">
        <v>2590</v>
      </c>
      <c r="G2595" s="12">
        <f ca="1"/>
        <v>0.68117411447269283</v>
      </c>
      <c r="H2595" s="12">
        <f ca="1"/>
        <v>11.741413236460261</v>
      </c>
    </row>
    <row r="2596" spans="6:8" x14ac:dyDescent="0.3">
      <c r="F2596" s="2">
        <v>2591</v>
      </c>
      <c r="G2596" s="12">
        <f ca="1"/>
        <v>0.37210539958058741</v>
      </c>
      <c r="H2596" s="12">
        <f ca="1"/>
        <v>10.830407974721258</v>
      </c>
    </row>
    <row r="2597" spans="6:8" x14ac:dyDescent="0.3">
      <c r="F2597" s="2">
        <v>2592</v>
      </c>
      <c r="G2597" s="12">
        <f ca="1"/>
        <v>0.47330643296712904</v>
      </c>
      <c r="H2597" s="12">
        <f ca="1"/>
        <v>11.097053725518514</v>
      </c>
    </row>
    <row r="2598" spans="6:8" x14ac:dyDescent="0.3">
      <c r="F2598" s="2">
        <v>2593</v>
      </c>
      <c r="G2598" s="12">
        <f ca="1"/>
        <v>0.1711199056212418</v>
      </c>
      <c r="H2598" s="12">
        <f ca="1"/>
        <v>10.358285910445449</v>
      </c>
    </row>
    <row r="2599" spans="6:8" x14ac:dyDescent="0.3">
      <c r="F2599" s="2">
        <v>2594</v>
      </c>
      <c r="G2599" s="12">
        <f ca="1"/>
        <v>0.49831920802783913</v>
      </c>
      <c r="H2599" s="12">
        <f ca="1"/>
        <v>11.166822866188106</v>
      </c>
    </row>
    <row r="2600" spans="6:8" x14ac:dyDescent="0.3">
      <c r="F2600" s="2">
        <v>2595</v>
      </c>
      <c r="G2600" s="12">
        <f ca="1"/>
        <v>0.46363902826807557</v>
      </c>
      <c r="H2600" s="12">
        <f ca="1"/>
        <v>11.07053323150598</v>
      </c>
    </row>
    <row r="2601" spans="6:8" x14ac:dyDescent="0.3">
      <c r="F2601" s="2">
        <v>2596</v>
      </c>
      <c r="G2601" s="12">
        <f ca="1"/>
        <v>0.42413095083108043</v>
      </c>
      <c r="H2601" s="12">
        <f ca="1"/>
        <v>10.964558551593736</v>
      </c>
    </row>
    <row r="2602" spans="6:8" x14ac:dyDescent="0.3">
      <c r="F2602" s="2">
        <v>2597</v>
      </c>
      <c r="G2602" s="12">
        <f ca="1"/>
        <v>0.29457488796511977</v>
      </c>
      <c r="H2602" s="12">
        <f ca="1"/>
        <v>10.640416425722069</v>
      </c>
    </row>
    <row r="2603" spans="6:8" x14ac:dyDescent="0.3">
      <c r="F2603" s="2">
        <v>2598</v>
      </c>
      <c r="G2603" s="12">
        <f ca="1"/>
        <v>0.39687855202802202</v>
      </c>
      <c r="H2603" s="12">
        <f ca="1"/>
        <v>10.893564234117878</v>
      </c>
    </row>
    <row r="2604" spans="6:8" x14ac:dyDescent="0.3">
      <c r="F2604" s="2">
        <v>2599</v>
      </c>
      <c r="G2604" s="12">
        <f ca="1"/>
        <v>8.5769317475564044E-2</v>
      </c>
      <c r="H2604" s="12">
        <f ca="1"/>
        <v>10.175383559049225</v>
      </c>
    </row>
    <row r="2605" spans="6:8" x14ac:dyDescent="0.3">
      <c r="F2605" s="2">
        <v>2600</v>
      </c>
      <c r="G2605" s="12">
        <f ca="1"/>
        <v>0.62870732464606394</v>
      </c>
      <c r="H2605" s="12">
        <f ca="1"/>
        <v>11.562648403356016</v>
      </c>
    </row>
    <row r="2606" spans="6:8" x14ac:dyDescent="0.3">
      <c r="F2606" s="2">
        <v>2601</v>
      </c>
      <c r="G2606" s="12">
        <f ca="1"/>
        <v>0.41574215649076907</v>
      </c>
      <c r="H2606" s="12">
        <f ca="1"/>
        <v>10.942529559235659</v>
      </c>
    </row>
    <row r="2607" spans="6:8" x14ac:dyDescent="0.3">
      <c r="F2607" s="2">
        <v>2602</v>
      </c>
      <c r="G2607" s="12">
        <f ca="1"/>
        <v>0.66405272216370848</v>
      </c>
      <c r="H2607" s="12">
        <f ca="1"/>
        <v>11.681561636493075</v>
      </c>
    </row>
    <row r="2608" spans="6:8" x14ac:dyDescent="0.3">
      <c r="F2608" s="2">
        <v>2603</v>
      </c>
      <c r="G2608" s="12">
        <f ca="1"/>
        <v>0.93316595801959812</v>
      </c>
      <c r="H2608" s="12">
        <f ca="1"/>
        <v>12.965908770133684</v>
      </c>
    </row>
    <row r="2609" spans="6:8" x14ac:dyDescent="0.3">
      <c r="F2609" s="2">
        <v>2604</v>
      </c>
      <c r="G2609" s="12">
        <f ca="1"/>
        <v>0.66549041994275782</v>
      </c>
      <c r="H2609" s="12">
        <f ca="1"/>
        <v>11.686527873322033</v>
      </c>
    </row>
    <row r="2610" spans="6:8" x14ac:dyDescent="0.3">
      <c r="F2610" s="2">
        <v>2605</v>
      </c>
      <c r="G2610" s="12">
        <f ca="1"/>
        <v>0.63726917212153</v>
      </c>
      <c r="H2610" s="12">
        <f ca="1"/>
        <v>11.590914437788578</v>
      </c>
    </row>
    <row r="2611" spans="6:8" x14ac:dyDescent="0.3">
      <c r="F2611" s="2">
        <v>2606</v>
      </c>
      <c r="G2611" s="12">
        <f ca="1"/>
        <v>9.0936041608173923E-3</v>
      </c>
      <c r="H2611" s="12">
        <f ca="1"/>
        <v>10.018228744211074</v>
      </c>
    </row>
    <row r="2612" spans="6:8" x14ac:dyDescent="0.3">
      <c r="F2612" s="2">
        <v>2607</v>
      </c>
      <c r="G2612" s="12">
        <f ca="1"/>
        <v>0.24138885508556474</v>
      </c>
      <c r="H2612" s="12">
        <f ca="1"/>
        <v>10.516068554257853</v>
      </c>
    </row>
    <row r="2613" spans="6:8" x14ac:dyDescent="0.3">
      <c r="F2613" s="2">
        <v>2608</v>
      </c>
      <c r="G2613" s="12">
        <f ca="1"/>
        <v>0.72619977436859928</v>
      </c>
      <c r="H2613" s="12">
        <f ca="1"/>
        <v>11.906963065279925</v>
      </c>
    </row>
    <row r="2614" spans="6:8" x14ac:dyDescent="0.3">
      <c r="F2614" s="2">
        <v>2609</v>
      </c>
      <c r="G2614" s="12">
        <f ca="1"/>
        <v>2.2319170086687823E-2</v>
      </c>
      <c r="H2614" s="12">
        <f ca="1"/>
        <v>10.044890231787113</v>
      </c>
    </row>
    <row r="2615" spans="6:8" x14ac:dyDescent="0.3">
      <c r="F2615" s="2">
        <v>2610</v>
      </c>
      <c r="G2615" s="12">
        <f ca="1"/>
        <v>0.52145904417674704</v>
      </c>
      <c r="H2615" s="12">
        <f ca="1"/>
        <v>11.232933811205079</v>
      </c>
    </row>
    <row r="2616" spans="6:8" x14ac:dyDescent="0.3">
      <c r="F2616" s="2">
        <v>2611</v>
      </c>
      <c r="G2616" s="12">
        <f ca="1"/>
        <v>0.61254494575668939</v>
      </c>
      <c r="H2616" s="12">
        <f ca="1"/>
        <v>11.510164489791952</v>
      </c>
    </row>
    <row r="2617" spans="6:8" x14ac:dyDescent="0.3">
      <c r="F2617" s="2">
        <v>2612</v>
      </c>
      <c r="G2617" s="12">
        <f ca="1"/>
        <v>0.26994369730228018</v>
      </c>
      <c r="H2617" s="12">
        <f ca="1"/>
        <v>10.582266709767493</v>
      </c>
    </row>
    <row r="2618" spans="6:8" x14ac:dyDescent="0.3">
      <c r="F2618" s="2">
        <v>2613</v>
      </c>
      <c r="G2618" s="12">
        <f ca="1"/>
        <v>0.68000989212236096</v>
      </c>
      <c r="H2618" s="12">
        <f ca="1"/>
        <v>11.737293274407348</v>
      </c>
    </row>
    <row r="2619" spans="6:8" x14ac:dyDescent="0.3">
      <c r="F2619" s="2">
        <v>2614</v>
      </c>
      <c r="G2619" s="12">
        <f ca="1"/>
        <v>0.13772889352784023</v>
      </c>
      <c r="H2619" s="12">
        <f ca="1"/>
        <v>10.285657837038359</v>
      </c>
    </row>
    <row r="2620" spans="6:8" x14ac:dyDescent="0.3">
      <c r="F2620" s="2">
        <v>2615</v>
      </c>
      <c r="G2620" s="12">
        <f ca="1"/>
        <v>0.98790799245536798</v>
      </c>
      <c r="H2620" s="12">
        <f ca="1"/>
        <v>13.560145341375003</v>
      </c>
    </row>
    <row r="2621" spans="6:8" x14ac:dyDescent="0.3">
      <c r="F2621" s="2">
        <v>2616</v>
      </c>
      <c r="G2621" s="12">
        <f ca="1"/>
        <v>0.99590841316851075</v>
      </c>
      <c r="H2621" s="12">
        <f ca="1"/>
        <v>13.744137948683615</v>
      </c>
    </row>
    <row r="2622" spans="6:8" x14ac:dyDescent="0.3">
      <c r="F2622" s="2">
        <v>2617</v>
      </c>
      <c r="G2622" s="12">
        <f ca="1"/>
        <v>0.81217127561619762</v>
      </c>
      <c r="H2622" s="12">
        <f ca="1"/>
        <v>12.26643154443188</v>
      </c>
    </row>
    <row r="2623" spans="6:8" x14ac:dyDescent="0.3">
      <c r="F2623" s="2">
        <v>2618</v>
      </c>
      <c r="G2623" s="12">
        <f ca="1"/>
        <v>0.57188066963394113</v>
      </c>
      <c r="H2623" s="12">
        <f ca="1"/>
        <v>11.382766864443111</v>
      </c>
    </row>
    <row r="2624" spans="6:8" x14ac:dyDescent="0.3">
      <c r="F2624" s="2">
        <v>2619</v>
      </c>
      <c r="G2624" s="12">
        <f ca="1"/>
        <v>3.0682914425084196E-2</v>
      </c>
      <c r="H2624" s="12">
        <f ca="1"/>
        <v>10.061843912539949</v>
      </c>
    </row>
    <row r="2625" spans="6:8" x14ac:dyDescent="0.3">
      <c r="F2625" s="2">
        <v>2620</v>
      </c>
      <c r="G2625" s="12">
        <f ca="1"/>
        <v>0.11391461149272653</v>
      </c>
      <c r="H2625" s="12">
        <f ca="1"/>
        <v>10.23471565268752</v>
      </c>
    </row>
    <row r="2626" spans="6:8" x14ac:dyDescent="0.3">
      <c r="F2626" s="2">
        <v>2621</v>
      </c>
      <c r="G2626" s="12">
        <f ca="1"/>
        <v>0.705331522988077</v>
      </c>
      <c r="H2626" s="12">
        <f ca="1"/>
        <v>11.828665011521537</v>
      </c>
    </row>
    <row r="2627" spans="6:8" x14ac:dyDescent="0.3">
      <c r="F2627" s="2">
        <v>2622</v>
      </c>
      <c r="G2627" s="12">
        <f ca="1"/>
        <v>0.37790772454873056</v>
      </c>
      <c r="H2627" s="12">
        <f ca="1"/>
        <v>10.845086941416561</v>
      </c>
    </row>
    <row r="2628" spans="6:8" x14ac:dyDescent="0.3">
      <c r="F2628" s="2">
        <v>2623</v>
      </c>
      <c r="G2628" s="12">
        <f ca="1"/>
        <v>0.99834933084859778</v>
      </c>
      <c r="H2628" s="12">
        <f ca="1"/>
        <v>13.837486288509444</v>
      </c>
    </row>
    <row r="2629" spans="6:8" x14ac:dyDescent="0.3">
      <c r="F2629" s="2">
        <v>2624</v>
      </c>
      <c r="G2629" s="12">
        <f ca="1"/>
        <v>0.48298902139906308</v>
      </c>
      <c r="H2629" s="12">
        <f ca="1"/>
        <v>11.123860980826032</v>
      </c>
    </row>
    <row r="2630" spans="6:8" x14ac:dyDescent="0.3">
      <c r="F2630" s="2">
        <v>2625</v>
      </c>
      <c r="G2630" s="12">
        <f ca="1"/>
        <v>7.4293158745541987E-4</v>
      </c>
      <c r="H2630" s="12">
        <f ca="1"/>
        <v>10.001486139251146</v>
      </c>
    </row>
    <row r="2631" spans="6:8" x14ac:dyDescent="0.3">
      <c r="F2631" s="2">
        <v>2626</v>
      </c>
      <c r="G2631" s="12">
        <f ca="1"/>
        <v>5.6888933128505181E-2</v>
      </c>
      <c r="H2631" s="12">
        <f ca="1"/>
        <v>10.115443774387618</v>
      </c>
    </row>
    <row r="2632" spans="6:8" x14ac:dyDescent="0.3">
      <c r="F2632" s="2">
        <v>2627</v>
      </c>
      <c r="G2632" s="12">
        <f ca="1"/>
        <v>0.25082959642512637</v>
      </c>
      <c r="H2632" s="12">
        <f ca="1"/>
        <v>10.537814785832801</v>
      </c>
    </row>
    <row r="2633" spans="6:8" x14ac:dyDescent="0.3">
      <c r="F2633" s="2">
        <v>2628</v>
      </c>
      <c r="G2633" s="12">
        <f ca="1"/>
        <v>0.55910510314913586</v>
      </c>
      <c r="H2633" s="12">
        <f ca="1"/>
        <v>11.34400332274044</v>
      </c>
    </row>
    <row r="2634" spans="6:8" x14ac:dyDescent="0.3">
      <c r="F2634" s="2">
        <v>2629</v>
      </c>
      <c r="G2634" s="12">
        <f ca="1"/>
        <v>0.97940662117161903</v>
      </c>
      <c r="H2634" s="12">
        <f ca="1"/>
        <v>13.42598426741587</v>
      </c>
    </row>
    <row r="2635" spans="6:8" x14ac:dyDescent="0.3">
      <c r="F2635" s="2">
        <v>2630</v>
      </c>
      <c r="G2635" s="12">
        <f ca="1"/>
        <v>0.87093827914946642</v>
      </c>
      <c r="H2635" s="12">
        <f ca="1"/>
        <v>12.562993551298904</v>
      </c>
    </row>
    <row r="2636" spans="6:8" x14ac:dyDescent="0.3">
      <c r="F2636" s="2">
        <v>2631</v>
      </c>
      <c r="G2636" s="12">
        <f ca="1"/>
        <v>0.46063379364206392</v>
      </c>
      <c r="H2636" s="12">
        <f ca="1"/>
        <v>11.062337782908495</v>
      </c>
    </row>
    <row r="2637" spans="6:8" x14ac:dyDescent="0.3">
      <c r="F2637" s="2">
        <v>2632</v>
      </c>
      <c r="G2637" s="12">
        <f ca="1"/>
        <v>0.58013640198015026</v>
      </c>
      <c r="H2637" s="12">
        <f ca="1"/>
        <v>11.408124700469253</v>
      </c>
    </row>
    <row r="2638" spans="6:8" x14ac:dyDescent="0.3">
      <c r="F2638" s="2">
        <v>2633</v>
      </c>
      <c r="G2638" s="12">
        <f ca="1"/>
        <v>0.22975495907311005</v>
      </c>
      <c r="H2638" s="12">
        <f ca="1"/>
        <v>10.489455789363957</v>
      </c>
    </row>
    <row r="2639" spans="6:8" x14ac:dyDescent="0.3">
      <c r="F2639" s="2">
        <v>2634</v>
      </c>
      <c r="G2639" s="12">
        <f ca="1"/>
        <v>0.31978502934025999</v>
      </c>
      <c r="H2639" s="12">
        <f ca="1"/>
        <v>10.700994160272547</v>
      </c>
    </row>
    <row r="2640" spans="6:8" x14ac:dyDescent="0.3">
      <c r="F2640" s="2">
        <v>2635</v>
      </c>
      <c r="G2640" s="12">
        <f ca="1"/>
        <v>0.55519804142352425</v>
      </c>
      <c r="H2640" s="12">
        <f ca="1"/>
        <v>11.33226100654063</v>
      </c>
    </row>
    <row r="2641" spans="6:8" x14ac:dyDescent="0.3">
      <c r="F2641" s="2">
        <v>2636</v>
      </c>
      <c r="G2641" s="12">
        <f ca="1"/>
        <v>0.78835852661306438</v>
      </c>
      <c r="H2641" s="12">
        <f ca="1"/>
        <v>12.15981968976109</v>
      </c>
    </row>
    <row r="2642" spans="6:8" x14ac:dyDescent="0.3">
      <c r="F2642" s="2">
        <v>2637</v>
      </c>
      <c r="G2642" s="12">
        <f ca="1"/>
        <v>0.45668191070868391</v>
      </c>
      <c r="H2642" s="12">
        <f ca="1"/>
        <v>11.05159544352186</v>
      </c>
    </row>
    <row r="2643" spans="6:8" x14ac:dyDescent="0.3">
      <c r="F2643" s="2">
        <v>2638</v>
      </c>
      <c r="G2643" s="12">
        <f ca="1"/>
        <v>0.45548214848854673</v>
      </c>
      <c r="H2643" s="12">
        <f ca="1"/>
        <v>11.048341885620346</v>
      </c>
    </row>
    <row r="2644" spans="6:8" x14ac:dyDescent="0.3">
      <c r="F2644" s="2">
        <v>2639</v>
      </c>
      <c r="G2644" s="12">
        <f ca="1"/>
        <v>0.25788746828404285</v>
      </c>
      <c r="H2644" s="12">
        <f ca="1"/>
        <v>10.554161857043294</v>
      </c>
    </row>
    <row r="2645" spans="6:8" x14ac:dyDescent="0.3">
      <c r="F2645" s="2">
        <v>2640</v>
      </c>
      <c r="G2645" s="12">
        <f ca="1"/>
        <v>4.2467771918124786E-2</v>
      </c>
      <c r="H2645" s="12">
        <f ca="1"/>
        <v>10.085856971275831</v>
      </c>
    </row>
    <row r="2646" spans="6:8" x14ac:dyDescent="0.3">
      <c r="F2646" s="2">
        <v>2641</v>
      </c>
      <c r="G2646" s="12">
        <f ca="1"/>
        <v>0.34409096298663533</v>
      </c>
      <c r="H2646" s="12">
        <f ca="1"/>
        <v>10.760471547861659</v>
      </c>
    </row>
    <row r="2647" spans="6:8" x14ac:dyDescent="0.3">
      <c r="F2647" s="2">
        <v>2642</v>
      </c>
      <c r="G2647" s="12">
        <f ca="1"/>
        <v>0.13179217310718805</v>
      </c>
      <c r="H2647" s="12">
        <f ca="1"/>
        <v>10.272893182334991</v>
      </c>
    </row>
    <row r="2648" spans="6:8" x14ac:dyDescent="0.3">
      <c r="F2648" s="2">
        <v>2643</v>
      </c>
      <c r="G2648" s="12">
        <f ca="1"/>
        <v>0.34120104388470684</v>
      </c>
      <c r="H2648" s="12">
        <f ca="1"/>
        <v>10.753342750174468</v>
      </c>
    </row>
    <row r="2649" spans="6:8" x14ac:dyDescent="0.3">
      <c r="F2649" s="2">
        <v>2644</v>
      </c>
      <c r="G2649" s="12">
        <f ca="1"/>
        <v>0.1857565604168836</v>
      </c>
      <c r="H2649" s="12">
        <f ca="1"/>
        <v>10.390582452343612</v>
      </c>
    </row>
    <row r="2650" spans="6:8" x14ac:dyDescent="0.3">
      <c r="F2650" s="2">
        <v>2645</v>
      </c>
      <c r="G2650" s="12">
        <f ca="1"/>
        <v>0.79426534149059269</v>
      </c>
      <c r="H2650" s="12">
        <f ca="1"/>
        <v>12.185680696197466</v>
      </c>
    </row>
    <row r="2651" spans="6:8" x14ac:dyDescent="0.3">
      <c r="F2651" s="2">
        <v>2646</v>
      </c>
      <c r="G2651" s="12">
        <f ca="1"/>
        <v>0.19638064419896395</v>
      </c>
      <c r="H2651" s="12">
        <f ca="1"/>
        <v>10.41420724346532</v>
      </c>
    </row>
    <row r="2652" spans="6:8" x14ac:dyDescent="0.3">
      <c r="F2652" s="2">
        <v>2647</v>
      </c>
      <c r="G2652" s="12">
        <f ca="1"/>
        <v>7.0875818423074666E-2</v>
      </c>
      <c r="H2652" s="12">
        <f ca="1"/>
        <v>10.144356486235948</v>
      </c>
    </row>
    <row r="2653" spans="6:8" x14ac:dyDescent="0.3">
      <c r="F2653" s="2">
        <v>2648</v>
      </c>
      <c r="G2653" s="12">
        <f ca="1"/>
        <v>0.8135149431790385</v>
      </c>
      <c r="H2653" s="12">
        <f ca="1"/>
        <v>12.272643375230412</v>
      </c>
    </row>
    <row r="2654" spans="6:8" x14ac:dyDescent="0.3">
      <c r="F2654" s="2">
        <v>2649</v>
      </c>
      <c r="G2654" s="12">
        <f ca="1"/>
        <v>0.19248956671380446</v>
      </c>
      <c r="H2654" s="12">
        <f ca="1"/>
        <v>10.405536628009804</v>
      </c>
    </row>
    <row r="2655" spans="6:8" x14ac:dyDescent="0.3">
      <c r="F2655" s="2">
        <v>2650</v>
      </c>
      <c r="G2655" s="12">
        <f ca="1"/>
        <v>0.70813127505875872</v>
      </c>
      <c r="H2655" s="12">
        <f ca="1"/>
        <v>11.839004951634582</v>
      </c>
    </row>
    <row r="2656" spans="6:8" x14ac:dyDescent="0.3">
      <c r="F2656" s="2">
        <v>2651</v>
      </c>
      <c r="G2656" s="12">
        <f ca="1"/>
        <v>3.5546896313678245E-2</v>
      </c>
      <c r="H2656" s="12">
        <f ca="1"/>
        <v>10.071737068502014</v>
      </c>
    </row>
    <row r="2657" spans="6:8" x14ac:dyDescent="0.3">
      <c r="F2657" s="2">
        <v>2652</v>
      </c>
      <c r="G2657" s="12">
        <f ca="1"/>
        <v>0.44047343956741369</v>
      </c>
      <c r="H2657" s="12">
        <f ca="1"/>
        <v>11.007939678595804</v>
      </c>
    </row>
    <row r="2658" spans="6:8" x14ac:dyDescent="0.3">
      <c r="F2658" s="2">
        <v>2653</v>
      </c>
      <c r="G2658" s="12">
        <f ca="1"/>
        <v>0.22127144943966415</v>
      </c>
      <c r="H2658" s="12">
        <f ca="1"/>
        <v>10.470176093773887</v>
      </c>
    </row>
    <row r="2659" spans="6:8" x14ac:dyDescent="0.3">
      <c r="F2659" s="2">
        <v>2654</v>
      </c>
      <c r="G2659" s="12">
        <f ca="1"/>
        <v>0.15028372914708177</v>
      </c>
      <c r="H2659" s="12">
        <f ca="1"/>
        <v>10.312797763392048</v>
      </c>
    </row>
    <row r="2660" spans="6:8" x14ac:dyDescent="0.3">
      <c r="F2660" s="2">
        <v>2655</v>
      </c>
      <c r="G2660" s="12">
        <f ca="1"/>
        <v>0.8456274934048178</v>
      </c>
      <c r="H2660" s="12">
        <f ca="1"/>
        <v>12.428389327625027</v>
      </c>
    </row>
    <row r="2661" spans="6:8" x14ac:dyDescent="0.3">
      <c r="F2661" s="2">
        <v>2656</v>
      </c>
      <c r="G2661" s="12">
        <f ca="1"/>
        <v>0.5209152290709711</v>
      </c>
      <c r="H2661" s="12">
        <f ca="1"/>
        <v>11.231362007256191</v>
      </c>
    </row>
    <row r="2662" spans="6:8" x14ac:dyDescent="0.3">
      <c r="F2662" s="2">
        <v>2657</v>
      </c>
      <c r="G2662" s="12">
        <f ca="1"/>
        <v>0.97871782028243759</v>
      </c>
      <c r="H2662" s="12">
        <f ca="1"/>
        <v>13.416463475452479</v>
      </c>
    </row>
    <row r="2663" spans="6:8" x14ac:dyDescent="0.3">
      <c r="F2663" s="2">
        <v>2658</v>
      </c>
      <c r="G2663" s="12">
        <f ca="1"/>
        <v>0.7607239755463906</v>
      </c>
      <c r="H2663" s="12">
        <f ca="1"/>
        <v>12.043366055886347</v>
      </c>
    </row>
    <row r="2664" spans="6:8" x14ac:dyDescent="0.3">
      <c r="F2664" s="2">
        <v>2659</v>
      </c>
      <c r="G2664" s="12">
        <f ca="1"/>
        <v>0.45758299897341947</v>
      </c>
      <c r="H2664" s="12">
        <f ca="1"/>
        <v>11.054041409587485</v>
      </c>
    </row>
    <row r="2665" spans="6:8" x14ac:dyDescent="0.3">
      <c r="F2665" s="2">
        <v>2660</v>
      </c>
      <c r="G2665" s="12">
        <f ca="1"/>
        <v>1.5692085290952118E-2</v>
      </c>
      <c r="H2665" s="12">
        <f ca="1"/>
        <v>10.03150826694262</v>
      </c>
    </row>
    <row r="2666" spans="6:8" x14ac:dyDescent="0.3">
      <c r="F2666" s="2">
        <v>2661</v>
      </c>
      <c r="G2666" s="12">
        <f ca="1"/>
        <v>0.1024210125783811</v>
      </c>
      <c r="H2666" s="12">
        <f ca="1"/>
        <v>10.210374187502689</v>
      </c>
    </row>
    <row r="2667" spans="6:8" x14ac:dyDescent="0.3">
      <c r="F2667" s="2">
        <v>2662</v>
      </c>
      <c r="G2667" s="12">
        <f ca="1"/>
        <v>0.26285605015974634</v>
      </c>
      <c r="H2667" s="12">
        <f ca="1"/>
        <v>10.565716494311506</v>
      </c>
    </row>
    <row r="2668" spans="6:8" x14ac:dyDescent="0.3">
      <c r="F2668" s="2">
        <v>2663</v>
      </c>
      <c r="G2668" s="12">
        <f ca="1"/>
        <v>0.5670784414975536</v>
      </c>
      <c r="H2668" s="12">
        <f ca="1"/>
        <v>11.368129004673834</v>
      </c>
    </row>
    <row r="2669" spans="6:8" x14ac:dyDescent="0.3">
      <c r="F2669" s="2">
        <v>2664</v>
      </c>
      <c r="G2669" s="12">
        <f ca="1"/>
        <v>0.43125800248364676</v>
      </c>
      <c r="H2669" s="12">
        <f ca="1"/>
        <v>10.98340059665496</v>
      </c>
    </row>
    <row r="2670" spans="6:8" x14ac:dyDescent="0.3">
      <c r="F2670" s="2">
        <v>2665</v>
      </c>
      <c r="G2670" s="12">
        <f ca="1"/>
        <v>0.73440086907840851</v>
      </c>
      <c r="H2670" s="12">
        <f ca="1"/>
        <v>11.938547576405057</v>
      </c>
    </row>
    <row r="2671" spans="6:8" x14ac:dyDescent="0.3">
      <c r="F2671" s="2">
        <v>2666</v>
      </c>
      <c r="G2671" s="12">
        <f ca="1"/>
        <v>0.93851754083327577</v>
      </c>
      <c r="H2671" s="12">
        <f ca="1"/>
        <v>13.008173731610427</v>
      </c>
    </row>
    <row r="2672" spans="6:8" x14ac:dyDescent="0.3">
      <c r="F2672" s="2">
        <v>2667</v>
      </c>
      <c r="G2672" s="12">
        <f ca="1"/>
        <v>0.22749508095373838</v>
      </c>
      <c r="H2672" s="12">
        <f ca="1"/>
        <v>10.484309640377841</v>
      </c>
    </row>
    <row r="2673" spans="6:8" x14ac:dyDescent="0.3">
      <c r="F2673" s="2">
        <v>2668</v>
      </c>
      <c r="G2673" s="12">
        <f ca="1"/>
        <v>0.23520865721759843</v>
      </c>
      <c r="H2673" s="12">
        <f ca="1"/>
        <v>10.501906021199769</v>
      </c>
    </row>
    <row r="2674" spans="6:8" x14ac:dyDescent="0.3">
      <c r="F2674" s="2">
        <v>2669</v>
      </c>
      <c r="G2674" s="12">
        <f ca="1"/>
        <v>0.29694434920788804</v>
      </c>
      <c r="H2674" s="12">
        <f ca="1"/>
        <v>10.646063445341611</v>
      </c>
    </row>
    <row r="2675" spans="6:8" x14ac:dyDescent="0.3">
      <c r="F2675" s="2">
        <v>2670</v>
      </c>
      <c r="G2675" s="12">
        <f ca="1"/>
        <v>0.35353015140164312</v>
      </c>
      <c r="H2675" s="12">
        <f ca="1"/>
        <v>10.783866051052334</v>
      </c>
    </row>
    <row r="2676" spans="6:8" x14ac:dyDescent="0.3">
      <c r="F2676" s="2">
        <v>2671</v>
      </c>
      <c r="G2676" s="12">
        <f ca="1"/>
        <v>0.49831402202521846</v>
      </c>
      <c r="H2676" s="12">
        <f ca="1"/>
        <v>11.166808222587729</v>
      </c>
    </row>
    <row r="2677" spans="6:8" x14ac:dyDescent="0.3">
      <c r="F2677" s="2">
        <v>2672</v>
      </c>
      <c r="G2677" s="12">
        <f ca="1"/>
        <v>0.72304109106473025</v>
      </c>
      <c r="H2677" s="12">
        <f ca="1"/>
        <v>11.894924575469012</v>
      </c>
    </row>
    <row r="2678" spans="6:8" x14ac:dyDescent="0.3">
      <c r="F2678" s="2">
        <v>2673</v>
      </c>
      <c r="G2678" s="12">
        <f ca="1"/>
        <v>0.15007303724184617</v>
      </c>
      <c r="H2678" s="12">
        <f ca="1"/>
        <v>10.312340660509642</v>
      </c>
    </row>
    <row r="2679" spans="6:8" x14ac:dyDescent="0.3">
      <c r="F2679" s="2">
        <v>2674</v>
      </c>
      <c r="G2679" s="12">
        <f ca="1"/>
        <v>0.17356695671586553</v>
      </c>
      <c r="H2679" s="12">
        <f ca="1"/>
        <v>10.363665486709706</v>
      </c>
    </row>
    <row r="2680" spans="6:8" x14ac:dyDescent="0.3">
      <c r="F2680" s="2">
        <v>2675</v>
      </c>
      <c r="G2680" s="12">
        <f ca="1"/>
        <v>0.30112734615202696</v>
      </c>
      <c r="H2680" s="12">
        <f ca="1"/>
        <v>10.656055852504775</v>
      </c>
    </row>
    <row r="2681" spans="6:8" x14ac:dyDescent="0.3">
      <c r="F2681" s="2">
        <v>2676</v>
      </c>
      <c r="G2681" s="12">
        <f ca="1"/>
        <v>4.9654477965154653E-2</v>
      </c>
      <c r="H2681" s="12">
        <f ca="1"/>
        <v>10.100573330275651</v>
      </c>
    </row>
    <row r="2682" spans="6:8" x14ac:dyDescent="0.3">
      <c r="F2682" s="2">
        <v>2677</v>
      </c>
      <c r="G2682" s="12">
        <f ca="1"/>
        <v>0.33556880363755925</v>
      </c>
      <c r="H2682" s="12">
        <f ca="1"/>
        <v>10.739494035920337</v>
      </c>
    </row>
    <row r="2683" spans="6:8" x14ac:dyDescent="0.3">
      <c r="F2683" s="2">
        <v>2678</v>
      </c>
      <c r="G2683" s="12">
        <f ca="1"/>
        <v>0.31381302900983932</v>
      </c>
      <c r="H2683" s="12">
        <f ca="1"/>
        <v>10.686543868429435</v>
      </c>
    </row>
    <row r="2684" spans="6:8" x14ac:dyDescent="0.3">
      <c r="F2684" s="2">
        <v>2679</v>
      </c>
      <c r="G2684" s="12">
        <f ca="1"/>
        <v>0.22506460527466232</v>
      </c>
      <c r="H2684" s="12">
        <f ca="1"/>
        <v>10.47878340404834</v>
      </c>
    </row>
    <row r="2685" spans="6:8" x14ac:dyDescent="0.3">
      <c r="F2685" s="2">
        <v>2680</v>
      </c>
      <c r="G2685" s="12">
        <f ca="1"/>
        <v>0.87283167292813735</v>
      </c>
      <c r="H2685" s="12">
        <f ca="1"/>
        <v>12.573573264009047</v>
      </c>
    </row>
    <row r="2686" spans="6:8" x14ac:dyDescent="0.3">
      <c r="F2686" s="2">
        <v>2681</v>
      </c>
      <c r="G2686" s="12">
        <f ca="1"/>
        <v>0.45574769161134054</v>
      </c>
      <c r="H2686" s="12">
        <f ca="1"/>
        <v>11.049061685799151</v>
      </c>
    </row>
    <row r="2687" spans="6:8" x14ac:dyDescent="0.3">
      <c r="F2687" s="2">
        <v>2682</v>
      </c>
      <c r="G2687" s="12">
        <f ca="1"/>
        <v>0.16238248018658541</v>
      </c>
      <c r="H2687" s="12">
        <f ca="1"/>
        <v>10.339142133732228</v>
      </c>
    </row>
    <row r="2688" spans="6:8" x14ac:dyDescent="0.3">
      <c r="F2688" s="2">
        <v>2683</v>
      </c>
      <c r="G2688" s="12">
        <f ca="1"/>
        <v>0.43034219941017327</v>
      </c>
      <c r="H2688" s="12">
        <f ca="1"/>
        <v>10.980972870370783</v>
      </c>
    </row>
    <row r="2689" spans="6:8" x14ac:dyDescent="0.3">
      <c r="F2689" s="2">
        <v>2684</v>
      </c>
      <c r="G2689" s="12">
        <f ca="1"/>
        <v>0.78372172818580998</v>
      </c>
      <c r="H2689" s="12">
        <f ca="1"/>
        <v>12.139770888028295</v>
      </c>
    </row>
    <row r="2690" spans="6:8" x14ac:dyDescent="0.3">
      <c r="F2690" s="2">
        <v>2685</v>
      </c>
      <c r="G2690" s="12">
        <f ca="1"/>
        <v>0.92129914308535188</v>
      </c>
      <c r="H2690" s="12">
        <f ca="1"/>
        <v>12.87785307974652</v>
      </c>
    </row>
    <row r="2691" spans="6:8" x14ac:dyDescent="0.3">
      <c r="F2691" s="2">
        <v>2686</v>
      </c>
      <c r="G2691" s="12">
        <f ca="1"/>
        <v>0.94201484868208429</v>
      </c>
      <c r="H2691" s="12">
        <f ca="1"/>
        <v>13.036795753182819</v>
      </c>
    </row>
    <row r="2692" spans="6:8" x14ac:dyDescent="0.3">
      <c r="F2692" s="2">
        <v>2687</v>
      </c>
      <c r="G2692" s="12">
        <f ca="1"/>
        <v>0.21221215222183409</v>
      </c>
      <c r="H2692" s="12">
        <f ca="1"/>
        <v>10.449703454012516</v>
      </c>
    </row>
    <row r="2693" spans="6:8" x14ac:dyDescent="0.3">
      <c r="F2693" s="2">
        <v>2688</v>
      </c>
      <c r="G2693" s="12">
        <f ca="1"/>
        <v>0.61910780251819686</v>
      </c>
      <c r="H2693" s="12">
        <f ca="1"/>
        <v>11.531341425042974</v>
      </c>
    </row>
    <row r="2694" spans="6:8" x14ac:dyDescent="0.3">
      <c r="F2694" s="2">
        <v>2689</v>
      </c>
      <c r="G2694" s="12">
        <f ca="1"/>
        <v>0.7711154952134549</v>
      </c>
      <c r="H2694" s="12">
        <f ca="1"/>
        <v>12.08632498145983</v>
      </c>
    </row>
    <row r="2695" spans="6:8" x14ac:dyDescent="0.3">
      <c r="F2695" s="2">
        <v>2690</v>
      </c>
      <c r="G2695" s="12">
        <f ca="1"/>
        <v>0.68747132439132708</v>
      </c>
      <c r="H2695" s="12">
        <f ca="1"/>
        <v>11.763829431877173</v>
      </c>
    </row>
    <row r="2696" spans="6:8" x14ac:dyDescent="0.3">
      <c r="F2696" s="2">
        <v>2691</v>
      </c>
      <c r="G2696" s="12">
        <f ca="1"/>
        <v>0.44206914254358298</v>
      </c>
      <c r="H2696" s="12">
        <f ca="1"/>
        <v>11.01220922430926</v>
      </c>
    </row>
    <row r="2697" spans="6:8" x14ac:dyDescent="0.3">
      <c r="F2697" s="2">
        <v>2692</v>
      </c>
      <c r="G2697" s="12">
        <f ca="1"/>
        <v>0.75117834577196096</v>
      </c>
      <c r="H2697" s="12">
        <f ca="1"/>
        <v>12.004718950210616</v>
      </c>
    </row>
    <row r="2698" spans="6:8" x14ac:dyDescent="0.3">
      <c r="F2698" s="2">
        <v>2693</v>
      </c>
      <c r="G2698" s="12">
        <f ca="1"/>
        <v>0.52090591358155502</v>
      </c>
      <c r="H2698" s="12">
        <f ca="1"/>
        <v>11.231335090211328</v>
      </c>
    </row>
    <row r="2699" spans="6:8" x14ac:dyDescent="0.3">
      <c r="F2699" s="2">
        <v>2694</v>
      </c>
      <c r="G2699" s="12">
        <f ca="1"/>
        <v>0.88728461033824835</v>
      </c>
      <c r="H2699" s="12">
        <f ca="1"/>
        <v>12.657075491850705</v>
      </c>
    </row>
    <row r="2700" spans="6:8" x14ac:dyDescent="0.3">
      <c r="F2700" s="2">
        <v>2695</v>
      </c>
      <c r="G2700" s="12">
        <f ca="1"/>
        <v>0.35261451823364043</v>
      </c>
      <c r="H2700" s="12">
        <f ca="1"/>
        <v>10.781589257372243</v>
      </c>
    </row>
    <row r="2701" spans="6:8" x14ac:dyDescent="0.3">
      <c r="F2701" s="2">
        <v>2696</v>
      </c>
      <c r="G2701" s="12">
        <f ca="1"/>
        <v>0.47858569227110359</v>
      </c>
      <c r="H2701" s="12">
        <f ca="1"/>
        <v>11.111639059317145</v>
      </c>
    </row>
    <row r="2702" spans="6:8" x14ac:dyDescent="0.3">
      <c r="F2702" s="2">
        <v>2697</v>
      </c>
      <c r="G2702" s="12">
        <f ca="1"/>
        <v>0.98393980729693564</v>
      </c>
      <c r="H2702" s="12">
        <f ca="1"/>
        <v>13.493084737604963</v>
      </c>
    </row>
    <row r="2703" spans="6:8" x14ac:dyDescent="0.3">
      <c r="F2703" s="2">
        <v>2698</v>
      </c>
      <c r="G2703" s="12">
        <f ca="1"/>
        <v>0.91843235169644677</v>
      </c>
      <c r="H2703" s="12">
        <f ca="1"/>
        <v>12.857597981069338</v>
      </c>
    </row>
    <row r="2704" spans="6:8" x14ac:dyDescent="0.3">
      <c r="F2704" s="2">
        <v>2699</v>
      </c>
      <c r="G2704" s="12">
        <f ca="1"/>
        <v>0.52205063699659959</v>
      </c>
      <c r="H2704" s="12">
        <f ca="1"/>
        <v>11.234644722995903</v>
      </c>
    </row>
    <row r="2705" spans="6:8" x14ac:dyDescent="0.3">
      <c r="F2705" s="2">
        <v>2700</v>
      </c>
      <c r="G2705" s="12">
        <f ca="1"/>
        <v>0.45527174886221466</v>
      </c>
      <c r="H2705" s="12">
        <f ca="1"/>
        <v>11.047771685962523</v>
      </c>
    </row>
    <row r="2706" spans="6:8" x14ac:dyDescent="0.3">
      <c r="F2706" s="2">
        <v>2701</v>
      </c>
      <c r="G2706" s="12">
        <f ca="1"/>
        <v>0.21091768431218405</v>
      </c>
      <c r="H2706" s="12">
        <f ca="1"/>
        <v>10.446787784130386</v>
      </c>
    </row>
    <row r="2707" spans="6:8" x14ac:dyDescent="0.3">
      <c r="F2707" s="2">
        <v>2702</v>
      </c>
      <c r="G2707" s="12">
        <f ca="1"/>
        <v>0.66602638777354439</v>
      </c>
      <c r="H2707" s="12">
        <f ca="1"/>
        <v>11.688381996171668</v>
      </c>
    </row>
    <row r="2708" spans="6:8" x14ac:dyDescent="0.3">
      <c r="F2708" s="2">
        <v>2703</v>
      </c>
      <c r="G2708" s="12">
        <f ca="1"/>
        <v>0.8463961003659175</v>
      </c>
      <c r="H2708" s="12">
        <f ca="1"/>
        <v>12.432306664508227</v>
      </c>
    </row>
    <row r="2709" spans="6:8" x14ac:dyDescent="0.3">
      <c r="F2709" s="2">
        <v>2704</v>
      </c>
      <c r="G2709" s="12">
        <f ca="1"/>
        <v>0.87905779214491142</v>
      </c>
      <c r="H2709" s="12">
        <f ca="1"/>
        <v>12.608930150682067</v>
      </c>
    </row>
    <row r="2710" spans="6:8" x14ac:dyDescent="0.3">
      <c r="F2710" s="2">
        <v>2705</v>
      </c>
      <c r="G2710" s="12">
        <f ca="1"/>
        <v>0.85584984905646544</v>
      </c>
      <c r="H2710" s="12">
        <f ca="1"/>
        <v>12.481315564346382</v>
      </c>
    </row>
    <row r="2711" spans="6:8" x14ac:dyDescent="0.3">
      <c r="F2711" s="2">
        <v>2706</v>
      </c>
      <c r="G2711" s="12">
        <f ca="1"/>
        <v>3.2916178486242842E-2</v>
      </c>
      <c r="H2711" s="12">
        <f ca="1"/>
        <v>10.066383198096171</v>
      </c>
    </row>
    <row r="2712" spans="6:8" x14ac:dyDescent="0.3">
      <c r="F2712" s="2">
        <v>2707</v>
      </c>
      <c r="G2712" s="12">
        <f ca="1"/>
        <v>0.74179620783711075</v>
      </c>
      <c r="H2712" s="12">
        <f ca="1"/>
        <v>11.967449711666099</v>
      </c>
    </row>
    <row r="2713" spans="6:8" x14ac:dyDescent="0.3">
      <c r="F2713" s="2">
        <v>2708</v>
      </c>
      <c r="G2713" s="12">
        <f ca="1"/>
        <v>0.20280021812454696</v>
      </c>
      <c r="H2713" s="12">
        <f ca="1"/>
        <v>10.428558202909187</v>
      </c>
    </row>
    <row r="2714" spans="6:8" x14ac:dyDescent="0.3">
      <c r="F2714" s="2">
        <v>2709</v>
      </c>
      <c r="G2714" s="12">
        <f ca="1"/>
        <v>0.73945987623974996</v>
      </c>
      <c r="H2714" s="12">
        <f ca="1"/>
        <v>11.958274753997493</v>
      </c>
    </row>
    <row r="2715" spans="6:8" x14ac:dyDescent="0.3">
      <c r="F2715" s="2">
        <v>2710</v>
      </c>
      <c r="G2715" s="12">
        <f ca="1"/>
        <v>0.55628697878709032</v>
      </c>
      <c r="H2715" s="12">
        <f ca="1"/>
        <v>11.33552850655021</v>
      </c>
    </row>
    <row r="2716" spans="6:8" x14ac:dyDescent="0.3">
      <c r="F2716" s="2">
        <v>2711</v>
      </c>
      <c r="G2716" s="12">
        <f ca="1"/>
        <v>0.60552610695021292</v>
      </c>
      <c r="H2716" s="12">
        <f ca="1"/>
        <v>11.487713732713448</v>
      </c>
    </row>
    <row r="2717" spans="6:8" x14ac:dyDescent="0.3">
      <c r="F2717" s="2">
        <v>2712</v>
      </c>
      <c r="G2717" s="12">
        <f ca="1"/>
        <v>0.22243938609118841</v>
      </c>
      <c r="H2717" s="12">
        <f ca="1"/>
        <v>10.47282410099227</v>
      </c>
    </row>
    <row r="2718" spans="6:8" x14ac:dyDescent="0.3">
      <c r="F2718" s="2">
        <v>2713</v>
      </c>
      <c r="G2718" s="12">
        <f ca="1"/>
        <v>0.8523695249004275</v>
      </c>
      <c r="H2718" s="12">
        <f ca="1"/>
        <v>12.463091544172796</v>
      </c>
    </row>
    <row r="2719" spans="6:8" x14ac:dyDescent="0.3">
      <c r="F2719" s="2">
        <v>2714</v>
      </c>
      <c r="G2719" s="12">
        <f ca="1"/>
        <v>0.15952209239924597</v>
      </c>
      <c r="H2719" s="12">
        <f ca="1"/>
        <v>10.332896712442903</v>
      </c>
    </row>
    <row r="2720" spans="6:8" x14ac:dyDescent="0.3">
      <c r="F2720" s="2">
        <v>2715</v>
      </c>
      <c r="G2720" s="12">
        <f ca="1"/>
        <v>1.6113083577828924E-2</v>
      </c>
      <c r="H2720" s="12">
        <f ca="1"/>
        <v>10.032357039405545</v>
      </c>
    </row>
    <row r="2721" spans="6:8" x14ac:dyDescent="0.3">
      <c r="F2721" s="2">
        <v>2716</v>
      </c>
      <c r="G2721" s="12">
        <f ca="1"/>
        <v>0.15852408564258047</v>
      </c>
      <c r="H2721" s="12">
        <f ca="1"/>
        <v>10.330720148350808</v>
      </c>
    </row>
    <row r="2722" spans="6:8" x14ac:dyDescent="0.3">
      <c r="F2722" s="2">
        <v>2717</v>
      </c>
      <c r="G2722" s="12">
        <f ca="1"/>
        <v>0.21454041876270913</v>
      </c>
      <c r="H2722" s="12">
        <f ca="1"/>
        <v>10.454953695676648</v>
      </c>
    </row>
    <row r="2723" spans="6:8" x14ac:dyDescent="0.3">
      <c r="F2723" s="2">
        <v>2718</v>
      </c>
      <c r="G2723" s="12">
        <f ca="1"/>
        <v>0.96002161393995378</v>
      </c>
      <c r="H2723" s="12">
        <f ca="1"/>
        <v>13.200216168605079</v>
      </c>
    </row>
    <row r="2724" spans="6:8" x14ac:dyDescent="0.3">
      <c r="F2724" s="2">
        <v>2719</v>
      </c>
      <c r="G2724" s="12">
        <f ca="1"/>
        <v>0.97640004729913876</v>
      </c>
      <c r="H2724" s="12">
        <f ca="1"/>
        <v>13.385508955953156</v>
      </c>
    </row>
    <row r="2725" spans="6:8" x14ac:dyDescent="0.3">
      <c r="F2725" s="2">
        <v>2720</v>
      </c>
      <c r="G2725" s="12">
        <f ca="1"/>
        <v>0.13955583154683815</v>
      </c>
      <c r="H2725" s="12">
        <f ca="1"/>
        <v>10.289594807133513</v>
      </c>
    </row>
    <row r="2726" spans="6:8" x14ac:dyDescent="0.3">
      <c r="F2726" s="2">
        <v>2721</v>
      </c>
      <c r="G2726" s="12">
        <f ca="1"/>
        <v>0.62964341549119873</v>
      </c>
      <c r="H2726" s="12">
        <f ca="1"/>
        <v>11.565722827584988</v>
      </c>
    </row>
    <row r="2727" spans="6:8" x14ac:dyDescent="0.3">
      <c r="F2727" s="2">
        <v>2722</v>
      </c>
      <c r="G2727" s="12">
        <f ca="1"/>
        <v>0.28291193769166445</v>
      </c>
      <c r="H2727" s="12">
        <f ca="1"/>
        <v>10.612757906949465</v>
      </c>
    </row>
    <row r="2728" spans="6:8" x14ac:dyDescent="0.3">
      <c r="F2728" s="2">
        <v>2723</v>
      </c>
      <c r="G2728" s="12">
        <f ca="1"/>
        <v>0.51520200702890673</v>
      </c>
      <c r="H2728" s="12">
        <f ca="1"/>
        <v>11.214902535361196</v>
      </c>
    </row>
    <row r="2729" spans="6:8" x14ac:dyDescent="0.3">
      <c r="F2729" s="2">
        <v>2724</v>
      </c>
      <c r="G2729" s="12">
        <f ca="1"/>
        <v>0.50524715292133249</v>
      </c>
      <c r="H2729" s="12">
        <f ca="1"/>
        <v>11.186453207558353</v>
      </c>
    </row>
    <row r="2730" spans="6:8" x14ac:dyDescent="0.3">
      <c r="F2730" s="2">
        <v>2725</v>
      </c>
      <c r="G2730" s="12">
        <f ca="1"/>
        <v>0.61765018247416759</v>
      </c>
      <c r="H2730" s="12">
        <f ca="1"/>
        <v>11.526622333647101</v>
      </c>
    </row>
    <row r="2731" spans="6:8" x14ac:dyDescent="0.3">
      <c r="F2731" s="2">
        <v>2726</v>
      </c>
      <c r="G2731" s="12">
        <f ca="1"/>
        <v>0.95089150344409901</v>
      </c>
      <c r="H2731" s="12">
        <f ca="1"/>
        <v>13.113582522230967</v>
      </c>
    </row>
    <row r="2732" spans="6:8" x14ac:dyDescent="0.3">
      <c r="F2732" s="2">
        <v>2727</v>
      </c>
      <c r="G2732" s="12">
        <f ca="1"/>
        <v>3.9912894852306868E-2</v>
      </c>
      <c r="H2732" s="12">
        <f ca="1"/>
        <v>10.08063861294176</v>
      </c>
    </row>
    <row r="2733" spans="6:8" x14ac:dyDescent="0.3">
      <c r="F2733" s="2">
        <v>2728</v>
      </c>
      <c r="G2733" s="12">
        <f ca="1"/>
        <v>0.40175971337879846</v>
      </c>
      <c r="H2733" s="12">
        <f ca="1"/>
        <v>10.906160219736771</v>
      </c>
    </row>
    <row r="2734" spans="6:8" x14ac:dyDescent="0.3">
      <c r="F2734" s="2">
        <v>2729</v>
      </c>
      <c r="G2734" s="12">
        <f ca="1"/>
        <v>0.61063178405042318</v>
      </c>
      <c r="H2734" s="12">
        <f ca="1"/>
        <v>11.504024949004251</v>
      </c>
    </row>
    <row r="2735" spans="6:8" x14ac:dyDescent="0.3">
      <c r="F2735" s="2">
        <v>2730</v>
      </c>
      <c r="G2735" s="12">
        <f ca="1"/>
        <v>0.65249481474547122</v>
      </c>
      <c r="H2735" s="12">
        <f ca="1"/>
        <v>11.642017183253351</v>
      </c>
    </row>
    <row r="2736" spans="6:8" x14ac:dyDescent="0.3">
      <c r="F2736" s="2">
        <v>2731</v>
      </c>
      <c r="G2736" s="12">
        <f ca="1"/>
        <v>0.6403575135118218</v>
      </c>
      <c r="H2736" s="12">
        <f ca="1"/>
        <v>11.601192007723242</v>
      </c>
    </row>
    <row r="2737" spans="6:8" x14ac:dyDescent="0.3">
      <c r="F2737" s="2">
        <v>2732</v>
      </c>
      <c r="G2737" s="12">
        <f ca="1"/>
        <v>0.16095264995141112</v>
      </c>
      <c r="H2737" s="12">
        <f ca="1"/>
        <v>10.336018886405469</v>
      </c>
    </row>
    <row r="2738" spans="6:8" x14ac:dyDescent="0.3">
      <c r="F2738" s="2">
        <v>2733</v>
      </c>
      <c r="G2738" s="12">
        <f ca="1"/>
        <v>0.92716549810012916</v>
      </c>
      <c r="H2738" s="12">
        <f ca="1"/>
        <v>12.92048528013837</v>
      </c>
    </row>
    <row r="2739" spans="6:8" x14ac:dyDescent="0.3">
      <c r="F2739" s="2">
        <v>2734</v>
      </c>
      <c r="G2739" s="12">
        <f ca="1"/>
        <v>0.61595795966024269</v>
      </c>
      <c r="H2739" s="12">
        <f ca="1"/>
        <v>11.521154977527615</v>
      </c>
    </row>
    <row r="2740" spans="6:8" x14ac:dyDescent="0.3">
      <c r="F2740" s="2">
        <v>2735</v>
      </c>
      <c r="G2740" s="12">
        <f ca="1"/>
        <v>0.27455808018250449</v>
      </c>
      <c r="H2740" s="12">
        <f ca="1"/>
        <v>10.593084867936987</v>
      </c>
    </row>
    <row r="2741" spans="6:8" x14ac:dyDescent="0.3">
      <c r="F2741" s="2">
        <v>2736</v>
      </c>
      <c r="G2741" s="12">
        <f ca="1"/>
        <v>0.4860100247665573</v>
      </c>
      <c r="H2741" s="12">
        <f ca="1"/>
        <v>11.132276233014224</v>
      </c>
    </row>
    <row r="2742" spans="6:8" x14ac:dyDescent="0.3">
      <c r="F2742" s="2">
        <v>2737</v>
      </c>
      <c r="G2742" s="12">
        <f ca="1"/>
        <v>0.83878531549217317</v>
      </c>
      <c r="H2742" s="12">
        <f ca="1"/>
        <v>12.393938060931264</v>
      </c>
    </row>
    <row r="2743" spans="6:8" x14ac:dyDescent="0.3">
      <c r="F2743" s="2">
        <v>2738</v>
      </c>
      <c r="G2743" s="12">
        <f ca="1"/>
        <v>0.51804434765297303</v>
      </c>
      <c r="H2743" s="12">
        <f ca="1"/>
        <v>11.223078964472984</v>
      </c>
    </row>
    <row r="2744" spans="6:8" x14ac:dyDescent="0.3">
      <c r="F2744" s="2">
        <v>2739</v>
      </c>
      <c r="G2744" s="12">
        <f ca="1"/>
        <v>0.67528354887282105</v>
      </c>
      <c r="H2744" s="12">
        <f ca="1"/>
        <v>11.720644122118079</v>
      </c>
    </row>
    <row r="2745" spans="6:8" x14ac:dyDescent="0.3">
      <c r="F2745" s="2">
        <v>2740</v>
      </c>
      <c r="G2745" s="12">
        <f ca="1"/>
        <v>0.40751330189896717</v>
      </c>
      <c r="H2745" s="12">
        <f ca="1"/>
        <v>10.921073698573393</v>
      </c>
    </row>
    <row r="2746" spans="6:8" x14ac:dyDescent="0.3">
      <c r="F2746" s="2">
        <v>2741</v>
      </c>
      <c r="G2746" s="12">
        <f ca="1"/>
        <v>0.69147941330523865</v>
      </c>
      <c r="H2746" s="12">
        <f ca="1"/>
        <v>11.778214819764031</v>
      </c>
    </row>
    <row r="2747" spans="6:8" x14ac:dyDescent="0.3">
      <c r="F2747" s="2">
        <v>2742</v>
      </c>
      <c r="G2747" s="12">
        <f ca="1"/>
        <v>0.69665543908505745</v>
      </c>
      <c r="H2747" s="12">
        <f ca="1"/>
        <v>11.79693101001374</v>
      </c>
    </row>
    <row r="2748" spans="6:8" x14ac:dyDescent="0.3">
      <c r="F2748" s="2">
        <v>2743</v>
      </c>
      <c r="G2748" s="12">
        <f ca="1"/>
        <v>0.81341949917892209</v>
      </c>
      <c r="H2748" s="12">
        <f ca="1"/>
        <v>12.27220139682391</v>
      </c>
    </row>
    <row r="2749" spans="6:8" x14ac:dyDescent="0.3">
      <c r="F2749" s="2">
        <v>2744</v>
      </c>
      <c r="G2749" s="12">
        <f ca="1"/>
        <v>0.93846478767477404</v>
      </c>
      <c r="H2749" s="12">
        <f ca="1"/>
        <v>13.00774831962671</v>
      </c>
    </row>
    <row r="2750" spans="6:8" x14ac:dyDescent="0.3">
      <c r="F2750" s="2">
        <v>2745</v>
      </c>
      <c r="G2750" s="12">
        <f ca="1"/>
        <v>0.32314530746324377</v>
      </c>
      <c r="H2750" s="12">
        <f ca="1"/>
        <v>10.709152832386758</v>
      </c>
    </row>
    <row r="2751" spans="6:8" x14ac:dyDescent="0.3">
      <c r="F2751" s="2">
        <v>2746</v>
      </c>
      <c r="G2751" s="12">
        <f ca="1"/>
        <v>0.49597254425568704</v>
      </c>
      <c r="H2751" s="12">
        <f ca="1"/>
        <v>11.160204357368473</v>
      </c>
    </row>
    <row r="2752" spans="6:8" x14ac:dyDescent="0.3">
      <c r="F2752" s="2">
        <v>2747</v>
      </c>
      <c r="G2752" s="12">
        <f ca="1"/>
        <v>0.29374334213937692</v>
      </c>
      <c r="H2752" s="12">
        <f ca="1"/>
        <v>10.638436892490345</v>
      </c>
    </row>
    <row r="2753" spans="6:8" x14ac:dyDescent="0.3">
      <c r="F2753" s="2">
        <v>2748</v>
      </c>
      <c r="G2753" s="12">
        <f ca="1"/>
        <v>0.5777756091355819</v>
      </c>
      <c r="H2753" s="12">
        <f ca="1"/>
        <v>11.400848166453008</v>
      </c>
    </row>
    <row r="2754" spans="6:8" x14ac:dyDescent="0.3">
      <c r="F2754" s="2">
        <v>2749</v>
      </c>
      <c r="G2754" s="12">
        <f ca="1"/>
        <v>0.67533583740366132</v>
      </c>
      <c r="H2754" s="12">
        <f ca="1"/>
        <v>11.720827649882217</v>
      </c>
    </row>
    <row r="2755" spans="6:8" x14ac:dyDescent="0.3">
      <c r="F2755" s="2">
        <v>2750</v>
      </c>
      <c r="G2755" s="12">
        <f ca="1"/>
        <v>0.70773531403094481</v>
      </c>
      <c r="H2755" s="12">
        <f ca="1"/>
        <v>11.837539601401939</v>
      </c>
    </row>
    <row r="2756" spans="6:8" x14ac:dyDescent="0.3">
      <c r="F2756" s="2">
        <v>2751</v>
      </c>
      <c r="G2756" s="12">
        <f ca="1"/>
        <v>0.87589270070473235</v>
      </c>
      <c r="H2756" s="12">
        <f ca="1"/>
        <v>12.590845363799883</v>
      </c>
    </row>
    <row r="2757" spans="6:8" x14ac:dyDescent="0.3">
      <c r="F2757" s="2">
        <v>2752</v>
      </c>
      <c r="G2757" s="12">
        <f ca="1"/>
        <v>0.4929555982306888</v>
      </c>
      <c r="H2757" s="12">
        <f ca="1"/>
        <v>11.151717986520826</v>
      </c>
    </row>
    <row r="2758" spans="6:8" x14ac:dyDescent="0.3">
      <c r="F2758" s="2">
        <v>2753</v>
      </c>
      <c r="G2758" s="12">
        <f ca="1"/>
        <v>0.712840705236929</v>
      </c>
      <c r="H2758" s="12">
        <f ca="1"/>
        <v>11.856510154862137</v>
      </c>
    </row>
    <row r="2759" spans="6:8" x14ac:dyDescent="0.3">
      <c r="F2759" s="2">
        <v>2754</v>
      </c>
      <c r="G2759" s="12">
        <f ca="1"/>
        <v>0.28300931558927189</v>
      </c>
      <c r="H2759" s="12">
        <f ca="1"/>
        <v>10.612987902210616</v>
      </c>
    </row>
    <row r="2760" spans="6:8" x14ac:dyDescent="0.3">
      <c r="F2760" s="2">
        <v>2755</v>
      </c>
      <c r="G2760" s="12">
        <f ca="1"/>
        <v>0.84528752443721578</v>
      </c>
      <c r="H2760" s="12">
        <f ca="1"/>
        <v>12.426659728792099</v>
      </c>
    </row>
    <row r="2761" spans="6:8" x14ac:dyDescent="0.3">
      <c r="F2761" s="2">
        <v>2756</v>
      </c>
      <c r="G2761" s="12">
        <f ca="1"/>
        <v>3.6205880610620245E-3</v>
      </c>
      <c r="H2761" s="12">
        <f ca="1"/>
        <v>10.007247742343258</v>
      </c>
    </row>
    <row r="2762" spans="6:8" x14ac:dyDescent="0.3">
      <c r="F2762" s="2">
        <v>2757</v>
      </c>
      <c r="G2762" s="12">
        <f ca="1"/>
        <v>0.91636706526509171</v>
      </c>
      <c r="H2762" s="12">
        <f ca="1"/>
        <v>12.843225624523722</v>
      </c>
    </row>
    <row r="2763" spans="6:8" x14ac:dyDescent="0.3">
      <c r="F2763" s="2">
        <v>2758</v>
      </c>
      <c r="G2763" s="12">
        <f ca="1"/>
        <v>4.9175312961792672E-2</v>
      </c>
      <c r="H2763" s="12">
        <f ca="1"/>
        <v>10.09959040707116</v>
      </c>
    </row>
    <row r="2764" spans="6:8" x14ac:dyDescent="0.3">
      <c r="F2764" s="2">
        <v>2759</v>
      </c>
      <c r="G2764" s="12">
        <f ca="1"/>
        <v>0.3234262451153449</v>
      </c>
      <c r="H2764" s="12">
        <f ca="1"/>
        <v>10.709835858478414</v>
      </c>
    </row>
    <row r="2765" spans="6:8" x14ac:dyDescent="0.3">
      <c r="F2765" s="2">
        <v>2760</v>
      </c>
      <c r="G2765" s="12">
        <f ca="1"/>
        <v>0.27659981647978049</v>
      </c>
      <c r="H2765" s="12">
        <f ca="1"/>
        <v>10.597882580462057</v>
      </c>
    </row>
    <row r="2766" spans="6:8" x14ac:dyDescent="0.3">
      <c r="F2766" s="2">
        <v>2761</v>
      </c>
      <c r="G2766" s="12">
        <f ca="1"/>
        <v>0.76927448053544656</v>
      </c>
      <c r="H2766" s="12">
        <f ca="1"/>
        <v>12.078644147630936</v>
      </c>
    </row>
    <row r="2767" spans="6:8" x14ac:dyDescent="0.3">
      <c r="F2767" s="2">
        <v>2762</v>
      </c>
      <c r="G2767" s="12">
        <f ca="1"/>
        <v>0.51362702006947991</v>
      </c>
      <c r="H2767" s="12">
        <f ca="1"/>
        <v>11.210382162573461</v>
      </c>
    </row>
    <row r="2768" spans="6:8" x14ac:dyDescent="0.3">
      <c r="F2768" s="2">
        <v>2763</v>
      </c>
      <c r="G2768" s="12">
        <f ca="1"/>
        <v>0.31201961547526436</v>
      </c>
      <c r="H2768" s="12">
        <f ca="1"/>
        <v>10.682216680915438</v>
      </c>
    </row>
    <row r="2769" spans="6:8" x14ac:dyDescent="0.3">
      <c r="F2769" s="2">
        <v>2764</v>
      </c>
      <c r="G2769" s="12">
        <f ca="1"/>
        <v>0.38995845549770469</v>
      </c>
      <c r="H2769" s="12">
        <f ca="1"/>
        <v>10.875793746879582</v>
      </c>
    </row>
    <row r="2770" spans="6:8" x14ac:dyDescent="0.3">
      <c r="F2770" s="2">
        <v>2765</v>
      </c>
      <c r="G2770" s="12">
        <f ca="1"/>
        <v>0.48656498224482037</v>
      </c>
      <c r="H2770" s="12">
        <f ca="1"/>
        <v>11.133824798780983</v>
      </c>
    </row>
    <row r="2771" spans="6:8" x14ac:dyDescent="0.3">
      <c r="F2771" s="2">
        <v>2766</v>
      </c>
      <c r="G2771" s="12">
        <f ca="1"/>
        <v>5.5849686323505843E-4</v>
      </c>
      <c r="H2771" s="12">
        <f ca="1"/>
        <v>10.00111714972941</v>
      </c>
    </row>
    <row r="2772" spans="6:8" x14ac:dyDescent="0.3">
      <c r="F2772" s="2">
        <v>2767</v>
      </c>
      <c r="G2772" s="12">
        <f ca="1"/>
        <v>0.22403868296856966</v>
      </c>
      <c r="H2772" s="12">
        <f ca="1"/>
        <v>10.476453338963299</v>
      </c>
    </row>
    <row r="2773" spans="6:8" x14ac:dyDescent="0.3">
      <c r="F2773" s="2">
        <v>2768</v>
      </c>
      <c r="G2773" s="12">
        <f ca="1"/>
        <v>0.55373274032712105</v>
      </c>
      <c r="H2773" s="12">
        <f ca="1"/>
        <v>11.327870483160282</v>
      </c>
    </row>
    <row r="2774" spans="6:8" x14ac:dyDescent="0.3">
      <c r="F2774" s="2">
        <v>2769</v>
      </c>
      <c r="G2774" s="12">
        <f ca="1"/>
        <v>0.37754859153504672</v>
      </c>
      <c r="H2774" s="12">
        <f ca="1"/>
        <v>10.844176409328423</v>
      </c>
    </row>
    <row r="2775" spans="6:8" x14ac:dyDescent="0.3">
      <c r="F2775" s="2">
        <v>2770</v>
      </c>
      <c r="G2775" s="12">
        <f ca="1"/>
        <v>5.3940913466916651E-3</v>
      </c>
      <c r="H2775" s="12">
        <f ca="1"/>
        <v>10.010802770173811</v>
      </c>
    </row>
    <row r="2776" spans="6:8" x14ac:dyDescent="0.3">
      <c r="F2776" s="2">
        <v>2771</v>
      </c>
      <c r="G2776" s="12">
        <f ca="1"/>
        <v>0.53646541364611489</v>
      </c>
      <c r="H2776" s="12">
        <f ca="1"/>
        <v>11.276665025807116</v>
      </c>
    </row>
    <row r="2777" spans="6:8" x14ac:dyDescent="0.3">
      <c r="F2777" s="2">
        <v>2772</v>
      </c>
      <c r="G2777" s="12">
        <f ca="1"/>
        <v>0.54244608017584439</v>
      </c>
      <c r="H2777" s="12">
        <f ca="1"/>
        <v>11.294290718279864</v>
      </c>
    </row>
    <row r="2778" spans="6:8" x14ac:dyDescent="0.3">
      <c r="F2778" s="2">
        <v>2773</v>
      </c>
      <c r="G2778" s="12">
        <f ca="1"/>
        <v>0.117053195198628</v>
      </c>
      <c r="H2778" s="12">
        <f ca="1"/>
        <v>10.241390033959103</v>
      </c>
    </row>
    <row r="2779" spans="6:8" x14ac:dyDescent="0.3">
      <c r="F2779" s="2">
        <v>2774</v>
      </c>
      <c r="G2779" s="12">
        <f ca="1"/>
        <v>0.274279013694952</v>
      </c>
      <c r="H2779" s="12">
        <f ca="1"/>
        <v>10.59242963669409</v>
      </c>
    </row>
    <row r="2780" spans="6:8" x14ac:dyDescent="0.3">
      <c r="F2780" s="2">
        <v>2775</v>
      </c>
      <c r="G2780" s="12">
        <f ca="1"/>
        <v>0.11665483976023849</v>
      </c>
      <c r="H2780" s="12">
        <f ca="1"/>
        <v>10.24054225135643</v>
      </c>
    </row>
    <row r="2781" spans="6:8" x14ac:dyDescent="0.3">
      <c r="F2781" s="2">
        <v>2776</v>
      </c>
      <c r="G2781" s="12">
        <f ca="1"/>
        <v>0.22636871409186488</v>
      </c>
      <c r="H2781" s="12">
        <f ca="1"/>
        <v>10.481747511259295</v>
      </c>
    </row>
    <row r="2782" spans="6:8" x14ac:dyDescent="0.3">
      <c r="F2782" s="2">
        <v>2777</v>
      </c>
      <c r="G2782" s="12">
        <f ca="1"/>
        <v>0.69667534144072163</v>
      </c>
      <c r="H2782" s="12">
        <f ca="1"/>
        <v>11.797003282583368</v>
      </c>
    </row>
    <row r="2783" spans="6:8" x14ac:dyDescent="0.3">
      <c r="F2783" s="2">
        <v>2778</v>
      </c>
      <c r="G2783" s="12">
        <f ca="1"/>
        <v>0.61909298914651933</v>
      </c>
      <c r="H2783" s="12">
        <f ca="1"/>
        <v>11.531293420907279</v>
      </c>
    </row>
    <row r="2784" spans="6:8" x14ac:dyDescent="0.3">
      <c r="F2784" s="2">
        <v>2779</v>
      </c>
      <c r="G2784" s="12">
        <f ca="1"/>
        <v>0.94606004847221437</v>
      </c>
      <c r="H2784" s="12">
        <f ca="1"/>
        <v>13.071000955627742</v>
      </c>
    </row>
    <row r="2785" spans="6:8" x14ac:dyDescent="0.3">
      <c r="F2785" s="2">
        <v>2780</v>
      </c>
      <c r="G2785" s="12">
        <f ca="1"/>
        <v>0.36852213858015292</v>
      </c>
      <c r="H2785" s="12">
        <f ca="1"/>
        <v>10.821376747282315</v>
      </c>
    </row>
    <row r="2786" spans="6:8" x14ac:dyDescent="0.3">
      <c r="F2786" s="2">
        <v>2781</v>
      </c>
      <c r="G2786" s="12">
        <f ca="1"/>
        <v>0.89725394067917241</v>
      </c>
      <c r="H2786" s="12">
        <f ca="1"/>
        <v>12.717838953511205</v>
      </c>
    </row>
    <row r="2787" spans="6:8" x14ac:dyDescent="0.3">
      <c r="F2787" s="2">
        <v>2782</v>
      </c>
      <c r="G2787" s="12">
        <f ca="1"/>
        <v>0.25646728657251971</v>
      </c>
      <c r="H2787" s="12">
        <f ca="1"/>
        <v>10.550866280522067</v>
      </c>
    </row>
    <row r="2788" spans="6:8" x14ac:dyDescent="0.3">
      <c r="F2788" s="2">
        <v>2783</v>
      </c>
      <c r="G2788" s="12">
        <f ca="1"/>
        <v>0.25605764170372969</v>
      </c>
      <c r="H2788" s="12">
        <f ca="1"/>
        <v>10.54991627163335</v>
      </c>
    </row>
    <row r="2789" spans="6:8" x14ac:dyDescent="0.3">
      <c r="F2789" s="2">
        <v>2784</v>
      </c>
      <c r="G2789" s="12">
        <f ca="1"/>
        <v>0.55524145499540634</v>
      </c>
      <c r="H2789" s="12">
        <f ca="1"/>
        <v>11.332391198081417</v>
      </c>
    </row>
    <row r="2790" spans="6:8" x14ac:dyDescent="0.3">
      <c r="F2790" s="2">
        <v>2785</v>
      </c>
      <c r="G2790" s="12">
        <f ca="1"/>
        <v>0.83084066155499947</v>
      </c>
      <c r="H2790" s="12">
        <f ca="1"/>
        <v>12.354840611028825</v>
      </c>
    </row>
    <row r="2791" spans="6:8" x14ac:dyDescent="0.3">
      <c r="F2791" s="2">
        <v>2786</v>
      </c>
      <c r="G2791" s="12">
        <f ca="1"/>
        <v>1.9604558705470509E-3</v>
      </c>
      <c r="H2791" s="12">
        <f ca="1"/>
        <v>10.003922835320713</v>
      </c>
    </row>
    <row r="2792" spans="6:8" x14ac:dyDescent="0.3">
      <c r="F2792" s="2">
        <v>2787</v>
      </c>
      <c r="G2792" s="12">
        <f ca="1"/>
        <v>0.4356334760687901</v>
      </c>
      <c r="H2792" s="12">
        <f ca="1"/>
        <v>10.995026725093989</v>
      </c>
    </row>
    <row r="2793" spans="6:8" x14ac:dyDescent="0.3">
      <c r="F2793" s="2">
        <v>2788</v>
      </c>
      <c r="G2793" s="12">
        <f ca="1"/>
        <v>0.64382024819903449</v>
      </c>
      <c r="H2793" s="12">
        <f ca="1"/>
        <v>11.612768124204218</v>
      </c>
    </row>
    <row r="2794" spans="6:8" x14ac:dyDescent="0.3">
      <c r="F2794" s="2">
        <v>2789</v>
      </c>
      <c r="G2794" s="12">
        <f ca="1"/>
        <v>3.1158774856963056E-3</v>
      </c>
      <c r="H2794" s="12">
        <f ca="1"/>
        <v>10.00623661689518</v>
      </c>
    </row>
    <row r="2795" spans="6:8" x14ac:dyDescent="0.3">
      <c r="F2795" s="2">
        <v>2790</v>
      </c>
      <c r="G2795" s="12">
        <f ca="1"/>
        <v>0.90732162638681468</v>
      </c>
      <c r="H2795" s="12">
        <f ca="1"/>
        <v>12.782275081222789</v>
      </c>
    </row>
    <row r="2796" spans="6:8" x14ac:dyDescent="0.3">
      <c r="F2796" s="2">
        <v>2791</v>
      </c>
      <c r="G2796" s="12">
        <f ca="1"/>
        <v>0.21965563647222286</v>
      </c>
      <c r="H2796" s="12">
        <f ca="1"/>
        <v>10.466515909694168</v>
      </c>
    </row>
    <row r="2797" spans="6:8" x14ac:dyDescent="0.3">
      <c r="F2797" s="2">
        <v>2792</v>
      </c>
      <c r="G2797" s="12">
        <f ca="1"/>
        <v>7.7648650875581815E-2</v>
      </c>
      <c r="H2797" s="12">
        <f ca="1"/>
        <v>10.158435008230279</v>
      </c>
    </row>
    <row r="2798" spans="6:8" x14ac:dyDescent="0.3">
      <c r="F2798" s="2">
        <v>2793</v>
      </c>
      <c r="G2798" s="12">
        <f ca="1"/>
        <v>6.1038662476113892E-2</v>
      </c>
      <c r="H2798" s="12">
        <f ca="1"/>
        <v>10.123999303356335</v>
      </c>
    </row>
    <row r="2799" spans="6:8" x14ac:dyDescent="0.3">
      <c r="F2799" s="2">
        <v>2794</v>
      </c>
      <c r="G2799" s="12">
        <f ca="1"/>
        <v>0.21144226066630556</v>
      </c>
      <c r="H2799" s="12">
        <f ca="1"/>
        <v>10.447969055689533</v>
      </c>
    </row>
    <row r="2800" spans="6:8" x14ac:dyDescent="0.3">
      <c r="F2800" s="2">
        <v>2795</v>
      </c>
      <c r="G2800" s="12">
        <f ca="1"/>
        <v>0.6716871919276044</v>
      </c>
      <c r="H2800" s="12">
        <f ca="1"/>
        <v>11.708056517023525</v>
      </c>
    </row>
    <row r="2801" spans="6:8" x14ac:dyDescent="0.3">
      <c r="F2801" s="2">
        <v>2796</v>
      </c>
      <c r="G2801" s="12">
        <f ca="1"/>
        <v>0.59186615129574616</v>
      </c>
      <c r="H2801" s="12">
        <f ca="1"/>
        <v>11.444585830189544</v>
      </c>
    </row>
    <row r="2802" spans="6:8" x14ac:dyDescent="0.3">
      <c r="F2802" s="2">
        <v>2797</v>
      </c>
      <c r="G2802" s="12">
        <f ca="1"/>
        <v>6.4737371453569947E-2</v>
      </c>
      <c r="H2802" s="12">
        <f ca="1"/>
        <v>10.131640909023197</v>
      </c>
    </row>
    <row r="2803" spans="6:8" x14ac:dyDescent="0.3">
      <c r="F2803" s="2">
        <v>2798</v>
      </c>
      <c r="G2803" s="12">
        <f ca="1"/>
        <v>0.55004135944224797</v>
      </c>
      <c r="H2803" s="12">
        <f ca="1"/>
        <v>11.316841739866238</v>
      </c>
    </row>
    <row r="2804" spans="6:8" x14ac:dyDescent="0.3">
      <c r="F2804" s="2">
        <v>2799</v>
      </c>
      <c r="G2804" s="12">
        <f ca="1"/>
        <v>9.4107872661274294E-2</v>
      </c>
      <c r="H2804" s="12">
        <f ca="1"/>
        <v>10.192865377029648</v>
      </c>
    </row>
    <row r="2805" spans="6:8" x14ac:dyDescent="0.3">
      <c r="F2805" s="2">
        <v>2800</v>
      </c>
      <c r="G2805" s="12">
        <f ca="1"/>
        <v>8.1357380602605778E-2</v>
      </c>
      <c r="H2805" s="12">
        <f ca="1"/>
        <v>10.166166160309199</v>
      </c>
    </row>
    <row r="2806" spans="6:8" x14ac:dyDescent="0.3">
      <c r="F2806" s="2">
        <v>2801</v>
      </c>
      <c r="G2806" s="12">
        <f ca="1"/>
        <v>0.92258905228054089</v>
      </c>
      <c r="H2806" s="12">
        <f ca="1"/>
        <v>12.887087081793304</v>
      </c>
    </row>
    <row r="2807" spans="6:8" x14ac:dyDescent="0.3">
      <c r="F2807" s="2">
        <v>2802</v>
      </c>
      <c r="G2807" s="12">
        <f ca="1"/>
        <v>0.21499055421859614</v>
      </c>
      <c r="H2807" s="12">
        <f ca="1"/>
        <v>10.455969648478943</v>
      </c>
    </row>
    <row r="2808" spans="6:8" x14ac:dyDescent="0.3">
      <c r="F2808" s="2">
        <v>2803</v>
      </c>
      <c r="G2808" s="12">
        <f ca="1"/>
        <v>2.9061258872239648E-2</v>
      </c>
      <c r="H2808" s="12">
        <f ca="1"/>
        <v>10.058551045865979</v>
      </c>
    </row>
    <row r="2809" spans="6:8" x14ac:dyDescent="0.3">
      <c r="F2809" s="2">
        <v>2804</v>
      </c>
      <c r="G2809" s="12">
        <f ca="1"/>
        <v>0.72202330075765953</v>
      </c>
      <c r="H2809" s="12">
        <f ca="1"/>
        <v>11.891060174429473</v>
      </c>
    </row>
    <row r="2810" spans="6:8" x14ac:dyDescent="0.3">
      <c r="F2810" s="2">
        <v>2805</v>
      </c>
      <c r="G2810" s="12">
        <f ca="1"/>
        <v>0.96989949128805852</v>
      </c>
      <c r="H2810" s="12">
        <f ca="1"/>
        <v>13.306020072775111</v>
      </c>
    </row>
    <row r="2811" spans="6:8" x14ac:dyDescent="0.3">
      <c r="F2811" s="2">
        <v>2806</v>
      </c>
      <c r="G2811" s="12">
        <f ca="1"/>
        <v>6.5183192355167341E-2</v>
      </c>
      <c r="H2811" s="12">
        <f ca="1"/>
        <v>10.13256300344565</v>
      </c>
    </row>
    <row r="2812" spans="6:8" x14ac:dyDescent="0.3">
      <c r="F2812" s="2">
        <v>2807</v>
      </c>
      <c r="G2812" s="12">
        <f ca="1"/>
        <v>0.72723506471791333</v>
      </c>
      <c r="H2812" s="12">
        <f ca="1"/>
        <v>11.910923896907203</v>
      </c>
    </row>
    <row r="2813" spans="6:8" x14ac:dyDescent="0.3">
      <c r="F2813" s="2">
        <v>2808</v>
      </c>
      <c r="G2813" s="12">
        <f ca="1"/>
        <v>0.13510585945821774</v>
      </c>
      <c r="H2813" s="12">
        <f ca="1"/>
        <v>10.280012601006757</v>
      </c>
    </row>
    <row r="2814" spans="6:8" x14ac:dyDescent="0.3">
      <c r="F2814" s="2">
        <v>2809</v>
      </c>
      <c r="G2814" s="12">
        <f ca="1"/>
        <v>0.34709497694335867</v>
      </c>
      <c r="H2814" s="12">
        <f ca="1"/>
        <v>10.767898459375655</v>
      </c>
    </row>
    <row r="2815" spans="6:8" x14ac:dyDescent="0.3">
      <c r="F2815" s="2">
        <v>2810</v>
      </c>
      <c r="G2815" s="12">
        <f ca="1"/>
        <v>0.36144197669162148</v>
      </c>
      <c r="H2815" s="12">
        <f ca="1"/>
        <v>10.80360697458306</v>
      </c>
    </row>
    <row r="2816" spans="6:8" x14ac:dyDescent="0.3">
      <c r="F2816" s="2">
        <v>2811</v>
      </c>
      <c r="G2816" s="12">
        <f ca="1"/>
        <v>3.372952076737068E-2</v>
      </c>
      <c r="H2816" s="12">
        <f ca="1"/>
        <v>10.068037682311532</v>
      </c>
    </row>
    <row r="2817" spans="6:8" x14ac:dyDescent="0.3">
      <c r="F2817" s="2">
        <v>2812</v>
      </c>
      <c r="G2817" s="12">
        <f ca="1"/>
        <v>0.87196433208650403</v>
      </c>
      <c r="H2817" s="12">
        <f ca="1"/>
        <v>12.568717118590481</v>
      </c>
    </row>
    <row r="2818" spans="6:8" x14ac:dyDescent="0.3">
      <c r="F2818" s="2">
        <v>2813</v>
      </c>
      <c r="G2818" s="12">
        <f ca="1"/>
        <v>0.33992888008739564</v>
      </c>
      <c r="H2818" s="12">
        <f ca="1"/>
        <v>10.750209557740426</v>
      </c>
    </row>
    <row r="2819" spans="6:8" x14ac:dyDescent="0.3">
      <c r="F2819" s="2">
        <v>2814</v>
      </c>
      <c r="G2819" s="12">
        <f ca="1"/>
        <v>0.99988351182624369</v>
      </c>
      <c r="H2819" s="12">
        <f ca="1"/>
        <v>13.956828125126409</v>
      </c>
    </row>
    <row r="2820" spans="6:8" x14ac:dyDescent="0.3">
      <c r="F2820" s="2">
        <v>2815</v>
      </c>
      <c r="G2820" s="12">
        <f ca="1"/>
        <v>0.3613398031806021</v>
      </c>
      <c r="H2820" s="12">
        <f ca="1"/>
        <v>10.803351262789363</v>
      </c>
    </row>
    <row r="2821" spans="6:8" x14ac:dyDescent="0.3">
      <c r="F2821" s="2">
        <v>2816</v>
      </c>
      <c r="G2821" s="12">
        <f ca="1"/>
        <v>0.9811456298318455</v>
      </c>
      <c r="H2821" s="12">
        <f ca="1"/>
        <v>13.450755134124613</v>
      </c>
    </row>
    <row r="2822" spans="6:8" x14ac:dyDescent="0.3">
      <c r="F2822" s="2">
        <v>2817</v>
      </c>
      <c r="G2822" s="12">
        <f ca="1"/>
        <v>0.88512920980264886</v>
      </c>
      <c r="H2822" s="12">
        <f ca="1"/>
        <v>12.644296255387033</v>
      </c>
    </row>
    <row r="2823" spans="6:8" x14ac:dyDescent="0.3">
      <c r="F2823" s="2">
        <v>2818</v>
      </c>
      <c r="G2823" s="12">
        <f ca="1"/>
        <v>0.81681688314584444</v>
      </c>
      <c r="H2823" s="12">
        <f ca="1"/>
        <v>12.288004126854714</v>
      </c>
    </row>
    <row r="2824" spans="6:8" x14ac:dyDescent="0.3">
      <c r="F2824" s="2">
        <v>2819</v>
      </c>
      <c r="G2824" s="12">
        <f ca="1"/>
        <v>0.44207293982794016</v>
      </c>
      <c r="H2824" s="12">
        <f ca="1"/>
        <v>11.012219391797156</v>
      </c>
    </row>
    <row r="2825" spans="6:8" x14ac:dyDescent="0.3">
      <c r="F2825" s="2">
        <v>2820</v>
      </c>
      <c r="G2825" s="12">
        <f ca="1"/>
        <v>0.69223739223151437</v>
      </c>
      <c r="H2825" s="12">
        <f ca="1"/>
        <v>11.780945759046038</v>
      </c>
    </row>
    <row r="2826" spans="6:8" x14ac:dyDescent="0.3">
      <c r="F2826" s="2">
        <v>2821</v>
      </c>
      <c r="G2826" s="12">
        <f ca="1"/>
        <v>2.2637283002628017E-2</v>
      </c>
      <c r="H2826" s="12">
        <f ca="1"/>
        <v>10.045533731088613</v>
      </c>
    </row>
    <row r="2827" spans="6:8" x14ac:dyDescent="0.3">
      <c r="F2827" s="2">
        <v>2822</v>
      </c>
      <c r="G2827" s="12">
        <f ca="1"/>
        <v>0.61598536011675442</v>
      </c>
      <c r="H2827" s="12">
        <f ca="1"/>
        <v>11.521243408857593</v>
      </c>
    </row>
    <row r="2828" spans="6:8" x14ac:dyDescent="0.3">
      <c r="F2828" s="2">
        <v>2823</v>
      </c>
      <c r="G2828" s="12">
        <f ca="1"/>
        <v>0.47854888624899239</v>
      </c>
      <c r="H2828" s="12">
        <f ca="1"/>
        <v>11.111537118116953</v>
      </c>
    </row>
    <row r="2829" spans="6:8" x14ac:dyDescent="0.3">
      <c r="F2829" s="2">
        <v>2824</v>
      </c>
      <c r="G2829" s="12">
        <f ca="1"/>
        <v>0.13454097629111428</v>
      </c>
      <c r="H2829" s="12">
        <f ca="1"/>
        <v>10.278797992671969</v>
      </c>
    </row>
    <row r="2830" spans="6:8" x14ac:dyDescent="0.3">
      <c r="F2830" s="2">
        <v>2825</v>
      </c>
      <c r="G2830" s="12">
        <f ca="1"/>
        <v>0.99906444213014178</v>
      </c>
      <c r="H2830" s="12">
        <f ca="1"/>
        <v>13.877652438039283</v>
      </c>
    </row>
    <row r="2831" spans="6:8" x14ac:dyDescent="0.3">
      <c r="F2831" s="2">
        <v>2826</v>
      </c>
      <c r="G2831" s="12">
        <f ca="1"/>
        <v>0.78569644761493529</v>
      </c>
      <c r="H2831" s="12">
        <f ca="1"/>
        <v>12.148282732661102</v>
      </c>
    </row>
    <row r="2832" spans="6:8" x14ac:dyDescent="0.3">
      <c r="F2832" s="2">
        <v>2827</v>
      </c>
      <c r="G2832" s="12">
        <f ca="1"/>
        <v>9.001817269977952E-2</v>
      </c>
      <c r="H2832" s="12">
        <f ca="1"/>
        <v>10.184281294853678</v>
      </c>
    </row>
    <row r="2833" spans="6:8" x14ac:dyDescent="0.3">
      <c r="F2833" s="2">
        <v>2828</v>
      </c>
      <c r="G2833" s="12">
        <f ca="1"/>
        <v>0.83787290034725315</v>
      </c>
      <c r="H2833" s="12">
        <f ca="1"/>
        <v>12.389399616775176</v>
      </c>
    </row>
    <row r="2834" spans="6:8" x14ac:dyDescent="0.3">
      <c r="F2834" s="2">
        <v>2829</v>
      </c>
      <c r="G2834" s="12">
        <f ca="1"/>
        <v>1.5577243804027363E-2</v>
      </c>
      <c r="H2834" s="12">
        <f ca="1"/>
        <v>10.031276767128304</v>
      </c>
    </row>
    <row r="2835" spans="6:8" x14ac:dyDescent="0.3">
      <c r="F2835" s="2">
        <v>2830</v>
      </c>
      <c r="G2835" s="12">
        <f ca="1"/>
        <v>0.6130313737543378</v>
      </c>
      <c r="H2835" s="12">
        <f ca="1"/>
        <v>11.511727904763912</v>
      </c>
    </row>
    <row r="2836" spans="6:8" x14ac:dyDescent="0.3">
      <c r="F2836" s="2">
        <v>2831</v>
      </c>
      <c r="G2836" s="12">
        <f ca="1"/>
        <v>0.43554853349002998</v>
      </c>
      <c r="H2836" s="12">
        <f ca="1"/>
        <v>10.994800594942239</v>
      </c>
    </row>
    <row r="2837" spans="6:8" x14ac:dyDescent="0.3">
      <c r="F2837" s="2">
        <v>2832</v>
      </c>
      <c r="G2837" s="12">
        <f ca="1"/>
        <v>0.82456740370543535</v>
      </c>
      <c r="H2837" s="12">
        <f ca="1"/>
        <v>12.324613017624575</v>
      </c>
    </row>
    <row r="2838" spans="6:8" x14ac:dyDescent="0.3">
      <c r="F2838" s="2">
        <v>2833</v>
      </c>
      <c r="G2838" s="12">
        <f ca="1"/>
        <v>1.6412750926033892E-2</v>
      </c>
      <c r="H2838" s="12">
        <f ca="1"/>
        <v>10.03296130782879</v>
      </c>
    </row>
    <row r="2839" spans="6:8" x14ac:dyDescent="0.3">
      <c r="F2839" s="2">
        <v>2834</v>
      </c>
      <c r="G2839" s="12">
        <f ca="1"/>
        <v>0.53182190005972663</v>
      </c>
      <c r="H2839" s="12">
        <f ca="1"/>
        <v>11.263058349353356</v>
      </c>
    </row>
    <row r="2840" spans="6:8" x14ac:dyDescent="0.3">
      <c r="F2840" s="2">
        <v>2835</v>
      </c>
      <c r="G2840" s="12">
        <f ca="1"/>
        <v>0.72671505803861369</v>
      </c>
      <c r="H2840" s="12">
        <f ca="1"/>
        <v>11.908933508617629</v>
      </c>
    </row>
    <row r="2841" spans="6:8" x14ac:dyDescent="0.3">
      <c r="F2841" s="2">
        <v>2836</v>
      </c>
      <c r="G2841" s="12">
        <f ca="1"/>
        <v>0.61503635410437485</v>
      </c>
      <c r="H2841" s="12">
        <f ca="1"/>
        <v>11.518182453456742</v>
      </c>
    </row>
    <row r="2842" spans="6:8" x14ac:dyDescent="0.3">
      <c r="F2842" s="2">
        <v>2837</v>
      </c>
      <c r="G2842" s="12">
        <f ca="1"/>
        <v>0.19645651870408587</v>
      </c>
      <c r="H2842" s="12">
        <f ca="1"/>
        <v>10.414376525521032</v>
      </c>
    </row>
    <row r="2843" spans="6:8" x14ac:dyDescent="0.3">
      <c r="F2843" s="2">
        <v>2838</v>
      </c>
      <c r="G2843" s="12">
        <f ca="1"/>
        <v>0.33780273041016606</v>
      </c>
      <c r="H2843" s="12">
        <f ca="1"/>
        <v>10.744979829027576</v>
      </c>
    </row>
    <row r="2844" spans="6:8" x14ac:dyDescent="0.3">
      <c r="F2844" s="2">
        <v>2839</v>
      </c>
      <c r="G2844" s="12">
        <f ca="1"/>
        <v>0.24231981691372972</v>
      </c>
      <c r="H2844" s="12">
        <f ca="1"/>
        <v>10.518206937599491</v>
      </c>
    </row>
    <row r="2845" spans="6:8" x14ac:dyDescent="0.3">
      <c r="F2845" s="2">
        <v>2840</v>
      </c>
      <c r="G2845" s="12">
        <f ca="1"/>
        <v>0.49701185423175565</v>
      </c>
      <c r="H2845" s="12">
        <f ca="1"/>
        <v>11.16313371265195</v>
      </c>
    </row>
    <row r="2846" spans="6:8" x14ac:dyDescent="0.3">
      <c r="F2846" s="2">
        <v>2841</v>
      </c>
      <c r="G2846" s="12">
        <f ca="1"/>
        <v>0.43141377450356067</v>
      </c>
      <c r="H2846" s="12">
        <f ca="1"/>
        <v>10.983813731225634</v>
      </c>
    </row>
    <row r="2847" spans="6:8" x14ac:dyDescent="0.3">
      <c r="F2847" s="2">
        <v>2842</v>
      </c>
      <c r="G2847" s="12">
        <f ca="1"/>
        <v>0.82262391975086313</v>
      </c>
      <c r="H2847" s="12">
        <f ca="1"/>
        <v>12.31535841082259</v>
      </c>
    </row>
    <row r="2848" spans="6:8" x14ac:dyDescent="0.3">
      <c r="F2848" s="2">
        <v>2843</v>
      </c>
      <c r="G2848" s="12">
        <f ca="1"/>
        <v>3.9557675954865035E-2</v>
      </c>
      <c r="H2848" s="12">
        <f ca="1"/>
        <v>10.079913625349288</v>
      </c>
    </row>
    <row r="2849" spans="6:8" x14ac:dyDescent="0.3">
      <c r="F2849" s="2">
        <v>2844</v>
      </c>
      <c r="G2849" s="12">
        <f ca="1"/>
        <v>0.67589967194759337</v>
      </c>
      <c r="H2849" s="12">
        <f ca="1"/>
        <v>11.722807595121022</v>
      </c>
    </row>
    <row r="2850" spans="6:8" x14ac:dyDescent="0.3">
      <c r="F2850" s="2">
        <v>2845</v>
      </c>
      <c r="G2850" s="12">
        <f ca="1"/>
        <v>0.87650564832700839</v>
      </c>
      <c r="H2850" s="12">
        <f ca="1"/>
        <v>12.594329474319153</v>
      </c>
    </row>
    <row r="2851" spans="6:8" x14ac:dyDescent="0.3">
      <c r="F2851" s="2">
        <v>2846</v>
      </c>
      <c r="G2851" s="12">
        <f ca="1"/>
        <v>0.64728594962521568</v>
      </c>
      <c r="H2851" s="12">
        <f ca="1"/>
        <v>11.624410640283859</v>
      </c>
    </row>
    <row r="2852" spans="6:8" x14ac:dyDescent="0.3">
      <c r="F2852" s="2">
        <v>2847</v>
      </c>
      <c r="G2852" s="12">
        <f ca="1"/>
        <v>0.18052418881384269</v>
      </c>
      <c r="H2852" s="12">
        <f ca="1"/>
        <v>10.379003869240051</v>
      </c>
    </row>
    <row r="2853" spans="6:8" x14ac:dyDescent="0.3">
      <c r="F2853" s="2">
        <v>2848</v>
      </c>
      <c r="G2853" s="12">
        <f ca="1"/>
        <v>0.35135116652057885</v>
      </c>
      <c r="H2853" s="12">
        <f ca="1"/>
        <v>10.778450475986634</v>
      </c>
    </row>
    <row r="2854" spans="6:8" x14ac:dyDescent="0.3">
      <c r="F2854" s="2">
        <v>2849</v>
      </c>
      <c r="G2854" s="12">
        <f ca="1"/>
        <v>0.67991822600444762</v>
      </c>
      <c r="H2854" s="12">
        <f ca="1"/>
        <v>11.736969203937154</v>
      </c>
    </row>
    <row r="2855" spans="6:8" x14ac:dyDescent="0.3">
      <c r="F2855" s="2">
        <v>2850</v>
      </c>
      <c r="G2855" s="12">
        <f ca="1"/>
        <v>0.24564983788157035</v>
      </c>
      <c r="H2855" s="12">
        <f ca="1"/>
        <v>10.525866641319755</v>
      </c>
    </row>
    <row r="2856" spans="6:8" x14ac:dyDescent="0.3">
      <c r="F2856" s="2">
        <v>2851</v>
      </c>
      <c r="G2856" s="12">
        <f ca="1"/>
        <v>2.1890935986285998E-2</v>
      </c>
      <c r="H2856" s="12">
        <f ca="1"/>
        <v>10.044024137558544</v>
      </c>
    </row>
    <row r="2857" spans="6:8" x14ac:dyDescent="0.3">
      <c r="F2857" s="2">
        <v>2852</v>
      </c>
      <c r="G2857" s="12">
        <f ca="1"/>
        <v>0.87368880338787158</v>
      </c>
      <c r="H2857" s="12">
        <f ca="1"/>
        <v>12.578388539088808</v>
      </c>
    </row>
    <row r="2858" spans="6:8" x14ac:dyDescent="0.3">
      <c r="F2858" s="2">
        <v>2853</v>
      </c>
      <c r="G2858" s="12">
        <f ca="1"/>
        <v>0.34933949012385535</v>
      </c>
      <c r="H2858" s="12">
        <f ca="1"/>
        <v>10.773458793379772</v>
      </c>
    </row>
    <row r="2859" spans="6:8" x14ac:dyDescent="0.3">
      <c r="F2859" s="2">
        <v>2854</v>
      </c>
      <c r="G2859" s="12">
        <f ca="1"/>
        <v>0.17564208975139639</v>
      </c>
      <c r="H2859" s="12">
        <f ca="1"/>
        <v>10.368233685384251</v>
      </c>
    </row>
    <row r="2860" spans="6:8" x14ac:dyDescent="0.3">
      <c r="F2860" s="2">
        <v>2855</v>
      </c>
      <c r="G2860" s="12">
        <f ca="1"/>
        <v>3.1064697584202605E-2</v>
      </c>
      <c r="H2860" s="12">
        <f ca="1"/>
        <v>10.062619546112828</v>
      </c>
    </row>
    <row r="2861" spans="6:8" x14ac:dyDescent="0.3">
      <c r="F2861" s="2">
        <v>2856</v>
      </c>
      <c r="G2861" s="12">
        <f ca="1"/>
        <v>0.71396138170502366</v>
      </c>
      <c r="H2861" s="12">
        <f ca="1"/>
        <v>11.860696867501096</v>
      </c>
    </row>
    <row r="2862" spans="6:8" x14ac:dyDescent="0.3">
      <c r="F2862" s="2">
        <v>2857</v>
      </c>
      <c r="G2862" s="12">
        <f ca="1"/>
        <v>0.50532156494046299</v>
      </c>
      <c r="H2862" s="12">
        <f ca="1"/>
        <v>11.186664797619631</v>
      </c>
    </row>
    <row r="2863" spans="6:8" x14ac:dyDescent="0.3">
      <c r="F2863" s="2">
        <v>2858</v>
      </c>
      <c r="G2863" s="12">
        <f ca="1"/>
        <v>0.38970110781716194</v>
      </c>
      <c r="H2863" s="12">
        <f ca="1"/>
        <v>10.87513483892098</v>
      </c>
    </row>
    <row r="2864" spans="6:8" x14ac:dyDescent="0.3">
      <c r="F2864" s="2">
        <v>2859</v>
      </c>
      <c r="G2864" s="12">
        <f ca="1"/>
        <v>0.41987212706880039</v>
      </c>
      <c r="H2864" s="12">
        <f ca="1"/>
        <v>10.953354965392393</v>
      </c>
    </row>
    <row r="2865" spans="6:8" x14ac:dyDescent="0.3">
      <c r="F2865" s="2">
        <v>2860</v>
      </c>
      <c r="G2865" s="12">
        <f ca="1"/>
        <v>0.31837104019809748</v>
      </c>
      <c r="H2865" s="12">
        <f ca="1"/>
        <v>10.697567054907786</v>
      </c>
    </row>
    <row r="2866" spans="6:8" x14ac:dyDescent="0.3">
      <c r="F2866" s="2">
        <v>2861</v>
      </c>
      <c r="G2866" s="12">
        <f ca="1"/>
        <v>0.83485295783696434</v>
      </c>
      <c r="H2866" s="12">
        <f ca="1"/>
        <v>12.374468494735162</v>
      </c>
    </row>
    <row r="2867" spans="6:8" x14ac:dyDescent="0.3">
      <c r="F2867" s="2">
        <v>2862</v>
      </c>
      <c r="G2867" s="12">
        <f ca="1"/>
        <v>0.84720626906618257</v>
      </c>
      <c r="H2867" s="12">
        <f ca="1"/>
        <v>12.436446452806596</v>
      </c>
    </row>
    <row r="2868" spans="6:8" x14ac:dyDescent="0.3">
      <c r="F2868" s="2">
        <v>2863</v>
      </c>
      <c r="G2868" s="12">
        <f ca="1"/>
        <v>0.88404113538386242</v>
      </c>
      <c r="H2868" s="12">
        <f ca="1"/>
        <v>12.637890667435906</v>
      </c>
    </row>
    <row r="2869" spans="6:8" x14ac:dyDescent="0.3">
      <c r="F2869" s="2">
        <v>2864</v>
      </c>
      <c r="G2869" s="12">
        <f ca="1"/>
        <v>0.8668301752386145</v>
      </c>
      <c r="H2869" s="12">
        <f ca="1"/>
        <v>12.540302361383644</v>
      </c>
    </row>
    <row r="2870" spans="6:8" x14ac:dyDescent="0.3">
      <c r="F2870" s="2">
        <v>2865</v>
      </c>
      <c r="G2870" s="12">
        <f ca="1"/>
        <v>0.93146841588389373</v>
      </c>
      <c r="H2870" s="12">
        <f ca="1"/>
        <v>12.952858488141311</v>
      </c>
    </row>
    <row r="2871" spans="6:8" x14ac:dyDescent="0.3">
      <c r="F2871" s="2">
        <v>2866</v>
      </c>
      <c r="G2871" s="12">
        <f ca="1"/>
        <v>0.76992638891982734</v>
      </c>
      <c r="H2871" s="12">
        <f ca="1"/>
        <v>12.081360435808026</v>
      </c>
    </row>
    <row r="2872" spans="6:8" x14ac:dyDescent="0.3">
      <c r="F2872" s="2">
        <v>2867</v>
      </c>
      <c r="G2872" s="12">
        <f ca="1"/>
        <v>0.20701848646013032</v>
      </c>
      <c r="H2872" s="12">
        <f ca="1"/>
        <v>10.43801962152542</v>
      </c>
    </row>
    <row r="2873" spans="6:8" x14ac:dyDescent="0.3">
      <c r="F2873" s="2">
        <v>2868</v>
      </c>
      <c r="G2873" s="12">
        <f ca="1"/>
        <v>0.16142644912617654</v>
      </c>
      <c r="H2873" s="12">
        <f ca="1"/>
        <v>10.337053533836295</v>
      </c>
    </row>
    <row r="2874" spans="6:8" x14ac:dyDescent="0.3">
      <c r="F2874" s="2">
        <v>2869</v>
      </c>
      <c r="G2874" s="12">
        <f ca="1"/>
        <v>0.59863845408317085</v>
      </c>
      <c r="H2874" s="12">
        <f ca="1"/>
        <v>11.465875943315075</v>
      </c>
    </row>
    <row r="2875" spans="6:8" x14ac:dyDescent="0.3">
      <c r="F2875" s="2">
        <v>2870</v>
      </c>
      <c r="G2875" s="12">
        <f ca="1"/>
        <v>0.55407973067760596</v>
      </c>
      <c r="H2875" s="12">
        <f ca="1"/>
        <v>11.328909528084399</v>
      </c>
    </row>
    <row r="2876" spans="6:8" x14ac:dyDescent="0.3">
      <c r="F2876" s="2">
        <v>2871</v>
      </c>
      <c r="G2876" s="12">
        <f ca="1"/>
        <v>0.51995994549979208</v>
      </c>
      <c r="H2876" s="12">
        <f ca="1"/>
        <v>11.228603082919495</v>
      </c>
    </row>
    <row r="2877" spans="6:8" x14ac:dyDescent="0.3">
      <c r="F2877" s="2">
        <v>2872</v>
      </c>
      <c r="G2877" s="12">
        <f ca="1"/>
        <v>0.63079038288819245</v>
      </c>
      <c r="H2877" s="12">
        <f ca="1"/>
        <v>11.569495140142912</v>
      </c>
    </row>
    <row r="2878" spans="6:8" x14ac:dyDescent="0.3">
      <c r="F2878" s="2">
        <v>2873</v>
      </c>
      <c r="G2878" s="12">
        <f ca="1"/>
        <v>0.41171015134416677</v>
      </c>
      <c r="H2878" s="12">
        <f ca="1"/>
        <v>10.931997787078156</v>
      </c>
    </row>
    <row r="2879" spans="6:8" x14ac:dyDescent="0.3">
      <c r="F2879" s="2">
        <v>2874</v>
      </c>
      <c r="G2879" s="12">
        <f ca="1"/>
        <v>0.66754124504029999</v>
      </c>
      <c r="H2879" s="12">
        <f ca="1"/>
        <v>11.693630541445017</v>
      </c>
    </row>
    <row r="2880" spans="6:8" x14ac:dyDescent="0.3">
      <c r="F2880" s="2">
        <v>2875</v>
      </c>
      <c r="G2880" s="12">
        <f ca="1"/>
        <v>0.42913644670126172</v>
      </c>
      <c r="H2880" s="12">
        <f ca="1"/>
        <v>10.977779483098592</v>
      </c>
    </row>
    <row r="2881" spans="6:8" x14ac:dyDescent="0.3">
      <c r="F2881" s="2">
        <v>2876</v>
      </c>
      <c r="G2881" s="12">
        <f ca="1"/>
        <v>0.77310477978485492</v>
      </c>
      <c r="H2881" s="12">
        <f ca="1"/>
        <v>12.094659210681112</v>
      </c>
    </row>
    <row r="2882" spans="6:8" x14ac:dyDescent="0.3">
      <c r="F2882" s="2">
        <v>2877</v>
      </c>
      <c r="G2882" s="12">
        <f ca="1"/>
        <v>0.55502672330679403</v>
      </c>
      <c r="H2882" s="12">
        <f ca="1"/>
        <v>11.331747308238723</v>
      </c>
    </row>
    <row r="2883" spans="6:8" x14ac:dyDescent="0.3">
      <c r="F2883" s="2">
        <v>2878</v>
      </c>
      <c r="G2883" s="12">
        <f ca="1"/>
        <v>0.42827402957511396</v>
      </c>
      <c r="H2883" s="12">
        <f ca="1"/>
        <v>10.975497474493007</v>
      </c>
    </row>
    <row r="2884" spans="6:8" x14ac:dyDescent="0.3">
      <c r="F2884" s="2">
        <v>2879</v>
      </c>
      <c r="G2884" s="12">
        <f ca="1"/>
        <v>0.34068990472214189</v>
      </c>
      <c r="H2884" s="12">
        <f ca="1"/>
        <v>10.752083510241414</v>
      </c>
    </row>
    <row r="2885" spans="6:8" x14ac:dyDescent="0.3">
      <c r="F2885" s="2">
        <v>2880</v>
      </c>
      <c r="G2885" s="12">
        <f ca="1"/>
        <v>0.71175300298277056</v>
      </c>
      <c r="H2885" s="12">
        <f ca="1"/>
        <v>11.852454435343532</v>
      </c>
    </row>
    <row r="2886" spans="6:8" x14ac:dyDescent="0.3">
      <c r="F2886" s="2">
        <v>2881</v>
      </c>
      <c r="G2886" s="12">
        <f ca="1"/>
        <v>0.44300951495289342</v>
      </c>
      <c r="H2886" s="12">
        <f ca="1"/>
        <v>11.01472819315331</v>
      </c>
    </row>
    <row r="2887" spans="6:8" x14ac:dyDescent="0.3">
      <c r="F2887" s="2">
        <v>2882</v>
      </c>
      <c r="G2887" s="12">
        <f ca="1"/>
        <v>0.67909840532483035</v>
      </c>
      <c r="H2887" s="12">
        <f ca="1"/>
        <v>11.734072923767688</v>
      </c>
    </row>
    <row r="2888" spans="6:8" x14ac:dyDescent="0.3">
      <c r="F2888" s="2">
        <v>2883</v>
      </c>
      <c r="G2888" s="12">
        <f ca="1"/>
        <v>0.13505723707482842</v>
      </c>
      <c r="H2888" s="12">
        <f ca="1"/>
        <v>10.27990803785676</v>
      </c>
    </row>
    <row r="2889" spans="6:8" x14ac:dyDescent="0.3">
      <c r="F2889" s="2">
        <v>2884</v>
      </c>
      <c r="G2889" s="12">
        <f ca="1"/>
        <v>5.2078363814012318E-2</v>
      </c>
      <c r="H2889" s="12">
        <f ca="1"/>
        <v>10.105549309725978</v>
      </c>
    </row>
    <row r="2890" spans="6:8" x14ac:dyDescent="0.3">
      <c r="F2890" s="2">
        <v>2885</v>
      </c>
      <c r="G2890" s="12">
        <f ca="1"/>
        <v>0.5710535777302943</v>
      </c>
      <c r="H2890" s="12">
        <f ca="1"/>
        <v>11.380239942988043</v>
      </c>
    </row>
    <row r="2891" spans="6:8" x14ac:dyDescent="0.3">
      <c r="F2891" s="2">
        <v>2886</v>
      </c>
      <c r="G2891" s="12">
        <f ca="1"/>
        <v>0.86056703458404993</v>
      </c>
      <c r="H2891" s="12">
        <f ca="1"/>
        <v>12.506371047865233</v>
      </c>
    </row>
    <row r="2892" spans="6:8" x14ac:dyDescent="0.3">
      <c r="F2892" s="2">
        <v>2887</v>
      </c>
      <c r="G2892" s="12">
        <f ca="1"/>
        <v>6.4449564160125483E-2</v>
      </c>
      <c r="H2892" s="12">
        <f ca="1"/>
        <v>10.131045751958549</v>
      </c>
    </row>
    <row r="2893" spans="6:8" x14ac:dyDescent="0.3">
      <c r="F2893" s="2">
        <v>2888</v>
      </c>
      <c r="G2893" s="12">
        <f ca="1"/>
        <v>3.3803936224707565E-2</v>
      </c>
      <c r="H2893" s="12">
        <f ca="1"/>
        <v>10.06818909147392</v>
      </c>
    </row>
    <row r="2894" spans="6:8" x14ac:dyDescent="0.3">
      <c r="F2894" s="2">
        <v>2889</v>
      </c>
      <c r="G2894" s="12">
        <f ca="1"/>
        <v>0.82347833448089269</v>
      </c>
      <c r="H2894" s="12">
        <f ca="1"/>
        <v>12.319420740248852</v>
      </c>
    </row>
    <row r="2895" spans="6:8" x14ac:dyDescent="0.3">
      <c r="F2895" s="2">
        <v>2890</v>
      </c>
      <c r="G2895" s="12">
        <f ca="1"/>
        <v>0.88477086594594589</v>
      </c>
      <c r="H2895" s="12">
        <f ca="1"/>
        <v>12.642183316914664</v>
      </c>
    </row>
    <row r="2896" spans="6:8" x14ac:dyDescent="0.3">
      <c r="F2896" s="2">
        <v>2891</v>
      </c>
      <c r="G2896" s="12">
        <f ca="1"/>
        <v>0.96573419455484455</v>
      </c>
      <c r="H2896" s="12">
        <f ca="1"/>
        <v>13.259558991463543</v>
      </c>
    </row>
    <row r="2897" spans="6:8" x14ac:dyDescent="0.3">
      <c r="F2897" s="2">
        <v>2892</v>
      </c>
      <c r="G2897" s="12">
        <f ca="1"/>
        <v>0.95203383396166319</v>
      </c>
      <c r="H2897" s="12">
        <f ca="1"/>
        <v>13.123952822838069</v>
      </c>
    </row>
    <row r="2898" spans="6:8" x14ac:dyDescent="0.3">
      <c r="F2898" s="2">
        <v>2893</v>
      </c>
      <c r="G2898" s="12">
        <f ca="1"/>
        <v>0.67000723100236037</v>
      </c>
      <c r="H2898" s="12">
        <f ca="1"/>
        <v>11.702200116641523</v>
      </c>
    </row>
    <row r="2899" spans="6:8" x14ac:dyDescent="0.3">
      <c r="F2899" s="2">
        <v>2894</v>
      </c>
      <c r="G2899" s="12">
        <f ca="1"/>
        <v>3.2489206291599348E-3</v>
      </c>
      <c r="H2899" s="12">
        <f ca="1"/>
        <v>10.006503127591879</v>
      </c>
    </row>
    <row r="2900" spans="6:8" x14ac:dyDescent="0.3">
      <c r="F2900" s="2">
        <v>2895</v>
      </c>
      <c r="G2900" s="12">
        <f ca="1"/>
        <v>0.85049716543781262</v>
      </c>
      <c r="H2900" s="12">
        <f ca="1"/>
        <v>12.453376143661622</v>
      </c>
    </row>
    <row r="2901" spans="6:8" x14ac:dyDescent="0.3">
      <c r="F2901" s="2">
        <v>2896</v>
      </c>
      <c r="G2901" s="12">
        <f ca="1"/>
        <v>0.32812505405407233</v>
      </c>
      <c r="H2901" s="12">
        <f ca="1"/>
        <v>10.721280869739703</v>
      </c>
    </row>
    <row r="2902" spans="6:8" x14ac:dyDescent="0.3">
      <c r="F2902" s="2">
        <v>2897</v>
      </c>
      <c r="G2902" s="12">
        <f ca="1"/>
        <v>0.12840403787717314</v>
      </c>
      <c r="H2902" s="12">
        <f ca="1"/>
        <v>10.265627844742141</v>
      </c>
    </row>
    <row r="2903" spans="6:8" x14ac:dyDescent="0.3">
      <c r="F2903" s="2">
        <v>2898</v>
      </c>
      <c r="G2903" s="12">
        <f ca="1"/>
        <v>0.79454717604359182</v>
      </c>
      <c r="H2903" s="12">
        <f ca="1"/>
        <v>12.186923834114371</v>
      </c>
    </row>
    <row r="2904" spans="6:8" x14ac:dyDescent="0.3">
      <c r="F2904" s="2">
        <v>2899</v>
      </c>
      <c r="G2904" s="12">
        <f ca="1"/>
        <v>0.73820521267163053</v>
      </c>
      <c r="H2904" s="12">
        <f ca="1"/>
        <v>11.953364566598655</v>
      </c>
    </row>
    <row r="2905" spans="6:8" x14ac:dyDescent="0.3">
      <c r="F2905" s="2">
        <v>2900</v>
      </c>
      <c r="G2905" s="12">
        <f ca="1"/>
        <v>0.28541986687325949</v>
      </c>
      <c r="H2905" s="12">
        <f ca="1"/>
        <v>10.618686330724721</v>
      </c>
    </row>
    <row r="2906" spans="6:8" x14ac:dyDescent="0.3">
      <c r="F2906" s="2">
        <v>2901</v>
      </c>
      <c r="G2906" s="12">
        <f ca="1"/>
        <v>0.76381526223444451</v>
      </c>
      <c r="H2906" s="12">
        <f ca="1"/>
        <v>12.05604634719629</v>
      </c>
    </row>
    <row r="2907" spans="6:8" x14ac:dyDescent="0.3">
      <c r="F2907" s="2">
        <v>2902</v>
      </c>
      <c r="G2907" s="12">
        <f ca="1"/>
        <v>0.19079764473288496</v>
      </c>
      <c r="H2907" s="12">
        <f ca="1"/>
        <v>10.401772980442473</v>
      </c>
    </row>
    <row r="2908" spans="6:8" x14ac:dyDescent="0.3">
      <c r="F2908" s="2">
        <v>2903</v>
      </c>
      <c r="G2908" s="12">
        <f ca="1"/>
        <v>0.79347534997860469</v>
      </c>
      <c r="H2908" s="12">
        <f ca="1"/>
        <v>12.182200671046903</v>
      </c>
    </row>
    <row r="2909" spans="6:8" x14ac:dyDescent="0.3">
      <c r="F2909" s="2">
        <v>2904</v>
      </c>
      <c r="G2909" s="12">
        <f ca="1"/>
        <v>0.70737282511053623</v>
      </c>
      <c r="H2909" s="12">
        <f ca="1"/>
        <v>11.83619899292208</v>
      </c>
    </row>
    <row r="2910" spans="6:8" x14ac:dyDescent="0.3">
      <c r="F2910" s="2">
        <v>2905</v>
      </c>
      <c r="G2910" s="12">
        <f ca="1"/>
        <v>0.36368120159797823</v>
      </c>
      <c r="H2910" s="12">
        <f ca="1"/>
        <v>10.809216275829346</v>
      </c>
    </row>
    <row r="2911" spans="6:8" x14ac:dyDescent="0.3">
      <c r="F2911" s="2">
        <v>2906</v>
      </c>
      <c r="G2911" s="12">
        <f ca="1"/>
        <v>0.27572294212828319</v>
      </c>
      <c r="H2911" s="12">
        <f ca="1"/>
        <v>10.59582125528822</v>
      </c>
    </row>
    <row r="2912" spans="6:8" x14ac:dyDescent="0.3">
      <c r="F2912" s="2">
        <v>2907</v>
      </c>
      <c r="G2912" s="12">
        <f ca="1"/>
        <v>0.55827520288578203</v>
      </c>
      <c r="H2912" s="12">
        <f ca="1"/>
        <v>11.341504795222026</v>
      </c>
    </row>
    <row r="2913" spans="6:8" x14ac:dyDescent="0.3">
      <c r="F2913" s="2">
        <v>2908</v>
      </c>
      <c r="G2913" s="12">
        <f ca="1"/>
        <v>0.89899116205938467</v>
      </c>
      <c r="H2913" s="12">
        <f ca="1"/>
        <v>12.728724496008105</v>
      </c>
    </row>
    <row r="2914" spans="6:8" x14ac:dyDescent="0.3">
      <c r="F2914" s="2">
        <v>2909</v>
      </c>
      <c r="G2914" s="12">
        <f ca="1"/>
        <v>0.55300469773001382</v>
      </c>
      <c r="H2914" s="12">
        <f ca="1"/>
        <v>11.325691708811458</v>
      </c>
    </row>
    <row r="2915" spans="6:8" x14ac:dyDescent="0.3">
      <c r="F2915" s="2">
        <v>2910</v>
      </c>
      <c r="G2915" s="12">
        <f ca="1"/>
        <v>0.98190487113934499</v>
      </c>
      <c r="H2915" s="12">
        <f ca="1"/>
        <v>13.461927456776987</v>
      </c>
    </row>
    <row r="2916" spans="6:8" x14ac:dyDescent="0.3">
      <c r="F2916" s="2">
        <v>2911</v>
      </c>
      <c r="G2916" s="12">
        <f ca="1"/>
        <v>0.42672435943894893</v>
      </c>
      <c r="H2916" s="12">
        <f ca="1"/>
        <v>10.971401273034537</v>
      </c>
    </row>
    <row r="2917" spans="6:8" x14ac:dyDescent="0.3">
      <c r="F2917" s="2">
        <v>2912</v>
      </c>
      <c r="G2917" s="12">
        <f ca="1"/>
        <v>0.45079300919130194</v>
      </c>
      <c r="H2917" s="12">
        <f ca="1"/>
        <v>11.035659963341052</v>
      </c>
    </row>
    <row r="2918" spans="6:8" x14ac:dyDescent="0.3">
      <c r="F2918" s="2">
        <v>2913</v>
      </c>
      <c r="G2918" s="12">
        <f ca="1"/>
        <v>0.38725463397566084</v>
      </c>
      <c r="H2918" s="12">
        <f ca="1"/>
        <v>10.868877859873649</v>
      </c>
    </row>
    <row r="2919" spans="6:8" x14ac:dyDescent="0.3">
      <c r="F2919" s="2">
        <v>2914</v>
      </c>
      <c r="G2919" s="12">
        <f ca="1"/>
        <v>0.37288949174072683</v>
      </c>
      <c r="H2919" s="12">
        <f ca="1"/>
        <v>10.832387629120575</v>
      </c>
    </row>
    <row r="2920" spans="6:8" x14ac:dyDescent="0.3">
      <c r="F2920" s="2">
        <v>2915</v>
      </c>
      <c r="G2920" s="12">
        <f ca="1"/>
        <v>0.43803628311397702</v>
      </c>
      <c r="H2920" s="12">
        <f ca="1"/>
        <v>11.001430429325282</v>
      </c>
    </row>
    <row r="2921" spans="6:8" x14ac:dyDescent="0.3">
      <c r="F2921" s="2">
        <v>2916</v>
      </c>
      <c r="G2921" s="12">
        <f ca="1"/>
        <v>0.75143451027568076</v>
      </c>
      <c r="H2921" s="12">
        <f ca="1"/>
        <v>12.005746296082389</v>
      </c>
    </row>
    <row r="2922" spans="6:8" x14ac:dyDescent="0.3">
      <c r="F2922" s="2">
        <v>2917</v>
      </c>
      <c r="G2922" s="12">
        <f ca="1"/>
        <v>0.29200385337084311</v>
      </c>
      <c r="H2922" s="12">
        <f ca="1"/>
        <v>10.634299724267398</v>
      </c>
    </row>
    <row r="2923" spans="6:8" x14ac:dyDescent="0.3">
      <c r="F2923" s="2">
        <v>2918</v>
      </c>
      <c r="G2923" s="12">
        <f ca="1"/>
        <v>0.54530992052313887</v>
      </c>
      <c r="H2923" s="12">
        <f ca="1"/>
        <v>11.302771557388997</v>
      </c>
    </row>
    <row r="2924" spans="6:8" x14ac:dyDescent="0.3">
      <c r="F2924" s="2">
        <v>2919</v>
      </c>
      <c r="G2924" s="12">
        <f ca="1"/>
        <v>0.5999106883736316</v>
      </c>
      <c r="H2924" s="12">
        <f ca="1"/>
        <v>11.469895459467752</v>
      </c>
    </row>
    <row r="2925" spans="6:8" x14ac:dyDescent="0.3">
      <c r="F2925" s="2">
        <v>2920</v>
      </c>
      <c r="G2925" s="12">
        <f ca="1"/>
        <v>0.30128029702589654</v>
      </c>
      <c r="H2925" s="12">
        <f ca="1"/>
        <v>10.656421789820723</v>
      </c>
    </row>
    <row r="2926" spans="6:8" x14ac:dyDescent="0.3">
      <c r="F2926" s="2">
        <v>2921</v>
      </c>
      <c r="G2926" s="12">
        <f ca="1"/>
        <v>0.16856875468555299</v>
      </c>
      <c r="H2926" s="12">
        <f ca="1"/>
        <v>10.352685930025885</v>
      </c>
    </row>
    <row r="2927" spans="6:8" x14ac:dyDescent="0.3">
      <c r="F2927" s="2">
        <v>2922</v>
      </c>
      <c r="G2927" s="12">
        <f ca="1"/>
        <v>8.0533283773969178E-2</v>
      </c>
      <c r="H2927" s="12">
        <f ca="1"/>
        <v>10.164446916073707</v>
      </c>
    </row>
    <row r="2928" spans="6:8" x14ac:dyDescent="0.3">
      <c r="F2928" s="2">
        <v>2923</v>
      </c>
      <c r="G2928" s="12">
        <f ca="1"/>
        <v>0.96238613198659184</v>
      </c>
      <c r="H2928" s="12">
        <f ca="1"/>
        <v>13.224228198363377</v>
      </c>
    </row>
    <row r="2929" spans="6:8" x14ac:dyDescent="0.3">
      <c r="F2929" s="2">
        <v>2924</v>
      </c>
      <c r="G2929" s="12">
        <f ca="1"/>
        <v>0.84366993801480161</v>
      </c>
      <c r="H2929" s="12">
        <f ca="1"/>
        <v>12.418456136630041</v>
      </c>
    </row>
    <row r="2930" spans="6:8" x14ac:dyDescent="0.3">
      <c r="F2930" s="2">
        <v>2925</v>
      </c>
      <c r="G2930" s="12">
        <f ca="1"/>
        <v>0.87080758610098741</v>
      </c>
      <c r="H2930" s="12">
        <f ca="1"/>
        <v>12.562266150365723</v>
      </c>
    </row>
    <row r="2931" spans="6:8" x14ac:dyDescent="0.3">
      <c r="F2931" s="2">
        <v>2926</v>
      </c>
      <c r="G2931" s="12">
        <f ca="1"/>
        <v>0.76416270462449498</v>
      </c>
      <c r="H2931" s="12">
        <f ca="1"/>
        <v>12.057476711591832</v>
      </c>
    </row>
    <row r="2932" spans="6:8" x14ac:dyDescent="0.3">
      <c r="F2932" s="2">
        <v>2927</v>
      </c>
      <c r="G2932" s="12">
        <f ca="1"/>
        <v>0.368154067830609</v>
      </c>
      <c r="H2932" s="12">
        <f ca="1"/>
        <v>10.820450517021278</v>
      </c>
    </row>
    <row r="2933" spans="6:8" x14ac:dyDescent="0.3">
      <c r="F2933" s="2">
        <v>2928</v>
      </c>
      <c r="G2933" s="12">
        <f ca="1"/>
        <v>0.68365638092584735</v>
      </c>
      <c r="H2933" s="12">
        <f ca="1"/>
        <v>11.750222698757398</v>
      </c>
    </row>
    <row r="2934" spans="6:8" x14ac:dyDescent="0.3">
      <c r="F2934" s="2">
        <v>2929</v>
      </c>
      <c r="G2934" s="12">
        <f ca="1"/>
        <v>0.73655620221986995</v>
      </c>
      <c r="H2934" s="12">
        <f ca="1"/>
        <v>11.946928943148318</v>
      </c>
    </row>
    <row r="2935" spans="6:8" x14ac:dyDescent="0.3">
      <c r="F2935" s="2">
        <v>2930</v>
      </c>
      <c r="G2935" s="12">
        <f ca="1"/>
        <v>0.56822577773093297</v>
      </c>
      <c r="H2935" s="12">
        <f ca="1"/>
        <v>11.371618833520323</v>
      </c>
    </row>
    <row r="2936" spans="6:8" x14ac:dyDescent="0.3">
      <c r="F2936" s="2">
        <v>2931</v>
      </c>
      <c r="G2936" s="12">
        <f ca="1"/>
        <v>0.89155011845876064</v>
      </c>
      <c r="H2936" s="12">
        <f ca="1"/>
        <v>12.682730815414013</v>
      </c>
    </row>
    <row r="2937" spans="6:8" x14ac:dyDescent="0.3">
      <c r="F2937" s="2">
        <v>2932</v>
      </c>
      <c r="G2937" s="12">
        <f ca="1"/>
        <v>0.1669349329863159</v>
      </c>
      <c r="H2937" s="12">
        <f ca="1"/>
        <v>10.349104072666691</v>
      </c>
    </row>
    <row r="2938" spans="6:8" x14ac:dyDescent="0.3">
      <c r="F2938" s="2">
        <v>2933</v>
      </c>
      <c r="G2938" s="12">
        <f ca="1"/>
        <v>0.37813072426313776</v>
      </c>
      <c r="H2938" s="12">
        <f ca="1"/>
        <v>10.84565245862321</v>
      </c>
    </row>
    <row r="2939" spans="6:8" x14ac:dyDescent="0.3">
      <c r="F2939" s="2">
        <v>2934</v>
      </c>
      <c r="G2939" s="12">
        <f ca="1"/>
        <v>0.36473052353643576</v>
      </c>
      <c r="H2939" s="12">
        <f ca="1"/>
        <v>10.811848243352109</v>
      </c>
    </row>
    <row r="2940" spans="6:8" x14ac:dyDescent="0.3">
      <c r="F2940" s="2">
        <v>2935</v>
      </c>
      <c r="G2940" s="12">
        <f ca="1"/>
        <v>0.97143277940655381</v>
      </c>
      <c r="H2940" s="12">
        <f ca="1"/>
        <v>13.323926387517499</v>
      </c>
    </row>
    <row r="2941" spans="6:8" x14ac:dyDescent="0.3">
      <c r="F2941" s="2">
        <v>2936</v>
      </c>
      <c r="G2941" s="12">
        <f ca="1"/>
        <v>6.3045092220862076E-2</v>
      </c>
      <c r="H2941" s="12">
        <f ca="1"/>
        <v>10.128142755154032</v>
      </c>
    </row>
    <row r="2942" spans="6:8" x14ac:dyDescent="0.3">
      <c r="F2942" s="2">
        <v>2937</v>
      </c>
      <c r="G2942" s="12">
        <f ca="1"/>
        <v>0.69076662542665401</v>
      </c>
      <c r="H2942" s="12">
        <f ca="1"/>
        <v>11.77564975932891</v>
      </c>
    </row>
    <row r="2943" spans="6:8" x14ac:dyDescent="0.3">
      <c r="F2943" s="2">
        <v>2938</v>
      </c>
      <c r="G2943" s="12">
        <f ca="1"/>
        <v>0.62070249092967833</v>
      </c>
      <c r="H2943" s="12">
        <f ca="1"/>
        <v>11.536514634684195</v>
      </c>
    </row>
    <row r="2944" spans="6:8" x14ac:dyDescent="0.3">
      <c r="F2944" s="2">
        <v>2939</v>
      </c>
      <c r="G2944" s="12">
        <f ca="1"/>
        <v>0.20327087047417525</v>
      </c>
      <c r="H2944" s="12">
        <f ca="1"/>
        <v>10.429612615917819</v>
      </c>
    </row>
    <row r="2945" spans="6:8" x14ac:dyDescent="0.3">
      <c r="F2945" s="2">
        <v>2940</v>
      </c>
      <c r="G2945" s="12">
        <f ca="1"/>
        <v>0.62526719137110942</v>
      </c>
      <c r="H2945" s="12">
        <f ca="1"/>
        <v>11.551383056077931</v>
      </c>
    </row>
    <row r="2946" spans="6:8" x14ac:dyDescent="0.3">
      <c r="F2946" s="2">
        <v>2941</v>
      </c>
      <c r="G2946" s="12">
        <f ca="1"/>
        <v>0.95988997248765284</v>
      </c>
      <c r="H2946" s="12">
        <f ca="1"/>
        <v>13.198900480466031</v>
      </c>
    </row>
    <row r="2947" spans="6:8" x14ac:dyDescent="0.3">
      <c r="F2947" s="2">
        <v>2942</v>
      </c>
      <c r="G2947" s="12">
        <f ca="1"/>
        <v>0.81061166835566056</v>
      </c>
      <c r="H2947" s="12">
        <f ca="1"/>
        <v>12.259249211888896</v>
      </c>
    </row>
    <row r="2948" spans="6:8" x14ac:dyDescent="0.3">
      <c r="F2948" s="2">
        <v>2943</v>
      </c>
      <c r="G2948" s="12">
        <f ca="1"/>
        <v>0.50539900318214959</v>
      </c>
      <c r="H2948" s="12">
        <f ca="1"/>
        <v>11.186885009622678</v>
      </c>
    </row>
    <row r="2949" spans="6:8" x14ac:dyDescent="0.3">
      <c r="F2949" s="2">
        <v>2944</v>
      </c>
      <c r="G2949" s="12">
        <f ca="1"/>
        <v>0.719783647366254</v>
      </c>
      <c r="H2949" s="12">
        <f ca="1"/>
        <v>11.882581372959061</v>
      </c>
    </row>
    <row r="2950" spans="6:8" x14ac:dyDescent="0.3">
      <c r="F2950" s="2">
        <v>2945</v>
      </c>
      <c r="G2950" s="12">
        <f ca="1"/>
        <v>0.98878024215799099</v>
      </c>
      <c r="H2950" s="12">
        <f ca="1"/>
        <v>13.576306566640284</v>
      </c>
    </row>
    <row r="2951" spans="6:8" x14ac:dyDescent="0.3">
      <c r="F2951" s="2">
        <v>2946</v>
      </c>
      <c r="G2951" s="12">
        <f ca="1"/>
        <v>0.35023154289639469</v>
      </c>
      <c r="H2951" s="12">
        <f ca="1"/>
        <v>10.775671339075732</v>
      </c>
    </row>
    <row r="2952" spans="6:8" x14ac:dyDescent="0.3">
      <c r="F2952" s="2">
        <v>2947</v>
      </c>
      <c r="G2952" s="12">
        <f ca="1"/>
        <v>0.88153528252330071</v>
      </c>
      <c r="H2952" s="12">
        <f ca="1"/>
        <v>12.623251845969211</v>
      </c>
    </row>
    <row r="2953" spans="6:8" x14ac:dyDescent="0.3">
      <c r="F2953" s="2">
        <v>2948</v>
      </c>
      <c r="G2953" s="12">
        <f ca="1"/>
        <v>0.68009510807553464</v>
      </c>
      <c r="H2953" s="12">
        <f ca="1"/>
        <v>11.73759458301757</v>
      </c>
    </row>
    <row r="2954" spans="6:8" x14ac:dyDescent="0.3">
      <c r="F2954" s="2">
        <v>2949</v>
      </c>
      <c r="G2954" s="12">
        <f ca="1"/>
        <v>0.66611717303107487</v>
      </c>
      <c r="H2954" s="12">
        <f ca="1"/>
        <v>11.688696205276598</v>
      </c>
    </row>
    <row r="2955" spans="6:8" x14ac:dyDescent="0.3">
      <c r="F2955" s="2">
        <v>2950</v>
      </c>
      <c r="G2955" s="12">
        <f ca="1"/>
        <v>0.97939226900715415</v>
      </c>
      <c r="H2955" s="12">
        <f ca="1"/>
        <v>13.425784277570237</v>
      </c>
    </row>
    <row r="2956" spans="6:8" x14ac:dyDescent="0.3">
      <c r="F2956" s="2">
        <v>2951</v>
      </c>
      <c r="G2956" s="12">
        <f ca="1"/>
        <v>0.45080614755005755</v>
      </c>
      <c r="H2956" s="12">
        <f ca="1"/>
        <v>11.035695420642629</v>
      </c>
    </row>
    <row r="2957" spans="6:8" x14ac:dyDescent="0.3">
      <c r="F2957" s="2">
        <v>2952</v>
      </c>
      <c r="G2957" s="12">
        <f ca="1"/>
        <v>0.69289005552267091</v>
      </c>
      <c r="H2957" s="12">
        <f ca="1"/>
        <v>11.783299950007384</v>
      </c>
    </row>
    <row r="2958" spans="6:8" x14ac:dyDescent="0.3">
      <c r="F2958" s="2">
        <v>2953</v>
      </c>
      <c r="G2958" s="12">
        <f ca="1"/>
        <v>0.10088248241105102</v>
      </c>
      <c r="H2958" s="12">
        <f ca="1"/>
        <v>10.207127700353835</v>
      </c>
    </row>
    <row r="2959" spans="6:8" x14ac:dyDescent="0.3">
      <c r="F2959" s="2">
        <v>2954</v>
      </c>
      <c r="G2959" s="12">
        <f ca="1"/>
        <v>4.160578531715764E-2</v>
      </c>
      <c r="H2959" s="12">
        <f ca="1"/>
        <v>10.084095578933843</v>
      </c>
    </row>
    <row r="2960" spans="6:8" x14ac:dyDescent="0.3">
      <c r="F2960" s="2">
        <v>2955</v>
      </c>
      <c r="G2960" s="12">
        <f ca="1"/>
        <v>0.41905497025954785</v>
      </c>
      <c r="H2960" s="12">
        <f ca="1"/>
        <v>10.951209998073459</v>
      </c>
    </row>
    <row r="2961" spans="6:8" x14ac:dyDescent="0.3">
      <c r="F2961" s="2">
        <v>2956</v>
      </c>
      <c r="G2961" s="12">
        <f ca="1"/>
        <v>0.36828306885139295</v>
      </c>
      <c r="H2961" s="12">
        <f ca="1"/>
        <v>10.820775110443158</v>
      </c>
    </row>
    <row r="2962" spans="6:8" x14ac:dyDescent="0.3">
      <c r="F2962" s="2">
        <v>2957</v>
      </c>
      <c r="G2962" s="12">
        <f ca="1"/>
        <v>0.44472751544285205</v>
      </c>
      <c r="H2962" s="12">
        <f ca="1"/>
        <v>11.019335685972946</v>
      </c>
    </row>
    <row r="2963" spans="6:8" x14ac:dyDescent="0.3">
      <c r="F2963" s="2">
        <v>2958</v>
      </c>
      <c r="G2963" s="12">
        <f ca="1"/>
        <v>0.82002729600796775</v>
      </c>
      <c r="H2963" s="12">
        <f ca="1"/>
        <v>12.303072404646411</v>
      </c>
    </row>
    <row r="2964" spans="6:8" x14ac:dyDescent="0.3">
      <c r="F2964" s="2">
        <v>2959</v>
      </c>
      <c r="G2964" s="12">
        <f ca="1"/>
        <v>0.22419306931842864</v>
      </c>
      <c r="H2964" s="12">
        <f ca="1"/>
        <v>10.476803881288307</v>
      </c>
    </row>
    <row r="2965" spans="6:8" x14ac:dyDescent="0.3">
      <c r="F2965" s="2">
        <v>2960</v>
      </c>
      <c r="G2965" s="12">
        <f ca="1"/>
        <v>0.84619975354668586</v>
      </c>
      <c r="H2965" s="12">
        <f ca="1"/>
        <v>12.431305019051496</v>
      </c>
    </row>
    <row r="2966" spans="6:8" x14ac:dyDescent="0.3">
      <c r="F2966" s="2">
        <v>2961</v>
      </c>
      <c r="G2966" s="12">
        <f ca="1"/>
        <v>5.6262152336387317E-2</v>
      </c>
      <c r="H2966" s="12">
        <f ca="1"/>
        <v>10.114153173037078</v>
      </c>
    </row>
    <row r="2967" spans="6:8" x14ac:dyDescent="0.3">
      <c r="F2967" s="2">
        <v>2962</v>
      </c>
      <c r="G2967" s="12">
        <f ca="1"/>
        <v>0.89778298619570696</v>
      </c>
      <c r="H2967" s="12">
        <f ca="1"/>
        <v>12.72114417510468</v>
      </c>
    </row>
    <row r="2968" spans="6:8" x14ac:dyDescent="0.3">
      <c r="F2968" s="2">
        <v>2963</v>
      </c>
      <c r="G2968" s="12">
        <f ca="1"/>
        <v>0.14469665640774498</v>
      </c>
      <c r="H2968" s="12">
        <f ca="1"/>
        <v>10.300695538688917</v>
      </c>
    </row>
    <row r="2969" spans="6:8" x14ac:dyDescent="0.3">
      <c r="F2969" s="2">
        <v>2964</v>
      </c>
      <c r="G2969" s="12">
        <f ca="1"/>
        <v>0.59089536422979205</v>
      </c>
      <c r="H2969" s="12">
        <f ca="1"/>
        <v>11.441548481537449</v>
      </c>
    </row>
    <row r="2970" spans="6:8" x14ac:dyDescent="0.3">
      <c r="F2970" s="2">
        <v>2965</v>
      </c>
      <c r="G2970" s="12">
        <f ca="1"/>
        <v>0.5348228444468639</v>
      </c>
      <c r="H2970" s="12">
        <f ca="1"/>
        <v>11.271844123065879</v>
      </c>
    </row>
    <row r="2971" spans="6:8" x14ac:dyDescent="0.3">
      <c r="F2971" s="2">
        <v>2966</v>
      </c>
      <c r="G2971" s="12">
        <f ca="1"/>
        <v>0.84256377736407462</v>
      </c>
      <c r="H2971" s="12">
        <f ca="1"/>
        <v>12.412870653609225</v>
      </c>
    </row>
    <row r="2972" spans="6:8" x14ac:dyDescent="0.3">
      <c r="F2972" s="2">
        <v>2967</v>
      </c>
      <c r="G2972" s="12">
        <f ca="1"/>
        <v>0.75343935456363975</v>
      </c>
      <c r="H2972" s="12">
        <f ca="1"/>
        <v>12.013805063197028</v>
      </c>
    </row>
    <row r="2973" spans="6:8" x14ac:dyDescent="0.3">
      <c r="F2973" s="2">
        <v>2968</v>
      </c>
      <c r="G2973" s="12">
        <f ca="1"/>
        <v>0.24837285510964802</v>
      </c>
      <c r="H2973" s="12">
        <f ca="1"/>
        <v>10.532142690616347</v>
      </c>
    </row>
    <row r="2974" spans="6:8" x14ac:dyDescent="0.3">
      <c r="F2974" s="2">
        <v>2969</v>
      </c>
      <c r="G2974" s="12">
        <f ca="1"/>
        <v>9.0861027736006239E-2</v>
      </c>
      <c r="H2974" s="12">
        <f ca="1"/>
        <v>10.186048826187742</v>
      </c>
    </row>
    <row r="2975" spans="6:8" x14ac:dyDescent="0.3">
      <c r="F2975" s="2">
        <v>2970</v>
      </c>
      <c r="G2975" s="12">
        <f ca="1"/>
        <v>0.8657019857116699</v>
      </c>
      <c r="H2975" s="12">
        <f ca="1"/>
        <v>12.534132260873008</v>
      </c>
    </row>
    <row r="2976" spans="6:8" x14ac:dyDescent="0.3">
      <c r="F2976" s="2">
        <v>2971</v>
      </c>
      <c r="G2976" s="12">
        <f ca="1"/>
        <v>0.86025554797928927</v>
      </c>
      <c r="H2976" s="12">
        <f ca="1"/>
        <v>12.50470363060316</v>
      </c>
    </row>
    <row r="2977" spans="6:8" x14ac:dyDescent="0.3">
      <c r="F2977" s="2">
        <v>2972</v>
      </c>
      <c r="G2977" s="12">
        <f ca="1"/>
        <v>0.18654420402827343</v>
      </c>
      <c r="H2977" s="12">
        <f ca="1"/>
        <v>10.392328627002229</v>
      </c>
    </row>
    <row r="2978" spans="6:8" x14ac:dyDescent="0.3">
      <c r="F2978" s="2">
        <v>2973</v>
      </c>
      <c r="G2978" s="12">
        <f ca="1"/>
        <v>0.7285244263450541</v>
      </c>
      <c r="H2978" s="12">
        <f ca="1"/>
        <v>11.915867283861431</v>
      </c>
    </row>
    <row r="2979" spans="6:8" x14ac:dyDescent="0.3">
      <c r="F2979" s="2">
        <v>2974</v>
      </c>
      <c r="G2979" s="12">
        <f ca="1"/>
        <v>0.23670807272320005</v>
      </c>
      <c r="H2979" s="12">
        <f ca="1"/>
        <v>10.505336806439168</v>
      </c>
    </row>
    <row r="2980" spans="6:8" x14ac:dyDescent="0.3">
      <c r="F2980" s="2">
        <v>2975</v>
      </c>
      <c r="G2980" s="12">
        <f ca="1"/>
        <v>2.3599914634586661E-2</v>
      </c>
      <c r="H2980" s="12">
        <f ca="1"/>
        <v>10.047481642566778</v>
      </c>
    </row>
    <row r="2981" spans="6:8" x14ac:dyDescent="0.3">
      <c r="F2981" s="2">
        <v>2976</v>
      </c>
      <c r="G2981" s="12">
        <f ca="1"/>
        <v>0.15268660595149619</v>
      </c>
      <c r="H2981" s="12">
        <f ca="1"/>
        <v>10.318014896176784</v>
      </c>
    </row>
    <row r="2982" spans="6:8" x14ac:dyDescent="0.3">
      <c r="F2982" s="2">
        <v>2977</v>
      </c>
      <c r="G2982" s="12">
        <f ca="1"/>
        <v>4.4387077221536453E-2</v>
      </c>
      <c r="H2982" s="12">
        <f ca="1"/>
        <v>10.089781749766976</v>
      </c>
    </row>
    <row r="2983" spans="6:8" x14ac:dyDescent="0.3">
      <c r="F2983" s="2">
        <v>2978</v>
      </c>
      <c r="G2983" s="12">
        <f ca="1"/>
        <v>0.83472060372692614</v>
      </c>
      <c r="H2983" s="12">
        <f ca="1"/>
        <v>12.373817248778852</v>
      </c>
    </row>
    <row r="2984" spans="6:8" x14ac:dyDescent="0.3">
      <c r="F2984" s="2">
        <v>2979</v>
      </c>
      <c r="G2984" s="12">
        <f ca="1"/>
        <v>0.63590928694381432</v>
      </c>
      <c r="H2984" s="12">
        <f ca="1"/>
        <v>11.586402807239995</v>
      </c>
    </row>
    <row r="2985" spans="6:8" x14ac:dyDescent="0.3">
      <c r="F2985" s="2">
        <v>2980</v>
      </c>
      <c r="G2985" s="12">
        <f ca="1"/>
        <v>0.42140471877190921</v>
      </c>
      <c r="H2985" s="12">
        <f ca="1"/>
        <v>10.957381966192692</v>
      </c>
    </row>
    <row r="2986" spans="6:8" x14ac:dyDescent="0.3">
      <c r="F2986" s="2">
        <v>2981</v>
      </c>
      <c r="G2986" s="12">
        <f ca="1"/>
        <v>0.25187829395519779</v>
      </c>
      <c r="H2986" s="12">
        <f ca="1"/>
        <v>10.540238838197521</v>
      </c>
    </row>
    <row r="2987" spans="6:8" x14ac:dyDescent="0.3">
      <c r="F2987" s="2">
        <v>2982</v>
      </c>
      <c r="G2987" s="12">
        <f ca="1"/>
        <v>0.26208179930081599</v>
      </c>
      <c r="H2987" s="12">
        <f ca="1"/>
        <v>10.563913387123813</v>
      </c>
    </row>
    <row r="2988" spans="6:8" x14ac:dyDescent="0.3">
      <c r="F2988" s="2">
        <v>2983</v>
      </c>
      <c r="G2988" s="12">
        <f ca="1"/>
        <v>0.85914117981021199</v>
      </c>
      <c r="H2988" s="12">
        <f ca="1"/>
        <v>12.498753476927721</v>
      </c>
    </row>
    <row r="2989" spans="6:8" x14ac:dyDescent="0.3">
      <c r="F2989" s="2">
        <v>2984</v>
      </c>
      <c r="G2989" s="12">
        <f ca="1"/>
        <v>0.50835210038791923</v>
      </c>
      <c r="H2989" s="12">
        <f ca="1"/>
        <v>11.195295667312989</v>
      </c>
    </row>
    <row r="2990" spans="6:8" x14ac:dyDescent="0.3">
      <c r="F2990" s="2">
        <v>2985</v>
      </c>
      <c r="G2990" s="12">
        <f ca="1"/>
        <v>0.97499360906808952</v>
      </c>
      <c r="H2990" s="12">
        <f ca="1"/>
        <v>13.367463633527235</v>
      </c>
    </row>
    <row r="2991" spans="6:8" x14ac:dyDescent="0.3">
      <c r="F2991" s="2">
        <v>2986</v>
      </c>
      <c r="G2991" s="12">
        <f ca="1"/>
        <v>1.4394721057491511E-2</v>
      </c>
      <c r="H2991" s="12">
        <f ca="1"/>
        <v>10.028893798564418</v>
      </c>
    </row>
    <row r="2992" spans="6:8" x14ac:dyDescent="0.3">
      <c r="F2992" s="2">
        <v>2987</v>
      </c>
      <c r="G2992" s="12">
        <f ca="1"/>
        <v>0.83381257739533199</v>
      </c>
      <c r="H2992" s="12">
        <f ca="1"/>
        <v>12.369356335162495</v>
      </c>
    </row>
    <row r="2993" spans="6:8" x14ac:dyDescent="0.3">
      <c r="F2993" s="2">
        <v>2988</v>
      </c>
      <c r="G2993" s="12">
        <f ca="1"/>
        <v>2.5306250031559063E-2</v>
      </c>
      <c r="H2993" s="12">
        <f ca="1"/>
        <v>10.050936820017302</v>
      </c>
    </row>
    <row r="2994" spans="6:8" x14ac:dyDescent="0.3">
      <c r="F2994" s="2">
        <v>2989</v>
      </c>
      <c r="G2994" s="12">
        <f ca="1"/>
        <v>0.41807169144228129</v>
      </c>
      <c r="H2994" s="12">
        <f ca="1"/>
        <v>10.948630973329594</v>
      </c>
    </row>
    <row r="2995" spans="6:8" x14ac:dyDescent="0.3">
      <c r="F2995" s="2">
        <v>2990</v>
      </c>
      <c r="G2995" s="12">
        <f ca="1"/>
        <v>0.77262552787234773</v>
      </c>
      <c r="H2995" s="12">
        <f ca="1"/>
        <v>12.092648025653777</v>
      </c>
    </row>
    <row r="2996" spans="6:8" x14ac:dyDescent="0.3">
      <c r="F2996" s="2">
        <v>2991</v>
      </c>
      <c r="G2996" s="12">
        <f ca="1"/>
        <v>0.87678475277485624</v>
      </c>
      <c r="H2996" s="12">
        <f ca="1"/>
        <v>12.595918821576793</v>
      </c>
    </row>
    <row r="2997" spans="6:8" x14ac:dyDescent="0.3">
      <c r="F2997" s="2">
        <v>2992</v>
      </c>
      <c r="G2997" s="12">
        <f ca="1"/>
        <v>0.30620657332734358</v>
      </c>
      <c r="H2997" s="12">
        <f ca="1"/>
        <v>10.668229475674757</v>
      </c>
    </row>
    <row r="2998" spans="6:8" x14ac:dyDescent="0.3">
      <c r="F2998" s="2">
        <v>2993</v>
      </c>
      <c r="G2998" s="12">
        <f ca="1"/>
        <v>0.87958907763506478</v>
      </c>
      <c r="H2998" s="12">
        <f ca="1"/>
        <v>12.611988920131051</v>
      </c>
    </row>
    <row r="2999" spans="6:8" x14ac:dyDescent="0.3">
      <c r="F2999" s="2">
        <v>2994</v>
      </c>
      <c r="G2999" s="12">
        <f ca="1"/>
        <v>0.9445330848296114</v>
      </c>
      <c r="H2999" s="12">
        <f ca="1"/>
        <v>13.057943397281131</v>
      </c>
    </row>
    <row r="3000" spans="6:8" x14ac:dyDescent="0.3">
      <c r="F3000" s="2">
        <v>2995</v>
      </c>
      <c r="G3000" s="12">
        <f ca="1"/>
        <v>0.14626616429113093</v>
      </c>
      <c r="H3000" s="12">
        <f ca="1"/>
        <v>10.304091265826237</v>
      </c>
    </row>
    <row r="3001" spans="6:8" x14ac:dyDescent="0.3">
      <c r="F3001" s="2">
        <v>2996</v>
      </c>
      <c r="G3001" s="12">
        <f ca="1"/>
        <v>0.26460088368769585</v>
      </c>
      <c r="H3001" s="12">
        <f ca="1"/>
        <v>10.569783409025479</v>
      </c>
    </row>
    <row r="3002" spans="6:8" x14ac:dyDescent="0.3">
      <c r="F3002" s="2">
        <v>2997</v>
      </c>
      <c r="G3002" s="12">
        <f ca="1"/>
        <v>0.35175996325006409</v>
      </c>
      <c r="H3002" s="12">
        <f ca="1"/>
        <v>10.779465791518591</v>
      </c>
    </row>
    <row r="3003" spans="6:8" x14ac:dyDescent="0.3">
      <c r="F3003" s="2">
        <v>2998</v>
      </c>
      <c r="G3003" s="12">
        <f ca="1"/>
        <v>0.57105896821812729</v>
      </c>
      <c r="H3003" s="12">
        <f ca="1"/>
        <v>11.380256404052114</v>
      </c>
    </row>
    <row r="3004" spans="6:8" x14ac:dyDescent="0.3">
      <c r="F3004" s="2">
        <v>2999</v>
      </c>
      <c r="G3004" s="12">
        <f ca="1"/>
        <v>0.25116805408603615</v>
      </c>
      <c r="H3004" s="12">
        <f ca="1"/>
        <v>10.538596941322288</v>
      </c>
    </row>
    <row r="3005" spans="6:8" x14ac:dyDescent="0.3">
      <c r="F3005" s="2">
        <v>3000</v>
      </c>
      <c r="G3005" s="12">
        <f ca="1"/>
        <v>4.559526575416406E-2</v>
      </c>
      <c r="H3005" s="12">
        <f ca="1"/>
        <v>10.092254390581012</v>
      </c>
    </row>
    <row r="3006" spans="6:8" x14ac:dyDescent="0.3">
      <c r="F3006" s="2">
        <v>3001</v>
      </c>
      <c r="G3006" s="12">
        <f ca="1"/>
        <v>0.77215117680174106</v>
      </c>
      <c r="H3006" s="12">
        <f ca="1"/>
        <v>12.090659493130641</v>
      </c>
    </row>
    <row r="3007" spans="6:8" x14ac:dyDescent="0.3">
      <c r="F3007" s="2">
        <v>3002</v>
      </c>
      <c r="G3007" s="12">
        <f ca="1"/>
        <v>0.3824595335889962</v>
      </c>
      <c r="H3007" s="12">
        <f ca="1"/>
        <v>10.856650279944011</v>
      </c>
    </row>
    <row r="3008" spans="6:8" x14ac:dyDescent="0.3">
      <c r="F3008" s="2">
        <v>3003</v>
      </c>
      <c r="G3008" s="12">
        <f ca="1"/>
        <v>0.75013319249768884</v>
      </c>
      <c r="H3008" s="12">
        <f ca="1"/>
        <v>12.000532840970632</v>
      </c>
    </row>
    <row r="3009" spans="6:8" x14ac:dyDescent="0.3">
      <c r="F3009" s="2">
        <v>3004</v>
      </c>
      <c r="G3009" s="12">
        <f ca="1"/>
        <v>0.89857604158146454</v>
      </c>
      <c r="H3009" s="12">
        <f ca="1"/>
        <v>12.726114865972381</v>
      </c>
    </row>
    <row r="3010" spans="6:8" x14ac:dyDescent="0.3">
      <c r="F3010" s="2">
        <v>3005</v>
      </c>
      <c r="G3010" s="12">
        <f ca="1"/>
        <v>0.97872371268424474</v>
      </c>
      <c r="H3010" s="12">
        <f ca="1"/>
        <v>13.416544262988113</v>
      </c>
    </row>
    <row r="3011" spans="6:8" x14ac:dyDescent="0.3">
      <c r="F3011" s="2">
        <v>3006</v>
      </c>
      <c r="G3011" s="12">
        <f ca="1"/>
        <v>0.48596559801550088</v>
      </c>
      <c r="H3011" s="12">
        <f ca="1"/>
        <v>11.132152299763465</v>
      </c>
    </row>
    <row r="3012" spans="6:8" x14ac:dyDescent="0.3">
      <c r="F3012" s="2">
        <v>3007</v>
      </c>
      <c r="G3012" s="12">
        <f ca="1"/>
        <v>0.82864151569737876</v>
      </c>
      <c r="H3012" s="12">
        <f ca="1"/>
        <v>12.344181245171459</v>
      </c>
    </row>
    <row r="3013" spans="6:8" x14ac:dyDescent="0.3">
      <c r="F3013" s="2">
        <v>3008</v>
      </c>
      <c r="G3013" s="12">
        <f ca="1"/>
        <v>0.42441166743939429</v>
      </c>
      <c r="H3013" s="12">
        <f ca="1"/>
        <v>10.965298479097212</v>
      </c>
    </row>
    <row r="3014" spans="6:8" x14ac:dyDescent="0.3">
      <c r="F3014" s="2">
        <v>3009</v>
      </c>
      <c r="G3014" s="12">
        <f ca="1"/>
        <v>0.56565640635369308</v>
      </c>
      <c r="H3014" s="12">
        <f ca="1"/>
        <v>11.363810041301859</v>
      </c>
    </row>
    <row r="3015" spans="6:8" x14ac:dyDescent="0.3">
      <c r="F3015" s="2">
        <v>3010</v>
      </c>
      <c r="G3015" s="12">
        <f ca="1"/>
        <v>0.88410423440684793</v>
      </c>
      <c r="H3015" s="12">
        <f ca="1"/>
        <v>12.6382613138012</v>
      </c>
    </row>
    <row r="3016" spans="6:8" x14ac:dyDescent="0.3">
      <c r="F3016" s="2">
        <v>3011</v>
      </c>
      <c r="G3016" s="12">
        <f ca="1"/>
        <v>0.21207932358731996</v>
      </c>
      <c r="H3016" s="12">
        <f ca="1"/>
        <v>10.449404159496201</v>
      </c>
    </row>
    <row r="3017" spans="6:8" x14ac:dyDescent="0.3">
      <c r="F3017" s="2">
        <v>3012</v>
      </c>
      <c r="G3017" s="12">
        <f ca="1"/>
        <v>0.54722584336121294</v>
      </c>
      <c r="H3017" s="12">
        <f ca="1"/>
        <v>11.308460197912616</v>
      </c>
    </row>
    <row r="3018" spans="6:8" x14ac:dyDescent="0.3">
      <c r="F3018" s="2">
        <v>3013</v>
      </c>
      <c r="G3018" s="12">
        <f ca="1"/>
        <v>0.90182911295280976</v>
      </c>
      <c r="H3018" s="12">
        <f ca="1"/>
        <v>12.746710650825179</v>
      </c>
    </row>
    <row r="3019" spans="6:8" x14ac:dyDescent="0.3">
      <c r="F3019" s="2">
        <v>3014</v>
      </c>
      <c r="G3019" s="12">
        <f ca="1"/>
        <v>0.7215054389031903</v>
      </c>
      <c r="H3019" s="12">
        <f ca="1"/>
        <v>11.889096644194966</v>
      </c>
    </row>
    <row r="3020" spans="6:8" x14ac:dyDescent="0.3">
      <c r="F3020" s="2">
        <v>3015</v>
      </c>
      <c r="G3020" s="12">
        <f ca="1"/>
        <v>0.17045217449491101</v>
      </c>
      <c r="H3020" s="12">
        <f ca="1"/>
        <v>10.356819355551879</v>
      </c>
    </row>
    <row r="3021" spans="6:8" x14ac:dyDescent="0.3">
      <c r="F3021" s="2">
        <v>3016</v>
      </c>
      <c r="G3021" s="12">
        <f ca="1"/>
        <v>0.88390187991964297</v>
      </c>
      <c r="H3021" s="12">
        <f ca="1"/>
        <v>12.637073031565627</v>
      </c>
    </row>
    <row r="3022" spans="6:8" x14ac:dyDescent="0.3">
      <c r="F3022" s="2">
        <v>3017</v>
      </c>
      <c r="G3022" s="12">
        <f ca="1"/>
        <v>0.76077528150039297</v>
      </c>
      <c r="H3022" s="12">
        <f ca="1"/>
        <v>12.04357583944746</v>
      </c>
    </row>
    <row r="3023" spans="6:8" x14ac:dyDescent="0.3">
      <c r="F3023" s="2">
        <v>3018</v>
      </c>
      <c r="G3023" s="12">
        <f ca="1"/>
        <v>0.31466357594533156</v>
      </c>
      <c r="H3023" s="12">
        <f ca="1"/>
        <v>10.688598063527369</v>
      </c>
    </row>
    <row r="3024" spans="6:8" x14ac:dyDescent="0.3">
      <c r="F3024" s="2">
        <v>3019</v>
      </c>
      <c r="G3024" s="12">
        <f ca="1"/>
        <v>0.76150253088417341</v>
      </c>
      <c r="H3024" s="12">
        <f ca="1"/>
        <v>12.046551893227459</v>
      </c>
    </row>
    <row r="3025" spans="6:8" x14ac:dyDescent="0.3">
      <c r="F3025" s="2">
        <v>3020</v>
      </c>
      <c r="G3025" s="12">
        <f ca="1"/>
        <v>0.31953933598658746</v>
      </c>
      <c r="H3025" s="12">
        <f ca="1"/>
        <v>10.700398414321118</v>
      </c>
    </row>
    <row r="3026" spans="6:8" x14ac:dyDescent="0.3">
      <c r="F3026" s="2">
        <v>3021</v>
      </c>
      <c r="G3026" s="12">
        <f ca="1"/>
        <v>1.03987677706876E-2</v>
      </c>
      <c r="H3026" s="12">
        <f ca="1"/>
        <v>10.020851885683445</v>
      </c>
    </row>
    <row r="3027" spans="6:8" x14ac:dyDescent="0.3">
      <c r="F3027" s="2">
        <v>3022</v>
      </c>
      <c r="G3027" s="12">
        <f ca="1"/>
        <v>2.3317741485014976E-2</v>
      </c>
      <c r="H3027" s="12">
        <f ca="1"/>
        <v>10.046910558026829</v>
      </c>
    </row>
    <row r="3028" spans="6:8" x14ac:dyDescent="0.3">
      <c r="F3028" s="2">
        <v>3023</v>
      </c>
      <c r="G3028" s="12">
        <f ca="1"/>
        <v>0.58829262584462949</v>
      </c>
      <c r="H3028" s="12">
        <f ca="1"/>
        <v>11.433422904628436</v>
      </c>
    </row>
    <row r="3029" spans="6:8" x14ac:dyDescent="0.3">
      <c r="F3029" s="2">
        <v>3024</v>
      </c>
      <c r="G3029" s="12">
        <f ca="1"/>
        <v>0.4644822510044273</v>
      </c>
      <c r="H3029" s="12">
        <f ca="1"/>
        <v>11.072836870974021</v>
      </c>
    </row>
    <row r="3030" spans="6:8" x14ac:dyDescent="0.3">
      <c r="F3030" s="2">
        <v>3025</v>
      </c>
      <c r="G3030" s="12">
        <f ca="1"/>
        <v>0.67532526938070458</v>
      </c>
      <c r="H3030" s="12">
        <f ca="1"/>
        <v>11.720790555936395</v>
      </c>
    </row>
    <row r="3031" spans="6:8" x14ac:dyDescent="0.3">
      <c r="F3031" s="2">
        <v>3026</v>
      </c>
      <c r="G3031" s="12">
        <f ca="1"/>
        <v>0.40525986443319506</v>
      </c>
      <c r="H3031" s="12">
        <f ca="1"/>
        <v>10.915224129848511</v>
      </c>
    </row>
    <row r="3032" spans="6:8" x14ac:dyDescent="0.3">
      <c r="F3032" s="2">
        <v>3027</v>
      </c>
      <c r="G3032" s="12">
        <f ca="1"/>
        <v>0.84222167739706943</v>
      </c>
      <c r="H3032" s="12">
        <f ca="1"/>
        <v>12.411147218384633</v>
      </c>
    </row>
    <row r="3033" spans="6:8" x14ac:dyDescent="0.3">
      <c r="F3033" s="2">
        <v>3028</v>
      </c>
      <c r="G3033" s="12">
        <f ca="1"/>
        <v>0.40542484770009457</v>
      </c>
      <c r="H3033" s="12">
        <f ca="1"/>
        <v>10.915652024041631</v>
      </c>
    </row>
    <row r="3034" spans="6:8" x14ac:dyDescent="0.3">
      <c r="F3034" s="2">
        <v>3029</v>
      </c>
      <c r="G3034" s="12">
        <f ca="1"/>
        <v>8.6037390699044369E-2</v>
      </c>
      <c r="H3034" s="12">
        <f ca="1"/>
        <v>10.175944332411557</v>
      </c>
    </row>
    <row r="3035" spans="6:8" x14ac:dyDescent="0.3">
      <c r="F3035" s="2">
        <v>3030</v>
      </c>
      <c r="G3035" s="12">
        <f ca="1"/>
        <v>0.56708465637956085</v>
      </c>
      <c r="H3035" s="12">
        <f ca="1"/>
        <v>11.36814789588643</v>
      </c>
    </row>
    <row r="3036" spans="6:8" x14ac:dyDescent="0.3">
      <c r="F3036" s="2">
        <v>3031</v>
      </c>
      <c r="G3036" s="12">
        <f ca="1"/>
        <v>0.68681920664522211</v>
      </c>
      <c r="H3036" s="12">
        <f ca="1"/>
        <v>11.761497667261334</v>
      </c>
    </row>
    <row r="3037" spans="6:8" x14ac:dyDescent="0.3">
      <c r="F3037" s="2">
        <v>3032</v>
      </c>
      <c r="G3037" s="12">
        <f ca="1"/>
        <v>0.94005318811345417</v>
      </c>
      <c r="H3037" s="12">
        <f ca="1"/>
        <v>13.020638478300922</v>
      </c>
    </row>
    <row r="3038" spans="6:8" x14ac:dyDescent="0.3">
      <c r="F3038" s="2">
        <v>3033</v>
      </c>
      <c r="G3038" s="12">
        <f ca="1"/>
        <v>4.0131999042345656E-2</v>
      </c>
      <c r="H3038" s="12">
        <f ca="1"/>
        <v>10.081085862726454</v>
      </c>
    </row>
    <row r="3039" spans="6:8" x14ac:dyDescent="0.3">
      <c r="F3039" s="2">
        <v>3034</v>
      </c>
      <c r="G3039" s="12">
        <f ca="1"/>
        <v>0.51361571499858316</v>
      </c>
      <c r="H3039" s="12">
        <f ca="1"/>
        <v>11.210349742347139</v>
      </c>
    </row>
    <row r="3040" spans="6:8" x14ac:dyDescent="0.3">
      <c r="F3040" s="2">
        <v>3035</v>
      </c>
      <c r="G3040" s="12">
        <f ca="1"/>
        <v>0.63129673072897807</v>
      </c>
      <c r="H3040" s="12">
        <f ca="1"/>
        <v>11.571162354471516</v>
      </c>
    </row>
    <row r="3041" spans="6:8" x14ac:dyDescent="0.3">
      <c r="F3041" s="2">
        <v>3036</v>
      </c>
      <c r="G3041" s="12">
        <f ca="1"/>
        <v>0.47297252576312587</v>
      </c>
      <c r="H3041" s="12">
        <f ca="1"/>
        <v>11.096133682865208</v>
      </c>
    </row>
    <row r="3042" spans="6:8" x14ac:dyDescent="0.3">
      <c r="F3042" s="2">
        <v>3037</v>
      </c>
      <c r="G3042" s="12">
        <f ca="1"/>
        <v>0.54677207042208864</v>
      </c>
      <c r="H3042" s="12">
        <f ca="1"/>
        <v>11.307111797113258</v>
      </c>
    </row>
    <row r="3043" spans="6:8" x14ac:dyDescent="0.3">
      <c r="F3043" s="2">
        <v>3038</v>
      </c>
      <c r="G3043" s="12">
        <f ca="1"/>
        <v>0.41514486418608332</v>
      </c>
      <c r="H3043" s="12">
        <f ca="1"/>
        <v>10.940967118021995</v>
      </c>
    </row>
    <row r="3044" spans="6:8" x14ac:dyDescent="0.3">
      <c r="F3044" s="2">
        <v>3039</v>
      </c>
      <c r="G3044" s="12">
        <f ca="1"/>
        <v>0.97057296450138519</v>
      </c>
      <c r="H3044" s="12">
        <f ca="1"/>
        <v>13.313827596024266</v>
      </c>
    </row>
    <row r="3045" spans="6:8" x14ac:dyDescent="0.3">
      <c r="F3045" s="2">
        <v>3040</v>
      </c>
      <c r="G3045" s="12">
        <f ca="1"/>
        <v>0.55126573388602407</v>
      </c>
      <c r="H3045" s="12">
        <f ca="1"/>
        <v>11.320494773689811</v>
      </c>
    </row>
    <row r="3046" spans="6:8" x14ac:dyDescent="0.3">
      <c r="F3046" s="2">
        <v>3041</v>
      </c>
      <c r="G3046" s="12">
        <f ca="1"/>
        <v>0.35123974721516737</v>
      </c>
      <c r="H3046" s="12">
        <f ca="1"/>
        <v>10.778173802863146</v>
      </c>
    </row>
    <row r="3047" spans="6:8" x14ac:dyDescent="0.3">
      <c r="F3047" s="2">
        <v>3042</v>
      </c>
      <c r="G3047" s="12">
        <f ca="1"/>
        <v>5.2625700493914129E-2</v>
      </c>
      <c r="H3047" s="12">
        <f ca="1"/>
        <v>10.106673813806839</v>
      </c>
    </row>
    <row r="3048" spans="6:8" x14ac:dyDescent="0.3">
      <c r="F3048" s="2">
        <v>3043</v>
      </c>
      <c r="G3048" s="12">
        <f ca="1"/>
        <v>0.38153551383429218</v>
      </c>
      <c r="H3048" s="12">
        <f ca="1"/>
        <v>10.854299477278341</v>
      </c>
    </row>
    <row r="3049" spans="6:8" x14ac:dyDescent="0.3">
      <c r="F3049" s="2">
        <v>3044</v>
      </c>
      <c r="G3049" s="12">
        <f ca="1"/>
        <v>0.67968549418884572</v>
      </c>
      <c r="H3049" s="12">
        <f ca="1"/>
        <v>11.736146627323565</v>
      </c>
    </row>
    <row r="3050" spans="6:8" x14ac:dyDescent="0.3">
      <c r="F3050" s="2">
        <v>3045</v>
      </c>
      <c r="G3050" s="12">
        <f ca="1"/>
        <v>0.25456654248874533</v>
      </c>
      <c r="H3050" s="12">
        <f ca="1"/>
        <v>10.546460464946133</v>
      </c>
    </row>
    <row r="3051" spans="6:8" x14ac:dyDescent="0.3">
      <c r="F3051" s="2">
        <v>3046</v>
      </c>
      <c r="G3051" s="12">
        <f ca="1"/>
        <v>0.31771384930509106</v>
      </c>
      <c r="H3051" s="12">
        <f ca="1"/>
        <v>10.695975422137641</v>
      </c>
    </row>
    <row r="3052" spans="6:8" x14ac:dyDescent="0.3">
      <c r="F3052" s="2">
        <v>3047</v>
      </c>
      <c r="G3052" s="12">
        <f ca="1"/>
        <v>7.2277608437385066E-2</v>
      </c>
      <c r="H3052" s="12">
        <f ca="1"/>
        <v>10.147266131043848</v>
      </c>
    </row>
    <row r="3053" spans="6:8" x14ac:dyDescent="0.3">
      <c r="F3053" s="2">
        <v>3048</v>
      </c>
      <c r="G3053" s="12">
        <f ca="1"/>
        <v>2.4352597406671395E-2</v>
      </c>
      <c r="H3053" s="12">
        <f ca="1"/>
        <v>10.049005385792931</v>
      </c>
    </row>
    <row r="3054" spans="6:8" x14ac:dyDescent="0.3">
      <c r="F3054" s="2">
        <v>3049</v>
      </c>
      <c r="G3054" s="12">
        <f ca="1"/>
        <v>0.58742968017637209</v>
      </c>
      <c r="H3054" s="12">
        <f ca="1"/>
        <v>11.430734517964707</v>
      </c>
    </row>
    <row r="3055" spans="6:8" x14ac:dyDescent="0.3">
      <c r="F3055" s="2">
        <v>3050</v>
      </c>
      <c r="G3055" s="12">
        <f ca="1"/>
        <v>5.1943113681280462E-2</v>
      </c>
      <c r="H3055" s="12">
        <f ca="1"/>
        <v>10.105271488139447</v>
      </c>
    </row>
    <row r="3056" spans="6:8" x14ac:dyDescent="0.3">
      <c r="F3056" s="2">
        <v>3051</v>
      </c>
      <c r="G3056" s="12">
        <f ca="1"/>
        <v>0.94306844416675406</v>
      </c>
      <c r="H3056" s="12">
        <f ca="1"/>
        <v>13.045586623452953</v>
      </c>
    </row>
    <row r="3057" spans="6:8" x14ac:dyDescent="0.3">
      <c r="F3057" s="2">
        <v>3052</v>
      </c>
      <c r="G3057" s="12">
        <f ca="1"/>
        <v>8.2664390838527613E-2</v>
      </c>
      <c r="H3057" s="12">
        <f ca="1"/>
        <v>10.16889444851965</v>
      </c>
    </row>
    <row r="3058" spans="6:8" x14ac:dyDescent="0.3">
      <c r="F3058" s="2">
        <v>3053</v>
      </c>
      <c r="G3058" s="12">
        <f ca="1"/>
        <v>0.93247908732132667</v>
      </c>
      <c r="H3058" s="12">
        <f ca="1"/>
        <v>12.960608542050315</v>
      </c>
    </row>
    <row r="3059" spans="6:8" x14ac:dyDescent="0.3">
      <c r="F3059" s="2">
        <v>3054</v>
      </c>
      <c r="G3059" s="12">
        <f ca="1"/>
        <v>0.11940719596880678</v>
      </c>
      <c r="H3059" s="12">
        <f ca="1"/>
        <v>10.246403742475879</v>
      </c>
    </row>
    <row r="3060" spans="6:8" x14ac:dyDescent="0.3">
      <c r="F3060" s="2">
        <v>3055</v>
      </c>
      <c r="G3060" s="12">
        <f ca="1"/>
        <v>0.33369916279179823</v>
      </c>
      <c r="H3060" s="12">
        <f ca="1"/>
        <v>10.734909894760754</v>
      </c>
    </row>
    <row r="3061" spans="6:8" x14ac:dyDescent="0.3">
      <c r="F3061" s="2">
        <v>3056</v>
      </c>
      <c r="G3061" s="12">
        <f ca="1"/>
        <v>0.29385075901104774</v>
      </c>
      <c r="H3061" s="12">
        <f ca="1"/>
        <v>10.638692537743202</v>
      </c>
    </row>
    <row r="3062" spans="6:8" x14ac:dyDescent="0.3">
      <c r="F3062" s="2">
        <v>3057</v>
      </c>
      <c r="G3062" s="12">
        <f ca="1"/>
        <v>0.51930123557134955</v>
      </c>
      <c r="H3062" s="12">
        <f ca="1"/>
        <v>11.226702282325533</v>
      </c>
    </row>
    <row r="3063" spans="6:8" x14ac:dyDescent="0.3">
      <c r="F3063" s="2">
        <v>3058</v>
      </c>
      <c r="G3063" s="12">
        <f ca="1"/>
        <v>0.6737179676226468</v>
      </c>
      <c r="H3063" s="12">
        <f ca="1"/>
        <v>11.715155909468296</v>
      </c>
    </row>
    <row r="3064" spans="6:8" x14ac:dyDescent="0.3">
      <c r="F3064" s="2">
        <v>3059</v>
      </c>
      <c r="G3064" s="12">
        <f ca="1"/>
        <v>0.75243988195095524</v>
      </c>
      <c r="H3064" s="12">
        <f ca="1"/>
        <v>12.009783456810613</v>
      </c>
    </row>
    <row r="3065" spans="6:8" x14ac:dyDescent="0.3">
      <c r="F3065" s="2">
        <v>3060</v>
      </c>
      <c r="G3065" s="12">
        <f ca="1"/>
        <v>0.927087966840898</v>
      </c>
      <c r="H3065" s="12">
        <f ca="1"/>
        <v>12.919910869166053</v>
      </c>
    </row>
    <row r="3066" spans="6:8" x14ac:dyDescent="0.3">
      <c r="F3066" s="2">
        <v>3061</v>
      </c>
      <c r="G3066" s="12">
        <f ca="1"/>
        <v>0.31553728353670674</v>
      </c>
      <c r="H3066" s="12">
        <f ca="1"/>
        <v>10.690709522660077</v>
      </c>
    </row>
    <row r="3067" spans="6:8" x14ac:dyDescent="0.3">
      <c r="F3067" s="2">
        <v>3062</v>
      </c>
      <c r="G3067" s="12">
        <f ca="1"/>
        <v>0.53417857852415485</v>
      </c>
      <c r="H3067" s="12">
        <f ca="1"/>
        <v>11.269955541824727</v>
      </c>
    </row>
    <row r="3068" spans="6:8" x14ac:dyDescent="0.3">
      <c r="F3068" s="2">
        <v>3063</v>
      </c>
      <c r="G3068" s="12">
        <f ca="1"/>
        <v>0.53207622572132141</v>
      </c>
      <c r="H3068" s="12">
        <f ca="1"/>
        <v>11.263801836770799</v>
      </c>
    </row>
    <row r="3069" spans="6:8" x14ac:dyDescent="0.3">
      <c r="F3069" s="2">
        <v>3064</v>
      </c>
      <c r="G3069" s="12">
        <f ca="1"/>
        <v>0.83639562788446598</v>
      </c>
      <c r="H3069" s="12">
        <f ca="1"/>
        <v>12.382078508131947</v>
      </c>
    </row>
    <row r="3070" spans="6:8" x14ac:dyDescent="0.3">
      <c r="F3070" s="2">
        <v>3065</v>
      </c>
      <c r="G3070" s="12">
        <f ca="1"/>
        <v>2.5716998734872654E-2</v>
      </c>
      <c r="H3070" s="12">
        <f ca="1"/>
        <v>10.051769001154817</v>
      </c>
    </row>
    <row r="3071" spans="6:8" x14ac:dyDescent="0.3">
      <c r="F3071" s="2">
        <v>3066</v>
      </c>
      <c r="G3071" s="12">
        <f ca="1"/>
        <v>9.4919561500832028E-2</v>
      </c>
      <c r="H3071" s="12">
        <f ca="1"/>
        <v>10.194571375523292</v>
      </c>
    </row>
    <row r="3072" spans="6:8" x14ac:dyDescent="0.3">
      <c r="F3072" s="2">
        <v>3067</v>
      </c>
      <c r="G3072" s="12">
        <f ca="1"/>
        <v>7.2182099649676035E-2</v>
      </c>
      <c r="H3072" s="12">
        <f ca="1"/>
        <v>10.147067817154682</v>
      </c>
    </row>
    <row r="3073" spans="6:8" x14ac:dyDescent="0.3">
      <c r="F3073" s="2">
        <v>3068</v>
      </c>
      <c r="G3073" s="12">
        <f ca="1"/>
        <v>0.71738250996976971</v>
      </c>
      <c r="H3073" s="12">
        <f ca="1"/>
        <v>11.873528782117265</v>
      </c>
    </row>
    <row r="3074" spans="6:8" x14ac:dyDescent="0.3">
      <c r="F3074" s="2">
        <v>3069</v>
      </c>
      <c r="G3074" s="12">
        <f ca="1"/>
        <v>0.30591114597090763</v>
      </c>
      <c r="H3074" s="12">
        <f ca="1"/>
        <v>10.667520192939577</v>
      </c>
    </row>
    <row r="3075" spans="6:8" x14ac:dyDescent="0.3">
      <c r="F3075" s="2">
        <v>3070</v>
      </c>
      <c r="G3075" s="12">
        <f ca="1"/>
        <v>1.8028561689179323E-2</v>
      </c>
      <c r="H3075" s="12">
        <f ca="1"/>
        <v>10.036221119566187</v>
      </c>
    </row>
    <row r="3076" spans="6:8" x14ac:dyDescent="0.3">
      <c r="F3076" s="2">
        <v>3071</v>
      </c>
      <c r="G3076" s="12">
        <f ca="1"/>
        <v>0.61338505278233391</v>
      </c>
      <c r="H3076" s="12">
        <f ca="1"/>
        <v>11.512865271947927</v>
      </c>
    </row>
    <row r="3077" spans="6:8" x14ac:dyDescent="0.3">
      <c r="F3077" s="2">
        <v>3072</v>
      </c>
      <c r="G3077" s="12">
        <f ca="1"/>
        <v>0.21537430017898473</v>
      </c>
      <c r="H3077" s="12">
        <f ca="1"/>
        <v>10.456835990652388</v>
      </c>
    </row>
    <row r="3078" spans="6:8" x14ac:dyDescent="0.3">
      <c r="F3078" s="2">
        <v>3073</v>
      </c>
      <c r="G3078" s="12">
        <f ca="1"/>
        <v>0.57839328420826708</v>
      </c>
      <c r="H3078" s="12">
        <f ca="1"/>
        <v>11.402750021143955</v>
      </c>
    </row>
    <row r="3079" spans="6:8" x14ac:dyDescent="0.3">
      <c r="F3079" s="2">
        <v>3074</v>
      </c>
      <c r="G3079" s="12">
        <f ca="1"/>
        <v>0.69798043099077911</v>
      </c>
      <c r="H3079" s="12">
        <f ca="1"/>
        <v>11.801747715991739</v>
      </c>
    </row>
    <row r="3080" spans="6:8" x14ac:dyDescent="0.3">
      <c r="F3080" s="2">
        <v>3075</v>
      </c>
      <c r="G3080" s="12">
        <f ca="1"/>
        <v>4.0724858369589834E-2</v>
      </c>
      <c r="H3080" s="12">
        <f ca="1"/>
        <v>10.082296301902534</v>
      </c>
    </row>
    <row r="3081" spans="6:8" x14ac:dyDescent="0.3">
      <c r="F3081" s="2">
        <v>3076</v>
      </c>
      <c r="G3081" s="12">
        <f ca="1"/>
        <v>0.21376556943113556</v>
      </c>
      <c r="H3081" s="12">
        <f ca="1"/>
        <v>10.453205547384817</v>
      </c>
    </row>
    <row r="3082" spans="6:8" x14ac:dyDescent="0.3">
      <c r="F3082" s="2">
        <v>3077</v>
      </c>
      <c r="G3082" s="12">
        <f ca="1"/>
        <v>0.6823185197793844</v>
      </c>
      <c r="H3082" s="12">
        <f ca="1"/>
        <v>11.745470407484113</v>
      </c>
    </row>
    <row r="3083" spans="6:8" x14ac:dyDescent="0.3">
      <c r="F3083" s="2">
        <v>3078</v>
      </c>
      <c r="G3083" s="12">
        <f ca="1"/>
        <v>0.11334289596602787</v>
      </c>
      <c r="H3083" s="12">
        <f ca="1"/>
        <v>10.233501139712963</v>
      </c>
    </row>
    <row r="3084" spans="6:8" x14ac:dyDescent="0.3">
      <c r="F3084" s="2">
        <v>3079</v>
      </c>
      <c r="G3084" s="12">
        <f ca="1"/>
        <v>2.1987147620824876E-2</v>
      </c>
      <c r="H3084" s="12">
        <f ca="1"/>
        <v>10.044218706997718</v>
      </c>
    </row>
    <row r="3085" spans="6:8" x14ac:dyDescent="0.3">
      <c r="F3085" s="2">
        <v>3080</v>
      </c>
      <c r="G3085" s="12">
        <f ca="1"/>
        <v>0.60165451011375004</v>
      </c>
      <c r="H3085" s="12">
        <f ca="1"/>
        <v>11.475415313723859</v>
      </c>
    </row>
    <row r="3086" spans="6:8" x14ac:dyDescent="0.3">
      <c r="F3086" s="2">
        <v>3081</v>
      </c>
      <c r="G3086" s="12">
        <f ca="1"/>
        <v>0.32157987201791527</v>
      </c>
      <c r="H3086" s="12">
        <f ca="1"/>
        <v>10.705349480185591</v>
      </c>
    </row>
    <row r="3087" spans="6:8" x14ac:dyDescent="0.3">
      <c r="F3087" s="2">
        <v>3082</v>
      </c>
      <c r="G3087" s="12">
        <f ca="1"/>
        <v>0.41234432995258641</v>
      </c>
      <c r="H3087" s="12">
        <f ca="1"/>
        <v>10.9336518917842</v>
      </c>
    </row>
    <row r="3088" spans="6:8" x14ac:dyDescent="0.3">
      <c r="F3088" s="2">
        <v>3083</v>
      </c>
      <c r="G3088" s="12">
        <f ca="1"/>
        <v>1.8687302865611599E-2</v>
      </c>
      <c r="H3088" s="12">
        <f ca="1"/>
        <v>10.037550864156081</v>
      </c>
    </row>
    <row r="3089" spans="6:8" x14ac:dyDescent="0.3">
      <c r="F3089" s="2">
        <v>3084</v>
      </c>
      <c r="G3089" s="12">
        <f ca="1"/>
        <v>0.81510372587449531</v>
      </c>
      <c r="H3089" s="12">
        <f ca="1"/>
        <v>12.280017329736118</v>
      </c>
    </row>
    <row r="3090" spans="6:8" x14ac:dyDescent="0.3">
      <c r="F3090" s="2">
        <v>3085</v>
      </c>
      <c r="G3090" s="12">
        <f ca="1"/>
        <v>0.56338360626571471</v>
      </c>
      <c r="H3090" s="12">
        <f ca="1"/>
        <v>11.356921813538509</v>
      </c>
    </row>
    <row r="3091" spans="6:8" x14ac:dyDescent="0.3">
      <c r="F3091" s="2">
        <v>3086</v>
      </c>
      <c r="G3091" s="12">
        <f ca="1"/>
        <v>0.85729334773388555</v>
      </c>
      <c r="H3091" s="12">
        <f ca="1"/>
        <v>12.488938639148683</v>
      </c>
    </row>
    <row r="3092" spans="6:8" x14ac:dyDescent="0.3">
      <c r="F3092" s="2">
        <v>3087</v>
      </c>
      <c r="G3092" s="12">
        <f ca="1"/>
        <v>1.6000620657075526E-2</v>
      </c>
      <c r="H3092" s="12">
        <f ca="1"/>
        <v>10.03213028572172</v>
      </c>
    </row>
    <row r="3093" spans="6:8" x14ac:dyDescent="0.3">
      <c r="F3093" s="2">
        <v>3088</v>
      </c>
      <c r="G3093" s="12">
        <f ca="1"/>
        <v>0.88207807296362195</v>
      </c>
      <c r="H3093" s="12">
        <f ca="1"/>
        <v>12.626409510595662</v>
      </c>
    </row>
    <row r="3094" spans="6:8" x14ac:dyDescent="0.3">
      <c r="F3094" s="2">
        <v>3089</v>
      </c>
      <c r="G3094" s="12">
        <f ca="1"/>
        <v>7.3540646373294605E-2</v>
      </c>
      <c r="H3094" s="12">
        <f ca="1"/>
        <v>10.149889656382912</v>
      </c>
    </row>
    <row r="3095" spans="6:8" x14ac:dyDescent="0.3">
      <c r="F3095" s="2">
        <v>3090</v>
      </c>
      <c r="G3095" s="12">
        <f ca="1"/>
        <v>0.80353386480980316</v>
      </c>
      <c r="H3095" s="12">
        <f ca="1"/>
        <v>12.227019976693716</v>
      </c>
    </row>
    <row r="3096" spans="6:8" x14ac:dyDescent="0.3">
      <c r="F3096" s="2">
        <v>3091</v>
      </c>
      <c r="G3096" s="12">
        <f ca="1"/>
        <v>0.85565372223067104</v>
      </c>
      <c r="H3096" s="12">
        <f ca="1"/>
        <v>12.480282774885648</v>
      </c>
    </row>
    <row r="3097" spans="6:8" x14ac:dyDescent="0.3">
      <c r="F3097" s="2">
        <v>3092</v>
      </c>
      <c r="G3097" s="12">
        <f ca="1"/>
        <v>8.0634767404953678E-2</v>
      </c>
      <c r="H3097" s="12">
        <f ca="1"/>
        <v>10.164658591269776</v>
      </c>
    </row>
    <row r="3098" spans="6:8" x14ac:dyDescent="0.3">
      <c r="F3098" s="2">
        <v>3093</v>
      </c>
      <c r="G3098" s="12">
        <f ca="1"/>
        <v>0.59336383263598402</v>
      </c>
      <c r="H3098" s="12">
        <f ca="1"/>
        <v>11.449278792610949</v>
      </c>
    </row>
    <row r="3099" spans="6:8" x14ac:dyDescent="0.3">
      <c r="F3099" s="2">
        <v>3094</v>
      </c>
      <c r="G3099" s="12">
        <f ca="1"/>
        <v>0.52012483811932531</v>
      </c>
      <c r="H3099" s="12">
        <f ca="1"/>
        <v>11.229079107933465</v>
      </c>
    </row>
    <row r="3100" spans="6:8" x14ac:dyDescent="0.3">
      <c r="F3100" s="2">
        <v>3095</v>
      </c>
      <c r="G3100" s="12">
        <f ca="1"/>
        <v>0.85359041451123274</v>
      </c>
      <c r="H3100" s="12">
        <f ca="1"/>
        <v>12.469459779090965</v>
      </c>
    </row>
    <row r="3101" spans="6:8" x14ac:dyDescent="0.3">
      <c r="F3101" s="2">
        <v>3096</v>
      </c>
      <c r="G3101" s="12">
        <f ca="1"/>
        <v>0.93679964865920407</v>
      </c>
      <c r="H3101" s="12">
        <f ca="1"/>
        <v>12.994412797688469</v>
      </c>
    </row>
    <row r="3102" spans="6:8" x14ac:dyDescent="0.3">
      <c r="F3102" s="2">
        <v>3097</v>
      </c>
      <c r="G3102" s="12">
        <f ca="1"/>
        <v>0.38985925954269174</v>
      </c>
      <c r="H3102" s="12">
        <f ca="1"/>
        <v>10.875539751042281</v>
      </c>
    </row>
    <row r="3103" spans="6:8" x14ac:dyDescent="0.3">
      <c r="F3103" s="2">
        <v>3098</v>
      </c>
      <c r="G3103" s="12">
        <f ca="1"/>
        <v>0.56126877178122481</v>
      </c>
      <c r="H3103" s="12">
        <f ca="1"/>
        <v>11.350528420325968</v>
      </c>
    </row>
    <row r="3104" spans="6:8" x14ac:dyDescent="0.3">
      <c r="F3104" s="2">
        <v>3099</v>
      </c>
      <c r="G3104" s="12">
        <f ca="1"/>
        <v>0.95102899461054813</v>
      </c>
      <c r="H3104" s="12">
        <f ca="1"/>
        <v>13.1148242625155</v>
      </c>
    </row>
    <row r="3105" spans="6:8" x14ac:dyDescent="0.3">
      <c r="F3105" s="2">
        <v>3100</v>
      </c>
      <c r="G3105" s="12">
        <f ca="1"/>
        <v>0.32452718058703778</v>
      </c>
      <c r="H3105" s="12">
        <f ca="1"/>
        <v>10.712513861533802</v>
      </c>
    </row>
    <row r="3106" spans="6:8" x14ac:dyDescent="0.3">
      <c r="F3106" s="2">
        <v>3101</v>
      </c>
      <c r="G3106" s="12">
        <f ca="1"/>
        <v>0.64320404795119313</v>
      </c>
      <c r="H3106" s="12">
        <f ca="1"/>
        <v>11.610704029890623</v>
      </c>
    </row>
    <row r="3107" spans="6:8" x14ac:dyDescent="0.3">
      <c r="F3107" s="2">
        <v>3102</v>
      </c>
      <c r="G3107" s="12">
        <f ca="1"/>
        <v>0.64830911910415168</v>
      </c>
      <c r="H3107" s="12">
        <f ca="1"/>
        <v>11.62785875329196</v>
      </c>
    </row>
    <row r="3108" spans="6:8" x14ac:dyDescent="0.3">
      <c r="F3108" s="2">
        <v>3103</v>
      </c>
      <c r="G3108" s="12">
        <f ca="1"/>
        <v>0.98197791667068568</v>
      </c>
      <c r="H3108" s="12">
        <f ca="1"/>
        <v>13.463014587470918</v>
      </c>
    </row>
    <row r="3109" spans="6:8" x14ac:dyDescent="0.3">
      <c r="F3109" s="2">
        <v>3104</v>
      </c>
      <c r="G3109" s="12">
        <f ca="1"/>
        <v>0.27698938553544616</v>
      </c>
      <c r="H3109" s="12">
        <f ca="1"/>
        <v>10.598798766401368</v>
      </c>
    </row>
    <row r="3110" spans="6:8" x14ac:dyDescent="0.3">
      <c r="F3110" s="2">
        <v>3105</v>
      </c>
      <c r="G3110" s="12">
        <f ca="1"/>
        <v>0.70626957818477942</v>
      </c>
      <c r="H3110" s="12">
        <f ca="1"/>
        <v>11.832123908281766</v>
      </c>
    </row>
    <row r="3111" spans="6:8" x14ac:dyDescent="0.3">
      <c r="F3111" s="2">
        <v>3106</v>
      </c>
      <c r="G3111" s="12">
        <f ca="1"/>
        <v>0.16074672846174254</v>
      </c>
      <c r="H3111" s="12">
        <f ca="1"/>
        <v>10.335569301431377</v>
      </c>
    </row>
    <row r="3112" spans="6:8" x14ac:dyDescent="0.3">
      <c r="F3112" s="2">
        <v>3107</v>
      </c>
      <c r="G3112" s="12">
        <f ca="1"/>
        <v>0.8598518972856144</v>
      </c>
      <c r="H3112" s="12">
        <f ca="1"/>
        <v>12.502545612237164</v>
      </c>
    </row>
    <row r="3113" spans="6:8" x14ac:dyDescent="0.3">
      <c r="F3113" s="2">
        <v>3108</v>
      </c>
      <c r="G3113" s="12">
        <f ca="1"/>
        <v>0.79421038968926871</v>
      </c>
      <c r="H3113" s="12">
        <f ca="1"/>
        <v>12.185438409705611</v>
      </c>
    </row>
    <row r="3114" spans="6:8" x14ac:dyDescent="0.3">
      <c r="F3114" s="2">
        <v>3109</v>
      </c>
      <c r="G3114" s="12">
        <f ca="1"/>
        <v>2.4840423456885974E-2</v>
      </c>
      <c r="H3114" s="12">
        <f ca="1"/>
        <v>10.049993262703236</v>
      </c>
    </row>
    <row r="3115" spans="6:8" x14ac:dyDescent="0.3">
      <c r="F3115" s="2">
        <v>3110</v>
      </c>
      <c r="G3115" s="12">
        <f ca="1"/>
        <v>0.83163237351874453</v>
      </c>
      <c r="H3115" s="12">
        <f ca="1"/>
        <v>12.358695024165195</v>
      </c>
    </row>
    <row r="3116" spans="6:8" x14ac:dyDescent="0.3">
      <c r="F3116" s="2">
        <v>3111</v>
      </c>
      <c r="G3116" s="12">
        <f ca="1"/>
        <v>0.47822942787150624</v>
      </c>
      <c r="H3116" s="12">
        <f ca="1"/>
        <v>11.110652469145343</v>
      </c>
    </row>
    <row r="3117" spans="6:8" x14ac:dyDescent="0.3">
      <c r="F3117" s="2">
        <v>3112</v>
      </c>
      <c r="G3117" s="12">
        <f ca="1"/>
        <v>0.64999222585393501</v>
      </c>
      <c r="H3117" s="12">
        <f ca="1"/>
        <v>11.633541805495597</v>
      </c>
    </row>
    <row r="3118" spans="6:8" x14ac:dyDescent="0.3">
      <c r="F3118" s="2">
        <v>3113</v>
      </c>
      <c r="G3118" s="12">
        <f ca="1"/>
        <v>0.44395451026973465</v>
      </c>
      <c r="H3118" s="12">
        <f ca="1"/>
        <v>11.017261688366839</v>
      </c>
    </row>
    <row r="3119" spans="6:8" x14ac:dyDescent="0.3">
      <c r="F3119" s="2">
        <v>3114</v>
      </c>
      <c r="G3119" s="12">
        <f ca="1"/>
        <v>0.11288464841453627</v>
      </c>
      <c r="H3119" s="12">
        <f ca="1"/>
        <v>10.232527952941467</v>
      </c>
    </row>
    <row r="3120" spans="6:8" x14ac:dyDescent="0.3">
      <c r="F3120" s="2">
        <v>3115</v>
      </c>
      <c r="G3120" s="12">
        <f ca="1"/>
        <v>7.4700082436198745E-3</v>
      </c>
      <c r="H3120" s="12">
        <f ca="1"/>
        <v>10.014968021696427</v>
      </c>
    </row>
    <row r="3121" spans="6:8" x14ac:dyDescent="0.3">
      <c r="F3121" s="2">
        <v>3116</v>
      </c>
      <c r="G3121" s="12">
        <f ca="1"/>
        <v>8.4011785920377058E-2</v>
      </c>
      <c r="H3121" s="12">
        <f ca="1"/>
        <v>10.171709072539814</v>
      </c>
    </row>
    <row r="3122" spans="6:8" x14ac:dyDescent="0.3">
      <c r="F3122" s="2">
        <v>3117</v>
      </c>
      <c r="G3122" s="12">
        <f ca="1"/>
        <v>0.47349646014265767</v>
      </c>
      <c r="H3122" s="12">
        <f ca="1"/>
        <v>11.097577453623012</v>
      </c>
    </row>
    <row r="3123" spans="6:8" x14ac:dyDescent="0.3">
      <c r="F3123" s="2">
        <v>3118</v>
      </c>
      <c r="G3123" s="12">
        <f ca="1"/>
        <v>0.13509036395256535</v>
      </c>
      <c r="H3123" s="12">
        <f ca="1"/>
        <v>10.279979277375062</v>
      </c>
    </row>
    <row r="3124" spans="6:8" x14ac:dyDescent="0.3">
      <c r="F3124" s="2">
        <v>3119</v>
      </c>
      <c r="G3124" s="12">
        <f ca="1"/>
        <v>0.3181725407903524</v>
      </c>
      <c r="H3124" s="12">
        <f ca="1"/>
        <v>10.697086233739313</v>
      </c>
    </row>
    <row r="3125" spans="6:8" x14ac:dyDescent="0.3">
      <c r="F3125" s="2">
        <v>3120</v>
      </c>
      <c r="G3125" s="12">
        <f ca="1"/>
        <v>0.30679210648619581</v>
      </c>
      <c r="H3125" s="12">
        <f ca="1"/>
        <v>10.669635711184005</v>
      </c>
    </row>
    <row r="3126" spans="6:8" x14ac:dyDescent="0.3">
      <c r="F3126" s="2">
        <v>3121</v>
      </c>
      <c r="G3126" s="12">
        <f ca="1"/>
        <v>2.8994313586626186E-2</v>
      </c>
      <c r="H3126" s="12">
        <f ca="1"/>
        <v>10.058415168664515</v>
      </c>
    </row>
    <row r="3127" spans="6:8" x14ac:dyDescent="0.3">
      <c r="F3127" s="2">
        <v>3122</v>
      </c>
      <c r="G3127" s="12">
        <f ca="1"/>
        <v>0.45968632845028301</v>
      </c>
      <c r="H3127" s="12">
        <f ca="1"/>
        <v>11.05975872677165</v>
      </c>
    </row>
    <row r="3128" spans="6:8" x14ac:dyDescent="0.3">
      <c r="F3128" s="2">
        <v>3123</v>
      </c>
      <c r="G3128" s="12">
        <f ca="1"/>
        <v>0.48176078090608865</v>
      </c>
      <c r="H3128" s="12">
        <f ca="1"/>
        <v>11.120446648262515</v>
      </c>
    </row>
    <row r="3129" spans="6:8" x14ac:dyDescent="0.3">
      <c r="F3129" s="2">
        <v>3124</v>
      </c>
      <c r="G3129" s="12">
        <f ca="1"/>
        <v>0.33365168979002924</v>
      </c>
      <c r="H3129" s="12">
        <f ca="1"/>
        <v>10.734793580283242</v>
      </c>
    </row>
    <row r="3130" spans="6:8" x14ac:dyDescent="0.3">
      <c r="F3130" s="2">
        <v>3125</v>
      </c>
      <c r="G3130" s="12">
        <f ca="1"/>
        <v>4.6839520908430243E-2</v>
      </c>
      <c r="H3130" s="12">
        <f ca="1"/>
        <v>10.09480248060804</v>
      </c>
    </row>
    <row r="3131" spans="6:8" x14ac:dyDescent="0.3">
      <c r="F3131" s="2">
        <v>3126</v>
      </c>
      <c r="G3131" s="12">
        <f ca="1"/>
        <v>0.79299672669086974</v>
      </c>
      <c r="H3131" s="12">
        <f ca="1"/>
        <v>12.180095504443685</v>
      </c>
    </row>
    <row r="3132" spans="6:8" x14ac:dyDescent="0.3">
      <c r="F3132" s="2">
        <v>3127</v>
      </c>
      <c r="G3132" s="12">
        <f ca="1"/>
        <v>0.49095652668813972</v>
      </c>
      <c r="H3132" s="12">
        <f ca="1"/>
        <v>11.146108696360395</v>
      </c>
    </row>
    <row r="3133" spans="6:8" x14ac:dyDescent="0.3">
      <c r="F3133" s="2">
        <v>3128</v>
      </c>
      <c r="G3133" s="12">
        <f ca="1"/>
        <v>0.40074963164529409</v>
      </c>
      <c r="H3133" s="12">
        <f ca="1"/>
        <v>10.903549468556733</v>
      </c>
    </row>
    <row r="3134" spans="6:8" x14ac:dyDescent="0.3">
      <c r="F3134" s="2">
        <v>3129</v>
      </c>
      <c r="G3134" s="12">
        <f ca="1"/>
        <v>9.5762600710226353E-2</v>
      </c>
      <c r="H3134" s="12">
        <f ca="1"/>
        <v>10.196344075940047</v>
      </c>
    </row>
    <row r="3135" spans="6:8" x14ac:dyDescent="0.3">
      <c r="F3135" s="2">
        <v>3130</v>
      </c>
      <c r="G3135" s="12">
        <f ca="1"/>
        <v>0.4242394777985099</v>
      </c>
      <c r="H3135" s="12">
        <f ca="1"/>
        <v>10.964844591256679</v>
      </c>
    </row>
    <row r="3136" spans="6:8" x14ac:dyDescent="0.3">
      <c r="F3136" s="2">
        <v>3131</v>
      </c>
      <c r="G3136" s="12">
        <f ca="1"/>
        <v>0.48528260031970238</v>
      </c>
      <c r="H3136" s="12">
        <f ca="1"/>
        <v>11.13024767708348</v>
      </c>
    </row>
    <row r="3137" spans="6:8" x14ac:dyDescent="0.3">
      <c r="F3137" s="2">
        <v>3132</v>
      </c>
      <c r="G3137" s="12">
        <f ca="1"/>
        <v>1.4444251714964773E-2</v>
      </c>
      <c r="H3137" s="12">
        <f ca="1"/>
        <v>10.028993581903881</v>
      </c>
    </row>
    <row r="3138" spans="6:8" x14ac:dyDescent="0.3">
      <c r="F3138" s="2">
        <v>3133</v>
      </c>
      <c r="G3138" s="12">
        <f ca="1"/>
        <v>0.25513984602523143</v>
      </c>
      <c r="H3138" s="12">
        <f ca="1"/>
        <v>10.547788757390954</v>
      </c>
    </row>
    <row r="3139" spans="6:8" x14ac:dyDescent="0.3">
      <c r="F3139" s="2">
        <v>3134</v>
      </c>
      <c r="G3139" s="12">
        <f ca="1"/>
        <v>0.31119123991439857</v>
      </c>
      <c r="H3139" s="12">
        <f ca="1"/>
        <v>10.680219862495466</v>
      </c>
    </row>
    <row r="3140" spans="6:8" x14ac:dyDescent="0.3">
      <c r="F3140" s="2">
        <v>3135</v>
      </c>
      <c r="G3140" s="12">
        <f ca="1"/>
        <v>0.90845164590979</v>
      </c>
      <c r="H3140" s="12">
        <f ca="1"/>
        <v>12.789721657864042</v>
      </c>
    </row>
    <row r="3141" spans="6:8" x14ac:dyDescent="0.3">
      <c r="F3141" s="2">
        <v>3136</v>
      </c>
      <c r="G3141" s="12">
        <f ca="1"/>
        <v>0.15891986053885354</v>
      </c>
      <c r="H3141" s="12">
        <f ca="1"/>
        <v>10.331583143728299</v>
      </c>
    </row>
    <row r="3142" spans="6:8" x14ac:dyDescent="0.3">
      <c r="F3142" s="2">
        <v>3137</v>
      </c>
      <c r="G3142" s="12">
        <f ca="1"/>
        <v>0.98213494210576413</v>
      </c>
      <c r="H3142" s="12">
        <f ca="1"/>
        <v>13.465359067870992</v>
      </c>
    </row>
    <row r="3143" spans="6:8" x14ac:dyDescent="0.3">
      <c r="F3143" s="2">
        <v>3138</v>
      </c>
      <c r="G3143" s="12">
        <f ca="1"/>
        <v>0.27357981034683054</v>
      </c>
      <c r="H3143" s="12">
        <f ca="1"/>
        <v>10.590788502534537</v>
      </c>
    </row>
    <row r="3144" spans="6:8" x14ac:dyDescent="0.3">
      <c r="F3144" s="2">
        <v>3139</v>
      </c>
      <c r="G3144" s="12">
        <f ca="1"/>
        <v>0.63257668150073054</v>
      </c>
      <c r="H3144" s="12">
        <f ca="1"/>
        <v>11.575381865945008</v>
      </c>
    </row>
    <row r="3145" spans="6:8" x14ac:dyDescent="0.3">
      <c r="F3145" s="2">
        <v>3140</v>
      </c>
      <c r="G3145" s="12">
        <f ca="1"/>
        <v>0.9428981484912311</v>
      </c>
      <c r="H3145" s="12">
        <f ca="1"/>
        <v>13.04416025185165</v>
      </c>
    </row>
    <row r="3146" spans="6:8" x14ac:dyDescent="0.3">
      <c r="F3146" s="2">
        <v>3141</v>
      </c>
      <c r="G3146" s="12">
        <f ca="1"/>
        <v>0.29004231702517513</v>
      </c>
      <c r="H3146" s="12">
        <f ca="1"/>
        <v>10.629640534364739</v>
      </c>
    </row>
    <row r="3147" spans="6:8" x14ac:dyDescent="0.3">
      <c r="F3147" s="2">
        <v>3142</v>
      </c>
      <c r="G3147" s="12">
        <f ca="1"/>
        <v>0.42212699375460017</v>
      </c>
      <c r="H3147" s="12">
        <f ca="1"/>
        <v>10.95928164738554</v>
      </c>
    </row>
    <row r="3148" spans="6:8" x14ac:dyDescent="0.3">
      <c r="F3148" s="2">
        <v>3143</v>
      </c>
      <c r="G3148" s="12">
        <f ca="1"/>
        <v>0.33622897873711244</v>
      </c>
      <c r="H3148" s="12">
        <f ca="1"/>
        <v>10.741114248672378</v>
      </c>
    </row>
    <row r="3149" spans="6:8" x14ac:dyDescent="0.3">
      <c r="F3149" s="2">
        <v>3144</v>
      </c>
      <c r="G3149" s="12">
        <f ca="1"/>
        <v>0.33068597101656705</v>
      </c>
      <c r="H3149" s="12">
        <f ca="1"/>
        <v>10.727535414441444</v>
      </c>
    </row>
    <row r="3150" spans="6:8" x14ac:dyDescent="0.3">
      <c r="F3150" s="2">
        <v>3145</v>
      </c>
      <c r="G3150" s="12">
        <f ca="1"/>
        <v>0.35814396288087802</v>
      </c>
      <c r="H3150" s="12">
        <f ca="1"/>
        <v>10.795363266467485</v>
      </c>
    </row>
    <row r="3151" spans="6:8" x14ac:dyDescent="0.3">
      <c r="F3151" s="2">
        <v>3146</v>
      </c>
      <c r="G3151" s="12">
        <f ca="1"/>
        <v>0.18608201421230275</v>
      </c>
      <c r="H3151" s="12">
        <f ca="1"/>
        <v>10.391303868070469</v>
      </c>
    </row>
    <row r="3152" spans="6:8" x14ac:dyDescent="0.3">
      <c r="F3152" s="2">
        <v>3147</v>
      </c>
      <c r="G3152" s="12">
        <f ca="1"/>
        <v>0.12066744285827724</v>
      </c>
      <c r="H3152" s="12">
        <f ca="1"/>
        <v>10.249090655018763</v>
      </c>
    </row>
    <row r="3153" spans="6:8" x14ac:dyDescent="0.3">
      <c r="F3153" s="2">
        <v>3148</v>
      </c>
      <c r="G3153" s="12">
        <f ca="1"/>
        <v>0.11038276507017764</v>
      </c>
      <c r="H3153" s="12">
        <f ca="1"/>
        <v>10.227219094768799</v>
      </c>
    </row>
    <row r="3154" spans="6:8" x14ac:dyDescent="0.3">
      <c r="F3154" s="2">
        <v>3149</v>
      </c>
      <c r="G3154" s="12">
        <f ca="1"/>
        <v>0.67580874595611218</v>
      </c>
      <c r="H3154" s="12">
        <f ca="1"/>
        <v>11.72248818560645</v>
      </c>
    </row>
    <row r="3155" spans="6:8" x14ac:dyDescent="0.3">
      <c r="F3155" s="2">
        <v>3150</v>
      </c>
      <c r="G3155" s="12">
        <f ca="1"/>
        <v>0.38428829315685253</v>
      </c>
      <c r="H3155" s="12">
        <f ca="1"/>
        <v>10.861308025707148</v>
      </c>
    </row>
    <row r="3156" spans="6:8" x14ac:dyDescent="0.3">
      <c r="F3156" s="2">
        <v>3151</v>
      </c>
      <c r="G3156" s="12">
        <f ca="1"/>
        <v>0.48775303733238284</v>
      </c>
      <c r="H3156" s="12">
        <f ca="1"/>
        <v>11.137142790378487</v>
      </c>
    </row>
    <row r="3157" spans="6:8" x14ac:dyDescent="0.3">
      <c r="F3157" s="2">
        <v>3152</v>
      </c>
      <c r="G3157" s="12">
        <f ca="1"/>
        <v>0.88676776923715028</v>
      </c>
      <c r="H3157" s="12">
        <f ca="1"/>
        <v>12.654000114336707</v>
      </c>
    </row>
    <row r="3158" spans="6:8" x14ac:dyDescent="0.3">
      <c r="F3158" s="2">
        <v>3153</v>
      </c>
      <c r="G3158" s="12">
        <f ca="1"/>
        <v>0.4727630307396864</v>
      </c>
      <c r="H3158" s="12">
        <f ca="1"/>
        <v>11.095556592363174</v>
      </c>
    </row>
    <row r="3159" spans="6:8" x14ac:dyDescent="0.3">
      <c r="F3159" s="2">
        <v>3154</v>
      </c>
      <c r="G3159" s="12">
        <f ca="1"/>
        <v>0.82360010790093874</v>
      </c>
      <c r="H3159" s="12">
        <f ca="1"/>
        <v>12.320000513814072</v>
      </c>
    </row>
    <row r="3160" spans="6:8" x14ac:dyDescent="0.3">
      <c r="F3160" s="2">
        <v>3155</v>
      </c>
      <c r="G3160" s="12">
        <f ca="1"/>
        <v>0.45259377405032453</v>
      </c>
      <c r="H3160" s="12">
        <f ca="1"/>
        <v>11.040523759988128</v>
      </c>
    </row>
    <row r="3161" spans="6:8" x14ac:dyDescent="0.3">
      <c r="F3161" s="2">
        <v>3156</v>
      </c>
      <c r="G3161" s="12">
        <f ca="1"/>
        <v>0.84566740007752372</v>
      </c>
      <c r="H3161" s="12">
        <f ca="1"/>
        <v>12.42859247845773</v>
      </c>
    </row>
    <row r="3162" spans="6:8" x14ac:dyDescent="0.3">
      <c r="F3162" s="2">
        <v>3157</v>
      </c>
      <c r="G3162" s="12">
        <f ca="1"/>
        <v>0.28714256044568609</v>
      </c>
      <c r="H3162" s="12">
        <f ca="1"/>
        <v>10.622764587289032</v>
      </c>
    </row>
    <row r="3163" spans="6:8" x14ac:dyDescent="0.3">
      <c r="F3163" s="2">
        <v>3158</v>
      </c>
      <c r="G3163" s="12">
        <f ca="1"/>
        <v>0.70561362718557841</v>
      </c>
      <c r="H3163" s="12">
        <f ca="1"/>
        <v>11.829704636453659</v>
      </c>
    </row>
    <row r="3164" spans="6:8" x14ac:dyDescent="0.3">
      <c r="F3164" s="2">
        <v>3159</v>
      </c>
      <c r="G3164" s="12">
        <f ca="1"/>
        <v>9.3639315218967623E-2</v>
      </c>
      <c r="H3164" s="12">
        <f ca="1"/>
        <v>10.191880916187557</v>
      </c>
    </row>
    <row r="3165" spans="6:8" x14ac:dyDescent="0.3">
      <c r="F3165" s="2">
        <v>3160</v>
      </c>
      <c r="G3165" s="12">
        <f ca="1"/>
        <v>0.76602498579629819</v>
      </c>
      <c r="H3165" s="12">
        <f ca="1"/>
        <v>12.065161446719848</v>
      </c>
    </row>
    <row r="3166" spans="6:8" x14ac:dyDescent="0.3">
      <c r="F3166" s="2">
        <v>3161</v>
      </c>
      <c r="G3166" s="12">
        <f ca="1"/>
        <v>0.18047822294942129</v>
      </c>
      <c r="H3166" s="12">
        <f ca="1"/>
        <v>10.378902316588345</v>
      </c>
    </row>
    <row r="3167" spans="6:8" x14ac:dyDescent="0.3">
      <c r="F3167" s="2">
        <v>3162</v>
      </c>
      <c r="G3167" s="12">
        <f ca="1"/>
        <v>0.43591014258651972</v>
      </c>
      <c r="H3167" s="12">
        <f ca="1"/>
        <v>10.995763371733897</v>
      </c>
    </row>
    <row r="3168" spans="6:8" x14ac:dyDescent="0.3">
      <c r="F3168" s="2">
        <v>3163</v>
      </c>
      <c r="G3168" s="12">
        <f ca="1"/>
        <v>0.24897369657986368</v>
      </c>
      <c r="H3168" s="12">
        <f ca="1"/>
        <v>10.533529048914129</v>
      </c>
    </row>
    <row r="3169" spans="6:8" x14ac:dyDescent="0.3">
      <c r="F3169" s="2">
        <v>3164</v>
      </c>
      <c r="G3169" s="12">
        <f ca="1"/>
        <v>0.7425968731769601</v>
      </c>
      <c r="H3169" s="12">
        <f ca="1"/>
        <v>11.970603530808079</v>
      </c>
    </row>
    <row r="3170" spans="6:8" x14ac:dyDescent="0.3">
      <c r="F3170" s="2">
        <v>3165</v>
      </c>
      <c r="G3170" s="12">
        <f ca="1"/>
        <v>0.70018840934601001</v>
      </c>
      <c r="H3170" s="12">
        <f ca="1"/>
        <v>11.80979785168952</v>
      </c>
    </row>
    <row r="3171" spans="6:8" x14ac:dyDescent="0.3">
      <c r="F3171" s="2">
        <v>3166</v>
      </c>
      <c r="G3171" s="12">
        <f ca="1"/>
        <v>4.480676508069048E-2</v>
      </c>
      <c r="H3171" s="12">
        <f ca="1"/>
        <v>10.09064049252196</v>
      </c>
    </row>
    <row r="3172" spans="6:8" x14ac:dyDescent="0.3">
      <c r="F3172" s="2">
        <v>3167</v>
      </c>
      <c r="G3172" s="12">
        <f ca="1"/>
        <v>0.96173434243680522</v>
      </c>
      <c r="H3172" s="12">
        <f ca="1"/>
        <v>13.217535610387849</v>
      </c>
    </row>
    <row r="3173" spans="6:8" x14ac:dyDescent="0.3">
      <c r="F3173" s="2">
        <v>3168</v>
      </c>
      <c r="G3173" s="12">
        <f ca="1"/>
        <v>0.52857024924212292</v>
      </c>
      <c r="H3173" s="12">
        <f ca="1"/>
        <v>11.253570315459354</v>
      </c>
    </row>
    <row r="3174" spans="6:8" x14ac:dyDescent="0.3">
      <c r="F3174" s="2">
        <v>3169</v>
      </c>
      <c r="G3174" s="12">
        <f ca="1"/>
        <v>0.81176619392505289</v>
      </c>
      <c r="H3174" s="12">
        <f ca="1"/>
        <v>12.264563197002222</v>
      </c>
    </row>
    <row r="3175" spans="6:8" x14ac:dyDescent="0.3">
      <c r="F3175" s="2">
        <v>3170</v>
      </c>
      <c r="G3175" s="12">
        <f ca="1"/>
        <v>0.56901952439140624</v>
      </c>
      <c r="H3175" s="12">
        <f ca="1"/>
        <v>11.374035870439677</v>
      </c>
    </row>
    <row r="3176" spans="6:8" x14ac:dyDescent="0.3">
      <c r="F3176" s="2">
        <v>3171</v>
      </c>
      <c r="G3176" s="12">
        <f ca="1"/>
        <v>0.26299242357719943</v>
      </c>
      <c r="H3176" s="12">
        <f ca="1"/>
        <v>10.566034184391928</v>
      </c>
    </row>
    <row r="3177" spans="6:8" x14ac:dyDescent="0.3">
      <c r="F3177" s="2">
        <v>3172</v>
      </c>
      <c r="G3177" s="12">
        <f ca="1"/>
        <v>0.417054098369529</v>
      </c>
      <c r="H3177" s="12">
        <f ca="1"/>
        <v>10.945964239553254</v>
      </c>
    </row>
    <row r="3178" spans="6:8" x14ac:dyDescent="0.3">
      <c r="F3178" s="2">
        <v>3173</v>
      </c>
      <c r="G3178" s="12">
        <f ca="1"/>
        <v>0.43625514956224798</v>
      </c>
      <c r="H3178" s="12">
        <f ca="1"/>
        <v>10.996682233428498</v>
      </c>
    </row>
    <row r="3179" spans="6:8" x14ac:dyDescent="0.3">
      <c r="F3179" s="2">
        <v>3174</v>
      </c>
      <c r="G3179" s="12">
        <f ca="1"/>
        <v>0.53480165405242186</v>
      </c>
      <c r="H3179" s="12">
        <f ca="1"/>
        <v>11.271781985404896</v>
      </c>
    </row>
    <row r="3180" spans="6:8" x14ac:dyDescent="0.3">
      <c r="F3180" s="2">
        <v>3175</v>
      </c>
      <c r="G3180" s="12">
        <f ca="1"/>
        <v>5.5243903584727416E-2</v>
      </c>
      <c r="H3180" s="12">
        <f ca="1"/>
        <v>10.112057415207323</v>
      </c>
    </row>
    <row r="3181" spans="6:8" x14ac:dyDescent="0.3">
      <c r="F3181" s="2">
        <v>3176</v>
      </c>
      <c r="G3181" s="12">
        <f ca="1"/>
        <v>0.71964996932806891</v>
      </c>
      <c r="H3181" s="12">
        <f ca="1"/>
        <v>11.882076372776654</v>
      </c>
    </row>
    <row r="3182" spans="6:8" x14ac:dyDescent="0.3">
      <c r="F3182" s="2">
        <v>3177</v>
      </c>
      <c r="G3182" s="12">
        <f ca="1"/>
        <v>0.3180187738235698</v>
      </c>
      <c r="H3182" s="12">
        <f ca="1"/>
        <v>10.696713815179969</v>
      </c>
    </row>
    <row r="3183" spans="6:8" x14ac:dyDescent="0.3">
      <c r="F3183" s="2">
        <v>3178</v>
      </c>
      <c r="G3183" s="12">
        <f ca="1"/>
        <v>0.62185314282531867</v>
      </c>
      <c r="H3183" s="12">
        <f ca="1"/>
        <v>11.540254136136234</v>
      </c>
    </row>
    <row r="3184" spans="6:8" x14ac:dyDescent="0.3">
      <c r="F3184" s="2">
        <v>3179</v>
      </c>
      <c r="G3184" s="12">
        <f ca="1"/>
        <v>1.1312554403145825E-2</v>
      </c>
      <c r="H3184" s="12">
        <f ca="1"/>
        <v>10.022689460257137</v>
      </c>
    </row>
    <row r="3185" spans="6:8" x14ac:dyDescent="0.3">
      <c r="F3185" s="2">
        <v>3180</v>
      </c>
      <c r="G3185" s="12">
        <f ca="1"/>
        <v>0.68893635504938122</v>
      </c>
      <c r="H3185" s="12">
        <f ca="1"/>
        <v>11.769076801140411</v>
      </c>
    </row>
    <row r="3186" spans="6:8" x14ac:dyDescent="0.3">
      <c r="F3186" s="2">
        <v>3181</v>
      </c>
      <c r="G3186" s="12">
        <f ca="1"/>
        <v>0.2409121963058769</v>
      </c>
      <c r="H3186" s="12">
        <f ca="1"/>
        <v>10.514974195345754</v>
      </c>
    </row>
    <row r="3187" spans="6:8" x14ac:dyDescent="0.3">
      <c r="F3187" s="2">
        <v>3182</v>
      </c>
      <c r="G3187" s="12">
        <f ca="1"/>
        <v>0.89843304144363234</v>
      </c>
      <c r="H3187" s="12">
        <f ca="1"/>
        <v>12.725217141273902</v>
      </c>
    </row>
    <row r="3188" spans="6:8" x14ac:dyDescent="0.3">
      <c r="F3188" s="2">
        <v>3183</v>
      </c>
      <c r="G3188" s="12">
        <f ca="1"/>
        <v>5.1904589476895024E-2</v>
      </c>
      <c r="H3188" s="12">
        <f ca="1"/>
        <v>10.105192357975856</v>
      </c>
    </row>
    <row r="3189" spans="6:8" x14ac:dyDescent="0.3">
      <c r="F3189" s="2">
        <v>3184</v>
      </c>
      <c r="G3189" s="12">
        <f ca="1"/>
        <v>0.49642879574646237</v>
      </c>
      <c r="H3189" s="12">
        <f ca="1"/>
        <v>11.161489956322754</v>
      </c>
    </row>
    <row r="3190" spans="6:8" x14ac:dyDescent="0.3">
      <c r="F3190" s="2">
        <v>3185</v>
      </c>
      <c r="G3190" s="12">
        <f ca="1"/>
        <v>0.82423738041993966</v>
      </c>
      <c r="H3190" s="12">
        <f ca="1"/>
        <v>12.323037891519022</v>
      </c>
    </row>
    <row r="3191" spans="6:8" x14ac:dyDescent="0.3">
      <c r="F3191" s="2">
        <v>3186</v>
      </c>
      <c r="G3191" s="12">
        <f ca="1"/>
        <v>0.49652980717030148</v>
      </c>
      <c r="H3191" s="12">
        <f ca="1"/>
        <v>11.161774659179581</v>
      </c>
    </row>
    <row r="3192" spans="6:8" x14ac:dyDescent="0.3">
      <c r="F3192" s="2">
        <v>3187</v>
      </c>
      <c r="G3192" s="12">
        <f ca="1"/>
        <v>0.73102243053664706</v>
      </c>
      <c r="H3192" s="12">
        <f ca="1"/>
        <v>11.925478100522039</v>
      </c>
    </row>
    <row r="3193" spans="6:8" x14ac:dyDescent="0.3">
      <c r="F3193" s="2">
        <v>3188</v>
      </c>
      <c r="G3193" s="12">
        <f ca="1"/>
        <v>0.62531492323868787</v>
      </c>
      <c r="H3193" s="12">
        <f ca="1"/>
        <v>11.551539008237828</v>
      </c>
    </row>
    <row r="3194" spans="6:8" x14ac:dyDescent="0.3">
      <c r="F3194" s="2">
        <v>3189</v>
      </c>
      <c r="G3194" s="12">
        <f ca="1"/>
        <v>0.92131521515839898</v>
      </c>
      <c r="H3194" s="12">
        <f ca="1"/>
        <v>12.87796766647943</v>
      </c>
    </row>
    <row r="3195" spans="6:8" x14ac:dyDescent="0.3">
      <c r="F3195" s="2">
        <v>3190</v>
      </c>
      <c r="G3195" s="12">
        <f ca="1"/>
        <v>0.60423056496847516</v>
      </c>
      <c r="H3195" s="12">
        <f ca="1"/>
        <v>11.48359165465849</v>
      </c>
    </row>
    <row r="3196" spans="6:8" x14ac:dyDescent="0.3">
      <c r="F3196" s="2">
        <v>3191</v>
      </c>
      <c r="G3196" s="12">
        <f ca="1"/>
        <v>0.57202677072400321</v>
      </c>
      <c r="H3196" s="12">
        <f ca="1"/>
        <v>11.383213484363704</v>
      </c>
    </row>
    <row r="3197" spans="6:8" x14ac:dyDescent="0.3">
      <c r="F3197" s="2">
        <v>3192</v>
      </c>
      <c r="G3197" s="12">
        <f ca="1"/>
        <v>0.92727500662332796</v>
      </c>
      <c r="H3197" s="12">
        <f ca="1"/>
        <v>12.921297124307738</v>
      </c>
    </row>
    <row r="3198" spans="6:8" x14ac:dyDescent="0.3">
      <c r="F3198" s="2">
        <v>3193</v>
      </c>
      <c r="G3198" s="12">
        <f ca="1"/>
        <v>0.88128803009955625</v>
      </c>
      <c r="H3198" s="12">
        <f ca="1"/>
        <v>12.621815861937492</v>
      </c>
    </row>
    <row r="3199" spans="6:8" x14ac:dyDescent="0.3">
      <c r="F3199" s="2">
        <v>3194</v>
      </c>
      <c r="G3199" s="12">
        <f ca="1"/>
        <v>0.90268988518130544</v>
      </c>
      <c r="H3199" s="12">
        <f ca="1"/>
        <v>12.752217231606753</v>
      </c>
    </row>
    <row r="3200" spans="6:8" x14ac:dyDescent="0.3">
      <c r="F3200" s="2">
        <v>3195</v>
      </c>
      <c r="G3200" s="12">
        <f ca="1"/>
        <v>0.7866399142308993</v>
      </c>
      <c r="H3200" s="12">
        <f ca="1"/>
        <v>12.15236330077972</v>
      </c>
    </row>
    <row r="3201" spans="6:8" x14ac:dyDescent="0.3">
      <c r="F3201" s="2">
        <v>3196</v>
      </c>
      <c r="G3201" s="12">
        <f ca="1"/>
        <v>0.92121406616579193</v>
      </c>
      <c r="H3201" s="12">
        <f ca="1"/>
        <v>12.877246713944988</v>
      </c>
    </row>
    <row r="3202" spans="6:8" x14ac:dyDescent="0.3">
      <c r="F3202" s="2">
        <v>3197</v>
      </c>
      <c r="G3202" s="12">
        <f ca="1"/>
        <v>0.72727077015642783</v>
      </c>
      <c r="H3202" s="12">
        <f ca="1"/>
        <v>11.911060633360279</v>
      </c>
    </row>
    <row r="3203" spans="6:8" x14ac:dyDescent="0.3">
      <c r="F3203" s="2">
        <v>3198</v>
      </c>
      <c r="G3203" s="12">
        <f ca="1"/>
        <v>0.56150302393793328</v>
      </c>
      <c r="H3203" s="12">
        <f ca="1"/>
        <v>11.351235832129809</v>
      </c>
    </row>
    <row r="3204" spans="6:8" x14ac:dyDescent="0.3">
      <c r="F3204" s="2">
        <v>3199</v>
      </c>
      <c r="G3204" s="12">
        <f ca="1"/>
        <v>0.15035526885755579</v>
      </c>
      <c r="H3204" s="12">
        <f ca="1"/>
        <v>10.312952983988527</v>
      </c>
    </row>
    <row r="3205" spans="6:8" x14ac:dyDescent="0.3">
      <c r="F3205" s="2">
        <v>3200</v>
      </c>
      <c r="G3205" s="12">
        <f ca="1"/>
        <v>0.60785982075136102</v>
      </c>
      <c r="H3205" s="12">
        <f ca="1"/>
        <v>11.495156119040905</v>
      </c>
    </row>
    <row r="3206" spans="6:8" x14ac:dyDescent="0.3">
      <c r="F3206" s="2">
        <v>3201</v>
      </c>
      <c r="G3206" s="12">
        <f ca="1"/>
        <v>0.28474866201382509</v>
      </c>
      <c r="H3206" s="12">
        <f ca="1"/>
        <v>10.617098670108925</v>
      </c>
    </row>
    <row r="3207" spans="6:8" x14ac:dyDescent="0.3">
      <c r="F3207" s="2">
        <v>3202</v>
      </c>
      <c r="G3207" s="12">
        <f ca="1"/>
        <v>1.0991643670243967E-4</v>
      </c>
      <c r="H3207" s="12">
        <f ca="1"/>
        <v>10.000219838914548</v>
      </c>
    </row>
    <row r="3208" spans="6:8" x14ac:dyDescent="0.3">
      <c r="F3208" s="2">
        <v>3203</v>
      </c>
      <c r="G3208" s="12">
        <f ca="1"/>
        <v>0.27581168329213956</v>
      </c>
      <c r="H3208" s="12">
        <f ca="1"/>
        <v>10.596029808102637</v>
      </c>
    </row>
    <row r="3209" spans="6:8" x14ac:dyDescent="0.3">
      <c r="F3209" s="2">
        <v>3204</v>
      </c>
      <c r="G3209" s="12">
        <f ca="1"/>
        <v>0.3491936017900783</v>
      </c>
      <c r="H3209" s="12">
        <f ca="1"/>
        <v>10.773097092976185</v>
      </c>
    </row>
    <row r="3210" spans="6:8" x14ac:dyDescent="0.3">
      <c r="F3210" s="2">
        <v>3205</v>
      </c>
      <c r="G3210" s="12">
        <f ca="1"/>
        <v>0.30567634896823792</v>
      </c>
      <c r="H3210" s="12">
        <f ca="1"/>
        <v>10.666956583464867</v>
      </c>
    </row>
    <row r="3211" spans="6:8" x14ac:dyDescent="0.3">
      <c r="F3211" s="2">
        <v>3206</v>
      </c>
      <c r="G3211" s="12">
        <f ca="1"/>
        <v>6.0660918648259843E-2</v>
      </c>
      <c r="H3211" s="12">
        <f ca="1"/>
        <v>10.123219724871186</v>
      </c>
    </row>
    <row r="3212" spans="6:8" x14ac:dyDescent="0.3">
      <c r="F3212" s="2">
        <v>3207</v>
      </c>
      <c r="G3212" s="12">
        <f ca="1"/>
        <v>0.45550678625006813</v>
      </c>
      <c r="H3212" s="12">
        <f ca="1"/>
        <v>11.048408663110878</v>
      </c>
    </row>
    <row r="3213" spans="6:8" x14ac:dyDescent="0.3">
      <c r="F3213" s="2">
        <v>3208</v>
      </c>
      <c r="G3213" s="12">
        <f ca="1"/>
        <v>0.38241194647281485</v>
      </c>
      <c r="H3213" s="12">
        <f ca="1"/>
        <v>10.85652917041768</v>
      </c>
    </row>
    <row r="3214" spans="6:8" x14ac:dyDescent="0.3">
      <c r="F3214" s="2">
        <v>3209</v>
      </c>
      <c r="G3214" s="12">
        <f ca="1"/>
        <v>0.39284981405148711</v>
      </c>
      <c r="H3214" s="12">
        <f ca="1"/>
        <v>10.883206298906487</v>
      </c>
    </row>
    <row r="3215" spans="6:8" x14ac:dyDescent="0.3">
      <c r="F3215" s="2">
        <v>3210</v>
      </c>
      <c r="G3215" s="12">
        <f ca="1"/>
        <v>6.8332454655283703E-2</v>
      </c>
      <c r="H3215" s="12">
        <f ca="1"/>
        <v>10.139082916518996</v>
      </c>
    </row>
    <row r="3216" spans="6:8" x14ac:dyDescent="0.3">
      <c r="F3216" s="2">
        <v>3211</v>
      </c>
      <c r="G3216" s="12">
        <f ca="1"/>
        <v>0.39708837591159152</v>
      </c>
      <c r="H3216" s="12">
        <f ca="1"/>
        <v>10.894104640298625</v>
      </c>
    </row>
    <row r="3217" spans="6:8" x14ac:dyDescent="0.3">
      <c r="F3217" s="2">
        <v>3212</v>
      </c>
      <c r="G3217" s="12">
        <f ca="1"/>
        <v>0.72754676888598269</v>
      </c>
      <c r="H3217" s="12">
        <f ca="1"/>
        <v>11.91211789178022</v>
      </c>
    </row>
    <row r="3218" spans="6:8" x14ac:dyDescent="0.3">
      <c r="F3218" s="2">
        <v>3213</v>
      </c>
      <c r="G3218" s="12">
        <f ca="1"/>
        <v>0.26543298002008786</v>
      </c>
      <c r="H3218" s="12">
        <f ca="1"/>
        <v>10.571724585206347</v>
      </c>
    </row>
    <row r="3219" spans="6:8" x14ac:dyDescent="0.3">
      <c r="F3219" s="2">
        <v>3214</v>
      </c>
      <c r="G3219" s="12">
        <f ca="1"/>
        <v>0.50673992245840171</v>
      </c>
      <c r="H3219" s="12">
        <f ca="1"/>
        <v>11.190700934278166</v>
      </c>
    </row>
    <row r="3220" spans="6:8" x14ac:dyDescent="0.3">
      <c r="F3220" s="2">
        <v>3215</v>
      </c>
      <c r="G3220" s="12">
        <f ca="1"/>
        <v>0.14398510909393258</v>
      </c>
      <c r="H3220" s="12">
        <f ca="1"/>
        <v>10.299157088648982</v>
      </c>
    </row>
    <row r="3221" spans="6:8" x14ac:dyDescent="0.3">
      <c r="F3221" s="2">
        <v>3216</v>
      </c>
      <c r="G3221" s="12">
        <f ca="1"/>
        <v>0.53062308285823057</v>
      </c>
      <c r="H3221" s="12">
        <f ca="1"/>
        <v>11.259556482197031</v>
      </c>
    </row>
    <row r="3222" spans="6:8" x14ac:dyDescent="0.3">
      <c r="F3222" s="2">
        <v>3217</v>
      </c>
      <c r="G3222" s="12">
        <f ca="1"/>
        <v>0.72567992542851822</v>
      </c>
      <c r="H3222" s="12">
        <f ca="1"/>
        <v>11.904977042334927</v>
      </c>
    </row>
    <row r="3223" spans="6:8" x14ac:dyDescent="0.3">
      <c r="F3223" s="2">
        <v>3218</v>
      </c>
      <c r="G3223" s="12">
        <f ca="1"/>
        <v>0.62729506427098225</v>
      </c>
      <c r="H3223" s="12">
        <f ca="1"/>
        <v>11.558017409631207</v>
      </c>
    </row>
    <row r="3224" spans="6:8" x14ac:dyDescent="0.3">
      <c r="F3224" s="2">
        <v>3219</v>
      </c>
      <c r="G3224" s="12">
        <f ca="1"/>
        <v>5.6144940057221149E-3</v>
      </c>
      <c r="H3224" s="12">
        <f ca="1"/>
        <v>10.01124479368457</v>
      </c>
    </row>
    <row r="3225" spans="6:8" x14ac:dyDescent="0.3">
      <c r="F3225" s="2">
        <v>3220</v>
      </c>
      <c r="G3225" s="12">
        <f ca="1"/>
        <v>0.18908702393368593</v>
      </c>
      <c r="H3225" s="12">
        <f ca="1"/>
        <v>10.397971735665998</v>
      </c>
    </row>
    <row r="3226" spans="6:8" x14ac:dyDescent="0.3">
      <c r="F3226" s="2">
        <v>3221</v>
      </c>
      <c r="G3226" s="12">
        <f ca="1"/>
        <v>0.71066876553859237</v>
      </c>
      <c r="H3226" s="12">
        <f ca="1"/>
        <v>11.848419243583333</v>
      </c>
    </row>
    <row r="3227" spans="6:8" x14ac:dyDescent="0.3">
      <c r="F3227" s="2">
        <v>3222</v>
      </c>
      <c r="G3227" s="12">
        <f ca="1"/>
        <v>0.80268557863894241</v>
      </c>
      <c r="H3227" s="12">
        <f ca="1"/>
        <v>12.223196481943791</v>
      </c>
    </row>
    <row r="3228" spans="6:8" x14ac:dyDescent="0.3">
      <c r="F3228" s="2">
        <v>3223</v>
      </c>
      <c r="G3228" s="12">
        <f ca="1"/>
        <v>0.41767959573069535</v>
      </c>
      <c r="H3228" s="12">
        <f ca="1"/>
        <v>10.947603160087326</v>
      </c>
    </row>
    <row r="3229" spans="6:8" x14ac:dyDescent="0.3">
      <c r="F3229" s="2">
        <v>3224</v>
      </c>
      <c r="G3229" s="12">
        <f ca="1"/>
        <v>0.18747790908481154</v>
      </c>
      <c r="H3229" s="12">
        <f ca="1"/>
        <v>10.394399709529214</v>
      </c>
    </row>
    <row r="3230" spans="6:8" x14ac:dyDescent="0.3">
      <c r="F3230" s="2">
        <v>3225</v>
      </c>
      <c r="G3230" s="12">
        <f ca="1"/>
        <v>3.0181914897648765E-2</v>
      </c>
      <c r="H3230" s="12">
        <f ca="1"/>
        <v>10.060826309790642</v>
      </c>
    </row>
    <row r="3231" spans="6:8" x14ac:dyDescent="0.3">
      <c r="F3231" s="2">
        <v>3226</v>
      </c>
      <c r="G3231" s="12">
        <f ca="1"/>
        <v>0.57303629614417551</v>
      </c>
      <c r="H3231" s="12">
        <f ca="1"/>
        <v>11.386301612332979</v>
      </c>
    </row>
    <row r="3232" spans="6:8" x14ac:dyDescent="0.3">
      <c r="F3232" s="2">
        <v>3227</v>
      </c>
      <c r="G3232" s="12">
        <f ca="1"/>
        <v>0.97319373988181823</v>
      </c>
      <c r="H3232" s="12">
        <f ca="1"/>
        <v>13.345095303199841</v>
      </c>
    </row>
    <row r="3233" spans="6:8" x14ac:dyDescent="0.3">
      <c r="F3233" s="2">
        <v>3228</v>
      </c>
      <c r="G3233" s="12">
        <f ca="1"/>
        <v>0.94400188194426859</v>
      </c>
      <c r="H3233" s="12">
        <f ca="1"/>
        <v>13.053443140169751</v>
      </c>
    </row>
    <row r="3234" spans="6:8" x14ac:dyDescent="0.3">
      <c r="F3234" s="2">
        <v>3229</v>
      </c>
      <c r="G3234" s="12">
        <f ca="1"/>
        <v>0.56553187134940641</v>
      </c>
      <c r="H3234" s="12">
        <f ca="1"/>
        <v>11.36343214416744</v>
      </c>
    </row>
    <row r="3235" spans="6:8" x14ac:dyDescent="0.3">
      <c r="F3235" s="2">
        <v>3230</v>
      </c>
      <c r="G3235" s="12">
        <f ca="1"/>
        <v>0.69907746312294661</v>
      </c>
      <c r="H3235" s="12">
        <f ca="1"/>
        <v>11.805743727357068</v>
      </c>
    </row>
    <row r="3236" spans="6:8" x14ac:dyDescent="0.3">
      <c r="F3236" s="2">
        <v>3231</v>
      </c>
      <c r="G3236" s="12">
        <f ca="1"/>
        <v>0.30692711983194298</v>
      </c>
      <c r="H3236" s="12">
        <f ca="1"/>
        <v>10.669960047883972</v>
      </c>
    </row>
    <row r="3237" spans="6:8" x14ac:dyDescent="0.3">
      <c r="F3237" s="2">
        <v>3232</v>
      </c>
      <c r="G3237" s="12">
        <f ca="1"/>
        <v>0.37331905009174715</v>
      </c>
      <c r="H3237" s="12">
        <f ca="1"/>
        <v>10.833472691017485</v>
      </c>
    </row>
    <row r="3238" spans="6:8" x14ac:dyDescent="0.3">
      <c r="F3238" s="2">
        <v>3233</v>
      </c>
      <c r="G3238" s="12">
        <f ca="1"/>
        <v>0.2404687189267436</v>
      </c>
      <c r="H3238" s="12">
        <f ca="1"/>
        <v>10.513956325980395</v>
      </c>
    </row>
    <row r="3239" spans="6:8" x14ac:dyDescent="0.3">
      <c r="F3239" s="2">
        <v>3234</v>
      </c>
      <c r="G3239" s="12">
        <f ca="1"/>
        <v>0.75597870503708631</v>
      </c>
      <c r="H3239" s="12">
        <f ca="1"/>
        <v>12.024059535459983</v>
      </c>
    </row>
    <row r="3240" spans="6:8" x14ac:dyDescent="0.3">
      <c r="F3240" s="2">
        <v>3235</v>
      </c>
      <c r="G3240" s="12">
        <f ca="1"/>
        <v>0.25338529962654999</v>
      </c>
      <c r="H3240" s="12">
        <f ca="1"/>
        <v>10.543725241538919</v>
      </c>
    </row>
    <row r="3241" spans="6:8" x14ac:dyDescent="0.3">
      <c r="F3241" s="2">
        <v>3236</v>
      </c>
      <c r="G3241" s="12">
        <f ca="1"/>
        <v>0.89506701568624614</v>
      </c>
      <c r="H3241" s="12">
        <f ca="1"/>
        <v>12.70426555613426</v>
      </c>
    </row>
    <row r="3242" spans="6:8" x14ac:dyDescent="0.3">
      <c r="F3242" s="2">
        <v>3237</v>
      </c>
      <c r="G3242" s="12">
        <f ca="1"/>
        <v>0.4692881103466493</v>
      </c>
      <c r="H3242" s="12">
        <f ca="1"/>
        <v>11.086000989284036</v>
      </c>
    </row>
    <row r="3243" spans="6:8" x14ac:dyDescent="0.3">
      <c r="F3243" s="2">
        <v>3238</v>
      </c>
      <c r="G3243" s="12">
        <f ca="1"/>
        <v>0.44158541415876096</v>
      </c>
      <c r="H3243" s="12">
        <f ca="1"/>
        <v>11.010914291382761</v>
      </c>
    </row>
    <row r="3244" spans="6:8" x14ac:dyDescent="0.3">
      <c r="F3244" s="2">
        <v>3239</v>
      </c>
      <c r="G3244" s="12">
        <f ca="1"/>
        <v>0.48406946345967916</v>
      </c>
      <c r="H3244" s="12">
        <f ca="1"/>
        <v>11.126867809402928</v>
      </c>
    </row>
    <row r="3245" spans="6:8" x14ac:dyDescent="0.3">
      <c r="F3245" s="2">
        <v>3240</v>
      </c>
      <c r="G3245" s="12">
        <f ca="1"/>
        <v>0.89811629833896367</v>
      </c>
      <c r="H3245" s="12">
        <f ca="1"/>
        <v>12.72323094234839</v>
      </c>
    </row>
    <row r="3246" spans="6:8" x14ac:dyDescent="0.3">
      <c r="F3246" s="2">
        <v>3241</v>
      </c>
      <c r="G3246" s="12">
        <f ca="1"/>
        <v>0.29495151997082458</v>
      </c>
      <c r="H3246" s="12">
        <f ca="1"/>
        <v>10.641313399486815</v>
      </c>
    </row>
    <row r="3247" spans="6:8" x14ac:dyDescent="0.3">
      <c r="F3247" s="2">
        <v>3242</v>
      </c>
      <c r="G3247" s="12">
        <f ca="1"/>
        <v>0.97159939087551295</v>
      </c>
      <c r="H3247" s="12">
        <f ca="1"/>
        <v>13.325900789206965</v>
      </c>
    </row>
    <row r="3248" spans="6:8" x14ac:dyDescent="0.3">
      <c r="F3248" s="2">
        <v>3243</v>
      </c>
      <c r="G3248" s="12">
        <f ca="1"/>
        <v>0.48494281468530231</v>
      </c>
      <c r="H3248" s="12">
        <f ca="1"/>
        <v>11.129300613955692</v>
      </c>
    </row>
    <row r="3249" spans="6:8" x14ac:dyDescent="0.3">
      <c r="F3249" s="2">
        <v>3244</v>
      </c>
      <c r="G3249" s="12">
        <f ca="1"/>
        <v>0.50120326286023342</v>
      </c>
      <c r="H3249" s="12">
        <f ca="1"/>
        <v>11.174978266590456</v>
      </c>
    </row>
    <row r="3250" spans="6:8" x14ac:dyDescent="0.3">
      <c r="F3250" s="2">
        <v>3245</v>
      </c>
      <c r="G3250" s="12">
        <f ca="1"/>
        <v>0.84937758209509595</v>
      </c>
      <c r="H3250" s="12">
        <f ca="1"/>
        <v>12.447595836620351</v>
      </c>
    </row>
    <row r="3251" spans="6:8" x14ac:dyDescent="0.3">
      <c r="F3251" s="2">
        <v>3246</v>
      </c>
      <c r="G3251" s="12">
        <f ca="1"/>
        <v>0.68128337731002397</v>
      </c>
      <c r="H3251" s="12">
        <f ca="1"/>
        <v>11.741800282738566</v>
      </c>
    </row>
    <row r="3252" spans="6:8" x14ac:dyDescent="0.3">
      <c r="F3252" s="2">
        <v>3247</v>
      </c>
      <c r="G3252" s="12">
        <f ca="1"/>
        <v>0.10283675114468105</v>
      </c>
      <c r="H3252" s="12">
        <f ca="1"/>
        <v>10.211251924225483</v>
      </c>
    </row>
    <row r="3253" spans="6:8" x14ac:dyDescent="0.3">
      <c r="F3253" s="2">
        <v>3248</v>
      </c>
      <c r="G3253" s="12">
        <f ca="1"/>
        <v>0.36731031785265822</v>
      </c>
      <c r="H3253" s="12">
        <f ca="1"/>
        <v>10.8183282830629</v>
      </c>
    </row>
    <row r="3254" spans="6:8" x14ac:dyDescent="0.3">
      <c r="F3254" s="2">
        <v>3249</v>
      </c>
      <c r="G3254" s="12">
        <f ca="1"/>
        <v>0.48238199751227029</v>
      </c>
      <c r="H3254" s="12">
        <f ca="1"/>
        <v>11.122173035117699</v>
      </c>
    </row>
    <row r="3255" spans="6:8" x14ac:dyDescent="0.3">
      <c r="F3255" s="2">
        <v>3250</v>
      </c>
      <c r="G3255" s="12">
        <f ca="1"/>
        <v>0.98202667899935636</v>
      </c>
      <c r="H3255" s="12">
        <f ca="1"/>
        <v>13.463741539917272</v>
      </c>
    </row>
    <row r="3256" spans="6:8" x14ac:dyDescent="0.3">
      <c r="F3256" s="2">
        <v>3251</v>
      </c>
      <c r="G3256" s="12">
        <f ca="1"/>
        <v>0.12450742067062293</v>
      </c>
      <c r="H3256" s="12">
        <f ca="1"/>
        <v>10.257289582499064</v>
      </c>
    </row>
    <row r="3257" spans="6:8" x14ac:dyDescent="0.3">
      <c r="F3257" s="2">
        <v>3252</v>
      </c>
      <c r="G3257" s="12">
        <f ca="1"/>
        <v>0.43333277905103018</v>
      </c>
      <c r="H3257" s="12">
        <f ca="1"/>
        <v>10.988907916522061</v>
      </c>
    </row>
    <row r="3258" spans="6:8" x14ac:dyDescent="0.3">
      <c r="F3258" s="2">
        <v>3253</v>
      </c>
      <c r="G3258" s="12">
        <f ca="1"/>
        <v>0.97397902809724246</v>
      </c>
      <c r="H3258" s="12">
        <f ca="1"/>
        <v>13.354759308130586</v>
      </c>
    </row>
    <row r="3259" spans="6:8" x14ac:dyDescent="0.3">
      <c r="F3259" s="2">
        <v>3254</v>
      </c>
      <c r="G3259" s="12">
        <f ca="1"/>
        <v>0.79008823428061681</v>
      </c>
      <c r="H3259" s="12">
        <f ca="1"/>
        <v>12.167354848447161</v>
      </c>
    </row>
    <row r="3260" spans="6:8" x14ac:dyDescent="0.3">
      <c r="F3260" s="2">
        <v>3255</v>
      </c>
      <c r="G3260" s="12">
        <f ca="1"/>
        <v>1.7348909741441654E-2</v>
      </c>
      <c r="H3260" s="12">
        <f ca="1"/>
        <v>10.03484963158559</v>
      </c>
    </row>
    <row r="3261" spans="6:8" x14ac:dyDescent="0.3">
      <c r="F3261" s="2">
        <v>3256</v>
      </c>
      <c r="G3261" s="12">
        <f ca="1"/>
        <v>0.45985765963037806</v>
      </c>
      <c r="H3261" s="12">
        <f ca="1"/>
        <v>11.060224932768843</v>
      </c>
    </row>
    <row r="3262" spans="6:8" x14ac:dyDescent="0.3">
      <c r="F3262" s="2">
        <v>3257</v>
      </c>
      <c r="G3262" s="12">
        <f ca="1"/>
        <v>0.69580895343510329</v>
      </c>
      <c r="H3262" s="12">
        <f ca="1"/>
        <v>11.793859309781366</v>
      </c>
    </row>
    <row r="3263" spans="6:8" x14ac:dyDescent="0.3">
      <c r="F3263" s="2">
        <v>3258</v>
      </c>
      <c r="G3263" s="12">
        <f ca="1"/>
        <v>0.9101941834163203</v>
      </c>
      <c r="H3263" s="12">
        <f ca="1"/>
        <v>12.80129525514459</v>
      </c>
    </row>
    <row r="3264" spans="6:8" x14ac:dyDescent="0.3">
      <c r="F3264" s="2">
        <v>3259</v>
      </c>
      <c r="G3264" s="12">
        <f ca="1"/>
        <v>0.92066475224861977</v>
      </c>
      <c r="H3264" s="12">
        <f ca="1"/>
        <v>12.873339463714965</v>
      </c>
    </row>
    <row r="3265" spans="6:8" x14ac:dyDescent="0.3">
      <c r="F3265" s="2">
        <v>3260</v>
      </c>
      <c r="G3265" s="12">
        <f ca="1"/>
        <v>0.7530568702150624</v>
      </c>
      <c r="H3265" s="12">
        <f ca="1"/>
        <v>12.012265088962062</v>
      </c>
    </row>
    <row r="3266" spans="6:8" x14ac:dyDescent="0.3">
      <c r="F3266" s="2">
        <v>3261</v>
      </c>
      <c r="G3266" s="12">
        <f ca="1"/>
        <v>0.43988590079703371</v>
      </c>
      <c r="H3266" s="12">
        <f ca="1"/>
        <v>11.006369163165328</v>
      </c>
    </row>
    <row r="3267" spans="6:8" x14ac:dyDescent="0.3">
      <c r="F3267" s="2">
        <v>3262</v>
      </c>
      <c r="G3267" s="12">
        <f ca="1"/>
        <v>0.53358821060482198</v>
      </c>
      <c r="H3267" s="12">
        <f ca="1"/>
        <v>11.268226101903226</v>
      </c>
    </row>
    <row r="3268" spans="6:8" x14ac:dyDescent="0.3">
      <c r="F3268" s="2">
        <v>3263</v>
      </c>
      <c r="G3268" s="12">
        <f ca="1"/>
        <v>0.68150368487574875</v>
      </c>
      <c r="H3268" s="12">
        <f ca="1"/>
        <v>11.742580889159477</v>
      </c>
    </row>
    <row r="3269" spans="6:8" x14ac:dyDescent="0.3">
      <c r="F3269" s="2">
        <v>3264</v>
      </c>
      <c r="G3269" s="12">
        <f ca="1"/>
        <v>0.8192561312107447</v>
      </c>
      <c r="H3269" s="12">
        <f ca="1"/>
        <v>12.299440709464065</v>
      </c>
    </row>
    <row r="3270" spans="6:8" x14ac:dyDescent="0.3">
      <c r="F3270" s="2">
        <v>3265</v>
      </c>
      <c r="G3270" s="12">
        <f ca="1"/>
        <v>6.5615011579720939E-2</v>
      </c>
      <c r="H3270" s="12">
        <f ca="1"/>
        <v>10.133456347753919</v>
      </c>
    </row>
    <row r="3271" spans="6:8" x14ac:dyDescent="0.3">
      <c r="F3271" s="2">
        <v>3266</v>
      </c>
      <c r="G3271" s="12">
        <f ca="1"/>
        <v>9.5588027076541682E-2</v>
      </c>
      <c r="H3271" s="12">
        <f ca="1"/>
        <v>10.195976923469662</v>
      </c>
    </row>
    <row r="3272" spans="6:8" x14ac:dyDescent="0.3">
      <c r="F3272" s="2">
        <v>3267</v>
      </c>
      <c r="G3272" s="12">
        <f ca="1"/>
        <v>0.21752020753676593</v>
      </c>
      <c r="H3272" s="12">
        <f ca="1"/>
        <v>10.46168448560452</v>
      </c>
    </row>
    <row r="3273" spans="6:8" x14ac:dyDescent="0.3">
      <c r="F3273" s="2">
        <v>3268</v>
      </c>
      <c r="G3273" s="12">
        <f ca="1"/>
        <v>8.3876401814346524E-2</v>
      </c>
      <c r="H3273" s="12">
        <f ca="1"/>
        <v>10.171426170103226</v>
      </c>
    </row>
    <row r="3274" spans="6:8" x14ac:dyDescent="0.3">
      <c r="F3274" s="2">
        <v>3269</v>
      </c>
      <c r="G3274" s="12">
        <f ca="1"/>
        <v>0.98620525887400956</v>
      </c>
      <c r="H3274" s="12">
        <f ca="1"/>
        <v>13.530195936569459</v>
      </c>
    </row>
    <row r="3275" spans="6:8" x14ac:dyDescent="0.3">
      <c r="F3275" s="2">
        <v>3270</v>
      </c>
      <c r="G3275" s="12">
        <f ca="1"/>
        <v>0.88660973553426636</v>
      </c>
      <c r="H3275" s="12">
        <f ca="1"/>
        <v>12.653061162690845</v>
      </c>
    </row>
    <row r="3276" spans="6:8" x14ac:dyDescent="0.3">
      <c r="F3276" s="2">
        <v>3271</v>
      </c>
      <c r="G3276" s="12">
        <f ca="1"/>
        <v>0.31452536143108589</v>
      </c>
      <c r="H3276" s="12">
        <f ca="1"/>
        <v>10.688264168581282</v>
      </c>
    </row>
    <row r="3277" spans="6:8" x14ac:dyDescent="0.3">
      <c r="F3277" s="2">
        <v>3272</v>
      </c>
      <c r="G3277" s="12">
        <f ca="1"/>
        <v>0.14371861485941051</v>
      </c>
      <c r="H3277" s="12">
        <f ca="1"/>
        <v>10.298581060964668</v>
      </c>
    </row>
    <row r="3278" spans="6:8" x14ac:dyDescent="0.3">
      <c r="F3278" s="2">
        <v>3273</v>
      </c>
      <c r="G3278" s="12">
        <f ca="1"/>
        <v>0.20962410496169892</v>
      </c>
      <c r="H3278" s="12">
        <f ca="1"/>
        <v>10.443876503745571</v>
      </c>
    </row>
    <row r="3279" spans="6:8" x14ac:dyDescent="0.3">
      <c r="F3279" s="2">
        <v>3274</v>
      </c>
      <c r="G3279" s="12">
        <f ca="1"/>
        <v>0.26223278806902495</v>
      </c>
      <c r="H3279" s="12">
        <f ca="1"/>
        <v>10.564264941690702</v>
      </c>
    </row>
    <row r="3280" spans="6:8" x14ac:dyDescent="0.3">
      <c r="F3280" s="2">
        <v>3275</v>
      </c>
      <c r="G3280" s="12">
        <f ca="1"/>
        <v>0.43389666249150705</v>
      </c>
      <c r="H3280" s="12">
        <f ca="1"/>
        <v>10.990406439378253</v>
      </c>
    </row>
    <row r="3281" spans="6:8" x14ac:dyDescent="0.3">
      <c r="F3281" s="2">
        <v>3276</v>
      </c>
      <c r="G3281" s="12">
        <f ca="1"/>
        <v>0.94022404549157534</v>
      </c>
      <c r="H3281" s="12">
        <f ca="1"/>
        <v>13.022035137576612</v>
      </c>
    </row>
    <row r="3282" spans="6:8" x14ac:dyDescent="0.3">
      <c r="F3282" s="2">
        <v>3277</v>
      </c>
      <c r="G3282" s="12">
        <f ca="1"/>
        <v>0.79297752554021605</v>
      </c>
      <c r="H3282" s="12">
        <f ca="1"/>
        <v>12.180011101309532</v>
      </c>
    </row>
    <row r="3283" spans="6:8" x14ac:dyDescent="0.3">
      <c r="F3283" s="2">
        <v>3278</v>
      </c>
      <c r="G3283" s="12">
        <f ca="1"/>
        <v>9.2781494702552703E-2</v>
      </c>
      <c r="H3283" s="12">
        <f ca="1"/>
        <v>10.190079254792934</v>
      </c>
    </row>
    <row r="3284" spans="6:8" x14ac:dyDescent="0.3">
      <c r="F3284" s="2">
        <v>3279</v>
      </c>
      <c r="G3284" s="12">
        <f ca="1"/>
        <v>0.22243898263022088</v>
      </c>
      <c r="H3284" s="12">
        <f ca="1"/>
        <v>10.472823185901156</v>
      </c>
    </row>
    <row r="3285" spans="6:8" x14ac:dyDescent="0.3">
      <c r="F3285" s="2">
        <v>3280</v>
      </c>
      <c r="G3285" s="12">
        <f ca="1"/>
        <v>0.89541989862148563</v>
      </c>
      <c r="H3285" s="12">
        <f ca="1"/>
        <v>12.706446127114827</v>
      </c>
    </row>
    <row r="3286" spans="6:8" x14ac:dyDescent="0.3">
      <c r="F3286" s="2">
        <v>3281</v>
      </c>
      <c r="G3286" s="12">
        <f ca="1"/>
        <v>4.007869445384693E-2</v>
      </c>
      <c r="H3286" s="12">
        <f ca="1"/>
        <v>10.080977049220246</v>
      </c>
    </row>
    <row r="3287" spans="6:8" x14ac:dyDescent="0.3">
      <c r="F3287" s="2">
        <v>3282</v>
      </c>
      <c r="G3287" s="12">
        <f ca="1"/>
        <v>0.95358523192281286</v>
      </c>
      <c r="H3287" s="12">
        <f ca="1"/>
        <v>13.138236523612775</v>
      </c>
    </row>
    <row r="3288" spans="6:8" x14ac:dyDescent="0.3">
      <c r="F3288" s="2">
        <v>3283</v>
      </c>
      <c r="G3288" s="12">
        <f ca="1"/>
        <v>0.39695069963997276</v>
      </c>
      <c r="H3288" s="12">
        <f ca="1"/>
        <v>10.893750041326289</v>
      </c>
    </row>
    <row r="3289" spans="6:8" x14ac:dyDescent="0.3">
      <c r="F3289" s="2">
        <v>3284</v>
      </c>
      <c r="G3289" s="12">
        <f ca="1"/>
        <v>0.82943210442026172</v>
      </c>
      <c r="H3289" s="12">
        <f ca="1"/>
        <v>12.348005348290798</v>
      </c>
    </row>
    <row r="3290" spans="6:8" x14ac:dyDescent="0.3">
      <c r="F3290" s="2">
        <v>3285</v>
      </c>
      <c r="G3290" s="12">
        <f ca="1"/>
        <v>0.25880766208480588</v>
      </c>
      <c r="H3290" s="12">
        <f ca="1"/>
        <v>10.556298879600162</v>
      </c>
    </row>
    <row r="3291" spans="6:8" x14ac:dyDescent="0.3">
      <c r="F3291" s="2">
        <v>3286</v>
      </c>
      <c r="G3291" s="12">
        <f ca="1"/>
        <v>0.82597611538793547</v>
      </c>
      <c r="H3291" s="12">
        <f ca="1"/>
        <v>12.331353196810952</v>
      </c>
    </row>
    <row r="3292" spans="6:8" x14ac:dyDescent="0.3">
      <c r="F3292" s="2">
        <v>3287</v>
      </c>
      <c r="G3292" s="12">
        <f ca="1"/>
        <v>0.40439076256296969</v>
      </c>
      <c r="H3292" s="12">
        <f ca="1"/>
        <v>10.912971040143535</v>
      </c>
    </row>
    <row r="3293" spans="6:8" x14ac:dyDescent="0.3">
      <c r="F3293" s="2">
        <v>3288</v>
      </c>
      <c r="G3293" s="12">
        <f ca="1"/>
        <v>0.74859563537901175</v>
      </c>
      <c r="H3293" s="12">
        <f ca="1"/>
        <v>11.994390408395539</v>
      </c>
    </row>
    <row r="3294" spans="6:8" x14ac:dyDescent="0.3">
      <c r="F3294" s="2">
        <v>3289</v>
      </c>
      <c r="G3294" s="12">
        <f ca="1"/>
        <v>0.38495655441250087</v>
      </c>
      <c r="H3294" s="12">
        <f ca="1"/>
        <v>10.863011774105617</v>
      </c>
    </row>
    <row r="3295" spans="6:8" x14ac:dyDescent="0.3">
      <c r="F3295" s="2">
        <v>3290</v>
      </c>
      <c r="G3295" s="12">
        <f ca="1"/>
        <v>0.14373588993377351</v>
      </c>
      <c r="H3295" s="12">
        <f ca="1"/>
        <v>10.29861839834642</v>
      </c>
    </row>
    <row r="3296" spans="6:8" x14ac:dyDescent="0.3">
      <c r="F3296" s="2">
        <v>3291</v>
      </c>
      <c r="G3296" s="12">
        <f ca="1"/>
        <v>0.44914847022045934</v>
      </c>
      <c r="H3296" s="12">
        <f ca="1"/>
        <v>11.031225088277548</v>
      </c>
    </row>
    <row r="3297" spans="6:8" x14ac:dyDescent="0.3">
      <c r="F3297" s="2">
        <v>3292</v>
      </c>
      <c r="G3297" s="12">
        <f ca="1"/>
        <v>0.9174248914446772</v>
      </c>
      <c r="H3297" s="12">
        <f ca="1"/>
        <v>12.85056460082127</v>
      </c>
    </row>
    <row r="3298" spans="6:8" x14ac:dyDescent="0.3">
      <c r="F3298" s="2">
        <v>3293</v>
      </c>
      <c r="G3298" s="12">
        <f ca="1"/>
        <v>0.64107203766709397</v>
      </c>
      <c r="H3298" s="12">
        <f ca="1"/>
        <v>11.603576123193875</v>
      </c>
    </row>
    <row r="3299" spans="6:8" x14ac:dyDescent="0.3">
      <c r="F3299" s="2">
        <v>3294</v>
      </c>
      <c r="G3299" s="12">
        <f ca="1"/>
        <v>0.24827899278935672</v>
      </c>
      <c r="H3299" s="12">
        <f ca="1"/>
        <v>10.53192616639001</v>
      </c>
    </row>
    <row r="3300" spans="6:8" x14ac:dyDescent="0.3">
      <c r="F3300" s="2">
        <v>3295</v>
      </c>
      <c r="G3300" s="12">
        <f ca="1"/>
        <v>0.77533413449020405</v>
      </c>
      <c r="H3300" s="12">
        <f ca="1"/>
        <v>12.104042762044266</v>
      </c>
    </row>
    <row r="3301" spans="6:8" x14ac:dyDescent="0.3">
      <c r="F3301" s="2">
        <v>3296</v>
      </c>
      <c r="G3301" s="12">
        <f ca="1"/>
        <v>0.34723361365068439</v>
      </c>
      <c r="H3301" s="12">
        <f ca="1"/>
        <v>10.768241626979353</v>
      </c>
    </row>
    <row r="3302" spans="6:8" x14ac:dyDescent="0.3">
      <c r="F3302" s="2">
        <v>3297</v>
      </c>
      <c r="G3302" s="12">
        <f ca="1"/>
        <v>0.10737337432656724</v>
      </c>
      <c r="H3302" s="12">
        <f ca="1"/>
        <v>10.22084321431686</v>
      </c>
    </row>
    <row r="3303" spans="6:8" x14ac:dyDescent="0.3">
      <c r="F3303" s="2">
        <v>3298</v>
      </c>
      <c r="G3303" s="12">
        <f ca="1"/>
        <v>0.49441476440346133</v>
      </c>
      <c r="H3303" s="12">
        <f ca="1"/>
        <v>11.155819314891437</v>
      </c>
    </row>
    <row r="3304" spans="6:8" x14ac:dyDescent="0.3">
      <c r="F3304" s="2">
        <v>3299</v>
      </c>
      <c r="G3304" s="12">
        <f ca="1"/>
        <v>0.92070918374576083</v>
      </c>
      <c r="H3304" s="12">
        <f ca="1"/>
        <v>12.873654999537074</v>
      </c>
    </row>
    <row r="3305" spans="6:8" x14ac:dyDescent="0.3">
      <c r="F3305" s="2">
        <v>3300</v>
      </c>
      <c r="G3305" s="12">
        <f ca="1"/>
        <v>0.13656802294862502</v>
      </c>
      <c r="H3305" s="12">
        <f ca="1"/>
        <v>10.283158379373424</v>
      </c>
    </row>
    <row r="3306" spans="6:8" x14ac:dyDescent="0.3">
      <c r="F3306" s="2">
        <v>3301</v>
      </c>
      <c r="G3306" s="12">
        <f ca="1"/>
        <v>0.7028469241065034</v>
      </c>
      <c r="H3306" s="12">
        <f ca="1"/>
        <v>11.819530047376038</v>
      </c>
    </row>
    <row r="3307" spans="6:8" x14ac:dyDescent="0.3">
      <c r="F3307" s="2">
        <v>3302</v>
      </c>
      <c r="G3307" s="12">
        <f ca="1"/>
        <v>0.13923716427077726</v>
      </c>
      <c r="H3307" s="12">
        <f ca="1"/>
        <v>10.288907792621213</v>
      </c>
    </row>
    <row r="3308" spans="6:8" x14ac:dyDescent="0.3">
      <c r="F3308" s="2">
        <v>3303</v>
      </c>
      <c r="G3308" s="12">
        <f ca="1"/>
        <v>0.59871117976073362</v>
      </c>
      <c r="H3308" s="12">
        <f ca="1"/>
        <v>11.466105542089753</v>
      </c>
    </row>
    <row r="3309" spans="6:8" x14ac:dyDescent="0.3">
      <c r="F3309" s="2">
        <v>3304</v>
      </c>
      <c r="G3309" s="12">
        <f ca="1"/>
        <v>0.79132709796653522</v>
      </c>
      <c r="H3309" s="12">
        <f ca="1"/>
        <v>12.172770831960197</v>
      </c>
    </row>
    <row r="3310" spans="6:8" x14ac:dyDescent="0.3">
      <c r="F3310" s="2">
        <v>3305</v>
      </c>
      <c r="G3310" s="12">
        <f ca="1"/>
        <v>0.43317437381618684</v>
      </c>
      <c r="H3310" s="12">
        <f ca="1"/>
        <v>10.988487088033489</v>
      </c>
    </row>
    <row r="3311" spans="6:8" x14ac:dyDescent="0.3">
      <c r="F3311" s="2">
        <v>3306</v>
      </c>
      <c r="G3311" s="12">
        <f ca="1"/>
        <v>0.17415204544449359</v>
      </c>
      <c r="H3311" s="12">
        <f ca="1"/>
        <v>10.364952920127704</v>
      </c>
    </row>
    <row r="3312" spans="6:8" x14ac:dyDescent="0.3">
      <c r="F3312" s="2">
        <v>3307</v>
      </c>
      <c r="G3312" s="12">
        <f ca="1"/>
        <v>5.8910756352694493E-2</v>
      </c>
      <c r="H3312" s="12">
        <f ca="1"/>
        <v>10.119609826530727</v>
      </c>
    </row>
    <row r="3313" spans="6:8" x14ac:dyDescent="0.3">
      <c r="F3313" s="2">
        <v>3308</v>
      </c>
      <c r="G3313" s="12">
        <f ca="1"/>
        <v>0.155830575886033</v>
      </c>
      <c r="H3313" s="12">
        <f ca="1"/>
        <v>10.324852277006613</v>
      </c>
    </row>
    <row r="3314" spans="6:8" x14ac:dyDescent="0.3">
      <c r="F3314" s="2">
        <v>3309</v>
      </c>
      <c r="G3314" s="12">
        <f ca="1"/>
        <v>0.51063639703409414</v>
      </c>
      <c r="H3314" s="12">
        <f ca="1"/>
        <v>11.2018188680047</v>
      </c>
    </row>
    <row r="3315" spans="6:8" x14ac:dyDescent="0.3">
      <c r="F3315" s="2">
        <v>3310</v>
      </c>
      <c r="G3315" s="12">
        <f ca="1"/>
        <v>0.44956362797193394</v>
      </c>
      <c r="H3315" s="12">
        <f ca="1"/>
        <v>11.032344030644882</v>
      </c>
    </row>
    <row r="3316" spans="6:8" x14ac:dyDescent="0.3">
      <c r="F3316" s="2">
        <v>3311</v>
      </c>
      <c r="G3316" s="12">
        <f ca="1"/>
        <v>0.64008325203153915</v>
      </c>
      <c r="H3316" s="12">
        <f ca="1"/>
        <v>11.600277522817404</v>
      </c>
    </row>
    <row r="3317" spans="6:8" x14ac:dyDescent="0.3">
      <c r="F3317" s="2">
        <v>3312</v>
      </c>
      <c r="G3317" s="12">
        <f ca="1"/>
        <v>0.51405512544440479</v>
      </c>
      <c r="H3317" s="12">
        <f ca="1"/>
        <v>11.211610143310386</v>
      </c>
    </row>
    <row r="3318" spans="6:8" x14ac:dyDescent="0.3">
      <c r="F3318" s="2">
        <v>3313</v>
      </c>
      <c r="G3318" s="12">
        <f ca="1"/>
        <v>0.28271891959401096</v>
      </c>
      <c r="H3318" s="12">
        <f ca="1"/>
        <v>10.61230206681649</v>
      </c>
    </row>
    <row r="3319" spans="6:8" x14ac:dyDescent="0.3">
      <c r="F3319" s="2">
        <v>3314</v>
      </c>
      <c r="G3319" s="12">
        <f ca="1"/>
        <v>0.44884472345003967</v>
      </c>
      <c r="H3319" s="12">
        <f ca="1"/>
        <v>11.030406690336306</v>
      </c>
    </row>
    <row r="3320" spans="6:8" x14ac:dyDescent="0.3">
      <c r="F3320" s="2">
        <v>3315</v>
      </c>
      <c r="G3320" s="12">
        <f ca="1"/>
        <v>0.80722959430891406</v>
      </c>
      <c r="H3320" s="12">
        <f ca="1"/>
        <v>12.243774931548529</v>
      </c>
    </row>
    <row r="3321" spans="6:8" x14ac:dyDescent="0.3">
      <c r="F3321" s="2">
        <v>3316</v>
      </c>
      <c r="G3321" s="12">
        <f ca="1"/>
        <v>0.69068447206380323</v>
      </c>
      <c r="H3321" s="12">
        <f ca="1"/>
        <v>11.775354309787927</v>
      </c>
    </row>
    <row r="3322" spans="6:8" x14ac:dyDescent="0.3">
      <c r="F3322" s="2">
        <v>3317</v>
      </c>
      <c r="G3322" s="12">
        <f ca="1"/>
        <v>0.91189550508531725</v>
      </c>
      <c r="H3322" s="12">
        <f ca="1"/>
        <v>12.81270394650916</v>
      </c>
    </row>
    <row r="3323" spans="6:8" x14ac:dyDescent="0.3">
      <c r="F3323" s="2">
        <v>3318</v>
      </c>
      <c r="G3323" s="12">
        <f ca="1"/>
        <v>7.7079409734007953E-2</v>
      </c>
      <c r="H3323" s="12">
        <f ca="1"/>
        <v>10.157249755155057</v>
      </c>
    </row>
    <row r="3324" spans="6:8" x14ac:dyDescent="0.3">
      <c r="F3324" s="2">
        <v>3319</v>
      </c>
      <c r="G3324" s="12">
        <f ca="1"/>
        <v>0.41333706504464818</v>
      </c>
      <c r="H3324" s="12">
        <f ca="1"/>
        <v>10.93624299930859</v>
      </c>
    </row>
    <row r="3325" spans="6:8" x14ac:dyDescent="0.3">
      <c r="F3325" s="2">
        <v>3320</v>
      </c>
      <c r="G3325" s="12">
        <f ca="1"/>
        <v>0.45140323766795132</v>
      </c>
      <c r="H3325" s="12">
        <f ca="1"/>
        <v>11.037307272545332</v>
      </c>
    </row>
    <row r="3326" spans="6:8" x14ac:dyDescent="0.3">
      <c r="F3326" s="2">
        <v>3321</v>
      </c>
      <c r="G3326" s="12">
        <f ca="1"/>
        <v>0.92966295418229139</v>
      </c>
      <c r="H3326" s="12">
        <f ca="1"/>
        <v>12.939154708223985</v>
      </c>
    </row>
    <row r="3327" spans="6:8" x14ac:dyDescent="0.3">
      <c r="F3327" s="2">
        <v>3322</v>
      </c>
      <c r="G3327" s="12">
        <f ca="1"/>
        <v>0.31967274198581763</v>
      </c>
      <c r="H3327" s="12">
        <f ca="1"/>
        <v>10.700721877709167</v>
      </c>
    </row>
    <row r="3328" spans="6:8" x14ac:dyDescent="0.3">
      <c r="F3328" s="2">
        <v>3323</v>
      </c>
      <c r="G3328" s="12">
        <f ca="1"/>
        <v>7.6451496731257951E-3</v>
      </c>
      <c r="H3328" s="12">
        <f ca="1"/>
        <v>10.015319635751196</v>
      </c>
    </row>
    <row r="3329" spans="6:8" x14ac:dyDescent="0.3">
      <c r="F3329" s="2">
        <v>3324</v>
      </c>
      <c r="G3329" s="12">
        <f ca="1"/>
        <v>7.8532487530992068E-2</v>
      </c>
      <c r="H3329" s="12">
        <f ca="1"/>
        <v>10.160276025610157</v>
      </c>
    </row>
    <row r="3330" spans="6:8" x14ac:dyDescent="0.3">
      <c r="F3330" s="2">
        <v>3325</v>
      </c>
      <c r="G3330" s="12">
        <f ca="1"/>
        <v>0.38150974020120865</v>
      </c>
      <c r="H3330" s="12">
        <f ca="1"/>
        <v>10.854233931650247</v>
      </c>
    </row>
    <row r="3331" spans="6:8" x14ac:dyDescent="0.3">
      <c r="F3331" s="2">
        <v>3326</v>
      </c>
      <c r="G3331" s="12">
        <f ca="1"/>
        <v>0.47888485037127904</v>
      </c>
      <c r="H3331" s="12">
        <f ca="1"/>
        <v>11.112467767442322</v>
      </c>
    </row>
    <row r="3332" spans="6:8" x14ac:dyDescent="0.3">
      <c r="F3332" s="2">
        <v>3327</v>
      </c>
      <c r="G3332" s="12">
        <f ca="1"/>
        <v>0.16667601752842631</v>
      </c>
      <c r="H3332" s="12">
        <f ca="1"/>
        <v>10.348536770068035</v>
      </c>
    </row>
    <row r="3333" spans="6:8" x14ac:dyDescent="0.3">
      <c r="F3333" s="2">
        <v>3328</v>
      </c>
      <c r="G3333" s="12">
        <f ca="1"/>
        <v>0.38265362787618895</v>
      </c>
      <c r="H3333" s="12">
        <f ca="1"/>
        <v>10.857144299529331</v>
      </c>
    </row>
    <row r="3334" spans="6:8" x14ac:dyDescent="0.3">
      <c r="F3334" s="2">
        <v>3329</v>
      </c>
      <c r="G3334" s="12">
        <f ca="1"/>
        <v>0.71792266506485203</v>
      </c>
      <c r="H3334" s="12">
        <f ca="1"/>
        <v>11.875561872173641</v>
      </c>
    </row>
    <row r="3335" spans="6:8" x14ac:dyDescent="0.3">
      <c r="F3335" s="2">
        <v>3330</v>
      </c>
      <c r="G3335" s="12">
        <f ca="1"/>
        <v>0.56651972944505702</v>
      </c>
      <c r="H3335" s="12">
        <f ca="1"/>
        <v>11.366431256093913</v>
      </c>
    </row>
    <row r="3336" spans="6:8" x14ac:dyDescent="0.3">
      <c r="F3336" s="2">
        <v>3331</v>
      </c>
      <c r="G3336" s="12">
        <f ca="1"/>
        <v>0.50899946591042489</v>
      </c>
      <c r="H3336" s="12">
        <f ca="1"/>
        <v>11.197142788968158</v>
      </c>
    </row>
    <row r="3337" spans="6:8" x14ac:dyDescent="0.3">
      <c r="F3337" s="2">
        <v>3332</v>
      </c>
      <c r="G3337" s="12">
        <f ca="1"/>
        <v>0.76841607669281631</v>
      </c>
      <c r="H3337" s="12">
        <f ca="1"/>
        <v>12.075073307132207</v>
      </c>
    </row>
    <row r="3338" spans="6:8" x14ac:dyDescent="0.3">
      <c r="F3338" s="2">
        <v>3333</v>
      </c>
      <c r="G3338" s="12">
        <f ca="1"/>
        <v>0.89541099593957107</v>
      </c>
      <c r="H3338" s="12">
        <f ca="1"/>
        <v>12.706391069539613</v>
      </c>
    </row>
    <row r="3339" spans="6:8" x14ac:dyDescent="0.3">
      <c r="F3339" s="2">
        <v>3334</v>
      </c>
      <c r="G3339" s="12">
        <f ca="1"/>
        <v>0.93003796280482942</v>
      </c>
      <c r="H3339" s="12">
        <f ca="1"/>
        <v>12.941986486323199</v>
      </c>
    </row>
    <row r="3340" spans="6:8" x14ac:dyDescent="0.3">
      <c r="F3340" s="2">
        <v>3335</v>
      </c>
      <c r="G3340" s="12">
        <f ca="1"/>
        <v>0.31741448752240742</v>
      </c>
      <c r="H3340" s="12">
        <f ca="1"/>
        <v>10.695250660089107</v>
      </c>
    </row>
    <row r="3341" spans="6:8" x14ac:dyDescent="0.3">
      <c r="F3341" s="2">
        <v>3336</v>
      </c>
      <c r="G3341" s="12">
        <f ca="1"/>
        <v>0.89106433985225286</v>
      </c>
      <c r="H3341" s="12">
        <f ca="1"/>
        <v>12.679783895582259</v>
      </c>
    </row>
    <row r="3342" spans="6:8" x14ac:dyDescent="0.3">
      <c r="F3342" s="2">
        <v>3337</v>
      </c>
      <c r="G3342" s="12">
        <f ca="1"/>
        <v>0.94800138788994381</v>
      </c>
      <c r="H3342" s="12">
        <f ca="1"/>
        <v>13.087871832601964</v>
      </c>
    </row>
    <row r="3343" spans="6:8" x14ac:dyDescent="0.3">
      <c r="F3343" s="2">
        <v>3338</v>
      </c>
      <c r="G3343" s="12">
        <f ca="1"/>
        <v>0.17776963580125371</v>
      </c>
      <c r="H3343" s="12">
        <f ca="1"/>
        <v>10.372923239414426</v>
      </c>
    </row>
    <row r="3344" spans="6:8" x14ac:dyDescent="0.3">
      <c r="F3344" s="2">
        <v>3339</v>
      </c>
      <c r="G3344" s="12">
        <f ca="1"/>
        <v>8.92785755377139E-2</v>
      </c>
      <c r="H3344" s="12">
        <f ca="1"/>
        <v>10.182730977335162</v>
      </c>
    </row>
    <row r="3345" spans="6:8" x14ac:dyDescent="0.3">
      <c r="F3345" s="2">
        <v>3340</v>
      </c>
      <c r="G3345" s="12">
        <f ca="1"/>
        <v>0.13554970999093152</v>
      </c>
      <c r="H3345" s="12">
        <f ca="1"/>
        <v>10.28096724400751</v>
      </c>
    </row>
    <row r="3346" spans="6:8" x14ac:dyDescent="0.3">
      <c r="F3346" s="2">
        <v>3341</v>
      </c>
      <c r="G3346" s="12">
        <f ca="1"/>
        <v>7.6320349903919116E-2</v>
      </c>
      <c r="H3346" s="12">
        <f ca="1"/>
        <v>10.155669837079898</v>
      </c>
    </row>
    <row r="3347" spans="6:8" x14ac:dyDescent="0.3">
      <c r="F3347" s="2">
        <v>3342</v>
      </c>
      <c r="G3347" s="12">
        <f ca="1"/>
        <v>0.93783675507820963</v>
      </c>
      <c r="H3347" s="12">
        <f ca="1"/>
        <v>13.002697679362649</v>
      </c>
    </row>
    <row r="3348" spans="6:8" x14ac:dyDescent="0.3">
      <c r="F3348" s="2">
        <v>3343</v>
      </c>
      <c r="G3348" s="12">
        <f ca="1"/>
        <v>0.22614985790912479</v>
      </c>
      <c r="H3348" s="12">
        <f ca="1"/>
        <v>10.481249898976342</v>
      </c>
    </row>
    <row r="3349" spans="6:8" x14ac:dyDescent="0.3">
      <c r="F3349" s="2">
        <v>3344</v>
      </c>
      <c r="G3349" s="12">
        <f ca="1"/>
        <v>0.11225251283315196</v>
      </c>
      <c r="H3349" s="12">
        <f ca="1"/>
        <v>10.231185890141361</v>
      </c>
    </row>
    <row r="3350" spans="6:8" x14ac:dyDescent="0.3">
      <c r="F3350" s="2">
        <v>3345</v>
      </c>
      <c r="G3350" s="12">
        <f ca="1"/>
        <v>0.45319075566824218</v>
      </c>
      <c r="H3350" s="12">
        <f ca="1"/>
        <v>11.042137949581129</v>
      </c>
    </row>
    <row r="3351" spans="6:8" x14ac:dyDescent="0.3">
      <c r="F3351" s="2">
        <v>3346</v>
      </c>
      <c r="G3351" s="12">
        <f ca="1"/>
        <v>0.57745872608044602</v>
      </c>
      <c r="H3351" s="12">
        <f ca="1"/>
        <v>11.399873006425866</v>
      </c>
    </row>
    <row r="3352" spans="6:8" x14ac:dyDescent="0.3">
      <c r="F3352" s="2">
        <v>3347</v>
      </c>
      <c r="G3352" s="12">
        <f ca="1"/>
        <v>0.73565336282402782</v>
      </c>
      <c r="H3352" s="12">
        <f ca="1"/>
        <v>11.943413946654418</v>
      </c>
    </row>
    <row r="3353" spans="6:8" x14ac:dyDescent="0.3">
      <c r="F3353" s="2">
        <v>3348</v>
      </c>
      <c r="G3353" s="12">
        <f ca="1"/>
        <v>0.75616289695545458</v>
      </c>
      <c r="H3353" s="12">
        <f ca="1"/>
        <v>12.024805414974836</v>
      </c>
    </row>
    <row r="3354" spans="6:8" x14ac:dyDescent="0.3">
      <c r="F3354" s="2">
        <v>3349</v>
      </c>
      <c r="G3354" s="12">
        <f ca="1"/>
        <v>0.45676803121647702</v>
      </c>
      <c r="H3354" s="12">
        <f ca="1"/>
        <v>11.051829126299433</v>
      </c>
    </row>
    <row r="3355" spans="6:8" x14ac:dyDescent="0.3">
      <c r="F3355" s="2">
        <v>3350</v>
      </c>
      <c r="G3355" s="12">
        <f ca="1"/>
        <v>0.7958816116723626</v>
      </c>
      <c r="H3355" s="12">
        <f ca="1"/>
        <v>12.192821477207579</v>
      </c>
    </row>
    <row r="3356" spans="6:8" x14ac:dyDescent="0.3">
      <c r="F3356" s="2">
        <v>3351</v>
      </c>
      <c r="G3356" s="12">
        <f ca="1"/>
        <v>0.37132369836208423</v>
      </c>
      <c r="H3356" s="12">
        <f ca="1"/>
        <v>10.828435586937157</v>
      </c>
    </row>
    <row r="3357" spans="6:8" x14ac:dyDescent="0.3">
      <c r="F3357" s="2">
        <v>3352</v>
      </c>
      <c r="G3357" s="12">
        <f ca="1"/>
        <v>0.62185223065981687</v>
      </c>
      <c r="H3357" s="12">
        <f ca="1"/>
        <v>11.540251169439667</v>
      </c>
    </row>
    <row r="3358" spans="6:8" x14ac:dyDescent="0.3">
      <c r="F3358" s="2">
        <v>3353</v>
      </c>
      <c r="G3358" s="12">
        <f ca="1"/>
        <v>9.1720939963845449E-2</v>
      </c>
      <c r="H3358" s="12">
        <f ca="1"/>
        <v>10.18785297232931</v>
      </c>
    </row>
    <row r="3359" spans="6:8" x14ac:dyDescent="0.3">
      <c r="F3359" s="2">
        <v>3354</v>
      </c>
      <c r="G3359" s="12">
        <f ca="1"/>
        <v>0.35606627239155686</v>
      </c>
      <c r="H3359" s="12">
        <f ca="1"/>
        <v>10.790180746251419</v>
      </c>
    </row>
    <row r="3360" spans="6:8" x14ac:dyDescent="0.3">
      <c r="F3360" s="2">
        <v>3355</v>
      </c>
      <c r="G3360" s="12">
        <f ca="1"/>
        <v>0.13165843347882333</v>
      </c>
      <c r="H3360" s="12">
        <f ca="1"/>
        <v>10.272606129701501</v>
      </c>
    </row>
    <row r="3361" spans="6:8" x14ac:dyDescent="0.3">
      <c r="F3361" s="2">
        <v>3356</v>
      </c>
      <c r="G3361" s="12">
        <f ca="1"/>
        <v>0.74898654240637375</v>
      </c>
      <c r="H3361" s="12">
        <f ca="1"/>
        <v>11.995950269704363</v>
      </c>
    </row>
    <row r="3362" spans="6:8" x14ac:dyDescent="0.3">
      <c r="F3362" s="2">
        <v>3357</v>
      </c>
      <c r="G3362" s="12">
        <f ca="1"/>
        <v>0.67106907278398653</v>
      </c>
      <c r="H3362" s="12">
        <f ca="1"/>
        <v>11.705899994451809</v>
      </c>
    </row>
    <row r="3363" spans="6:8" x14ac:dyDescent="0.3">
      <c r="F3363" s="2">
        <v>3358</v>
      </c>
      <c r="G3363" s="12">
        <f ca="1"/>
        <v>0.27462864788370189</v>
      </c>
      <c r="H3363" s="12">
        <f ca="1"/>
        <v>10.593250576596398</v>
      </c>
    </row>
    <row r="3364" spans="6:8" x14ac:dyDescent="0.3">
      <c r="F3364" s="2">
        <v>3359</v>
      </c>
      <c r="G3364" s="12">
        <f ca="1"/>
        <v>0.58745722433313108</v>
      </c>
      <c r="H3364" s="12">
        <f ca="1"/>
        <v>11.43082028447407</v>
      </c>
    </row>
    <row r="3365" spans="6:8" x14ac:dyDescent="0.3">
      <c r="F3365" s="2">
        <v>3360</v>
      </c>
      <c r="G3365" s="12">
        <f ca="1"/>
        <v>0.52709879070870769</v>
      </c>
      <c r="H3365" s="12">
        <f ca="1"/>
        <v>11.249287483458026</v>
      </c>
    </row>
    <row r="3366" spans="6:8" x14ac:dyDescent="0.3">
      <c r="F3366" s="2">
        <v>3361</v>
      </c>
      <c r="G3366" s="12">
        <f ca="1"/>
        <v>0.52882167171663497</v>
      </c>
      <c r="H3366" s="12">
        <f ca="1"/>
        <v>11.254302774788552</v>
      </c>
    </row>
    <row r="3367" spans="6:8" x14ac:dyDescent="0.3">
      <c r="F3367" s="2">
        <v>3362</v>
      </c>
      <c r="G3367" s="12">
        <f ca="1"/>
        <v>0.34625204870142956</v>
      </c>
      <c r="H3367" s="12">
        <f ca="1"/>
        <v>10.765812741850416</v>
      </c>
    </row>
    <row r="3368" spans="6:8" x14ac:dyDescent="0.3">
      <c r="F3368" s="2">
        <v>3363</v>
      </c>
      <c r="G3368" s="12">
        <f ca="1"/>
        <v>0.57179102650283498</v>
      </c>
      <c r="H3368" s="12">
        <f ca="1"/>
        <v>11.382492869932417</v>
      </c>
    </row>
    <row r="3369" spans="6:8" x14ac:dyDescent="0.3">
      <c r="F3369" s="2">
        <v>3364</v>
      </c>
      <c r="G3369" s="12">
        <f ca="1"/>
        <v>0.51034764586042591</v>
      </c>
      <c r="H3369" s="12">
        <f ca="1"/>
        <v>11.200993450126781</v>
      </c>
    </row>
    <row r="3370" spans="6:8" x14ac:dyDescent="0.3">
      <c r="F3370" s="2">
        <v>3365</v>
      </c>
      <c r="G3370" s="12">
        <f ca="1"/>
        <v>0.78925027674142734</v>
      </c>
      <c r="H3370" s="12">
        <f ca="1"/>
        <v>12.163700576665896</v>
      </c>
    </row>
    <row r="3371" spans="6:8" x14ac:dyDescent="0.3">
      <c r="F3371" s="2">
        <v>3366</v>
      </c>
      <c r="G3371" s="12">
        <f ca="1"/>
        <v>3.3392624812541793E-2</v>
      </c>
      <c r="H3371" s="12">
        <f ca="1"/>
        <v>10.067352291013174</v>
      </c>
    </row>
    <row r="3372" spans="6:8" x14ac:dyDescent="0.3">
      <c r="F3372" s="2">
        <v>3367</v>
      </c>
      <c r="G3372" s="12">
        <f ca="1"/>
        <v>0.64650887515473032</v>
      </c>
      <c r="H3372" s="12">
        <f ca="1"/>
        <v>11.621795215393696</v>
      </c>
    </row>
    <row r="3373" spans="6:8" x14ac:dyDescent="0.3">
      <c r="F3373" s="2">
        <v>3368</v>
      </c>
      <c r="G3373" s="12">
        <f ca="1"/>
        <v>0.39185743107628834</v>
      </c>
      <c r="H3373" s="12">
        <f ca="1"/>
        <v>10.880660149522116</v>
      </c>
    </row>
    <row r="3374" spans="6:8" x14ac:dyDescent="0.3">
      <c r="F3374" s="2">
        <v>3369</v>
      </c>
      <c r="G3374" s="12">
        <f ca="1"/>
        <v>0.8358704598460589</v>
      </c>
      <c r="H3374" s="12">
        <f ca="1"/>
        <v>12.3794838345567</v>
      </c>
    </row>
    <row r="3375" spans="6:8" x14ac:dyDescent="0.3">
      <c r="F3375" s="2">
        <v>3370</v>
      </c>
      <c r="G3375" s="12">
        <f ca="1"/>
        <v>0.44343146766048935</v>
      </c>
      <c r="H3375" s="12">
        <f ca="1"/>
        <v>11.015859165952087</v>
      </c>
    </row>
    <row r="3376" spans="6:8" x14ac:dyDescent="0.3">
      <c r="F3376" s="2">
        <v>3371</v>
      </c>
      <c r="G3376" s="12">
        <f ca="1"/>
        <v>0.97375213447749998</v>
      </c>
      <c r="H3376" s="12">
        <f ca="1"/>
        <v>13.351952279257151</v>
      </c>
    </row>
    <row r="3377" spans="6:8" x14ac:dyDescent="0.3">
      <c r="F3377" s="2">
        <v>3372</v>
      </c>
      <c r="G3377" s="12">
        <f ca="1"/>
        <v>0.67682574051659872</v>
      </c>
      <c r="H3377" s="12">
        <f ca="1"/>
        <v>11.726063292056171</v>
      </c>
    </row>
    <row r="3378" spans="6:8" x14ac:dyDescent="0.3">
      <c r="F3378" s="2">
        <v>3373</v>
      </c>
      <c r="G3378" s="12">
        <f ca="1"/>
        <v>0.55471563217097986</v>
      </c>
      <c r="H3378" s="12">
        <f ca="1"/>
        <v>11.330814752538835</v>
      </c>
    </row>
    <row r="3379" spans="6:8" x14ac:dyDescent="0.3">
      <c r="F3379" s="2">
        <v>3374</v>
      </c>
      <c r="G3379" s="12">
        <f ca="1"/>
        <v>0.73341830755501713</v>
      </c>
      <c r="H3379" s="12">
        <f ca="1"/>
        <v>11.934738011989829</v>
      </c>
    </row>
    <row r="3380" spans="6:8" x14ac:dyDescent="0.3">
      <c r="F3380" s="2">
        <v>3375</v>
      </c>
      <c r="G3380" s="12">
        <f ca="1"/>
        <v>0.45051931473118501</v>
      </c>
      <c r="H3380" s="12">
        <f ca="1"/>
        <v>11.034921423587388</v>
      </c>
    </row>
    <row r="3381" spans="6:8" x14ac:dyDescent="0.3">
      <c r="F3381" s="2">
        <v>3376</v>
      </c>
      <c r="G3381" s="12">
        <f ca="1"/>
        <v>7.1685255382710089E-2</v>
      </c>
      <c r="H3381" s="12">
        <f ca="1"/>
        <v>10.146036337239719</v>
      </c>
    </row>
    <row r="3382" spans="6:8" x14ac:dyDescent="0.3">
      <c r="F3382" s="2">
        <v>3377</v>
      </c>
      <c r="G3382" s="12">
        <f ca="1"/>
        <v>0.85780916300322518</v>
      </c>
      <c r="H3382" s="12">
        <f ca="1"/>
        <v>12.491671987945461</v>
      </c>
    </row>
    <row r="3383" spans="6:8" x14ac:dyDescent="0.3">
      <c r="F3383" s="2">
        <v>3378</v>
      </c>
      <c r="G3383" s="12">
        <f ca="1"/>
        <v>0.586527913001468</v>
      </c>
      <c r="H3383" s="12">
        <f ca="1"/>
        <v>11.427928190742623</v>
      </c>
    </row>
    <row r="3384" spans="6:8" x14ac:dyDescent="0.3">
      <c r="F3384" s="2">
        <v>3379</v>
      </c>
      <c r="G3384" s="12">
        <f ca="1"/>
        <v>0.94021727318645332</v>
      </c>
      <c r="H3384" s="12">
        <f ca="1"/>
        <v>13.02197973997634</v>
      </c>
    </row>
    <row r="3385" spans="6:8" x14ac:dyDescent="0.3">
      <c r="F3385" s="2">
        <v>3380</v>
      </c>
      <c r="G3385" s="12">
        <f ca="1"/>
        <v>0.14703194902003891</v>
      </c>
      <c r="H3385" s="12">
        <f ca="1"/>
        <v>10.305749221333318</v>
      </c>
    </row>
    <row r="3386" spans="6:8" x14ac:dyDescent="0.3">
      <c r="F3386" s="2">
        <v>3381</v>
      </c>
      <c r="G3386" s="12">
        <f ca="1"/>
        <v>0.20866088715848874</v>
      </c>
      <c r="H3386" s="12">
        <f ca="1"/>
        <v>10.441710269600833</v>
      </c>
    </row>
    <row r="3387" spans="6:8" x14ac:dyDescent="0.3">
      <c r="F3387" s="2">
        <v>3382</v>
      </c>
      <c r="G3387" s="12">
        <f ca="1"/>
        <v>0.23295644124281489</v>
      </c>
      <c r="H3387" s="12">
        <f ca="1"/>
        <v>10.496759080492042</v>
      </c>
    </row>
    <row r="3388" spans="6:8" x14ac:dyDescent="0.3">
      <c r="F3388" s="2">
        <v>3383</v>
      </c>
      <c r="G3388" s="12">
        <f ca="1"/>
        <v>0.95662351713506899</v>
      </c>
      <c r="H3388" s="12">
        <f ca="1"/>
        <v>13.166919136074476</v>
      </c>
    </row>
    <row r="3389" spans="6:8" x14ac:dyDescent="0.3">
      <c r="F3389" s="2">
        <v>3384</v>
      </c>
      <c r="G3389" s="12">
        <f ca="1"/>
        <v>0.70660767660002888</v>
      </c>
      <c r="H3389" s="12">
        <f ca="1"/>
        <v>11.833371934456784</v>
      </c>
    </row>
    <row r="3390" spans="6:8" x14ac:dyDescent="0.3">
      <c r="F3390" s="2">
        <v>3385</v>
      </c>
      <c r="G3390" s="12">
        <f ca="1"/>
        <v>4.4779504640030998E-2</v>
      </c>
      <c r="H3390" s="12">
        <f ca="1"/>
        <v>10.090584707944229</v>
      </c>
    </row>
    <row r="3391" spans="6:8" x14ac:dyDescent="0.3">
      <c r="F3391" s="2">
        <v>3386</v>
      </c>
      <c r="G3391" s="12">
        <f ca="1"/>
        <v>0.96715923501667445</v>
      </c>
      <c r="H3391" s="12">
        <f ca="1"/>
        <v>13.275119154803212</v>
      </c>
    </row>
    <row r="3392" spans="6:8" x14ac:dyDescent="0.3">
      <c r="F3392" s="2">
        <v>3387</v>
      </c>
      <c r="G3392" s="12">
        <f ca="1"/>
        <v>0.25633084915490101</v>
      </c>
      <c r="H3392" s="12">
        <f ca="1"/>
        <v>10.550549838956709</v>
      </c>
    </row>
    <row r="3393" spans="6:8" x14ac:dyDescent="0.3">
      <c r="F3393" s="2">
        <v>3388</v>
      </c>
      <c r="G3393" s="12">
        <f ca="1"/>
        <v>0.13870954976697814</v>
      </c>
      <c r="H3393" s="12">
        <f ca="1"/>
        <v>10.287770588483472</v>
      </c>
    </row>
    <row r="3394" spans="6:8" x14ac:dyDescent="0.3">
      <c r="F3394" s="2">
        <v>3389</v>
      </c>
      <c r="G3394" s="12">
        <f ca="1"/>
        <v>0.55413700644834729</v>
      </c>
      <c r="H3394" s="12">
        <f ca="1"/>
        <v>11.329081076328515</v>
      </c>
    </row>
    <row r="3395" spans="6:8" x14ac:dyDescent="0.3">
      <c r="F3395" s="2">
        <v>3390</v>
      </c>
      <c r="G3395" s="12">
        <f ca="1"/>
        <v>0.33056294218634164</v>
      </c>
      <c r="H3395" s="12">
        <f ca="1"/>
        <v>10.727234666979843</v>
      </c>
    </row>
    <row r="3396" spans="6:8" x14ac:dyDescent="0.3">
      <c r="F3396" s="2">
        <v>3391</v>
      </c>
      <c r="G3396" s="12">
        <f ca="1"/>
        <v>3.5515722742705202E-2</v>
      </c>
      <c r="H3396" s="12">
        <f ca="1"/>
        <v>10.071673583303353</v>
      </c>
    </row>
    <row r="3397" spans="6:8" x14ac:dyDescent="0.3">
      <c r="F3397" s="2">
        <v>3392</v>
      </c>
      <c r="G3397" s="12">
        <f ca="1"/>
        <v>0.2106520272307435</v>
      </c>
      <c r="H3397" s="12">
        <f ca="1"/>
        <v>10.446189711829273</v>
      </c>
    </row>
    <row r="3398" spans="6:8" x14ac:dyDescent="0.3">
      <c r="F3398" s="2">
        <v>3393</v>
      </c>
      <c r="G3398" s="12">
        <f ca="1"/>
        <v>0.92923701671804104</v>
      </c>
      <c r="H3398" s="12">
        <f ca="1"/>
        <v>12.935947495416066</v>
      </c>
    </row>
    <row r="3399" spans="6:8" x14ac:dyDescent="0.3">
      <c r="F3399" s="2">
        <v>3394</v>
      </c>
      <c r="G3399" s="12">
        <f ca="1"/>
        <v>0.7533683919254921</v>
      </c>
      <c r="H3399" s="12">
        <f ca="1"/>
        <v>12.013519260301745</v>
      </c>
    </row>
    <row r="3400" spans="6:8" x14ac:dyDescent="0.3">
      <c r="F3400" s="2">
        <v>3395</v>
      </c>
      <c r="G3400" s="12">
        <f ca="1"/>
        <v>0.10421689302140824</v>
      </c>
      <c r="H3400" s="12">
        <f ca="1"/>
        <v>10.21416723670241</v>
      </c>
    </row>
    <row r="3401" spans="6:8" x14ac:dyDescent="0.3">
      <c r="F3401" s="2">
        <v>3396</v>
      </c>
      <c r="G3401" s="12">
        <f ca="1"/>
        <v>0.65304393665682525</v>
      </c>
      <c r="H3401" s="12">
        <f ca="1"/>
        <v>11.643880942420186</v>
      </c>
    </row>
    <row r="3402" spans="6:8" x14ac:dyDescent="0.3">
      <c r="F3402" s="2">
        <v>3397</v>
      </c>
      <c r="G3402" s="12">
        <f ca="1"/>
        <v>0.42232014730942291</v>
      </c>
      <c r="H3402" s="12">
        <f ca="1"/>
        <v>10.959789868602956</v>
      </c>
    </row>
    <row r="3403" spans="6:8" x14ac:dyDescent="0.3">
      <c r="F3403" s="2">
        <v>3398</v>
      </c>
      <c r="G3403" s="12">
        <f ca="1"/>
        <v>0.45288650672704445</v>
      </c>
      <c r="H3403" s="12">
        <f ca="1"/>
        <v>11.041315175222733</v>
      </c>
    </row>
    <row r="3404" spans="6:8" x14ac:dyDescent="0.3">
      <c r="F3404" s="2">
        <v>3399</v>
      </c>
      <c r="G3404" s="12">
        <f ca="1"/>
        <v>0.57555898673115058</v>
      </c>
      <c r="H3404" s="12">
        <f ca="1"/>
        <v>11.39403449518195</v>
      </c>
    </row>
    <row r="3405" spans="6:8" x14ac:dyDescent="0.3">
      <c r="F3405" s="2">
        <v>3400</v>
      </c>
      <c r="G3405" s="12">
        <f ca="1"/>
        <v>0.88243575808512631</v>
      </c>
      <c r="H3405" s="12">
        <f ca="1"/>
        <v>12.628494305284161</v>
      </c>
    </row>
    <row r="3406" spans="6:8" x14ac:dyDescent="0.3">
      <c r="F3406" s="2">
        <v>3401</v>
      </c>
      <c r="G3406" s="12">
        <f ca="1"/>
        <v>0.53108032588071508</v>
      </c>
      <c r="H3406" s="12">
        <f ca="1"/>
        <v>11.260891607491853</v>
      </c>
    </row>
    <row r="3407" spans="6:8" x14ac:dyDescent="0.3">
      <c r="F3407" s="2">
        <v>3402</v>
      </c>
      <c r="G3407" s="12">
        <f ca="1"/>
        <v>0.1204868871157021</v>
      </c>
      <c r="H3407" s="12">
        <f ca="1"/>
        <v>10.248705582582359</v>
      </c>
    </row>
    <row r="3408" spans="6:8" x14ac:dyDescent="0.3">
      <c r="F3408" s="2">
        <v>3403</v>
      </c>
      <c r="G3408" s="12">
        <f ca="1"/>
        <v>0.46161634438924537</v>
      </c>
      <c r="H3408" s="12">
        <f ca="1"/>
        <v>11.065014737724894</v>
      </c>
    </row>
    <row r="3409" spans="6:8" x14ac:dyDescent="0.3">
      <c r="F3409" s="2">
        <v>3404</v>
      </c>
      <c r="G3409" s="12">
        <f ca="1"/>
        <v>0.96829054062104403</v>
      </c>
      <c r="H3409" s="12">
        <f ca="1"/>
        <v>13.287713997004508</v>
      </c>
    </row>
    <row r="3410" spans="6:8" x14ac:dyDescent="0.3">
      <c r="F3410" s="2">
        <v>3405</v>
      </c>
      <c r="G3410" s="12">
        <f ca="1"/>
        <v>0.83023466881145747</v>
      </c>
      <c r="H3410" s="12">
        <f ca="1"/>
        <v>12.351896453794033</v>
      </c>
    </row>
    <row r="3411" spans="6:8" x14ac:dyDescent="0.3">
      <c r="F3411" s="2">
        <v>3406</v>
      </c>
      <c r="G3411" s="12">
        <f ca="1"/>
        <v>0.14566636651457343</v>
      </c>
      <c r="H3411" s="12">
        <f ca="1"/>
        <v>10.302793198133648</v>
      </c>
    </row>
    <row r="3412" spans="6:8" x14ac:dyDescent="0.3">
      <c r="F3412" s="2">
        <v>3407</v>
      </c>
      <c r="G3412" s="12">
        <f ca="1"/>
        <v>0.81288310261600283</v>
      </c>
      <c r="H3412" s="12">
        <f ca="1"/>
        <v>12.269719572397598</v>
      </c>
    </row>
    <row r="3413" spans="6:8" x14ac:dyDescent="0.3">
      <c r="F3413" s="2">
        <v>3408</v>
      </c>
      <c r="G3413" s="12">
        <f ca="1"/>
        <v>0.50109027518583016</v>
      </c>
      <c r="H3413" s="12">
        <f ca="1"/>
        <v>11.174658322073821</v>
      </c>
    </row>
    <row r="3414" spans="6:8" x14ac:dyDescent="0.3">
      <c r="F3414" s="2">
        <v>3409</v>
      </c>
      <c r="G3414" s="12">
        <f ca="1"/>
        <v>0.61717012146647443</v>
      </c>
      <c r="H3414" s="12">
        <f ca="1"/>
        <v>11.525070090581067</v>
      </c>
    </row>
    <row r="3415" spans="6:8" x14ac:dyDescent="0.3">
      <c r="F3415" s="2">
        <v>3410</v>
      </c>
      <c r="G3415" s="12">
        <f ca="1"/>
        <v>0.95772718320687766</v>
      </c>
      <c r="H3415" s="12">
        <f ca="1"/>
        <v>13.177585828982771</v>
      </c>
    </row>
    <row r="3416" spans="6:8" x14ac:dyDescent="0.3">
      <c r="F3416" s="2">
        <v>3411</v>
      </c>
      <c r="G3416" s="12">
        <f ca="1"/>
        <v>0.86874165287411342</v>
      </c>
      <c r="H3416" s="12">
        <f ca="1"/>
        <v>12.550816245600929</v>
      </c>
    </row>
    <row r="3417" spans="6:8" x14ac:dyDescent="0.3">
      <c r="F3417" s="2">
        <v>3412</v>
      </c>
      <c r="G3417" s="12">
        <f ca="1"/>
        <v>0.17624361328077809</v>
      </c>
      <c r="H3417" s="12">
        <f ca="1"/>
        <v>10.369558954134147</v>
      </c>
    </row>
    <row r="3418" spans="6:8" x14ac:dyDescent="0.3">
      <c r="F3418" s="2">
        <v>3413</v>
      </c>
      <c r="G3418" s="12">
        <f ca="1"/>
        <v>0.48103782971605313</v>
      </c>
      <c r="H3418" s="12">
        <f ca="1"/>
        <v>11.11843883900703</v>
      </c>
    </row>
    <row r="3419" spans="6:8" x14ac:dyDescent="0.3">
      <c r="F3419" s="2">
        <v>3414</v>
      </c>
      <c r="G3419" s="12">
        <f ca="1"/>
        <v>0.37901332748085603</v>
      </c>
      <c r="H3419" s="12">
        <f ca="1"/>
        <v>10.847891695974534</v>
      </c>
    </row>
    <row r="3420" spans="6:8" x14ac:dyDescent="0.3">
      <c r="F3420" s="2">
        <v>3415</v>
      </c>
      <c r="G3420" s="12">
        <f ca="1"/>
        <v>0.94070102291248725</v>
      </c>
      <c r="H3420" s="12">
        <f ca="1"/>
        <v>13.025944748281596</v>
      </c>
    </row>
    <row r="3421" spans="6:8" x14ac:dyDescent="0.3">
      <c r="F3421" s="2">
        <v>3416</v>
      </c>
      <c r="G3421" s="12">
        <f ca="1"/>
        <v>0.78303466787636267</v>
      </c>
      <c r="H3421" s="12">
        <f ca="1"/>
        <v>12.136818496770054</v>
      </c>
    </row>
    <row r="3422" spans="6:8" x14ac:dyDescent="0.3">
      <c r="F3422" s="2">
        <v>3417</v>
      </c>
      <c r="G3422" s="12">
        <f ca="1"/>
        <v>0.54730369154491099</v>
      </c>
      <c r="H3422" s="12">
        <f ca="1"/>
        <v>11.308691594171819</v>
      </c>
    </row>
    <row r="3423" spans="6:8" x14ac:dyDescent="0.3">
      <c r="F3423" s="2">
        <v>3418</v>
      </c>
      <c r="G3423" s="12">
        <f ca="1"/>
        <v>0.51497404475908204</v>
      </c>
      <c r="H3423" s="12">
        <f ca="1"/>
        <v>11.214247806452503</v>
      </c>
    </row>
    <row r="3424" spans="6:8" x14ac:dyDescent="0.3">
      <c r="F3424" s="2">
        <v>3419</v>
      </c>
      <c r="G3424" s="12">
        <f ca="1"/>
        <v>0.90616909647315191</v>
      </c>
      <c r="H3424" s="12">
        <f ca="1"/>
        <v>12.774726782946118</v>
      </c>
    </row>
    <row r="3425" spans="6:8" x14ac:dyDescent="0.3">
      <c r="F3425" s="2">
        <v>3420</v>
      </c>
      <c r="G3425" s="12">
        <f ca="1"/>
        <v>0.94766185799772584</v>
      </c>
      <c r="H3425" s="12">
        <f ca="1"/>
        <v>13.084898764050454</v>
      </c>
    </row>
    <row r="3426" spans="6:8" x14ac:dyDescent="0.3">
      <c r="F3426" s="2">
        <v>3421</v>
      </c>
      <c r="G3426" s="12">
        <f ca="1"/>
        <v>0.86840668778974694</v>
      </c>
      <c r="H3426" s="12">
        <f ca="1"/>
        <v>12.54896829966949</v>
      </c>
    </row>
    <row r="3427" spans="6:8" x14ac:dyDescent="0.3">
      <c r="F3427" s="2">
        <v>3422</v>
      </c>
      <c r="G3427" s="12">
        <f ca="1"/>
        <v>0.41126958779818423</v>
      </c>
      <c r="H3427" s="12">
        <f ca="1"/>
        <v>10.930849206176234</v>
      </c>
    </row>
    <row r="3428" spans="6:8" x14ac:dyDescent="0.3">
      <c r="F3428" s="2">
        <v>3423</v>
      </c>
      <c r="G3428" s="12">
        <f ca="1"/>
        <v>0.80268258689310823</v>
      </c>
      <c r="H3428" s="12">
        <f ca="1"/>
        <v>12.223183011756621</v>
      </c>
    </row>
    <row r="3429" spans="6:8" x14ac:dyDescent="0.3">
      <c r="F3429" s="2">
        <v>3424</v>
      </c>
      <c r="G3429" s="12">
        <f ca="1"/>
        <v>0.36413193197479221</v>
      </c>
      <c r="H3429" s="12">
        <f ca="1"/>
        <v>10.81034655669251</v>
      </c>
    </row>
    <row r="3430" spans="6:8" x14ac:dyDescent="0.3">
      <c r="F3430" s="2">
        <v>3425</v>
      </c>
      <c r="G3430" s="12">
        <f ca="1"/>
        <v>0.75825376552527368</v>
      </c>
      <c r="H3430" s="12">
        <f ca="1"/>
        <v>12.033292153980256</v>
      </c>
    </row>
    <row r="3431" spans="6:8" x14ac:dyDescent="0.3">
      <c r="F3431" s="2">
        <v>3426</v>
      </c>
      <c r="G3431" s="12">
        <f ca="1"/>
        <v>0.82578359663389311</v>
      </c>
      <c r="H3431" s="12">
        <f ca="1"/>
        <v>12.330430458514019</v>
      </c>
    </row>
    <row r="3432" spans="6:8" x14ac:dyDescent="0.3">
      <c r="F3432" s="2">
        <v>3427</v>
      </c>
      <c r="G3432" s="12">
        <f ca="1"/>
        <v>0.2147759417091939</v>
      </c>
      <c r="H3432" s="12">
        <f ca="1"/>
        <v>10.455485233116823</v>
      </c>
    </row>
    <row r="3433" spans="6:8" x14ac:dyDescent="0.3">
      <c r="F3433" s="2">
        <v>3428</v>
      </c>
      <c r="G3433" s="12">
        <f ca="1"/>
        <v>0.83923491128994177</v>
      </c>
      <c r="H3433" s="12">
        <f ca="1"/>
        <v>12.396179118679106</v>
      </c>
    </row>
    <row r="3434" spans="6:8" x14ac:dyDescent="0.3">
      <c r="F3434" s="2">
        <v>3429</v>
      </c>
      <c r="G3434" s="12">
        <f ca="1"/>
        <v>4.8320864536590014E-2</v>
      </c>
      <c r="H3434" s="12">
        <f ca="1"/>
        <v>10.097838269956695</v>
      </c>
    </row>
    <row r="3435" spans="6:8" x14ac:dyDescent="0.3">
      <c r="F3435" s="2">
        <v>3430</v>
      </c>
      <c r="G3435" s="12">
        <f ca="1"/>
        <v>0.21401299868113011</v>
      </c>
      <c r="H3435" s="12">
        <f ca="1"/>
        <v>10.453763682282029</v>
      </c>
    </row>
    <row r="3436" spans="6:8" x14ac:dyDescent="0.3">
      <c r="F3436" s="2">
        <v>3431</v>
      </c>
      <c r="G3436" s="12">
        <f ca="1"/>
        <v>0.75330277810506829</v>
      </c>
      <c r="H3436" s="12">
        <f ca="1"/>
        <v>12.013255036417883</v>
      </c>
    </row>
    <row r="3437" spans="6:8" x14ac:dyDescent="0.3">
      <c r="F3437" s="2">
        <v>3432</v>
      </c>
      <c r="G3437" s="12">
        <f ca="1"/>
        <v>0.86963311294793089</v>
      </c>
      <c r="H3437" s="12">
        <f ca="1"/>
        <v>12.555745800479325</v>
      </c>
    </row>
    <row r="3438" spans="6:8" x14ac:dyDescent="0.3">
      <c r="F3438" s="2">
        <v>3433</v>
      </c>
      <c r="G3438" s="12">
        <f ca="1"/>
        <v>0.72820161834387354</v>
      </c>
      <c r="H3438" s="12">
        <f ca="1"/>
        <v>11.914628544719665</v>
      </c>
    </row>
    <row r="3439" spans="6:8" x14ac:dyDescent="0.3">
      <c r="F3439" s="2">
        <v>3434</v>
      </c>
      <c r="G3439" s="12">
        <f ca="1"/>
        <v>0.80227796167912668</v>
      </c>
      <c r="H3439" s="12">
        <f ca="1"/>
        <v>12.22136214671621</v>
      </c>
    </row>
    <row r="3440" spans="6:8" x14ac:dyDescent="0.3">
      <c r="F3440" s="2">
        <v>3435</v>
      </c>
      <c r="G3440" s="12">
        <f ca="1"/>
        <v>0.98815263250973739</v>
      </c>
      <c r="H3440" s="12">
        <f ca="1"/>
        <v>13.564617547615661</v>
      </c>
    </row>
    <row r="3441" spans="6:8" x14ac:dyDescent="0.3">
      <c r="F3441" s="2">
        <v>3436</v>
      </c>
      <c r="G3441" s="12">
        <f ca="1"/>
        <v>0.93720332406112417</v>
      </c>
      <c r="H3441" s="12">
        <f ca="1"/>
        <v>12.997629402355589</v>
      </c>
    </row>
    <row r="3442" spans="6:8" x14ac:dyDescent="0.3">
      <c r="F3442" s="2">
        <v>3437</v>
      </c>
      <c r="G3442" s="12">
        <f ca="1"/>
        <v>0.76808814163539685</v>
      </c>
      <c r="H3442" s="12">
        <f ca="1"/>
        <v>12.073710890381808</v>
      </c>
    </row>
    <row r="3443" spans="6:8" x14ac:dyDescent="0.3">
      <c r="F3443" s="2">
        <v>3438</v>
      </c>
      <c r="G3443" s="12">
        <f ca="1"/>
        <v>2.4553191342362668E-2</v>
      </c>
      <c r="H3443" s="12">
        <f ca="1"/>
        <v>10.04941157059835</v>
      </c>
    </row>
    <row r="3444" spans="6:8" x14ac:dyDescent="0.3">
      <c r="F3444" s="2">
        <v>3439</v>
      </c>
      <c r="G3444" s="12">
        <f ca="1"/>
        <v>0.84308083777425136</v>
      </c>
      <c r="H3444" s="12">
        <f ca="1"/>
        <v>12.415479064318815</v>
      </c>
    </row>
    <row r="3445" spans="6:8" x14ac:dyDescent="0.3">
      <c r="F3445" s="2">
        <v>3440</v>
      </c>
      <c r="G3445" s="12">
        <f ca="1"/>
        <v>0.3692898796128139</v>
      </c>
      <c r="H3445" s="12">
        <f ca="1"/>
        <v>10.82330959547598</v>
      </c>
    </row>
    <row r="3446" spans="6:8" x14ac:dyDescent="0.3">
      <c r="F3446" s="2">
        <v>3441</v>
      </c>
      <c r="G3446" s="12">
        <f ca="1"/>
        <v>8.0083982180465085E-2</v>
      </c>
      <c r="H3446" s="12">
        <f ca="1"/>
        <v>10.163509900297857</v>
      </c>
    </row>
    <row r="3447" spans="6:8" x14ac:dyDescent="0.3">
      <c r="F3447" s="2">
        <v>3442</v>
      </c>
      <c r="G3447" s="12">
        <f ca="1"/>
        <v>0.14760893302031497</v>
      </c>
      <c r="H3447" s="12">
        <f ca="1"/>
        <v>10.306998907165751</v>
      </c>
    </row>
    <row r="3448" spans="6:8" x14ac:dyDescent="0.3">
      <c r="F3448" s="2">
        <v>3443</v>
      </c>
      <c r="G3448" s="12">
        <f ca="1"/>
        <v>0.77654687979090431</v>
      </c>
      <c r="H3448" s="12">
        <f ca="1"/>
        <v>12.109166870571194</v>
      </c>
    </row>
    <row r="3449" spans="6:8" x14ac:dyDescent="0.3">
      <c r="F3449" s="2">
        <v>3444</v>
      </c>
      <c r="G3449" s="12">
        <f ca="1"/>
        <v>2.3720806572820052E-3</v>
      </c>
      <c r="H3449" s="12">
        <f ca="1"/>
        <v>10.004746978039627</v>
      </c>
    </row>
    <row r="3450" spans="6:8" x14ac:dyDescent="0.3">
      <c r="F3450" s="2">
        <v>3445</v>
      </c>
      <c r="G3450" s="12">
        <f ca="1"/>
        <v>0.98737359082179399</v>
      </c>
      <c r="H3450" s="12">
        <f ca="1"/>
        <v>13.550530816572152</v>
      </c>
    </row>
    <row r="3451" spans="6:8" x14ac:dyDescent="0.3">
      <c r="F3451" s="2">
        <v>3446</v>
      </c>
      <c r="G3451" s="12">
        <f ca="1"/>
        <v>0.39147342762562043</v>
      </c>
      <c r="H3451" s="12">
        <f ca="1"/>
        <v>10.879675472328227</v>
      </c>
    </row>
    <row r="3452" spans="6:8" x14ac:dyDescent="0.3">
      <c r="F3452" s="2">
        <v>3447</v>
      </c>
      <c r="G3452" s="12">
        <f ca="1"/>
        <v>0.52198923468682867</v>
      </c>
      <c r="H3452" s="12">
        <f ca="1"/>
        <v>11.23446709565575</v>
      </c>
    </row>
    <row r="3453" spans="6:8" x14ac:dyDescent="0.3">
      <c r="F3453" s="2">
        <v>3448</v>
      </c>
      <c r="G3453" s="12">
        <f ca="1"/>
        <v>6.2989963461542287E-2</v>
      </c>
      <c r="H3453" s="12">
        <f ca="1"/>
        <v>10.128028850234635</v>
      </c>
    </row>
    <row r="3454" spans="6:8" x14ac:dyDescent="0.3">
      <c r="F3454" s="2">
        <v>3449</v>
      </c>
      <c r="G3454" s="12">
        <f ca="1"/>
        <v>0.38850786787876057</v>
      </c>
      <c r="H3454" s="12">
        <f ca="1"/>
        <v>10.872081504588103</v>
      </c>
    </row>
    <row r="3455" spans="6:8" x14ac:dyDescent="0.3">
      <c r="F3455" s="2">
        <v>3450</v>
      </c>
      <c r="G3455" s="12">
        <f ca="1"/>
        <v>0.3669974628693593</v>
      </c>
      <c r="H3455" s="12">
        <f ca="1"/>
        <v>10.817541737258718</v>
      </c>
    </row>
    <row r="3456" spans="6:8" x14ac:dyDescent="0.3">
      <c r="F3456" s="2">
        <v>3451</v>
      </c>
      <c r="G3456" s="12">
        <f ca="1"/>
        <v>0.76392214283865689</v>
      </c>
      <c r="H3456" s="12">
        <f ca="1"/>
        <v>12.05648624533257</v>
      </c>
    </row>
    <row r="3457" spans="6:8" x14ac:dyDescent="0.3">
      <c r="F3457" s="2">
        <v>3452</v>
      </c>
      <c r="G3457" s="12">
        <f ca="1"/>
        <v>0.6832252329443087</v>
      </c>
      <c r="H3457" s="12">
        <f ca="1"/>
        <v>11.748690098433567</v>
      </c>
    </row>
    <row r="3458" spans="6:8" x14ac:dyDescent="0.3">
      <c r="F3458" s="2">
        <v>3453</v>
      </c>
      <c r="G3458" s="12">
        <f ca="1"/>
        <v>0.39180123439745995</v>
      </c>
      <c r="H3458" s="12">
        <f ca="1"/>
        <v>10.880516028308426</v>
      </c>
    </row>
    <row r="3459" spans="6:8" x14ac:dyDescent="0.3">
      <c r="F3459" s="2">
        <v>3454</v>
      </c>
      <c r="G3459" s="12">
        <f ca="1"/>
        <v>0.44141686001126468</v>
      </c>
      <c r="H3459" s="12">
        <f ca="1"/>
        <v>11.010463206478342</v>
      </c>
    </row>
    <row r="3460" spans="6:8" x14ac:dyDescent="0.3">
      <c r="F3460" s="2">
        <v>3455</v>
      </c>
      <c r="G3460" s="12">
        <f ca="1"/>
        <v>0.24063708404247763</v>
      </c>
      <c r="H3460" s="12">
        <f ca="1"/>
        <v>10.514342722624562</v>
      </c>
    </row>
    <row r="3461" spans="6:8" x14ac:dyDescent="0.3">
      <c r="F3461" s="2">
        <v>3456</v>
      </c>
      <c r="G3461" s="12">
        <f ca="1"/>
        <v>6.7349004531520151E-2</v>
      </c>
      <c r="H3461" s="12">
        <f ca="1"/>
        <v>10.137045699533104</v>
      </c>
    </row>
    <row r="3462" spans="6:8" x14ac:dyDescent="0.3">
      <c r="F3462" s="2">
        <v>3457</v>
      </c>
      <c r="G3462" s="12">
        <f ca="1"/>
        <v>0.58399672892525634</v>
      </c>
      <c r="H3462" s="12">
        <f ca="1"/>
        <v>11.420067377392211</v>
      </c>
    </row>
    <row r="3463" spans="6:8" x14ac:dyDescent="0.3">
      <c r="F3463" s="2">
        <v>3458</v>
      </c>
      <c r="G3463" s="12">
        <f ca="1"/>
        <v>0.57832312672902275</v>
      </c>
      <c r="H3463" s="12">
        <f ca="1"/>
        <v>11.402533932399571</v>
      </c>
    </row>
    <row r="3464" spans="6:8" x14ac:dyDescent="0.3">
      <c r="F3464" s="2">
        <v>3459</v>
      </c>
      <c r="G3464" s="12">
        <f ca="1"/>
        <v>0.55956366320737283</v>
      </c>
      <c r="H3464" s="12">
        <f ca="1"/>
        <v>11.345384888786693</v>
      </c>
    </row>
    <row r="3465" spans="6:8" x14ac:dyDescent="0.3">
      <c r="F3465" s="2">
        <v>3460</v>
      </c>
      <c r="G3465" s="12">
        <f ca="1"/>
        <v>0.78919909195257354</v>
      </c>
      <c r="H3465" s="12">
        <f ca="1"/>
        <v>12.163477599167702</v>
      </c>
    </row>
    <row r="3466" spans="6:8" x14ac:dyDescent="0.3">
      <c r="F3466" s="2">
        <v>3461</v>
      </c>
      <c r="G3466" s="12">
        <f ca="1"/>
        <v>0.31466521333045061</v>
      </c>
      <c r="H3466" s="12">
        <f ca="1"/>
        <v>10.688602019280559</v>
      </c>
    </row>
    <row r="3467" spans="6:8" x14ac:dyDescent="0.3">
      <c r="F3467" s="2">
        <v>3462</v>
      </c>
      <c r="G3467" s="12">
        <f ca="1"/>
        <v>0.4453254064459895</v>
      </c>
      <c r="H3467" s="12">
        <f ca="1"/>
        <v>11.020940836964769</v>
      </c>
    </row>
    <row r="3468" spans="6:8" x14ac:dyDescent="0.3">
      <c r="F3468" s="2">
        <v>3463</v>
      </c>
      <c r="G3468" s="12">
        <f ca="1"/>
        <v>0.57401458018313778</v>
      </c>
      <c r="H3468" s="12">
        <f ca="1"/>
        <v>11.389297658278563</v>
      </c>
    </row>
    <row r="3469" spans="6:8" x14ac:dyDescent="0.3">
      <c r="F3469" s="2">
        <v>3464</v>
      </c>
      <c r="G3469" s="12">
        <f ca="1"/>
        <v>0.18433194826154176</v>
      </c>
      <c r="H3469" s="12">
        <f ca="1"/>
        <v>10.387426287559611</v>
      </c>
    </row>
    <row r="3470" spans="6:8" x14ac:dyDescent="0.3">
      <c r="F3470" s="2">
        <v>3465</v>
      </c>
      <c r="G3470" s="12">
        <f ca="1"/>
        <v>0.80784591386735016</v>
      </c>
      <c r="H3470" s="12">
        <f ca="1"/>
        <v>12.246584653277383</v>
      </c>
    </row>
    <row r="3471" spans="6:8" x14ac:dyDescent="0.3">
      <c r="F3471" s="2">
        <v>3466</v>
      </c>
      <c r="G3471" s="12">
        <f ca="1"/>
        <v>0.99948979406830341</v>
      </c>
      <c r="H3471" s="12">
        <f ca="1"/>
        <v>13.909649045897979</v>
      </c>
    </row>
    <row r="3472" spans="6:8" x14ac:dyDescent="0.3">
      <c r="F3472" s="2">
        <v>3467</v>
      </c>
      <c r="G3472" s="12">
        <f ca="1"/>
        <v>0.5411027699656501</v>
      </c>
      <c r="H3472" s="12">
        <f ca="1"/>
        <v>11.290321849268885</v>
      </c>
    </row>
    <row r="3473" spans="6:8" x14ac:dyDescent="0.3">
      <c r="F3473" s="2">
        <v>3468</v>
      </c>
      <c r="G3473" s="12">
        <f ca="1"/>
        <v>0.50993983005270782</v>
      </c>
      <c r="H3473" s="12">
        <f ca="1"/>
        <v>11.199828091142139</v>
      </c>
    </row>
    <row r="3474" spans="6:8" x14ac:dyDescent="0.3">
      <c r="F3474" s="2">
        <v>3469</v>
      </c>
      <c r="G3474" s="12">
        <f ca="1"/>
        <v>0.55703866360553356</v>
      </c>
      <c r="H3474" s="12">
        <f ca="1"/>
        <v>11.337786375530419</v>
      </c>
    </row>
    <row r="3475" spans="6:8" x14ac:dyDescent="0.3">
      <c r="F3475" s="2">
        <v>3470</v>
      </c>
      <c r="G3475" s="12">
        <f ca="1"/>
        <v>0.81624865068774421</v>
      </c>
      <c r="H3475" s="12">
        <f ca="1"/>
        <v>12.285350884584227</v>
      </c>
    </row>
    <row r="3476" spans="6:8" x14ac:dyDescent="0.3">
      <c r="F3476" s="2">
        <v>3471</v>
      </c>
      <c r="G3476" s="12">
        <f ca="1"/>
        <v>0.83846925812786055</v>
      </c>
      <c r="H3476" s="12">
        <f ca="1"/>
        <v>12.392364509612261</v>
      </c>
    </row>
    <row r="3477" spans="6:8" x14ac:dyDescent="0.3">
      <c r="F3477" s="2">
        <v>3472</v>
      </c>
      <c r="G3477" s="12">
        <f ca="1"/>
        <v>0.44976668326151414</v>
      </c>
      <c r="H3477" s="12">
        <f ca="1"/>
        <v>11.032891463425077</v>
      </c>
    </row>
    <row r="3478" spans="6:8" x14ac:dyDescent="0.3">
      <c r="F3478" s="2">
        <v>3473</v>
      </c>
      <c r="G3478" s="12">
        <f ca="1"/>
        <v>0.87329146849288986</v>
      </c>
      <c r="H3478" s="12">
        <f ca="1"/>
        <v>12.576154325738298</v>
      </c>
    </row>
    <row r="3479" spans="6:8" x14ac:dyDescent="0.3">
      <c r="F3479" s="2">
        <v>3474</v>
      </c>
      <c r="G3479" s="12">
        <f ca="1"/>
        <v>0.96883217612380612</v>
      </c>
      <c r="H3479" s="12">
        <f ca="1"/>
        <v>13.29382354753284</v>
      </c>
    </row>
    <row r="3480" spans="6:8" x14ac:dyDescent="0.3">
      <c r="F3480" s="2">
        <v>3475</v>
      </c>
      <c r="G3480" s="12">
        <f ca="1"/>
        <v>0.25504894540936296</v>
      </c>
      <c r="H3480" s="12">
        <f ca="1"/>
        <v>10.547578114793879</v>
      </c>
    </row>
    <row r="3481" spans="6:8" x14ac:dyDescent="0.3">
      <c r="F3481" s="2">
        <v>3476</v>
      </c>
      <c r="G3481" s="12">
        <f ca="1"/>
        <v>0.69389814533705807</v>
      </c>
      <c r="H3481" s="12">
        <f ca="1"/>
        <v>11.786941104577858</v>
      </c>
    </row>
    <row r="3482" spans="6:8" x14ac:dyDescent="0.3">
      <c r="F3482" s="2">
        <v>3477</v>
      </c>
      <c r="G3482" s="12">
        <f ca="1"/>
        <v>0.14927662296815525</v>
      </c>
      <c r="H3482" s="12">
        <f ca="1"/>
        <v>10.310613325699038</v>
      </c>
    </row>
    <row r="3483" spans="6:8" x14ac:dyDescent="0.3">
      <c r="F3483" s="2">
        <v>3478</v>
      </c>
      <c r="G3483" s="12">
        <f ca="1"/>
        <v>0.14993387626616017</v>
      </c>
      <c r="H3483" s="12">
        <f ca="1"/>
        <v>10.312038777353884</v>
      </c>
    </row>
    <row r="3484" spans="6:8" x14ac:dyDescent="0.3">
      <c r="F3484" s="2">
        <v>3479</v>
      </c>
      <c r="G3484" s="12">
        <f ca="1"/>
        <v>0.18317668302351442</v>
      </c>
      <c r="H3484" s="12">
        <f ca="1"/>
        <v>10.384868872139799</v>
      </c>
    </row>
    <row r="3485" spans="6:8" x14ac:dyDescent="0.3">
      <c r="F3485" s="2">
        <v>3480</v>
      </c>
      <c r="G3485" s="12">
        <f ca="1"/>
        <v>0.91083977800422011</v>
      </c>
      <c r="H3485" s="12">
        <f ca="1"/>
        <v>12.805611641076288</v>
      </c>
    </row>
    <row r="3486" spans="6:8" x14ac:dyDescent="0.3">
      <c r="F3486" s="2">
        <v>3481</v>
      </c>
      <c r="G3486" s="12">
        <f ca="1"/>
        <v>0.91002846923592862</v>
      </c>
      <c r="H3486" s="12">
        <f ca="1"/>
        <v>12.800189809917775</v>
      </c>
    </row>
    <row r="3487" spans="6:8" x14ac:dyDescent="0.3">
      <c r="F3487" s="2">
        <v>3482</v>
      </c>
      <c r="G3487" s="12">
        <f ca="1"/>
        <v>0.32422868675644256</v>
      </c>
      <c r="H3487" s="12">
        <f ca="1"/>
        <v>10.711787565880677</v>
      </c>
    </row>
    <row r="3488" spans="6:8" x14ac:dyDescent="0.3">
      <c r="F3488" s="2">
        <v>3483</v>
      </c>
      <c r="G3488" s="12">
        <f ca="1"/>
        <v>0.45714084907063302</v>
      </c>
      <c r="H3488" s="12">
        <f ca="1"/>
        <v>11.052840958673951</v>
      </c>
    </row>
    <row r="3489" spans="6:8" x14ac:dyDescent="0.3">
      <c r="F3489" s="2">
        <v>3484</v>
      </c>
      <c r="G3489" s="12">
        <f ca="1"/>
        <v>0.7183447129168552</v>
      </c>
      <c r="H3489" s="12">
        <f ca="1"/>
        <v>11.877151773364304</v>
      </c>
    </row>
    <row r="3490" spans="6:8" x14ac:dyDescent="0.3">
      <c r="F3490" s="2">
        <v>3485</v>
      </c>
      <c r="G3490" s="12">
        <f ca="1"/>
        <v>0.31330702652661313</v>
      </c>
      <c r="H3490" s="12">
        <f ca="1"/>
        <v>10.685322402468953</v>
      </c>
    </row>
    <row r="3491" spans="6:8" x14ac:dyDescent="0.3">
      <c r="F3491" s="2">
        <v>3486</v>
      </c>
      <c r="G3491" s="12">
        <f ca="1"/>
        <v>0.7534203231705634</v>
      </c>
      <c r="H3491" s="12">
        <f ca="1"/>
        <v>12.013728409992485</v>
      </c>
    </row>
    <row r="3492" spans="6:8" x14ac:dyDescent="0.3">
      <c r="F3492" s="2">
        <v>3487</v>
      </c>
      <c r="G3492" s="12">
        <f ca="1"/>
        <v>0.66814546658107532</v>
      </c>
      <c r="H3492" s="12">
        <f ca="1"/>
        <v>11.695727330652296</v>
      </c>
    </row>
    <row r="3493" spans="6:8" x14ac:dyDescent="0.3">
      <c r="F3493" s="2">
        <v>3488</v>
      </c>
      <c r="G3493" s="12">
        <f ca="1"/>
        <v>0.88157200979723482</v>
      </c>
      <c r="H3493" s="12">
        <f ca="1"/>
        <v>12.623465277138189</v>
      </c>
    </row>
    <row r="3494" spans="6:8" x14ac:dyDescent="0.3">
      <c r="F3494" s="2">
        <v>3489</v>
      </c>
      <c r="G3494" s="12">
        <f ca="1"/>
        <v>0.92147813197027739</v>
      </c>
      <c r="H3494" s="12">
        <f ca="1"/>
        <v>12.879129852090099</v>
      </c>
    </row>
    <row r="3495" spans="6:8" x14ac:dyDescent="0.3">
      <c r="F3495" s="2">
        <v>3490</v>
      </c>
      <c r="G3495" s="12">
        <f ca="1"/>
        <v>0.50878835409118328</v>
      </c>
      <c r="H3495" s="12">
        <f ca="1"/>
        <v>11.196540291971175</v>
      </c>
    </row>
    <row r="3496" spans="6:8" x14ac:dyDescent="0.3">
      <c r="F3496" s="2">
        <v>3491</v>
      </c>
      <c r="G3496" s="12">
        <f ca="1"/>
        <v>0.81943030737187761</v>
      </c>
      <c r="H3496" s="12">
        <f ca="1"/>
        <v>12.300260289912023</v>
      </c>
    </row>
    <row r="3497" spans="6:8" x14ac:dyDescent="0.3">
      <c r="F3497" s="2">
        <v>3492</v>
      </c>
      <c r="G3497" s="12">
        <f ca="1"/>
        <v>0.94096012690968456</v>
      </c>
      <c r="H3497" s="12">
        <f ca="1"/>
        <v>13.028075121501129</v>
      </c>
    </row>
    <row r="3498" spans="6:8" x14ac:dyDescent="0.3">
      <c r="F3498" s="2">
        <v>3493</v>
      </c>
      <c r="G3498" s="12">
        <f ca="1"/>
        <v>0.75930401498444366</v>
      </c>
      <c r="H3498" s="12">
        <f ca="1"/>
        <v>12.037568915796303</v>
      </c>
    </row>
    <row r="3499" spans="6:8" x14ac:dyDescent="0.3">
      <c r="F3499" s="2">
        <v>3494</v>
      </c>
      <c r="G3499" s="12">
        <f ca="1"/>
        <v>0.85625959668565566</v>
      </c>
      <c r="H3499" s="12">
        <f ca="1"/>
        <v>12.483475534971655</v>
      </c>
    </row>
    <row r="3500" spans="6:8" x14ac:dyDescent="0.3">
      <c r="F3500" s="2">
        <v>3495</v>
      </c>
      <c r="G3500" s="12">
        <f ca="1"/>
        <v>0.73945125103520781</v>
      </c>
      <c r="H3500" s="12">
        <f ca="1"/>
        <v>11.958240958527018</v>
      </c>
    </row>
    <row r="3501" spans="6:8" x14ac:dyDescent="0.3">
      <c r="F3501" s="2">
        <v>3496</v>
      </c>
      <c r="G3501" s="12">
        <f ca="1"/>
        <v>0.2522847318816519</v>
      </c>
      <c r="H3501" s="12">
        <f ca="1"/>
        <v>10.541178771619792</v>
      </c>
    </row>
    <row r="3502" spans="6:8" x14ac:dyDescent="0.3">
      <c r="F3502" s="2">
        <v>3497</v>
      </c>
      <c r="G3502" s="12">
        <f ca="1"/>
        <v>0.20000536530337998</v>
      </c>
      <c r="H3502" s="12">
        <f ca="1"/>
        <v>10.422303233203529</v>
      </c>
    </row>
    <row r="3503" spans="6:8" x14ac:dyDescent="0.3">
      <c r="F3503" s="2">
        <v>3498</v>
      </c>
      <c r="G3503" s="12">
        <f ca="1"/>
        <v>8.3816580204876479E-2</v>
      </c>
      <c r="H3503" s="12">
        <f ca="1"/>
        <v>10.171301171844149</v>
      </c>
    </row>
    <row r="3504" spans="6:8" x14ac:dyDescent="0.3">
      <c r="F3504" s="2">
        <v>3499</v>
      </c>
      <c r="G3504" s="12">
        <f ca="1"/>
        <v>0.66649490156110525</v>
      </c>
      <c r="H3504" s="12">
        <f ca="1"/>
        <v>11.690003988093849</v>
      </c>
    </row>
    <row r="3505" spans="6:8" x14ac:dyDescent="0.3">
      <c r="F3505" s="2">
        <v>3500</v>
      </c>
      <c r="G3505" s="12">
        <f ca="1"/>
        <v>0.58759892438702765</v>
      </c>
      <c r="H3505" s="12">
        <f ca="1"/>
        <v>11.431261552861491</v>
      </c>
    </row>
    <row r="3506" spans="6:8" x14ac:dyDescent="0.3">
      <c r="F3506" s="2">
        <v>3501</v>
      </c>
      <c r="G3506" s="12">
        <f ca="1"/>
        <v>0.42947847356490643</v>
      </c>
      <c r="H3506" s="12">
        <f ca="1"/>
        <v>10.978684984487467</v>
      </c>
    </row>
    <row r="3507" spans="6:8" x14ac:dyDescent="0.3">
      <c r="F3507" s="2">
        <v>3502</v>
      </c>
      <c r="G3507" s="12">
        <f ca="1"/>
        <v>0.43194553544689285</v>
      </c>
      <c r="H3507" s="12">
        <f ca="1"/>
        <v>10.985224480521026</v>
      </c>
    </row>
    <row r="3508" spans="6:8" x14ac:dyDescent="0.3">
      <c r="F3508" s="2">
        <v>3503</v>
      </c>
      <c r="G3508" s="12">
        <f ca="1"/>
        <v>4.4543004761743221E-2</v>
      </c>
      <c r="H3508" s="12">
        <f ca="1"/>
        <v>10.09010077830488</v>
      </c>
    </row>
    <row r="3509" spans="6:8" x14ac:dyDescent="0.3">
      <c r="F3509" s="2">
        <v>3504</v>
      </c>
      <c r="G3509" s="12">
        <f ca="1"/>
        <v>0.80085312409154485</v>
      </c>
      <c r="H3509" s="12">
        <f ca="1"/>
        <v>12.214964982266375</v>
      </c>
    </row>
    <row r="3510" spans="6:8" x14ac:dyDescent="0.3">
      <c r="F3510" s="2">
        <v>3505</v>
      </c>
      <c r="G3510" s="12">
        <f ca="1"/>
        <v>0.74412740765543539</v>
      </c>
      <c r="H3510" s="12">
        <f ca="1"/>
        <v>11.976645983147527</v>
      </c>
    </row>
    <row r="3511" spans="6:8" x14ac:dyDescent="0.3">
      <c r="F3511" s="2">
        <v>3506</v>
      </c>
      <c r="G3511" s="12">
        <f ca="1"/>
        <v>0.15243275671071643</v>
      </c>
      <c r="H3511" s="12">
        <f ca="1"/>
        <v>10.317463388827134</v>
      </c>
    </row>
    <row r="3512" spans="6:8" x14ac:dyDescent="0.3">
      <c r="F3512" s="2">
        <v>3507</v>
      </c>
      <c r="G3512" s="12">
        <f ca="1"/>
        <v>0.42653706400919766</v>
      </c>
      <c r="H3512" s="12">
        <f ca="1"/>
        <v>10.97090657525179</v>
      </c>
    </row>
    <row r="3513" spans="6:8" x14ac:dyDescent="0.3">
      <c r="F3513" s="2">
        <v>3508</v>
      </c>
      <c r="G3513" s="12">
        <f ca="1"/>
        <v>0.13778765652099256</v>
      </c>
      <c r="H3513" s="12">
        <f ca="1"/>
        <v>10.285784403718045</v>
      </c>
    </row>
    <row r="3514" spans="6:8" x14ac:dyDescent="0.3">
      <c r="F3514" s="2">
        <v>3509</v>
      </c>
      <c r="G3514" s="12">
        <f ca="1"/>
        <v>0.25311560425487523</v>
      </c>
      <c r="H3514" s="12">
        <f ca="1"/>
        <v>10.543101052688696</v>
      </c>
    </row>
    <row r="3515" spans="6:8" x14ac:dyDescent="0.3">
      <c r="F3515" s="2">
        <v>3510</v>
      </c>
      <c r="G3515" s="12">
        <f ca="1"/>
        <v>0.33683544976257673</v>
      </c>
      <c r="H3515" s="12">
        <f ca="1"/>
        <v>10.742603370205162</v>
      </c>
    </row>
    <row r="3516" spans="6:8" x14ac:dyDescent="0.3">
      <c r="F3516" s="2">
        <v>3511</v>
      </c>
      <c r="G3516" s="12">
        <f ca="1"/>
        <v>0.44612945290882933</v>
      </c>
      <c r="H3516" s="12">
        <f ca="1"/>
        <v>11.023100815704581</v>
      </c>
    </row>
    <row r="3517" spans="6:8" x14ac:dyDescent="0.3">
      <c r="F3517" s="2">
        <v>3512</v>
      </c>
      <c r="G3517" s="12">
        <f ca="1"/>
        <v>0.6692635617744358</v>
      </c>
      <c r="H3517" s="12">
        <f ca="1"/>
        <v>11.699612421436546</v>
      </c>
    </row>
    <row r="3518" spans="6:8" x14ac:dyDescent="0.3">
      <c r="F3518" s="2">
        <v>3513</v>
      </c>
      <c r="G3518" s="12">
        <f ca="1"/>
        <v>0.19362113297760164</v>
      </c>
      <c r="H3518" s="12">
        <f ca="1"/>
        <v>10.408055975887379</v>
      </c>
    </row>
    <row r="3519" spans="6:8" x14ac:dyDescent="0.3">
      <c r="F3519" s="2">
        <v>3514</v>
      </c>
      <c r="G3519" s="12">
        <f ca="1"/>
        <v>0.46928266688615583</v>
      </c>
      <c r="H3519" s="12">
        <f ca="1"/>
        <v>11.08598604501943</v>
      </c>
    </row>
    <row r="3520" spans="6:8" x14ac:dyDescent="0.3">
      <c r="F3520" s="2">
        <v>3515</v>
      </c>
      <c r="G3520" s="12">
        <f ca="1"/>
        <v>0.57286280882499119</v>
      </c>
      <c r="H3520" s="12">
        <f ca="1"/>
        <v>11.385770656809136</v>
      </c>
    </row>
    <row r="3521" spans="6:8" x14ac:dyDescent="0.3">
      <c r="F3521" s="2">
        <v>3516</v>
      </c>
      <c r="G3521" s="12">
        <f ca="1"/>
        <v>0.85033506882710075</v>
      </c>
      <c r="H3521" s="12">
        <f ca="1"/>
        <v>12.45253791685664</v>
      </c>
    </row>
    <row r="3522" spans="6:8" x14ac:dyDescent="0.3">
      <c r="F3522" s="2">
        <v>3517</v>
      </c>
      <c r="G3522" s="12">
        <f ca="1"/>
        <v>0.62818453416299969</v>
      </c>
      <c r="H3522" s="12">
        <f ca="1"/>
        <v>11.560933077303535</v>
      </c>
    </row>
    <row r="3523" spans="6:8" x14ac:dyDescent="0.3">
      <c r="F3523" s="2">
        <v>3518</v>
      </c>
      <c r="G3523" s="12">
        <f ca="1"/>
        <v>0.95248992896993601</v>
      </c>
      <c r="H3523" s="12">
        <f ca="1"/>
        <v>13.128127798079888</v>
      </c>
    </row>
    <row r="3524" spans="6:8" x14ac:dyDescent="0.3">
      <c r="F3524" s="2">
        <v>3519</v>
      </c>
      <c r="G3524" s="12">
        <f ca="1"/>
        <v>0.64137501930446228</v>
      </c>
      <c r="H3524" s="12">
        <f ca="1"/>
        <v>11.604587782629345</v>
      </c>
    </row>
    <row r="3525" spans="6:8" x14ac:dyDescent="0.3">
      <c r="F3525" s="2">
        <v>3520</v>
      </c>
      <c r="G3525" s="12">
        <f ca="1"/>
        <v>0.34690345200539774</v>
      </c>
      <c r="H3525" s="12">
        <f ca="1"/>
        <v>10.767424437400784</v>
      </c>
    </row>
    <row r="3526" spans="6:8" x14ac:dyDescent="0.3">
      <c r="F3526" s="2">
        <v>3521</v>
      </c>
      <c r="G3526" s="12">
        <f ca="1"/>
        <v>0.14674379967917073</v>
      </c>
      <c r="H3526" s="12">
        <f ca="1"/>
        <v>10.305125278831058</v>
      </c>
    </row>
    <row r="3527" spans="6:8" x14ac:dyDescent="0.3">
      <c r="F3527" s="2">
        <v>3522</v>
      </c>
      <c r="G3527" s="12">
        <f ca="1"/>
        <v>0.75407133635860579</v>
      </c>
      <c r="H3527" s="12">
        <f ca="1"/>
        <v>12.016352193996548</v>
      </c>
    </row>
    <row r="3528" spans="6:8" x14ac:dyDescent="0.3">
      <c r="F3528" s="2">
        <v>3523</v>
      </c>
      <c r="G3528" s="12">
        <f ca="1"/>
        <v>0.91837535075618359</v>
      </c>
      <c r="H3528" s="12">
        <f ca="1"/>
        <v>12.857198885238091</v>
      </c>
    </row>
    <row r="3529" spans="6:8" x14ac:dyDescent="0.3">
      <c r="F3529" s="2">
        <v>3524</v>
      </c>
      <c r="G3529" s="12">
        <f ca="1"/>
        <v>0.69453086464820912</v>
      </c>
      <c r="H3529" s="12">
        <f ca="1"/>
        <v>11.789229508603697</v>
      </c>
    </row>
    <row r="3530" spans="6:8" x14ac:dyDescent="0.3">
      <c r="F3530" s="2">
        <v>3525</v>
      </c>
      <c r="G3530" s="12">
        <f ca="1"/>
        <v>2.4204662668662724E-2</v>
      </c>
      <c r="H3530" s="12">
        <f ca="1"/>
        <v>10.04870585791169</v>
      </c>
    </row>
    <row r="3531" spans="6:8" x14ac:dyDescent="0.3">
      <c r="F3531" s="2">
        <v>3526</v>
      </c>
      <c r="G3531" s="12">
        <f ca="1"/>
        <v>0.49379799770118238</v>
      </c>
      <c r="H3531" s="12">
        <f ca="1"/>
        <v>11.154085026431556</v>
      </c>
    </row>
    <row r="3532" spans="6:8" x14ac:dyDescent="0.3">
      <c r="F3532" s="2">
        <v>3527</v>
      </c>
      <c r="G3532" s="12">
        <f ca="1"/>
        <v>0.5558359296248212</v>
      </c>
      <c r="H3532" s="12">
        <f ca="1"/>
        <v>11.334174588236721</v>
      </c>
    </row>
    <row r="3533" spans="6:8" x14ac:dyDescent="0.3">
      <c r="F3533" s="2">
        <v>3528</v>
      </c>
      <c r="G3533" s="12">
        <f ca="1"/>
        <v>0.71016953570175501</v>
      </c>
      <c r="H3533" s="12">
        <f ca="1"/>
        <v>11.846563808985294</v>
      </c>
    </row>
    <row r="3534" spans="6:8" x14ac:dyDescent="0.3">
      <c r="F3534" s="2">
        <v>3529</v>
      </c>
      <c r="G3534" s="12">
        <f ca="1"/>
        <v>0.76577238866072328</v>
      </c>
      <c r="H3534" s="12">
        <f ca="1"/>
        <v>12.064117312069651</v>
      </c>
    </row>
    <row r="3535" spans="6:8" x14ac:dyDescent="0.3">
      <c r="F3535" s="2">
        <v>3530</v>
      </c>
      <c r="G3535" s="12">
        <f ca="1"/>
        <v>0.69996193230485582</v>
      </c>
      <c r="H3535" s="12">
        <f ca="1"/>
        <v>11.808970770819727</v>
      </c>
    </row>
    <row r="3536" spans="6:8" x14ac:dyDescent="0.3">
      <c r="F3536" s="2">
        <v>3531</v>
      </c>
      <c r="G3536" s="12">
        <f ca="1"/>
        <v>0.24258415308619385</v>
      </c>
      <c r="H3536" s="12">
        <f ca="1"/>
        <v>10.518814347004616</v>
      </c>
    </row>
    <row r="3537" spans="6:8" x14ac:dyDescent="0.3">
      <c r="F3537" s="2">
        <v>3532</v>
      </c>
      <c r="G3537" s="12">
        <f ca="1"/>
        <v>0.95545981668988689</v>
      </c>
      <c r="H3537" s="12">
        <f ca="1"/>
        <v>13.155818187259516</v>
      </c>
    </row>
    <row r="3538" spans="6:8" x14ac:dyDescent="0.3">
      <c r="F3538" s="2">
        <v>3533</v>
      </c>
      <c r="G3538" s="12">
        <f ca="1"/>
        <v>0.51790890215759045</v>
      </c>
      <c r="H3538" s="12">
        <f ca="1"/>
        <v>11.222688788508108</v>
      </c>
    </row>
    <row r="3539" spans="6:8" x14ac:dyDescent="0.3">
      <c r="F3539" s="2">
        <v>3534</v>
      </c>
      <c r="G3539" s="12">
        <f ca="1"/>
        <v>0.70852831319056531</v>
      </c>
      <c r="H3539" s="12">
        <f ca="1"/>
        <v>11.840475286330125</v>
      </c>
    </row>
    <row r="3540" spans="6:8" x14ac:dyDescent="0.3">
      <c r="F3540" s="2">
        <v>3535</v>
      </c>
      <c r="G3540" s="12">
        <f ca="1"/>
        <v>0.46898629935475933</v>
      </c>
      <c r="H3540" s="12">
        <f ca="1"/>
        <v>11.085172524775462</v>
      </c>
    </row>
    <row r="3541" spans="6:8" x14ac:dyDescent="0.3">
      <c r="F3541" s="2">
        <v>3536</v>
      </c>
      <c r="G3541" s="12">
        <f ca="1"/>
        <v>0.73442069047419278</v>
      </c>
      <c r="H3541" s="12">
        <f ca="1"/>
        <v>11.938624499899905</v>
      </c>
    </row>
    <row r="3542" spans="6:8" x14ac:dyDescent="0.3">
      <c r="F3542" s="2">
        <v>3537</v>
      </c>
      <c r="G3542" s="12">
        <f ca="1"/>
        <v>0.84171281417573307</v>
      </c>
      <c r="H3542" s="12">
        <f ca="1"/>
        <v>12.408587114169213</v>
      </c>
    </row>
    <row r="3543" spans="6:8" x14ac:dyDescent="0.3">
      <c r="F3543" s="2">
        <v>3538</v>
      </c>
      <c r="G3543" s="12">
        <f ca="1"/>
        <v>0.4408093026518054</v>
      </c>
      <c r="H3543" s="12">
        <f ca="1"/>
        <v>11.00883782492973</v>
      </c>
    </row>
    <row r="3544" spans="6:8" x14ac:dyDescent="0.3">
      <c r="F3544" s="2">
        <v>3539</v>
      </c>
      <c r="G3544" s="12">
        <f ca="1"/>
        <v>5.2518176421676444E-3</v>
      </c>
      <c r="H3544" s="12">
        <f ca="1"/>
        <v>10.010517462411283</v>
      </c>
    </row>
    <row r="3545" spans="6:8" x14ac:dyDescent="0.3">
      <c r="F3545" s="2">
        <v>3540</v>
      </c>
      <c r="G3545" s="12">
        <f ca="1"/>
        <v>0.18351032130284861</v>
      </c>
      <c r="H3545" s="12">
        <f ca="1"/>
        <v>10.385607262740471</v>
      </c>
    </row>
    <row r="3546" spans="6:8" x14ac:dyDescent="0.3">
      <c r="F3546" s="2">
        <v>3541</v>
      </c>
      <c r="G3546" s="12">
        <f ca="1"/>
        <v>0.99517554282101162</v>
      </c>
      <c r="H3546" s="12">
        <f ca="1"/>
        <v>13.722166749895168</v>
      </c>
    </row>
    <row r="3547" spans="6:8" x14ac:dyDescent="0.3">
      <c r="F3547" s="2">
        <v>3542</v>
      </c>
      <c r="G3547" s="12">
        <f ca="1"/>
        <v>6.0384351471722386E-2</v>
      </c>
      <c r="H3547" s="12">
        <f ca="1"/>
        <v>10.122649051678138</v>
      </c>
    </row>
    <row r="3548" spans="6:8" x14ac:dyDescent="0.3">
      <c r="F3548" s="2">
        <v>3543</v>
      </c>
      <c r="G3548" s="12">
        <f ca="1"/>
        <v>0.3427026393878061</v>
      </c>
      <c r="H3548" s="12">
        <f ca="1"/>
        <v>10.757044901668372</v>
      </c>
    </row>
    <row r="3549" spans="6:8" x14ac:dyDescent="0.3">
      <c r="F3549" s="2">
        <v>3544</v>
      </c>
      <c r="G3549" s="12">
        <f ca="1"/>
        <v>8.7736959584715057E-2</v>
      </c>
      <c r="H3549" s="12">
        <f ca="1"/>
        <v>10.179501518565338</v>
      </c>
    </row>
    <row r="3550" spans="6:8" x14ac:dyDescent="0.3">
      <c r="F3550" s="2">
        <v>3545</v>
      </c>
      <c r="G3550" s="12">
        <f ca="1"/>
        <v>0.34813573890916905</v>
      </c>
      <c r="H3550" s="12">
        <f ca="1"/>
        <v>10.770475549333417</v>
      </c>
    </row>
    <row r="3551" spans="6:8" x14ac:dyDescent="0.3">
      <c r="F3551" s="2">
        <v>3546</v>
      </c>
      <c r="G3551" s="12">
        <f ca="1"/>
        <v>0.24980540911945548</v>
      </c>
      <c r="H3551" s="12">
        <f ca="1"/>
        <v>10.535449025618369</v>
      </c>
    </row>
    <row r="3552" spans="6:8" x14ac:dyDescent="0.3">
      <c r="F3552" s="2">
        <v>3547</v>
      </c>
      <c r="G3552" s="12">
        <f ca="1"/>
        <v>0.39764253685715434</v>
      </c>
      <c r="H3552" s="12">
        <f ca="1"/>
        <v>10.895532346716184</v>
      </c>
    </row>
    <row r="3553" spans="6:8" x14ac:dyDescent="0.3">
      <c r="F3553" s="2">
        <v>3548</v>
      </c>
      <c r="G3553" s="12">
        <f ca="1"/>
        <v>0.70723396032930519</v>
      </c>
      <c r="H3553" s="12">
        <f ca="1"/>
        <v>11.835685643273806</v>
      </c>
    </row>
    <row r="3554" spans="6:8" x14ac:dyDescent="0.3">
      <c r="F3554" s="2">
        <v>3549</v>
      </c>
      <c r="G3554" s="12">
        <f ca="1"/>
        <v>0.1896802096480914</v>
      </c>
      <c r="H3554" s="12">
        <f ca="1"/>
        <v>10.399289424900893</v>
      </c>
    </row>
    <row r="3555" spans="6:8" x14ac:dyDescent="0.3">
      <c r="F3555" s="2">
        <v>3550</v>
      </c>
      <c r="G3555" s="12">
        <f ca="1"/>
        <v>6.3789206959458111E-2</v>
      </c>
      <c r="H3555" s="12">
        <f ca="1"/>
        <v>10.129680544367343</v>
      </c>
    </row>
    <row r="3556" spans="6:8" x14ac:dyDescent="0.3">
      <c r="F3556" s="2">
        <v>3551</v>
      </c>
      <c r="G3556" s="12">
        <f ca="1"/>
        <v>0.47699962006493646</v>
      </c>
      <c r="H3556" s="12">
        <f ca="1"/>
        <v>11.107249392194166</v>
      </c>
    </row>
    <row r="3557" spans="6:8" x14ac:dyDescent="0.3">
      <c r="F3557" s="2">
        <v>3552</v>
      </c>
      <c r="G3557" s="12">
        <f ca="1"/>
        <v>0.86603210704041866</v>
      </c>
      <c r="H3557" s="12">
        <f ca="1"/>
        <v>12.535935012592233</v>
      </c>
    </row>
    <row r="3558" spans="6:8" x14ac:dyDescent="0.3">
      <c r="F3558" s="2">
        <v>3553</v>
      </c>
      <c r="G3558" s="12">
        <f ca="1"/>
        <v>0.75900353266199727</v>
      </c>
      <c r="H3558" s="12">
        <f ca="1"/>
        <v>12.036344358751249</v>
      </c>
    </row>
    <row r="3559" spans="6:8" x14ac:dyDescent="0.3">
      <c r="F3559" s="2">
        <v>3554</v>
      </c>
      <c r="G3559" s="12">
        <f ca="1"/>
        <v>0.87999181965881279</v>
      </c>
      <c r="H3559" s="12">
        <f ca="1"/>
        <v>12.614312125527904</v>
      </c>
    </row>
    <row r="3560" spans="6:8" x14ac:dyDescent="0.3">
      <c r="F3560" s="2">
        <v>3555</v>
      </c>
      <c r="G3560" s="12">
        <f ca="1"/>
        <v>9.4457237421669005E-2</v>
      </c>
      <c r="H3560" s="12">
        <f ca="1"/>
        <v>10.193599574236403</v>
      </c>
    </row>
    <row r="3561" spans="6:8" x14ac:dyDescent="0.3">
      <c r="F3561" s="2">
        <v>3556</v>
      </c>
      <c r="G3561" s="12">
        <f ca="1"/>
        <v>0.5117373477423528</v>
      </c>
      <c r="H3561" s="12">
        <f ca="1"/>
        <v>11.204968258476775</v>
      </c>
    </row>
    <row r="3562" spans="6:8" x14ac:dyDescent="0.3">
      <c r="F3562" s="2">
        <v>3557</v>
      </c>
      <c r="G3562" s="12">
        <f ca="1"/>
        <v>0.2989489650430186</v>
      </c>
      <c r="H3562" s="12">
        <f ca="1"/>
        <v>10.65084838215531</v>
      </c>
    </row>
    <row r="3563" spans="6:8" x14ac:dyDescent="0.3">
      <c r="F3563" s="2">
        <v>3558</v>
      </c>
      <c r="G3563" s="12">
        <f ca="1"/>
        <v>0.34881196209735177</v>
      </c>
      <c r="H3563" s="12">
        <f ca="1"/>
        <v>10.772151086800626</v>
      </c>
    </row>
    <row r="3564" spans="6:8" x14ac:dyDescent="0.3">
      <c r="F3564" s="2">
        <v>3559</v>
      </c>
      <c r="G3564" s="12">
        <f ca="1"/>
        <v>0.28861653765773765</v>
      </c>
      <c r="H3564" s="12">
        <f ca="1"/>
        <v>10.626257953328945</v>
      </c>
    </row>
    <row r="3565" spans="6:8" x14ac:dyDescent="0.3">
      <c r="F3565" s="2">
        <v>3560</v>
      </c>
      <c r="G3565" s="12">
        <f ca="1"/>
        <v>0.69998112076614327</v>
      </c>
      <c r="H3565" s="12">
        <f ca="1"/>
        <v>11.809040833848858</v>
      </c>
    </row>
    <row r="3566" spans="6:8" x14ac:dyDescent="0.3">
      <c r="F3566" s="2">
        <v>3561</v>
      </c>
      <c r="G3566" s="12">
        <f ca="1"/>
        <v>0.27194587356933075</v>
      </c>
      <c r="H3566" s="12">
        <f ca="1"/>
        <v>10.586956486815513</v>
      </c>
    </row>
    <row r="3567" spans="6:8" x14ac:dyDescent="0.3">
      <c r="F3567" s="2">
        <v>3562</v>
      </c>
      <c r="G3567" s="12">
        <f ca="1"/>
        <v>0.45796779255447828</v>
      </c>
      <c r="H3567" s="12">
        <f ca="1"/>
        <v>11.055086534526295</v>
      </c>
    </row>
    <row r="3568" spans="6:8" x14ac:dyDescent="0.3">
      <c r="F3568" s="2">
        <v>3563</v>
      </c>
      <c r="G3568" s="12">
        <f ca="1"/>
        <v>0.61862645244813286</v>
      </c>
      <c r="H3568" s="12">
        <f ca="1"/>
        <v>11.529782041837224</v>
      </c>
    </row>
    <row r="3569" spans="6:8" x14ac:dyDescent="0.3">
      <c r="F3569" s="2">
        <v>3564</v>
      </c>
      <c r="G3569" s="12">
        <f ca="1"/>
        <v>0.35118038528422146</v>
      </c>
      <c r="H3569" s="12">
        <f ca="1"/>
        <v>10.778026406772945</v>
      </c>
    </row>
    <row r="3570" spans="6:8" x14ac:dyDescent="0.3">
      <c r="F3570" s="2">
        <v>3565</v>
      </c>
      <c r="G3570" s="12">
        <f ca="1"/>
        <v>0.5530344871697086</v>
      </c>
      <c r="H3570" s="12">
        <f ca="1"/>
        <v>11.325780823252391</v>
      </c>
    </row>
    <row r="3571" spans="6:8" x14ac:dyDescent="0.3">
      <c r="F3571" s="2">
        <v>3566</v>
      </c>
      <c r="G3571" s="12">
        <f ca="1"/>
        <v>0.6755533450537996</v>
      </c>
      <c r="H3571" s="12">
        <f ca="1"/>
        <v>11.721591239672037</v>
      </c>
    </row>
    <row r="3572" spans="6:8" x14ac:dyDescent="0.3">
      <c r="F3572" s="2">
        <v>3567</v>
      </c>
      <c r="G3572" s="12">
        <f ca="1"/>
        <v>0.36851771285594848</v>
      </c>
      <c r="H3572" s="12">
        <f ca="1"/>
        <v>10.821365608582072</v>
      </c>
    </row>
    <row r="3573" spans="6:8" x14ac:dyDescent="0.3">
      <c r="F3573" s="2">
        <v>3568</v>
      </c>
      <c r="G3573" s="12">
        <f ca="1"/>
        <v>2.9029637340398207E-2</v>
      </c>
      <c r="H3573" s="12">
        <f ca="1"/>
        <v>10.058486863835967</v>
      </c>
    </row>
    <row r="3574" spans="6:8" x14ac:dyDescent="0.3">
      <c r="F3574" s="2">
        <v>3569</v>
      </c>
      <c r="G3574" s="12">
        <f ca="1"/>
        <v>0.66866618102123376</v>
      </c>
      <c r="H3574" s="12">
        <f ca="1"/>
        <v>11.697535862676627</v>
      </c>
    </row>
    <row r="3575" spans="6:8" x14ac:dyDescent="0.3">
      <c r="F3575" s="2">
        <v>3570</v>
      </c>
      <c r="G3575" s="12">
        <f ca="1"/>
        <v>0.89803592904773111</v>
      </c>
      <c r="H3575" s="12">
        <f ca="1"/>
        <v>12.722727462427731</v>
      </c>
    </row>
    <row r="3576" spans="6:8" x14ac:dyDescent="0.3">
      <c r="F3576" s="2">
        <v>3571</v>
      </c>
      <c r="G3576" s="12">
        <f ca="1"/>
        <v>0.80227047555513509</v>
      </c>
      <c r="H3576" s="12">
        <f ca="1"/>
        <v>12.22132847576686</v>
      </c>
    </row>
    <row r="3577" spans="6:8" x14ac:dyDescent="0.3">
      <c r="F3577" s="2">
        <v>3572</v>
      </c>
      <c r="G3577" s="12">
        <f ca="1"/>
        <v>0.59793112152734973</v>
      </c>
      <c r="H3577" s="12">
        <f ca="1"/>
        <v>11.463643941485659</v>
      </c>
    </row>
    <row r="3578" spans="6:8" x14ac:dyDescent="0.3">
      <c r="F3578" s="2">
        <v>3573</v>
      </c>
      <c r="G3578" s="12">
        <f ca="1"/>
        <v>0.60380158266751316</v>
      </c>
      <c r="H3578" s="12">
        <f ca="1"/>
        <v>11.482228231685845</v>
      </c>
    </row>
    <row r="3579" spans="6:8" x14ac:dyDescent="0.3">
      <c r="F3579" s="2">
        <v>3574</v>
      </c>
      <c r="G3579" s="12">
        <f ca="1"/>
        <v>2.3157383956637467E-2</v>
      </c>
      <c r="H3579" s="12">
        <f ca="1"/>
        <v>10.04658605042505</v>
      </c>
    </row>
    <row r="3580" spans="6:8" x14ac:dyDescent="0.3">
      <c r="F3580" s="2">
        <v>3575</v>
      </c>
      <c r="G3580" s="12">
        <f ca="1"/>
        <v>0.66153440547988973</v>
      </c>
      <c r="H3580" s="12">
        <f ca="1"/>
        <v>11.672888160761978</v>
      </c>
    </row>
    <row r="3581" spans="6:8" x14ac:dyDescent="0.3">
      <c r="F3581" s="2">
        <v>3576</v>
      </c>
      <c r="G3581" s="12">
        <f ca="1"/>
        <v>0.809001005823071</v>
      </c>
      <c r="H3581" s="12">
        <f ca="1"/>
        <v>12.251862732268755</v>
      </c>
    </row>
    <row r="3582" spans="6:8" x14ac:dyDescent="0.3">
      <c r="F3582" s="2">
        <v>3577</v>
      </c>
      <c r="G3582" s="12">
        <f ca="1"/>
        <v>7.0706931125490646E-2</v>
      </c>
      <c r="H3582" s="12">
        <f ca="1"/>
        <v>10.144006081178013</v>
      </c>
    </row>
    <row r="3583" spans="6:8" x14ac:dyDescent="0.3">
      <c r="F3583" s="2">
        <v>3578</v>
      </c>
      <c r="G3583" s="12">
        <f ca="1"/>
        <v>0.95206301876838939</v>
      </c>
      <c r="H3583" s="12">
        <f ca="1"/>
        <v>13.124219376952327</v>
      </c>
    </row>
    <row r="3584" spans="6:8" x14ac:dyDescent="0.3">
      <c r="F3584" s="2">
        <v>3579</v>
      </c>
      <c r="G3584" s="12">
        <f ca="1"/>
        <v>0.36120982494301801</v>
      </c>
      <c r="H3584" s="12">
        <f ca="1"/>
        <v>10.803025993081627</v>
      </c>
    </row>
    <row r="3585" spans="6:8" x14ac:dyDescent="0.3">
      <c r="F3585" s="2">
        <v>3580</v>
      </c>
      <c r="G3585" s="12">
        <f ca="1"/>
        <v>0.93601480793526348</v>
      </c>
      <c r="H3585" s="12">
        <f ca="1"/>
        <v>12.988188222525659</v>
      </c>
    </row>
    <row r="3586" spans="6:8" x14ac:dyDescent="0.3">
      <c r="F3586" s="2">
        <v>3581</v>
      </c>
      <c r="G3586" s="12">
        <f ca="1"/>
        <v>7.3442211879731545E-2</v>
      </c>
      <c r="H3586" s="12">
        <f ca="1"/>
        <v>10.149685128470102</v>
      </c>
    </row>
    <row r="3587" spans="6:8" x14ac:dyDescent="0.3">
      <c r="F3587" s="2">
        <v>3582</v>
      </c>
      <c r="G3587" s="12">
        <f ca="1"/>
        <v>0.31446149399721501</v>
      </c>
      <c r="H3587" s="12">
        <f ca="1"/>
        <v>10.688109890705224</v>
      </c>
    </row>
    <row r="3588" spans="6:8" x14ac:dyDescent="0.3">
      <c r="F3588" s="2">
        <v>3583</v>
      </c>
      <c r="G3588" s="12">
        <f ca="1"/>
        <v>0.60745490545004577</v>
      </c>
      <c r="H3588" s="12">
        <f ca="1"/>
        <v>11.493863229430751</v>
      </c>
    </row>
    <row r="3589" spans="6:8" x14ac:dyDescent="0.3">
      <c r="F3589" s="2">
        <v>3584</v>
      </c>
      <c r="G3589" s="12">
        <f ca="1"/>
        <v>0.34721887207617574</v>
      </c>
      <c r="H3589" s="12">
        <f ca="1"/>
        <v>10.76820513541141</v>
      </c>
    </row>
    <row r="3590" spans="6:8" x14ac:dyDescent="0.3">
      <c r="F3590" s="2">
        <v>3585</v>
      </c>
      <c r="G3590" s="12">
        <f ca="1"/>
        <v>0.91004340524216421</v>
      </c>
      <c r="H3590" s="12">
        <f ca="1"/>
        <v>12.800289403178677</v>
      </c>
    </row>
    <row r="3591" spans="6:8" x14ac:dyDescent="0.3">
      <c r="F3591" s="2">
        <v>3586</v>
      </c>
      <c r="G3591" s="12">
        <f ca="1"/>
        <v>0.17127026683015889</v>
      </c>
      <c r="H3591" s="12">
        <f ca="1"/>
        <v>10.358616234078388</v>
      </c>
    </row>
    <row r="3592" spans="6:8" x14ac:dyDescent="0.3">
      <c r="F3592" s="2">
        <v>3587</v>
      </c>
      <c r="G3592" s="12">
        <f ca="1"/>
        <v>0.1663904993264107</v>
      </c>
      <c r="H3592" s="12">
        <f ca="1"/>
        <v>10.347911281091678</v>
      </c>
    </row>
    <row r="3593" spans="6:8" x14ac:dyDescent="0.3">
      <c r="F3593" s="2">
        <v>3588</v>
      </c>
      <c r="G3593" s="12">
        <f ca="1"/>
        <v>0.42760058125322087</v>
      </c>
      <c r="H3593" s="12">
        <f ca="1"/>
        <v>10.973716685445915</v>
      </c>
    </row>
    <row r="3594" spans="6:8" x14ac:dyDescent="0.3">
      <c r="F3594" s="2">
        <v>3589</v>
      </c>
      <c r="G3594" s="12">
        <f ca="1"/>
        <v>0.94055671525692408</v>
      </c>
      <c r="H3594" s="12">
        <f ca="1"/>
        <v>13.024760257224299</v>
      </c>
    </row>
    <row r="3595" spans="6:8" x14ac:dyDescent="0.3">
      <c r="F3595" s="2">
        <v>3590</v>
      </c>
      <c r="G3595" s="12">
        <f ca="1"/>
        <v>0.58406656835957249</v>
      </c>
      <c r="H3595" s="12">
        <f ca="1"/>
        <v>11.420283948523242</v>
      </c>
    </row>
    <row r="3596" spans="6:8" x14ac:dyDescent="0.3">
      <c r="F3596" s="2">
        <v>3591</v>
      </c>
      <c r="G3596" s="12">
        <f ca="1"/>
        <v>0.52083933490464518</v>
      </c>
      <c r="H3596" s="12">
        <f ca="1"/>
        <v>11.231142719184378</v>
      </c>
    </row>
    <row r="3597" spans="6:8" x14ac:dyDescent="0.3">
      <c r="F3597" s="2">
        <v>3592</v>
      </c>
      <c r="G3597" s="12">
        <f ca="1"/>
        <v>0.93372860530698687</v>
      </c>
      <c r="H3597" s="12">
        <f ca="1"/>
        <v>12.970270756417879</v>
      </c>
    </row>
    <row r="3598" spans="6:8" x14ac:dyDescent="0.3">
      <c r="F3598" s="2">
        <v>3593</v>
      </c>
      <c r="G3598" s="12">
        <f ca="1"/>
        <v>0.95854639835665956</v>
      </c>
      <c r="H3598" s="12">
        <f ca="1"/>
        <v>13.185593697044622</v>
      </c>
    </row>
    <row r="3599" spans="6:8" x14ac:dyDescent="0.3">
      <c r="F3599" s="2">
        <v>3594</v>
      </c>
      <c r="G3599" s="12">
        <f ca="1"/>
        <v>1.1147773845185283E-2</v>
      </c>
      <c r="H3599" s="12">
        <f ca="1"/>
        <v>10.022358032894736</v>
      </c>
    </row>
    <row r="3600" spans="6:8" x14ac:dyDescent="0.3">
      <c r="F3600" s="2">
        <v>3595</v>
      </c>
      <c r="G3600" s="12">
        <f ca="1"/>
        <v>0.78650203802728225</v>
      </c>
      <c r="H3600" s="12">
        <f ca="1"/>
        <v>12.15176641314917</v>
      </c>
    </row>
    <row r="3601" spans="6:8" x14ac:dyDescent="0.3">
      <c r="F3601" s="2">
        <v>3596</v>
      </c>
      <c r="G3601" s="12">
        <f ca="1"/>
        <v>0.24403266849697891</v>
      </c>
      <c r="H3601" s="12">
        <f ca="1"/>
        <v>10.522144726408481</v>
      </c>
    </row>
    <row r="3602" spans="6:8" x14ac:dyDescent="0.3">
      <c r="F3602" s="2">
        <v>3597</v>
      </c>
      <c r="G3602" s="12">
        <f ca="1"/>
        <v>0.6541087581661893</v>
      </c>
      <c r="H3602" s="12">
        <f ca="1"/>
        <v>11.647499230745934</v>
      </c>
    </row>
    <row r="3603" spans="6:8" x14ac:dyDescent="0.3">
      <c r="F3603" s="2">
        <v>3598</v>
      </c>
      <c r="G3603" s="12">
        <f ca="1"/>
        <v>0.99621468713701389</v>
      </c>
      <c r="H3603" s="12">
        <f ca="1"/>
        <v>13.753900414856551</v>
      </c>
    </row>
    <row r="3604" spans="6:8" x14ac:dyDescent="0.3">
      <c r="F3604" s="2">
        <v>3599</v>
      </c>
      <c r="G3604" s="12">
        <f ca="1"/>
        <v>0.69676614309587914</v>
      </c>
      <c r="H3604" s="12">
        <f ca="1"/>
        <v>11.797333045949539</v>
      </c>
    </row>
    <row r="3605" spans="6:8" x14ac:dyDescent="0.3">
      <c r="F3605" s="2">
        <v>3600</v>
      </c>
      <c r="G3605" s="12">
        <f ca="1"/>
        <v>0.32695091471898974</v>
      </c>
      <c r="H3605" s="12">
        <f ca="1"/>
        <v>10.718417247044322</v>
      </c>
    </row>
    <row r="3606" spans="6:8" x14ac:dyDescent="0.3">
      <c r="F3606" s="2">
        <v>3601</v>
      </c>
      <c r="G3606" s="12">
        <f ca="1"/>
        <v>0.16279292993137506</v>
      </c>
      <c r="H3606" s="12">
        <f ca="1"/>
        <v>10.340039191316661</v>
      </c>
    </row>
    <row r="3607" spans="6:8" x14ac:dyDescent="0.3">
      <c r="F3607" s="2">
        <v>3602</v>
      </c>
      <c r="G3607" s="12">
        <f ca="1"/>
        <v>0.14869496862304743</v>
      </c>
      <c r="H3607" s="12">
        <f ca="1"/>
        <v>10.309352292343355</v>
      </c>
    </row>
    <row r="3608" spans="6:8" x14ac:dyDescent="0.3">
      <c r="F3608" s="2">
        <v>3603</v>
      </c>
      <c r="G3608" s="12">
        <f ca="1"/>
        <v>0.86240445915856845</v>
      </c>
      <c r="H3608" s="12">
        <f ca="1"/>
        <v>12.516245083087203</v>
      </c>
    </row>
    <row r="3609" spans="6:8" x14ac:dyDescent="0.3">
      <c r="F3609" s="2">
        <v>3604</v>
      </c>
      <c r="G3609" s="12">
        <f ca="1"/>
        <v>0.83955647114096132</v>
      </c>
      <c r="H3609" s="12">
        <f ca="1"/>
        <v>12.397783890436557</v>
      </c>
    </row>
    <row r="3610" spans="6:8" x14ac:dyDescent="0.3">
      <c r="F3610" s="2">
        <v>3605</v>
      </c>
      <c r="G3610" s="12">
        <f ca="1"/>
        <v>0.21068140246854128</v>
      </c>
      <c r="H3610" s="12">
        <f ca="1"/>
        <v>10.446255839188288</v>
      </c>
    </row>
    <row r="3611" spans="6:8" x14ac:dyDescent="0.3">
      <c r="F3611" s="2">
        <v>3606</v>
      </c>
      <c r="G3611" s="12">
        <f ca="1"/>
        <v>0.50995815858930915</v>
      </c>
      <c r="H3611" s="12">
        <f ca="1"/>
        <v>11.19988045566425</v>
      </c>
    </row>
    <row r="3612" spans="6:8" x14ac:dyDescent="0.3">
      <c r="F3612" s="2">
        <v>3607</v>
      </c>
      <c r="G3612" s="12">
        <f ca="1"/>
        <v>0.30018112131144137</v>
      </c>
      <c r="H3612" s="12">
        <f ca="1"/>
        <v>10.653792884620419</v>
      </c>
    </row>
    <row r="3613" spans="6:8" x14ac:dyDescent="0.3">
      <c r="F3613" s="2">
        <v>3608</v>
      </c>
      <c r="G3613" s="12">
        <f ca="1"/>
        <v>0.40416928526552831</v>
      </c>
      <c r="H3613" s="12">
        <f ca="1"/>
        <v>10.912397137624149</v>
      </c>
    </row>
    <row r="3614" spans="6:8" x14ac:dyDescent="0.3">
      <c r="F3614" s="2">
        <v>3609</v>
      </c>
      <c r="G3614" s="12">
        <f ca="1"/>
        <v>0.33736792852183162</v>
      </c>
      <c r="H3614" s="12">
        <f ca="1"/>
        <v>10.743911373495695</v>
      </c>
    </row>
    <row r="3615" spans="6:8" x14ac:dyDescent="0.3">
      <c r="F3615" s="2">
        <v>3610</v>
      </c>
      <c r="G3615" s="12">
        <f ca="1"/>
        <v>0.64445397298644225</v>
      </c>
      <c r="H3615" s="12">
        <f ca="1"/>
        <v>11.614892783915799</v>
      </c>
    </row>
    <row r="3616" spans="6:8" x14ac:dyDescent="0.3">
      <c r="F3616" s="2">
        <v>3611</v>
      </c>
      <c r="G3616" s="12">
        <f ca="1"/>
        <v>0.59235751176769402</v>
      </c>
      <c r="H3616" s="12">
        <f ca="1"/>
        <v>11.446124550469053</v>
      </c>
    </row>
    <row r="3617" spans="6:8" x14ac:dyDescent="0.3">
      <c r="F3617" s="2">
        <v>3612</v>
      </c>
      <c r="G3617" s="12">
        <f ca="1"/>
        <v>0.8063692516542682</v>
      </c>
      <c r="H3617" s="12">
        <f ca="1"/>
        <v>12.239860240341208</v>
      </c>
    </row>
    <row r="3618" spans="6:8" x14ac:dyDescent="0.3">
      <c r="F3618" s="2">
        <v>3613</v>
      </c>
      <c r="G3618" s="12">
        <f ca="1"/>
        <v>0.17000238577041205</v>
      </c>
      <c r="H3618" s="12">
        <f ca="1"/>
        <v>10.355831805792519</v>
      </c>
    </row>
    <row r="3619" spans="6:8" x14ac:dyDescent="0.3">
      <c r="F3619" s="2">
        <v>3614</v>
      </c>
      <c r="G3619" s="12">
        <f ca="1"/>
        <v>0.68226117069032699</v>
      </c>
      <c r="H3619" s="12">
        <f ca="1"/>
        <v>11.745266918468005</v>
      </c>
    </row>
    <row r="3620" spans="6:8" x14ac:dyDescent="0.3">
      <c r="F3620" s="2">
        <v>3615</v>
      </c>
      <c r="G3620" s="12">
        <f ca="1"/>
        <v>0.47266064271070096</v>
      </c>
      <c r="H3620" s="12">
        <f ca="1"/>
        <v>11.095274588428575</v>
      </c>
    </row>
    <row r="3621" spans="6:8" x14ac:dyDescent="0.3">
      <c r="F3621" s="2">
        <v>3616</v>
      </c>
      <c r="G3621" s="12">
        <f ca="1"/>
        <v>0.13387770234637131</v>
      </c>
      <c r="H3621" s="12">
        <f ca="1"/>
        <v>10.277372330939064</v>
      </c>
    </row>
    <row r="3622" spans="6:8" x14ac:dyDescent="0.3">
      <c r="F3622" s="2">
        <v>3617</v>
      </c>
      <c r="G3622" s="12">
        <f ca="1"/>
        <v>0.10411616461209339</v>
      </c>
      <c r="H3622" s="12">
        <f ca="1"/>
        <v>10.213954389312445</v>
      </c>
    </row>
    <row r="3623" spans="6:8" x14ac:dyDescent="0.3">
      <c r="F3623" s="2">
        <v>3618</v>
      </c>
      <c r="G3623" s="12">
        <f ca="1"/>
        <v>0.84533451379549707</v>
      </c>
      <c r="H3623" s="12">
        <f ca="1"/>
        <v>12.426898674823505</v>
      </c>
    </row>
    <row r="3624" spans="6:8" x14ac:dyDescent="0.3">
      <c r="F3624" s="2">
        <v>3619</v>
      </c>
      <c r="G3624" s="12">
        <f ca="1"/>
        <v>0.24024895672753166</v>
      </c>
      <c r="H3624" s="12">
        <f ca="1"/>
        <v>10.513452037851838</v>
      </c>
    </row>
    <row r="3625" spans="6:8" x14ac:dyDescent="0.3">
      <c r="F3625" s="2">
        <v>3620</v>
      </c>
      <c r="G3625" s="12">
        <f ca="1"/>
        <v>0.40044544649115132</v>
      </c>
      <c r="H3625" s="12">
        <f ca="1"/>
        <v>10.902763674476619</v>
      </c>
    </row>
    <row r="3626" spans="6:8" x14ac:dyDescent="0.3">
      <c r="F3626" s="2">
        <v>3621</v>
      </c>
      <c r="G3626" s="12">
        <f ca="1"/>
        <v>0.80846624817789459</v>
      </c>
      <c r="H3626" s="12">
        <f ca="1"/>
        <v>12.249417231561534</v>
      </c>
    </row>
    <row r="3627" spans="6:8" x14ac:dyDescent="0.3">
      <c r="F3627" s="2">
        <v>3622</v>
      </c>
      <c r="G3627" s="12">
        <f ca="1"/>
        <v>0.29459946847044916</v>
      </c>
      <c r="H3627" s="12">
        <f ca="1"/>
        <v>10.640474958498924</v>
      </c>
    </row>
    <row r="3628" spans="6:8" x14ac:dyDescent="0.3">
      <c r="F3628" s="2">
        <v>3623</v>
      </c>
      <c r="G3628" s="12">
        <f ca="1"/>
        <v>0.20290453378216822</v>
      </c>
      <c r="H3628" s="12">
        <f ca="1"/>
        <v>10.428791876761409</v>
      </c>
    </row>
    <row r="3629" spans="6:8" x14ac:dyDescent="0.3">
      <c r="F3629" s="2">
        <v>3624</v>
      </c>
      <c r="G3629" s="12">
        <f ca="1"/>
        <v>7.2762094765783658E-3</v>
      </c>
      <c r="H3629" s="12">
        <f ca="1"/>
        <v>10.014578987312037</v>
      </c>
    </row>
    <row r="3630" spans="6:8" x14ac:dyDescent="0.3">
      <c r="F3630" s="2">
        <v>3625</v>
      </c>
      <c r="G3630" s="12">
        <f ca="1"/>
        <v>0.19647834332998326</v>
      </c>
      <c r="H3630" s="12">
        <f ca="1"/>
        <v>10.414425219477319</v>
      </c>
    </row>
    <row r="3631" spans="6:8" x14ac:dyDescent="0.3">
      <c r="F3631" s="2">
        <v>3626</v>
      </c>
      <c r="G3631" s="12">
        <f ca="1"/>
        <v>0.60496958045073712</v>
      </c>
      <c r="H3631" s="12">
        <f ca="1"/>
        <v>11.485942181892348</v>
      </c>
    </row>
    <row r="3632" spans="6:8" x14ac:dyDescent="0.3">
      <c r="F3632" s="2">
        <v>3627</v>
      </c>
      <c r="G3632" s="12">
        <f ca="1"/>
        <v>0.17798880592201738</v>
      </c>
      <c r="H3632" s="12">
        <f ca="1"/>
        <v>10.373406680471641</v>
      </c>
    </row>
    <row r="3633" spans="6:8" x14ac:dyDescent="0.3">
      <c r="F3633" s="2">
        <v>3628</v>
      </c>
      <c r="G3633" s="12">
        <f ca="1"/>
        <v>0.45453589728964583</v>
      </c>
      <c r="H3633" s="12">
        <f ca="1"/>
        <v>11.045778335438307</v>
      </c>
    </row>
    <row r="3634" spans="6:8" x14ac:dyDescent="0.3">
      <c r="F3634" s="2">
        <v>3629</v>
      </c>
      <c r="G3634" s="12">
        <f ca="1"/>
        <v>0.15559542526479042</v>
      </c>
      <c r="H3634" s="12">
        <f ca="1"/>
        <v>10.324340440714979</v>
      </c>
    </row>
    <row r="3635" spans="6:8" x14ac:dyDescent="0.3">
      <c r="F3635" s="2">
        <v>3630</v>
      </c>
      <c r="G3635" s="12">
        <f ca="1"/>
        <v>0.952048363784191</v>
      </c>
      <c r="H3635" s="12">
        <f ca="1"/>
        <v>13.124085518185169</v>
      </c>
    </row>
    <row r="3636" spans="6:8" x14ac:dyDescent="0.3">
      <c r="F3636" s="2">
        <v>3631</v>
      </c>
      <c r="G3636" s="12">
        <f ca="1"/>
        <v>0.39482539272480888</v>
      </c>
      <c r="H3636" s="12">
        <f ca="1"/>
        <v>10.888281227937998</v>
      </c>
    </row>
    <row r="3637" spans="6:8" x14ac:dyDescent="0.3">
      <c r="F3637" s="2">
        <v>3632</v>
      </c>
      <c r="G3637" s="12">
        <f ca="1"/>
        <v>0.37494358760582092</v>
      </c>
      <c r="H3637" s="12">
        <f ca="1"/>
        <v>10.837579629728701</v>
      </c>
    </row>
    <row r="3638" spans="6:8" x14ac:dyDescent="0.3">
      <c r="F3638" s="2">
        <v>3633</v>
      </c>
      <c r="G3638" s="12">
        <f ca="1"/>
        <v>0.76006188472069303</v>
      </c>
      <c r="H3638" s="12">
        <f ca="1"/>
        <v>12.040660865376054</v>
      </c>
    </row>
    <row r="3639" spans="6:8" x14ac:dyDescent="0.3">
      <c r="F3639" s="2">
        <v>3634</v>
      </c>
      <c r="G3639" s="12">
        <f ca="1"/>
        <v>0.1492964948273301</v>
      </c>
      <c r="H3639" s="12">
        <f ca="1"/>
        <v>10.310656415734268</v>
      </c>
    </row>
    <row r="3640" spans="6:8" x14ac:dyDescent="0.3">
      <c r="F3640" s="2">
        <v>3635</v>
      </c>
      <c r="G3640" s="12">
        <f ca="1"/>
        <v>0.46501138360259842</v>
      </c>
      <c r="H3640" s="12">
        <f ca="1"/>
        <v>11.074283359182161</v>
      </c>
    </row>
    <row r="3641" spans="6:8" x14ac:dyDescent="0.3">
      <c r="F3641" s="2">
        <v>3636</v>
      </c>
      <c r="G3641" s="12">
        <f ca="1"/>
        <v>0.15215408217383941</v>
      </c>
      <c r="H3641" s="12">
        <f ca="1"/>
        <v>10.316858041668965</v>
      </c>
    </row>
    <row r="3642" spans="6:8" x14ac:dyDescent="0.3">
      <c r="F3642" s="2">
        <v>3637</v>
      </c>
      <c r="G3642" s="12">
        <f ca="1"/>
        <v>0.11992479620813778</v>
      </c>
      <c r="H3642" s="12">
        <f ca="1"/>
        <v>10.247507060543645</v>
      </c>
    </row>
    <row r="3643" spans="6:8" x14ac:dyDescent="0.3">
      <c r="F3643" s="2">
        <v>3638</v>
      </c>
      <c r="G3643" s="12">
        <f ca="1"/>
        <v>0.54534026727491458</v>
      </c>
      <c r="H3643" s="12">
        <f ca="1"/>
        <v>11.302861567586609</v>
      </c>
    </row>
    <row r="3644" spans="6:8" x14ac:dyDescent="0.3">
      <c r="F3644" s="2">
        <v>3639</v>
      </c>
      <c r="G3644" s="12">
        <f ca="1"/>
        <v>0.23695388325432787</v>
      </c>
      <c r="H3644" s="12">
        <f ca="1"/>
        <v>10.505899562415134</v>
      </c>
    </row>
    <row r="3645" spans="6:8" x14ac:dyDescent="0.3">
      <c r="F3645" s="2">
        <v>3640</v>
      </c>
      <c r="G3645" s="12">
        <f ca="1"/>
        <v>0.58956415865568901</v>
      </c>
      <c r="H3645" s="12">
        <f ca="1"/>
        <v>11.43738932697357</v>
      </c>
    </row>
    <row r="3646" spans="6:8" x14ac:dyDescent="0.3">
      <c r="F3646" s="2">
        <v>3641</v>
      </c>
      <c r="G3646" s="12">
        <f ca="1"/>
        <v>0.33069200160333456</v>
      </c>
      <c r="H3646" s="12">
        <f ca="1"/>
        <v>10.727550157092297</v>
      </c>
    </row>
    <row r="3647" spans="6:8" x14ac:dyDescent="0.3">
      <c r="F3647" s="2">
        <v>3642</v>
      </c>
      <c r="G3647" s="12">
        <f ca="1"/>
        <v>0.80261645637585155</v>
      </c>
      <c r="H3647" s="12">
        <f ca="1"/>
        <v>12.222885288455927</v>
      </c>
    </row>
    <row r="3648" spans="6:8" x14ac:dyDescent="0.3">
      <c r="F3648" s="2">
        <v>3643</v>
      </c>
      <c r="G3648" s="12">
        <f ca="1"/>
        <v>0.91980328074483197</v>
      </c>
      <c r="H3648" s="12">
        <f ca="1"/>
        <v>12.867238988981926</v>
      </c>
    </row>
    <row r="3649" spans="6:8" x14ac:dyDescent="0.3">
      <c r="F3649" s="2">
        <v>3644</v>
      </c>
      <c r="G3649" s="12">
        <f ca="1"/>
        <v>0.18079263109080923</v>
      </c>
      <c r="H3649" s="12">
        <f ca="1"/>
        <v>10.37959699721881</v>
      </c>
    </row>
    <row r="3650" spans="6:8" x14ac:dyDescent="0.3">
      <c r="F3650" s="2">
        <v>3645</v>
      </c>
      <c r="G3650" s="12">
        <f ca="1"/>
        <v>0.49100313224093783</v>
      </c>
      <c r="H3650" s="12">
        <f ca="1"/>
        <v>11.146239343577497</v>
      </c>
    </row>
    <row r="3651" spans="6:8" x14ac:dyDescent="0.3">
      <c r="F3651" s="2">
        <v>3646</v>
      </c>
      <c r="G3651" s="12">
        <f ca="1"/>
        <v>0.35854539764140969</v>
      </c>
      <c r="H3651" s="12">
        <f ca="1"/>
        <v>10.796365558036085</v>
      </c>
    </row>
    <row r="3652" spans="6:8" x14ac:dyDescent="0.3">
      <c r="F3652" s="2">
        <v>3647</v>
      </c>
      <c r="G3652" s="12">
        <f ca="1"/>
        <v>0.65611676981037692</v>
      </c>
      <c r="H3652" s="12">
        <f ca="1"/>
        <v>11.65433768776621</v>
      </c>
    </row>
    <row r="3653" spans="6:8" x14ac:dyDescent="0.3">
      <c r="F3653" s="2">
        <v>3648</v>
      </c>
      <c r="G3653" s="12">
        <f ca="1"/>
        <v>0.46196748429351508</v>
      </c>
      <c r="H3653" s="12">
        <f ca="1"/>
        <v>11.065972009113793</v>
      </c>
    </row>
    <row r="3654" spans="6:8" x14ac:dyDescent="0.3">
      <c r="F3654" s="2">
        <v>3649</v>
      </c>
      <c r="G3654" s="12">
        <f ca="1"/>
        <v>0.25467639348366777</v>
      </c>
      <c r="H3654" s="12">
        <f ca="1"/>
        <v>10.546714940196608</v>
      </c>
    </row>
    <row r="3655" spans="6:8" x14ac:dyDescent="0.3">
      <c r="F3655" s="2">
        <v>3650</v>
      </c>
      <c r="G3655" s="12">
        <f ca="1"/>
        <v>0.70548560110662328</v>
      </c>
      <c r="H3655" s="12">
        <f ca="1"/>
        <v>11.829232766440853</v>
      </c>
    </row>
    <row r="3656" spans="6:8" x14ac:dyDescent="0.3">
      <c r="F3656" s="2">
        <v>3651</v>
      </c>
      <c r="G3656" s="12">
        <f ca="1"/>
        <v>0.21717010915092061</v>
      </c>
      <c r="H3656" s="12">
        <f ca="1"/>
        <v>10.46089301467372</v>
      </c>
    </row>
    <row r="3657" spans="6:8" x14ac:dyDescent="0.3">
      <c r="F3657" s="2">
        <v>3652</v>
      </c>
      <c r="G3657" s="12">
        <f ca="1"/>
        <v>0.88347788748113709</v>
      </c>
      <c r="H3657" s="12">
        <f ca="1"/>
        <v>12.634586582641797</v>
      </c>
    </row>
    <row r="3658" spans="6:8" x14ac:dyDescent="0.3">
      <c r="F3658" s="2">
        <v>3653</v>
      </c>
      <c r="G3658" s="12">
        <f ca="1"/>
        <v>0.43430683388617419</v>
      </c>
      <c r="H3658" s="12">
        <f ca="1"/>
        <v>10.991496940699376</v>
      </c>
    </row>
    <row r="3659" spans="6:8" x14ac:dyDescent="0.3">
      <c r="F3659" s="2">
        <v>3654</v>
      </c>
      <c r="G3659" s="12">
        <f ca="1"/>
        <v>0.8781000376482897</v>
      </c>
      <c r="H3659" s="12">
        <f ca="1"/>
        <v>12.603432995654213</v>
      </c>
    </row>
    <row r="3660" spans="6:8" x14ac:dyDescent="0.3">
      <c r="F3660" s="2">
        <v>3655</v>
      </c>
      <c r="G3660" s="12">
        <f ca="1"/>
        <v>0.1778634571033868</v>
      </c>
      <c r="H3660" s="12">
        <f ca="1"/>
        <v>10.373130180672897</v>
      </c>
    </row>
    <row r="3661" spans="6:8" x14ac:dyDescent="0.3">
      <c r="F3661" s="2">
        <v>3656</v>
      </c>
      <c r="G3661" s="12">
        <f ca="1"/>
        <v>0.42258501953094729</v>
      </c>
      <c r="H3661" s="12">
        <f ca="1"/>
        <v>10.960486932499739</v>
      </c>
    </row>
    <row r="3662" spans="6:8" x14ac:dyDescent="0.3">
      <c r="F3662" s="2">
        <v>3657</v>
      </c>
      <c r="G3662" s="12">
        <f ca="1"/>
        <v>0.61159843680777981</v>
      </c>
      <c r="H3662" s="12">
        <f ca="1"/>
        <v>11.507125151341222</v>
      </c>
    </row>
    <row r="3663" spans="6:8" x14ac:dyDescent="0.3">
      <c r="F3663" s="2">
        <v>3658</v>
      </c>
      <c r="G3663" s="12">
        <f ca="1"/>
        <v>0.90887906303245214</v>
      </c>
      <c r="H3663" s="12">
        <f ca="1"/>
        <v>12.792550211610948</v>
      </c>
    </row>
    <row r="3664" spans="6:8" x14ac:dyDescent="0.3">
      <c r="F3664" s="2">
        <v>3659</v>
      </c>
      <c r="G3664" s="12">
        <f ca="1"/>
        <v>0.45124275926678892</v>
      </c>
      <c r="H3664" s="12">
        <f ca="1"/>
        <v>11.036873973025889</v>
      </c>
    </row>
    <row r="3665" spans="6:8" x14ac:dyDescent="0.3">
      <c r="F3665" s="2">
        <v>3660</v>
      </c>
      <c r="G3665" s="12">
        <f ca="1"/>
        <v>0.66353556486234555</v>
      </c>
      <c r="H3665" s="12">
        <f ca="1"/>
        <v>11.679777820508891</v>
      </c>
    </row>
    <row r="3666" spans="6:8" x14ac:dyDescent="0.3">
      <c r="F3666" s="2">
        <v>3661</v>
      </c>
      <c r="G3666" s="12">
        <f ca="1"/>
        <v>0.27725249850161027</v>
      </c>
      <c r="H3666" s="12">
        <f ca="1"/>
        <v>10.599417693398051</v>
      </c>
    </row>
    <row r="3667" spans="6:8" x14ac:dyDescent="0.3">
      <c r="F3667" s="2">
        <v>3662</v>
      </c>
      <c r="G3667" s="12">
        <f ca="1"/>
        <v>0.55310728695877764</v>
      </c>
      <c r="H3667" s="12">
        <f ca="1"/>
        <v>11.325998614686306</v>
      </c>
    </row>
    <row r="3668" spans="6:8" x14ac:dyDescent="0.3">
      <c r="F3668" s="2">
        <v>3663</v>
      </c>
      <c r="G3668" s="12">
        <f ca="1"/>
        <v>0.53720800955230708</v>
      </c>
      <c r="H3668" s="12">
        <f ca="1"/>
        <v>11.27884733115485</v>
      </c>
    </row>
    <row r="3669" spans="6:8" x14ac:dyDescent="0.3">
      <c r="F3669" s="2">
        <v>3664</v>
      </c>
      <c r="G3669" s="12">
        <f ca="1"/>
        <v>0.88501548841010469</v>
      </c>
      <c r="H3669" s="12">
        <f ca="1"/>
        <v>12.643625352110146</v>
      </c>
    </row>
    <row r="3670" spans="6:8" x14ac:dyDescent="0.3">
      <c r="F3670" s="2">
        <v>3665</v>
      </c>
      <c r="G3670" s="12">
        <f ca="1"/>
        <v>0.26726177996162015</v>
      </c>
      <c r="H3670" s="12">
        <f ca="1"/>
        <v>10.575994812998369</v>
      </c>
    </row>
    <row r="3671" spans="6:8" x14ac:dyDescent="0.3">
      <c r="F3671" s="2">
        <v>3666</v>
      </c>
      <c r="G3671" s="12">
        <f ca="1"/>
        <v>0.36678568471995066</v>
      </c>
      <c r="H3671" s="12">
        <f ca="1"/>
        <v>10.817009418097378</v>
      </c>
    </row>
    <row r="3672" spans="6:8" x14ac:dyDescent="0.3">
      <c r="F3672" s="2">
        <v>3667</v>
      </c>
      <c r="G3672" s="12">
        <f ca="1"/>
        <v>0.99786267512998816</v>
      </c>
      <c r="H3672" s="12">
        <f ca="1"/>
        <v>13.815075156022266</v>
      </c>
    </row>
    <row r="3673" spans="6:8" x14ac:dyDescent="0.3">
      <c r="F3673" s="2">
        <v>3668</v>
      </c>
      <c r="G3673" s="12">
        <f ca="1"/>
        <v>0.3858455133177634</v>
      </c>
      <c r="H3673" s="12">
        <f ca="1"/>
        <v>10.865279631782798</v>
      </c>
    </row>
    <row r="3674" spans="6:8" x14ac:dyDescent="0.3">
      <c r="F3674" s="2">
        <v>3669</v>
      </c>
      <c r="G3674" s="12">
        <f ca="1"/>
        <v>0.54033993255844348</v>
      </c>
      <c r="H3674" s="12">
        <f ca="1"/>
        <v>11.288070598436438</v>
      </c>
    </row>
    <row r="3675" spans="6:8" x14ac:dyDescent="0.3">
      <c r="F3675" s="2">
        <v>3670</v>
      </c>
      <c r="G3675" s="12">
        <f ca="1"/>
        <v>6.2502745374048763E-2</v>
      </c>
      <c r="H3675" s="12">
        <f ca="1"/>
        <v>10.127022324616986</v>
      </c>
    </row>
    <row r="3676" spans="6:8" x14ac:dyDescent="0.3">
      <c r="F3676" s="2">
        <v>3671</v>
      </c>
      <c r="G3676" s="12">
        <f ca="1"/>
        <v>0.26386899763905713</v>
      </c>
      <c r="H3676" s="12">
        <f ca="1"/>
        <v>10.568076918435512</v>
      </c>
    </row>
    <row r="3677" spans="6:8" x14ac:dyDescent="0.3">
      <c r="F3677" s="2">
        <v>3672</v>
      </c>
      <c r="G3677" s="12">
        <f ca="1"/>
        <v>0.13391933397568501</v>
      </c>
      <c r="H3677" s="12">
        <f ca="1"/>
        <v>10.277461799203527</v>
      </c>
    </row>
    <row r="3678" spans="6:8" x14ac:dyDescent="0.3">
      <c r="F3678" s="2">
        <v>3673</v>
      </c>
      <c r="G3678" s="12">
        <f ca="1"/>
        <v>0.42297961146350138</v>
      </c>
      <c r="H3678" s="12">
        <f ca="1"/>
        <v>10.961525676168387</v>
      </c>
    </row>
    <row r="3679" spans="6:8" x14ac:dyDescent="0.3">
      <c r="F3679" s="2">
        <v>3674</v>
      </c>
      <c r="G3679" s="12">
        <f ca="1"/>
        <v>0.59848063761460568</v>
      </c>
      <c r="H3679" s="12">
        <f ca="1"/>
        <v>11.465377779990416</v>
      </c>
    </row>
    <row r="3680" spans="6:8" x14ac:dyDescent="0.3">
      <c r="F3680" s="2">
        <v>3675</v>
      </c>
      <c r="G3680" s="12">
        <f ca="1"/>
        <v>0.5122910456818861</v>
      </c>
      <c r="H3680" s="12">
        <f ca="1"/>
        <v>11.206553514189</v>
      </c>
    </row>
    <row r="3681" spans="6:8" x14ac:dyDescent="0.3">
      <c r="F3681" s="2">
        <v>3676</v>
      </c>
      <c r="G3681" s="12">
        <f ca="1"/>
        <v>0.46136905978902254</v>
      </c>
      <c r="H3681" s="12">
        <f ca="1"/>
        <v>11.064340782145237</v>
      </c>
    </row>
    <row r="3682" spans="6:8" x14ac:dyDescent="0.3">
      <c r="F3682" s="2">
        <v>3677</v>
      </c>
      <c r="G3682" s="12">
        <f ca="1"/>
        <v>0.84034584842351556</v>
      </c>
      <c r="H3682" s="12">
        <f ca="1"/>
        <v>12.401730177590858</v>
      </c>
    </row>
    <row r="3683" spans="6:8" x14ac:dyDescent="0.3">
      <c r="F3683" s="2">
        <v>3678</v>
      </c>
      <c r="G3683" s="12">
        <f ca="1"/>
        <v>0.91326794380875986</v>
      </c>
      <c r="H3683" s="12">
        <f ca="1"/>
        <v>12.821987733909429</v>
      </c>
    </row>
    <row r="3684" spans="6:8" x14ac:dyDescent="0.3">
      <c r="F3684" s="2">
        <v>3679</v>
      </c>
      <c r="G3684" s="12">
        <f ca="1"/>
        <v>0.78066362846700588</v>
      </c>
      <c r="H3684" s="12">
        <f ca="1"/>
        <v>12.126665554545077</v>
      </c>
    </row>
    <row r="3685" spans="6:8" x14ac:dyDescent="0.3">
      <c r="F3685" s="2">
        <v>3680</v>
      </c>
      <c r="G3685" s="12">
        <f ca="1"/>
        <v>0.652808888095747</v>
      </c>
      <c r="H3685" s="12">
        <f ca="1"/>
        <v>11.64308299033079</v>
      </c>
    </row>
    <row r="3686" spans="6:8" x14ac:dyDescent="0.3">
      <c r="F3686" s="2">
        <v>3681</v>
      </c>
      <c r="G3686" s="12">
        <f ca="1"/>
        <v>0.79209347257886109</v>
      </c>
      <c r="H3686" s="12">
        <f ca="1"/>
        <v>12.176129270277572</v>
      </c>
    </row>
    <row r="3687" spans="6:8" x14ac:dyDescent="0.3">
      <c r="F3687" s="2">
        <v>3682</v>
      </c>
      <c r="G3687" s="12">
        <f ca="1"/>
        <v>5.6172402743964511E-2</v>
      </c>
      <c r="H3687" s="12">
        <f ca="1"/>
        <v>10.113968405159762</v>
      </c>
    </row>
    <row r="3688" spans="6:8" x14ac:dyDescent="0.3">
      <c r="F3688" s="2">
        <v>3683</v>
      </c>
      <c r="G3688" s="12">
        <f ca="1"/>
        <v>0.30803851106825397</v>
      </c>
      <c r="H3688" s="12">
        <f ca="1"/>
        <v>10.672631096059842</v>
      </c>
    </row>
    <row r="3689" spans="6:8" x14ac:dyDescent="0.3">
      <c r="F3689" s="2">
        <v>3684</v>
      </c>
      <c r="G3689" s="12">
        <f ca="1"/>
        <v>0.12007862116455148</v>
      </c>
      <c r="H3689" s="12">
        <f ca="1"/>
        <v>10.247835016771361</v>
      </c>
    </row>
    <row r="3690" spans="6:8" x14ac:dyDescent="0.3">
      <c r="F3690" s="2">
        <v>3685</v>
      </c>
      <c r="G3690" s="12">
        <f ca="1"/>
        <v>0.56800720396661841</v>
      </c>
      <c r="H3690" s="12">
        <f ca="1"/>
        <v>11.370953645038927</v>
      </c>
    </row>
    <row r="3691" spans="6:8" x14ac:dyDescent="0.3">
      <c r="F3691" s="2">
        <v>3686</v>
      </c>
      <c r="G3691" s="12">
        <f ca="1"/>
        <v>0.91727253542146747</v>
      </c>
      <c r="H3691" s="12">
        <f ca="1"/>
        <v>12.849504700897686</v>
      </c>
    </row>
    <row r="3692" spans="6:8" x14ac:dyDescent="0.3">
      <c r="F3692" s="2">
        <v>3687</v>
      </c>
      <c r="G3692" s="12">
        <f ca="1"/>
        <v>0.11640109060393566</v>
      </c>
      <c r="H3692" s="12">
        <f ca="1"/>
        <v>10.240002320434622</v>
      </c>
    </row>
    <row r="3693" spans="6:8" x14ac:dyDescent="0.3">
      <c r="F3693" s="2">
        <v>3688</v>
      </c>
      <c r="G3693" s="12">
        <f ca="1"/>
        <v>0.40412775210469487</v>
      </c>
      <c r="H3693" s="12">
        <f ca="1"/>
        <v>10.912289526797423</v>
      </c>
    </row>
    <row r="3694" spans="6:8" x14ac:dyDescent="0.3">
      <c r="F3694" s="2">
        <v>3689</v>
      </c>
      <c r="G3694" s="12">
        <f ca="1"/>
        <v>0.87180608883396649</v>
      </c>
      <c r="H3694" s="12">
        <f ca="1"/>
        <v>12.567832908262261</v>
      </c>
    </row>
    <row r="3695" spans="6:8" x14ac:dyDescent="0.3">
      <c r="F3695" s="2">
        <v>3690</v>
      </c>
      <c r="G3695" s="12">
        <f ca="1"/>
        <v>0.96451813803125153</v>
      </c>
      <c r="H3695" s="12">
        <f ca="1"/>
        <v>13.246534810691312</v>
      </c>
    </row>
    <row r="3696" spans="6:8" x14ac:dyDescent="0.3">
      <c r="F3696" s="2">
        <v>3691</v>
      </c>
      <c r="G3696" s="12">
        <f ca="1"/>
        <v>0.64215154409298902</v>
      </c>
      <c r="H3696" s="12">
        <f ca="1"/>
        <v>11.607182561390825</v>
      </c>
    </row>
    <row r="3697" spans="6:8" x14ac:dyDescent="0.3">
      <c r="F3697" s="2">
        <v>3692</v>
      </c>
      <c r="G3697" s="12">
        <f ca="1"/>
        <v>0.78854226828922269</v>
      </c>
      <c r="H3697" s="12">
        <f ca="1"/>
        <v>12.160618661785318</v>
      </c>
    </row>
    <row r="3698" spans="6:8" x14ac:dyDescent="0.3">
      <c r="F3698" s="2">
        <v>3693</v>
      </c>
      <c r="G3698" s="12">
        <f ca="1"/>
        <v>0.2681048653098228</v>
      </c>
      <c r="H3698" s="12">
        <f ca="1"/>
        <v>10.577965202537701</v>
      </c>
    </row>
    <row r="3699" spans="6:8" x14ac:dyDescent="0.3">
      <c r="F3699" s="2">
        <v>3694</v>
      </c>
      <c r="G3699" s="12">
        <f ca="1"/>
        <v>0.18038783686676174</v>
      </c>
      <c r="H3699" s="12">
        <f ca="1"/>
        <v>10.378702634395815</v>
      </c>
    </row>
    <row r="3700" spans="6:8" x14ac:dyDescent="0.3">
      <c r="F3700" s="2">
        <v>3695</v>
      </c>
      <c r="G3700" s="12">
        <f ca="1"/>
        <v>0.17719159719743005</v>
      </c>
      <c r="H3700" s="12">
        <f ca="1"/>
        <v>10.371648522422184</v>
      </c>
    </row>
    <row r="3701" spans="6:8" x14ac:dyDescent="0.3">
      <c r="F3701" s="2">
        <v>3696</v>
      </c>
      <c r="G3701" s="12">
        <f ca="1"/>
        <v>0.44263471177684233</v>
      </c>
      <c r="H3701" s="12">
        <f ca="1"/>
        <v>11.013723955899167</v>
      </c>
    </row>
    <row r="3702" spans="6:8" x14ac:dyDescent="0.3">
      <c r="F3702" s="2">
        <v>3697</v>
      </c>
      <c r="G3702" s="12">
        <f ca="1"/>
        <v>0.99439267503694873</v>
      </c>
      <c r="H3702" s="12">
        <f ca="1"/>
        <v>13.700471705161565</v>
      </c>
    </row>
    <row r="3703" spans="6:8" x14ac:dyDescent="0.3">
      <c r="F3703" s="2">
        <v>3698</v>
      </c>
      <c r="G3703" s="12">
        <f ca="1"/>
        <v>0.17907945088841903</v>
      </c>
      <c r="H3703" s="12">
        <f ca="1"/>
        <v>10.375813362175549</v>
      </c>
    </row>
    <row r="3704" spans="6:8" x14ac:dyDescent="0.3">
      <c r="F3704" s="2">
        <v>3699</v>
      </c>
      <c r="G3704" s="12">
        <f ca="1"/>
        <v>0.9015466583550189</v>
      </c>
      <c r="H3704" s="12">
        <f ca="1"/>
        <v>12.744908980862466</v>
      </c>
    </row>
    <row r="3705" spans="6:8" x14ac:dyDescent="0.3">
      <c r="F3705" s="2">
        <v>3700</v>
      </c>
      <c r="G3705" s="12">
        <f ca="1"/>
        <v>0.51520013957302102</v>
      </c>
      <c r="H3705" s="12">
        <f ca="1"/>
        <v>11.214897171228383</v>
      </c>
    </row>
    <row r="3706" spans="6:8" x14ac:dyDescent="0.3">
      <c r="F3706" s="2">
        <v>3701</v>
      </c>
      <c r="G3706" s="12">
        <f ca="1"/>
        <v>0.60963254856770877</v>
      </c>
      <c r="H3706" s="12">
        <f ca="1"/>
        <v>11.5008242913079</v>
      </c>
    </row>
    <row r="3707" spans="6:8" x14ac:dyDescent="0.3">
      <c r="F3707" s="2">
        <v>3702</v>
      </c>
      <c r="G3707" s="12">
        <f ca="1"/>
        <v>0.66776741950707996</v>
      </c>
      <c r="H3707" s="12">
        <f ca="1"/>
        <v>11.694415196119058</v>
      </c>
    </row>
    <row r="3708" spans="6:8" x14ac:dyDescent="0.3">
      <c r="F3708" s="2">
        <v>3703</v>
      </c>
      <c r="G3708" s="12">
        <f ca="1"/>
        <v>0.50032841431653163</v>
      </c>
      <c r="H3708" s="12">
        <f ca="1"/>
        <v>11.172501923796323</v>
      </c>
    </row>
    <row r="3709" spans="6:8" x14ac:dyDescent="0.3">
      <c r="F3709" s="2">
        <v>3704</v>
      </c>
      <c r="G3709" s="12">
        <f ca="1"/>
        <v>0.42919190521005901</v>
      </c>
      <c r="H3709" s="12">
        <f ca="1"/>
        <v>10.977926288682049</v>
      </c>
    </row>
    <row r="3710" spans="6:8" x14ac:dyDescent="0.3">
      <c r="F3710" s="2">
        <v>3705</v>
      </c>
      <c r="G3710" s="12">
        <f ca="1"/>
        <v>0.81814263298126511</v>
      </c>
      <c r="H3710" s="12">
        <f ca="1"/>
        <v>12.294210484174627</v>
      </c>
    </row>
    <row r="3711" spans="6:8" x14ac:dyDescent="0.3">
      <c r="F3711" s="2">
        <v>3706</v>
      </c>
      <c r="G3711" s="12">
        <f ca="1"/>
        <v>0.15568630642838976</v>
      </c>
      <c r="H3711" s="12">
        <f ca="1"/>
        <v>10.324538247084352</v>
      </c>
    </row>
    <row r="3712" spans="6:8" x14ac:dyDescent="0.3">
      <c r="F3712" s="2">
        <v>3707</v>
      </c>
      <c r="G3712" s="12">
        <f ca="1"/>
        <v>0.95155866559728386</v>
      </c>
      <c r="H3712" s="12">
        <f ca="1"/>
        <v>13.119624312896217</v>
      </c>
    </row>
    <row r="3713" spans="6:8" x14ac:dyDescent="0.3">
      <c r="F3713" s="2">
        <v>3708</v>
      </c>
      <c r="G3713" s="12">
        <f ca="1"/>
        <v>4.5739124488800353E-2</v>
      </c>
      <c r="H3713" s="12">
        <f ca="1"/>
        <v>10.092548911607569</v>
      </c>
    </row>
    <row r="3714" spans="6:8" x14ac:dyDescent="0.3">
      <c r="F3714" s="2">
        <v>3709</v>
      </c>
      <c r="G3714" s="12">
        <f ca="1"/>
        <v>0.54647027540557169</v>
      </c>
      <c r="H3714" s="12">
        <f ca="1"/>
        <v>11.306215377297054</v>
      </c>
    </row>
    <row r="3715" spans="6:8" x14ac:dyDescent="0.3">
      <c r="F3715" s="2">
        <v>3710</v>
      </c>
      <c r="G3715" s="12">
        <f ca="1"/>
        <v>0.8736767620643564</v>
      </c>
      <c r="H3715" s="12">
        <f ca="1"/>
        <v>12.578320779159274</v>
      </c>
    </row>
    <row r="3716" spans="6:8" x14ac:dyDescent="0.3">
      <c r="F3716" s="2">
        <v>3711</v>
      </c>
      <c r="G3716" s="12">
        <f ca="1"/>
        <v>0.74243031381079727</v>
      </c>
      <c r="H3716" s="12">
        <f ca="1"/>
        <v>11.969947050191241</v>
      </c>
    </row>
    <row r="3717" spans="6:8" x14ac:dyDescent="0.3">
      <c r="F3717" s="2">
        <v>3712</v>
      </c>
      <c r="G3717" s="12">
        <f ca="1"/>
        <v>0.8112133896444611</v>
      </c>
      <c r="H3717" s="12">
        <f ca="1"/>
        <v>12.262016753334883</v>
      </c>
    </row>
    <row r="3718" spans="6:8" x14ac:dyDescent="0.3">
      <c r="F3718" s="2">
        <v>3713</v>
      </c>
      <c r="G3718" s="12">
        <f ca="1"/>
        <v>0.7112809581139441</v>
      </c>
      <c r="H3718" s="12">
        <f ca="1"/>
        <v>11.85069670121295</v>
      </c>
    </row>
    <row r="3719" spans="6:8" x14ac:dyDescent="0.3">
      <c r="F3719" s="2">
        <v>3714</v>
      </c>
      <c r="G3719" s="12">
        <f ca="1"/>
        <v>0.83916744786843589</v>
      </c>
      <c r="H3719" s="12">
        <f ca="1"/>
        <v>12.395842640479113</v>
      </c>
    </row>
    <row r="3720" spans="6:8" x14ac:dyDescent="0.3">
      <c r="F3720" s="2">
        <v>3715</v>
      </c>
      <c r="G3720" s="12">
        <f ca="1"/>
        <v>0.35843150962729964</v>
      </c>
      <c r="H3720" s="12">
        <f ca="1"/>
        <v>10.796081173630768</v>
      </c>
    </row>
    <row r="3721" spans="6:8" x14ac:dyDescent="0.3">
      <c r="F3721" s="2">
        <v>3716</v>
      </c>
      <c r="G3721" s="12">
        <f ca="1"/>
        <v>0.51961244955818464</v>
      </c>
      <c r="H3721" s="12">
        <f ca="1"/>
        <v>11.227600171860299</v>
      </c>
    </row>
    <row r="3722" spans="6:8" x14ac:dyDescent="0.3">
      <c r="F3722" s="2">
        <v>3717</v>
      </c>
      <c r="G3722" s="12">
        <f ca="1"/>
        <v>9.7017964426038494E-2</v>
      </c>
      <c r="H3722" s="12">
        <f ca="1"/>
        <v>10.198985323734808</v>
      </c>
    </row>
    <row r="3723" spans="6:8" x14ac:dyDescent="0.3">
      <c r="F3723" s="2">
        <v>3718</v>
      </c>
      <c r="G3723" s="12">
        <f ca="1"/>
        <v>0.45594319920204507</v>
      </c>
      <c r="H3723" s="12">
        <f ca="1"/>
        <v>11.04959175489776</v>
      </c>
    </row>
    <row r="3724" spans="6:8" x14ac:dyDescent="0.3">
      <c r="F3724" s="2">
        <v>3719</v>
      </c>
      <c r="G3724" s="12">
        <f ca="1"/>
        <v>0.82588264743431439</v>
      </c>
      <c r="H3724" s="12">
        <f ca="1"/>
        <v>12.330905143183596</v>
      </c>
    </row>
    <row r="3725" spans="6:8" x14ac:dyDescent="0.3">
      <c r="F3725" s="2">
        <v>3720</v>
      </c>
      <c r="G3725" s="12">
        <f ca="1"/>
        <v>0.65580678287256577</v>
      </c>
      <c r="H3725" s="12">
        <f ca="1"/>
        <v>11.653280699777039</v>
      </c>
    </row>
    <row r="3726" spans="6:8" x14ac:dyDescent="0.3">
      <c r="F3726" s="2">
        <v>3721</v>
      </c>
      <c r="G3726" s="12">
        <f ca="1"/>
        <v>0.2986773883902254</v>
      </c>
      <c r="H3726" s="12">
        <f ca="1"/>
        <v>10.650199739423797</v>
      </c>
    </row>
    <row r="3727" spans="6:8" x14ac:dyDescent="0.3">
      <c r="F3727" s="2">
        <v>3722</v>
      </c>
      <c r="G3727" s="12">
        <f ca="1"/>
        <v>0.76001122434456714</v>
      </c>
      <c r="H3727" s="12">
        <f ca="1"/>
        <v>12.040454029504048</v>
      </c>
    </row>
    <row r="3728" spans="6:8" x14ac:dyDescent="0.3">
      <c r="F3728" s="2">
        <v>3723</v>
      </c>
      <c r="G3728" s="12">
        <f ca="1"/>
        <v>0.81920251819798495</v>
      </c>
      <c r="H3728" s="12">
        <f ca="1"/>
        <v>12.299188514610675</v>
      </c>
    </row>
    <row r="3729" spans="6:8" x14ac:dyDescent="0.3">
      <c r="F3729" s="2">
        <v>3724</v>
      </c>
      <c r="G3729" s="12">
        <f ca="1"/>
        <v>0.54488879406948554</v>
      </c>
      <c r="H3729" s="12">
        <f ca="1"/>
        <v>11.301522782218047</v>
      </c>
    </row>
    <row r="3730" spans="6:8" x14ac:dyDescent="0.3">
      <c r="F3730" s="2">
        <v>3725</v>
      </c>
      <c r="G3730" s="12">
        <f ca="1"/>
        <v>0.74409317535034614</v>
      </c>
      <c r="H3730" s="12">
        <f ca="1"/>
        <v>11.976510638922344</v>
      </c>
    </row>
    <row r="3731" spans="6:8" x14ac:dyDescent="0.3">
      <c r="F3731" s="2">
        <v>3726</v>
      </c>
      <c r="G3731" s="12">
        <f ca="1"/>
        <v>2.8768931122155506E-2</v>
      </c>
      <c r="H3731" s="12">
        <f ca="1"/>
        <v>10.057957749840128</v>
      </c>
    </row>
    <row r="3732" spans="6:8" x14ac:dyDescent="0.3">
      <c r="F3732" s="2">
        <v>3727</v>
      </c>
      <c r="G3732" s="12">
        <f ca="1"/>
        <v>6.4831794745631832E-2</v>
      </c>
      <c r="H3732" s="12">
        <f ca="1"/>
        <v>10.131836187017168</v>
      </c>
    </row>
    <row r="3733" spans="6:8" x14ac:dyDescent="0.3">
      <c r="F3733" s="2">
        <v>3728</v>
      </c>
      <c r="G3733" s="12">
        <f ca="1"/>
        <v>0.21243359170482501</v>
      </c>
      <c r="H3733" s="12">
        <f ca="1"/>
        <v>10.450202465953474</v>
      </c>
    </row>
    <row r="3734" spans="6:8" x14ac:dyDescent="0.3">
      <c r="F3734" s="2">
        <v>3729</v>
      </c>
      <c r="G3734" s="12">
        <f ca="1"/>
        <v>0.2971258517001274</v>
      </c>
      <c r="H3734" s="12">
        <f ca="1"/>
        <v>10.646496403342027</v>
      </c>
    </row>
    <row r="3735" spans="6:8" x14ac:dyDescent="0.3">
      <c r="F3735" s="2">
        <v>3730</v>
      </c>
      <c r="G3735" s="12">
        <f ca="1"/>
        <v>7.4489851935375384E-2</v>
      </c>
      <c r="H3735" s="12">
        <f ca="1"/>
        <v>10.151862480493454</v>
      </c>
    </row>
    <row r="3736" spans="6:8" x14ac:dyDescent="0.3">
      <c r="F3736" s="2">
        <v>3731</v>
      </c>
      <c r="G3736" s="12">
        <f ca="1"/>
        <v>0.57593953167174439</v>
      </c>
      <c r="H3736" s="12">
        <f ca="1"/>
        <v>11.395202984251538</v>
      </c>
    </row>
    <row r="3737" spans="6:8" x14ac:dyDescent="0.3">
      <c r="F3737" s="2">
        <v>3732</v>
      </c>
      <c r="G3737" s="12">
        <f ca="1"/>
        <v>0.99660603393628056</v>
      </c>
      <c r="H3737" s="12">
        <f ca="1"/>
        <v>13.766968978418085</v>
      </c>
    </row>
    <row r="3738" spans="6:8" x14ac:dyDescent="0.3">
      <c r="F3738" s="2">
        <v>3733</v>
      </c>
      <c r="G3738" s="12">
        <f ca="1"/>
        <v>0.13116630061326373</v>
      </c>
      <c r="H3738" s="12">
        <f ca="1"/>
        <v>10.271550028471914</v>
      </c>
    </row>
    <row r="3739" spans="6:8" x14ac:dyDescent="0.3">
      <c r="F3739" s="2">
        <v>3734</v>
      </c>
      <c r="G3739" s="12">
        <f ca="1"/>
        <v>0.10913439034117056</v>
      </c>
      <c r="H3739" s="12">
        <f ca="1"/>
        <v>10.224572904353565</v>
      </c>
    </row>
    <row r="3740" spans="6:8" x14ac:dyDescent="0.3">
      <c r="F3740" s="2">
        <v>3735</v>
      </c>
      <c r="G3740" s="12">
        <f ca="1"/>
        <v>2.4366333896473913E-2</v>
      </c>
      <c r="H3740" s="12">
        <f ca="1"/>
        <v>10.049033199626145</v>
      </c>
    </row>
    <row r="3741" spans="6:8" x14ac:dyDescent="0.3">
      <c r="F3741" s="2">
        <v>3736</v>
      </c>
      <c r="G3741" s="12">
        <f ca="1"/>
        <v>0.70574965621479069</v>
      </c>
      <c r="H3741" s="12">
        <f ca="1"/>
        <v>11.830206115649842</v>
      </c>
    </row>
    <row r="3742" spans="6:8" x14ac:dyDescent="0.3">
      <c r="F3742" s="2">
        <v>3737</v>
      </c>
      <c r="G3742" s="12">
        <f ca="1"/>
        <v>0.16249079573692748</v>
      </c>
      <c r="H3742" s="12">
        <f ca="1"/>
        <v>10.339378841206159</v>
      </c>
    </row>
    <row r="3743" spans="6:8" x14ac:dyDescent="0.3">
      <c r="F3743" s="2">
        <v>3738</v>
      </c>
      <c r="G3743" s="12">
        <f ca="1"/>
        <v>0.6226025217056621</v>
      </c>
      <c r="H3743" s="12">
        <f ca="1"/>
        <v>11.542692601095784</v>
      </c>
    </row>
    <row r="3744" spans="6:8" x14ac:dyDescent="0.3">
      <c r="F3744" s="2">
        <v>3739</v>
      </c>
      <c r="G3744" s="12">
        <f ca="1"/>
        <v>0.67275090075353439</v>
      </c>
      <c r="H3744" s="12">
        <f ca="1"/>
        <v>11.711772391578265</v>
      </c>
    </row>
    <row r="3745" spans="6:8" x14ac:dyDescent="0.3">
      <c r="F3745" s="2">
        <v>3740</v>
      </c>
      <c r="G3745" s="12">
        <f ca="1"/>
        <v>0.12491485609572384</v>
      </c>
      <c r="H3745" s="12">
        <f ca="1"/>
        <v>10.258160572329643</v>
      </c>
    </row>
    <row r="3746" spans="6:8" x14ac:dyDescent="0.3">
      <c r="F3746" s="2">
        <v>3741</v>
      </c>
      <c r="G3746" s="12">
        <f ca="1"/>
        <v>0.39787122269585429</v>
      </c>
      <c r="H3746" s="12">
        <f ca="1"/>
        <v>10.896121710365186</v>
      </c>
    </row>
    <row r="3747" spans="6:8" x14ac:dyDescent="0.3">
      <c r="F3747" s="2">
        <v>3742</v>
      </c>
      <c r="G3747" s="12">
        <f ca="1"/>
        <v>0.37268103908442929</v>
      </c>
      <c r="H3747" s="12">
        <f ca="1"/>
        <v>10.831861212849233</v>
      </c>
    </row>
    <row r="3748" spans="6:8" x14ac:dyDescent="0.3">
      <c r="F3748" s="2">
        <v>3743</v>
      </c>
      <c r="G3748" s="12">
        <f ca="1"/>
        <v>0.78714962192537641</v>
      </c>
      <c r="H3748" s="12">
        <f ca="1"/>
        <v>12.154571581124324</v>
      </c>
    </row>
    <row r="3749" spans="6:8" x14ac:dyDescent="0.3">
      <c r="F3749" s="2">
        <v>3744</v>
      </c>
      <c r="G3749" s="12">
        <f ca="1"/>
        <v>0.4358480572818173</v>
      </c>
      <c r="H3749" s="12">
        <f ca="1"/>
        <v>10.995598048947025</v>
      </c>
    </row>
    <row r="3750" spans="6:8" x14ac:dyDescent="0.3">
      <c r="F3750" s="2">
        <v>3745</v>
      </c>
      <c r="G3750" s="12">
        <f ca="1"/>
        <v>2.2548368451845047E-2</v>
      </c>
      <c r="H3750" s="12">
        <f ca="1"/>
        <v>10.045353858463379</v>
      </c>
    </row>
    <row r="3751" spans="6:8" x14ac:dyDescent="0.3">
      <c r="F3751" s="2">
        <v>3746</v>
      </c>
      <c r="G3751" s="12">
        <f ca="1"/>
        <v>0.59130627056775009</v>
      </c>
      <c r="H3751" s="12">
        <f ca="1"/>
        <v>11.442833663815355</v>
      </c>
    </row>
    <row r="3752" spans="6:8" x14ac:dyDescent="0.3">
      <c r="F3752" s="2">
        <v>3747</v>
      </c>
      <c r="G3752" s="12">
        <f ca="1"/>
        <v>0.10823609089339103</v>
      </c>
      <c r="H3752" s="12">
        <f ca="1"/>
        <v>10.222669918354269</v>
      </c>
    </row>
    <row r="3753" spans="6:8" x14ac:dyDescent="0.3">
      <c r="F3753" s="2">
        <v>3748</v>
      </c>
      <c r="G3753" s="12">
        <f ca="1"/>
        <v>0.50723864705204647</v>
      </c>
      <c r="H3753" s="12">
        <f ca="1"/>
        <v>11.19212150420157</v>
      </c>
    </row>
    <row r="3754" spans="6:8" x14ac:dyDescent="0.3">
      <c r="F3754" s="2">
        <v>3749</v>
      </c>
      <c r="G3754" s="12">
        <f ca="1"/>
        <v>0.79514204946072309</v>
      </c>
      <c r="H3754" s="12">
        <f ca="1"/>
        <v>12.189550550656431</v>
      </c>
    </row>
    <row r="3755" spans="6:8" x14ac:dyDescent="0.3">
      <c r="F3755" s="2">
        <v>3750</v>
      </c>
      <c r="G3755" s="12">
        <f ca="1"/>
        <v>0.79349122330851829</v>
      </c>
      <c r="H3755" s="12">
        <f ca="1"/>
        <v>12.182270529736698</v>
      </c>
    </row>
    <row r="3756" spans="6:8" x14ac:dyDescent="0.3">
      <c r="F3756" s="2">
        <v>3751</v>
      </c>
      <c r="G3756" s="12">
        <f ca="1"/>
        <v>0.78852455402203137</v>
      </c>
      <c r="H3756" s="12">
        <f ca="1"/>
        <v>12.16054161894119</v>
      </c>
    </row>
    <row r="3757" spans="6:8" x14ac:dyDescent="0.3">
      <c r="F3757" s="2">
        <v>3752</v>
      </c>
      <c r="G3757" s="12">
        <f ca="1"/>
        <v>0.83392521975381939</v>
      </c>
      <c r="H3757" s="12">
        <f ca="1"/>
        <v>12.369909056543504</v>
      </c>
    </row>
    <row r="3758" spans="6:8" x14ac:dyDescent="0.3">
      <c r="F3758" s="2">
        <v>3753</v>
      </c>
      <c r="G3758" s="12">
        <f ca="1"/>
        <v>0.76668107189414902</v>
      </c>
      <c r="H3758" s="12">
        <f ca="1"/>
        <v>12.067876078070142</v>
      </c>
    </row>
    <row r="3759" spans="6:8" x14ac:dyDescent="0.3">
      <c r="F3759" s="2">
        <v>3754</v>
      </c>
      <c r="G3759" s="12">
        <f ca="1"/>
        <v>0.87833275888991968</v>
      </c>
      <c r="H3759" s="12">
        <f ca="1"/>
        <v>12.604766737150635</v>
      </c>
    </row>
    <row r="3760" spans="6:8" x14ac:dyDescent="0.3">
      <c r="F3760" s="2">
        <v>3755</v>
      </c>
      <c r="G3760" s="12">
        <f ca="1"/>
        <v>0.49829024372646868</v>
      </c>
      <c r="H3760" s="12">
        <f ca="1"/>
        <v>11.166741081302927</v>
      </c>
    </row>
    <row r="3761" spans="6:8" x14ac:dyDescent="0.3">
      <c r="F3761" s="2">
        <v>3756</v>
      </c>
      <c r="G3761" s="12">
        <f ca="1"/>
        <v>0.32580470091484659</v>
      </c>
      <c r="H3761" s="12">
        <f ca="1"/>
        <v>10.715624140668055</v>
      </c>
    </row>
    <row r="3762" spans="6:8" x14ac:dyDescent="0.3">
      <c r="F3762" s="2">
        <v>3757</v>
      </c>
      <c r="G3762" s="12">
        <f ca="1"/>
        <v>0.58411548808230807</v>
      </c>
      <c r="H3762" s="12">
        <f ca="1"/>
        <v>11.420435658743308</v>
      </c>
    </row>
    <row r="3763" spans="6:8" x14ac:dyDescent="0.3">
      <c r="F3763" s="2">
        <v>3758</v>
      </c>
      <c r="G3763" s="12">
        <f ca="1"/>
        <v>0.50474171020697112</v>
      </c>
      <c r="H3763" s="12">
        <f ca="1"/>
        <v>11.185016405609357</v>
      </c>
    </row>
    <row r="3764" spans="6:8" x14ac:dyDescent="0.3">
      <c r="F3764" s="2">
        <v>3759</v>
      </c>
      <c r="G3764" s="12">
        <f ca="1"/>
        <v>0.58018332288233765</v>
      </c>
      <c r="H3764" s="12">
        <f ca="1"/>
        <v>11.408269529082432</v>
      </c>
    </row>
    <row r="3765" spans="6:8" x14ac:dyDescent="0.3">
      <c r="F3765" s="2">
        <v>3760</v>
      </c>
      <c r="G3765" s="12">
        <f ca="1"/>
        <v>0.22676374555075496</v>
      </c>
      <c r="H3765" s="12">
        <f ca="1"/>
        <v>10.482645870659606</v>
      </c>
    </row>
    <row r="3766" spans="6:8" x14ac:dyDescent="0.3">
      <c r="F3766" s="2">
        <v>3761</v>
      </c>
      <c r="G3766" s="12">
        <f ca="1"/>
        <v>0.53764689740257854</v>
      </c>
      <c r="H3766" s="12">
        <f ca="1"/>
        <v>11.280137937034537</v>
      </c>
    </row>
    <row r="3767" spans="6:8" x14ac:dyDescent="0.3">
      <c r="F3767" s="2">
        <v>3762</v>
      </c>
      <c r="G3767" s="12">
        <f ca="1"/>
        <v>0.57188209366767495</v>
      </c>
      <c r="H3767" s="12">
        <f ca="1"/>
        <v>11.382771217238126</v>
      </c>
    </row>
    <row r="3768" spans="6:8" x14ac:dyDescent="0.3">
      <c r="F3768" s="2">
        <v>3763</v>
      </c>
      <c r="G3768" s="12">
        <f ca="1"/>
        <v>0.16864185435204893</v>
      </c>
      <c r="H3768" s="12">
        <f ca="1"/>
        <v>10.35284626998433</v>
      </c>
    </row>
    <row r="3769" spans="6:8" x14ac:dyDescent="0.3">
      <c r="F3769" s="2">
        <v>3764</v>
      </c>
      <c r="G3769" s="12">
        <f ca="1"/>
        <v>0.83439819304762208</v>
      </c>
      <c r="H3769" s="12">
        <f ca="1"/>
        <v>12.372231923387719</v>
      </c>
    </row>
    <row r="3770" spans="6:8" x14ac:dyDescent="0.3">
      <c r="F3770" s="2">
        <v>3765</v>
      </c>
      <c r="G3770" s="12">
        <f ca="1"/>
        <v>0.47329764112576256</v>
      </c>
      <c r="H3770" s="12">
        <f ca="1"/>
        <v>11.097029496879481</v>
      </c>
    </row>
    <row r="3771" spans="6:8" x14ac:dyDescent="0.3">
      <c r="F3771" s="2">
        <v>3766</v>
      </c>
      <c r="G3771" s="12">
        <f ca="1"/>
        <v>0.44009158684904581</v>
      </c>
      <c r="H3771" s="12">
        <f ca="1"/>
        <v>11.006918876740013</v>
      </c>
    </row>
    <row r="3772" spans="6:8" x14ac:dyDescent="0.3">
      <c r="F3772" s="2">
        <v>3767</v>
      </c>
      <c r="G3772" s="12">
        <f ca="1"/>
        <v>0.16812455046120212</v>
      </c>
      <c r="H3772" s="12">
        <f ca="1"/>
        <v>10.351711744856122</v>
      </c>
    </row>
    <row r="3773" spans="6:8" x14ac:dyDescent="0.3">
      <c r="F3773" s="2">
        <v>3768</v>
      </c>
      <c r="G3773" s="12">
        <f ca="1"/>
        <v>0.82489614845400094</v>
      </c>
      <c r="H3773" s="12">
        <f ca="1"/>
        <v>12.326183515215606</v>
      </c>
    </row>
    <row r="3774" spans="6:8" x14ac:dyDescent="0.3">
      <c r="F3774" s="2">
        <v>3769</v>
      </c>
      <c r="G3774" s="12">
        <f ca="1"/>
        <v>0.5231174628129891</v>
      </c>
      <c r="H3774" s="12">
        <f ca="1"/>
        <v>11.237732707540385</v>
      </c>
    </row>
    <row r="3775" spans="6:8" x14ac:dyDescent="0.3">
      <c r="F3775" s="2">
        <v>3770</v>
      </c>
      <c r="G3775" s="12">
        <f ca="1"/>
        <v>0.44026217953300817</v>
      </c>
      <c r="H3775" s="12">
        <f ca="1"/>
        <v>11.007374876889545</v>
      </c>
    </row>
    <row r="3776" spans="6:8" x14ac:dyDescent="0.3">
      <c r="F3776" s="2">
        <v>3771</v>
      </c>
      <c r="G3776" s="12">
        <f ca="1"/>
        <v>0.70976872791225887</v>
      </c>
      <c r="H3776" s="12">
        <f ca="1"/>
        <v>11.845075325352679</v>
      </c>
    </row>
    <row r="3777" spans="6:8" x14ac:dyDescent="0.3">
      <c r="F3777" s="2">
        <v>3772</v>
      </c>
      <c r="G3777" s="12">
        <f ca="1"/>
        <v>0.98845305245039117</v>
      </c>
      <c r="H3777" s="12">
        <f ca="1"/>
        <v>13.570173103687377</v>
      </c>
    </row>
    <row r="3778" spans="6:8" x14ac:dyDescent="0.3">
      <c r="F3778" s="2">
        <v>3773</v>
      </c>
      <c r="G3778" s="12">
        <f ca="1"/>
        <v>0.64717967844433089</v>
      </c>
      <c r="H3778" s="12">
        <f ca="1"/>
        <v>11.624052789961295</v>
      </c>
    </row>
    <row r="3779" spans="6:8" x14ac:dyDescent="0.3">
      <c r="F3779" s="2">
        <v>3774</v>
      </c>
      <c r="G3779" s="12">
        <f ca="1"/>
        <v>0.43611054284590667</v>
      </c>
      <c r="H3779" s="12">
        <f ca="1"/>
        <v>10.996297066208861</v>
      </c>
    </row>
    <row r="3780" spans="6:8" x14ac:dyDescent="0.3">
      <c r="F3780" s="2">
        <v>3775</v>
      </c>
      <c r="G3780" s="12">
        <f ca="1"/>
        <v>0.36443973955257292</v>
      </c>
      <c r="H3780" s="12">
        <f ca="1"/>
        <v>10.811118665243431</v>
      </c>
    </row>
    <row r="3781" spans="6:8" x14ac:dyDescent="0.3">
      <c r="F3781" s="2">
        <v>3776</v>
      </c>
      <c r="G3781" s="12">
        <f ca="1"/>
        <v>0.55719213798916645</v>
      </c>
      <c r="H3781" s="12">
        <f ca="1"/>
        <v>11.338247608778506</v>
      </c>
    </row>
    <row r="3782" spans="6:8" x14ac:dyDescent="0.3">
      <c r="F3782" s="2">
        <v>3777</v>
      </c>
      <c r="G3782" s="12">
        <f ca="1"/>
        <v>8.3237984854268143E-2</v>
      </c>
      <c r="H3782" s="12">
        <f ca="1"/>
        <v>10.170092397676974</v>
      </c>
    </row>
    <row r="3783" spans="6:8" x14ac:dyDescent="0.3">
      <c r="F3783" s="2">
        <v>3778</v>
      </c>
      <c r="G3783" s="12">
        <f ca="1"/>
        <v>0.54453390213194552</v>
      </c>
      <c r="H3783" s="12">
        <f ca="1"/>
        <v>11.30047086218932</v>
      </c>
    </row>
    <row r="3784" spans="6:8" x14ac:dyDescent="0.3">
      <c r="F3784" s="2">
        <v>3779</v>
      </c>
      <c r="G3784" s="12">
        <f ca="1"/>
        <v>0.14822781089062276</v>
      </c>
      <c r="H3784" s="12">
        <f ca="1"/>
        <v>10.308339800882258</v>
      </c>
    </row>
    <row r="3785" spans="6:8" x14ac:dyDescent="0.3">
      <c r="F3785" s="2">
        <v>3780</v>
      </c>
      <c r="G3785" s="12">
        <f ca="1"/>
        <v>0.44134879460487375</v>
      </c>
      <c r="H3785" s="12">
        <f ca="1"/>
        <v>11.010281069009661</v>
      </c>
    </row>
    <row r="3786" spans="6:8" x14ac:dyDescent="0.3">
      <c r="F3786" s="2">
        <v>3781</v>
      </c>
      <c r="G3786" s="12">
        <f ca="1"/>
        <v>0.95809751974284829</v>
      </c>
      <c r="H3786" s="12">
        <f ca="1"/>
        <v>13.18119618704208</v>
      </c>
    </row>
    <row r="3787" spans="6:8" x14ac:dyDescent="0.3">
      <c r="F3787" s="2">
        <v>3782</v>
      </c>
      <c r="G3787" s="12">
        <f ca="1"/>
        <v>2.6292725287165863E-2</v>
      </c>
      <c r="H3787" s="12">
        <f ca="1"/>
        <v>10.052935724439575</v>
      </c>
    </row>
    <row r="3788" spans="6:8" x14ac:dyDescent="0.3">
      <c r="F3788" s="2">
        <v>3783</v>
      </c>
      <c r="G3788" s="12">
        <f ca="1"/>
        <v>0.6458239960871297</v>
      </c>
      <c r="H3788" s="12">
        <f ca="1"/>
        <v>11.619492477935445</v>
      </c>
    </row>
    <row r="3789" spans="6:8" x14ac:dyDescent="0.3">
      <c r="F3789" s="2">
        <v>3784</v>
      </c>
      <c r="G3789" s="12">
        <f ca="1"/>
        <v>0.30090719865881432</v>
      </c>
      <c r="H3789" s="12">
        <f ca="1"/>
        <v>10.655529216533807</v>
      </c>
    </row>
    <row r="3790" spans="6:8" x14ac:dyDescent="0.3">
      <c r="F3790" s="2">
        <v>3785</v>
      </c>
      <c r="G3790" s="12">
        <f ca="1"/>
        <v>0.45490393898864889</v>
      </c>
      <c r="H3790" s="12">
        <f ca="1"/>
        <v>11.046775156514219</v>
      </c>
    </row>
    <row r="3791" spans="6:8" x14ac:dyDescent="0.3">
      <c r="F3791" s="2">
        <v>3786</v>
      </c>
      <c r="G3791" s="12">
        <f ca="1"/>
        <v>0.31371922070750524</v>
      </c>
      <c r="H3791" s="12">
        <f ca="1"/>
        <v>10.686317385644799</v>
      </c>
    </row>
    <row r="3792" spans="6:8" x14ac:dyDescent="0.3">
      <c r="F3792" s="2">
        <v>3787</v>
      </c>
      <c r="G3792" s="12">
        <f ca="1"/>
        <v>0.33824390630328582</v>
      </c>
      <c r="H3792" s="12">
        <f ca="1"/>
        <v>10.746064306236612</v>
      </c>
    </row>
    <row r="3793" spans="6:8" x14ac:dyDescent="0.3">
      <c r="F3793" s="2">
        <v>3788</v>
      </c>
      <c r="G3793" s="12">
        <f ca="1"/>
        <v>0.86482840614454837</v>
      </c>
      <c r="H3793" s="12">
        <f ca="1"/>
        <v>12.529372412305811</v>
      </c>
    </row>
    <row r="3794" spans="6:8" x14ac:dyDescent="0.3">
      <c r="F3794" s="2">
        <v>3789</v>
      </c>
      <c r="G3794" s="12">
        <f ca="1"/>
        <v>0.75088196655648143</v>
      </c>
      <c r="H3794" s="12">
        <f ca="1"/>
        <v>12.003530983186492</v>
      </c>
    </row>
    <row r="3795" spans="6:8" x14ac:dyDescent="0.3">
      <c r="F3795" s="2">
        <v>3790</v>
      </c>
      <c r="G3795" s="12">
        <f ca="1"/>
        <v>0.3999429626071036</v>
      </c>
      <c r="H3795" s="12">
        <f ca="1"/>
        <v>10.901466056618656</v>
      </c>
    </row>
    <row r="3796" spans="6:8" x14ac:dyDescent="0.3">
      <c r="F3796" s="2">
        <v>3791</v>
      </c>
      <c r="G3796" s="12">
        <f ca="1"/>
        <v>0.51158100923218619</v>
      </c>
      <c r="H3796" s="12">
        <f ca="1"/>
        <v>11.204520818842497</v>
      </c>
    </row>
    <row r="3797" spans="6:8" x14ac:dyDescent="0.3">
      <c r="F3797" s="2">
        <v>3792</v>
      </c>
      <c r="G3797" s="12">
        <f ca="1"/>
        <v>0.56887906189874915</v>
      </c>
      <c r="H3797" s="12">
        <f ca="1"/>
        <v>11.373607986301357</v>
      </c>
    </row>
    <row r="3798" spans="6:8" x14ac:dyDescent="0.3">
      <c r="F3798" s="2">
        <v>3793</v>
      </c>
      <c r="G3798" s="12">
        <f ca="1"/>
        <v>0.8849658759724417</v>
      </c>
      <c r="H3798" s="12">
        <f ca="1"/>
        <v>12.643332765767179</v>
      </c>
    </row>
    <row r="3799" spans="6:8" x14ac:dyDescent="0.3">
      <c r="F3799" s="2">
        <v>3794</v>
      </c>
      <c r="G3799" s="12">
        <f ca="1"/>
        <v>0.2203432827459697</v>
      </c>
      <c r="H3799" s="12">
        <f ca="1"/>
        <v>10.468073121359321</v>
      </c>
    </row>
    <row r="3800" spans="6:8" x14ac:dyDescent="0.3">
      <c r="F3800" s="2">
        <v>3795</v>
      </c>
      <c r="G3800" s="12">
        <f ca="1"/>
        <v>0.2852987668311715</v>
      </c>
      <c r="H3800" s="12">
        <f ca="1"/>
        <v>10.618399826901285</v>
      </c>
    </row>
    <row r="3801" spans="6:8" x14ac:dyDescent="0.3">
      <c r="F3801" s="2">
        <v>3796</v>
      </c>
      <c r="G3801" s="12">
        <f ca="1"/>
        <v>0.10701562880232918</v>
      </c>
      <c r="H3801" s="12">
        <f ca="1"/>
        <v>10.220085987861268</v>
      </c>
    </row>
    <row r="3802" spans="6:8" x14ac:dyDescent="0.3">
      <c r="F3802" s="2">
        <v>3797</v>
      </c>
      <c r="G3802" s="12">
        <f ca="1"/>
        <v>0.87652447915548581</v>
      </c>
      <c r="H3802" s="12">
        <f ca="1"/>
        <v>12.594436649057672</v>
      </c>
    </row>
    <row r="3803" spans="6:8" x14ac:dyDescent="0.3">
      <c r="F3803" s="2">
        <v>3798</v>
      </c>
      <c r="G3803" s="12">
        <f ca="1"/>
        <v>0.91925741475047551</v>
      </c>
      <c r="H3803" s="12">
        <f ca="1"/>
        <v>12.863390408278907</v>
      </c>
    </row>
    <row r="3804" spans="6:8" x14ac:dyDescent="0.3">
      <c r="F3804" s="2">
        <v>3799</v>
      </c>
      <c r="G3804" s="12">
        <f ca="1"/>
        <v>0.66305313249138464</v>
      </c>
      <c r="H3804" s="12">
        <f ca="1"/>
        <v>11.678115015738754</v>
      </c>
    </row>
    <row r="3805" spans="6:8" x14ac:dyDescent="0.3">
      <c r="F3805" s="2">
        <v>3800</v>
      </c>
      <c r="G3805" s="12">
        <f ca="1"/>
        <v>0.4060573421783471</v>
      </c>
      <c r="H3805" s="12">
        <f ca="1"/>
        <v>10.917292987462732</v>
      </c>
    </row>
    <row r="3806" spans="6:8" x14ac:dyDescent="0.3">
      <c r="F3806" s="2">
        <v>3801</v>
      </c>
      <c r="G3806" s="12">
        <f ca="1"/>
        <v>0.21876503249759649</v>
      </c>
      <c r="H3806" s="12">
        <f ca="1"/>
        <v>10.464500108890052</v>
      </c>
    </row>
    <row r="3807" spans="6:8" x14ac:dyDescent="0.3">
      <c r="F3807" s="2">
        <v>3802</v>
      </c>
      <c r="G3807" s="12">
        <f ca="1"/>
        <v>0.61518488226988399</v>
      </c>
      <c r="H3807" s="12">
        <f ca="1"/>
        <v>11.518661271877244</v>
      </c>
    </row>
    <row r="3808" spans="6:8" x14ac:dyDescent="0.3">
      <c r="F3808" s="2">
        <v>3803</v>
      </c>
      <c r="G3808" s="12">
        <f ca="1"/>
        <v>0.9381787988452186</v>
      </c>
      <c r="H3808" s="12">
        <f ca="1"/>
        <v>13.00544521595012</v>
      </c>
    </row>
    <row r="3809" spans="6:8" x14ac:dyDescent="0.3">
      <c r="F3809" s="2">
        <v>3804</v>
      </c>
      <c r="G3809" s="12">
        <f ca="1"/>
        <v>0.53440159645941954</v>
      </c>
      <c r="H3809" s="12">
        <f ca="1"/>
        <v>11.270609141832324</v>
      </c>
    </row>
    <row r="3810" spans="6:8" x14ac:dyDescent="0.3">
      <c r="F3810" s="2">
        <v>3805</v>
      </c>
      <c r="G3810" s="12">
        <f ca="1"/>
        <v>0.88397001778232065</v>
      </c>
      <c r="H3810" s="12">
        <f ca="1"/>
        <v>12.637473040456495</v>
      </c>
    </row>
    <row r="3811" spans="6:8" x14ac:dyDescent="0.3">
      <c r="F3811" s="2">
        <v>3806</v>
      </c>
      <c r="G3811" s="12">
        <f ca="1"/>
        <v>6.4787376113584427E-2</v>
      </c>
      <c r="H3811" s="12">
        <f ca="1"/>
        <v>10.131744323059468</v>
      </c>
    </row>
    <row r="3812" spans="6:8" x14ac:dyDescent="0.3">
      <c r="F3812" s="2">
        <v>3807</v>
      </c>
      <c r="G3812" s="12">
        <f ca="1"/>
        <v>0.54582832020351235</v>
      </c>
      <c r="H3812" s="12">
        <f ca="1"/>
        <v>11.304309573273704</v>
      </c>
    </row>
    <row r="3813" spans="6:8" x14ac:dyDescent="0.3">
      <c r="F3813" s="2">
        <v>3808</v>
      </c>
      <c r="G3813" s="12">
        <f ca="1"/>
        <v>0.349886217727718</v>
      </c>
      <c r="H3813" s="12">
        <f ca="1"/>
        <v>10.774814653952969</v>
      </c>
    </row>
    <row r="3814" spans="6:8" x14ac:dyDescent="0.3">
      <c r="F3814" s="2">
        <v>3809</v>
      </c>
      <c r="G3814" s="12">
        <f ca="1"/>
        <v>0.27831706400628531</v>
      </c>
      <c r="H3814" s="12">
        <f ca="1"/>
        <v>10.601923047384089</v>
      </c>
    </row>
    <row r="3815" spans="6:8" x14ac:dyDescent="0.3">
      <c r="F3815" s="2">
        <v>3810</v>
      </c>
      <c r="G3815" s="12">
        <f ca="1"/>
        <v>0.9575416554574987</v>
      </c>
      <c r="H3815" s="12">
        <f ca="1"/>
        <v>13.175783091243559</v>
      </c>
    </row>
    <row r="3816" spans="6:8" x14ac:dyDescent="0.3">
      <c r="F3816" s="2">
        <v>3811</v>
      </c>
      <c r="G3816" s="12">
        <f ca="1"/>
        <v>0.68883866025660545</v>
      </c>
      <c r="H3816" s="12">
        <f ca="1"/>
        <v>11.768726499083021</v>
      </c>
    </row>
    <row r="3817" spans="6:8" x14ac:dyDescent="0.3">
      <c r="F3817" s="2">
        <v>3812</v>
      </c>
      <c r="G3817" s="12">
        <f ca="1"/>
        <v>0.92916985985166933</v>
      </c>
      <c r="H3817" s="12">
        <f ca="1"/>
        <v>12.935442701225861</v>
      </c>
    </row>
    <row r="3818" spans="6:8" x14ac:dyDescent="0.3">
      <c r="F3818" s="2">
        <v>3813</v>
      </c>
      <c r="G3818" s="12">
        <f ca="1"/>
        <v>0.32476480992316836</v>
      </c>
      <c r="H3818" s="12">
        <f ca="1"/>
        <v>10.713092176341219</v>
      </c>
    </row>
    <row r="3819" spans="6:8" x14ac:dyDescent="0.3">
      <c r="F3819" s="2">
        <v>3814</v>
      </c>
      <c r="G3819" s="12">
        <f ca="1"/>
        <v>0.87157471858570879</v>
      </c>
      <c r="H3819" s="12">
        <f ca="1"/>
        <v>12.566541070477196</v>
      </c>
    </row>
    <row r="3820" spans="6:8" x14ac:dyDescent="0.3">
      <c r="F3820" s="2">
        <v>3815</v>
      </c>
      <c r="G3820" s="12">
        <f ca="1"/>
        <v>0.70781121857385232</v>
      </c>
      <c r="H3820" s="12">
        <f ca="1"/>
        <v>11.837820427712266</v>
      </c>
    </row>
    <row r="3821" spans="6:8" x14ac:dyDescent="0.3">
      <c r="F3821" s="2">
        <v>3816</v>
      </c>
      <c r="G3821" s="12">
        <f ca="1"/>
        <v>0.88341929882784775</v>
      </c>
      <c r="H3821" s="12">
        <f ca="1"/>
        <v>12.634243353025717</v>
      </c>
    </row>
    <row r="3822" spans="6:8" x14ac:dyDescent="0.3">
      <c r="F3822" s="2">
        <v>3817</v>
      </c>
      <c r="G3822" s="12">
        <f ca="1"/>
        <v>0.10265143383323783</v>
      </c>
      <c r="H3822" s="12">
        <f ca="1"/>
        <v>10.210860644068603</v>
      </c>
    </row>
    <row r="3823" spans="6:8" x14ac:dyDescent="0.3">
      <c r="F3823" s="2">
        <v>3818</v>
      </c>
      <c r="G3823" s="12">
        <f ca="1"/>
        <v>0.2491258306290316</v>
      </c>
      <c r="H3823" s="12">
        <f ca="1"/>
        <v>10.533880165093034</v>
      </c>
    </row>
    <row r="3824" spans="6:8" x14ac:dyDescent="0.3">
      <c r="F3824" s="2">
        <v>3819</v>
      </c>
      <c r="G3824" s="12">
        <f ca="1"/>
        <v>0.74294862926768435</v>
      </c>
      <c r="H3824" s="12">
        <f ca="1"/>
        <v>11.971990648020318</v>
      </c>
    </row>
    <row r="3825" spans="6:8" x14ac:dyDescent="0.3">
      <c r="F3825" s="2">
        <v>3820</v>
      </c>
      <c r="G3825" s="12">
        <f ca="1"/>
        <v>0.22954681683399514</v>
      </c>
      <c r="H3825" s="12">
        <f ca="1"/>
        <v>10.488981496679905</v>
      </c>
    </row>
    <row r="3826" spans="6:8" x14ac:dyDescent="0.3">
      <c r="F3826" s="2">
        <v>3821</v>
      </c>
      <c r="G3826" s="12">
        <f ca="1"/>
        <v>0.22669747986492439</v>
      </c>
      <c r="H3826" s="12">
        <f ca="1"/>
        <v>10.482495156767911</v>
      </c>
    </row>
    <row r="3827" spans="6:8" x14ac:dyDescent="0.3">
      <c r="F3827" s="2">
        <v>3822</v>
      </c>
      <c r="G3827" s="12">
        <f ca="1"/>
        <v>0.94512619859212887</v>
      </c>
      <c r="H3827" s="12">
        <f ca="1"/>
        <v>13.062993691309424</v>
      </c>
    </row>
    <row r="3828" spans="6:8" x14ac:dyDescent="0.3">
      <c r="F3828" s="2">
        <v>3823</v>
      </c>
      <c r="G3828" s="12">
        <f ca="1"/>
        <v>0.44557633445884881</v>
      </c>
      <c r="H3828" s="12">
        <f ca="1"/>
        <v>11.0216147581855</v>
      </c>
    </row>
    <row r="3829" spans="6:8" x14ac:dyDescent="0.3">
      <c r="F3829" s="2">
        <v>3824</v>
      </c>
      <c r="G3829" s="12">
        <f ca="1"/>
        <v>2.1586052806686018E-2</v>
      </c>
      <c r="H3829" s="12">
        <f ca="1"/>
        <v>10.043407633443518</v>
      </c>
    </row>
    <row r="3830" spans="6:8" x14ac:dyDescent="0.3">
      <c r="F3830" s="2">
        <v>3825</v>
      </c>
      <c r="G3830" s="12">
        <f ca="1"/>
        <v>0.34728415232941678</v>
      </c>
      <c r="H3830" s="12">
        <f ca="1"/>
        <v>10.768366734493325</v>
      </c>
    </row>
    <row r="3831" spans="6:8" x14ac:dyDescent="0.3">
      <c r="F3831" s="2">
        <v>3826</v>
      </c>
      <c r="G3831" s="12">
        <f ca="1"/>
        <v>9.0553124830880183E-2</v>
      </c>
      <c r="H3831" s="12">
        <f ca="1"/>
        <v>10.185403035351452</v>
      </c>
    </row>
    <row r="3832" spans="6:8" x14ac:dyDescent="0.3">
      <c r="F3832" s="2">
        <v>3827</v>
      </c>
      <c r="G3832" s="12">
        <f ca="1"/>
        <v>0.18825086540985536</v>
      </c>
      <c r="H3832" s="12">
        <f ca="1"/>
        <v>10.396115130384668</v>
      </c>
    </row>
    <row r="3833" spans="6:8" x14ac:dyDescent="0.3">
      <c r="F3833" s="2">
        <v>3828</v>
      </c>
      <c r="G3833" s="12">
        <f ca="1"/>
        <v>0.87088710800835845</v>
      </c>
      <c r="H3833" s="12">
        <f ca="1"/>
        <v>12.562708703196787</v>
      </c>
    </row>
    <row r="3834" spans="6:8" x14ac:dyDescent="0.3">
      <c r="F3834" s="2">
        <v>3829</v>
      </c>
      <c r="G3834" s="12">
        <f ca="1"/>
        <v>0.95991943990545581</v>
      </c>
      <c r="H3834" s="12">
        <f ca="1"/>
        <v>13.199194804267163</v>
      </c>
    </row>
    <row r="3835" spans="6:8" x14ac:dyDescent="0.3">
      <c r="F3835" s="2">
        <v>3830</v>
      </c>
      <c r="G3835" s="12">
        <f ca="1"/>
        <v>0.48575407264004444</v>
      </c>
      <c r="H3835" s="12">
        <f ca="1"/>
        <v>11.131562300178146</v>
      </c>
    </row>
    <row r="3836" spans="6:8" x14ac:dyDescent="0.3">
      <c r="F3836" s="2">
        <v>3831</v>
      </c>
      <c r="G3836" s="12">
        <f ca="1"/>
        <v>0.37620567456706766</v>
      </c>
      <c r="H3836" s="12">
        <f ca="1"/>
        <v>10.84077395444281</v>
      </c>
    </row>
    <row r="3837" spans="6:8" x14ac:dyDescent="0.3">
      <c r="F3837" s="2">
        <v>3832</v>
      </c>
      <c r="G3837" s="12">
        <f ca="1"/>
        <v>0.77066958283117071</v>
      </c>
      <c r="H3837" s="12">
        <f ca="1"/>
        <v>12.084461779368194</v>
      </c>
    </row>
    <row r="3838" spans="6:8" x14ac:dyDescent="0.3">
      <c r="F3838" s="2">
        <v>3833</v>
      </c>
      <c r="G3838" s="12">
        <f ca="1"/>
        <v>0.3468494979355623</v>
      </c>
      <c r="H3838" s="12">
        <f ca="1"/>
        <v>10.767290914259217</v>
      </c>
    </row>
    <row r="3839" spans="6:8" x14ac:dyDescent="0.3">
      <c r="F3839" s="2">
        <v>3834</v>
      </c>
      <c r="G3839" s="12">
        <f ca="1"/>
        <v>0.60171312816592759</v>
      </c>
      <c r="H3839" s="12">
        <f ca="1"/>
        <v>11.475601071671683</v>
      </c>
    </row>
    <row r="3840" spans="6:8" x14ac:dyDescent="0.3">
      <c r="F3840" s="2">
        <v>3835</v>
      </c>
      <c r="G3840" s="12">
        <f ca="1"/>
        <v>0.88157820167398038</v>
      </c>
      <c r="H3840" s="12">
        <f ca="1"/>
        <v>12.623501262907839</v>
      </c>
    </row>
    <row r="3841" spans="6:8" x14ac:dyDescent="0.3">
      <c r="F3841" s="2">
        <v>3836</v>
      </c>
      <c r="G3841" s="12">
        <f ca="1"/>
        <v>0.49278446746531857</v>
      </c>
      <c r="H3841" s="12">
        <f ca="1"/>
        <v>11.15123737026847</v>
      </c>
    </row>
    <row r="3842" spans="6:8" x14ac:dyDescent="0.3">
      <c r="F3842" s="2">
        <v>3837</v>
      </c>
      <c r="G3842" s="12">
        <f ca="1"/>
        <v>0.56746638395255711</v>
      </c>
      <c r="H3842" s="12">
        <f ca="1"/>
        <v>11.369308483162824</v>
      </c>
    </row>
    <row r="3843" spans="6:8" x14ac:dyDescent="0.3">
      <c r="F3843" s="2">
        <v>3838</v>
      </c>
      <c r="G3843" s="12">
        <f ca="1"/>
        <v>0.2506541988502331</v>
      </c>
      <c r="H3843" s="12">
        <f ca="1"/>
        <v>10.537409521991336</v>
      </c>
    </row>
    <row r="3844" spans="6:8" x14ac:dyDescent="0.3">
      <c r="F3844" s="2">
        <v>3839</v>
      </c>
      <c r="G3844" s="12">
        <f ca="1"/>
        <v>0.75656756962521388</v>
      </c>
      <c r="H3844" s="12">
        <f ca="1"/>
        <v>12.026445114521367</v>
      </c>
    </row>
    <row r="3845" spans="6:8" x14ac:dyDescent="0.3">
      <c r="F3845" s="2">
        <v>3840</v>
      </c>
      <c r="G3845" s="12">
        <f ca="1"/>
        <v>0.77326005176628265</v>
      </c>
      <c r="H3845" s="12">
        <f ca="1"/>
        <v>12.095311266442867</v>
      </c>
    </row>
    <row r="3846" spans="6:8" x14ac:dyDescent="0.3">
      <c r="F3846" s="2">
        <v>3841</v>
      </c>
      <c r="G3846" s="12">
        <f ca="1"/>
        <v>0.11078890212326131</v>
      </c>
      <c r="H3846" s="12">
        <f ca="1"/>
        <v>10.228080387120132</v>
      </c>
    </row>
    <row r="3847" spans="6:8" x14ac:dyDescent="0.3">
      <c r="F3847" s="2">
        <v>3842</v>
      </c>
      <c r="G3847" s="12">
        <f ca="1"/>
        <v>0.26708747867584326</v>
      </c>
      <c r="H3847" s="12">
        <f ca="1"/>
        <v>10.575587591836154</v>
      </c>
    </row>
    <row r="3848" spans="6:8" x14ac:dyDescent="0.3">
      <c r="F3848" s="2">
        <v>3843</v>
      </c>
      <c r="G3848" s="12">
        <f ca="1"/>
        <v>0.66183787622004031</v>
      </c>
      <c r="H3848" s="12">
        <f ca="1"/>
        <v>11.673931647504881</v>
      </c>
    </row>
    <row r="3849" spans="6:8" x14ac:dyDescent="0.3">
      <c r="F3849" s="2">
        <v>3844</v>
      </c>
      <c r="G3849" s="12">
        <f ca="1"/>
        <v>0.74266790447571029</v>
      </c>
      <c r="H3849" s="12">
        <f ca="1"/>
        <v>11.970883559677111</v>
      </c>
    </row>
    <row r="3850" spans="6:8" x14ac:dyDescent="0.3">
      <c r="F3850" s="2">
        <v>3845</v>
      </c>
      <c r="G3850" s="12">
        <f ca="1"/>
        <v>0.60165416407841321</v>
      </c>
      <c r="H3850" s="12">
        <f ca="1"/>
        <v>11.475414217194157</v>
      </c>
    </row>
    <row r="3851" spans="6:8" x14ac:dyDescent="0.3">
      <c r="F3851" s="2">
        <v>3846</v>
      </c>
      <c r="G3851" s="12">
        <f ca="1"/>
        <v>0.77775145409634394</v>
      </c>
      <c r="H3851" s="12">
        <f ca="1"/>
        <v>12.114270238221156</v>
      </c>
    </row>
    <row r="3852" spans="6:8" x14ac:dyDescent="0.3">
      <c r="F3852" s="2">
        <v>3847</v>
      </c>
      <c r="G3852" s="12">
        <f ca="1"/>
        <v>0.91673351058692543</v>
      </c>
      <c r="H3852" s="12">
        <f ca="1"/>
        <v>12.84576266279019</v>
      </c>
    </row>
    <row r="3853" spans="6:8" x14ac:dyDescent="0.3">
      <c r="F3853" s="2">
        <v>3848</v>
      </c>
      <c r="G3853" s="12">
        <f ca="1"/>
        <v>0.64778281013192118</v>
      </c>
      <c r="H3853" s="12">
        <f ca="1"/>
        <v>11.626084450135334</v>
      </c>
    </row>
    <row r="3854" spans="6:8" x14ac:dyDescent="0.3">
      <c r="F3854" s="2">
        <v>3849</v>
      </c>
      <c r="G3854" s="12">
        <f ca="1"/>
        <v>0.88466053462063399</v>
      </c>
      <c r="H3854" s="12">
        <f ca="1"/>
        <v>12.641533421069971</v>
      </c>
    </row>
    <row r="3855" spans="6:8" x14ac:dyDescent="0.3">
      <c r="F3855" s="2">
        <v>3850</v>
      </c>
      <c r="G3855" s="12">
        <f ca="1"/>
        <v>0.18132175235324111</v>
      </c>
      <c r="H3855" s="12">
        <f ca="1"/>
        <v>10.380766384668139</v>
      </c>
    </row>
    <row r="3856" spans="6:8" x14ac:dyDescent="0.3">
      <c r="F3856" s="2">
        <v>3851</v>
      </c>
      <c r="G3856" s="12">
        <f ca="1"/>
        <v>0.21500487343038066</v>
      </c>
      <c r="H3856" s="12">
        <f ca="1"/>
        <v>10.456001971626691</v>
      </c>
    </row>
    <row r="3857" spans="6:8" x14ac:dyDescent="0.3">
      <c r="F3857" s="2">
        <v>3852</v>
      </c>
      <c r="G3857" s="12">
        <f ca="1"/>
        <v>0.53614865283134239</v>
      </c>
      <c r="H3857" s="12">
        <f ca="1"/>
        <v>11.275734676156061</v>
      </c>
    </row>
    <row r="3858" spans="6:8" x14ac:dyDescent="0.3">
      <c r="F3858" s="2">
        <v>3853</v>
      </c>
      <c r="G3858" s="12">
        <f ca="1"/>
        <v>0.46243134905755867</v>
      </c>
      <c r="H3858" s="12">
        <f ca="1"/>
        <v>11.067237068039924</v>
      </c>
    </row>
    <row r="3859" spans="6:8" x14ac:dyDescent="0.3">
      <c r="F3859" s="2">
        <v>3854</v>
      </c>
      <c r="G3859" s="12">
        <f ca="1"/>
        <v>0.70908291891476782</v>
      </c>
      <c r="H3859" s="12">
        <f ca="1"/>
        <v>11.842530811954962</v>
      </c>
    </row>
    <row r="3860" spans="6:8" x14ac:dyDescent="0.3">
      <c r="F3860" s="2">
        <v>3855</v>
      </c>
      <c r="G3860" s="12">
        <f ca="1"/>
        <v>0.67614943335871303</v>
      </c>
      <c r="H3860" s="12">
        <f ca="1"/>
        <v>11.723685200535613</v>
      </c>
    </row>
    <row r="3861" spans="6:8" x14ac:dyDescent="0.3">
      <c r="F3861" s="2">
        <v>3856</v>
      </c>
      <c r="G3861" s="12">
        <f ca="1"/>
        <v>0.16672657731094498</v>
      </c>
      <c r="H3861" s="12">
        <f ca="1"/>
        <v>10.34864754330332</v>
      </c>
    </row>
    <row r="3862" spans="6:8" x14ac:dyDescent="0.3">
      <c r="F3862" s="2">
        <v>3857</v>
      </c>
      <c r="G3862" s="12">
        <f ca="1"/>
        <v>0.82235495141923898</v>
      </c>
      <c r="H3862" s="12">
        <f ca="1"/>
        <v>12.31408162199584</v>
      </c>
    </row>
    <row r="3863" spans="6:8" x14ac:dyDescent="0.3">
      <c r="F3863" s="2">
        <v>3858</v>
      </c>
      <c r="G3863" s="12">
        <f ca="1"/>
        <v>0.878652919742966</v>
      </c>
      <c r="H3863" s="12">
        <f ca="1"/>
        <v>12.606603687347873</v>
      </c>
    </row>
    <row r="3864" spans="6:8" x14ac:dyDescent="0.3">
      <c r="F3864" s="2">
        <v>3859</v>
      </c>
      <c r="G3864" s="12">
        <f ca="1"/>
        <v>0.59416454678875996</v>
      </c>
      <c r="H3864" s="12">
        <f ca="1"/>
        <v>11.451791364236469</v>
      </c>
    </row>
    <row r="3865" spans="6:8" x14ac:dyDescent="0.3">
      <c r="F3865" s="2">
        <v>3860</v>
      </c>
      <c r="G3865" s="12">
        <f ca="1"/>
        <v>0.19645355391721164</v>
      </c>
      <c r="H3865" s="12">
        <f ca="1"/>
        <v>10.414369910695665</v>
      </c>
    </row>
    <row r="3866" spans="6:8" x14ac:dyDescent="0.3">
      <c r="F3866" s="2">
        <v>3861</v>
      </c>
      <c r="G3866" s="12">
        <f ca="1"/>
        <v>0.93782356325675376</v>
      </c>
      <c r="H3866" s="12">
        <f ca="1"/>
        <v>13.002591864935953</v>
      </c>
    </row>
    <row r="3867" spans="6:8" x14ac:dyDescent="0.3">
      <c r="F3867" s="2">
        <v>3862</v>
      </c>
      <c r="G3867" s="12">
        <f ca="1"/>
        <v>0.97671571301567828</v>
      </c>
      <c r="H3867" s="12">
        <f ca="1"/>
        <v>13.389632412599466</v>
      </c>
    </row>
    <row r="3868" spans="6:8" x14ac:dyDescent="0.3">
      <c r="F3868" s="2">
        <v>3863</v>
      </c>
      <c r="G3868" s="12">
        <f ca="1"/>
        <v>0.45921704527395857</v>
      </c>
      <c r="H3868" s="12">
        <f ca="1"/>
        <v>11.058482147663105</v>
      </c>
    </row>
    <row r="3869" spans="6:8" x14ac:dyDescent="0.3">
      <c r="F3869" s="2">
        <v>3864</v>
      </c>
      <c r="G3869" s="12">
        <f ca="1"/>
        <v>0.84734473766217389</v>
      </c>
      <c r="H3869" s="12">
        <f ca="1"/>
        <v>12.437155094897379</v>
      </c>
    </row>
    <row r="3870" spans="6:8" x14ac:dyDescent="0.3">
      <c r="F3870" s="2">
        <v>3865</v>
      </c>
      <c r="G3870" s="12">
        <f ca="1"/>
        <v>0.34156451376741948</v>
      </c>
      <c r="H3870" s="12">
        <f ca="1"/>
        <v>10.754238490011737</v>
      </c>
    </row>
    <row r="3871" spans="6:8" x14ac:dyDescent="0.3">
      <c r="F3871" s="2">
        <v>3866</v>
      </c>
      <c r="G3871" s="12">
        <f ca="1"/>
        <v>1.5472717286157733E-2</v>
      </c>
      <c r="H3871" s="12">
        <f ca="1"/>
        <v>10.031066072177381</v>
      </c>
    </row>
    <row r="3872" spans="6:8" x14ac:dyDescent="0.3">
      <c r="F3872" s="2">
        <v>3867</v>
      </c>
      <c r="G3872" s="12">
        <f ca="1"/>
        <v>0.55339983123575109</v>
      </c>
      <c r="H3872" s="12">
        <f ca="1"/>
        <v>11.326873983474034</v>
      </c>
    </row>
    <row r="3873" spans="6:8" x14ac:dyDescent="0.3">
      <c r="F3873" s="2">
        <v>3868</v>
      </c>
      <c r="G3873" s="12">
        <f ca="1"/>
        <v>0.78906672531116695</v>
      </c>
      <c r="H3873" s="12">
        <f ca="1"/>
        <v>12.162901092749404</v>
      </c>
    </row>
    <row r="3874" spans="6:8" x14ac:dyDescent="0.3">
      <c r="F3874" s="2">
        <v>3869</v>
      </c>
      <c r="G3874" s="12">
        <f ca="1"/>
        <v>0.6036468074214536</v>
      </c>
      <c r="H3874" s="12">
        <f ca="1"/>
        <v>11.48173649487256</v>
      </c>
    </row>
    <row r="3875" spans="6:8" x14ac:dyDescent="0.3">
      <c r="F3875" s="2">
        <v>3870</v>
      </c>
      <c r="G3875" s="12">
        <f ca="1"/>
        <v>0.15482515949296971</v>
      </c>
      <c r="H3875" s="12">
        <f ca="1"/>
        <v>10.32266435471108</v>
      </c>
    </row>
    <row r="3876" spans="6:8" x14ac:dyDescent="0.3">
      <c r="F3876" s="2">
        <v>3871</v>
      </c>
      <c r="G3876" s="12">
        <f ca="1"/>
        <v>0.30192220171881656</v>
      </c>
      <c r="H3876" s="12">
        <f ca="1"/>
        <v>10.657957993606463</v>
      </c>
    </row>
    <row r="3877" spans="6:8" x14ac:dyDescent="0.3">
      <c r="F3877" s="2">
        <v>3872</v>
      </c>
      <c r="G3877" s="12">
        <f ca="1"/>
        <v>0.96245513075327871</v>
      </c>
      <c r="H3877" s="12">
        <f ca="1"/>
        <v>13.224940061706489</v>
      </c>
    </row>
    <row r="3878" spans="6:8" x14ac:dyDescent="0.3">
      <c r="F3878" s="2">
        <v>3873</v>
      </c>
      <c r="G3878" s="12">
        <f ca="1"/>
        <v>5.6445696983211668E-3</v>
      </c>
      <c r="H3878" s="12">
        <f ca="1"/>
        <v>10.01130511510007</v>
      </c>
    </row>
    <row r="3879" spans="6:8" x14ac:dyDescent="0.3">
      <c r="F3879" s="2">
        <v>3874</v>
      </c>
      <c r="G3879" s="12">
        <f ca="1"/>
        <v>0.84511488161402526</v>
      </c>
      <c r="H3879" s="12">
        <f ca="1"/>
        <v>12.425782132557378</v>
      </c>
    </row>
    <row r="3880" spans="6:8" x14ac:dyDescent="0.3">
      <c r="F3880" s="2">
        <v>3875</v>
      </c>
      <c r="G3880" s="12">
        <f ca="1"/>
        <v>0.73002915263514634</v>
      </c>
      <c r="H3880" s="12">
        <f ca="1"/>
        <v>11.921651242491372</v>
      </c>
    </row>
    <row r="3881" spans="6:8" x14ac:dyDescent="0.3">
      <c r="F3881" s="2">
        <v>3876</v>
      </c>
      <c r="G3881" s="12">
        <f ca="1"/>
        <v>0.19230290369005631</v>
      </c>
      <c r="H3881" s="12">
        <f ca="1"/>
        <v>10.405121206360484</v>
      </c>
    </row>
    <row r="3882" spans="6:8" x14ac:dyDescent="0.3">
      <c r="F3882" s="2">
        <v>3877</v>
      </c>
      <c r="G3882" s="12">
        <f ca="1"/>
        <v>0.58397351753878701</v>
      </c>
      <c r="H3882" s="12">
        <f ca="1"/>
        <v>11.419995403225141</v>
      </c>
    </row>
    <row r="3883" spans="6:8" x14ac:dyDescent="0.3">
      <c r="F3883" s="2">
        <v>3878</v>
      </c>
      <c r="G3883" s="12">
        <f ca="1"/>
        <v>0.7712023572967468</v>
      </c>
      <c r="H3883" s="12">
        <f ca="1"/>
        <v>12.086688137482012</v>
      </c>
    </row>
    <row r="3884" spans="6:8" x14ac:dyDescent="0.3">
      <c r="F3884" s="2">
        <v>3879</v>
      </c>
      <c r="G3884" s="12">
        <f ca="1"/>
        <v>0.53444193426115372</v>
      </c>
      <c r="H3884" s="12">
        <f ca="1"/>
        <v>11.270727376786713</v>
      </c>
    </row>
    <row r="3885" spans="6:8" x14ac:dyDescent="0.3">
      <c r="F3885" s="2">
        <v>3880</v>
      </c>
      <c r="G3885" s="12">
        <f ca="1"/>
        <v>5.3726394488884388E-4</v>
      </c>
      <c r="H3885" s="12">
        <f ca="1"/>
        <v>10.001074672254834</v>
      </c>
    </row>
    <row r="3886" spans="6:8" x14ac:dyDescent="0.3">
      <c r="F3886" s="2">
        <v>3881</v>
      </c>
      <c r="G3886" s="12">
        <f ca="1"/>
        <v>0.22098729602929601</v>
      </c>
      <c r="H3886" s="12">
        <f ca="1"/>
        <v>10.46953214665092</v>
      </c>
    </row>
    <row r="3887" spans="6:8" x14ac:dyDescent="0.3">
      <c r="F3887" s="2">
        <v>3882</v>
      </c>
      <c r="G3887" s="12">
        <f ca="1"/>
        <v>0.90813255435441054</v>
      </c>
      <c r="H3887" s="12">
        <f ca="1"/>
        <v>12.78761428153849</v>
      </c>
    </row>
    <row r="3888" spans="6:8" x14ac:dyDescent="0.3">
      <c r="F3888" s="2">
        <v>3883</v>
      </c>
      <c r="G3888" s="12">
        <f ca="1"/>
        <v>2.0914020126258981E-2</v>
      </c>
      <c r="H3888" s="12">
        <f ca="1"/>
        <v>10.04204905563752</v>
      </c>
    </row>
    <row r="3889" spans="6:8" x14ac:dyDescent="0.3">
      <c r="F3889" s="2">
        <v>3884</v>
      </c>
      <c r="G3889" s="12">
        <f ca="1"/>
        <v>0.2040271220520522</v>
      </c>
      <c r="H3889" s="12">
        <f ca="1"/>
        <v>10.431307515746536</v>
      </c>
    </row>
    <row r="3890" spans="6:8" x14ac:dyDescent="0.3">
      <c r="F3890" s="2">
        <v>3885</v>
      </c>
      <c r="G3890" s="12">
        <f ca="1"/>
        <v>0.15858302505172239</v>
      </c>
      <c r="H3890" s="12">
        <f ca="1"/>
        <v>10.330848654092824</v>
      </c>
    </row>
    <row r="3891" spans="6:8" x14ac:dyDescent="0.3">
      <c r="F3891" s="2">
        <v>3886</v>
      </c>
      <c r="G3891" s="12">
        <f ca="1"/>
        <v>0.657679996167853</v>
      </c>
      <c r="H3891" s="12">
        <f ca="1"/>
        <v>11.659675223112323</v>
      </c>
    </row>
    <row r="3892" spans="6:8" x14ac:dyDescent="0.3">
      <c r="F3892" s="2">
        <v>3887</v>
      </c>
      <c r="G3892" s="12">
        <f ca="1"/>
        <v>0.16420058792715242</v>
      </c>
      <c r="H3892" s="12">
        <f ca="1"/>
        <v>10.343117366777332</v>
      </c>
    </row>
    <row r="3893" spans="6:8" x14ac:dyDescent="0.3">
      <c r="F3893" s="2">
        <v>3888</v>
      </c>
      <c r="G3893" s="12">
        <f ca="1"/>
        <v>8.3162074244127249E-2</v>
      </c>
      <c r="H3893" s="12">
        <f ca="1"/>
        <v>10.169933837112737</v>
      </c>
    </row>
    <row r="3894" spans="6:8" x14ac:dyDescent="0.3">
      <c r="F3894" s="2">
        <v>3889</v>
      </c>
      <c r="G3894" s="12">
        <f ca="1"/>
        <v>0.53271391390471945</v>
      </c>
      <c r="H3894" s="12">
        <f ca="1"/>
        <v>11.265666922716896</v>
      </c>
    </row>
    <row r="3895" spans="6:8" x14ac:dyDescent="0.3">
      <c r="F3895" s="2">
        <v>3890</v>
      </c>
      <c r="G3895" s="12">
        <f ca="1"/>
        <v>0.37199056990737245</v>
      </c>
      <c r="H3895" s="12">
        <f ca="1"/>
        <v>10.830118159697109</v>
      </c>
    </row>
    <row r="3896" spans="6:8" x14ac:dyDescent="0.3">
      <c r="F3896" s="2">
        <v>3891</v>
      </c>
      <c r="G3896" s="12">
        <f ca="1"/>
        <v>0.6282855589245202</v>
      </c>
      <c r="H3896" s="12">
        <f ca="1"/>
        <v>11.561264455253978</v>
      </c>
    </row>
    <row r="3897" spans="6:8" x14ac:dyDescent="0.3">
      <c r="F3897" s="2">
        <v>3892</v>
      </c>
      <c r="G3897" s="12">
        <f ca="1"/>
        <v>9.2873744138100678E-2</v>
      </c>
      <c r="H3897" s="12">
        <f ca="1"/>
        <v>10.190272963348898</v>
      </c>
    </row>
    <row r="3898" spans="6:8" x14ac:dyDescent="0.3">
      <c r="F3898" s="2">
        <v>3893</v>
      </c>
      <c r="G3898" s="12">
        <f ca="1"/>
        <v>0.40143604129329691</v>
      </c>
      <c r="H3898" s="12">
        <f ca="1"/>
        <v>10.905323386958299</v>
      </c>
    </row>
    <row r="3899" spans="6:8" x14ac:dyDescent="0.3">
      <c r="F3899" s="2">
        <v>3894</v>
      </c>
      <c r="G3899" s="12">
        <f ca="1"/>
        <v>0.3455359313071118</v>
      </c>
      <c r="H3899" s="12">
        <f ca="1"/>
        <v>10.764041857643054</v>
      </c>
    </row>
    <row r="3900" spans="6:8" x14ac:dyDescent="0.3">
      <c r="F3900" s="2">
        <v>3895</v>
      </c>
      <c r="G3900" s="12">
        <f ca="1"/>
        <v>0.97680951557008289</v>
      </c>
      <c r="H3900" s="12">
        <f ca="1"/>
        <v>13.390863109901662</v>
      </c>
    </row>
    <row r="3901" spans="6:8" x14ac:dyDescent="0.3">
      <c r="F3901" s="2">
        <v>3896</v>
      </c>
      <c r="G3901" s="12">
        <f ca="1"/>
        <v>0.82863730575876859</v>
      </c>
      <c r="H3901" s="12">
        <f ca="1"/>
        <v>12.34416090520253</v>
      </c>
    </row>
    <row r="3902" spans="6:8" x14ac:dyDescent="0.3">
      <c r="F3902" s="2">
        <v>3897</v>
      </c>
      <c r="G3902" s="12">
        <f ca="1"/>
        <v>0.51013204306227622</v>
      </c>
      <c r="H3902" s="12">
        <f ca="1"/>
        <v>11.200377291311634</v>
      </c>
    </row>
    <row r="3903" spans="6:8" x14ac:dyDescent="0.3">
      <c r="F3903" s="2">
        <v>3898</v>
      </c>
      <c r="G3903" s="12">
        <f ca="1"/>
        <v>0.285990329880911</v>
      </c>
      <c r="H3903" s="12">
        <f ca="1"/>
        <v>10.620036283936553</v>
      </c>
    </row>
    <row r="3904" spans="6:8" x14ac:dyDescent="0.3">
      <c r="F3904" s="2">
        <v>3899</v>
      </c>
      <c r="G3904" s="12">
        <f ca="1"/>
        <v>0.13565850002671076</v>
      </c>
      <c r="H3904" s="12">
        <f ca="1"/>
        <v>10.28120126928431</v>
      </c>
    </row>
    <row r="3905" spans="6:8" x14ac:dyDescent="0.3">
      <c r="F3905" s="2">
        <v>3900</v>
      </c>
      <c r="G3905" s="12">
        <f ca="1"/>
        <v>0.69340230931583369</v>
      </c>
      <c r="H3905" s="12">
        <f ca="1"/>
        <v>11.785149429205966</v>
      </c>
    </row>
    <row r="3906" spans="6:8" x14ac:dyDescent="0.3">
      <c r="F3906" s="2">
        <v>3901</v>
      </c>
      <c r="G3906" s="12">
        <f ca="1"/>
        <v>0.31264501930752475</v>
      </c>
      <c r="H3906" s="12">
        <f ca="1"/>
        <v>10.683725027824199</v>
      </c>
    </row>
    <row r="3907" spans="6:8" x14ac:dyDescent="0.3">
      <c r="F3907" s="2">
        <v>3902</v>
      </c>
      <c r="G3907" s="12">
        <f ca="1"/>
        <v>0.3448438571706145</v>
      </c>
      <c r="H3907" s="12">
        <f ca="1"/>
        <v>10.76233135029692</v>
      </c>
    </row>
    <row r="3908" spans="6:8" x14ac:dyDescent="0.3">
      <c r="F3908" s="2">
        <v>3903</v>
      </c>
      <c r="G3908" s="12">
        <f ca="1"/>
        <v>0.89764925992869093</v>
      </c>
      <c r="H3908" s="12">
        <f ca="1"/>
        <v>12.720307911589298</v>
      </c>
    </row>
    <row r="3909" spans="6:8" x14ac:dyDescent="0.3">
      <c r="F3909" s="2">
        <v>3904</v>
      </c>
      <c r="G3909" s="12">
        <f ca="1"/>
        <v>0.9215230788650921</v>
      </c>
      <c r="H3909" s="12">
        <f ca="1"/>
        <v>12.879450698024167</v>
      </c>
    </row>
    <row r="3910" spans="6:8" x14ac:dyDescent="0.3">
      <c r="F3910" s="2">
        <v>3905</v>
      </c>
      <c r="G3910" s="12">
        <f ca="1"/>
        <v>8.2017882711612033E-2</v>
      </c>
      <c r="H3910" s="12">
        <f ca="1"/>
        <v>10.167544667368684</v>
      </c>
    </row>
    <row r="3911" spans="6:8" x14ac:dyDescent="0.3">
      <c r="F3911" s="2">
        <v>3906</v>
      </c>
      <c r="G3911" s="12">
        <f ca="1"/>
        <v>0.65990065995291691</v>
      </c>
      <c r="H3911" s="12">
        <f ca="1"/>
        <v>11.667278533396383</v>
      </c>
    </row>
    <row r="3912" spans="6:8" x14ac:dyDescent="0.3">
      <c r="F3912" s="2">
        <v>3907</v>
      </c>
      <c r="G3912" s="12">
        <f ca="1"/>
        <v>0.32030747751534827</v>
      </c>
      <c r="H3912" s="12">
        <f ca="1"/>
        <v>10.702261326339755</v>
      </c>
    </row>
    <row r="3913" spans="6:8" x14ac:dyDescent="0.3">
      <c r="F3913" s="2">
        <v>3908</v>
      </c>
      <c r="G3913" s="12">
        <f ca="1"/>
        <v>0.36844028114238725</v>
      </c>
      <c r="H3913" s="12">
        <f ca="1"/>
        <v>10.821170734103228</v>
      </c>
    </row>
    <row r="3914" spans="6:8" x14ac:dyDescent="0.3">
      <c r="F3914" s="2">
        <v>3909</v>
      </c>
      <c r="G3914" s="12">
        <f ca="1"/>
        <v>0.88037614980772405</v>
      </c>
      <c r="H3914" s="12">
        <f ca="1"/>
        <v>12.616532760389168</v>
      </c>
    </row>
    <row r="3915" spans="6:8" x14ac:dyDescent="0.3">
      <c r="F3915" s="2">
        <v>3910</v>
      </c>
      <c r="G3915" s="12">
        <f ca="1"/>
        <v>0.66096573133068026</v>
      </c>
      <c r="H3915" s="12">
        <f ca="1"/>
        <v>11.670934028691089</v>
      </c>
    </row>
    <row r="3916" spans="6:8" x14ac:dyDescent="0.3">
      <c r="F3916" s="2">
        <v>3911</v>
      </c>
      <c r="G3916" s="12">
        <f ca="1"/>
        <v>0.41993687523141943</v>
      </c>
      <c r="H3916" s="12">
        <f ca="1"/>
        <v>10.953524988400973</v>
      </c>
    </row>
    <row r="3917" spans="6:8" x14ac:dyDescent="0.3">
      <c r="F3917" s="2">
        <v>3912</v>
      </c>
      <c r="G3917" s="12">
        <f ca="1"/>
        <v>9.0122314518620961E-2</v>
      </c>
      <c r="H3917" s="12">
        <f ca="1"/>
        <v>10.184499643860315</v>
      </c>
    </row>
    <row r="3918" spans="6:8" x14ac:dyDescent="0.3">
      <c r="F3918" s="2">
        <v>3913</v>
      </c>
      <c r="G3918" s="12">
        <f ca="1"/>
        <v>0.71498894951306036</v>
      </c>
      <c r="H3918" s="12">
        <f ca="1"/>
        <v>11.864542951077912</v>
      </c>
    </row>
    <row r="3919" spans="6:8" x14ac:dyDescent="0.3">
      <c r="F3919" s="2">
        <v>3914</v>
      </c>
      <c r="G3919" s="12">
        <f ca="1"/>
        <v>0.14881282455710165</v>
      </c>
      <c r="H3919" s="12">
        <f ca="1"/>
        <v>10.309607770563355</v>
      </c>
    </row>
    <row r="3920" spans="6:8" x14ac:dyDescent="0.3">
      <c r="F3920" s="2">
        <v>3915</v>
      </c>
      <c r="G3920" s="12">
        <f ca="1"/>
        <v>0.54779385766168853</v>
      </c>
      <c r="H3920" s="12">
        <f ca="1"/>
        <v>11.310149023196084</v>
      </c>
    </row>
    <row r="3921" spans="6:8" x14ac:dyDescent="0.3">
      <c r="F3921" s="2">
        <v>3916</v>
      </c>
      <c r="G3921" s="12">
        <f ca="1"/>
        <v>0.34856648409472002</v>
      </c>
      <c r="H3921" s="12">
        <f ca="1"/>
        <v>10.771542743896942</v>
      </c>
    </row>
    <row r="3922" spans="6:8" x14ac:dyDescent="0.3">
      <c r="F3922" s="2">
        <v>3917</v>
      </c>
      <c r="G3922" s="12">
        <f ca="1"/>
        <v>0.39528575073988348</v>
      </c>
      <c r="H3922" s="12">
        <f ca="1"/>
        <v>10.889464999688661</v>
      </c>
    </row>
    <row r="3923" spans="6:8" x14ac:dyDescent="0.3">
      <c r="F3923" s="2">
        <v>3918</v>
      </c>
      <c r="G3923" s="12">
        <f ca="1"/>
        <v>0.45094539976584014</v>
      </c>
      <c r="H3923" s="12">
        <f ca="1"/>
        <v>11.036071255285215</v>
      </c>
    </row>
    <row r="3924" spans="6:8" x14ac:dyDescent="0.3">
      <c r="F3924" s="2">
        <v>3919</v>
      </c>
      <c r="G3924" s="12">
        <f ca="1"/>
        <v>0.60170286423975083</v>
      </c>
      <c r="H3924" s="12">
        <f ca="1"/>
        <v>11.475568544768151</v>
      </c>
    </row>
    <row r="3925" spans="6:8" x14ac:dyDescent="0.3">
      <c r="F3925" s="2">
        <v>3920</v>
      </c>
      <c r="G3925" s="12">
        <f ca="1"/>
        <v>0.98140979324426025</v>
      </c>
      <c r="H3925" s="12">
        <f ca="1"/>
        <v>13.454616366131294</v>
      </c>
    </row>
    <row r="3926" spans="6:8" x14ac:dyDescent="0.3">
      <c r="F3926" s="2">
        <v>3921</v>
      </c>
      <c r="G3926" s="12">
        <f ca="1"/>
        <v>0.14357557371377139</v>
      </c>
      <c r="H3926" s="12">
        <f ca="1"/>
        <v>10.298271914283863</v>
      </c>
    </row>
    <row r="3927" spans="6:8" x14ac:dyDescent="0.3">
      <c r="F3927" s="2">
        <v>3922</v>
      </c>
      <c r="G3927" s="12">
        <f ca="1"/>
        <v>0.55027354802771766</v>
      </c>
      <c r="H3927" s="12">
        <f ca="1"/>
        <v>11.317534113626696</v>
      </c>
    </row>
    <row r="3928" spans="6:8" x14ac:dyDescent="0.3">
      <c r="F3928" s="2">
        <v>3923</v>
      </c>
      <c r="G3928" s="12">
        <f ca="1"/>
        <v>0.26229294862961994</v>
      </c>
      <c r="H3928" s="12">
        <f ca="1"/>
        <v>10.564405026501802</v>
      </c>
    </row>
    <row r="3929" spans="6:8" x14ac:dyDescent="0.3">
      <c r="F3929" s="2">
        <v>3924</v>
      </c>
      <c r="G3929" s="12">
        <f ca="1"/>
        <v>0.62425637434965031</v>
      </c>
      <c r="H3929" s="12">
        <f ca="1"/>
        <v>11.548082788835318</v>
      </c>
    </row>
    <row r="3930" spans="6:8" x14ac:dyDescent="0.3">
      <c r="F3930" s="2">
        <v>3925</v>
      </c>
      <c r="G3930" s="12">
        <f ca="1"/>
        <v>0.70046056531720557</v>
      </c>
      <c r="H3930" s="12">
        <f ca="1"/>
        <v>11.810792162693383</v>
      </c>
    </row>
    <row r="3931" spans="6:8" x14ac:dyDescent="0.3">
      <c r="F3931" s="2">
        <v>3926</v>
      </c>
      <c r="G3931" s="12">
        <f ca="1"/>
        <v>0.31516572564103118</v>
      </c>
      <c r="H3931" s="12">
        <f ca="1"/>
        <v>10.689811426860473</v>
      </c>
    </row>
    <row r="3932" spans="6:8" x14ac:dyDescent="0.3">
      <c r="F3932" s="2">
        <v>3927</v>
      </c>
      <c r="G3932" s="12">
        <f ca="1"/>
        <v>0.90848758890902936</v>
      </c>
      <c r="H3932" s="12">
        <f ca="1"/>
        <v>12.789959266199881</v>
      </c>
    </row>
    <row r="3933" spans="6:8" x14ac:dyDescent="0.3">
      <c r="F3933" s="2">
        <v>3928</v>
      </c>
      <c r="G3933" s="12">
        <f ca="1"/>
        <v>0.37864478480297725</v>
      </c>
      <c r="H3933" s="12">
        <f ca="1"/>
        <v>10.846956479343749</v>
      </c>
    </row>
    <row r="3934" spans="6:8" x14ac:dyDescent="0.3">
      <c r="F3934" s="2">
        <v>3929</v>
      </c>
      <c r="G3934" s="12">
        <f ca="1"/>
        <v>0.21993190323351652</v>
      </c>
      <c r="H3934" s="12">
        <f ca="1"/>
        <v>10.467141448024881</v>
      </c>
    </row>
    <row r="3935" spans="6:8" x14ac:dyDescent="0.3">
      <c r="F3935" s="2">
        <v>3930</v>
      </c>
      <c r="G3935" s="12">
        <f ca="1"/>
        <v>4.7540906807075345E-4</v>
      </c>
      <c r="H3935" s="12">
        <f ca="1"/>
        <v>10.000950931169903</v>
      </c>
    </row>
    <row r="3936" spans="6:8" x14ac:dyDescent="0.3">
      <c r="F3936" s="2">
        <v>3931</v>
      </c>
      <c r="G3936" s="12">
        <f ca="1"/>
        <v>0.63526497692110229</v>
      </c>
      <c r="H3936" s="12">
        <f ca="1"/>
        <v>11.584268150381263</v>
      </c>
    </row>
    <row r="3937" spans="6:8" x14ac:dyDescent="0.3">
      <c r="F3937" s="2">
        <v>3932</v>
      </c>
      <c r="G3937" s="12">
        <f ca="1"/>
        <v>0.47805891197624018</v>
      </c>
      <c r="H3937" s="12">
        <f ca="1"/>
        <v>11.110180384802511</v>
      </c>
    </row>
    <row r="3938" spans="6:8" x14ac:dyDescent="0.3">
      <c r="F3938" s="2">
        <v>3933</v>
      </c>
      <c r="G3938" s="12">
        <f ca="1"/>
        <v>0.64610857850660808</v>
      </c>
      <c r="H3938" s="12">
        <f ca="1"/>
        <v>11.620449045745339</v>
      </c>
    </row>
    <row r="3939" spans="6:8" x14ac:dyDescent="0.3">
      <c r="F3939" s="2">
        <v>3934</v>
      </c>
      <c r="G3939" s="12">
        <f ca="1"/>
        <v>0.79226742322832577</v>
      </c>
      <c r="H3939" s="12">
        <f ca="1"/>
        <v>12.176892425459544</v>
      </c>
    </row>
    <row r="3940" spans="6:8" x14ac:dyDescent="0.3">
      <c r="F3940" s="2">
        <v>3935</v>
      </c>
      <c r="G3940" s="12">
        <f ca="1"/>
        <v>0.58852081940232215</v>
      </c>
      <c r="H3940" s="12">
        <f ca="1"/>
        <v>11.434134280683644</v>
      </c>
    </row>
    <row r="3941" spans="6:8" x14ac:dyDescent="0.3">
      <c r="F3941" s="2">
        <v>3936</v>
      </c>
      <c r="G3941" s="12">
        <f ca="1"/>
        <v>0.33320702495715859</v>
      </c>
      <c r="H3941" s="12">
        <f ca="1"/>
        <v>10.733704299870347</v>
      </c>
    </row>
    <row r="3942" spans="6:8" x14ac:dyDescent="0.3">
      <c r="F3942" s="2">
        <v>3937</v>
      </c>
      <c r="G3942" s="12">
        <f ca="1"/>
        <v>0.7777988134823719</v>
      </c>
      <c r="H3942" s="12">
        <f ca="1"/>
        <v>12.114471165884211</v>
      </c>
    </row>
    <row r="3943" spans="6:8" x14ac:dyDescent="0.3">
      <c r="F3943" s="2">
        <v>3938</v>
      </c>
      <c r="G3943" s="12">
        <f ca="1"/>
        <v>0.98074584758308236</v>
      </c>
      <c r="H3943" s="12">
        <f ca="1"/>
        <v>13.444962669119741</v>
      </c>
    </row>
    <row r="3944" spans="6:8" x14ac:dyDescent="0.3">
      <c r="F3944" s="2">
        <v>3939</v>
      </c>
      <c r="G3944" s="12">
        <f ca="1"/>
        <v>0.26893864222356267</v>
      </c>
      <c r="H3944" s="12">
        <f ca="1"/>
        <v>10.579914953627178</v>
      </c>
    </row>
    <row r="3945" spans="6:8" x14ac:dyDescent="0.3">
      <c r="F3945" s="2">
        <v>3940</v>
      </c>
      <c r="G3945" s="12">
        <f ca="1"/>
        <v>0.282579615912536</v>
      </c>
      <c r="H3945" s="12">
        <f ca="1"/>
        <v>10.611973119144503</v>
      </c>
    </row>
    <row r="3946" spans="6:8" x14ac:dyDescent="0.3">
      <c r="F3946" s="2">
        <v>3941</v>
      </c>
      <c r="G3946" s="12">
        <f ca="1"/>
        <v>0.2690764297202346</v>
      </c>
      <c r="H3946" s="12">
        <f ca="1"/>
        <v>10.580237270734088</v>
      </c>
    </row>
    <row r="3947" spans="6:8" x14ac:dyDescent="0.3">
      <c r="F3947" s="2">
        <v>3942</v>
      </c>
      <c r="G3947" s="12">
        <f ca="1"/>
        <v>0.29273343741368762</v>
      </c>
      <c r="H3947" s="12">
        <f ca="1"/>
        <v>10.636034334095992</v>
      </c>
    </row>
    <row r="3948" spans="6:8" x14ac:dyDescent="0.3">
      <c r="F3948" s="2">
        <v>3943</v>
      </c>
      <c r="G3948" s="12">
        <f ca="1"/>
        <v>0.86065909983868827</v>
      </c>
      <c r="H3948" s="12">
        <f ca="1"/>
        <v>12.506864238395924</v>
      </c>
    </row>
    <row r="3949" spans="6:8" x14ac:dyDescent="0.3">
      <c r="F3949" s="2">
        <v>3944</v>
      </c>
      <c r="G3949" s="12">
        <f ca="1"/>
        <v>0.80394487349132837</v>
      </c>
      <c r="H3949" s="12">
        <f ca="1"/>
        <v>12.228875491632859</v>
      </c>
    </row>
    <row r="3950" spans="6:8" x14ac:dyDescent="0.3">
      <c r="F3950" s="2">
        <v>3945</v>
      </c>
      <c r="G3950" s="12">
        <f ca="1"/>
        <v>0.77114644402490362</v>
      </c>
      <c r="H3950" s="12">
        <f ca="1"/>
        <v>12.086454365424869</v>
      </c>
    </row>
    <row r="3951" spans="6:8" x14ac:dyDescent="0.3">
      <c r="F3951" s="2">
        <v>3946</v>
      </c>
      <c r="G3951" s="12">
        <f ca="1"/>
        <v>0.73070037844538471</v>
      </c>
      <c r="H3951" s="12">
        <f ca="1"/>
        <v>11.92423653927673</v>
      </c>
    </row>
    <row r="3952" spans="6:8" x14ac:dyDescent="0.3">
      <c r="F3952" s="2">
        <v>3947</v>
      </c>
      <c r="G3952" s="12">
        <f ca="1"/>
        <v>9.3967187163321642E-2</v>
      </c>
      <c r="H3952" s="12">
        <f ca="1"/>
        <v>10.192569763556152</v>
      </c>
    </row>
    <row r="3953" spans="6:8" x14ac:dyDescent="0.3">
      <c r="F3953" s="2">
        <v>3948</v>
      </c>
      <c r="G3953" s="12">
        <f ca="1"/>
        <v>4.1525009280351854E-2</v>
      </c>
      <c r="H3953" s="12">
        <f ca="1"/>
        <v>10.083930560943234</v>
      </c>
    </row>
    <row r="3954" spans="6:8" x14ac:dyDescent="0.3">
      <c r="F3954" s="2">
        <v>3949</v>
      </c>
      <c r="G3954" s="12">
        <f ca="1"/>
        <v>0.1103724870952536</v>
      </c>
      <c r="H3954" s="12">
        <f ca="1"/>
        <v>10.227197300881485</v>
      </c>
    </row>
    <row r="3955" spans="6:8" x14ac:dyDescent="0.3">
      <c r="F3955" s="2">
        <v>3950</v>
      </c>
      <c r="G3955" s="12">
        <f ca="1"/>
        <v>0.50996333839472663</v>
      </c>
      <c r="H3955" s="12">
        <f ca="1"/>
        <v>11.199895254515578</v>
      </c>
    </row>
    <row r="3956" spans="6:8" x14ac:dyDescent="0.3">
      <c r="F3956" s="2">
        <v>3951</v>
      </c>
      <c r="G3956" s="12">
        <f ca="1"/>
        <v>0.86664290927490484</v>
      </c>
      <c r="H3956" s="12">
        <f ca="1"/>
        <v>12.5392763945217</v>
      </c>
    </row>
    <row r="3957" spans="6:8" x14ac:dyDescent="0.3">
      <c r="F3957" s="2">
        <v>3952</v>
      </c>
      <c r="G3957" s="12">
        <f ca="1"/>
        <v>0.58235122240685189</v>
      </c>
      <c r="H3957" s="12">
        <f ca="1"/>
        <v>11.414969934122551</v>
      </c>
    </row>
    <row r="3958" spans="6:8" x14ac:dyDescent="0.3">
      <c r="F3958" s="2">
        <v>3953</v>
      </c>
      <c r="G3958" s="12">
        <f ca="1"/>
        <v>0.98060419884342287</v>
      </c>
      <c r="H3958" s="12">
        <f ca="1"/>
        <v>13.442924764053155</v>
      </c>
    </row>
    <row r="3959" spans="6:8" x14ac:dyDescent="0.3">
      <c r="F3959" s="2">
        <v>3954</v>
      </c>
      <c r="G3959" s="12">
        <f ca="1"/>
        <v>0.58508115633684032</v>
      </c>
      <c r="H3959" s="12">
        <f ca="1"/>
        <v>11.423432225108263</v>
      </c>
    </row>
    <row r="3960" spans="6:8" x14ac:dyDescent="0.3">
      <c r="F3960" s="2">
        <v>3955</v>
      </c>
      <c r="G3960" s="12">
        <f ca="1"/>
        <v>0.77714455406071181</v>
      </c>
      <c r="H3960" s="12">
        <f ca="1"/>
        <v>12.111697287236865</v>
      </c>
    </row>
    <row r="3961" spans="6:8" x14ac:dyDescent="0.3">
      <c r="F3961" s="2">
        <v>3956</v>
      </c>
      <c r="G3961" s="12">
        <f ca="1"/>
        <v>0.6755986107922245</v>
      </c>
      <c r="H3961" s="12">
        <f ca="1"/>
        <v>11.721750183293235</v>
      </c>
    </row>
    <row r="3962" spans="6:8" x14ac:dyDescent="0.3">
      <c r="F3962" s="2">
        <v>3957</v>
      </c>
      <c r="G3962" s="12">
        <f ca="1"/>
        <v>0.18282026391387673</v>
      </c>
      <c r="H3962" s="12">
        <f ca="1"/>
        <v>10.384080230788026</v>
      </c>
    </row>
    <row r="3963" spans="6:8" x14ac:dyDescent="0.3">
      <c r="F3963" s="2">
        <v>3958</v>
      </c>
      <c r="G3963" s="12">
        <f ca="1"/>
        <v>0.63308285283545152</v>
      </c>
      <c r="H3963" s="12">
        <f ca="1"/>
        <v>11.577052548107414</v>
      </c>
    </row>
    <row r="3964" spans="6:8" x14ac:dyDescent="0.3">
      <c r="F3964" s="2">
        <v>3959</v>
      </c>
      <c r="G3964" s="12">
        <f ca="1"/>
        <v>0.16309252167890542</v>
      </c>
      <c r="H3964" s="12">
        <f ca="1"/>
        <v>10.340694102273286</v>
      </c>
    </row>
    <row r="3965" spans="6:8" x14ac:dyDescent="0.3">
      <c r="F3965" s="2">
        <v>3960</v>
      </c>
      <c r="G3965" s="12">
        <f ca="1"/>
        <v>9.0584752346044795E-2</v>
      </c>
      <c r="H3965" s="12">
        <f ca="1"/>
        <v>10.185469365378843</v>
      </c>
    </row>
    <row r="3966" spans="6:8" x14ac:dyDescent="0.3">
      <c r="F3966" s="2">
        <v>3961</v>
      </c>
      <c r="G3966" s="12">
        <f ca="1"/>
        <v>0.51161695796676465</v>
      </c>
      <c r="H3966" s="12">
        <f ca="1"/>
        <v>11.204623697508373</v>
      </c>
    </row>
    <row r="3967" spans="6:8" x14ac:dyDescent="0.3">
      <c r="F3967" s="2">
        <v>3962</v>
      </c>
      <c r="G3967" s="12">
        <f ca="1"/>
        <v>0.38895231669823227</v>
      </c>
      <c r="H3967" s="12">
        <f ca="1"/>
        <v>10.873218438581249</v>
      </c>
    </row>
    <row r="3968" spans="6:8" x14ac:dyDescent="0.3">
      <c r="F3968" s="2">
        <v>3963</v>
      </c>
      <c r="G3968" s="12">
        <f ca="1"/>
        <v>0.60340100208506464</v>
      </c>
      <c r="H3968" s="12">
        <f ca="1"/>
        <v>11.48095574341399</v>
      </c>
    </row>
    <row r="3969" spans="6:8" x14ac:dyDescent="0.3">
      <c r="F3969" s="2">
        <v>3964</v>
      </c>
      <c r="G3969" s="12">
        <f ca="1"/>
        <v>6.868265237227833E-2</v>
      </c>
      <c r="H3969" s="12">
        <f ca="1"/>
        <v>10.13980861069771</v>
      </c>
    </row>
    <row r="3970" spans="6:8" x14ac:dyDescent="0.3">
      <c r="F3970" s="2">
        <v>3965</v>
      </c>
      <c r="G3970" s="12">
        <f ca="1"/>
        <v>0.90122220227091843</v>
      </c>
      <c r="H3970" s="12">
        <f ca="1"/>
        <v>12.74284258596415</v>
      </c>
    </row>
    <row r="3971" spans="6:8" x14ac:dyDescent="0.3">
      <c r="F3971" s="2">
        <v>3966</v>
      </c>
      <c r="G3971" s="12">
        <f ca="1"/>
        <v>0.65307161463176366</v>
      </c>
      <c r="H3971" s="12">
        <f ca="1"/>
        <v>11.643974922482407</v>
      </c>
    </row>
    <row r="3972" spans="6:8" x14ac:dyDescent="0.3">
      <c r="F3972" s="2">
        <v>3967</v>
      </c>
      <c r="G3972" s="12">
        <f ca="1"/>
        <v>0.29009846221189561</v>
      </c>
      <c r="H3972" s="12">
        <f ca="1"/>
        <v>10.629773805126773</v>
      </c>
    </row>
    <row r="3973" spans="6:8" x14ac:dyDescent="0.3">
      <c r="F3973" s="2">
        <v>3968</v>
      </c>
      <c r="G3973" s="12">
        <f ca="1"/>
        <v>0.74962764034461093</v>
      </c>
      <c r="H3973" s="12">
        <f ca="1"/>
        <v>11.998511115572654</v>
      </c>
    </row>
    <row r="3974" spans="6:8" x14ac:dyDescent="0.3">
      <c r="F3974" s="2">
        <v>3969</v>
      </c>
      <c r="G3974" s="12">
        <f ca="1"/>
        <v>0.80645577500289756</v>
      </c>
      <c r="H3974" s="12">
        <f ca="1"/>
        <v>12.240253541002671</v>
      </c>
    </row>
    <row r="3975" spans="6:8" x14ac:dyDescent="0.3">
      <c r="F3975" s="2">
        <v>3970</v>
      </c>
      <c r="G3975" s="12">
        <f ca="1"/>
        <v>6.0578519401245146E-2</v>
      </c>
      <c r="H3975" s="12">
        <f ca="1"/>
        <v>10.123049692144601</v>
      </c>
    </row>
    <row r="3976" spans="6:8" x14ac:dyDescent="0.3">
      <c r="F3976" s="2">
        <v>3971</v>
      </c>
      <c r="G3976" s="12">
        <f ca="1"/>
        <v>0.62657233816183622</v>
      </c>
      <c r="H3976" s="12">
        <f ca="1"/>
        <v>11.555650886348143</v>
      </c>
    </row>
    <row r="3977" spans="6:8" x14ac:dyDescent="0.3">
      <c r="F3977" s="2">
        <v>3972</v>
      </c>
      <c r="G3977" s="12">
        <f ca="1"/>
        <v>0.47769597968248334</v>
      </c>
      <c r="H3977" s="12">
        <f ca="1"/>
        <v>11.109175839820024</v>
      </c>
    </row>
    <row r="3978" spans="6:8" x14ac:dyDescent="0.3">
      <c r="F3978" s="2">
        <v>3973</v>
      </c>
      <c r="G3978" s="12">
        <f ca="1"/>
        <v>0.96679631039844383</v>
      </c>
      <c r="H3978" s="12">
        <f ca="1"/>
        <v>13.271124816155126</v>
      </c>
    </row>
    <row r="3979" spans="6:8" x14ac:dyDescent="0.3">
      <c r="F3979" s="2">
        <v>3974</v>
      </c>
      <c r="G3979" s="12">
        <f ca="1"/>
        <v>0.41189249935565275</v>
      </c>
      <c r="H3979" s="12">
        <f ca="1"/>
        <v>10.932473307319142</v>
      </c>
    </row>
    <row r="3980" spans="6:8" x14ac:dyDescent="0.3">
      <c r="F3980" s="2">
        <v>3975</v>
      </c>
      <c r="G3980" s="12">
        <f ca="1"/>
        <v>0.26305179509670373</v>
      </c>
      <c r="H3980" s="12">
        <f ca="1"/>
        <v>10.566172503102006</v>
      </c>
    </row>
    <row r="3981" spans="6:8" x14ac:dyDescent="0.3">
      <c r="F3981" s="2">
        <v>3976</v>
      </c>
      <c r="G3981" s="12">
        <f ca="1"/>
        <v>0.64663578990050286</v>
      </c>
      <c r="H3981" s="12">
        <f ca="1"/>
        <v>11.622222179935234</v>
      </c>
    </row>
    <row r="3982" spans="6:8" x14ac:dyDescent="0.3">
      <c r="F3982" s="2">
        <v>3977</v>
      </c>
      <c r="G3982" s="12">
        <f ca="1"/>
        <v>0.15979989714754517</v>
      </c>
      <c r="H3982" s="12">
        <f ca="1"/>
        <v>10.333502809814348</v>
      </c>
    </row>
    <row r="3983" spans="6:8" x14ac:dyDescent="0.3">
      <c r="F3983" s="2">
        <v>3978</v>
      </c>
      <c r="G3983" s="12">
        <f ca="1"/>
        <v>0.83368051035697799</v>
      </c>
      <c r="H3983" s="12">
        <f ca="1"/>
        <v>12.368708537909809</v>
      </c>
    </row>
    <row r="3984" spans="6:8" x14ac:dyDescent="0.3">
      <c r="F3984" s="2">
        <v>3979</v>
      </c>
      <c r="G3984" s="12">
        <f ca="1"/>
        <v>0.93728529991365983</v>
      </c>
      <c r="H3984" s="12">
        <f ca="1"/>
        <v>12.998283871857179</v>
      </c>
    </row>
    <row r="3985" spans="6:8" x14ac:dyDescent="0.3">
      <c r="F3985" s="2">
        <v>3980</v>
      </c>
      <c r="G3985" s="12">
        <f ca="1"/>
        <v>0.49049326961417372</v>
      </c>
      <c r="H3985" s="12">
        <f ca="1"/>
        <v>11.144810394006516</v>
      </c>
    </row>
    <row r="3986" spans="6:8" x14ac:dyDescent="0.3">
      <c r="F3986" s="2">
        <v>3981</v>
      </c>
      <c r="G3986" s="12">
        <f ca="1"/>
        <v>4.7443288404062089E-2</v>
      </c>
      <c r="H3986" s="12">
        <f ca="1"/>
        <v>10.096039525618247</v>
      </c>
    </row>
    <row r="3987" spans="6:8" x14ac:dyDescent="0.3">
      <c r="F3987" s="2">
        <v>3982</v>
      </c>
      <c r="G3987" s="12">
        <f ca="1"/>
        <v>0.65831732321064473</v>
      </c>
      <c r="H3987" s="12">
        <f ca="1"/>
        <v>11.661854831574891</v>
      </c>
    </row>
    <row r="3988" spans="6:8" x14ac:dyDescent="0.3">
      <c r="F3988" s="2">
        <v>3983</v>
      </c>
      <c r="G3988" s="12">
        <f ca="1"/>
        <v>6.4763458055016265E-2</v>
      </c>
      <c r="H3988" s="12">
        <f ca="1"/>
        <v>10.131694858065131</v>
      </c>
    </row>
    <row r="3989" spans="6:8" x14ac:dyDescent="0.3">
      <c r="F3989" s="2">
        <v>3984</v>
      </c>
      <c r="G3989" s="12">
        <f ca="1"/>
        <v>0.2827351377692684</v>
      </c>
      <c r="H3989" s="12">
        <f ca="1"/>
        <v>10.612340366020856</v>
      </c>
    </row>
    <row r="3990" spans="6:8" x14ac:dyDescent="0.3">
      <c r="F3990" s="2">
        <v>3985</v>
      </c>
      <c r="G3990" s="12">
        <f ca="1"/>
        <v>0.17036387216105209</v>
      </c>
      <c r="H3990" s="12">
        <f ca="1"/>
        <v>10.356625459080117</v>
      </c>
    </row>
    <row r="3991" spans="6:8" x14ac:dyDescent="0.3">
      <c r="F3991" s="2">
        <v>3986</v>
      </c>
      <c r="G3991" s="12">
        <f ca="1"/>
        <v>0.18626593888928933</v>
      </c>
      <c r="H3991" s="12">
        <f ca="1"/>
        <v>10.3917116276867</v>
      </c>
    </row>
    <row r="3992" spans="6:8" x14ac:dyDescent="0.3">
      <c r="F3992" s="2">
        <v>3987</v>
      </c>
      <c r="G3992" s="12">
        <f ca="1"/>
        <v>0.19814677802977343</v>
      </c>
      <c r="H3992" s="12">
        <f ca="1"/>
        <v>10.418149702803923</v>
      </c>
    </row>
    <row r="3993" spans="6:8" x14ac:dyDescent="0.3">
      <c r="F3993" s="2">
        <v>3988</v>
      </c>
      <c r="G3993" s="12">
        <f ca="1"/>
        <v>0.66820284446324374</v>
      </c>
      <c r="H3993" s="12">
        <f ca="1"/>
        <v>11.695926544446097</v>
      </c>
    </row>
    <row r="3994" spans="6:8" x14ac:dyDescent="0.3">
      <c r="F3994" s="2">
        <v>3989</v>
      </c>
      <c r="G3994" s="12">
        <f ca="1"/>
        <v>0.54230991747034674</v>
      </c>
      <c r="H3994" s="12">
        <f ca="1"/>
        <v>11.293888154478006</v>
      </c>
    </row>
    <row r="3995" spans="6:8" x14ac:dyDescent="0.3">
      <c r="F3995" s="2">
        <v>3990</v>
      </c>
      <c r="G3995" s="12">
        <f ca="1"/>
        <v>0.49278890071786607</v>
      </c>
      <c r="H3995" s="12">
        <f ca="1"/>
        <v>11.151249819918542</v>
      </c>
    </row>
    <row r="3996" spans="6:8" x14ac:dyDescent="0.3">
      <c r="F3996" s="2">
        <v>3991</v>
      </c>
      <c r="G3996" s="12">
        <f ca="1"/>
        <v>0.97078292653323284</v>
      </c>
      <c r="H3996" s="12">
        <f ca="1"/>
        <v>13.316279899762868</v>
      </c>
    </row>
    <row r="3997" spans="6:8" x14ac:dyDescent="0.3">
      <c r="F3997" s="2">
        <v>3992</v>
      </c>
      <c r="G3997" s="12">
        <f ca="1"/>
        <v>0.54252320661002984</v>
      </c>
      <c r="H3997" s="12">
        <f ca="1"/>
        <v>11.294518768455504</v>
      </c>
    </row>
    <row r="3998" spans="6:8" x14ac:dyDescent="0.3">
      <c r="F3998" s="2">
        <v>3993</v>
      </c>
      <c r="G3998" s="12">
        <f ca="1"/>
        <v>0.45396428617900386</v>
      </c>
      <c r="H3998" s="12">
        <f ca="1"/>
        <v>11.044230824110933</v>
      </c>
    </row>
    <row r="3999" spans="6:8" x14ac:dyDescent="0.3">
      <c r="F3999" s="2">
        <v>3994</v>
      </c>
      <c r="G3999" s="12">
        <f ca="1"/>
        <v>0.91843010216529919</v>
      </c>
      <c r="H3999" s="12">
        <f ca="1"/>
        <v>12.857582228186548</v>
      </c>
    </row>
    <row r="4000" spans="6:8" x14ac:dyDescent="0.3">
      <c r="F4000" s="2">
        <v>3995</v>
      </c>
      <c r="G4000" s="12">
        <f ca="1"/>
        <v>0.24444810418144858</v>
      </c>
      <c r="H4000" s="12">
        <f ca="1"/>
        <v>10.523100471239236</v>
      </c>
    </row>
    <row r="4001" spans="6:8" x14ac:dyDescent="0.3">
      <c r="F4001" s="2">
        <v>3996</v>
      </c>
      <c r="G4001" s="12">
        <f ca="1"/>
        <v>0.84755205406100709</v>
      </c>
      <c r="H4001" s="12">
        <f ca="1"/>
        <v>12.438216681154557</v>
      </c>
    </row>
    <row r="4002" spans="6:8" x14ac:dyDescent="0.3">
      <c r="F4002" s="2">
        <v>3997</v>
      </c>
      <c r="G4002" s="12">
        <f ca="1"/>
        <v>0.98355880046242894</v>
      </c>
      <c r="H4002" s="12">
        <f ca="1"/>
        <v>13.487107035921589</v>
      </c>
    </row>
    <row r="4003" spans="6:8" x14ac:dyDescent="0.3">
      <c r="F4003" s="2">
        <v>3998</v>
      </c>
      <c r="G4003" s="12">
        <f ca="1"/>
        <v>9.672096431064614E-2</v>
      </c>
      <c r="H4003" s="12">
        <f ca="1"/>
        <v>10.198360278639012</v>
      </c>
    </row>
    <row r="4004" spans="6:8" x14ac:dyDescent="0.3">
      <c r="F4004" s="2">
        <v>3999</v>
      </c>
      <c r="G4004" s="12">
        <f ca="1"/>
        <v>0.91880374670951914</v>
      </c>
      <c r="H4004" s="12">
        <f ca="1"/>
        <v>12.860201749146942</v>
      </c>
    </row>
    <row r="4005" spans="6:8" x14ac:dyDescent="0.3">
      <c r="F4005" s="2">
        <v>4000</v>
      </c>
      <c r="G4005" s="12">
        <f ca="1"/>
        <v>0.10861301818479085</v>
      </c>
      <c r="H4005" s="12">
        <f ca="1"/>
        <v>10.223468296301043</v>
      </c>
    </row>
    <row r="4006" spans="6:8" x14ac:dyDescent="0.3">
      <c r="F4006" s="2">
        <v>4001</v>
      </c>
      <c r="G4006" s="12">
        <f ca="1"/>
        <v>0.98849757232721269</v>
      </c>
      <c r="H4006" s="12">
        <f ca="1"/>
        <v>13.571002514267745</v>
      </c>
    </row>
    <row r="4007" spans="6:8" x14ac:dyDescent="0.3">
      <c r="F4007" s="2">
        <v>4002</v>
      </c>
      <c r="G4007" s="12">
        <f ca="1"/>
        <v>5.5595175497656246E-2</v>
      </c>
      <c r="H4007" s="12">
        <f ca="1"/>
        <v>10.112780274793113</v>
      </c>
    </row>
    <row r="4008" spans="6:8" x14ac:dyDescent="0.3">
      <c r="F4008" s="2">
        <v>4003</v>
      </c>
      <c r="G4008" s="12">
        <f ca="1"/>
        <v>0.4765131212373479</v>
      </c>
      <c r="H4008" s="12">
        <f ca="1"/>
        <v>11.105904275908893</v>
      </c>
    </row>
    <row r="4009" spans="6:8" x14ac:dyDescent="0.3">
      <c r="F4009" s="2">
        <v>4004</v>
      </c>
      <c r="G4009" s="12">
        <f ca="1"/>
        <v>2.7597623733164989E-2</v>
      </c>
      <c r="H4009" s="12">
        <f ca="1"/>
        <v>10.055581409095966</v>
      </c>
    </row>
    <row r="4010" spans="6:8" x14ac:dyDescent="0.3">
      <c r="F4010" s="2">
        <v>4005</v>
      </c>
      <c r="G4010" s="12">
        <f ca="1"/>
        <v>0.97926874796332064</v>
      </c>
      <c r="H4010" s="12">
        <f ca="1"/>
        <v>13.42406594771027</v>
      </c>
    </row>
    <row r="4011" spans="6:8" x14ac:dyDescent="0.3">
      <c r="F4011" s="2">
        <v>4006</v>
      </c>
      <c r="G4011" s="12">
        <f ca="1"/>
        <v>0.55868286668300571</v>
      </c>
      <c r="H4011" s="12">
        <f ca="1"/>
        <v>11.342731828913028</v>
      </c>
    </row>
    <row r="4012" spans="6:8" x14ac:dyDescent="0.3">
      <c r="F4012" s="2">
        <v>4007</v>
      </c>
      <c r="G4012" s="12">
        <f ca="1"/>
        <v>5.0815459262806284E-2</v>
      </c>
      <c r="H4012" s="12">
        <f ca="1"/>
        <v>10.102955908410184</v>
      </c>
    </row>
    <row r="4013" spans="6:8" x14ac:dyDescent="0.3">
      <c r="F4013" s="2">
        <v>4008</v>
      </c>
      <c r="G4013" s="12">
        <f ca="1"/>
        <v>0.37935492046505437</v>
      </c>
      <c r="H4013" s="12">
        <f ca="1"/>
        <v>10.84875877271207</v>
      </c>
    </row>
    <row r="4014" spans="6:8" x14ac:dyDescent="0.3">
      <c r="F4014" s="2">
        <v>4009</v>
      </c>
      <c r="G4014" s="12">
        <f ca="1"/>
        <v>0.57010492337575824</v>
      </c>
      <c r="H4014" s="12">
        <f ca="1"/>
        <v>11.377344623098972</v>
      </c>
    </row>
    <row r="4015" spans="6:8" x14ac:dyDescent="0.3">
      <c r="F4015" s="2">
        <v>4010</v>
      </c>
      <c r="G4015" s="12">
        <f ca="1"/>
        <v>4.6449657984263926E-2</v>
      </c>
      <c r="H4015" s="12">
        <f ca="1"/>
        <v>10.094003907803828</v>
      </c>
    </row>
    <row r="4016" spans="6:8" x14ac:dyDescent="0.3">
      <c r="F4016" s="2">
        <v>4011</v>
      </c>
      <c r="G4016" s="12">
        <f ca="1"/>
        <v>0.21299854719065792</v>
      </c>
      <c r="H4016" s="12">
        <f ca="1"/>
        <v>10.451475906105543</v>
      </c>
    </row>
    <row r="4017" spans="6:8" x14ac:dyDescent="0.3">
      <c r="F4017" s="2">
        <v>4012</v>
      </c>
      <c r="G4017" s="12">
        <f ca="1"/>
        <v>0.22587112404109311</v>
      </c>
      <c r="H4017" s="12">
        <f ca="1"/>
        <v>10.480616244945358</v>
      </c>
    </row>
    <row r="4018" spans="6:8" x14ac:dyDescent="0.3">
      <c r="F4018" s="2">
        <v>4013</v>
      </c>
      <c r="G4018" s="12">
        <f ca="1"/>
        <v>8.7237142294686043E-2</v>
      </c>
      <c r="H4018" s="12">
        <f ca="1"/>
        <v>10.178455060674411</v>
      </c>
    </row>
    <row r="4019" spans="6:8" x14ac:dyDescent="0.3">
      <c r="F4019" s="2">
        <v>4014</v>
      </c>
      <c r="G4019" s="12">
        <f ca="1"/>
        <v>0.91912863211674112</v>
      </c>
      <c r="H4019" s="12">
        <f ca="1"/>
        <v>12.862484335873944</v>
      </c>
    </row>
    <row r="4020" spans="6:8" x14ac:dyDescent="0.3">
      <c r="F4020" s="2">
        <v>4015</v>
      </c>
      <c r="G4020" s="12">
        <f ca="1"/>
        <v>0.22697256884470973</v>
      </c>
      <c r="H4020" s="12">
        <f ca="1"/>
        <v>10.483120858135065</v>
      </c>
    </row>
    <row r="4021" spans="6:8" x14ac:dyDescent="0.3">
      <c r="F4021" s="2">
        <v>4016</v>
      </c>
      <c r="G4021" s="12">
        <f ca="1"/>
        <v>0.316255617887097</v>
      </c>
      <c r="H4021" s="12">
        <f ca="1"/>
        <v>10.692446506281954</v>
      </c>
    </row>
    <row r="4022" spans="6:8" x14ac:dyDescent="0.3">
      <c r="F4022" s="2">
        <v>4017</v>
      </c>
      <c r="G4022" s="12">
        <f ca="1"/>
        <v>0.25288864418279333</v>
      </c>
      <c r="H4022" s="12">
        <f ca="1"/>
        <v>10.542575858666556</v>
      </c>
    </row>
    <row r="4023" spans="6:8" x14ac:dyDescent="0.3">
      <c r="F4023" s="2">
        <v>4018</v>
      </c>
      <c r="G4023" s="12">
        <f ca="1"/>
        <v>0.71993191617945196</v>
      </c>
      <c r="H4023" s="12">
        <f ca="1"/>
        <v>11.883141634135914</v>
      </c>
    </row>
    <row r="4024" spans="6:8" x14ac:dyDescent="0.3">
      <c r="F4024" s="2">
        <v>4019</v>
      </c>
      <c r="G4024" s="12">
        <f ca="1"/>
        <v>0.54568687951038686</v>
      </c>
      <c r="H4024" s="12">
        <f ca="1"/>
        <v>11.303889852429279</v>
      </c>
    </row>
    <row r="4025" spans="6:8" x14ac:dyDescent="0.3">
      <c r="F4025" s="2">
        <v>4020</v>
      </c>
      <c r="G4025" s="12">
        <f ca="1"/>
        <v>0.19243202151554839</v>
      </c>
      <c r="H4025" s="12">
        <f ca="1"/>
        <v>10.405408555099589</v>
      </c>
    </row>
    <row r="4026" spans="6:8" x14ac:dyDescent="0.3">
      <c r="F4026" s="2">
        <v>4021</v>
      </c>
      <c r="G4026" s="12">
        <f ca="1"/>
        <v>0.49173786716474055</v>
      </c>
      <c r="H4026" s="12">
        <f ca="1"/>
        <v>11.148299783398656</v>
      </c>
    </row>
    <row r="4027" spans="6:8" x14ac:dyDescent="0.3">
      <c r="F4027" s="2">
        <v>4022</v>
      </c>
      <c r="G4027" s="12">
        <f ca="1"/>
        <v>0.25803343496975351</v>
      </c>
      <c r="H4027" s="12">
        <f ca="1"/>
        <v>10.554500755988482</v>
      </c>
    </row>
    <row r="4028" spans="6:8" x14ac:dyDescent="0.3">
      <c r="F4028" s="2">
        <v>4023</v>
      </c>
      <c r="G4028" s="12">
        <f ca="1"/>
        <v>0.63993701013310811</v>
      </c>
      <c r="H4028" s="12">
        <f ca="1"/>
        <v>11.599790042960768</v>
      </c>
    </row>
    <row r="4029" spans="6:8" x14ac:dyDescent="0.3">
      <c r="F4029" s="2">
        <v>4024</v>
      </c>
      <c r="G4029" s="12">
        <f ca="1"/>
        <v>0.2729523190675649</v>
      </c>
      <c r="H4029" s="12">
        <f ca="1"/>
        <v>10.589316359596076</v>
      </c>
    </row>
    <row r="4030" spans="6:8" x14ac:dyDescent="0.3">
      <c r="F4030" s="2">
        <v>4025</v>
      </c>
      <c r="G4030" s="12">
        <f ca="1"/>
        <v>0.24470305576654594</v>
      </c>
      <c r="H4030" s="12">
        <f ca="1"/>
        <v>10.52368713897393</v>
      </c>
    </row>
    <row r="4031" spans="6:8" x14ac:dyDescent="0.3">
      <c r="F4031" s="2">
        <v>4026</v>
      </c>
      <c r="G4031" s="12">
        <f ca="1"/>
        <v>0.78203501572855894</v>
      </c>
      <c r="H4031" s="12">
        <f ca="1"/>
        <v>12.132531192136518</v>
      </c>
    </row>
    <row r="4032" spans="6:8" x14ac:dyDescent="0.3">
      <c r="F4032" s="2">
        <v>4027</v>
      </c>
      <c r="G4032" s="12">
        <f ca="1"/>
        <v>0.93195163830906402</v>
      </c>
      <c r="H4032" s="12">
        <f ca="1"/>
        <v>12.956556763855851</v>
      </c>
    </row>
    <row r="4033" spans="6:8" x14ac:dyDescent="0.3">
      <c r="F4033" s="2">
        <v>4028</v>
      </c>
      <c r="G4033" s="12">
        <f ca="1"/>
        <v>0.13260510450697804</v>
      </c>
      <c r="H4033" s="12">
        <f ca="1"/>
        <v>10.274638497019605</v>
      </c>
    </row>
    <row r="4034" spans="6:8" x14ac:dyDescent="0.3">
      <c r="F4034" s="2">
        <v>4029</v>
      </c>
      <c r="G4034" s="12">
        <f ca="1"/>
        <v>0.80370300499547742</v>
      </c>
      <c r="H4034" s="12">
        <f ca="1"/>
        <v>12.227783331510405</v>
      </c>
    </row>
    <row r="4035" spans="6:8" x14ac:dyDescent="0.3">
      <c r="F4035" s="2">
        <v>4030</v>
      </c>
      <c r="G4035" s="12">
        <f ca="1"/>
        <v>0.73908812629990561</v>
      </c>
      <c r="H4035" s="12">
        <f ca="1"/>
        <v>11.956818662183528</v>
      </c>
    </row>
    <row r="4036" spans="6:8" x14ac:dyDescent="0.3">
      <c r="F4036" s="2">
        <v>4031</v>
      </c>
      <c r="G4036" s="12">
        <f ca="1"/>
        <v>0.56441324041827734</v>
      </c>
      <c r="H4036" s="12">
        <f ca="1"/>
        <v>11.360040122784522</v>
      </c>
    </row>
    <row r="4037" spans="6:8" x14ac:dyDescent="0.3">
      <c r="F4037" s="2">
        <v>4032</v>
      </c>
      <c r="G4037" s="12">
        <f ca="1"/>
        <v>0.44450556425803134</v>
      </c>
      <c r="H4037" s="12">
        <f ca="1"/>
        <v>11.018740036180759</v>
      </c>
    </row>
    <row r="4038" spans="6:8" x14ac:dyDescent="0.3">
      <c r="F4038" s="2">
        <v>4033</v>
      </c>
      <c r="G4038" s="12">
        <f ca="1"/>
        <v>0.9409502116694699</v>
      </c>
      <c r="H4038" s="12">
        <f ca="1"/>
        <v>13.027993511704535</v>
      </c>
    </row>
    <row r="4039" spans="6:8" x14ac:dyDescent="0.3">
      <c r="F4039" s="2">
        <v>4034</v>
      </c>
      <c r="G4039" s="12">
        <f ca="1"/>
        <v>0.64314172320794838</v>
      </c>
      <c r="H4039" s="12">
        <f ca="1"/>
        <v>11.610495359143902</v>
      </c>
    </row>
    <row r="4040" spans="6:8" x14ac:dyDescent="0.3">
      <c r="F4040" s="2">
        <v>4035</v>
      </c>
      <c r="G4040" s="12">
        <f ca="1"/>
        <v>4.886999961555949E-2</v>
      </c>
      <c r="H4040" s="12">
        <f ca="1"/>
        <v>10.098964239313993</v>
      </c>
    </row>
    <row r="4041" spans="6:8" x14ac:dyDescent="0.3">
      <c r="F4041" s="2">
        <v>4036</v>
      </c>
      <c r="G4041" s="12">
        <f ca="1"/>
        <v>0.92812567524879164</v>
      </c>
      <c r="H4041" s="12">
        <f ca="1"/>
        <v>12.927624507917431</v>
      </c>
    </row>
    <row r="4042" spans="6:8" x14ac:dyDescent="0.3">
      <c r="F4042" s="2">
        <v>4037</v>
      </c>
      <c r="G4042" s="12">
        <f ca="1"/>
        <v>0.39613238006222651</v>
      </c>
      <c r="H4042" s="12">
        <f ca="1"/>
        <v>10.89164321240235</v>
      </c>
    </row>
    <row r="4043" spans="6:8" x14ac:dyDescent="0.3">
      <c r="F4043" s="2">
        <v>4038</v>
      </c>
      <c r="G4043" s="12">
        <f ca="1"/>
        <v>0.90990020270879302</v>
      </c>
      <c r="H4043" s="12">
        <f ca="1"/>
        <v>12.799334869058274</v>
      </c>
    </row>
    <row r="4044" spans="6:8" x14ac:dyDescent="0.3">
      <c r="F4044" s="2">
        <v>4039</v>
      </c>
      <c r="G4044" s="12">
        <f ca="1"/>
        <v>0.82599566580263506</v>
      </c>
      <c r="H4044" s="12">
        <f ca="1"/>
        <v>12.331446930074492</v>
      </c>
    </row>
    <row r="4045" spans="6:8" x14ac:dyDescent="0.3">
      <c r="F4045" s="2">
        <v>4040</v>
      </c>
      <c r="G4045" s="12">
        <f ca="1"/>
        <v>0.18528588938640622</v>
      </c>
      <c r="H4045" s="12">
        <f ca="1"/>
        <v>10.389539396445725</v>
      </c>
    </row>
    <row r="4046" spans="6:8" x14ac:dyDescent="0.3">
      <c r="F4046" s="2">
        <v>4041</v>
      </c>
      <c r="G4046" s="12">
        <f ca="1"/>
        <v>0.666856067029725</v>
      </c>
      <c r="H4046" s="12">
        <f ca="1"/>
        <v>11.691255118571044</v>
      </c>
    </row>
    <row r="4047" spans="6:8" x14ac:dyDescent="0.3">
      <c r="F4047" s="2">
        <v>4042</v>
      </c>
      <c r="G4047" s="12">
        <f ca="1"/>
        <v>0.13553584270916752</v>
      </c>
      <c r="H4047" s="12">
        <f ca="1"/>
        <v>10.2809374142597</v>
      </c>
    </row>
    <row r="4048" spans="6:8" x14ac:dyDescent="0.3">
      <c r="F4048" s="2">
        <v>4043</v>
      </c>
      <c r="G4048" s="12">
        <f ca="1"/>
        <v>0.83768615347455722</v>
      </c>
      <c r="H4048" s="12">
        <f ca="1"/>
        <v>12.388472294868286</v>
      </c>
    </row>
    <row r="4049" spans="6:8" x14ac:dyDescent="0.3">
      <c r="F4049" s="2">
        <v>4044</v>
      </c>
      <c r="G4049" s="12">
        <f ca="1"/>
        <v>4.7247143418232884E-2</v>
      </c>
      <c r="H4049" s="12">
        <f ca="1"/>
        <v>10.09563760579166</v>
      </c>
    </row>
    <row r="4050" spans="6:8" x14ac:dyDescent="0.3">
      <c r="F4050" s="2">
        <v>4045</v>
      </c>
      <c r="G4050" s="12">
        <f ca="1"/>
        <v>0.77090485249329599</v>
      </c>
      <c r="H4050" s="12">
        <f ca="1"/>
        <v>12.08544460510873</v>
      </c>
    </row>
    <row r="4051" spans="6:8" x14ac:dyDescent="0.3">
      <c r="F4051" s="2">
        <v>4046</v>
      </c>
      <c r="G4051" s="12">
        <f ca="1"/>
        <v>0.71046896507650059</v>
      </c>
      <c r="H4051" s="12">
        <f ca="1"/>
        <v>11.847676474417476</v>
      </c>
    </row>
    <row r="4052" spans="6:8" x14ac:dyDescent="0.3">
      <c r="F4052" s="2">
        <v>4047</v>
      </c>
      <c r="G4052" s="12">
        <f ca="1"/>
        <v>0.60939790822752493</v>
      </c>
      <c r="H4052" s="12">
        <f ca="1"/>
        <v>11.500073307402875</v>
      </c>
    </row>
    <row r="4053" spans="6:8" x14ac:dyDescent="0.3">
      <c r="F4053" s="2">
        <v>4048</v>
      </c>
      <c r="G4053" s="12">
        <f ca="1"/>
        <v>0.35478845787372126</v>
      </c>
      <c r="H4053" s="12">
        <f ca="1"/>
        <v>10.786997560844302</v>
      </c>
    </row>
    <row r="4054" spans="6:8" x14ac:dyDescent="0.3">
      <c r="F4054" s="2">
        <v>4049</v>
      </c>
      <c r="G4054" s="12">
        <f ca="1"/>
        <v>0.16803074623216552</v>
      </c>
      <c r="H4054" s="12">
        <f ca="1"/>
        <v>10.351506055879309</v>
      </c>
    </row>
    <row r="4055" spans="6:8" x14ac:dyDescent="0.3">
      <c r="F4055" s="2">
        <v>4050</v>
      </c>
      <c r="G4055" s="12">
        <f ca="1"/>
        <v>0.57619639995558702</v>
      </c>
      <c r="H4055" s="12">
        <f ca="1"/>
        <v>11.395992012164593</v>
      </c>
    </row>
    <row r="4056" spans="6:8" x14ac:dyDescent="0.3">
      <c r="F4056" s="2">
        <v>4051</v>
      </c>
      <c r="G4056" s="12">
        <f ca="1"/>
        <v>0.30069244360405412</v>
      </c>
      <c r="H4056" s="12">
        <f ca="1"/>
        <v>10.655015560225259</v>
      </c>
    </row>
    <row r="4057" spans="6:8" x14ac:dyDescent="0.3">
      <c r="F4057" s="2">
        <v>4052</v>
      </c>
      <c r="G4057" s="12">
        <f ca="1"/>
        <v>1.1107977833670013E-2</v>
      </c>
      <c r="H4057" s="12">
        <f ca="1"/>
        <v>10.022277994296072</v>
      </c>
    </row>
    <row r="4058" spans="6:8" x14ac:dyDescent="0.3">
      <c r="F4058" s="2">
        <v>4053</v>
      </c>
      <c r="G4058" s="12">
        <f ca="1"/>
        <v>0.58478662819488147</v>
      </c>
      <c r="H4058" s="12">
        <f ca="1"/>
        <v>11.422517905225742</v>
      </c>
    </row>
    <row r="4059" spans="6:8" x14ac:dyDescent="0.3">
      <c r="F4059" s="2">
        <v>4054</v>
      </c>
      <c r="G4059" s="12">
        <f ca="1"/>
        <v>0.3326776345188367</v>
      </c>
      <c r="H4059" s="12">
        <f ca="1"/>
        <v>10.732407943500503</v>
      </c>
    </row>
    <row r="4060" spans="6:8" x14ac:dyDescent="0.3">
      <c r="F4060" s="2">
        <v>4055</v>
      </c>
      <c r="G4060" s="12">
        <f ca="1"/>
        <v>0.51040206741362715</v>
      </c>
      <c r="H4060" s="12">
        <f ca="1"/>
        <v>11.201148999789027</v>
      </c>
    </row>
    <row r="4061" spans="6:8" x14ac:dyDescent="0.3">
      <c r="F4061" s="2">
        <v>4056</v>
      </c>
      <c r="G4061" s="12">
        <f ca="1"/>
        <v>0.88437506668820931</v>
      </c>
      <c r="H4061" s="12">
        <f ca="1"/>
        <v>12.639853341367685</v>
      </c>
    </row>
    <row r="4062" spans="6:8" x14ac:dyDescent="0.3">
      <c r="F4062" s="2">
        <v>4057</v>
      </c>
      <c r="G4062" s="12">
        <f ca="1"/>
        <v>0.7712040770700348</v>
      </c>
      <c r="H4062" s="12">
        <f ca="1"/>
        <v>12.086695328265924</v>
      </c>
    </row>
    <row r="4063" spans="6:8" x14ac:dyDescent="0.3">
      <c r="F4063" s="2">
        <v>4058</v>
      </c>
      <c r="G4063" s="12">
        <f ca="1"/>
        <v>0.65747654630906749</v>
      </c>
      <c r="H4063" s="12">
        <f ca="1"/>
        <v>11.658979867866378</v>
      </c>
    </row>
    <row r="4064" spans="6:8" x14ac:dyDescent="0.3">
      <c r="F4064" s="2">
        <v>4059</v>
      </c>
      <c r="G4064" s="12">
        <f ca="1"/>
        <v>0.90588534331505377</v>
      </c>
      <c r="H4064" s="12">
        <f ca="1"/>
        <v>12.772875512851634</v>
      </c>
    </row>
    <row r="4065" spans="6:8" x14ac:dyDescent="0.3">
      <c r="F4065" s="2">
        <v>4060</v>
      </c>
      <c r="G4065" s="12">
        <f ca="1"/>
        <v>0.51124895916061353</v>
      </c>
      <c r="H4065" s="12">
        <f ca="1"/>
        <v>11.203570731552436</v>
      </c>
    </row>
    <row r="4066" spans="6:8" x14ac:dyDescent="0.3">
      <c r="F4066" s="2">
        <v>4061</v>
      </c>
      <c r="G4066" s="12">
        <f ca="1"/>
        <v>0.49095969878020584</v>
      </c>
      <c r="H4066" s="12">
        <f ca="1"/>
        <v>11.14611758835149</v>
      </c>
    </row>
    <row r="4067" spans="6:8" x14ac:dyDescent="0.3">
      <c r="F4067" s="2">
        <v>4062</v>
      </c>
      <c r="G4067" s="12">
        <f ca="1"/>
        <v>0.19425764140081725</v>
      </c>
      <c r="H4067" s="12">
        <f ca="1"/>
        <v>10.409473891253967</v>
      </c>
    </row>
    <row r="4068" spans="6:8" x14ac:dyDescent="0.3">
      <c r="F4068" s="2">
        <v>4063</v>
      </c>
      <c r="G4068" s="12">
        <f ca="1"/>
        <v>0.72042516544651125</v>
      </c>
      <c r="H4068" s="12">
        <f ca="1"/>
        <v>11.88500653597799</v>
      </c>
    </row>
    <row r="4069" spans="6:8" x14ac:dyDescent="0.3">
      <c r="F4069" s="2">
        <v>4064</v>
      </c>
      <c r="G4069" s="12">
        <f ca="1"/>
        <v>0.31435911189477195</v>
      </c>
      <c r="H4069" s="12">
        <f ca="1"/>
        <v>10.687862591968194</v>
      </c>
    </row>
    <row r="4070" spans="6:8" x14ac:dyDescent="0.3">
      <c r="F4070" s="2">
        <v>4065</v>
      </c>
      <c r="G4070" s="12">
        <f ca="1"/>
        <v>0.53651256923152713</v>
      </c>
      <c r="H4070" s="12">
        <f ca="1"/>
        <v>11.276803552386356</v>
      </c>
    </row>
    <row r="4071" spans="6:8" x14ac:dyDescent="0.3">
      <c r="F4071" s="2">
        <v>4066</v>
      </c>
      <c r="G4071" s="12">
        <f ca="1"/>
        <v>0.67988577994095212</v>
      </c>
      <c r="H4071" s="12">
        <f ca="1"/>
        <v>11.736854507340555</v>
      </c>
    </row>
    <row r="4072" spans="6:8" x14ac:dyDescent="0.3">
      <c r="F4072" s="2">
        <v>4067</v>
      </c>
      <c r="G4072" s="12">
        <f ca="1"/>
        <v>0.94889383834349039</v>
      </c>
      <c r="H4072" s="12">
        <f ca="1"/>
        <v>13.095733122079464</v>
      </c>
    </row>
    <row r="4073" spans="6:8" x14ac:dyDescent="0.3">
      <c r="F4073" s="2">
        <v>4068</v>
      </c>
      <c r="G4073" s="12">
        <f ca="1"/>
        <v>0.27706517117066798</v>
      </c>
      <c r="H4073" s="12">
        <f ca="1"/>
        <v>10.598977027235877</v>
      </c>
    </row>
    <row r="4074" spans="6:8" x14ac:dyDescent="0.3">
      <c r="F4074" s="2">
        <v>4069</v>
      </c>
      <c r="G4074" s="12">
        <f ca="1"/>
        <v>9.6785829965580383E-2</v>
      </c>
      <c r="H4074" s="12">
        <f ca="1"/>
        <v>10.198496781462534</v>
      </c>
    </row>
    <row r="4075" spans="6:8" x14ac:dyDescent="0.3">
      <c r="F4075" s="2">
        <v>4070</v>
      </c>
      <c r="G4075" s="12">
        <f ca="1"/>
        <v>0.96884325122211234</v>
      </c>
      <c r="H4075" s="12">
        <f ca="1"/>
        <v>13.293949024187203</v>
      </c>
    </row>
    <row r="4076" spans="6:8" x14ac:dyDescent="0.3">
      <c r="F4076" s="2">
        <v>4071</v>
      </c>
      <c r="G4076" s="12">
        <f ca="1"/>
        <v>0.93241418766725026</v>
      </c>
      <c r="H4076" s="12">
        <f ca="1"/>
        <v>12.960109141628799</v>
      </c>
    </row>
    <row r="4077" spans="6:8" x14ac:dyDescent="0.3">
      <c r="F4077" s="2">
        <v>4072</v>
      </c>
      <c r="G4077" s="12">
        <f ca="1"/>
        <v>0.49648510576793381</v>
      </c>
      <c r="H4077" s="12">
        <f ca="1"/>
        <v>11.161648663799166</v>
      </c>
    </row>
    <row r="4078" spans="6:8" x14ac:dyDescent="0.3">
      <c r="F4078" s="2">
        <v>4073</v>
      </c>
      <c r="G4078" s="12">
        <f ca="1"/>
        <v>0.52009043370671959</v>
      </c>
      <c r="H4078" s="12">
        <f ca="1"/>
        <v>11.228979779811688</v>
      </c>
    </row>
    <row r="4079" spans="6:8" x14ac:dyDescent="0.3">
      <c r="F4079" s="2">
        <v>4074</v>
      </c>
      <c r="G4079" s="12">
        <f ca="1"/>
        <v>0.77775627523615953</v>
      </c>
      <c r="H4079" s="12">
        <f ca="1"/>
        <v>12.114290691484648</v>
      </c>
    </row>
    <row r="4080" spans="6:8" x14ac:dyDescent="0.3">
      <c r="F4080" s="2">
        <v>4075</v>
      </c>
      <c r="G4080" s="12">
        <f ca="1"/>
        <v>0.38981459924740669</v>
      </c>
      <c r="H4080" s="12">
        <f ca="1"/>
        <v>10.875425403028199</v>
      </c>
    </row>
    <row r="4081" spans="6:8" x14ac:dyDescent="0.3">
      <c r="F4081" s="2">
        <v>4076</v>
      </c>
      <c r="G4081" s="12">
        <f ca="1"/>
        <v>0.50206650785630735</v>
      </c>
      <c r="H4081" s="12">
        <f ca="1"/>
        <v>11.177423893975739</v>
      </c>
    </row>
    <row r="4082" spans="6:8" x14ac:dyDescent="0.3">
      <c r="F4082" s="2">
        <v>4077</v>
      </c>
      <c r="G4082" s="12">
        <f ca="1"/>
        <v>5.4530891819999594E-2</v>
      </c>
      <c r="H4082" s="12">
        <f ca="1"/>
        <v>10.110590567852235</v>
      </c>
    </row>
    <row r="4083" spans="6:8" x14ac:dyDescent="0.3">
      <c r="F4083" s="2">
        <v>4078</v>
      </c>
      <c r="G4083" s="12">
        <f ca="1"/>
        <v>0.24146101920399277</v>
      </c>
      <c r="H4083" s="12">
        <f ca="1"/>
        <v>10.516234265520122</v>
      </c>
    </row>
    <row r="4084" spans="6:8" x14ac:dyDescent="0.3">
      <c r="F4084" s="2">
        <v>4079</v>
      </c>
      <c r="G4084" s="12">
        <f ca="1"/>
        <v>0.6015869954867572</v>
      </c>
      <c r="H4084" s="12">
        <f ca="1"/>
        <v>11.475201379869697</v>
      </c>
    </row>
    <row r="4085" spans="6:8" x14ac:dyDescent="0.3">
      <c r="F4085" s="2">
        <v>4080</v>
      </c>
      <c r="G4085" s="12">
        <f ca="1"/>
        <v>0.20136706152647244</v>
      </c>
      <c r="H4085" s="12">
        <f ca="1"/>
        <v>10.425349385523608</v>
      </c>
    </row>
    <row r="4086" spans="6:8" x14ac:dyDescent="0.3">
      <c r="F4086" s="2">
        <v>4081</v>
      </c>
      <c r="G4086" s="12">
        <f ca="1"/>
        <v>0.53258903016226045</v>
      </c>
      <c r="H4086" s="12">
        <f ca="1"/>
        <v>11.265301567374598</v>
      </c>
    </row>
    <row r="4087" spans="6:8" x14ac:dyDescent="0.3">
      <c r="F4087" s="2">
        <v>4082</v>
      </c>
      <c r="G4087" s="12">
        <f ca="1"/>
        <v>0.14620171309775887</v>
      </c>
      <c r="H4087" s="12">
        <f ca="1"/>
        <v>10.303951760266669</v>
      </c>
    </row>
    <row r="4088" spans="6:8" x14ac:dyDescent="0.3">
      <c r="F4088" s="2">
        <v>4083</v>
      </c>
      <c r="G4088" s="12">
        <f ca="1"/>
        <v>0.94376272637654357</v>
      </c>
      <c r="H4088" s="12">
        <f ca="1"/>
        <v>13.051424026250242</v>
      </c>
    </row>
    <row r="4089" spans="6:8" x14ac:dyDescent="0.3">
      <c r="F4089" s="2">
        <v>4084</v>
      </c>
      <c r="G4089" s="12">
        <f ca="1"/>
        <v>0.36968627749805005</v>
      </c>
      <c r="H4089" s="12">
        <f ca="1"/>
        <v>10.824308018709749</v>
      </c>
    </row>
    <row r="4090" spans="6:8" x14ac:dyDescent="0.3">
      <c r="F4090" s="2">
        <v>4085</v>
      </c>
      <c r="G4090" s="12">
        <f ca="1"/>
        <v>3.6901242994453298E-2</v>
      </c>
      <c r="H4090" s="12">
        <f ca="1"/>
        <v>10.074496196398639</v>
      </c>
    </row>
    <row r="4091" spans="6:8" x14ac:dyDescent="0.3">
      <c r="F4091" s="2">
        <v>4086</v>
      </c>
      <c r="G4091" s="12">
        <f ca="1"/>
        <v>0.46261794606282436</v>
      </c>
      <c r="H4091" s="12">
        <f ca="1"/>
        <v>11.067746112118732</v>
      </c>
    </row>
    <row r="4092" spans="6:8" x14ac:dyDescent="0.3">
      <c r="F4092" s="2">
        <v>4087</v>
      </c>
      <c r="G4092" s="12">
        <f ca="1"/>
        <v>0.74234495899260211</v>
      </c>
      <c r="H4092" s="12">
        <f ca="1"/>
        <v>11.969610713159083</v>
      </c>
    </row>
    <row r="4093" spans="6:8" x14ac:dyDescent="0.3">
      <c r="F4093" s="2">
        <v>4088</v>
      </c>
      <c r="G4093" s="12">
        <f ca="1"/>
        <v>0.59401438479757407</v>
      </c>
      <c r="H4093" s="12">
        <f ca="1"/>
        <v>11.451319980217443</v>
      </c>
    </row>
    <row r="4094" spans="6:8" x14ac:dyDescent="0.3">
      <c r="F4094" s="2">
        <v>4089</v>
      </c>
      <c r="G4094" s="12">
        <f ca="1"/>
        <v>0.60303005396503129</v>
      </c>
      <c r="H4094" s="12">
        <f ca="1"/>
        <v>11.479777958877532</v>
      </c>
    </row>
    <row r="4095" spans="6:8" x14ac:dyDescent="0.3">
      <c r="F4095" s="2">
        <v>4090</v>
      </c>
      <c r="G4095" s="12">
        <f ca="1"/>
        <v>0.8376192634911328</v>
      </c>
      <c r="H4095" s="12">
        <f ca="1"/>
        <v>12.388140271567693</v>
      </c>
    </row>
    <row r="4096" spans="6:8" x14ac:dyDescent="0.3">
      <c r="F4096" s="2">
        <v>4091</v>
      </c>
      <c r="G4096" s="12">
        <f ca="1"/>
        <v>0.2334459686431456</v>
      </c>
      <c r="H4096" s="12">
        <f ca="1"/>
        <v>10.497877143544265</v>
      </c>
    </row>
    <row r="4097" spans="6:8" x14ac:dyDescent="0.3">
      <c r="F4097" s="2">
        <v>4092</v>
      </c>
      <c r="G4097" s="12">
        <f ca="1"/>
        <v>1.982655363056951E-2</v>
      </c>
      <c r="H4097" s="12">
        <f ca="1"/>
        <v>10.039851626275741</v>
      </c>
    </row>
    <row r="4098" spans="6:8" x14ac:dyDescent="0.3">
      <c r="F4098" s="2">
        <v>4093</v>
      </c>
      <c r="G4098" s="12">
        <f ca="1"/>
        <v>0.29517370335080195</v>
      </c>
      <c r="H4098" s="12">
        <f ca="1"/>
        <v>10.641842656100348</v>
      </c>
    </row>
    <row r="4099" spans="6:8" x14ac:dyDescent="0.3">
      <c r="F4099" s="2">
        <v>4094</v>
      </c>
      <c r="G4099" s="12">
        <f ca="1"/>
        <v>0.66031124404543706</v>
      </c>
      <c r="H4099" s="12">
        <f ca="1"/>
        <v>11.668687044759325</v>
      </c>
    </row>
    <row r="4100" spans="6:8" x14ac:dyDescent="0.3">
      <c r="F4100" s="2">
        <v>4095</v>
      </c>
      <c r="G4100" s="12">
        <f ca="1"/>
        <v>0.44727224311765679</v>
      </c>
      <c r="H4100" s="12">
        <f ca="1"/>
        <v>11.026173490245691</v>
      </c>
    </row>
    <row r="4101" spans="6:8" x14ac:dyDescent="0.3">
      <c r="F4101" s="2">
        <v>4096</v>
      </c>
      <c r="G4101" s="12">
        <f ca="1"/>
        <v>0.21463959090617335</v>
      </c>
      <c r="H4101" s="12">
        <f ca="1"/>
        <v>10.455177501552267</v>
      </c>
    </row>
    <row r="4102" spans="6:8" x14ac:dyDescent="0.3">
      <c r="F4102" s="2">
        <v>4097</v>
      </c>
      <c r="G4102" s="12">
        <f ca="1"/>
        <v>0.7688966181252832</v>
      </c>
      <c r="H4102" s="12">
        <f ca="1"/>
        <v>12.077071475588479</v>
      </c>
    </row>
    <row r="4103" spans="6:8" x14ac:dyDescent="0.3">
      <c r="F4103" s="2">
        <v>4098</v>
      </c>
      <c r="G4103" s="12">
        <f ca="1"/>
        <v>0.88108522451969828</v>
      </c>
      <c r="H4103" s="12">
        <f ca="1"/>
        <v>12.620639130725818</v>
      </c>
    </row>
    <row r="4104" spans="6:8" x14ac:dyDescent="0.3">
      <c r="F4104" s="2">
        <v>4099</v>
      </c>
      <c r="G4104" s="12">
        <f ca="1"/>
        <v>0.18042316488218657</v>
      </c>
      <c r="H4104" s="12">
        <f ca="1"/>
        <v>10.378780680228687</v>
      </c>
    </row>
    <row r="4105" spans="6:8" x14ac:dyDescent="0.3">
      <c r="F4105" s="2">
        <v>4100</v>
      </c>
      <c r="G4105" s="12">
        <f ca="1"/>
        <v>9.8394513572919617E-2</v>
      </c>
      <c r="H4105" s="12">
        <f ca="1"/>
        <v>10.20188365333113</v>
      </c>
    </row>
    <row r="4106" spans="6:8" x14ac:dyDescent="0.3">
      <c r="F4106" s="2">
        <v>4101</v>
      </c>
      <c r="G4106" s="12">
        <f ca="1"/>
        <v>0.21121696090267839</v>
      </c>
      <c r="H4106" s="12">
        <f ca="1"/>
        <v>10.447461664449328</v>
      </c>
    </row>
    <row r="4107" spans="6:8" x14ac:dyDescent="0.3">
      <c r="F4107" s="2">
        <v>4102</v>
      </c>
      <c r="G4107" s="12">
        <f ca="1"/>
        <v>0.80400857669356807</v>
      </c>
      <c r="H4107" s="12">
        <f ca="1"/>
        <v>12.229163256281677</v>
      </c>
    </row>
    <row r="4108" spans="6:8" x14ac:dyDescent="0.3">
      <c r="F4108" s="2">
        <v>4103</v>
      </c>
      <c r="G4108" s="12">
        <f ca="1"/>
        <v>0.84757157401374128</v>
      </c>
      <c r="H4108" s="12">
        <f ca="1"/>
        <v>12.438316672375562</v>
      </c>
    </row>
    <row r="4109" spans="6:8" x14ac:dyDescent="0.3">
      <c r="F4109" s="2">
        <v>4104</v>
      </c>
      <c r="G4109" s="12">
        <f ca="1"/>
        <v>0.95823550796202817</v>
      </c>
      <c r="H4109" s="12">
        <f ca="1"/>
        <v>13.182545492025673</v>
      </c>
    </row>
    <row r="4110" spans="6:8" x14ac:dyDescent="0.3">
      <c r="F4110" s="2">
        <v>4105</v>
      </c>
      <c r="G4110" s="12">
        <f ca="1"/>
        <v>0.83660194297928747</v>
      </c>
      <c r="H4110" s="12">
        <f ca="1"/>
        <v>12.383098978808103</v>
      </c>
    </row>
    <row r="4111" spans="6:8" x14ac:dyDescent="0.3">
      <c r="F4111" s="2">
        <v>4106</v>
      </c>
      <c r="G4111" s="12">
        <f ca="1"/>
        <v>0.99923919656312155</v>
      </c>
      <c r="H4111" s="12">
        <f ca="1"/>
        <v>13.889669337942459</v>
      </c>
    </row>
    <row r="4112" spans="6:8" x14ac:dyDescent="0.3">
      <c r="F4112" s="2">
        <v>4107</v>
      </c>
      <c r="G4112" s="12">
        <f ca="1"/>
        <v>0.48693571364575639</v>
      </c>
      <c r="H4112" s="12">
        <f ca="1"/>
        <v>11.13485976230344</v>
      </c>
    </row>
    <row r="4113" spans="6:8" x14ac:dyDescent="0.3">
      <c r="F4113" s="2">
        <v>4108</v>
      </c>
      <c r="G4113" s="12">
        <f ca="1"/>
        <v>0.9736414685781718</v>
      </c>
      <c r="H4113" s="12">
        <f ca="1"/>
        <v>13.350587571146615</v>
      </c>
    </row>
    <row r="4114" spans="6:8" x14ac:dyDescent="0.3">
      <c r="F4114" s="2">
        <v>4109</v>
      </c>
      <c r="G4114" s="12">
        <f ca="1"/>
        <v>0.70449555917897899</v>
      </c>
      <c r="H4114" s="12">
        <f ca="1"/>
        <v>11.825587193485024</v>
      </c>
    </row>
    <row r="4115" spans="6:8" x14ac:dyDescent="0.3">
      <c r="F4115" s="2">
        <v>4110</v>
      </c>
      <c r="G4115" s="12">
        <f ca="1"/>
        <v>0.12245372205165017</v>
      </c>
      <c r="H4115" s="12">
        <f ca="1"/>
        <v>10.252902396897888</v>
      </c>
    </row>
    <row r="4116" spans="6:8" x14ac:dyDescent="0.3">
      <c r="F4116" s="2">
        <v>4111</v>
      </c>
      <c r="G4116" s="12">
        <f ca="1"/>
        <v>0.95992705876247197</v>
      </c>
      <c r="H4116" s="12">
        <f ca="1"/>
        <v>13.199270919848388</v>
      </c>
    </row>
    <row r="4117" spans="6:8" x14ac:dyDescent="0.3">
      <c r="F4117" s="2">
        <v>4112</v>
      </c>
      <c r="G4117" s="12">
        <f ca="1"/>
        <v>4.176939081606923E-2</v>
      </c>
      <c r="H4117" s="12">
        <f ca="1"/>
        <v>10.084429831181302</v>
      </c>
    </row>
    <row r="4118" spans="6:8" x14ac:dyDescent="0.3">
      <c r="F4118" s="2">
        <v>4113</v>
      </c>
      <c r="G4118" s="12">
        <f ca="1"/>
        <v>0.40001647158947051</v>
      </c>
      <c r="H4118" s="12">
        <f ca="1"/>
        <v>10.901655852787094</v>
      </c>
    </row>
    <row r="4119" spans="6:8" x14ac:dyDescent="0.3">
      <c r="F4119" s="2">
        <v>4114</v>
      </c>
      <c r="G4119" s="12">
        <f ca="1"/>
        <v>0.96991522879929937</v>
      </c>
      <c r="H4119" s="12">
        <f ca="1"/>
        <v>13.306201513974548</v>
      </c>
    </row>
    <row r="4120" spans="6:8" x14ac:dyDescent="0.3">
      <c r="F4120" s="2">
        <v>4115</v>
      </c>
      <c r="G4120" s="12">
        <f ca="1"/>
        <v>0.52494110508516467</v>
      </c>
      <c r="H4120" s="12">
        <f ca="1"/>
        <v>11.243019347431439</v>
      </c>
    </row>
    <row r="4121" spans="6:8" x14ac:dyDescent="0.3">
      <c r="F4121" s="2">
        <v>4116</v>
      </c>
      <c r="G4121" s="12">
        <f ca="1"/>
        <v>0.80641988206024595</v>
      </c>
      <c r="H4121" s="12">
        <f ca="1"/>
        <v>12.240090375321486</v>
      </c>
    </row>
    <row r="4122" spans="6:8" x14ac:dyDescent="0.3">
      <c r="F4122" s="2">
        <v>4117</v>
      </c>
      <c r="G4122" s="12">
        <f ca="1"/>
        <v>0.25685322037316238</v>
      </c>
      <c r="H4122" s="12">
        <f ca="1"/>
        <v>10.551761540434102</v>
      </c>
    </row>
    <row r="4123" spans="6:8" x14ac:dyDescent="0.3">
      <c r="F4123" s="2">
        <v>4118</v>
      </c>
      <c r="G4123" s="12">
        <f ca="1"/>
        <v>9.4332600871344319E-2</v>
      </c>
      <c r="H4123" s="12">
        <f ca="1"/>
        <v>10.193337631722706</v>
      </c>
    </row>
    <row r="4124" spans="6:8" x14ac:dyDescent="0.3">
      <c r="F4124" s="2">
        <v>4119</v>
      </c>
      <c r="G4124" s="12">
        <f ca="1"/>
        <v>0.32627059691135107</v>
      </c>
      <c r="H4124" s="12">
        <f ca="1"/>
        <v>10.716759154521499</v>
      </c>
    </row>
    <row r="4125" spans="6:8" x14ac:dyDescent="0.3">
      <c r="F4125" s="2">
        <v>4120</v>
      </c>
      <c r="G4125" s="12">
        <f ca="1"/>
        <v>0.27398433227268915</v>
      </c>
      <c r="H4125" s="12">
        <f ca="1"/>
        <v>10.591737879265009</v>
      </c>
    </row>
    <row r="4126" spans="6:8" x14ac:dyDescent="0.3">
      <c r="F4126" s="2">
        <v>4121</v>
      </c>
      <c r="G4126" s="12">
        <f ca="1"/>
        <v>0.33179822565484041</v>
      </c>
      <c r="H4126" s="12">
        <f ca="1"/>
        <v>10.730255607922455</v>
      </c>
    </row>
    <row r="4127" spans="6:8" x14ac:dyDescent="0.3">
      <c r="F4127" s="2">
        <v>4122</v>
      </c>
      <c r="G4127" s="12">
        <f ca="1"/>
        <v>0.67173006193305995</v>
      </c>
      <c r="H4127" s="12">
        <f ca="1"/>
        <v>11.708206159125337</v>
      </c>
    </row>
    <row r="4128" spans="6:8" x14ac:dyDescent="0.3">
      <c r="F4128" s="2">
        <v>4123</v>
      </c>
      <c r="G4128" s="12">
        <f ca="1"/>
        <v>0.70831238811035679</v>
      </c>
      <c r="H4128" s="12">
        <f ca="1"/>
        <v>11.839675535889507</v>
      </c>
    </row>
    <row r="4129" spans="6:8" x14ac:dyDescent="0.3">
      <c r="F4129" s="2">
        <v>4124</v>
      </c>
      <c r="G4129" s="12">
        <f ca="1"/>
        <v>0.89893608228605926</v>
      </c>
      <c r="H4129" s="12">
        <f ca="1"/>
        <v>12.728377932157887</v>
      </c>
    </row>
    <row r="4130" spans="6:8" x14ac:dyDescent="0.3">
      <c r="F4130" s="2">
        <v>4125</v>
      </c>
      <c r="G4130" s="12">
        <f ca="1"/>
        <v>0.24178300997987101</v>
      </c>
      <c r="H4130" s="12">
        <f ca="1"/>
        <v>10.516973752564867</v>
      </c>
    </row>
    <row r="4131" spans="6:8" x14ac:dyDescent="0.3">
      <c r="F4131" s="2">
        <v>4126</v>
      </c>
      <c r="G4131" s="12">
        <f ca="1"/>
        <v>0.5370887939159914</v>
      </c>
      <c r="H4131" s="12">
        <f ca="1"/>
        <v>11.278496868026028</v>
      </c>
    </row>
    <row r="4132" spans="6:8" x14ac:dyDescent="0.3">
      <c r="F4132" s="2">
        <v>4127</v>
      </c>
      <c r="G4132" s="12">
        <f ca="1"/>
        <v>0.76492919021741446</v>
      </c>
      <c r="H4132" s="12">
        <f ca="1"/>
        <v>12.060635940180038</v>
      </c>
    </row>
    <row r="4133" spans="6:8" x14ac:dyDescent="0.3">
      <c r="F4133" s="2">
        <v>4128</v>
      </c>
      <c r="G4133" s="12">
        <f ca="1"/>
        <v>0.83096188652724945</v>
      </c>
      <c r="H4133" s="12">
        <f ca="1"/>
        <v>12.355430203498797</v>
      </c>
    </row>
    <row r="4134" spans="6:8" x14ac:dyDescent="0.3">
      <c r="F4134" s="2">
        <v>4129</v>
      </c>
      <c r="G4134" s="12">
        <f ca="1"/>
        <v>0.36529802763887687</v>
      </c>
      <c r="H4134" s="12">
        <f ca="1"/>
        <v>10.813272594372407</v>
      </c>
    </row>
    <row r="4135" spans="6:8" x14ac:dyDescent="0.3">
      <c r="F4135" s="2">
        <v>4130</v>
      </c>
      <c r="G4135" s="12">
        <f ca="1"/>
        <v>0.87164447839744552</v>
      </c>
      <c r="H4135" s="12">
        <f ca="1"/>
        <v>12.566930446335256</v>
      </c>
    </row>
    <row r="4136" spans="6:8" x14ac:dyDescent="0.3">
      <c r="F4136" s="2">
        <v>4131</v>
      </c>
      <c r="G4136" s="12">
        <f ca="1"/>
        <v>0.72104149185022792</v>
      </c>
      <c r="H4136" s="12">
        <f ca="1"/>
        <v>11.88733908769146</v>
      </c>
    </row>
    <row r="4137" spans="6:8" x14ac:dyDescent="0.3">
      <c r="F4137" s="2">
        <v>4132</v>
      </c>
      <c r="G4137" s="12">
        <f ca="1"/>
        <v>0.40800328073779002</v>
      </c>
      <c r="H4137" s="12">
        <f ca="1"/>
        <v>10.922347078016211</v>
      </c>
    </row>
    <row r="4138" spans="6:8" x14ac:dyDescent="0.3">
      <c r="F4138" s="2">
        <v>4133</v>
      </c>
      <c r="G4138" s="12">
        <f ca="1"/>
        <v>0.86082948156399142</v>
      </c>
      <c r="H4138" s="12">
        <f ca="1"/>
        <v>12.507777397646002</v>
      </c>
    </row>
    <row r="4139" spans="6:8" x14ac:dyDescent="0.3">
      <c r="F4139" s="2">
        <v>4134</v>
      </c>
      <c r="G4139" s="12">
        <f ca="1"/>
        <v>0.54229571683478395</v>
      </c>
      <c r="H4139" s="12">
        <f ca="1"/>
        <v>11.293846173876389</v>
      </c>
    </row>
    <row r="4140" spans="6:8" x14ac:dyDescent="0.3">
      <c r="F4140" s="2">
        <v>4135</v>
      </c>
      <c r="G4140" s="12">
        <f ca="1"/>
        <v>9.767284833407941E-2</v>
      </c>
      <c r="H4140" s="12">
        <f ca="1"/>
        <v>10.200363908654577</v>
      </c>
    </row>
    <row r="4141" spans="6:8" x14ac:dyDescent="0.3">
      <c r="F4141" s="2">
        <v>4136</v>
      </c>
      <c r="G4141" s="12">
        <f ca="1"/>
        <v>0.29812481812112646</v>
      </c>
      <c r="H4141" s="12">
        <f ca="1"/>
        <v>10.648880349784273</v>
      </c>
    </row>
    <row r="4142" spans="6:8" x14ac:dyDescent="0.3">
      <c r="F4142" s="2">
        <v>4137</v>
      </c>
      <c r="G4142" s="12">
        <f ca="1"/>
        <v>0.952912374751816</v>
      </c>
      <c r="H4142" s="12">
        <f ca="1"/>
        <v>13.132012670616129</v>
      </c>
    </row>
    <row r="4143" spans="6:8" x14ac:dyDescent="0.3">
      <c r="F4143" s="2">
        <v>4138</v>
      </c>
      <c r="G4143" s="12">
        <f ca="1"/>
        <v>0.39508764552851328</v>
      </c>
      <c r="H4143" s="12">
        <f ca="1"/>
        <v>10.888955533660152</v>
      </c>
    </row>
    <row r="4144" spans="6:8" x14ac:dyDescent="0.3">
      <c r="F4144" s="2">
        <v>4139</v>
      </c>
      <c r="G4144" s="12">
        <f ca="1"/>
        <v>0.82464816917373129</v>
      </c>
      <c r="H4144" s="12">
        <f ca="1"/>
        <v>12.324998718442192</v>
      </c>
    </row>
    <row r="4145" spans="6:8" x14ac:dyDescent="0.3">
      <c r="F4145" s="2">
        <v>4140</v>
      </c>
      <c r="G4145" s="12">
        <f ca="1"/>
        <v>0.68212051651102179</v>
      </c>
      <c r="H4145" s="12">
        <f ca="1"/>
        <v>11.744767919742261</v>
      </c>
    </row>
    <row r="4146" spans="6:8" x14ac:dyDescent="0.3">
      <c r="F4146" s="2">
        <v>4141</v>
      </c>
      <c r="G4146" s="12">
        <f ca="1"/>
        <v>0.58806532990707794</v>
      </c>
      <c r="H4146" s="12">
        <f ca="1"/>
        <v>11.43271452279129</v>
      </c>
    </row>
    <row r="4147" spans="6:8" x14ac:dyDescent="0.3">
      <c r="F4147" s="2">
        <v>4142</v>
      </c>
      <c r="G4147" s="12">
        <f ca="1"/>
        <v>0.46780967344737245</v>
      </c>
      <c r="H4147" s="12">
        <f ca="1"/>
        <v>11.081944958565373</v>
      </c>
    </row>
    <row r="4148" spans="6:8" x14ac:dyDescent="0.3">
      <c r="F4148" s="2">
        <v>4143</v>
      </c>
      <c r="G4148" s="12">
        <f ca="1"/>
        <v>0.9777375350466091</v>
      </c>
      <c r="H4148" s="12">
        <f ca="1"/>
        <v>13.403175537319175</v>
      </c>
    </row>
    <row r="4149" spans="6:8" x14ac:dyDescent="0.3">
      <c r="F4149" s="2">
        <v>4144</v>
      </c>
      <c r="G4149" s="12">
        <f ca="1"/>
        <v>0.61363066555120138</v>
      </c>
      <c r="H4149" s="12">
        <f ca="1"/>
        <v>11.513655423884135</v>
      </c>
    </row>
    <row r="4150" spans="6:8" x14ac:dyDescent="0.3">
      <c r="F4150" s="2">
        <v>4145</v>
      </c>
      <c r="G4150" s="12">
        <f ca="1"/>
        <v>0.85335592810895333</v>
      </c>
      <c r="H4150" s="12">
        <f ca="1"/>
        <v>12.468234629502042</v>
      </c>
    </row>
    <row r="4151" spans="6:8" x14ac:dyDescent="0.3">
      <c r="F4151" s="2">
        <v>4146</v>
      </c>
      <c r="G4151" s="12">
        <f ca="1"/>
        <v>0.22102418366774668</v>
      </c>
      <c r="H4151" s="12">
        <f ca="1"/>
        <v>10.469615734609608</v>
      </c>
    </row>
    <row r="4152" spans="6:8" x14ac:dyDescent="0.3">
      <c r="F4152" s="2">
        <v>4147</v>
      </c>
      <c r="G4152" s="12">
        <f ca="1"/>
        <v>0.33260961873836914</v>
      </c>
      <c r="H4152" s="12">
        <f ca="1"/>
        <v>10.732241425657934</v>
      </c>
    </row>
    <row r="4153" spans="6:8" x14ac:dyDescent="0.3">
      <c r="F4153" s="2">
        <v>4148</v>
      </c>
      <c r="G4153" s="12">
        <f ca="1"/>
        <v>0.68805876494493257</v>
      </c>
      <c r="H4153" s="12">
        <f ca="1"/>
        <v>11.765932015161338</v>
      </c>
    </row>
    <row r="4154" spans="6:8" x14ac:dyDescent="0.3">
      <c r="F4154" s="2">
        <v>4149</v>
      </c>
      <c r="G4154" s="12">
        <f ca="1"/>
        <v>0.66468607967467475</v>
      </c>
      <c r="H4154" s="12">
        <f ca="1"/>
        <v>11.683748130015822</v>
      </c>
    </row>
    <row r="4155" spans="6:8" x14ac:dyDescent="0.3">
      <c r="F4155" s="2">
        <v>4150</v>
      </c>
      <c r="G4155" s="12">
        <f ca="1"/>
        <v>0.63837466208753901</v>
      </c>
      <c r="H4155" s="12">
        <f ca="1"/>
        <v>11.594588308293282</v>
      </c>
    </row>
    <row r="4156" spans="6:8" x14ac:dyDescent="0.3">
      <c r="F4156" s="2">
        <v>4151</v>
      </c>
      <c r="G4156" s="12">
        <f ca="1"/>
        <v>0.75696825338030527</v>
      </c>
      <c r="H4156" s="12">
        <f ca="1"/>
        <v>12.028069994671434</v>
      </c>
    </row>
    <row r="4157" spans="6:8" x14ac:dyDescent="0.3">
      <c r="F4157" s="2">
        <v>4152</v>
      </c>
      <c r="G4157" s="12">
        <f ca="1"/>
        <v>0.63703543430109244</v>
      </c>
      <c r="H4157" s="12">
        <f ca="1"/>
        <v>11.590138375096503</v>
      </c>
    </row>
    <row r="4158" spans="6:8" x14ac:dyDescent="0.3">
      <c r="F4158" s="2">
        <v>4153</v>
      </c>
      <c r="G4158" s="12">
        <f ca="1"/>
        <v>0.21011773253746591</v>
      </c>
      <c r="H4158" s="12">
        <f ca="1"/>
        <v>10.444987161851515</v>
      </c>
    </row>
    <row r="4159" spans="6:8" x14ac:dyDescent="0.3">
      <c r="F4159" s="2">
        <v>4154</v>
      </c>
      <c r="G4159" s="12">
        <f ca="1"/>
        <v>0.85524581388041998</v>
      </c>
      <c r="H4159" s="12">
        <f ca="1"/>
        <v>12.478137004223679</v>
      </c>
    </row>
    <row r="4160" spans="6:8" x14ac:dyDescent="0.3">
      <c r="F4160" s="2">
        <v>4155</v>
      </c>
      <c r="G4160" s="12">
        <f ca="1"/>
        <v>0.76379119954548047</v>
      </c>
      <c r="H4160" s="12">
        <f ca="1"/>
        <v>12.055947323946103</v>
      </c>
    </row>
    <row r="4161" spans="6:8" x14ac:dyDescent="0.3">
      <c r="F4161" s="2">
        <v>4156</v>
      </c>
      <c r="G4161" s="12">
        <f ca="1"/>
        <v>0.13483529682743156</v>
      </c>
      <c r="H4161" s="12">
        <f ca="1"/>
        <v>10.279430789413924</v>
      </c>
    </row>
    <row r="4162" spans="6:8" x14ac:dyDescent="0.3">
      <c r="F4162" s="2">
        <v>4157</v>
      </c>
      <c r="G4162" s="12">
        <f ca="1"/>
        <v>0.7915492056931539</v>
      </c>
      <c r="H4162" s="12">
        <f ca="1"/>
        <v>12.173743525977379</v>
      </c>
    </row>
    <row r="4163" spans="6:8" x14ac:dyDescent="0.3">
      <c r="F4163" s="2">
        <v>4158</v>
      </c>
      <c r="G4163" s="12">
        <f ca="1"/>
        <v>1.2862399844575378E-3</v>
      </c>
      <c r="H4163" s="12">
        <f ca="1"/>
        <v>10.002573307707985</v>
      </c>
    </row>
    <row r="4164" spans="6:8" x14ac:dyDescent="0.3">
      <c r="F4164" s="2">
        <v>4159</v>
      </c>
      <c r="G4164" s="12">
        <f ca="1"/>
        <v>0.30203177054402741</v>
      </c>
      <c r="H4164" s="12">
        <f ca="1"/>
        <v>10.658220283846411</v>
      </c>
    </row>
    <row r="4165" spans="6:8" x14ac:dyDescent="0.3">
      <c r="F4165" s="2">
        <v>4160</v>
      </c>
      <c r="G4165" s="12">
        <f ca="1"/>
        <v>0.74895231235481718</v>
      </c>
      <c r="H4165" s="12">
        <f ca="1"/>
        <v>11.995813630840953</v>
      </c>
    </row>
    <row r="4166" spans="6:8" x14ac:dyDescent="0.3">
      <c r="F4166" s="2">
        <v>4161</v>
      </c>
      <c r="G4166" s="12">
        <f ca="1"/>
        <v>0.43248860875496131</v>
      </c>
      <c r="H4166" s="12">
        <f ca="1"/>
        <v>10.986665922948367</v>
      </c>
    </row>
    <row r="4167" spans="6:8" x14ac:dyDescent="0.3">
      <c r="F4167" s="2">
        <v>4162</v>
      </c>
      <c r="G4167" s="12">
        <f ca="1"/>
        <v>0.75925012591592766</v>
      </c>
      <c r="H4167" s="12">
        <f ca="1"/>
        <v>12.037349245192829</v>
      </c>
    </row>
    <row r="4168" spans="6:8" x14ac:dyDescent="0.3">
      <c r="F4168" s="2">
        <v>4163</v>
      </c>
      <c r="G4168" s="12">
        <f ca="1"/>
        <v>0.91460597859896064</v>
      </c>
      <c r="H4168" s="12">
        <f ca="1"/>
        <v>12.831109781708893</v>
      </c>
    </row>
    <row r="4169" spans="6:8" x14ac:dyDescent="0.3">
      <c r="F4169" s="2">
        <v>4164</v>
      </c>
      <c r="G4169" s="12">
        <f ca="1"/>
        <v>0.25827376304045768</v>
      </c>
      <c r="H4169" s="12">
        <f ca="1"/>
        <v>10.555058811626434</v>
      </c>
    </row>
    <row r="4170" spans="6:8" x14ac:dyDescent="0.3">
      <c r="F4170" s="2">
        <v>4165</v>
      </c>
      <c r="G4170" s="12">
        <f ca="1"/>
        <v>0.61062825424730871</v>
      </c>
      <c r="H4170" s="12">
        <f ca="1"/>
        <v>11.504013635445286</v>
      </c>
    </row>
    <row r="4171" spans="6:8" x14ac:dyDescent="0.3">
      <c r="F4171" s="2">
        <v>4166</v>
      </c>
      <c r="G4171" s="12">
        <f ca="1"/>
        <v>0.93491082222534816</v>
      </c>
      <c r="H4171" s="12">
        <f ca="1"/>
        <v>12.97949676904263</v>
      </c>
    </row>
    <row r="4172" spans="6:8" x14ac:dyDescent="0.3">
      <c r="F4172" s="2">
        <v>4167</v>
      </c>
      <c r="G4172" s="12">
        <f ca="1"/>
        <v>0.82787799784635174</v>
      </c>
      <c r="H4172" s="12">
        <f ca="1"/>
        <v>12.340496449398685</v>
      </c>
    </row>
    <row r="4173" spans="6:8" x14ac:dyDescent="0.3">
      <c r="F4173" s="2">
        <v>4168</v>
      </c>
      <c r="G4173" s="12">
        <f ca="1"/>
        <v>0.54375655045328553</v>
      </c>
      <c r="H4173" s="12">
        <f ca="1"/>
        <v>11.298168178300612</v>
      </c>
    </row>
    <row r="4174" spans="6:8" x14ac:dyDescent="0.3">
      <c r="F4174" s="2">
        <v>4169</v>
      </c>
      <c r="G4174" s="12">
        <f ca="1"/>
        <v>0.71629564520568523</v>
      </c>
      <c r="H4174" s="12">
        <f ca="1"/>
        <v>11.869443810478344</v>
      </c>
    </row>
    <row r="4175" spans="6:8" x14ac:dyDescent="0.3">
      <c r="F4175" s="2">
        <v>4170</v>
      </c>
      <c r="G4175" s="12">
        <f ca="1"/>
        <v>0.88202333554296608</v>
      </c>
      <c r="H4175" s="12">
        <f ca="1"/>
        <v>12.626090748516285</v>
      </c>
    </row>
    <row r="4176" spans="6:8" x14ac:dyDescent="0.3">
      <c r="F4176" s="2">
        <v>4171</v>
      </c>
      <c r="G4176" s="12">
        <f ca="1"/>
        <v>0.33134896979251027</v>
      </c>
      <c r="H4176" s="12">
        <f ca="1"/>
        <v>10.729156609783978</v>
      </c>
    </row>
    <row r="4177" spans="6:8" x14ac:dyDescent="0.3">
      <c r="F4177" s="2">
        <v>4172</v>
      </c>
      <c r="G4177" s="12">
        <f ca="1"/>
        <v>0.65677220726445973</v>
      </c>
      <c r="H4177" s="12">
        <f ca="1"/>
        <v>11.656574156545883</v>
      </c>
    </row>
    <row r="4178" spans="6:8" x14ac:dyDescent="0.3">
      <c r="F4178" s="2">
        <v>4173</v>
      </c>
      <c r="G4178" s="12">
        <f ca="1"/>
        <v>0.5554267312620893</v>
      </c>
      <c r="H4178" s="12">
        <f ca="1"/>
        <v>11.332946888454117</v>
      </c>
    </row>
    <row r="4179" spans="6:8" x14ac:dyDescent="0.3">
      <c r="F4179" s="2">
        <v>4174</v>
      </c>
      <c r="G4179" s="12">
        <f ca="1"/>
        <v>6.0093093918606399E-2</v>
      </c>
      <c r="H4179" s="12">
        <f ca="1"/>
        <v>10.122048156912943</v>
      </c>
    </row>
    <row r="4180" spans="6:8" x14ac:dyDescent="0.3">
      <c r="F4180" s="2">
        <v>4175</v>
      </c>
      <c r="G4180" s="12">
        <f ca="1"/>
        <v>0.63643177967528985</v>
      </c>
      <c r="H4180" s="12">
        <f ca="1"/>
        <v>11.588135259763648</v>
      </c>
    </row>
    <row r="4181" spans="6:8" x14ac:dyDescent="0.3">
      <c r="F4181" s="2">
        <v>4176</v>
      </c>
      <c r="G4181" s="12">
        <f ca="1"/>
        <v>0.93765236900751114</v>
      </c>
      <c r="H4181" s="12">
        <f ca="1"/>
        <v>13.00121969588912</v>
      </c>
    </row>
    <row r="4182" spans="6:8" x14ac:dyDescent="0.3">
      <c r="F4182" s="2">
        <v>4177</v>
      </c>
      <c r="G4182" s="12">
        <f ca="1"/>
        <v>0.48290187642030458</v>
      </c>
      <c r="H4182" s="12">
        <f ca="1"/>
        <v>11.123618596695646</v>
      </c>
    </row>
    <row r="4183" spans="6:8" x14ac:dyDescent="0.3">
      <c r="F4183" s="2">
        <v>4178</v>
      </c>
      <c r="G4183" s="12">
        <f ca="1"/>
        <v>0.5167135671598575</v>
      </c>
      <c r="H4183" s="12">
        <f ca="1"/>
        <v>11.219247777049835</v>
      </c>
    </row>
    <row r="4184" spans="6:8" x14ac:dyDescent="0.3">
      <c r="F4184" s="2">
        <v>4179</v>
      </c>
      <c r="G4184" s="12">
        <f ca="1"/>
        <v>0.56520404569507821</v>
      </c>
      <c r="H4184" s="12">
        <f ca="1"/>
        <v>11.362437627490348</v>
      </c>
    </row>
    <row r="4185" spans="6:8" x14ac:dyDescent="0.3">
      <c r="F4185" s="2">
        <v>4180</v>
      </c>
      <c r="G4185" s="12">
        <f ca="1"/>
        <v>0.54396823703216457</v>
      </c>
      <c r="H4185" s="12">
        <f ca="1"/>
        <v>11.298795045264916</v>
      </c>
    </row>
    <row r="4186" spans="6:8" x14ac:dyDescent="0.3">
      <c r="F4186" s="2">
        <v>4181</v>
      </c>
      <c r="G4186" s="12">
        <f ca="1"/>
        <v>0.1628276189901825</v>
      </c>
      <c r="H4186" s="12">
        <f ca="1"/>
        <v>10.340115015993387</v>
      </c>
    </row>
    <row r="4187" spans="6:8" x14ac:dyDescent="0.3">
      <c r="F4187" s="2">
        <v>4182</v>
      </c>
      <c r="G4187" s="12">
        <f ca="1"/>
        <v>0.44321040955702573</v>
      </c>
      <c r="H4187" s="12">
        <f ca="1"/>
        <v>11.015266603683406</v>
      </c>
    </row>
    <row r="4188" spans="6:8" x14ac:dyDescent="0.3">
      <c r="F4188" s="2">
        <v>4183</v>
      </c>
      <c r="G4188" s="12">
        <f ca="1"/>
        <v>0.83361087546523249</v>
      </c>
      <c r="H4188" s="12">
        <f ca="1"/>
        <v>12.368367077876805</v>
      </c>
    </row>
    <row r="4189" spans="6:8" x14ac:dyDescent="0.3">
      <c r="F4189" s="2">
        <v>4184</v>
      </c>
      <c r="G4189" s="12">
        <f ca="1"/>
        <v>1.8206695803675288E-3</v>
      </c>
      <c r="H4189" s="12">
        <f ca="1"/>
        <v>10.00364299809012</v>
      </c>
    </row>
    <row r="4190" spans="6:8" x14ac:dyDescent="0.3">
      <c r="F4190" s="2">
        <v>4185</v>
      </c>
      <c r="G4190" s="12">
        <f ca="1"/>
        <v>0.5119177536368642</v>
      </c>
      <c r="H4190" s="12">
        <f ca="1"/>
        <v>11.205484667816229</v>
      </c>
    </row>
    <row r="4191" spans="6:8" x14ac:dyDescent="0.3">
      <c r="F4191" s="2">
        <v>4186</v>
      </c>
      <c r="G4191" s="12">
        <f ca="1"/>
        <v>0.73214945744530779</v>
      </c>
      <c r="H4191" s="12">
        <f ca="1"/>
        <v>11.929828828121916</v>
      </c>
    </row>
    <row r="4192" spans="6:8" x14ac:dyDescent="0.3">
      <c r="F4192" s="2">
        <v>4187</v>
      </c>
      <c r="G4192" s="12">
        <f ca="1"/>
        <v>0.61634318272382083</v>
      </c>
      <c r="H4192" s="12">
        <f ca="1"/>
        <v>11.522398523487107</v>
      </c>
    </row>
    <row r="4193" spans="6:8" x14ac:dyDescent="0.3">
      <c r="F4193" s="2">
        <v>4188</v>
      </c>
      <c r="G4193" s="12">
        <f ca="1"/>
        <v>0.52850268057855709</v>
      </c>
      <c r="H4193" s="12">
        <f ca="1"/>
        <v>11.253373503596988</v>
      </c>
    </row>
    <row r="4194" spans="6:8" x14ac:dyDescent="0.3">
      <c r="F4194" s="2">
        <v>4189</v>
      </c>
      <c r="G4194" s="12">
        <f ca="1"/>
        <v>4.7038994518182831E-2</v>
      </c>
      <c r="H4194" s="12">
        <f ca="1"/>
        <v>10.095211134042064</v>
      </c>
    </row>
    <row r="4195" spans="6:8" x14ac:dyDescent="0.3">
      <c r="F4195" s="2">
        <v>4190</v>
      </c>
      <c r="G4195" s="12">
        <f ca="1"/>
        <v>0.31379290556089678</v>
      </c>
      <c r="H4195" s="12">
        <f ca="1"/>
        <v>10.686495282782044</v>
      </c>
    </row>
    <row r="4196" spans="6:8" x14ac:dyDescent="0.3">
      <c r="F4196" s="2">
        <v>4191</v>
      </c>
      <c r="G4196" s="12">
        <f ca="1"/>
        <v>0.27491759672776683</v>
      </c>
      <c r="H4196" s="12">
        <f ca="1"/>
        <v>10.593929176843833</v>
      </c>
    </row>
    <row r="4197" spans="6:8" x14ac:dyDescent="0.3">
      <c r="F4197" s="2">
        <v>4192</v>
      </c>
      <c r="G4197" s="12">
        <f ca="1"/>
        <v>4.4397267434421961E-2</v>
      </c>
      <c r="H4197" s="12">
        <f ca="1"/>
        <v>10.089802598199261</v>
      </c>
    </row>
    <row r="4198" spans="6:8" x14ac:dyDescent="0.3">
      <c r="F4198" s="2">
        <v>4193</v>
      </c>
      <c r="G4198" s="12">
        <f ca="1"/>
        <v>0.40923556136986416</v>
      </c>
      <c r="H4198" s="12">
        <f ca="1"/>
        <v>10.925551916508887</v>
      </c>
    </row>
    <row r="4199" spans="6:8" x14ac:dyDescent="0.3">
      <c r="F4199" s="2">
        <v>4194</v>
      </c>
      <c r="G4199" s="12">
        <f ca="1"/>
        <v>0.79358056004089872</v>
      </c>
      <c r="H4199" s="12">
        <f ca="1"/>
        <v>12.182663751710868</v>
      </c>
    </row>
    <row r="4200" spans="6:8" x14ac:dyDescent="0.3">
      <c r="F4200" s="2">
        <v>4195</v>
      </c>
      <c r="G4200" s="12">
        <f ca="1"/>
        <v>0.23302739321948795</v>
      </c>
      <c r="H4200" s="12">
        <f ca="1"/>
        <v>10.496921110153499</v>
      </c>
    </row>
    <row r="4201" spans="6:8" x14ac:dyDescent="0.3">
      <c r="F4201" s="2">
        <v>4196</v>
      </c>
      <c r="G4201" s="12">
        <f ca="1"/>
        <v>0.19965006739455116</v>
      </c>
      <c r="H4201" s="12">
        <f ca="1"/>
        <v>10.421508848454815</v>
      </c>
    </row>
    <row r="4202" spans="6:8" x14ac:dyDescent="0.3">
      <c r="F4202" s="2">
        <v>4197</v>
      </c>
      <c r="G4202" s="12">
        <f ca="1"/>
        <v>6.2416499050077512E-2</v>
      </c>
      <c r="H4202" s="12">
        <f ca="1"/>
        <v>10.126844178812481</v>
      </c>
    </row>
    <row r="4203" spans="6:8" x14ac:dyDescent="0.3">
      <c r="F4203" s="2">
        <v>4198</v>
      </c>
      <c r="G4203" s="12">
        <f ca="1"/>
        <v>0.35097435191724169</v>
      </c>
      <c r="H4203" s="12">
        <f ca="1"/>
        <v>10.777514876787771</v>
      </c>
    </row>
    <row r="4204" spans="6:8" x14ac:dyDescent="0.3">
      <c r="F4204" s="2">
        <v>4199</v>
      </c>
      <c r="G4204" s="12">
        <f ca="1"/>
        <v>0.88609134793816335</v>
      </c>
      <c r="H4204" s="12">
        <f ca="1"/>
        <v>12.649985765634529</v>
      </c>
    </row>
    <row r="4205" spans="6:8" x14ac:dyDescent="0.3">
      <c r="F4205" s="2">
        <v>4200</v>
      </c>
      <c r="G4205" s="12">
        <f ca="1"/>
        <v>0.48918891899571193</v>
      </c>
      <c r="H4205" s="12">
        <f ca="1"/>
        <v>11.141158049827062</v>
      </c>
    </row>
    <row r="4206" spans="6:8" x14ac:dyDescent="0.3">
      <c r="F4206" s="2">
        <v>4201</v>
      </c>
      <c r="G4206" s="12">
        <f ca="1"/>
        <v>0.83863973028336014</v>
      </c>
      <c r="H4206" s="12">
        <f ca="1"/>
        <v>12.393213046024384</v>
      </c>
    </row>
    <row r="4207" spans="6:8" x14ac:dyDescent="0.3">
      <c r="F4207" s="2">
        <v>4202</v>
      </c>
      <c r="G4207" s="12">
        <f ca="1"/>
        <v>0.41343617709014979</v>
      </c>
      <c r="H4207" s="12">
        <f ca="1"/>
        <v>10.936501808951473</v>
      </c>
    </row>
    <row r="4208" spans="6:8" x14ac:dyDescent="0.3">
      <c r="F4208" s="2">
        <v>4203</v>
      </c>
      <c r="G4208" s="12">
        <f ca="1"/>
        <v>8.919073126295296E-2</v>
      </c>
      <c r="H4208" s="12">
        <f ca="1"/>
        <v>10.182546883091719</v>
      </c>
    </row>
    <row r="4209" spans="6:8" x14ac:dyDescent="0.3">
      <c r="F4209" s="2">
        <v>4204</v>
      </c>
      <c r="G4209" s="12">
        <f ca="1"/>
        <v>0.7131530697450521</v>
      </c>
      <c r="H4209" s="12">
        <f ca="1"/>
        <v>11.857676288681105</v>
      </c>
    </row>
    <row r="4210" spans="6:8" x14ac:dyDescent="0.3">
      <c r="F4210" s="2">
        <v>4205</v>
      </c>
      <c r="G4210" s="12">
        <f ca="1"/>
        <v>0.91337598729962255</v>
      </c>
      <c r="H4210" s="12">
        <f ca="1"/>
        <v>12.822721696791264</v>
      </c>
    </row>
    <row r="4211" spans="6:8" x14ac:dyDescent="0.3">
      <c r="F4211" s="2">
        <v>4206</v>
      </c>
      <c r="G4211" s="12">
        <f ca="1"/>
        <v>0.7641426867580845</v>
      </c>
      <c r="H4211" s="12">
        <f ca="1"/>
        <v>12.057394272666055</v>
      </c>
    </row>
    <row r="4212" spans="6:8" x14ac:dyDescent="0.3">
      <c r="F4212" s="2">
        <v>4207</v>
      </c>
      <c r="G4212" s="12">
        <f ca="1"/>
        <v>0.88716937599565759</v>
      </c>
      <c r="H4212" s="12">
        <f ca="1"/>
        <v>12.656389199183977</v>
      </c>
    </row>
    <row r="4213" spans="6:8" x14ac:dyDescent="0.3">
      <c r="F4213" s="2">
        <v>4208</v>
      </c>
      <c r="G4213" s="12">
        <f ca="1"/>
        <v>0.14343732049471747</v>
      </c>
      <c r="H4213" s="12">
        <f ca="1"/>
        <v>10.297973140010392</v>
      </c>
    </row>
    <row r="4214" spans="6:8" x14ac:dyDescent="0.3">
      <c r="F4214" s="2">
        <v>4209</v>
      </c>
      <c r="G4214" s="12">
        <f ca="1"/>
        <v>0.39159214327638181</v>
      </c>
      <c r="H4214" s="12">
        <f ca="1"/>
        <v>10.879979854619863</v>
      </c>
    </row>
    <row r="4215" spans="6:8" x14ac:dyDescent="0.3">
      <c r="F4215" s="2">
        <v>4210</v>
      </c>
      <c r="G4215" s="12">
        <f ca="1"/>
        <v>0.22880811325589034</v>
      </c>
      <c r="H4215" s="12">
        <f ca="1"/>
        <v>10.487298733466542</v>
      </c>
    </row>
    <row r="4216" spans="6:8" x14ac:dyDescent="0.3">
      <c r="F4216" s="2">
        <v>4211</v>
      </c>
      <c r="G4216" s="12">
        <f ca="1"/>
        <v>0.19379805834169783</v>
      </c>
      <c r="H4216" s="12">
        <f ca="1"/>
        <v>10.40845004677189</v>
      </c>
    </row>
    <row r="4217" spans="6:8" x14ac:dyDescent="0.3">
      <c r="F4217" s="2">
        <v>4212</v>
      </c>
      <c r="G4217" s="12">
        <f ca="1"/>
        <v>0.97698514675167591</v>
      </c>
      <c r="H4217" s="12">
        <f ca="1"/>
        <v>13.393174117251757</v>
      </c>
    </row>
    <row r="4218" spans="6:8" x14ac:dyDescent="0.3">
      <c r="F4218" s="2">
        <v>4213</v>
      </c>
      <c r="G4218" s="12">
        <f ca="1"/>
        <v>0.60359535804122699</v>
      </c>
      <c r="H4218" s="12">
        <f ca="1"/>
        <v>11.48157305618361</v>
      </c>
    </row>
    <row r="4219" spans="6:8" x14ac:dyDescent="0.3">
      <c r="F4219" s="2">
        <v>4214</v>
      </c>
      <c r="G4219" s="12">
        <f ca="1"/>
        <v>0.92686346291361121</v>
      </c>
      <c r="H4219" s="12">
        <f ca="1"/>
        <v>12.918249292405029</v>
      </c>
    </row>
    <row r="4220" spans="6:8" x14ac:dyDescent="0.3">
      <c r="F4220" s="2">
        <v>4215</v>
      </c>
      <c r="G4220" s="12">
        <f ca="1"/>
        <v>0.30096844958887137</v>
      </c>
      <c r="H4220" s="12">
        <f ca="1"/>
        <v>10.655675732441894</v>
      </c>
    </row>
    <row r="4221" spans="6:8" x14ac:dyDescent="0.3">
      <c r="F4221" s="2">
        <v>4216</v>
      </c>
      <c r="G4221" s="12">
        <f ca="1"/>
        <v>0.60812412024948226</v>
      </c>
      <c r="H4221" s="12">
        <f ca="1"/>
        <v>11.496000384183679</v>
      </c>
    </row>
    <row r="4222" spans="6:8" x14ac:dyDescent="0.3">
      <c r="F4222" s="2">
        <v>4217</v>
      </c>
      <c r="G4222" s="12">
        <f ca="1"/>
        <v>0.97643419245027707</v>
      </c>
      <c r="H4222" s="12">
        <f ca="1"/>
        <v>13.385953649310114</v>
      </c>
    </row>
    <row r="4223" spans="6:8" x14ac:dyDescent="0.3">
      <c r="F4223" s="2">
        <v>4218</v>
      </c>
      <c r="G4223" s="12">
        <f ca="1"/>
        <v>0.42930578996732782</v>
      </c>
      <c r="H4223" s="12">
        <f ca="1"/>
        <v>10.978227778186657</v>
      </c>
    </row>
    <row r="4224" spans="6:8" x14ac:dyDescent="0.3">
      <c r="F4224" s="2">
        <v>4219</v>
      </c>
      <c r="G4224" s="12">
        <f ca="1"/>
        <v>0.73995104858572258</v>
      </c>
      <c r="H4224" s="12">
        <f ca="1"/>
        <v>11.960200200355819</v>
      </c>
    </row>
    <row r="4225" spans="6:8" x14ac:dyDescent="0.3">
      <c r="F4225" s="2">
        <v>4220</v>
      </c>
      <c r="G4225" s="12">
        <f ca="1"/>
        <v>0.51886650318968397</v>
      </c>
      <c r="H4225" s="12">
        <f ca="1"/>
        <v>11.22544851390985</v>
      </c>
    </row>
    <row r="4226" spans="6:8" x14ac:dyDescent="0.3">
      <c r="F4226" s="2">
        <v>4221</v>
      </c>
      <c r="G4226" s="12">
        <f ca="1"/>
        <v>0.38064529890601784</v>
      </c>
      <c r="H4226" s="12">
        <f ca="1"/>
        <v>10.852036337963268</v>
      </c>
    </row>
    <row r="4227" spans="6:8" x14ac:dyDescent="0.3">
      <c r="F4227" s="2">
        <v>4222</v>
      </c>
      <c r="G4227" s="12">
        <f ca="1"/>
        <v>0.63787429526161632</v>
      </c>
      <c r="H4227" s="12">
        <f ca="1"/>
        <v>11.592924746541119</v>
      </c>
    </row>
    <row r="4228" spans="6:8" x14ac:dyDescent="0.3">
      <c r="F4228" s="2">
        <v>4223</v>
      </c>
      <c r="G4228" s="12">
        <f ca="1"/>
        <v>3.3071641801001306E-3</v>
      </c>
      <c r="H4228" s="12">
        <f ca="1"/>
        <v>10.006619806089283</v>
      </c>
    </row>
    <row r="4229" spans="6:8" x14ac:dyDescent="0.3">
      <c r="F4229" s="2">
        <v>4224</v>
      </c>
      <c r="G4229" s="12">
        <f ca="1"/>
        <v>0.55913038364772771</v>
      </c>
      <c r="H4229" s="12">
        <f ca="1"/>
        <v>11.344079470007365</v>
      </c>
    </row>
    <row r="4230" spans="6:8" x14ac:dyDescent="0.3">
      <c r="F4230" s="2">
        <v>4225</v>
      </c>
      <c r="G4230" s="12">
        <f ca="1"/>
        <v>0.99789351202068244</v>
      </c>
      <c r="H4230" s="12">
        <f ca="1"/>
        <v>13.816414031938493</v>
      </c>
    </row>
    <row r="4231" spans="6:8" x14ac:dyDescent="0.3">
      <c r="F4231" s="2">
        <v>4226</v>
      </c>
      <c r="G4231" s="12">
        <f ca="1"/>
        <v>0.9271091595009926</v>
      </c>
      <c r="H4231" s="12">
        <f ca="1"/>
        <v>12.920067850286825</v>
      </c>
    </row>
    <row r="4232" spans="6:8" x14ac:dyDescent="0.3">
      <c r="F4232" s="2">
        <v>4227</v>
      </c>
      <c r="G4232" s="12">
        <f ca="1"/>
        <v>0.55692692267855315</v>
      </c>
      <c r="H4232" s="12">
        <f ca="1"/>
        <v>11.33745061320111</v>
      </c>
    </row>
    <row r="4233" spans="6:8" x14ac:dyDescent="0.3">
      <c r="F4233" s="2">
        <v>4228</v>
      </c>
      <c r="G4233" s="12">
        <f ca="1"/>
        <v>0.50327195851189654</v>
      </c>
      <c r="H4233" s="12">
        <f ca="1"/>
        <v>11.180842561365248</v>
      </c>
    </row>
    <row r="4234" spans="6:8" x14ac:dyDescent="0.3">
      <c r="F4234" s="2">
        <v>4229</v>
      </c>
      <c r="G4234" s="12">
        <f ca="1"/>
        <v>0.1247028972247779</v>
      </c>
      <c r="H4234" s="12">
        <f ca="1"/>
        <v>10.257707434686118</v>
      </c>
    </row>
    <row r="4235" spans="6:8" x14ac:dyDescent="0.3">
      <c r="F4235" s="2">
        <v>4230</v>
      </c>
      <c r="G4235" s="12">
        <f ca="1"/>
        <v>0.46635815561291682</v>
      </c>
      <c r="H4235" s="12">
        <f ca="1"/>
        <v>11.077968256470623</v>
      </c>
    </row>
    <row r="4236" spans="6:8" x14ac:dyDescent="0.3">
      <c r="F4236" s="2">
        <v>4231</v>
      </c>
      <c r="G4236" s="12">
        <f ca="1"/>
        <v>0.70318023573714172</v>
      </c>
      <c r="H4236" s="12">
        <f ca="1"/>
        <v>11.820753288816125</v>
      </c>
    </row>
    <row r="4237" spans="6:8" x14ac:dyDescent="0.3">
      <c r="F4237" s="2">
        <v>4232</v>
      </c>
      <c r="G4237" s="12">
        <f ca="1"/>
        <v>0.3334309100143571</v>
      </c>
      <c r="H4237" s="12">
        <f ca="1"/>
        <v>10.734252698114826</v>
      </c>
    </row>
    <row r="4238" spans="6:8" x14ac:dyDescent="0.3">
      <c r="F4238" s="2">
        <v>4233</v>
      </c>
      <c r="G4238" s="12">
        <f ca="1"/>
        <v>0.64386198063757405</v>
      </c>
      <c r="H4238" s="12">
        <f ca="1"/>
        <v>11.612907980450101</v>
      </c>
    </row>
    <row r="4239" spans="6:8" x14ac:dyDescent="0.3">
      <c r="F4239" s="2">
        <v>4234</v>
      </c>
      <c r="G4239" s="12">
        <f ca="1"/>
        <v>0.50831008527146415</v>
      </c>
      <c r="H4239" s="12">
        <f ca="1"/>
        <v>11.195175828031893</v>
      </c>
    </row>
    <row r="4240" spans="6:8" x14ac:dyDescent="0.3">
      <c r="F4240" s="2">
        <v>4235</v>
      </c>
      <c r="G4240" s="12">
        <f ca="1"/>
        <v>0.60908723649426055</v>
      </c>
      <c r="H4240" s="12">
        <f ca="1"/>
        <v>11.499079326309642</v>
      </c>
    </row>
    <row r="4241" spans="6:8" x14ac:dyDescent="0.3">
      <c r="F4241" s="2">
        <v>4236</v>
      </c>
      <c r="G4241" s="12">
        <f ca="1"/>
        <v>0.78363511612222236</v>
      </c>
      <c r="H4241" s="12">
        <f ca="1"/>
        <v>12.139398446188856</v>
      </c>
    </row>
    <row r="4242" spans="6:8" x14ac:dyDescent="0.3">
      <c r="F4242" s="2">
        <v>4237</v>
      </c>
      <c r="G4242" s="12">
        <f ca="1"/>
        <v>4.7907993329046494E-2</v>
      </c>
      <c r="H4242" s="12">
        <f ca="1"/>
        <v>10.096991915620048</v>
      </c>
    </row>
    <row r="4243" spans="6:8" x14ac:dyDescent="0.3">
      <c r="F4243" s="2">
        <v>4238</v>
      </c>
      <c r="G4243" s="12">
        <f ca="1"/>
        <v>6.0921976608955708E-2</v>
      </c>
      <c r="H4243" s="12">
        <f ca="1"/>
        <v>10.123758473178341</v>
      </c>
    </row>
    <row r="4244" spans="6:8" x14ac:dyDescent="0.3">
      <c r="F4244" s="2">
        <v>4239</v>
      </c>
      <c r="G4244" s="12">
        <f ca="1"/>
        <v>0.46476658782301739</v>
      </c>
      <c r="H4244" s="12">
        <f ca="1"/>
        <v>11.073614072814092</v>
      </c>
    </row>
    <row r="4245" spans="6:8" x14ac:dyDescent="0.3">
      <c r="F4245" s="2">
        <v>4240</v>
      </c>
      <c r="G4245" s="12">
        <f ca="1"/>
        <v>0.38996653902487544</v>
      </c>
      <c r="H4245" s="12">
        <f ca="1"/>
        <v>10.875814446035257</v>
      </c>
    </row>
    <row r="4246" spans="6:8" x14ac:dyDescent="0.3">
      <c r="F4246" s="2">
        <v>4241</v>
      </c>
      <c r="G4246" s="12">
        <f ca="1"/>
        <v>0.72703794390242327</v>
      </c>
      <c r="H4246" s="12">
        <f ca="1"/>
        <v>11.910169170109402</v>
      </c>
    </row>
    <row r="4247" spans="6:8" x14ac:dyDescent="0.3">
      <c r="F4247" s="2">
        <v>4242</v>
      </c>
      <c r="G4247" s="12">
        <f ca="1"/>
        <v>5.9955333945493017E-2</v>
      </c>
      <c r="H4247" s="12">
        <f ca="1"/>
        <v>10.121763976126246</v>
      </c>
    </row>
    <row r="4248" spans="6:8" x14ac:dyDescent="0.3">
      <c r="F4248" s="2">
        <v>4243</v>
      </c>
      <c r="G4248" s="12">
        <f ca="1"/>
        <v>0.2620943602850081</v>
      </c>
      <c r="H4248" s="12">
        <f ca="1"/>
        <v>10.563942632108731</v>
      </c>
    </row>
    <row r="4249" spans="6:8" x14ac:dyDescent="0.3">
      <c r="F4249" s="2">
        <v>4244</v>
      </c>
      <c r="G4249" s="12">
        <f ca="1"/>
        <v>0.40381816401321546</v>
      </c>
      <c r="H4249" s="12">
        <f ca="1"/>
        <v>10.911487514063031</v>
      </c>
    </row>
    <row r="4250" spans="6:8" x14ac:dyDescent="0.3">
      <c r="F4250" s="2">
        <v>4245</v>
      </c>
      <c r="G4250" s="12">
        <f ca="1"/>
        <v>0.60375097951687695</v>
      </c>
      <c r="H4250" s="12">
        <f ca="1"/>
        <v>11.482067449725873</v>
      </c>
    </row>
    <row r="4251" spans="6:8" x14ac:dyDescent="0.3">
      <c r="F4251" s="2">
        <v>4246</v>
      </c>
      <c r="G4251" s="12">
        <f ca="1"/>
        <v>1.1601718067176137E-2</v>
      </c>
      <c r="H4251" s="12">
        <f ca="1"/>
        <v>10.023271129316813</v>
      </c>
    </row>
    <row r="4252" spans="6:8" x14ac:dyDescent="0.3">
      <c r="F4252" s="2">
        <v>4247</v>
      </c>
      <c r="G4252" s="12">
        <f ca="1"/>
        <v>0.94059521233713861</v>
      </c>
      <c r="H4252" s="12">
        <f ca="1"/>
        <v>13.025076104197982</v>
      </c>
    </row>
    <row r="4253" spans="6:8" x14ac:dyDescent="0.3">
      <c r="F4253" s="2">
        <v>4248</v>
      </c>
      <c r="G4253" s="12">
        <f ca="1"/>
        <v>0.54370282584824792</v>
      </c>
      <c r="H4253" s="12">
        <f ca="1"/>
        <v>11.29800910689395</v>
      </c>
    </row>
    <row r="4254" spans="6:8" x14ac:dyDescent="0.3">
      <c r="F4254" s="2">
        <v>4249</v>
      </c>
      <c r="G4254" s="12">
        <f ca="1"/>
        <v>2.5720877206745874E-2</v>
      </c>
      <c r="H4254" s="12">
        <f ca="1"/>
        <v>10.05177685981503</v>
      </c>
    </row>
    <row r="4255" spans="6:8" x14ac:dyDescent="0.3">
      <c r="F4255" s="2">
        <v>4250</v>
      </c>
      <c r="G4255" s="12">
        <f ca="1"/>
        <v>0.59323492766847918</v>
      </c>
      <c r="H4255" s="12">
        <f ca="1"/>
        <v>11.448874531250112</v>
      </c>
    </row>
    <row r="4256" spans="6:8" x14ac:dyDescent="0.3">
      <c r="F4256" s="2">
        <v>4251</v>
      </c>
      <c r="G4256" s="12">
        <f ca="1"/>
        <v>6.8139984418549515E-2</v>
      </c>
      <c r="H4256" s="12">
        <f ca="1"/>
        <v>10.138684129820094</v>
      </c>
    </row>
    <row r="4257" spans="6:8" x14ac:dyDescent="0.3">
      <c r="F4257" s="2">
        <v>4252</v>
      </c>
      <c r="G4257" s="12">
        <f ca="1"/>
        <v>0.87220740970991795</v>
      </c>
      <c r="H4257" s="12">
        <f ca="1"/>
        <v>12.570076419999547</v>
      </c>
    </row>
    <row r="4258" spans="6:8" x14ac:dyDescent="0.3">
      <c r="F4258" s="2">
        <v>4253</v>
      </c>
      <c r="G4258" s="12">
        <f ca="1"/>
        <v>0.94269554720963322</v>
      </c>
      <c r="H4258" s="12">
        <f ca="1"/>
        <v>13.042466060838642</v>
      </c>
    </row>
    <row r="4259" spans="6:8" x14ac:dyDescent="0.3">
      <c r="F4259" s="2">
        <v>4254</v>
      </c>
      <c r="G4259" s="12">
        <f ca="1"/>
        <v>0.4297066188863834</v>
      </c>
      <c r="H4259" s="12">
        <f ca="1"/>
        <v>10.979289140315171</v>
      </c>
    </row>
    <row r="4260" spans="6:8" x14ac:dyDescent="0.3">
      <c r="F4260" s="2">
        <v>4255</v>
      </c>
      <c r="G4260" s="12">
        <f ca="1"/>
        <v>0.63340368481732123</v>
      </c>
      <c r="H4260" s="12">
        <f ca="1"/>
        <v>11.578112091172908</v>
      </c>
    </row>
    <row r="4261" spans="6:8" x14ac:dyDescent="0.3">
      <c r="F4261" s="2">
        <v>4256</v>
      </c>
      <c r="G4261" s="12">
        <f ca="1"/>
        <v>0.26707922852571953</v>
      </c>
      <c r="H4261" s="12">
        <f ca="1"/>
        <v>10.575568318160153</v>
      </c>
    </row>
    <row r="4262" spans="6:8" x14ac:dyDescent="0.3">
      <c r="F4262" s="2">
        <v>4257</v>
      </c>
      <c r="G4262" s="12">
        <f ca="1"/>
        <v>0.55050522668840873</v>
      </c>
      <c r="H4262" s="12">
        <f ca="1"/>
        <v>11.318225144985981</v>
      </c>
    </row>
    <row r="4263" spans="6:8" x14ac:dyDescent="0.3">
      <c r="F4263" s="2">
        <v>4258</v>
      </c>
      <c r="G4263" s="12">
        <f ca="1"/>
        <v>0.56437423418111576</v>
      </c>
      <c r="H4263" s="12">
        <f ca="1"/>
        <v>11.359921922915508</v>
      </c>
    </row>
    <row r="4264" spans="6:8" x14ac:dyDescent="0.3">
      <c r="F4264" s="2">
        <v>4259</v>
      </c>
      <c r="G4264" s="12">
        <f ca="1"/>
        <v>0.38866750004627981</v>
      </c>
      <c r="H4264" s="12">
        <f ca="1"/>
        <v>10.872489808288465</v>
      </c>
    </row>
    <row r="4265" spans="6:8" x14ac:dyDescent="0.3">
      <c r="F4265" s="2">
        <v>4260</v>
      </c>
      <c r="G4265" s="12">
        <f ca="1"/>
        <v>0.90835120709580131</v>
      </c>
      <c r="H4265" s="12">
        <f ca="1"/>
        <v>12.78905793430603</v>
      </c>
    </row>
    <row r="4266" spans="6:8" x14ac:dyDescent="0.3">
      <c r="F4266" s="2">
        <v>4261</v>
      </c>
      <c r="G4266" s="12">
        <f ca="1"/>
        <v>0.34892262687414166</v>
      </c>
      <c r="H4266" s="12">
        <f ca="1"/>
        <v>10.772425373440029</v>
      </c>
    </row>
    <row r="4267" spans="6:8" x14ac:dyDescent="0.3">
      <c r="F4267" s="2">
        <v>4262</v>
      </c>
      <c r="G4267" s="12">
        <f ca="1"/>
        <v>1.6101924265741197E-2</v>
      </c>
      <c r="H4267" s="12">
        <f ca="1"/>
        <v>10.032334538831664</v>
      </c>
    </row>
    <row r="4268" spans="6:8" x14ac:dyDescent="0.3">
      <c r="F4268" s="2">
        <v>4263</v>
      </c>
      <c r="G4268" s="12">
        <f ca="1"/>
        <v>0.69544212320669363</v>
      </c>
      <c r="H4268" s="12">
        <f ca="1"/>
        <v>11.792529495396845</v>
      </c>
    </row>
    <row r="4269" spans="6:8" x14ac:dyDescent="0.3">
      <c r="F4269" s="2">
        <v>4264</v>
      </c>
      <c r="G4269" s="12">
        <f ca="1"/>
        <v>0.64465250198731239</v>
      </c>
      <c r="H4269" s="12">
        <f ca="1"/>
        <v>11.615558772331974</v>
      </c>
    </row>
    <row r="4270" spans="6:8" x14ac:dyDescent="0.3">
      <c r="F4270" s="2">
        <v>4265</v>
      </c>
      <c r="G4270" s="12">
        <f ca="1"/>
        <v>0.91132974080297724</v>
      </c>
      <c r="H4270" s="12">
        <f ca="1"/>
        <v>12.808897927483809</v>
      </c>
    </row>
    <row r="4271" spans="6:8" x14ac:dyDescent="0.3">
      <c r="F4271" s="2">
        <v>4266</v>
      </c>
      <c r="G4271" s="12">
        <f ca="1"/>
        <v>0.89121914178539718</v>
      </c>
      <c r="H4271" s="12">
        <f ca="1"/>
        <v>12.680722269029889</v>
      </c>
    </row>
    <row r="4272" spans="6:8" x14ac:dyDescent="0.3">
      <c r="F4272" s="2">
        <v>4267</v>
      </c>
      <c r="G4272" s="12">
        <f ca="1"/>
        <v>0.67647468452082515</v>
      </c>
      <c r="H4272" s="12">
        <f ca="1"/>
        <v>11.724828567411503</v>
      </c>
    </row>
    <row r="4273" spans="6:8" x14ac:dyDescent="0.3">
      <c r="F4273" s="2">
        <v>4268</v>
      </c>
      <c r="G4273" s="12">
        <f ca="1"/>
        <v>0.80443397321985177</v>
      </c>
      <c r="H4273" s="12">
        <f ca="1"/>
        <v>12.231086087882632</v>
      </c>
    </row>
    <row r="4274" spans="6:8" x14ac:dyDescent="0.3">
      <c r="F4274" s="2">
        <v>4269</v>
      </c>
      <c r="G4274" s="12">
        <f ca="1"/>
        <v>0.98387122832281748</v>
      </c>
      <c r="H4274" s="12">
        <f ca="1"/>
        <v>13.492003595647645</v>
      </c>
    </row>
    <row r="4275" spans="6:8" x14ac:dyDescent="0.3">
      <c r="F4275" s="2">
        <v>4270</v>
      </c>
      <c r="G4275" s="12">
        <f ca="1"/>
        <v>0.82341884431282919</v>
      </c>
      <c r="H4275" s="12">
        <f ca="1"/>
        <v>12.319137575232663</v>
      </c>
    </row>
    <row r="4276" spans="6:8" x14ac:dyDescent="0.3">
      <c r="F4276" s="2">
        <v>4271</v>
      </c>
      <c r="G4276" s="12">
        <f ca="1"/>
        <v>0.780506191645016</v>
      </c>
      <c r="H4276" s="12">
        <f ca="1"/>
        <v>12.125993347482527</v>
      </c>
    </row>
    <row r="4277" spans="6:8" x14ac:dyDescent="0.3">
      <c r="F4277" s="2">
        <v>4272</v>
      </c>
      <c r="G4277" s="12">
        <f ca="1"/>
        <v>0.34970221027146753</v>
      </c>
      <c r="H4277" s="12">
        <f ca="1"/>
        <v>10.774358259871917</v>
      </c>
    </row>
    <row r="4278" spans="6:8" x14ac:dyDescent="0.3">
      <c r="F4278" s="2">
        <v>4273</v>
      </c>
      <c r="G4278" s="12">
        <f ca="1"/>
        <v>0.55181565082362294</v>
      </c>
      <c r="H4278" s="12">
        <f ca="1"/>
        <v>11.322137123222694</v>
      </c>
    </row>
    <row r="4279" spans="6:8" x14ac:dyDescent="0.3">
      <c r="F4279" s="2">
        <v>4274</v>
      </c>
      <c r="G4279" s="12">
        <f ca="1"/>
        <v>0.83951802603586501</v>
      </c>
      <c r="H4279" s="12">
        <f ca="1"/>
        <v>12.397591942286185</v>
      </c>
    </row>
    <row r="4280" spans="6:8" x14ac:dyDescent="0.3">
      <c r="F4280" s="2">
        <v>4275</v>
      </c>
      <c r="G4280" s="12">
        <f ca="1"/>
        <v>0.74389856777071839</v>
      </c>
      <c r="H4280" s="12">
        <f ca="1"/>
        <v>11.975741391109203</v>
      </c>
    </row>
    <row r="4281" spans="6:8" x14ac:dyDescent="0.3">
      <c r="F4281" s="2">
        <v>4276</v>
      </c>
      <c r="G4281" s="12">
        <f ca="1"/>
        <v>0.89127317799479489</v>
      </c>
      <c r="H4281" s="12">
        <f ca="1"/>
        <v>12.681049981203502</v>
      </c>
    </row>
    <row r="4282" spans="6:8" x14ac:dyDescent="0.3">
      <c r="F4282" s="2">
        <v>4277</v>
      </c>
      <c r="G4282" s="12">
        <f ca="1"/>
        <v>6.4348521236937462E-2</v>
      </c>
      <c r="H4282" s="12">
        <f ca="1"/>
        <v>10.130836826882458</v>
      </c>
    </row>
    <row r="4283" spans="6:8" x14ac:dyDescent="0.3">
      <c r="F4283" s="2">
        <v>4278</v>
      </c>
      <c r="G4283" s="12">
        <f ca="1"/>
        <v>0.46275015357769811</v>
      </c>
      <c r="H4283" s="12">
        <f ca="1"/>
        <v>11.068106832990528</v>
      </c>
    </row>
    <row r="4284" spans="6:8" x14ac:dyDescent="0.3">
      <c r="F4284" s="2">
        <v>4279</v>
      </c>
      <c r="G4284" s="12">
        <f ca="1"/>
        <v>0.37552961920719308</v>
      </c>
      <c r="H4284" s="12">
        <f ca="1"/>
        <v>10.839062466184295</v>
      </c>
    </row>
    <row r="4285" spans="6:8" x14ac:dyDescent="0.3">
      <c r="F4285" s="2">
        <v>4280</v>
      </c>
      <c r="G4285" s="12">
        <f ca="1"/>
        <v>0.60315456410372548</v>
      </c>
      <c r="H4285" s="12">
        <f ca="1"/>
        <v>11.480173225330679</v>
      </c>
    </row>
    <row r="4286" spans="6:8" x14ac:dyDescent="0.3">
      <c r="F4286" s="2">
        <v>4281</v>
      </c>
      <c r="G4286" s="12">
        <f ca="1"/>
        <v>0.78359138557770902</v>
      </c>
      <c r="H4286" s="12">
        <f ca="1"/>
        <v>12.139210428136309</v>
      </c>
    </row>
    <row r="4287" spans="6:8" x14ac:dyDescent="0.3">
      <c r="F4287" s="2">
        <v>4282</v>
      </c>
      <c r="G4287" s="12">
        <f ca="1"/>
        <v>0.81717598000749114</v>
      </c>
      <c r="H4287" s="12">
        <f ca="1"/>
        <v>12.28968297679052</v>
      </c>
    </row>
    <row r="4288" spans="6:8" x14ac:dyDescent="0.3">
      <c r="F4288" s="2">
        <v>4283</v>
      </c>
      <c r="G4288" s="12">
        <f ca="1"/>
        <v>0.47011320280078683</v>
      </c>
      <c r="H4288" s="12">
        <f ca="1"/>
        <v>11.088267052906911</v>
      </c>
    </row>
    <row r="4289" spans="6:8" x14ac:dyDescent="0.3">
      <c r="F4289" s="2">
        <v>4284</v>
      </c>
      <c r="G4289" s="12">
        <f ca="1"/>
        <v>0.65118943677418017</v>
      </c>
      <c r="H4289" s="12">
        <f ca="1"/>
        <v>11.637592539037112</v>
      </c>
    </row>
    <row r="4290" spans="6:8" x14ac:dyDescent="0.3">
      <c r="F4290" s="2">
        <v>4285</v>
      </c>
      <c r="G4290" s="12">
        <f ca="1"/>
        <v>0.82431242965639773</v>
      </c>
      <c r="H4290" s="12">
        <f ca="1"/>
        <v>12.323395954466996</v>
      </c>
    </row>
    <row r="4291" spans="6:8" x14ac:dyDescent="0.3">
      <c r="F4291" s="2">
        <v>4286</v>
      </c>
      <c r="G4291" s="12">
        <f ca="1"/>
        <v>0.56285207378341107</v>
      </c>
      <c r="H4291" s="12">
        <f ca="1"/>
        <v>11.355313474253437</v>
      </c>
    </row>
    <row r="4292" spans="6:8" x14ac:dyDescent="0.3">
      <c r="F4292" s="2">
        <v>4287</v>
      </c>
      <c r="G4292" s="12">
        <f ca="1"/>
        <v>0.76368292419784445</v>
      </c>
      <c r="H4292" s="12">
        <f ca="1"/>
        <v>12.055501809505987</v>
      </c>
    </row>
    <row r="4293" spans="6:8" x14ac:dyDescent="0.3">
      <c r="F4293" s="2">
        <v>4288</v>
      </c>
      <c r="G4293" s="12">
        <f ca="1"/>
        <v>0.50610759943131001</v>
      </c>
      <c r="H4293" s="12">
        <f ca="1"/>
        <v>11.188900853918696</v>
      </c>
    </row>
    <row r="4294" spans="6:8" x14ac:dyDescent="0.3">
      <c r="F4294" s="2">
        <v>4289</v>
      </c>
      <c r="G4294" s="12">
        <f ca="1"/>
        <v>0.69409196794591144</v>
      </c>
      <c r="H4294" s="12">
        <f ca="1"/>
        <v>11.787641866047583</v>
      </c>
    </row>
    <row r="4295" spans="6:8" x14ac:dyDescent="0.3">
      <c r="F4295" s="2">
        <v>4290</v>
      </c>
      <c r="G4295" s="12">
        <f ca="1"/>
        <v>0.6716754261023552</v>
      </c>
      <c r="H4295" s="12">
        <f ca="1"/>
        <v>11.708015448925906</v>
      </c>
    </row>
    <row r="4296" spans="6:8" x14ac:dyDescent="0.3">
      <c r="F4296" s="2">
        <v>4291</v>
      </c>
      <c r="G4296" s="12">
        <f ca="1"/>
        <v>0.7756179811708388</v>
      </c>
      <c r="H4296" s="12">
        <f ca="1"/>
        <v>12.105240832911322</v>
      </c>
    </row>
    <row r="4297" spans="6:8" x14ac:dyDescent="0.3">
      <c r="F4297" s="2">
        <v>4292</v>
      </c>
      <c r="G4297" s="12">
        <f ca="1"/>
        <v>0.32424749364967909</v>
      </c>
      <c r="H4297" s="12">
        <f ca="1"/>
        <v>10.711833322107115</v>
      </c>
    </row>
    <row r="4298" spans="6:8" x14ac:dyDescent="0.3">
      <c r="F4298" s="2">
        <v>4293</v>
      </c>
      <c r="G4298" s="12">
        <f ca="1"/>
        <v>0.3991938052358639</v>
      </c>
      <c r="H4298" s="12">
        <f ca="1"/>
        <v>10.899532435869361</v>
      </c>
    </row>
    <row r="4299" spans="6:8" x14ac:dyDescent="0.3">
      <c r="F4299" s="2">
        <v>4294</v>
      </c>
      <c r="G4299" s="12">
        <f ca="1"/>
        <v>0.93086616252479382</v>
      </c>
      <c r="H4299" s="12">
        <f ca="1"/>
        <v>12.948267429617538</v>
      </c>
    </row>
    <row r="4300" spans="6:8" x14ac:dyDescent="0.3">
      <c r="F4300" s="2">
        <v>4295</v>
      </c>
      <c r="G4300" s="12">
        <f ca="1"/>
        <v>0.19808380450071783</v>
      </c>
      <c r="H4300" s="12">
        <f ca="1"/>
        <v>10.418009055289431</v>
      </c>
    </row>
    <row r="4301" spans="6:8" x14ac:dyDescent="0.3">
      <c r="F4301" s="2">
        <v>4296</v>
      </c>
      <c r="G4301" s="12">
        <f ca="1"/>
        <v>0.98710971158593996</v>
      </c>
      <c r="H4301" s="12">
        <f ca="1"/>
        <v>13.54585837602686</v>
      </c>
    </row>
    <row r="4302" spans="6:8" x14ac:dyDescent="0.3">
      <c r="F4302" s="2">
        <v>4297</v>
      </c>
      <c r="G4302" s="12">
        <f ca="1"/>
        <v>0.7824179179851718</v>
      </c>
      <c r="H4302" s="12">
        <f ca="1"/>
        <v>12.134172217958675</v>
      </c>
    </row>
    <row r="4303" spans="6:8" x14ac:dyDescent="0.3">
      <c r="F4303" s="2">
        <v>4298</v>
      </c>
      <c r="G4303" s="12">
        <f ca="1"/>
        <v>8.4271445973819858E-2</v>
      </c>
      <c r="H4303" s="12">
        <f ca="1"/>
        <v>10.172251724000272</v>
      </c>
    </row>
    <row r="4304" spans="6:8" x14ac:dyDescent="0.3">
      <c r="F4304" s="2">
        <v>4299</v>
      </c>
      <c r="G4304" s="12">
        <f ca="1"/>
        <v>0.8301489427389237</v>
      </c>
      <c r="H4304" s="12">
        <f ca="1"/>
        <v>12.351480386474815</v>
      </c>
    </row>
    <row r="4305" spans="6:8" x14ac:dyDescent="0.3">
      <c r="F4305" s="2">
        <v>4300</v>
      </c>
      <c r="G4305" s="12">
        <f ca="1"/>
        <v>0.56675584463201378</v>
      </c>
      <c r="H4305" s="12">
        <f ca="1"/>
        <v>11.367148601632106</v>
      </c>
    </row>
    <row r="4306" spans="6:8" x14ac:dyDescent="0.3">
      <c r="F4306" s="2">
        <v>4301</v>
      </c>
      <c r="G4306" s="12">
        <f ca="1"/>
        <v>0.14396399788095149</v>
      </c>
      <c r="H4306" s="12">
        <f ca="1"/>
        <v>10.299111453460835</v>
      </c>
    </row>
    <row r="4307" spans="6:8" x14ac:dyDescent="0.3">
      <c r="F4307" s="2">
        <v>4302</v>
      </c>
      <c r="G4307" s="12">
        <f ca="1"/>
        <v>0.4095257335741318</v>
      </c>
      <c r="H4307" s="12">
        <f ca="1"/>
        <v>10.926307064325734</v>
      </c>
    </row>
    <row r="4308" spans="6:8" x14ac:dyDescent="0.3">
      <c r="F4308" s="2">
        <v>4303</v>
      </c>
      <c r="G4308" s="12">
        <f ca="1"/>
        <v>0.93472056541785009</v>
      </c>
      <c r="H4308" s="12">
        <f ca="1"/>
        <v>12.978006382938524</v>
      </c>
    </row>
    <row r="4309" spans="6:8" x14ac:dyDescent="0.3">
      <c r="F4309" s="2">
        <v>4304</v>
      </c>
      <c r="G4309" s="12">
        <f ca="1"/>
        <v>0.94970034244736667</v>
      </c>
      <c r="H4309" s="12">
        <f ca="1"/>
        <v>13.102896594119645</v>
      </c>
    </row>
    <row r="4310" spans="6:8" x14ac:dyDescent="0.3">
      <c r="F4310" s="2">
        <v>4305</v>
      </c>
      <c r="G4310" s="12">
        <f ca="1"/>
        <v>8.1010083744315509E-2</v>
      </c>
      <c r="H4310" s="12">
        <f ca="1"/>
        <v>10.165441529968417</v>
      </c>
    </row>
    <row r="4311" spans="6:8" x14ac:dyDescent="0.3">
      <c r="F4311" s="2">
        <v>4306</v>
      </c>
      <c r="G4311" s="12">
        <f ca="1"/>
        <v>0.8248310572584745</v>
      </c>
      <c r="H4311" s="12">
        <f ca="1"/>
        <v>12.325872440981749</v>
      </c>
    </row>
    <row r="4312" spans="6:8" x14ac:dyDescent="0.3">
      <c r="F4312" s="2">
        <v>4307</v>
      </c>
      <c r="G4312" s="12">
        <f ca="1"/>
        <v>0.89953702633812527</v>
      </c>
      <c r="H4312" s="12">
        <f ca="1"/>
        <v>12.732164214659488</v>
      </c>
    </row>
    <row r="4313" spans="6:8" x14ac:dyDescent="0.3">
      <c r="F4313" s="2">
        <v>4308</v>
      </c>
      <c r="G4313" s="12">
        <f ca="1"/>
        <v>0.3537819167243812</v>
      </c>
      <c r="H4313" s="12">
        <f ca="1"/>
        <v>10.784492367850778</v>
      </c>
    </row>
    <row r="4314" spans="6:8" x14ac:dyDescent="0.3">
      <c r="F4314" s="2">
        <v>4309</v>
      </c>
      <c r="G4314" s="12">
        <f ca="1"/>
        <v>0.43793874033968572</v>
      </c>
      <c r="H4314" s="12">
        <f ca="1"/>
        <v>11.001170202468131</v>
      </c>
    </row>
    <row r="4315" spans="6:8" x14ac:dyDescent="0.3">
      <c r="F4315" s="2">
        <v>4310</v>
      </c>
      <c r="G4315" s="12">
        <f ca="1"/>
        <v>0.34681749657731853</v>
      </c>
      <c r="H4315" s="12">
        <f ca="1"/>
        <v>10.767211721321221</v>
      </c>
    </row>
    <row r="4316" spans="6:8" x14ac:dyDescent="0.3">
      <c r="F4316" s="2">
        <v>4311</v>
      </c>
      <c r="G4316" s="12">
        <f ca="1"/>
        <v>0.82994044471085537</v>
      </c>
      <c r="H4316" s="12">
        <f ca="1"/>
        <v>12.350468889463944</v>
      </c>
    </row>
    <row r="4317" spans="6:8" x14ac:dyDescent="0.3">
      <c r="F4317" s="2">
        <v>4312</v>
      </c>
      <c r="G4317" s="12">
        <f ca="1"/>
        <v>0.92767913661981027</v>
      </c>
      <c r="H4317" s="12">
        <f ca="1"/>
        <v>12.924298454922074</v>
      </c>
    </row>
    <row r="4318" spans="6:8" x14ac:dyDescent="0.3">
      <c r="F4318" s="2">
        <v>4313</v>
      </c>
      <c r="G4318" s="12">
        <f ca="1"/>
        <v>0.706037389443678</v>
      </c>
      <c r="H4318" s="12">
        <f ca="1"/>
        <v>11.831267243549554</v>
      </c>
    </row>
    <row r="4319" spans="6:8" x14ac:dyDescent="0.3">
      <c r="F4319" s="2">
        <v>4314</v>
      </c>
      <c r="G4319" s="12">
        <f ca="1"/>
        <v>0.16003737566377407</v>
      </c>
      <c r="H4319" s="12">
        <f ca="1"/>
        <v>10.334021005327552</v>
      </c>
    </row>
    <row r="4320" spans="6:8" x14ac:dyDescent="0.3">
      <c r="F4320" s="2">
        <v>4315</v>
      </c>
      <c r="G4320" s="12">
        <f ca="1"/>
        <v>0.29628928492467321</v>
      </c>
      <c r="H4320" s="12">
        <f ca="1"/>
        <v>10.644501312590746</v>
      </c>
    </row>
    <row r="4321" spans="6:8" x14ac:dyDescent="0.3">
      <c r="F4321" s="2">
        <v>4316</v>
      </c>
      <c r="G4321" s="12">
        <f ca="1"/>
        <v>0.18380104510839956</v>
      </c>
      <c r="H4321" s="12">
        <f ca="1"/>
        <v>10.38625080030924</v>
      </c>
    </row>
    <row r="4322" spans="6:8" x14ac:dyDescent="0.3">
      <c r="F4322" s="2">
        <v>4317</v>
      </c>
      <c r="G4322" s="12">
        <f ca="1"/>
        <v>5.1715293984067268E-2</v>
      </c>
      <c r="H4322" s="12">
        <f ca="1"/>
        <v>10.104803561275128</v>
      </c>
    </row>
    <row r="4323" spans="6:8" x14ac:dyDescent="0.3">
      <c r="F4323" s="2">
        <v>4318</v>
      </c>
      <c r="G4323" s="12">
        <f ca="1"/>
        <v>0.62540704307058337</v>
      </c>
      <c r="H4323" s="12">
        <f ca="1"/>
        <v>11.551840015262346</v>
      </c>
    </row>
    <row r="4324" spans="6:8" x14ac:dyDescent="0.3">
      <c r="F4324" s="2">
        <v>4319</v>
      </c>
      <c r="G4324" s="12">
        <f ca="1"/>
        <v>0.91710615820519115</v>
      </c>
      <c r="H4324" s="12">
        <f ca="1"/>
        <v>12.848348373544784</v>
      </c>
    </row>
    <row r="4325" spans="6:8" x14ac:dyDescent="0.3">
      <c r="F4325" s="2">
        <v>4320</v>
      </c>
      <c r="G4325" s="12">
        <f ca="1"/>
        <v>0.38823099006107897</v>
      </c>
      <c r="H4325" s="12">
        <f ca="1"/>
        <v>10.871373438867666</v>
      </c>
    </row>
    <row r="4326" spans="6:8" x14ac:dyDescent="0.3">
      <c r="F4326" s="2">
        <v>4321</v>
      </c>
      <c r="G4326" s="12">
        <f ca="1"/>
        <v>0.61945342944659609</v>
      </c>
      <c r="H4326" s="12">
        <f ca="1"/>
        <v>11.532461726972718</v>
      </c>
    </row>
    <row r="4327" spans="6:8" x14ac:dyDescent="0.3">
      <c r="F4327" s="2">
        <v>4322</v>
      </c>
      <c r="G4327" s="12">
        <f ca="1"/>
        <v>0.6186024062092581</v>
      </c>
      <c r="H4327" s="12">
        <f ca="1"/>
        <v>11.529704167381592</v>
      </c>
    </row>
    <row r="4328" spans="6:8" x14ac:dyDescent="0.3">
      <c r="F4328" s="2">
        <v>4323</v>
      </c>
      <c r="G4328" s="12">
        <f ca="1"/>
        <v>5.2581177481274555E-3</v>
      </c>
      <c r="H4328" s="12">
        <f ca="1"/>
        <v>10.01053009586111</v>
      </c>
    </row>
    <row r="4329" spans="6:8" x14ac:dyDescent="0.3">
      <c r="F4329" s="2">
        <v>4324</v>
      </c>
      <c r="G4329" s="12">
        <f ca="1"/>
        <v>0.83191796560899212</v>
      </c>
      <c r="H4329" s="12">
        <f ca="1"/>
        <v>12.360087639458705</v>
      </c>
    </row>
    <row r="4330" spans="6:8" x14ac:dyDescent="0.3">
      <c r="F4330" s="2">
        <v>4325</v>
      </c>
      <c r="G4330" s="12">
        <f ca="1"/>
        <v>0.49334234503436947</v>
      </c>
      <c r="H4330" s="12">
        <f ca="1"/>
        <v>11.152804453598227</v>
      </c>
    </row>
    <row r="4331" spans="6:8" x14ac:dyDescent="0.3">
      <c r="F4331" s="2">
        <v>4326</v>
      </c>
      <c r="G4331" s="12">
        <f ca="1"/>
        <v>0.48617827053824136</v>
      </c>
      <c r="H4331" s="12">
        <f ca="1"/>
        <v>11.132745621437097</v>
      </c>
    </row>
    <row r="4332" spans="6:8" x14ac:dyDescent="0.3">
      <c r="F4332" s="2">
        <v>4327</v>
      </c>
      <c r="G4332" s="12">
        <f ca="1"/>
        <v>0.4952519740020036</v>
      </c>
      <c r="H4332" s="12">
        <f ca="1"/>
        <v>11.158175160927764</v>
      </c>
    </row>
    <row r="4333" spans="6:8" x14ac:dyDescent="0.3">
      <c r="F4333" s="2">
        <v>4328</v>
      </c>
      <c r="G4333" s="12">
        <f ca="1"/>
        <v>0.84763665674080535</v>
      </c>
      <c r="H4333" s="12">
        <f ca="1"/>
        <v>12.438650105790789</v>
      </c>
    </row>
    <row r="4334" spans="6:8" x14ac:dyDescent="0.3">
      <c r="F4334" s="2">
        <v>4329</v>
      </c>
      <c r="G4334" s="12">
        <f ca="1"/>
        <v>0.8967737686362236</v>
      </c>
      <c r="H4334" s="12">
        <f ca="1"/>
        <v>12.714846428701836</v>
      </c>
    </row>
    <row r="4335" spans="6:8" x14ac:dyDescent="0.3">
      <c r="F4335" s="2">
        <v>4330</v>
      </c>
      <c r="G4335" s="12">
        <f ca="1"/>
        <v>0.12371997045828387</v>
      </c>
      <c r="H4335" s="12">
        <f ca="1"/>
        <v>10.255606795131225</v>
      </c>
    </row>
    <row r="4336" spans="6:8" x14ac:dyDescent="0.3">
      <c r="F4336" s="2">
        <v>4331</v>
      </c>
      <c r="G4336" s="12">
        <f ca="1"/>
        <v>0.79508566976160533</v>
      </c>
      <c r="H4336" s="12">
        <f ca="1"/>
        <v>12.189301437617427</v>
      </c>
    </row>
    <row r="4337" spans="6:8" x14ac:dyDescent="0.3">
      <c r="F4337" s="2">
        <v>4332</v>
      </c>
      <c r="G4337" s="12">
        <f ca="1"/>
        <v>0.18661039250982747</v>
      </c>
      <c r="H4337" s="12">
        <f ca="1"/>
        <v>10.392475402739052</v>
      </c>
    </row>
    <row r="4338" spans="6:8" x14ac:dyDescent="0.3">
      <c r="F4338" s="2">
        <v>4333</v>
      </c>
      <c r="G4338" s="12">
        <f ca="1"/>
        <v>0.73041535791915169</v>
      </c>
      <c r="H4338" s="12">
        <f ca="1"/>
        <v>11.923138359617191</v>
      </c>
    </row>
    <row r="4339" spans="6:8" x14ac:dyDescent="0.3">
      <c r="F4339" s="2">
        <v>4334</v>
      </c>
      <c r="G4339" s="12">
        <f ca="1"/>
        <v>0.85770520351615542</v>
      </c>
      <c r="H4339" s="12">
        <f ca="1"/>
        <v>12.49112069941247</v>
      </c>
    </row>
    <row r="4340" spans="6:8" x14ac:dyDescent="0.3">
      <c r="F4340" s="2">
        <v>4335</v>
      </c>
      <c r="G4340" s="12">
        <f ca="1"/>
        <v>1.0498534622274125E-2</v>
      </c>
      <c r="H4340" s="12">
        <f ca="1"/>
        <v>10.021052470056484</v>
      </c>
    </row>
    <row r="4341" spans="6:8" x14ac:dyDescent="0.3">
      <c r="F4341" s="2">
        <v>4336</v>
      </c>
      <c r="G4341" s="12">
        <f ca="1"/>
        <v>0.76134531396205629</v>
      </c>
      <c r="H4341" s="12">
        <f ca="1"/>
        <v>12.045908145299434</v>
      </c>
    </row>
    <row r="4342" spans="6:8" x14ac:dyDescent="0.3">
      <c r="F4342" s="2">
        <v>4337</v>
      </c>
      <c r="G4342" s="12">
        <f ca="1"/>
        <v>0.24701295689331704</v>
      </c>
      <c r="H4342" s="12">
        <f ca="1"/>
        <v>10.529006959138794</v>
      </c>
    </row>
    <row r="4343" spans="6:8" x14ac:dyDescent="0.3">
      <c r="F4343" s="2">
        <v>4338</v>
      </c>
      <c r="G4343" s="12">
        <f ca="1"/>
        <v>0.2923275865442283</v>
      </c>
      <c r="H4343" s="12">
        <f ca="1"/>
        <v>10.635069300075802</v>
      </c>
    </row>
    <row r="4344" spans="6:8" x14ac:dyDescent="0.3">
      <c r="F4344" s="2">
        <v>4339</v>
      </c>
      <c r="G4344" s="12">
        <f ca="1"/>
        <v>0.42967131567862293</v>
      </c>
      <c r="H4344" s="12">
        <f ca="1"/>
        <v>10.979195645338475</v>
      </c>
    </row>
    <row r="4345" spans="6:8" x14ac:dyDescent="0.3">
      <c r="F4345" s="2">
        <v>4340</v>
      </c>
      <c r="G4345" s="12">
        <f ca="1"/>
        <v>0.43900637475834881</v>
      </c>
      <c r="H4345" s="12">
        <f ca="1"/>
        <v>11.004019692343352</v>
      </c>
    </row>
    <row r="4346" spans="6:8" x14ac:dyDescent="0.3">
      <c r="F4346" s="2">
        <v>4341</v>
      </c>
      <c r="G4346" s="12">
        <f ca="1"/>
        <v>0.22306409330795951</v>
      </c>
      <c r="H4346" s="12">
        <f ca="1"/>
        <v>10.474241286322524</v>
      </c>
    </row>
    <row r="4347" spans="6:8" x14ac:dyDescent="0.3">
      <c r="F4347" s="2">
        <v>4342</v>
      </c>
      <c r="G4347" s="12">
        <f ca="1"/>
        <v>0.37456668532036774</v>
      </c>
      <c r="H4347" s="12">
        <f ca="1"/>
        <v>10.836626320702198</v>
      </c>
    </row>
    <row r="4348" spans="6:8" x14ac:dyDescent="0.3">
      <c r="F4348" s="2">
        <v>4343</v>
      </c>
      <c r="G4348" s="12">
        <f ca="1"/>
        <v>0.22816353536956124</v>
      </c>
      <c r="H4348" s="12">
        <f ca="1"/>
        <v>10.485831046451093</v>
      </c>
    </row>
    <row r="4349" spans="6:8" x14ac:dyDescent="0.3">
      <c r="F4349" s="2">
        <v>4344</v>
      </c>
      <c r="G4349" s="12">
        <f ca="1"/>
        <v>0.22856204689703463</v>
      </c>
      <c r="H4349" s="12">
        <f ca="1"/>
        <v>10.486738374437872</v>
      </c>
    </row>
    <row r="4350" spans="6:8" x14ac:dyDescent="0.3">
      <c r="F4350" s="2">
        <v>4345</v>
      </c>
      <c r="G4350" s="12">
        <f ca="1"/>
        <v>0.1973911075744228</v>
      </c>
      <c r="H4350" s="12">
        <f ca="1"/>
        <v>10.416462323511968</v>
      </c>
    </row>
    <row r="4351" spans="6:8" x14ac:dyDescent="0.3">
      <c r="F4351" s="2">
        <v>4346</v>
      </c>
      <c r="G4351" s="12">
        <f ca="1"/>
        <v>0.63379153713127168</v>
      </c>
      <c r="H4351" s="12">
        <f ca="1"/>
        <v>11.579393587156382</v>
      </c>
    </row>
    <row r="4352" spans="6:8" x14ac:dyDescent="0.3">
      <c r="F4352" s="2">
        <v>4347</v>
      </c>
      <c r="G4352" s="12">
        <f ca="1"/>
        <v>0.5205415448089572</v>
      </c>
      <c r="H4352" s="12">
        <f ca="1"/>
        <v>11.230282454282262</v>
      </c>
    </row>
    <row r="4353" spans="6:8" x14ac:dyDescent="0.3">
      <c r="F4353" s="2">
        <v>4348</v>
      </c>
      <c r="G4353" s="12">
        <f ca="1"/>
        <v>0.7410163406393202</v>
      </c>
      <c r="H4353" s="12">
        <f ca="1"/>
        <v>11.964382513886541</v>
      </c>
    </row>
    <row r="4354" spans="6:8" x14ac:dyDescent="0.3">
      <c r="F4354" s="2">
        <v>4349</v>
      </c>
      <c r="G4354" s="12">
        <f ca="1"/>
        <v>0.19632354415119968</v>
      </c>
      <c r="H4354" s="12">
        <f ca="1"/>
        <v>10.414079853987152</v>
      </c>
    </row>
    <row r="4355" spans="6:8" x14ac:dyDescent="0.3">
      <c r="F4355" s="2">
        <v>4350</v>
      </c>
      <c r="G4355" s="12">
        <f ca="1"/>
        <v>0.9061709042102335</v>
      </c>
      <c r="H4355" s="12">
        <f ca="1"/>
        <v>12.774738586000414</v>
      </c>
    </row>
    <row r="4356" spans="6:8" x14ac:dyDescent="0.3">
      <c r="F4356" s="2">
        <v>4351</v>
      </c>
      <c r="G4356" s="12">
        <f ca="1"/>
        <v>0.7107935141237911</v>
      </c>
      <c r="H4356" s="12">
        <f ca="1"/>
        <v>11.848883133342277</v>
      </c>
    </row>
    <row r="4357" spans="6:8" x14ac:dyDescent="0.3">
      <c r="F4357" s="2">
        <v>4352</v>
      </c>
      <c r="G4357" s="12">
        <f ca="1"/>
        <v>0.58549928402831908</v>
      </c>
      <c r="H4357" s="12">
        <f ca="1"/>
        <v>11.424730799402344</v>
      </c>
    </row>
    <row r="4358" spans="6:8" x14ac:dyDescent="0.3">
      <c r="F4358" s="2">
        <v>4353</v>
      </c>
      <c r="G4358" s="12">
        <f ca="1"/>
        <v>0.52383222098443305</v>
      </c>
      <c r="H4358" s="12">
        <f ca="1"/>
        <v>11.239803546077006</v>
      </c>
    </row>
    <row r="4359" spans="6:8" x14ac:dyDescent="0.3">
      <c r="F4359" s="2">
        <v>4354</v>
      </c>
      <c r="G4359" s="12">
        <f ca="1"/>
        <v>0.17087903149482964</v>
      </c>
      <c r="H4359" s="12">
        <f ca="1"/>
        <v>10.35775680437416</v>
      </c>
    </row>
    <row r="4360" spans="6:8" x14ac:dyDescent="0.3">
      <c r="F4360" s="2">
        <v>4355</v>
      </c>
      <c r="G4360" s="12">
        <f ca="1"/>
        <v>0.30138803272878723</v>
      </c>
      <c r="H4360" s="12">
        <f ca="1"/>
        <v>10.656679573187846</v>
      </c>
    </row>
    <row r="4361" spans="6:8" x14ac:dyDescent="0.3">
      <c r="F4361" s="2">
        <v>4356</v>
      </c>
      <c r="G4361" s="12">
        <f ca="1"/>
        <v>0.9337657819831553</v>
      </c>
      <c r="H4361" s="12">
        <f ca="1"/>
        <v>12.970559623742339</v>
      </c>
    </row>
    <row r="4362" spans="6:8" x14ac:dyDescent="0.3">
      <c r="F4362" s="2">
        <v>4357</v>
      </c>
      <c r="G4362" s="12">
        <f ca="1"/>
        <v>0.62779202746526308</v>
      </c>
      <c r="H4362" s="12">
        <f ca="1"/>
        <v>11.559646017366376</v>
      </c>
    </row>
    <row r="4363" spans="6:8" x14ac:dyDescent="0.3">
      <c r="F4363" s="2">
        <v>4358</v>
      </c>
      <c r="G4363" s="12">
        <f ca="1"/>
        <v>0.36115774056244487</v>
      </c>
      <c r="H4363" s="12">
        <f ca="1"/>
        <v>10.802895661539823</v>
      </c>
    </row>
    <row r="4364" spans="6:8" x14ac:dyDescent="0.3">
      <c r="F4364" s="2">
        <v>4359</v>
      </c>
      <c r="G4364" s="12">
        <f ca="1"/>
        <v>0.376104830570684</v>
      </c>
      <c r="H4364" s="12">
        <f ca="1"/>
        <v>10.840518600961694</v>
      </c>
    </row>
    <row r="4365" spans="6:8" x14ac:dyDescent="0.3">
      <c r="F4365" s="2">
        <v>4360</v>
      </c>
      <c r="G4365" s="12">
        <f ca="1"/>
        <v>9.7877753858221173E-2</v>
      </c>
      <c r="H4365" s="12">
        <f ca="1"/>
        <v>10.200795354515835</v>
      </c>
    </row>
    <row r="4366" spans="6:8" x14ac:dyDescent="0.3">
      <c r="F4366" s="2">
        <v>4361</v>
      </c>
      <c r="G4366" s="12">
        <f ca="1"/>
        <v>0.890027933069095</v>
      </c>
      <c r="H4366" s="12">
        <f ca="1"/>
        <v>12.673518537297079</v>
      </c>
    </row>
    <row r="4367" spans="6:8" x14ac:dyDescent="0.3">
      <c r="F4367" s="2">
        <v>4362</v>
      </c>
      <c r="G4367" s="12">
        <f ca="1"/>
        <v>0.27422320995839788</v>
      </c>
      <c r="H4367" s="12">
        <f ca="1"/>
        <v>10.592298628009544</v>
      </c>
    </row>
    <row r="4368" spans="6:8" x14ac:dyDescent="0.3">
      <c r="F4368" s="2">
        <v>4363</v>
      </c>
      <c r="G4368" s="12">
        <f ca="1"/>
        <v>0.5778012642379593</v>
      </c>
      <c r="H4368" s="12">
        <f ca="1"/>
        <v>11.400927132188739</v>
      </c>
    </row>
    <row r="4369" spans="6:8" x14ac:dyDescent="0.3">
      <c r="F4369" s="2">
        <v>4364</v>
      </c>
      <c r="G4369" s="12">
        <f ca="1"/>
        <v>0.84395801760695277</v>
      </c>
      <c r="H4369" s="12">
        <f ca="1"/>
        <v>12.419914015539423</v>
      </c>
    </row>
    <row r="4370" spans="6:8" x14ac:dyDescent="0.3">
      <c r="F4370" s="2">
        <v>4365</v>
      </c>
      <c r="G4370" s="12">
        <f ca="1"/>
        <v>0.61187556898034834</v>
      </c>
      <c r="H4370" s="12">
        <f ca="1"/>
        <v>11.508014667716838</v>
      </c>
    </row>
    <row r="4371" spans="6:8" x14ac:dyDescent="0.3">
      <c r="F4371" s="2">
        <v>4366</v>
      </c>
      <c r="G4371" s="12">
        <f ca="1"/>
        <v>0.190111554941927</v>
      </c>
      <c r="H4371" s="12">
        <f ca="1"/>
        <v>10.400247908406863</v>
      </c>
    </row>
    <row r="4372" spans="6:8" x14ac:dyDescent="0.3">
      <c r="F4372" s="2">
        <v>4367</v>
      </c>
      <c r="G4372" s="12">
        <f ca="1"/>
        <v>0.82562372596555966</v>
      </c>
      <c r="H4372" s="12">
        <f ca="1"/>
        <v>12.329664589206393</v>
      </c>
    </row>
    <row r="4373" spans="6:8" x14ac:dyDescent="0.3">
      <c r="F4373" s="2">
        <v>4368</v>
      </c>
      <c r="G4373" s="12">
        <f ca="1"/>
        <v>0.2687302197344299</v>
      </c>
      <c r="H4373" s="12">
        <f ca="1"/>
        <v>10.579427462507319</v>
      </c>
    </row>
    <row r="4374" spans="6:8" x14ac:dyDescent="0.3">
      <c r="F4374" s="2">
        <v>4369</v>
      </c>
      <c r="G4374" s="12">
        <f ca="1"/>
        <v>0.51876600690234853</v>
      </c>
      <c r="H4374" s="12">
        <f ca="1"/>
        <v>11.225158763178978</v>
      </c>
    </row>
    <row r="4375" spans="6:8" x14ac:dyDescent="0.3">
      <c r="F4375" s="2">
        <v>4370</v>
      </c>
      <c r="G4375" s="12">
        <f ca="1"/>
        <v>0.38170113794926763</v>
      </c>
      <c r="H4375" s="12">
        <f ca="1"/>
        <v>10.854720713066689</v>
      </c>
    </row>
    <row r="4376" spans="6:8" x14ac:dyDescent="0.3">
      <c r="F4376" s="2">
        <v>4371</v>
      </c>
      <c r="G4376" s="12">
        <f ca="1"/>
        <v>0.76035256518625505</v>
      </c>
      <c r="H4376" s="12">
        <f ca="1"/>
        <v>12.041848076113624</v>
      </c>
    </row>
    <row r="4377" spans="6:8" x14ac:dyDescent="0.3">
      <c r="F4377" s="2">
        <v>4372</v>
      </c>
      <c r="G4377" s="12">
        <f ca="1"/>
        <v>0.92494398198284955</v>
      </c>
      <c r="H4377" s="12">
        <f ca="1"/>
        <v>12.904145863595703</v>
      </c>
    </row>
    <row r="4378" spans="6:8" x14ac:dyDescent="0.3">
      <c r="F4378" s="2">
        <v>4373</v>
      </c>
      <c r="G4378" s="12">
        <f ca="1"/>
        <v>0.81787847990748763</v>
      </c>
      <c r="H4378" s="12">
        <f ca="1"/>
        <v>12.292972079466713</v>
      </c>
    </row>
    <row r="4379" spans="6:8" x14ac:dyDescent="0.3">
      <c r="F4379" s="2">
        <v>4374</v>
      </c>
      <c r="G4379" s="12">
        <f ca="1"/>
        <v>0.91298227636038343</v>
      </c>
      <c r="H4379" s="12">
        <f ca="1"/>
        <v>12.820049332288054</v>
      </c>
    </row>
    <row r="4380" spans="6:8" x14ac:dyDescent="0.3">
      <c r="F4380" s="2">
        <v>4375</v>
      </c>
      <c r="G4380" s="12">
        <f ca="1"/>
        <v>0.33806466463342622</v>
      </c>
      <c r="H4380" s="12">
        <f ca="1"/>
        <v>10.745623659460206</v>
      </c>
    </row>
    <row r="4381" spans="6:8" x14ac:dyDescent="0.3">
      <c r="F4381" s="2">
        <v>4376</v>
      </c>
      <c r="G4381" s="12">
        <f ca="1"/>
        <v>0.47036601737314232</v>
      </c>
      <c r="H4381" s="12">
        <f ca="1"/>
        <v>11.088961745007509</v>
      </c>
    </row>
    <row r="4382" spans="6:8" x14ac:dyDescent="0.3">
      <c r="F4382" s="2">
        <v>4377</v>
      </c>
      <c r="G4382" s="12">
        <f ca="1"/>
        <v>0.32077137472424044</v>
      </c>
      <c r="H4382" s="12">
        <f ca="1"/>
        <v>10.703386888879413</v>
      </c>
    </row>
    <row r="4383" spans="6:8" x14ac:dyDescent="0.3">
      <c r="F4383" s="2">
        <v>4378</v>
      </c>
      <c r="G4383" s="12">
        <f ca="1"/>
        <v>0.73954659909172404</v>
      </c>
      <c r="H4383" s="12">
        <f ca="1"/>
        <v>11.958614584520499</v>
      </c>
    </row>
    <row r="4384" spans="6:8" x14ac:dyDescent="0.3">
      <c r="F4384" s="2">
        <v>4379</v>
      </c>
      <c r="G4384" s="12">
        <f ca="1"/>
        <v>0.37445539508409609</v>
      </c>
      <c r="H4384" s="12">
        <f ca="1"/>
        <v>10.836344886266131</v>
      </c>
    </row>
    <row r="4385" spans="6:8" x14ac:dyDescent="0.3">
      <c r="F4385" s="2">
        <v>4380</v>
      </c>
      <c r="G4385" s="12">
        <f ca="1"/>
        <v>0.29765198854180586</v>
      </c>
      <c r="H4385" s="12">
        <f ca="1"/>
        <v>10.647751771820722</v>
      </c>
    </row>
    <row r="4386" spans="6:8" x14ac:dyDescent="0.3">
      <c r="F4386" s="2">
        <v>4381</v>
      </c>
      <c r="G4386" s="12">
        <f ca="1"/>
        <v>0.91222732608235169</v>
      </c>
      <c r="H4386" s="12">
        <f ca="1"/>
        <v>12.814941865273111</v>
      </c>
    </row>
    <row r="4387" spans="6:8" x14ac:dyDescent="0.3">
      <c r="F4387" s="2">
        <v>4382</v>
      </c>
      <c r="G4387" s="12">
        <f ca="1"/>
        <v>0.41114970505785564</v>
      </c>
      <c r="H4387" s="12">
        <f ca="1"/>
        <v>10.930536737624262</v>
      </c>
    </row>
    <row r="4388" spans="6:8" x14ac:dyDescent="0.3">
      <c r="F4388" s="2">
        <v>4383</v>
      </c>
      <c r="G4388" s="12">
        <f ca="1"/>
        <v>0.53303452144873953</v>
      </c>
      <c r="H4388" s="12">
        <f ca="1"/>
        <v>11.266605104120488</v>
      </c>
    </row>
    <row r="4389" spans="6:8" x14ac:dyDescent="0.3">
      <c r="F4389" s="2">
        <v>4384</v>
      </c>
      <c r="G4389" s="12">
        <f ca="1"/>
        <v>0.78993409096793954</v>
      </c>
      <c r="H4389" s="12">
        <f ca="1"/>
        <v>12.166682093985616</v>
      </c>
    </row>
    <row r="4390" spans="6:8" x14ac:dyDescent="0.3">
      <c r="F4390" s="2">
        <v>4385</v>
      </c>
      <c r="G4390" s="12">
        <f ca="1"/>
        <v>0.34805782368814975</v>
      </c>
      <c r="H4390" s="12">
        <f ca="1"/>
        <v>10.770282547808616</v>
      </c>
    </row>
    <row r="4391" spans="6:8" x14ac:dyDescent="0.3">
      <c r="F4391" s="2">
        <v>4386</v>
      </c>
      <c r="G4391" s="12">
        <f ca="1"/>
        <v>0.37878583497062945</v>
      </c>
      <c r="H4391" s="12">
        <f ca="1"/>
        <v>10.84731437652437</v>
      </c>
    </row>
    <row r="4392" spans="6:8" x14ac:dyDescent="0.3">
      <c r="F4392" s="2">
        <v>4387</v>
      </c>
      <c r="G4392" s="12">
        <f ca="1"/>
        <v>0.74580514642181495</v>
      </c>
      <c r="H4392" s="12">
        <f ca="1"/>
        <v>11.983290388466658</v>
      </c>
    </row>
    <row r="4393" spans="6:8" x14ac:dyDescent="0.3">
      <c r="F4393" s="2">
        <v>4388</v>
      </c>
      <c r="G4393" s="12">
        <f ca="1"/>
        <v>0.10924595269469162</v>
      </c>
      <c r="H4393" s="12">
        <f ca="1"/>
        <v>10.224809308540172</v>
      </c>
    </row>
    <row r="4394" spans="6:8" x14ac:dyDescent="0.3">
      <c r="F4394" s="2">
        <v>4389</v>
      </c>
      <c r="G4394" s="12">
        <f ca="1"/>
        <v>0.20587315034216891</v>
      </c>
      <c r="H4394" s="12">
        <f ca="1"/>
        <v>10.435448191634004</v>
      </c>
    </row>
    <row r="4395" spans="6:8" x14ac:dyDescent="0.3">
      <c r="F4395" s="2">
        <v>4390</v>
      </c>
      <c r="G4395" s="12">
        <f ca="1"/>
        <v>0.25439589740630342</v>
      </c>
      <c r="H4395" s="12">
        <f ca="1"/>
        <v>10.546065194376254</v>
      </c>
    </row>
    <row r="4396" spans="6:8" x14ac:dyDescent="0.3">
      <c r="F4396" s="2">
        <v>4391</v>
      </c>
      <c r="G4396" s="12">
        <f ca="1"/>
        <v>0.24293324856442</v>
      </c>
      <c r="H4396" s="12">
        <f ca="1"/>
        <v>10.519616684477228</v>
      </c>
    </row>
    <row r="4397" spans="6:8" x14ac:dyDescent="0.3">
      <c r="F4397" s="2">
        <v>4392</v>
      </c>
      <c r="G4397" s="12">
        <f ca="1"/>
        <v>0.96637142206342719</v>
      </c>
      <c r="H4397" s="12">
        <f ca="1"/>
        <v>13.266476144228992</v>
      </c>
    </row>
    <row r="4398" spans="6:8" x14ac:dyDescent="0.3">
      <c r="F4398" s="2">
        <v>4393</v>
      </c>
      <c r="G4398" s="12">
        <f ca="1"/>
        <v>0.55157280784554086</v>
      </c>
      <c r="H4398" s="12">
        <f ca="1"/>
        <v>11.321411738532525</v>
      </c>
    </row>
    <row r="4399" spans="6:8" x14ac:dyDescent="0.3">
      <c r="F4399" s="2">
        <v>4394</v>
      </c>
      <c r="G4399" s="12">
        <f ca="1"/>
        <v>0.68204121025951214</v>
      </c>
      <c r="H4399" s="12">
        <f ca="1"/>
        <v>11.744486613684636</v>
      </c>
    </row>
    <row r="4400" spans="6:8" x14ac:dyDescent="0.3">
      <c r="F4400" s="2">
        <v>4395</v>
      </c>
      <c r="G4400" s="12">
        <f ca="1"/>
        <v>7.2212914733955635E-3</v>
      </c>
      <c r="H4400" s="12">
        <f ca="1"/>
        <v>10.014468751041377</v>
      </c>
    </row>
    <row r="4401" spans="6:8" x14ac:dyDescent="0.3">
      <c r="F4401" s="2">
        <v>4396</v>
      </c>
      <c r="G4401" s="12">
        <f ca="1"/>
        <v>0.41295809564860231</v>
      </c>
      <c r="H4401" s="12">
        <f ca="1"/>
        <v>10.935253604354454</v>
      </c>
    </row>
    <row r="4402" spans="6:8" x14ac:dyDescent="0.3">
      <c r="F4402" s="2">
        <v>4397</v>
      </c>
      <c r="G4402" s="12">
        <f ca="1"/>
        <v>0.3712552820594095</v>
      </c>
      <c r="H4402" s="12">
        <f ca="1"/>
        <v>10.828263017359502</v>
      </c>
    </row>
    <row r="4403" spans="6:8" x14ac:dyDescent="0.3">
      <c r="F4403" s="2">
        <v>4398</v>
      </c>
      <c r="G4403" s="12">
        <f ca="1"/>
        <v>0.25776900875578179</v>
      </c>
      <c r="H4403" s="12">
        <f ca="1"/>
        <v>10.553886847489263</v>
      </c>
    </row>
    <row r="4404" spans="6:8" x14ac:dyDescent="0.3">
      <c r="F4404" s="2">
        <v>4399</v>
      </c>
      <c r="G4404" s="12">
        <f ca="1"/>
        <v>0.83898312494659555</v>
      </c>
      <c r="H4404" s="12">
        <f ca="1"/>
        <v>12.394923677560948</v>
      </c>
    </row>
    <row r="4405" spans="6:8" x14ac:dyDescent="0.3">
      <c r="F4405" s="2">
        <v>4400</v>
      </c>
      <c r="G4405" s="12">
        <f ca="1"/>
        <v>0.89913705173055702</v>
      </c>
      <c r="H4405" s="12">
        <f ca="1"/>
        <v>12.729642895752896</v>
      </c>
    </row>
    <row r="4406" spans="6:8" x14ac:dyDescent="0.3">
      <c r="F4406" s="2">
        <v>4401</v>
      </c>
      <c r="G4406" s="12">
        <f ca="1"/>
        <v>0.70078818038060131</v>
      </c>
      <c r="H4406" s="12">
        <f ca="1"/>
        <v>11.811989690629776</v>
      </c>
    </row>
    <row r="4407" spans="6:8" x14ac:dyDescent="0.3">
      <c r="F4407" s="2">
        <v>4402</v>
      </c>
      <c r="G4407" s="12">
        <f ca="1"/>
        <v>0.92132948053405483</v>
      </c>
      <c r="H4407" s="12">
        <f ca="1"/>
        <v>12.878069382067178</v>
      </c>
    </row>
    <row r="4408" spans="6:8" x14ac:dyDescent="0.3">
      <c r="F4408" s="2">
        <v>4403</v>
      </c>
      <c r="G4408" s="12">
        <f ca="1"/>
        <v>0.99568744748448412</v>
      </c>
      <c r="H4408" s="12">
        <f ca="1"/>
        <v>13.737319889888377</v>
      </c>
    </row>
    <row r="4409" spans="6:8" x14ac:dyDescent="0.3">
      <c r="F4409" s="2">
        <v>4404</v>
      </c>
      <c r="G4409" s="12">
        <f ca="1"/>
        <v>0.95535820865114696</v>
      </c>
      <c r="H4409" s="12">
        <f ca="1"/>
        <v>13.154855833847474</v>
      </c>
    </row>
    <row r="4410" spans="6:8" x14ac:dyDescent="0.3">
      <c r="F4410" s="2">
        <v>4405</v>
      </c>
      <c r="G4410" s="12">
        <f ca="1"/>
        <v>0.35851402710937408</v>
      </c>
      <c r="H4410" s="12">
        <f ca="1"/>
        <v>10.796287221636431</v>
      </c>
    </row>
    <row r="4411" spans="6:8" x14ac:dyDescent="0.3">
      <c r="F4411" s="2">
        <v>4406</v>
      </c>
      <c r="G4411" s="12">
        <f ca="1"/>
        <v>0.46929174383355221</v>
      </c>
      <c r="H4411" s="12">
        <f ca="1"/>
        <v>11.086010964560236</v>
      </c>
    </row>
    <row r="4412" spans="6:8" x14ac:dyDescent="0.3">
      <c r="F4412" s="2">
        <v>4407</v>
      </c>
      <c r="G4412" s="12">
        <f ca="1"/>
        <v>0.46222971435163918</v>
      </c>
      <c r="H4412" s="12">
        <f ca="1"/>
        <v>11.066687099818061</v>
      </c>
    </row>
    <row r="4413" spans="6:8" x14ac:dyDescent="0.3">
      <c r="F4413" s="2">
        <v>4408</v>
      </c>
      <c r="G4413" s="12">
        <f ca="1"/>
        <v>0.94653895525692011</v>
      </c>
      <c r="H4413" s="12">
        <f ca="1"/>
        <v>13.075134217364877</v>
      </c>
    </row>
    <row r="4414" spans="6:8" x14ac:dyDescent="0.3">
      <c r="F4414" s="2">
        <v>4409</v>
      </c>
      <c r="G4414" s="12">
        <f ca="1"/>
        <v>0.44146281845523272</v>
      </c>
      <c r="H4414" s="12">
        <f ca="1"/>
        <v>11.010586193797138</v>
      </c>
    </row>
    <row r="4415" spans="6:8" x14ac:dyDescent="0.3">
      <c r="F4415" s="2">
        <v>4410</v>
      </c>
      <c r="G4415" s="12">
        <f ca="1"/>
        <v>0.76032100864879837</v>
      </c>
      <c r="H4415" s="12">
        <f ca="1"/>
        <v>12.041719156602092</v>
      </c>
    </row>
    <row r="4416" spans="6:8" x14ac:dyDescent="0.3">
      <c r="F4416" s="2">
        <v>4411</v>
      </c>
      <c r="G4416" s="12">
        <f ca="1"/>
        <v>0.89198428566146992</v>
      </c>
      <c r="H4416" s="12">
        <f ca="1"/>
        <v>12.685370231047356</v>
      </c>
    </row>
    <row r="4417" spans="6:8" x14ac:dyDescent="0.3">
      <c r="F4417" s="2">
        <v>4412</v>
      </c>
      <c r="G4417" s="12">
        <f ca="1"/>
        <v>0.14486343246423927</v>
      </c>
      <c r="H4417" s="12">
        <f ca="1"/>
        <v>10.30105622095007</v>
      </c>
    </row>
    <row r="4418" spans="6:8" x14ac:dyDescent="0.3">
      <c r="F4418" s="2">
        <v>4413</v>
      </c>
      <c r="G4418" s="12">
        <f ca="1"/>
        <v>2.2574904115539862E-3</v>
      </c>
      <c r="H4418" s="12">
        <f ca="1"/>
        <v>10.004517531834843</v>
      </c>
    </row>
    <row r="4419" spans="6:8" x14ac:dyDescent="0.3">
      <c r="F4419" s="2">
        <v>4414</v>
      </c>
      <c r="G4419" s="12">
        <f ca="1"/>
        <v>0.62011370744304428</v>
      </c>
      <c r="H4419" s="12">
        <f ca="1"/>
        <v>11.534603342074284</v>
      </c>
    </row>
    <row r="4420" spans="6:8" x14ac:dyDescent="0.3">
      <c r="F4420" s="2">
        <v>4415</v>
      </c>
      <c r="G4420" s="12">
        <f ca="1"/>
        <v>0.21547879759481225</v>
      </c>
      <c r="H4420" s="12">
        <f ca="1"/>
        <v>10.457071939979164</v>
      </c>
    </row>
    <row r="4421" spans="6:8" x14ac:dyDescent="0.3">
      <c r="F4421" s="2">
        <v>4416</v>
      </c>
      <c r="G4421" s="12">
        <f ca="1"/>
        <v>0.682880250376801</v>
      </c>
      <c r="H4421" s="12">
        <f ca="1"/>
        <v>11.747464541018015</v>
      </c>
    </row>
    <row r="4422" spans="6:8" x14ac:dyDescent="0.3">
      <c r="F4422" s="2">
        <v>4417</v>
      </c>
      <c r="G4422" s="12">
        <f ca="1"/>
        <v>0.36942414910699095</v>
      </c>
      <c r="H4422" s="12">
        <f ca="1"/>
        <v>10.823647750282072</v>
      </c>
    </row>
    <row r="4423" spans="6:8" x14ac:dyDescent="0.3">
      <c r="F4423" s="2">
        <v>4418</v>
      </c>
      <c r="G4423" s="12">
        <f ca="1"/>
        <v>3.3193254490314406E-2</v>
      </c>
      <c r="H4423" s="12">
        <f ca="1"/>
        <v>10.066946742268168</v>
      </c>
    </row>
    <row r="4424" spans="6:8" x14ac:dyDescent="0.3">
      <c r="F4424" s="2">
        <v>4419</v>
      </c>
      <c r="G4424" s="12">
        <f ca="1"/>
        <v>0.98525802030030651</v>
      </c>
      <c r="H4424" s="12">
        <f ca="1"/>
        <v>13.514333782114614</v>
      </c>
    </row>
    <row r="4425" spans="6:8" x14ac:dyDescent="0.3">
      <c r="F4425" s="2">
        <v>4420</v>
      </c>
      <c r="G4425" s="12">
        <f ca="1"/>
        <v>0.77819207225637377</v>
      </c>
      <c r="H4425" s="12">
        <f ca="1"/>
        <v>12.116140439444059</v>
      </c>
    </row>
    <row r="4426" spans="6:8" x14ac:dyDescent="0.3">
      <c r="F4426" s="2">
        <v>4421</v>
      </c>
      <c r="G4426" s="12">
        <f ca="1"/>
        <v>2.2814776818764759E-3</v>
      </c>
      <c r="H4426" s="12">
        <f ca="1"/>
        <v>10.004565560907052</v>
      </c>
    </row>
    <row r="4427" spans="6:8" x14ac:dyDescent="0.3">
      <c r="F4427" s="2">
        <v>4422</v>
      </c>
      <c r="G4427" s="12">
        <f ca="1"/>
        <v>0.10469243258645067</v>
      </c>
      <c r="H4427" s="12">
        <f ca="1"/>
        <v>10.215172252451007</v>
      </c>
    </row>
    <row r="4428" spans="6:8" x14ac:dyDescent="0.3">
      <c r="F4428" s="2">
        <v>4423</v>
      </c>
      <c r="G4428" s="12">
        <f ca="1"/>
        <v>6.9839832357871723E-2</v>
      </c>
      <c r="H4428" s="12">
        <f ca="1"/>
        <v>10.142207537687641</v>
      </c>
    </row>
    <row r="4429" spans="6:8" x14ac:dyDescent="0.3">
      <c r="F4429" s="2">
        <v>4424</v>
      </c>
      <c r="G4429" s="12">
        <f ca="1"/>
        <v>0.3736991418650184</v>
      </c>
      <c r="H4429" s="12">
        <f ca="1"/>
        <v>10.834433110774674</v>
      </c>
    </row>
    <row r="4430" spans="6:8" x14ac:dyDescent="0.3">
      <c r="F4430" s="2">
        <v>4425</v>
      </c>
      <c r="G4430" s="12">
        <f ca="1"/>
        <v>0.93116351893162563</v>
      </c>
      <c r="H4430" s="12">
        <f ca="1"/>
        <v>12.950531707437527</v>
      </c>
    </row>
    <row r="4431" spans="6:8" x14ac:dyDescent="0.3">
      <c r="F4431" s="2">
        <v>4426</v>
      </c>
      <c r="G4431" s="12">
        <f ca="1"/>
        <v>0.38632421720430732</v>
      </c>
      <c r="H4431" s="12">
        <f ca="1"/>
        <v>10.866501551822456</v>
      </c>
    </row>
    <row r="4432" spans="6:8" x14ac:dyDescent="0.3">
      <c r="F4432" s="2">
        <v>4427</v>
      </c>
      <c r="G4432" s="12">
        <f ca="1"/>
        <v>0.87994918062644545</v>
      </c>
      <c r="H4432" s="12">
        <f ca="1"/>
        <v>12.61406597921226</v>
      </c>
    </row>
    <row r="4433" spans="6:8" x14ac:dyDescent="0.3">
      <c r="F4433" s="2">
        <v>4428</v>
      </c>
      <c r="G4433" s="12">
        <f ca="1"/>
        <v>3.9679738016041632E-2</v>
      </c>
      <c r="H4433" s="12">
        <f ca="1"/>
        <v>10.080162734022835</v>
      </c>
    </row>
    <row r="4434" spans="6:8" x14ac:dyDescent="0.3">
      <c r="F4434" s="2">
        <v>4429</v>
      </c>
      <c r="G4434" s="12">
        <f ca="1"/>
        <v>0.68079328052126153</v>
      </c>
      <c r="H4434" s="12">
        <f ca="1"/>
        <v>11.74006471073621</v>
      </c>
    </row>
    <row r="4435" spans="6:8" x14ac:dyDescent="0.3">
      <c r="F4435" s="2">
        <v>4430</v>
      </c>
      <c r="G4435" s="12">
        <f ca="1"/>
        <v>1.7435597014425985E-2</v>
      </c>
      <c r="H4435" s="12">
        <f ca="1"/>
        <v>10.035024533774617</v>
      </c>
    </row>
    <row r="4436" spans="6:8" x14ac:dyDescent="0.3">
      <c r="F4436" s="2">
        <v>4431</v>
      </c>
      <c r="G4436" s="12">
        <f ca="1"/>
        <v>0.30771911426928611</v>
      </c>
      <c r="H4436" s="12">
        <f ca="1"/>
        <v>10.671863258264255</v>
      </c>
    </row>
    <row r="4437" spans="6:8" x14ac:dyDescent="0.3">
      <c r="F4437" s="2">
        <v>4432</v>
      </c>
      <c r="G4437" s="12">
        <f ca="1"/>
        <v>0.84181597689165488</v>
      </c>
      <c r="H4437" s="12">
        <f ca="1"/>
        <v>12.409105795555995</v>
      </c>
    </row>
    <row r="4438" spans="6:8" x14ac:dyDescent="0.3">
      <c r="F4438" s="2">
        <v>4433</v>
      </c>
      <c r="G4438" s="12">
        <f ca="1"/>
        <v>8.6016128408399339E-2</v>
      </c>
      <c r="H4438" s="12">
        <f ca="1"/>
        <v>10.175899851538194</v>
      </c>
    </row>
    <row r="4439" spans="6:8" x14ac:dyDescent="0.3">
      <c r="F4439" s="2">
        <v>4434</v>
      </c>
      <c r="G4439" s="12">
        <f ca="1"/>
        <v>0.11537064205746095</v>
      </c>
      <c r="H4439" s="12">
        <f ca="1"/>
        <v>10.2378105141978</v>
      </c>
    </row>
    <row r="4440" spans="6:8" x14ac:dyDescent="0.3">
      <c r="F4440" s="2">
        <v>4435</v>
      </c>
      <c r="G4440" s="12">
        <f ca="1"/>
        <v>0.67077401991290553</v>
      </c>
      <c r="H4440" s="12">
        <f ca="1"/>
        <v>11.704871314851058</v>
      </c>
    </row>
    <row r="4441" spans="6:8" x14ac:dyDescent="0.3">
      <c r="F4441" s="2">
        <v>4436</v>
      </c>
      <c r="G4441" s="12">
        <f ca="1"/>
        <v>0.44671206519725848</v>
      </c>
      <c r="H4441" s="12">
        <f ca="1"/>
        <v>11.024666916655571</v>
      </c>
    </row>
    <row r="4442" spans="6:8" x14ac:dyDescent="0.3">
      <c r="F4442" s="2">
        <v>4437</v>
      </c>
      <c r="G4442" s="12">
        <f ca="1"/>
        <v>0.30374194634587104</v>
      </c>
      <c r="H4442" s="12">
        <f ca="1"/>
        <v>10.662316842708695</v>
      </c>
    </row>
    <row r="4443" spans="6:8" x14ac:dyDescent="0.3">
      <c r="F4443" s="2">
        <v>4438</v>
      </c>
      <c r="G4443" s="12">
        <f ca="1"/>
        <v>0.88594357245853983</v>
      </c>
      <c r="H4443" s="12">
        <f ca="1"/>
        <v>12.649110352151826</v>
      </c>
    </row>
    <row r="4444" spans="6:8" x14ac:dyDescent="0.3">
      <c r="F4444" s="2">
        <v>4439</v>
      </c>
      <c r="G4444" s="12">
        <f ca="1"/>
        <v>0.80046478939383148</v>
      </c>
      <c r="H4444" s="12">
        <f ca="1"/>
        <v>12.213225428404943</v>
      </c>
    </row>
    <row r="4445" spans="6:8" x14ac:dyDescent="0.3">
      <c r="F4445" s="2">
        <v>4440</v>
      </c>
      <c r="G4445" s="12">
        <f ca="1"/>
        <v>0.76793285567202774</v>
      </c>
      <c r="H4445" s="12">
        <f ca="1"/>
        <v>12.073066085915878</v>
      </c>
    </row>
    <row r="4446" spans="6:8" x14ac:dyDescent="0.3">
      <c r="F4446" s="2">
        <v>4441</v>
      </c>
      <c r="G4446" s="12">
        <f ca="1"/>
        <v>0.28516940509800803</v>
      </c>
      <c r="H4446" s="12">
        <f ca="1"/>
        <v>10.618093804016457</v>
      </c>
    </row>
    <row r="4447" spans="6:8" x14ac:dyDescent="0.3">
      <c r="F4447" s="2">
        <v>4442</v>
      </c>
      <c r="G4447" s="12">
        <f ca="1"/>
        <v>0.65477307929714934</v>
      </c>
      <c r="H4447" s="12">
        <f ca="1"/>
        <v>11.649759431197392</v>
      </c>
    </row>
    <row r="4448" spans="6:8" x14ac:dyDescent="0.3">
      <c r="F4448" s="2">
        <v>4443</v>
      </c>
      <c r="G4448" s="12">
        <f ca="1"/>
        <v>0.74348156024329115</v>
      </c>
      <c r="H4448" s="12">
        <f ca="1"/>
        <v>11.9740940209113</v>
      </c>
    </row>
    <row r="4449" spans="6:8" x14ac:dyDescent="0.3">
      <c r="F4449" s="2">
        <v>4444</v>
      </c>
      <c r="G4449" s="12">
        <f ca="1"/>
        <v>0.15641483950403767</v>
      </c>
      <c r="H4449" s="12">
        <f ca="1"/>
        <v>10.326124312400406</v>
      </c>
    </row>
    <row r="4450" spans="6:8" x14ac:dyDescent="0.3">
      <c r="F4450" s="2">
        <v>4445</v>
      </c>
      <c r="G4450" s="12">
        <f ca="1"/>
        <v>0.27646724217513019</v>
      </c>
      <c r="H4450" s="12">
        <f ca="1"/>
        <v>10.59757084934926</v>
      </c>
    </row>
    <row r="4451" spans="6:8" x14ac:dyDescent="0.3">
      <c r="F4451" s="2">
        <v>4446</v>
      </c>
      <c r="G4451" s="12">
        <f ca="1"/>
        <v>0.78080729793746451</v>
      </c>
      <c r="H4451" s="12">
        <f ca="1"/>
        <v>12.12727918978814</v>
      </c>
    </row>
    <row r="4452" spans="6:8" x14ac:dyDescent="0.3">
      <c r="F4452" s="2">
        <v>4447</v>
      </c>
      <c r="G4452" s="12">
        <f ca="1"/>
        <v>0.89768084377226098</v>
      </c>
      <c r="H4452" s="12">
        <f ca="1"/>
        <v>12.720505373343123</v>
      </c>
    </row>
    <row r="4453" spans="6:8" x14ac:dyDescent="0.3">
      <c r="F4453" s="2">
        <v>4448</v>
      </c>
      <c r="G4453" s="12">
        <f ca="1"/>
        <v>0.75970092380885079</v>
      </c>
      <c r="H4453" s="12">
        <f ca="1"/>
        <v>12.03918761247834</v>
      </c>
    </row>
    <row r="4454" spans="6:8" x14ac:dyDescent="0.3">
      <c r="F4454" s="2">
        <v>4449</v>
      </c>
      <c r="G4454" s="12">
        <f ca="1"/>
        <v>0.61583329901631201</v>
      </c>
      <c r="H4454" s="12">
        <f ca="1"/>
        <v>11.520752691694714</v>
      </c>
    </row>
    <row r="4455" spans="6:8" x14ac:dyDescent="0.3">
      <c r="F4455" s="2">
        <v>4450</v>
      </c>
      <c r="G4455" s="12">
        <f ca="1"/>
        <v>0.6498816137941732</v>
      </c>
      <c r="H4455" s="12">
        <f ca="1"/>
        <v>11.633167902175309</v>
      </c>
    </row>
    <row r="4456" spans="6:8" x14ac:dyDescent="0.3">
      <c r="F4456" s="2">
        <v>4451</v>
      </c>
      <c r="G4456" s="12">
        <f ca="1"/>
        <v>0.12892655165884603</v>
      </c>
      <c r="H4456" s="12">
        <f ca="1"/>
        <v>10.266747373474644</v>
      </c>
    </row>
    <row r="4457" spans="6:8" x14ac:dyDescent="0.3">
      <c r="F4457" s="2">
        <v>4452</v>
      </c>
      <c r="G4457" s="12">
        <f ca="1"/>
        <v>0.51681545926523698</v>
      </c>
      <c r="H4457" s="12">
        <f ca="1"/>
        <v>11.21954092787608</v>
      </c>
    </row>
    <row r="4458" spans="6:8" x14ac:dyDescent="0.3">
      <c r="F4458" s="2">
        <v>4453</v>
      </c>
      <c r="G4458" s="12">
        <f ca="1"/>
        <v>0.5720924192267558</v>
      </c>
      <c r="H4458" s="12">
        <f ca="1"/>
        <v>11.383414191666571</v>
      </c>
    </row>
    <row r="4459" spans="6:8" x14ac:dyDescent="0.3">
      <c r="F4459" s="2">
        <v>4454</v>
      </c>
      <c r="G4459" s="12">
        <f ca="1"/>
        <v>1.7683748882380668E-2</v>
      </c>
      <c r="H4459" s="12">
        <f ca="1"/>
        <v>10.035525253216775</v>
      </c>
    </row>
    <row r="4460" spans="6:8" x14ac:dyDescent="0.3">
      <c r="F4460" s="2">
        <v>4455</v>
      </c>
      <c r="G4460" s="12">
        <f ca="1"/>
        <v>0.75450100236068418</v>
      </c>
      <c r="H4460" s="12">
        <f ca="1"/>
        <v>12.018085783332424</v>
      </c>
    </row>
    <row r="4461" spans="6:8" x14ac:dyDescent="0.3">
      <c r="F4461" s="2">
        <v>4456</v>
      </c>
      <c r="G4461" s="12">
        <f ca="1"/>
        <v>0.44115007732164413</v>
      </c>
      <c r="H4461" s="12">
        <f ca="1"/>
        <v>11.009749381263555</v>
      </c>
    </row>
    <row r="4462" spans="6:8" x14ac:dyDescent="0.3">
      <c r="F4462" s="2">
        <v>4457</v>
      </c>
      <c r="G4462" s="12">
        <f ca="1"/>
        <v>0.60343289163122615</v>
      </c>
      <c r="H4462" s="12">
        <f ca="1"/>
        <v>11.481057020514283</v>
      </c>
    </row>
    <row r="4463" spans="6:8" x14ac:dyDescent="0.3">
      <c r="F4463" s="2">
        <v>4458</v>
      </c>
      <c r="G4463" s="12">
        <f ca="1"/>
        <v>0.31510801805350441</v>
      </c>
      <c r="H4463" s="12">
        <f ca="1"/>
        <v>10.689671963212115</v>
      </c>
    </row>
    <row r="4464" spans="6:8" x14ac:dyDescent="0.3">
      <c r="F4464" s="2">
        <v>4459</v>
      </c>
      <c r="G4464" s="12">
        <f ca="1"/>
        <v>0.35457009718377397</v>
      </c>
      <c r="H4464" s="12">
        <f ca="1"/>
        <v>10.786453914277933</v>
      </c>
    </row>
    <row r="4465" spans="6:8" x14ac:dyDescent="0.3">
      <c r="F4465" s="2">
        <v>4460</v>
      </c>
      <c r="G4465" s="12">
        <f ca="1"/>
        <v>0.6902848019738943</v>
      </c>
      <c r="H4465" s="12">
        <f ca="1"/>
        <v>11.773917528837332</v>
      </c>
    </row>
    <row r="4466" spans="6:8" x14ac:dyDescent="0.3">
      <c r="F4466" s="2">
        <v>4461</v>
      </c>
      <c r="G4466" s="12">
        <f ca="1"/>
        <v>0.20807953455957406</v>
      </c>
      <c r="H4466" s="12">
        <f ca="1"/>
        <v>10.440403471312118</v>
      </c>
    </row>
    <row r="4467" spans="6:8" x14ac:dyDescent="0.3">
      <c r="F4467" s="2">
        <v>4462</v>
      </c>
      <c r="G4467" s="12">
        <f ca="1"/>
        <v>0.3033504227585988</v>
      </c>
      <c r="H4467" s="12">
        <f ca="1"/>
        <v>10.661378542592404</v>
      </c>
    </row>
    <row r="4468" spans="6:8" x14ac:dyDescent="0.3">
      <c r="F4468" s="2">
        <v>4463</v>
      </c>
      <c r="G4468" s="12">
        <f ca="1"/>
        <v>0.44719446772562144</v>
      </c>
      <c r="H4468" s="12">
        <f ca="1"/>
        <v>11.025964271164508</v>
      </c>
    </row>
    <row r="4469" spans="6:8" x14ac:dyDescent="0.3">
      <c r="F4469" s="2">
        <v>4464</v>
      </c>
      <c r="G4469" s="12">
        <f ca="1"/>
        <v>0.89787438807154918</v>
      </c>
      <c r="H4469" s="12">
        <f ca="1"/>
        <v>12.721716075805061</v>
      </c>
    </row>
    <row r="4470" spans="6:8" x14ac:dyDescent="0.3">
      <c r="F4470" s="2">
        <v>4465</v>
      </c>
      <c r="G4470" s="12">
        <f ca="1"/>
        <v>8.9004951215236661E-2</v>
      </c>
      <c r="H4470" s="12">
        <f ca="1"/>
        <v>10.182157575206094</v>
      </c>
    </row>
    <row r="4471" spans="6:8" x14ac:dyDescent="0.3">
      <c r="F4471" s="2">
        <v>4466</v>
      </c>
      <c r="G4471" s="12">
        <f ca="1"/>
        <v>0.69584254782689836</v>
      </c>
      <c r="H4471" s="12">
        <f ca="1"/>
        <v>11.793981134539049</v>
      </c>
    </row>
    <row r="4472" spans="6:8" x14ac:dyDescent="0.3">
      <c r="F4472" s="2">
        <v>4467</v>
      </c>
      <c r="G4472" s="12">
        <f ca="1"/>
        <v>0.28441883665079493</v>
      </c>
      <c r="H4472" s="12">
        <f ca="1"/>
        <v>10.616318777782505</v>
      </c>
    </row>
    <row r="4473" spans="6:8" x14ac:dyDescent="0.3">
      <c r="F4473" s="2">
        <v>4468</v>
      </c>
      <c r="G4473" s="12">
        <f ca="1"/>
        <v>0.28187948780728411</v>
      </c>
      <c r="H4473" s="12">
        <f ca="1"/>
        <v>10.61032034034432</v>
      </c>
    </row>
    <row r="4474" spans="6:8" x14ac:dyDescent="0.3">
      <c r="F4474" s="2">
        <v>4469</v>
      </c>
      <c r="G4474" s="12">
        <f ca="1"/>
        <v>0.97764381935168232</v>
      </c>
      <c r="H4474" s="12">
        <f ca="1"/>
        <v>13.401920665485687</v>
      </c>
    </row>
    <row r="4475" spans="6:8" x14ac:dyDescent="0.3">
      <c r="F4475" s="2">
        <v>4470</v>
      </c>
      <c r="G4475" s="12">
        <f ca="1"/>
        <v>0.835435609320893</v>
      </c>
      <c r="H4475" s="12">
        <f ca="1"/>
        <v>12.377338528569279</v>
      </c>
    </row>
    <row r="4476" spans="6:8" x14ac:dyDescent="0.3">
      <c r="F4476" s="2">
        <v>4471</v>
      </c>
      <c r="G4476" s="12">
        <f ca="1"/>
        <v>0.73381608160554679</v>
      </c>
      <c r="H4476" s="12">
        <f ca="1"/>
        <v>11.936279404979626</v>
      </c>
    </row>
    <row r="4477" spans="6:8" x14ac:dyDescent="0.3">
      <c r="F4477" s="2">
        <v>4472</v>
      </c>
      <c r="G4477" s="12">
        <f ca="1"/>
        <v>0.15402062050945431</v>
      </c>
      <c r="H4477" s="12">
        <f ca="1"/>
        <v>10.320914506042469</v>
      </c>
    </row>
    <row r="4478" spans="6:8" x14ac:dyDescent="0.3">
      <c r="F4478" s="2">
        <v>4473</v>
      </c>
      <c r="G4478" s="12">
        <f ca="1"/>
        <v>0.7848610801723952</v>
      </c>
      <c r="H4478" s="12">
        <f ca="1"/>
        <v>12.144677193251354</v>
      </c>
    </row>
    <row r="4479" spans="6:8" x14ac:dyDescent="0.3">
      <c r="F4479" s="2">
        <v>4474</v>
      </c>
      <c r="G4479" s="12">
        <f ca="1"/>
        <v>0.13835243072843428</v>
      </c>
      <c r="H4479" s="12">
        <f ca="1"/>
        <v>10.287001062706178</v>
      </c>
    </row>
    <row r="4480" spans="6:8" x14ac:dyDescent="0.3">
      <c r="F4480" s="2">
        <v>4475</v>
      </c>
      <c r="G4480" s="12">
        <f ca="1"/>
        <v>0.20888997725907532</v>
      </c>
      <c r="H4480" s="12">
        <f ca="1"/>
        <v>10.442225363537652</v>
      </c>
    </row>
    <row r="4481" spans="6:8" x14ac:dyDescent="0.3">
      <c r="F4481" s="2">
        <v>4476</v>
      </c>
      <c r="G4481" s="12">
        <f ca="1"/>
        <v>0.47710550830541343</v>
      </c>
      <c r="H4481" s="12">
        <f ca="1"/>
        <v>11.107542244541264</v>
      </c>
    </row>
    <row r="4482" spans="6:8" x14ac:dyDescent="0.3">
      <c r="F4482" s="2">
        <v>4477</v>
      </c>
      <c r="G4482" s="12">
        <f ca="1"/>
        <v>0.8330038815568388</v>
      </c>
      <c r="H4482" s="12">
        <f ca="1"/>
        <v>12.365393657454316</v>
      </c>
    </row>
    <row r="4483" spans="6:8" x14ac:dyDescent="0.3">
      <c r="F4483" s="2">
        <v>4478</v>
      </c>
      <c r="G4483" s="12">
        <f ca="1"/>
        <v>0.45633954354530237</v>
      </c>
      <c r="H4483" s="12">
        <f ca="1"/>
        <v>11.050666634089126</v>
      </c>
    </row>
    <row r="4484" spans="6:8" x14ac:dyDescent="0.3">
      <c r="F4484" s="2">
        <v>4479</v>
      </c>
      <c r="G4484" s="12">
        <f ca="1"/>
        <v>0.39644402432728199</v>
      </c>
      <c r="H4484" s="12">
        <f ca="1"/>
        <v>10.892445396977957</v>
      </c>
    </row>
    <row r="4485" spans="6:8" x14ac:dyDescent="0.3">
      <c r="F4485" s="2">
        <v>4480</v>
      </c>
      <c r="G4485" s="12">
        <f ca="1"/>
        <v>5.0688556864198597E-2</v>
      </c>
      <c r="H4485" s="12">
        <f ca="1"/>
        <v>10.102695407057229</v>
      </c>
    </row>
    <row r="4486" spans="6:8" x14ac:dyDescent="0.3">
      <c r="F4486" s="2">
        <v>4481</v>
      </c>
      <c r="G4486" s="12">
        <f ca="1"/>
        <v>0.75764637095999632</v>
      </c>
      <c r="H4486" s="12">
        <f ca="1"/>
        <v>12.030822998143625</v>
      </c>
    </row>
    <row r="4487" spans="6:8" x14ac:dyDescent="0.3">
      <c r="F4487" s="2">
        <v>4482</v>
      </c>
      <c r="G4487" s="12">
        <f ca="1"/>
        <v>0.14597103094289787</v>
      </c>
      <c r="H4487" s="12">
        <f ca="1"/>
        <v>10.303452488481497</v>
      </c>
    </row>
    <row r="4488" spans="6:8" x14ac:dyDescent="0.3">
      <c r="F4488" s="2">
        <v>4483</v>
      </c>
      <c r="G4488" s="12">
        <f ca="1"/>
        <v>9.7735839069275965E-2</v>
      </c>
      <c r="H4488" s="12">
        <f ca="1"/>
        <v>10.200496535744232</v>
      </c>
    </row>
    <row r="4489" spans="6:8" x14ac:dyDescent="0.3">
      <c r="F4489" s="2">
        <v>4484</v>
      </c>
      <c r="G4489" s="12">
        <f ca="1"/>
        <v>9.4958820508012076E-2</v>
      </c>
      <c r="H4489" s="12">
        <f ca="1"/>
        <v>10.194653909054814</v>
      </c>
    </row>
    <row r="4490" spans="6:8" x14ac:dyDescent="0.3">
      <c r="F4490" s="2">
        <v>4485</v>
      </c>
      <c r="G4490" s="12">
        <f ca="1"/>
        <v>0.69269745104353642</v>
      </c>
      <c r="H4490" s="12">
        <f ca="1"/>
        <v>11.782604955515726</v>
      </c>
    </row>
    <row r="4491" spans="6:8" x14ac:dyDescent="0.3">
      <c r="F4491" s="2">
        <v>4486</v>
      </c>
      <c r="G4491" s="12">
        <f ca="1"/>
        <v>0.16849102216381473</v>
      </c>
      <c r="H4491" s="12">
        <f ca="1"/>
        <v>10.352515435895723</v>
      </c>
    </row>
    <row r="4492" spans="6:8" x14ac:dyDescent="0.3">
      <c r="F4492" s="2">
        <v>4487</v>
      </c>
      <c r="G4492" s="12">
        <f ca="1"/>
        <v>0.952049957810712</v>
      </c>
      <c r="H4492" s="12">
        <f ca="1"/>
        <v>13.124100077047265</v>
      </c>
    </row>
    <row r="4493" spans="6:8" x14ac:dyDescent="0.3">
      <c r="F4493" s="2">
        <v>4488</v>
      </c>
      <c r="G4493" s="12">
        <f ca="1"/>
        <v>0.97204934194371395</v>
      </c>
      <c r="H4493" s="12">
        <f ca="1"/>
        <v>13.331261987845332</v>
      </c>
    </row>
    <row r="4494" spans="6:8" x14ac:dyDescent="0.3">
      <c r="F4494" s="2">
        <v>4489</v>
      </c>
      <c r="G4494" s="12">
        <f ca="1"/>
        <v>7.30274940929454E-2</v>
      </c>
      <c r="H4494" s="12">
        <f ca="1"/>
        <v>10.148823544095535</v>
      </c>
    </row>
    <row r="4495" spans="6:8" x14ac:dyDescent="0.3">
      <c r="F4495" s="2">
        <v>4490</v>
      </c>
      <c r="G4495" s="12">
        <f ca="1"/>
        <v>0.64133824876827839</v>
      </c>
      <c r="H4495" s="12">
        <f ca="1"/>
        <v>11.604464982575387</v>
      </c>
    </row>
    <row r="4496" spans="6:8" x14ac:dyDescent="0.3">
      <c r="F4496" s="2">
        <v>4491</v>
      </c>
      <c r="G4496" s="12">
        <f ca="1"/>
        <v>0.78706267335494329</v>
      </c>
      <c r="H4496" s="12">
        <f ca="1"/>
        <v>12.154194694362131</v>
      </c>
    </row>
    <row r="4497" spans="6:8" x14ac:dyDescent="0.3">
      <c r="F4497" s="2">
        <v>4492</v>
      </c>
      <c r="G4497" s="12">
        <f ca="1"/>
        <v>0.52295911925738325</v>
      </c>
      <c r="H4497" s="12">
        <f ca="1"/>
        <v>11.237274155497534</v>
      </c>
    </row>
    <row r="4498" spans="6:8" x14ac:dyDescent="0.3">
      <c r="F4498" s="2">
        <v>4493</v>
      </c>
      <c r="G4498" s="12">
        <f ca="1"/>
        <v>0.95308328967680778</v>
      </c>
      <c r="H4498" s="12">
        <f ca="1"/>
        <v>13.133589378428983</v>
      </c>
    </row>
    <row r="4499" spans="6:8" x14ac:dyDescent="0.3">
      <c r="F4499" s="2">
        <v>4494</v>
      </c>
      <c r="G4499" s="12">
        <f ca="1"/>
        <v>7.4440265498031621E-2</v>
      </c>
      <c r="H4499" s="12">
        <f ca="1"/>
        <v>10.151759395251968</v>
      </c>
    </row>
    <row r="4500" spans="6:8" x14ac:dyDescent="0.3">
      <c r="F4500" s="2">
        <v>4495</v>
      </c>
      <c r="G4500" s="12">
        <f ca="1"/>
        <v>4.4603996483552066E-2</v>
      </c>
      <c r="H4500" s="12">
        <f ca="1"/>
        <v>10.090225574759694</v>
      </c>
    </row>
    <row r="4501" spans="6:8" x14ac:dyDescent="0.3">
      <c r="F4501" s="2">
        <v>4496</v>
      </c>
      <c r="G4501" s="12">
        <f ca="1"/>
        <v>0.44609053461015535</v>
      </c>
      <c r="H4501" s="12">
        <f ca="1"/>
        <v>11.02299623005991</v>
      </c>
    </row>
    <row r="4502" spans="6:8" x14ac:dyDescent="0.3">
      <c r="F4502" s="2">
        <v>4497</v>
      </c>
      <c r="G4502" s="12">
        <f ca="1"/>
        <v>5.0105213610806887E-2</v>
      </c>
      <c r="H4502" s="12">
        <f ca="1"/>
        <v>10.101498161828433</v>
      </c>
    </row>
    <row r="4503" spans="6:8" x14ac:dyDescent="0.3">
      <c r="F4503" s="2">
        <v>4498</v>
      </c>
      <c r="G4503" s="12">
        <f ca="1"/>
        <v>0.40881750164945463</v>
      </c>
      <c r="H4503" s="12">
        <f ca="1"/>
        <v>10.924464278599787</v>
      </c>
    </row>
    <row r="4504" spans="6:8" x14ac:dyDescent="0.3">
      <c r="F4504" s="2">
        <v>4499</v>
      </c>
      <c r="G4504" s="12">
        <f ca="1"/>
        <v>0.80016723518585731</v>
      </c>
      <c r="H4504" s="12">
        <f ca="1"/>
        <v>12.21189367289686</v>
      </c>
    </row>
    <row r="4505" spans="6:8" x14ac:dyDescent="0.3">
      <c r="F4505" s="2">
        <v>4500</v>
      </c>
      <c r="G4505" s="12">
        <f ca="1"/>
        <v>8.0904009353535367E-2</v>
      </c>
      <c r="H4505" s="12">
        <f ca="1"/>
        <v>10.165220234440648</v>
      </c>
    </row>
    <row r="4506" spans="6:8" x14ac:dyDescent="0.3">
      <c r="F4506" s="2">
        <v>4501</v>
      </c>
      <c r="G4506" s="12">
        <f ca="1"/>
        <v>0.58320030169447157</v>
      </c>
      <c r="H4506" s="12">
        <f ca="1"/>
        <v>11.417598951965738</v>
      </c>
    </row>
    <row r="4507" spans="6:8" x14ac:dyDescent="0.3">
      <c r="F4507" s="2">
        <v>4502</v>
      </c>
      <c r="G4507" s="12">
        <f ca="1"/>
        <v>0.13070515252677595</v>
      </c>
      <c r="H4507" s="12">
        <f ca="1"/>
        <v>10.270560690992333</v>
      </c>
    </row>
    <row r="4508" spans="6:8" x14ac:dyDescent="0.3">
      <c r="F4508" s="2">
        <v>4503</v>
      </c>
      <c r="G4508" s="12">
        <f ca="1"/>
        <v>0.23066963842674704</v>
      </c>
      <c r="H4508" s="12">
        <f ca="1"/>
        <v>10.49154082463939</v>
      </c>
    </row>
    <row r="4509" spans="6:8" x14ac:dyDescent="0.3">
      <c r="F4509" s="2">
        <v>4504</v>
      </c>
      <c r="G4509" s="12">
        <f ca="1"/>
        <v>0.56064664403740494</v>
      </c>
      <c r="H4509" s="12">
        <f ca="1"/>
        <v>11.348650589718224</v>
      </c>
    </row>
    <row r="4510" spans="6:8" x14ac:dyDescent="0.3">
      <c r="F4510" s="2">
        <v>4505</v>
      </c>
      <c r="G4510" s="12">
        <f ca="1"/>
        <v>0.76442791044366376</v>
      </c>
      <c r="H4510" s="12">
        <f ca="1"/>
        <v>12.05856923046394</v>
      </c>
    </row>
    <row r="4511" spans="6:8" x14ac:dyDescent="0.3">
      <c r="F4511" s="2">
        <v>4506</v>
      </c>
      <c r="G4511" s="12">
        <f ca="1"/>
        <v>2.9143648367370822E-2</v>
      </c>
      <c r="H4511" s="12">
        <f ca="1"/>
        <v>10.058718276230172</v>
      </c>
    </row>
    <row r="4512" spans="6:8" x14ac:dyDescent="0.3">
      <c r="F4512" s="2">
        <v>4507</v>
      </c>
      <c r="G4512" s="12">
        <f ca="1"/>
        <v>0.28294242167233263</v>
      </c>
      <c r="H4512" s="12">
        <f ca="1"/>
        <v>10.612829904884805</v>
      </c>
    </row>
    <row r="4513" spans="6:8" x14ac:dyDescent="0.3">
      <c r="F4513" s="2">
        <v>4508</v>
      </c>
      <c r="G4513" s="12">
        <f ca="1"/>
        <v>0.86135458219328664</v>
      </c>
      <c r="H4513" s="12">
        <f ca="1"/>
        <v>12.510595191055362</v>
      </c>
    </row>
    <row r="4514" spans="6:8" x14ac:dyDescent="0.3">
      <c r="F4514" s="2">
        <v>4509</v>
      </c>
      <c r="G4514" s="12">
        <f ca="1"/>
        <v>0.56035941551760415</v>
      </c>
      <c r="H4514" s="12">
        <f ca="1"/>
        <v>11.347784067667504</v>
      </c>
    </row>
    <row r="4515" spans="6:8" x14ac:dyDescent="0.3">
      <c r="F4515" s="2">
        <v>4510</v>
      </c>
      <c r="G4515" s="12">
        <f ca="1"/>
        <v>0.69243656529375985</v>
      </c>
      <c r="H4515" s="12">
        <f ca="1"/>
        <v>11.781663921922595</v>
      </c>
    </row>
    <row r="4516" spans="6:8" x14ac:dyDescent="0.3">
      <c r="F4516" s="2">
        <v>4511</v>
      </c>
      <c r="G4516" s="12">
        <f ca="1"/>
        <v>0.95232721516904695</v>
      </c>
      <c r="H4516" s="12">
        <f ca="1"/>
        <v>13.126636068242311</v>
      </c>
    </row>
    <row r="4517" spans="6:8" x14ac:dyDescent="0.3">
      <c r="F4517" s="2">
        <v>4512</v>
      </c>
      <c r="G4517" s="12">
        <f ca="1"/>
        <v>0.70634570872824542</v>
      </c>
      <c r="H4517" s="12">
        <f ca="1"/>
        <v>11.832404867059331</v>
      </c>
    </row>
    <row r="4518" spans="6:8" x14ac:dyDescent="0.3">
      <c r="F4518" s="2">
        <v>4513</v>
      </c>
      <c r="G4518" s="12">
        <f ca="1"/>
        <v>0.19346506074151315</v>
      </c>
      <c r="H4518" s="12">
        <f ca="1"/>
        <v>10.407708387653393</v>
      </c>
    </row>
    <row r="4519" spans="6:8" x14ac:dyDescent="0.3">
      <c r="F4519" s="2">
        <v>4514</v>
      </c>
      <c r="G4519" s="12">
        <f ca="1"/>
        <v>4.3138090350905767E-2</v>
      </c>
      <c r="H4519" s="12">
        <f ca="1"/>
        <v>10.087227254952634</v>
      </c>
    </row>
    <row r="4520" spans="6:8" x14ac:dyDescent="0.3">
      <c r="F4520" s="2">
        <v>4515</v>
      </c>
      <c r="G4520" s="12">
        <f ca="1"/>
        <v>0.67237842983971996</v>
      </c>
      <c r="H4520" s="12">
        <f ca="1"/>
        <v>11.710470545600149</v>
      </c>
    </row>
    <row r="4521" spans="6:8" x14ac:dyDescent="0.3">
      <c r="F4521" s="2">
        <v>4516</v>
      </c>
      <c r="G4521" s="12">
        <f ca="1"/>
        <v>0.32968785436617432</v>
      </c>
      <c r="H4521" s="12">
        <f ca="1"/>
        <v>10.72509628689007</v>
      </c>
    </row>
    <row r="4522" spans="6:8" x14ac:dyDescent="0.3">
      <c r="F4522" s="2">
        <v>4517</v>
      </c>
      <c r="G4522" s="12">
        <f ca="1"/>
        <v>0.13062644042753724</v>
      </c>
      <c r="H4522" s="12">
        <f ca="1"/>
        <v>10.270391849917822</v>
      </c>
    </row>
    <row r="4523" spans="6:8" x14ac:dyDescent="0.3">
      <c r="F4523" s="2">
        <v>4518</v>
      </c>
      <c r="G4523" s="12">
        <f ca="1"/>
        <v>4.5247887680652799E-2</v>
      </c>
      <c r="H4523" s="12">
        <f ca="1"/>
        <v>10.091543297270704</v>
      </c>
    </row>
    <row r="4524" spans="6:8" x14ac:dyDescent="0.3">
      <c r="F4524" s="2">
        <v>4519</v>
      </c>
      <c r="G4524" s="12">
        <f ca="1"/>
        <v>0.57618892089976681</v>
      </c>
      <c r="H4524" s="12">
        <f ca="1"/>
        <v>11.395969035206431</v>
      </c>
    </row>
    <row r="4525" spans="6:8" x14ac:dyDescent="0.3">
      <c r="F4525" s="2">
        <v>4520</v>
      </c>
      <c r="G4525" s="12">
        <f ca="1"/>
        <v>0.82172764494480144</v>
      </c>
      <c r="H4525" s="12">
        <f ca="1"/>
        <v>12.311107557929406</v>
      </c>
    </row>
    <row r="4526" spans="6:8" x14ac:dyDescent="0.3">
      <c r="F4526" s="2">
        <v>4521</v>
      </c>
      <c r="G4526" s="12">
        <f ca="1"/>
        <v>0.76080572624513954</v>
      </c>
      <c r="H4526" s="12">
        <f ca="1"/>
        <v>12.043700334795876</v>
      </c>
    </row>
    <row r="4527" spans="6:8" x14ac:dyDescent="0.3">
      <c r="F4527" s="2">
        <v>4522</v>
      </c>
      <c r="G4527" s="12">
        <f ca="1"/>
        <v>6.781014690549525E-2</v>
      </c>
      <c r="H4527" s="12">
        <f ca="1"/>
        <v>10.138000822176153</v>
      </c>
    </row>
    <row r="4528" spans="6:8" x14ac:dyDescent="0.3">
      <c r="F4528" s="2">
        <v>4523</v>
      </c>
      <c r="G4528" s="12">
        <f ca="1"/>
        <v>0.79440630640712184</v>
      </c>
      <c r="H4528" s="12">
        <f ca="1"/>
        <v>12.186302368781927</v>
      </c>
    </row>
    <row r="4529" spans="6:8" x14ac:dyDescent="0.3">
      <c r="F4529" s="2">
        <v>4524</v>
      </c>
      <c r="G4529" s="12">
        <f ca="1"/>
        <v>0.33791038384841721</v>
      </c>
      <c r="H4529" s="12">
        <f ca="1"/>
        <v>10.745244424165568</v>
      </c>
    </row>
    <row r="4530" spans="6:8" x14ac:dyDescent="0.3">
      <c r="F4530" s="2">
        <v>4525</v>
      </c>
      <c r="G4530" s="12">
        <f ca="1"/>
        <v>0.67863500357671169</v>
      </c>
      <c r="H4530" s="12">
        <f ca="1"/>
        <v>11.732437444573444</v>
      </c>
    </row>
    <row r="4531" spans="6:8" x14ac:dyDescent="0.3">
      <c r="F4531" s="2">
        <v>4526</v>
      </c>
      <c r="G4531" s="12">
        <f ca="1"/>
        <v>3.6411004326642349E-2</v>
      </c>
      <c r="H4531" s="12">
        <f ca="1"/>
        <v>10.07349723917406</v>
      </c>
    </row>
    <row r="4532" spans="6:8" x14ac:dyDescent="0.3">
      <c r="F4532" s="2">
        <v>4527</v>
      </c>
      <c r="G4532" s="12">
        <f ca="1"/>
        <v>0.99530163404814553</v>
      </c>
      <c r="H4532" s="12">
        <f ca="1"/>
        <v>13.725821490211812</v>
      </c>
    </row>
    <row r="4533" spans="6:8" x14ac:dyDescent="0.3">
      <c r="F4533" s="2">
        <v>4528</v>
      </c>
      <c r="G4533" s="12">
        <f ca="1"/>
        <v>0.67587915707259194</v>
      </c>
      <c r="H4533" s="12">
        <f ca="1"/>
        <v>11.72273552549588</v>
      </c>
    </row>
    <row r="4534" spans="6:8" x14ac:dyDescent="0.3">
      <c r="F4534" s="2">
        <v>4529</v>
      </c>
      <c r="G4534" s="12">
        <f ca="1"/>
        <v>0.84104307070045059</v>
      </c>
      <c r="H4534" s="12">
        <f ca="1"/>
        <v>12.405223881294685</v>
      </c>
    </row>
    <row r="4535" spans="6:8" x14ac:dyDescent="0.3">
      <c r="F4535" s="2">
        <v>4530</v>
      </c>
      <c r="G4535" s="12">
        <f ca="1"/>
        <v>0.7133722768181181</v>
      </c>
      <c r="H4535" s="12">
        <f ca="1"/>
        <v>11.858495021974006</v>
      </c>
    </row>
    <row r="4536" spans="6:8" x14ac:dyDescent="0.3">
      <c r="F4536" s="2">
        <v>4531</v>
      </c>
      <c r="G4536" s="12">
        <f ca="1"/>
        <v>0.81983286830728308</v>
      </c>
      <c r="H4536" s="12">
        <f ca="1"/>
        <v>12.302156041597618</v>
      </c>
    </row>
    <row r="4537" spans="6:8" x14ac:dyDescent="0.3">
      <c r="F4537" s="2">
        <v>4532</v>
      </c>
      <c r="G4537" s="12">
        <f ca="1"/>
        <v>0.82055406770069905</v>
      </c>
      <c r="H4537" s="12">
        <f ca="1"/>
        <v>12.305557638398753</v>
      </c>
    </row>
    <row r="4538" spans="6:8" x14ac:dyDescent="0.3">
      <c r="F4538" s="2">
        <v>4533</v>
      </c>
      <c r="G4538" s="12">
        <f ca="1"/>
        <v>0.42389395739104607</v>
      </c>
      <c r="H4538" s="12">
        <f ca="1"/>
        <v>10.963934012287734</v>
      </c>
    </row>
    <row r="4539" spans="6:8" x14ac:dyDescent="0.3">
      <c r="F4539" s="2">
        <v>4534</v>
      </c>
      <c r="G4539" s="12">
        <f ca="1"/>
        <v>0.7566777150241617</v>
      </c>
      <c r="H4539" s="12">
        <f ca="1"/>
        <v>12.026891650310755</v>
      </c>
    </row>
    <row r="4540" spans="6:8" x14ac:dyDescent="0.3">
      <c r="F4540" s="2">
        <v>4535</v>
      </c>
      <c r="G4540" s="12">
        <f ca="1"/>
        <v>0.34926181648307453</v>
      </c>
      <c r="H4540" s="12">
        <f ca="1"/>
        <v>10.773266212364149</v>
      </c>
    </row>
    <row r="4541" spans="6:8" x14ac:dyDescent="0.3">
      <c r="F4541" s="2">
        <v>4536</v>
      </c>
      <c r="G4541" s="12">
        <f ca="1"/>
        <v>0.39272600280390124</v>
      </c>
      <c r="H4541" s="12">
        <f ca="1"/>
        <v>10.882888523787194</v>
      </c>
    </row>
    <row r="4542" spans="6:8" x14ac:dyDescent="0.3">
      <c r="F4542" s="2">
        <v>4537</v>
      </c>
      <c r="G4542" s="12">
        <f ca="1"/>
        <v>0.36797268525075988</v>
      </c>
      <c r="H4542" s="12">
        <f ca="1"/>
        <v>10.819994176736802</v>
      </c>
    </row>
    <row r="4543" spans="6:8" x14ac:dyDescent="0.3">
      <c r="F4543" s="2">
        <v>4538</v>
      </c>
      <c r="G4543" s="12">
        <f ca="1"/>
        <v>0.35232503605922005</v>
      </c>
      <c r="H4543" s="12">
        <f ca="1"/>
        <v>10.780869772275052</v>
      </c>
    </row>
    <row r="4544" spans="6:8" x14ac:dyDescent="0.3">
      <c r="F4544" s="2">
        <v>4539</v>
      </c>
      <c r="G4544" s="12">
        <f ca="1"/>
        <v>0.99827108227638717</v>
      </c>
      <c r="H4544" s="12">
        <f ca="1"/>
        <v>13.83367897433636</v>
      </c>
    </row>
    <row r="4545" spans="6:8" x14ac:dyDescent="0.3">
      <c r="F4545" s="2">
        <v>4540</v>
      </c>
      <c r="G4545" s="12">
        <f ca="1"/>
        <v>0.69338979230718123</v>
      </c>
      <c r="H4545" s="12">
        <f ca="1"/>
        <v>11.785104218459681</v>
      </c>
    </row>
    <row r="4546" spans="6:8" x14ac:dyDescent="0.3">
      <c r="F4546" s="2">
        <v>4541</v>
      </c>
      <c r="G4546" s="12">
        <f ca="1"/>
        <v>0.30803282447663505</v>
      </c>
      <c r="H4546" s="12">
        <f ca="1"/>
        <v>10.672617423803834</v>
      </c>
    </row>
    <row r="4547" spans="6:8" x14ac:dyDescent="0.3">
      <c r="F4547" s="2">
        <v>4542</v>
      </c>
      <c r="G4547" s="12">
        <f ca="1"/>
        <v>1.4687137878626633E-2</v>
      </c>
      <c r="H4547" s="12">
        <f ca="1"/>
        <v>10.029482931160985</v>
      </c>
    </row>
    <row r="4548" spans="6:8" x14ac:dyDescent="0.3">
      <c r="F4548" s="2">
        <v>4543</v>
      </c>
      <c r="G4548" s="12">
        <f ca="1"/>
        <v>0.84709255535987915</v>
      </c>
      <c r="H4548" s="12">
        <f ca="1"/>
        <v>12.435864739147558</v>
      </c>
    </row>
    <row r="4549" spans="6:8" x14ac:dyDescent="0.3">
      <c r="F4549" s="2">
        <v>4544</v>
      </c>
      <c r="G4549" s="12">
        <f ca="1"/>
        <v>0.18458490450845089</v>
      </c>
      <c r="H4549" s="12">
        <f ca="1"/>
        <v>10.387986499490237</v>
      </c>
    </row>
    <row r="4550" spans="6:8" x14ac:dyDescent="0.3">
      <c r="F4550" s="2">
        <v>4545</v>
      </c>
      <c r="G4550" s="12">
        <f ca="1"/>
        <v>0.18627250942354312</v>
      </c>
      <c r="H4550" s="12">
        <f ca="1"/>
        <v>10.391726195363868</v>
      </c>
    </row>
    <row r="4551" spans="6:8" x14ac:dyDescent="0.3">
      <c r="F4551" s="2">
        <v>4546</v>
      </c>
      <c r="G4551" s="12">
        <f ca="1"/>
        <v>0.33055895116625122</v>
      </c>
      <c r="H4551" s="12">
        <f ca="1"/>
        <v>10.727224911280951</v>
      </c>
    </row>
    <row r="4552" spans="6:8" x14ac:dyDescent="0.3">
      <c r="F4552" s="2">
        <v>4547</v>
      </c>
      <c r="G4552" s="12">
        <f ca="1"/>
        <v>3.0222487192887115E-2</v>
      </c>
      <c r="H4552" s="12">
        <f ca="1"/>
        <v>10.060908708228025</v>
      </c>
    </row>
    <row r="4553" spans="6:8" x14ac:dyDescent="0.3">
      <c r="F4553" s="2">
        <v>4548</v>
      </c>
      <c r="G4553" s="12">
        <f ca="1"/>
        <v>0.77382493489367565</v>
      </c>
      <c r="H4553" s="12">
        <f ca="1"/>
        <v>12.097685346294892</v>
      </c>
    </row>
    <row r="4554" spans="6:8" x14ac:dyDescent="0.3">
      <c r="F4554" s="2">
        <v>4549</v>
      </c>
      <c r="G4554" s="12">
        <f ca="1"/>
        <v>0.91447114895433823</v>
      </c>
      <c r="H4554" s="12">
        <f ca="1"/>
        <v>12.830187358278861</v>
      </c>
    </row>
    <row r="4555" spans="6:8" x14ac:dyDescent="0.3">
      <c r="F4555" s="2">
        <v>4550</v>
      </c>
      <c r="G4555" s="12">
        <f ca="1"/>
        <v>0.42351209665655687</v>
      </c>
      <c r="H4555" s="12">
        <f ca="1"/>
        <v>10.962927980192914</v>
      </c>
    </row>
    <row r="4556" spans="6:8" x14ac:dyDescent="0.3">
      <c r="F4556" s="2">
        <v>4551</v>
      </c>
      <c r="G4556" s="12">
        <f ca="1"/>
        <v>0.10782985217174157</v>
      </c>
      <c r="H4556" s="12">
        <f ca="1"/>
        <v>10.221809644121656</v>
      </c>
    </row>
    <row r="4557" spans="6:8" x14ac:dyDescent="0.3">
      <c r="F4557" s="2">
        <v>4552</v>
      </c>
      <c r="G4557" s="12">
        <f ca="1"/>
        <v>0.98193597273181488</v>
      </c>
      <c r="H4557" s="12">
        <f ca="1"/>
        <v>13.462390070505611</v>
      </c>
    </row>
    <row r="4558" spans="6:8" x14ac:dyDescent="0.3">
      <c r="F4558" s="2">
        <v>4553</v>
      </c>
      <c r="G4558" s="12">
        <f ca="1"/>
        <v>0.94166572807221005</v>
      </c>
      <c r="H4558" s="12">
        <f ca="1"/>
        <v>13.033900444651465</v>
      </c>
    </row>
    <row r="4559" spans="6:8" x14ac:dyDescent="0.3">
      <c r="F4559" s="2">
        <v>4554</v>
      </c>
      <c r="G4559" s="12">
        <f ca="1"/>
        <v>0.50419284433095712</v>
      </c>
      <c r="H4559" s="12">
        <f ca="1"/>
        <v>11.183456996475167</v>
      </c>
    </row>
    <row r="4560" spans="6:8" x14ac:dyDescent="0.3">
      <c r="F4560" s="2">
        <v>4555</v>
      </c>
      <c r="G4560" s="12">
        <f ca="1"/>
        <v>0.43557629798309594</v>
      </c>
      <c r="H4560" s="12">
        <f ca="1"/>
        <v>10.994874506402359</v>
      </c>
    </row>
    <row r="4561" spans="6:8" x14ac:dyDescent="0.3">
      <c r="F4561" s="2">
        <v>4556</v>
      </c>
      <c r="G4561" s="12">
        <f ca="1"/>
        <v>0.4085795551941378</v>
      </c>
      <c r="H4561" s="12">
        <f ca="1"/>
        <v>10.923845401008949</v>
      </c>
    </row>
    <row r="4562" spans="6:8" x14ac:dyDescent="0.3">
      <c r="F4562" s="2">
        <v>4557</v>
      </c>
      <c r="G4562" s="12">
        <f ca="1"/>
        <v>0.19934054860977035</v>
      </c>
      <c r="H4562" s="12">
        <f ca="1"/>
        <v>10.420816961617684</v>
      </c>
    </row>
    <row r="4563" spans="6:8" x14ac:dyDescent="0.3">
      <c r="F4563" s="2">
        <v>4558</v>
      </c>
      <c r="G4563" s="12">
        <f ca="1"/>
        <v>0.92163485714460536</v>
      </c>
      <c r="H4563" s="12">
        <f ca="1"/>
        <v>12.880249007284961</v>
      </c>
    </row>
    <row r="4564" spans="6:8" x14ac:dyDescent="0.3">
      <c r="F4564" s="2">
        <v>4559</v>
      </c>
      <c r="G4564" s="12">
        <f ca="1"/>
        <v>2.5058045342764901E-2</v>
      </c>
      <c r="H4564" s="12">
        <f ca="1"/>
        <v>10.050434039730979</v>
      </c>
    </row>
    <row r="4565" spans="6:8" x14ac:dyDescent="0.3">
      <c r="F4565" s="2">
        <v>4560</v>
      </c>
      <c r="G4565" s="12">
        <f ca="1"/>
        <v>0.6888217001043544</v>
      </c>
      <c r="H4565" s="12">
        <f ca="1"/>
        <v>11.768665691042616</v>
      </c>
    </row>
    <row r="4566" spans="6:8" x14ac:dyDescent="0.3">
      <c r="F4566" s="2">
        <v>4561</v>
      </c>
      <c r="G4566" s="12">
        <f ca="1"/>
        <v>0.8165236759001695</v>
      </c>
      <c r="H4566" s="12">
        <f ca="1"/>
        <v>12.286634544063268</v>
      </c>
    </row>
    <row r="4567" spans="6:8" x14ac:dyDescent="0.3">
      <c r="F4567" s="2">
        <v>4562</v>
      </c>
      <c r="G4567" s="12">
        <f ca="1"/>
        <v>0.24848678924318568</v>
      </c>
      <c r="H4567" s="12">
        <f ca="1"/>
        <v>10.532405535229209</v>
      </c>
    </row>
    <row r="4568" spans="6:8" x14ac:dyDescent="0.3">
      <c r="F4568" s="2">
        <v>4563</v>
      </c>
      <c r="G4568" s="12">
        <f ca="1"/>
        <v>0.26486430304505837</v>
      </c>
      <c r="H4568" s="12">
        <f ca="1"/>
        <v>10.570397814428171</v>
      </c>
    </row>
    <row r="4569" spans="6:8" x14ac:dyDescent="0.3">
      <c r="F4569" s="2">
        <v>4564</v>
      </c>
      <c r="G4569" s="12">
        <f ca="1"/>
        <v>0.92225256570368175</v>
      </c>
      <c r="H4569" s="12">
        <f ca="1"/>
        <v>12.884670923565116</v>
      </c>
    </row>
    <row r="4570" spans="6:8" x14ac:dyDescent="0.3">
      <c r="F4570" s="2">
        <v>4565</v>
      </c>
      <c r="G4570" s="12">
        <f ca="1"/>
        <v>0.80419356401475772</v>
      </c>
      <c r="H4570" s="12">
        <f ca="1"/>
        <v>12.229999159388935</v>
      </c>
    </row>
    <row r="4571" spans="6:8" x14ac:dyDescent="0.3">
      <c r="F4571" s="2">
        <v>4566</v>
      </c>
      <c r="G4571" s="12">
        <f ca="1"/>
        <v>0.90453712461905345</v>
      </c>
      <c r="H4571" s="12">
        <f ca="1"/>
        <v>12.764117317017856</v>
      </c>
    </row>
    <row r="4572" spans="6:8" x14ac:dyDescent="0.3">
      <c r="F4572" s="2">
        <v>4567</v>
      </c>
      <c r="G4572" s="12">
        <f ca="1"/>
        <v>0.97653124752985287</v>
      </c>
      <c r="H4572" s="12">
        <f ca="1"/>
        <v>13.387219419757486</v>
      </c>
    </row>
    <row r="4573" spans="6:8" x14ac:dyDescent="0.3">
      <c r="F4573" s="2">
        <v>4568</v>
      </c>
      <c r="G4573" s="12">
        <f ca="1"/>
        <v>0.35121358327380658</v>
      </c>
      <c r="H4573" s="12">
        <f ca="1"/>
        <v>10.778108836782488</v>
      </c>
    </row>
    <row r="4574" spans="6:8" x14ac:dyDescent="0.3">
      <c r="F4574" s="2">
        <v>4569</v>
      </c>
      <c r="G4574" s="12">
        <f ca="1"/>
        <v>0.19780681493262642</v>
      </c>
      <c r="H4574" s="12">
        <f ca="1"/>
        <v>10.417390481635213</v>
      </c>
    </row>
    <row r="4575" spans="6:8" x14ac:dyDescent="0.3">
      <c r="F4575" s="2">
        <v>4570</v>
      </c>
      <c r="G4575" s="12">
        <f ca="1"/>
        <v>0.26163611045605628</v>
      </c>
      <c r="H4575" s="12">
        <f ca="1"/>
        <v>10.562875877611765</v>
      </c>
    </row>
    <row r="4576" spans="6:8" x14ac:dyDescent="0.3">
      <c r="F4576" s="2">
        <v>4571</v>
      </c>
      <c r="G4576" s="12">
        <f ca="1"/>
        <v>0.22338809505085089</v>
      </c>
      <c r="H4576" s="12">
        <f ca="1"/>
        <v>10.474976527853128</v>
      </c>
    </row>
    <row r="4577" spans="6:8" x14ac:dyDescent="0.3">
      <c r="F4577" s="2">
        <v>4572</v>
      </c>
      <c r="G4577" s="12">
        <f ca="1"/>
        <v>0.55064604033996356</v>
      </c>
      <c r="H4577" s="12">
        <f ca="1"/>
        <v>11.318645238958377</v>
      </c>
    </row>
    <row r="4578" spans="6:8" x14ac:dyDescent="0.3">
      <c r="F4578" s="2">
        <v>4573</v>
      </c>
      <c r="G4578" s="12">
        <f ca="1"/>
        <v>0.83071314463684875</v>
      </c>
      <c r="H4578" s="12">
        <f ca="1"/>
        <v>12.354220644858364</v>
      </c>
    </row>
    <row r="4579" spans="6:8" x14ac:dyDescent="0.3">
      <c r="F4579" s="2">
        <v>4574</v>
      </c>
      <c r="G4579" s="12">
        <f ca="1"/>
        <v>0.55708765424542217</v>
      </c>
      <c r="H4579" s="12">
        <f ca="1"/>
        <v>11.33793359735839</v>
      </c>
    </row>
    <row r="4580" spans="6:8" x14ac:dyDescent="0.3">
      <c r="F4580" s="2">
        <v>4575</v>
      </c>
      <c r="G4580" s="12">
        <f ca="1"/>
        <v>0.7059190305890064</v>
      </c>
      <c r="H4580" s="12">
        <f ca="1"/>
        <v>11.830830686512485</v>
      </c>
    </row>
    <row r="4581" spans="6:8" x14ac:dyDescent="0.3">
      <c r="F4581" s="2">
        <v>4576</v>
      </c>
      <c r="G4581" s="12">
        <f ca="1"/>
        <v>0.59733941488084574</v>
      </c>
      <c r="H4581" s="12">
        <f ca="1"/>
        <v>11.461778307179125</v>
      </c>
    </row>
    <row r="4582" spans="6:8" x14ac:dyDescent="0.3">
      <c r="F4582" s="2">
        <v>4577</v>
      </c>
      <c r="G4582" s="12">
        <f ca="1"/>
        <v>0.2662114244605307</v>
      </c>
      <c r="H4582" s="12">
        <f ca="1"/>
        <v>10.573541593914861</v>
      </c>
    </row>
    <row r="4583" spans="6:8" x14ac:dyDescent="0.3">
      <c r="F4583" s="2">
        <v>4578</v>
      </c>
      <c r="G4583" s="12">
        <f ca="1"/>
        <v>0.78584487369725431</v>
      </c>
      <c r="H4583" s="12">
        <f ca="1"/>
        <v>12.148924091009789</v>
      </c>
    </row>
    <row r="4584" spans="6:8" x14ac:dyDescent="0.3">
      <c r="F4584" s="2">
        <v>4579</v>
      </c>
      <c r="G4584" s="12">
        <f ca="1"/>
        <v>5.5963797863136211E-2</v>
      </c>
      <c r="H4584" s="12">
        <f ca="1"/>
        <v>10.113538983317881</v>
      </c>
    </row>
    <row r="4585" spans="6:8" x14ac:dyDescent="0.3">
      <c r="F4585" s="2">
        <v>4580</v>
      </c>
      <c r="G4585" s="12">
        <f ca="1"/>
        <v>0.9092620949858683</v>
      </c>
      <c r="H4585" s="12">
        <f ca="1"/>
        <v>12.795090675516988</v>
      </c>
    </row>
    <row r="4586" spans="6:8" x14ac:dyDescent="0.3">
      <c r="F4586" s="2">
        <v>4581</v>
      </c>
      <c r="G4586" s="12">
        <f ca="1"/>
        <v>8.4248438160645645E-3</v>
      </c>
      <c r="H4586" s="12">
        <f ca="1"/>
        <v>10.016885326915258</v>
      </c>
    </row>
    <row r="4587" spans="6:8" x14ac:dyDescent="0.3">
      <c r="F4587" s="2">
        <v>4582</v>
      </c>
      <c r="G4587" s="12">
        <f ca="1"/>
        <v>0.17554699886153879</v>
      </c>
      <c r="H4587" s="12">
        <f ca="1"/>
        <v>10.368024226648066</v>
      </c>
    </row>
    <row r="4588" spans="6:8" x14ac:dyDescent="0.3">
      <c r="F4588" s="2">
        <v>4583</v>
      </c>
      <c r="G4588" s="12">
        <f ca="1"/>
        <v>0.70878633263418189</v>
      </c>
      <c r="H4588" s="12">
        <f ca="1"/>
        <v>11.841431335849357</v>
      </c>
    </row>
    <row r="4589" spans="6:8" x14ac:dyDescent="0.3">
      <c r="F4589" s="2">
        <v>4584</v>
      </c>
      <c r="G4589" s="12">
        <f ca="1"/>
        <v>0.89520613321795772</v>
      </c>
      <c r="H4589" s="12">
        <f ca="1"/>
        <v>12.705124767202385</v>
      </c>
    </row>
    <row r="4590" spans="6:8" x14ac:dyDescent="0.3">
      <c r="F4590" s="2">
        <v>4585</v>
      </c>
      <c r="G4590" s="12">
        <f ca="1"/>
        <v>0.11037405689428259</v>
      </c>
      <c r="H4590" s="12">
        <f ca="1"/>
        <v>10.227200629546877</v>
      </c>
    </row>
    <row r="4591" spans="6:8" x14ac:dyDescent="0.3">
      <c r="F4591" s="2">
        <v>4586</v>
      </c>
      <c r="G4591" s="12">
        <f ca="1"/>
        <v>0.77352747045907133</v>
      </c>
      <c r="H4591" s="12">
        <f ca="1"/>
        <v>12.096434799473666</v>
      </c>
    </row>
    <row r="4592" spans="6:8" x14ac:dyDescent="0.3">
      <c r="F4592" s="2">
        <v>4587</v>
      </c>
      <c r="G4592" s="12">
        <f ca="1"/>
        <v>8.6992400049218599E-2</v>
      </c>
      <c r="H4592" s="12">
        <f ca="1"/>
        <v>10.177942753017362</v>
      </c>
    </row>
    <row r="4593" spans="6:8" x14ac:dyDescent="0.3">
      <c r="F4593" s="2">
        <v>4588</v>
      </c>
      <c r="G4593" s="12">
        <f ca="1"/>
        <v>0.20901013017510306</v>
      </c>
      <c r="H4593" s="12">
        <f ca="1"/>
        <v>10.442495549237028</v>
      </c>
    </row>
    <row r="4594" spans="6:8" x14ac:dyDescent="0.3">
      <c r="F4594" s="2">
        <v>4589</v>
      </c>
      <c r="G4594" s="12">
        <f ca="1"/>
        <v>0.71739665321491475</v>
      </c>
      <c r="H4594" s="12">
        <f ca="1"/>
        <v>11.873581991103027</v>
      </c>
    </row>
    <row r="4595" spans="6:8" x14ac:dyDescent="0.3">
      <c r="F4595" s="2">
        <v>4590</v>
      </c>
      <c r="G4595" s="12">
        <f ca="1"/>
        <v>0.91642745476169507</v>
      </c>
      <c r="H4595" s="12">
        <f ca="1"/>
        <v>12.843643340567937</v>
      </c>
    </row>
    <row r="4596" spans="6:8" x14ac:dyDescent="0.3">
      <c r="F4596" s="2">
        <v>4591</v>
      </c>
      <c r="G4596" s="12">
        <f ca="1"/>
        <v>0.67929063181678462</v>
      </c>
      <c r="H4596" s="12">
        <f ca="1"/>
        <v>11.734751693316724</v>
      </c>
    </row>
    <row r="4597" spans="6:8" x14ac:dyDescent="0.3">
      <c r="F4597" s="2">
        <v>4592</v>
      </c>
      <c r="G4597" s="12">
        <f ca="1"/>
        <v>0.89636876791721165</v>
      </c>
      <c r="H4597" s="12">
        <f ca="1"/>
        <v>12.712327792749797</v>
      </c>
    </row>
    <row r="4598" spans="6:8" x14ac:dyDescent="0.3">
      <c r="F4598" s="2">
        <v>4593</v>
      </c>
      <c r="G4598" s="12">
        <f ca="1"/>
        <v>0.37913593448180372</v>
      </c>
      <c r="H4598" s="12">
        <f ca="1"/>
        <v>10.848202885925057</v>
      </c>
    </row>
    <row r="4599" spans="6:8" x14ac:dyDescent="0.3">
      <c r="F4599" s="2">
        <v>4594</v>
      </c>
      <c r="G4599" s="12">
        <f ca="1"/>
        <v>0.56186108888459474</v>
      </c>
      <c r="H4599" s="12">
        <f ca="1"/>
        <v>11.35231750811271</v>
      </c>
    </row>
    <row r="4600" spans="6:8" x14ac:dyDescent="0.3">
      <c r="F4600" s="2">
        <v>4595</v>
      </c>
      <c r="G4600" s="12">
        <f ca="1"/>
        <v>5.0716321445630319E-2</v>
      </c>
      <c r="H4600" s="12">
        <f ca="1"/>
        <v>10.102752399850644</v>
      </c>
    </row>
    <row r="4601" spans="6:8" x14ac:dyDescent="0.3">
      <c r="F4601" s="2">
        <v>4596</v>
      </c>
      <c r="G4601" s="12">
        <f ca="1"/>
        <v>0.32342242355914053</v>
      </c>
      <c r="H4601" s="12">
        <f ca="1"/>
        <v>10.709826566417242</v>
      </c>
    </row>
    <row r="4602" spans="6:8" x14ac:dyDescent="0.3">
      <c r="F4602" s="2">
        <v>4597</v>
      </c>
      <c r="G4602" s="12">
        <f ca="1"/>
        <v>0.3163898163609431</v>
      </c>
      <c r="H4602" s="12">
        <f ca="1"/>
        <v>10.692771108885127</v>
      </c>
    </row>
    <row r="4603" spans="6:8" x14ac:dyDescent="0.3">
      <c r="F4603" s="2">
        <v>4598</v>
      </c>
      <c r="G4603" s="12">
        <f ca="1"/>
        <v>0.59680856445687014</v>
      </c>
      <c r="H4603" s="12">
        <f ca="1"/>
        <v>11.460105717024806</v>
      </c>
    </row>
    <row r="4604" spans="6:8" x14ac:dyDescent="0.3">
      <c r="F4604" s="2">
        <v>4599</v>
      </c>
      <c r="G4604" s="12">
        <f ca="1"/>
        <v>0.55318186748055176</v>
      </c>
      <c r="H4604" s="12">
        <f ca="1"/>
        <v>11.326221751844187</v>
      </c>
    </row>
    <row r="4605" spans="6:8" x14ac:dyDescent="0.3">
      <c r="F4605" s="2">
        <v>4600</v>
      </c>
      <c r="G4605" s="12">
        <f ca="1"/>
        <v>0.43795771011339846</v>
      </c>
      <c r="H4605" s="12">
        <f ca="1"/>
        <v>11.001220808698042</v>
      </c>
    </row>
    <row r="4606" spans="6:8" x14ac:dyDescent="0.3">
      <c r="F4606" s="2">
        <v>4601</v>
      </c>
      <c r="G4606" s="12">
        <f ca="1"/>
        <v>0.79603947322478907</v>
      </c>
      <c r="H4606" s="12">
        <f ca="1"/>
        <v>12.19352043233161</v>
      </c>
    </row>
    <row r="4607" spans="6:8" x14ac:dyDescent="0.3">
      <c r="F4607" s="2">
        <v>4602</v>
      </c>
      <c r="G4607" s="12">
        <f ca="1"/>
        <v>0.13482624731142123</v>
      </c>
      <c r="H4607" s="12">
        <f ca="1"/>
        <v>10.279411331117444</v>
      </c>
    </row>
    <row r="4608" spans="6:8" x14ac:dyDescent="0.3">
      <c r="F4608" s="2">
        <v>4603</v>
      </c>
      <c r="G4608" s="12">
        <f ca="1"/>
        <v>0.29606092394250072</v>
      </c>
      <c r="H4608" s="12">
        <f ca="1"/>
        <v>10.643956910747422</v>
      </c>
    </row>
    <row r="4609" spans="6:8" x14ac:dyDescent="0.3">
      <c r="F4609" s="2">
        <v>4604</v>
      </c>
      <c r="G4609" s="12">
        <f ca="1"/>
        <v>0.42487586237256636</v>
      </c>
      <c r="H4609" s="12">
        <f ca="1"/>
        <v>10.966522424338867</v>
      </c>
    </row>
    <row r="4610" spans="6:8" x14ac:dyDescent="0.3">
      <c r="F4610" s="2">
        <v>4605</v>
      </c>
      <c r="G4610" s="12">
        <f ca="1"/>
        <v>0.77478908917119482</v>
      </c>
      <c r="H4610" s="12">
        <f ca="1"/>
        <v>12.101744334063273</v>
      </c>
    </row>
    <row r="4611" spans="6:8" x14ac:dyDescent="0.3">
      <c r="F4611" s="2">
        <v>4606</v>
      </c>
      <c r="G4611" s="12">
        <f ca="1"/>
        <v>0.51508408566034847</v>
      </c>
      <c r="H4611" s="12">
        <f ca="1"/>
        <v>11.214563834974058</v>
      </c>
    </row>
    <row r="4612" spans="6:8" x14ac:dyDescent="0.3">
      <c r="F4612" s="2">
        <v>4607</v>
      </c>
      <c r="G4612" s="12">
        <f ca="1"/>
        <v>0.47591881547010528</v>
      </c>
      <c r="H4612" s="12">
        <f ca="1"/>
        <v>11.104261933033598</v>
      </c>
    </row>
    <row r="4613" spans="6:8" x14ac:dyDescent="0.3">
      <c r="F4613" s="2">
        <v>4608</v>
      </c>
      <c r="G4613" s="12">
        <f ca="1"/>
        <v>0.63133665448992526</v>
      </c>
      <c r="H4613" s="12">
        <f ca="1"/>
        <v>11.571293857182143</v>
      </c>
    </row>
    <row r="4614" spans="6:8" x14ac:dyDescent="0.3">
      <c r="F4614" s="2">
        <v>4609</v>
      </c>
      <c r="G4614" s="12">
        <f ca="1"/>
        <v>0.10722361270948499</v>
      </c>
      <c r="H4614" s="12">
        <f ca="1"/>
        <v>10.220526201089861</v>
      </c>
    </row>
    <row r="4615" spans="6:8" x14ac:dyDescent="0.3">
      <c r="F4615" s="2">
        <v>4610</v>
      </c>
      <c r="G4615" s="12">
        <f ca="1"/>
        <v>0.30150932069356395</v>
      </c>
      <c r="H4615" s="12">
        <f ca="1"/>
        <v>10.65696980735995</v>
      </c>
    </row>
    <row r="4616" spans="6:8" x14ac:dyDescent="0.3">
      <c r="F4616" s="2">
        <v>4611</v>
      </c>
      <c r="G4616" s="12">
        <f ca="1"/>
        <v>0.55598830469208593</v>
      </c>
      <c r="H4616" s="12">
        <f ca="1"/>
        <v>11.334631896918058</v>
      </c>
    </row>
    <row r="4617" spans="6:8" x14ac:dyDescent="0.3">
      <c r="F4617" s="2">
        <v>4612</v>
      </c>
      <c r="G4617" s="12">
        <f ca="1"/>
        <v>0.49310499490761095</v>
      </c>
      <c r="H4617" s="12">
        <f ca="1"/>
        <v>11.152137629470444</v>
      </c>
    </row>
    <row r="4618" spans="6:8" x14ac:dyDescent="0.3">
      <c r="F4618" s="2">
        <v>4613</v>
      </c>
      <c r="G4618" s="12">
        <f ca="1"/>
        <v>0.55797680108272263</v>
      </c>
      <c r="H4618" s="12">
        <f ca="1"/>
        <v>11.340606989804545</v>
      </c>
    </row>
    <row r="4619" spans="6:8" x14ac:dyDescent="0.3">
      <c r="F4619" s="2">
        <v>4614</v>
      </c>
      <c r="G4619" s="12">
        <f ca="1"/>
        <v>0.99515558773185475</v>
      </c>
      <c r="H4619" s="12">
        <f ca="1"/>
        <v>13.721592751009741</v>
      </c>
    </row>
    <row r="4620" spans="6:8" x14ac:dyDescent="0.3">
      <c r="F4620" s="2">
        <v>4615</v>
      </c>
      <c r="G4620" s="12">
        <f ca="1"/>
        <v>0.66181243621413066</v>
      </c>
      <c r="H4620" s="12">
        <f ca="1"/>
        <v>11.67384415385084</v>
      </c>
    </row>
    <row r="4621" spans="6:8" x14ac:dyDescent="0.3">
      <c r="F4621" s="2">
        <v>4616</v>
      </c>
      <c r="G4621" s="12">
        <f ca="1"/>
        <v>0.33129607408539941</v>
      </c>
      <c r="H4621" s="12">
        <f ca="1"/>
        <v>10.729027237252868</v>
      </c>
    </row>
    <row r="4622" spans="6:8" x14ac:dyDescent="0.3">
      <c r="F4622" s="2">
        <v>4617</v>
      </c>
      <c r="G4622" s="12">
        <f ca="1"/>
        <v>0.22725824182771714</v>
      </c>
      <c r="H4622" s="12">
        <f ca="1"/>
        <v>10.483770751109006</v>
      </c>
    </row>
    <row r="4623" spans="6:8" x14ac:dyDescent="0.3">
      <c r="F4623" s="2">
        <v>4618</v>
      </c>
      <c r="G4623" s="12">
        <f ca="1"/>
        <v>0.84098825821762668</v>
      </c>
      <c r="H4623" s="12">
        <f ca="1"/>
        <v>12.404948944855377</v>
      </c>
    </row>
    <row r="4624" spans="6:8" x14ac:dyDescent="0.3">
      <c r="F4624" s="2">
        <v>4619</v>
      </c>
      <c r="G4624" s="12">
        <f ca="1"/>
        <v>0.7349954929541207</v>
      </c>
      <c r="H4624" s="12">
        <f ca="1"/>
        <v>11.940856461357278</v>
      </c>
    </row>
    <row r="4625" spans="6:8" x14ac:dyDescent="0.3">
      <c r="F4625" s="2">
        <v>4620</v>
      </c>
      <c r="G4625" s="12">
        <f ca="1"/>
        <v>0.40356512360044827</v>
      </c>
      <c r="H4625" s="12">
        <f ca="1"/>
        <v>10.910832147261527</v>
      </c>
    </row>
    <row r="4626" spans="6:8" x14ac:dyDescent="0.3">
      <c r="F4626" s="2">
        <v>4621</v>
      </c>
      <c r="G4626" s="12">
        <f ca="1"/>
        <v>0.87564917564261591</v>
      </c>
      <c r="H4626" s="12">
        <f ca="1"/>
        <v>12.58946350996575</v>
      </c>
    </row>
    <row r="4627" spans="6:8" x14ac:dyDescent="0.3">
      <c r="F4627" s="2">
        <v>4622</v>
      </c>
      <c r="G4627" s="12">
        <f ca="1"/>
        <v>0.97666545712302044</v>
      </c>
      <c r="H4627" s="12">
        <f ca="1"/>
        <v>13.388974070900691</v>
      </c>
    </row>
    <row r="4628" spans="6:8" x14ac:dyDescent="0.3">
      <c r="F4628" s="2">
        <v>4623</v>
      </c>
      <c r="G4628" s="12">
        <f ca="1"/>
        <v>0.76211112130142933</v>
      </c>
      <c r="H4628" s="12">
        <f ca="1"/>
        <v>12.049045859283943</v>
      </c>
    </row>
    <row r="4629" spans="6:8" x14ac:dyDescent="0.3">
      <c r="F4629" s="2">
        <v>4624</v>
      </c>
      <c r="G4629" s="12">
        <f ca="1"/>
        <v>0.39793823508435766</v>
      </c>
      <c r="H4629" s="12">
        <f ca="1"/>
        <v>10.896294434284998</v>
      </c>
    </row>
    <row r="4630" spans="6:8" x14ac:dyDescent="0.3">
      <c r="F4630" s="2">
        <v>4625</v>
      </c>
      <c r="G4630" s="12">
        <f ca="1"/>
        <v>0.30205506979331997</v>
      </c>
      <c r="H4630" s="12">
        <f ca="1"/>
        <v>10.658276061176375</v>
      </c>
    </row>
    <row r="4631" spans="6:8" x14ac:dyDescent="0.3">
      <c r="F4631" s="2">
        <v>4626</v>
      </c>
      <c r="G4631" s="12">
        <f ca="1"/>
        <v>0.47659445075021867</v>
      </c>
      <c r="H4631" s="12">
        <f ca="1"/>
        <v>11.106129099632035</v>
      </c>
    </row>
    <row r="4632" spans="6:8" x14ac:dyDescent="0.3">
      <c r="F4632" s="2">
        <v>4627</v>
      </c>
      <c r="G4632" s="12">
        <f ca="1"/>
        <v>0.80377654289868983</v>
      </c>
      <c r="H4632" s="12">
        <f ca="1"/>
        <v>12.228115321579601</v>
      </c>
    </row>
    <row r="4633" spans="6:8" x14ac:dyDescent="0.3">
      <c r="F4633" s="2">
        <v>4628</v>
      </c>
      <c r="G4633" s="12">
        <f ca="1"/>
        <v>0.87354140656268697</v>
      </c>
      <c r="H4633" s="12">
        <f ca="1"/>
        <v>12.577559317582274</v>
      </c>
    </row>
    <row r="4634" spans="6:8" x14ac:dyDescent="0.3">
      <c r="F4634" s="2">
        <v>4629</v>
      </c>
      <c r="G4634" s="12">
        <f ca="1"/>
        <v>0.5824281435334322</v>
      </c>
      <c r="H4634" s="12">
        <f ca="1"/>
        <v>11.415207996092319</v>
      </c>
    </row>
    <row r="4635" spans="6:8" x14ac:dyDescent="0.3">
      <c r="F4635" s="2">
        <v>4630</v>
      </c>
      <c r="G4635" s="12">
        <f ca="1"/>
        <v>0.13868608873653931</v>
      </c>
      <c r="H4635" s="12">
        <f ca="1"/>
        <v>10.287720029386877</v>
      </c>
    </row>
    <row r="4636" spans="6:8" x14ac:dyDescent="0.3">
      <c r="F4636" s="2">
        <v>4631</v>
      </c>
      <c r="G4636" s="12">
        <f ca="1"/>
        <v>0.77047999092806307</v>
      </c>
      <c r="H4636" s="12">
        <f ca="1"/>
        <v>12.083670136654185</v>
      </c>
    </row>
    <row r="4637" spans="6:8" x14ac:dyDescent="0.3">
      <c r="F4637" s="2">
        <v>4632</v>
      </c>
      <c r="G4637" s="12">
        <f ca="1"/>
        <v>9.0590229034553271E-2</v>
      </c>
      <c r="H4637" s="12">
        <f ca="1"/>
        <v>10.185480851346117</v>
      </c>
    </row>
    <row r="4638" spans="6:8" x14ac:dyDescent="0.3">
      <c r="F4638" s="2">
        <v>4633</v>
      </c>
      <c r="G4638" s="12">
        <f ca="1"/>
        <v>0.80577836270500214</v>
      </c>
      <c r="H4638" s="12">
        <f ca="1"/>
        <v>12.237176640522378</v>
      </c>
    </row>
    <row r="4639" spans="6:8" x14ac:dyDescent="0.3">
      <c r="F4639" s="2">
        <v>4634</v>
      </c>
      <c r="G4639" s="12">
        <f ca="1"/>
        <v>0.2879158943202309</v>
      </c>
      <c r="H4639" s="12">
        <f ca="1"/>
        <v>10.62459695875051</v>
      </c>
    </row>
    <row r="4640" spans="6:8" x14ac:dyDescent="0.3">
      <c r="F4640" s="2">
        <v>4635</v>
      </c>
      <c r="G4640" s="12">
        <f ca="1"/>
        <v>5.32467290555656E-2</v>
      </c>
      <c r="H4640" s="12">
        <f ca="1"/>
        <v>10.107950111430874</v>
      </c>
    </row>
    <row r="4641" spans="6:8" x14ac:dyDescent="0.3">
      <c r="F4641" s="2">
        <v>4636</v>
      </c>
      <c r="G4641" s="12">
        <f ca="1"/>
        <v>5.1027318676953204E-2</v>
      </c>
      <c r="H4641" s="12">
        <f ca="1"/>
        <v>10.103390845726409</v>
      </c>
    </row>
    <row r="4642" spans="6:8" x14ac:dyDescent="0.3">
      <c r="F4642" s="2">
        <v>4637</v>
      </c>
      <c r="G4642" s="12">
        <f ca="1"/>
        <v>0.58407770562340144</v>
      </c>
      <c r="H4642" s="12">
        <f ca="1"/>
        <v>11.420318486707016</v>
      </c>
    </row>
    <row r="4643" spans="6:8" x14ac:dyDescent="0.3">
      <c r="F4643" s="2">
        <v>4638</v>
      </c>
      <c r="G4643" s="12">
        <f ca="1"/>
        <v>0.67372441516904469</v>
      </c>
      <c r="H4643" s="12">
        <f ca="1"/>
        <v>11.715178484586753</v>
      </c>
    </row>
    <row r="4644" spans="6:8" x14ac:dyDescent="0.3">
      <c r="F4644" s="2">
        <v>4639</v>
      </c>
      <c r="G4644" s="12">
        <f ca="1"/>
        <v>9.9514200274992026E-2</v>
      </c>
      <c r="H4644" s="12">
        <f ca="1"/>
        <v>10.204242790219569</v>
      </c>
    </row>
    <row r="4645" spans="6:8" x14ac:dyDescent="0.3">
      <c r="F4645" s="2">
        <v>4640</v>
      </c>
      <c r="G4645" s="12">
        <f ca="1"/>
        <v>0.23526015864635164</v>
      </c>
      <c r="H4645" s="12">
        <f ca="1"/>
        <v>10.5020238048754</v>
      </c>
    </row>
    <row r="4646" spans="6:8" x14ac:dyDescent="0.3">
      <c r="F4646" s="2">
        <v>4641</v>
      </c>
      <c r="G4646" s="12">
        <f ca="1"/>
        <v>0.70627245516371451</v>
      </c>
      <c r="H4646" s="12">
        <f ca="1"/>
        <v>11.832134525072977</v>
      </c>
    </row>
    <row r="4647" spans="6:8" x14ac:dyDescent="0.3">
      <c r="F4647" s="2">
        <v>4642</v>
      </c>
      <c r="G4647" s="12">
        <f ca="1"/>
        <v>0.73625260308555895</v>
      </c>
      <c r="H4647" s="12">
        <f ca="1"/>
        <v>11.945746278905389</v>
      </c>
    </row>
    <row r="4648" spans="6:8" x14ac:dyDescent="0.3">
      <c r="F4648" s="2">
        <v>4643</v>
      </c>
      <c r="G4648" s="12">
        <f ca="1"/>
        <v>0.82614345303541081</v>
      </c>
      <c r="H4648" s="12">
        <f ca="1"/>
        <v>12.332155657312882</v>
      </c>
    </row>
    <row r="4649" spans="6:8" x14ac:dyDescent="0.3">
      <c r="F4649" s="2">
        <v>4644</v>
      </c>
      <c r="G4649" s="12">
        <f ca="1"/>
        <v>0.27050863903835509</v>
      </c>
      <c r="H4649" s="12">
        <f ca="1"/>
        <v>10.583589343274681</v>
      </c>
    </row>
    <row r="4650" spans="6:8" x14ac:dyDescent="0.3">
      <c r="F4650" s="2">
        <v>4645</v>
      </c>
      <c r="G4650" s="12">
        <f ca="1"/>
        <v>0.68060680591526945</v>
      </c>
      <c r="H4650" s="12">
        <f ca="1"/>
        <v>11.739404701111743</v>
      </c>
    </row>
    <row r="4651" spans="6:8" x14ac:dyDescent="0.3">
      <c r="F4651" s="2">
        <v>4646</v>
      </c>
      <c r="G4651" s="12">
        <f ca="1"/>
        <v>0.54595144146713137</v>
      </c>
      <c r="H4651" s="12">
        <f ca="1"/>
        <v>11.304674984992367</v>
      </c>
    </row>
    <row r="4652" spans="6:8" x14ac:dyDescent="0.3">
      <c r="F4652" s="2">
        <v>4647</v>
      </c>
      <c r="G4652" s="12">
        <f ca="1"/>
        <v>0.8144367585918606</v>
      </c>
      <c r="H4652" s="12">
        <f ca="1"/>
        <v>12.276917917645758</v>
      </c>
    </row>
    <row r="4653" spans="6:8" x14ac:dyDescent="0.3">
      <c r="F4653" s="2">
        <v>4648</v>
      </c>
      <c r="G4653" s="12">
        <f ca="1"/>
        <v>0.10640684728484784</v>
      </c>
      <c r="H4653" s="12">
        <f ca="1"/>
        <v>10.218797751581855</v>
      </c>
    </row>
    <row r="4654" spans="6:8" x14ac:dyDescent="0.3">
      <c r="F4654" s="2">
        <v>4649</v>
      </c>
      <c r="G4654" s="12">
        <f ca="1"/>
        <v>8.3989610656837854E-2</v>
      </c>
      <c r="H4654" s="12">
        <f ca="1"/>
        <v>10.171662733053605</v>
      </c>
    </row>
    <row r="4655" spans="6:8" x14ac:dyDescent="0.3">
      <c r="F4655" s="2">
        <v>4650</v>
      </c>
      <c r="G4655" s="12">
        <f ca="1"/>
        <v>0.11795718559275015</v>
      </c>
      <c r="H4655" s="12">
        <f ca="1"/>
        <v>10.24331462183536</v>
      </c>
    </row>
    <row r="4656" spans="6:8" x14ac:dyDescent="0.3">
      <c r="F4656" s="2">
        <v>4651</v>
      </c>
      <c r="G4656" s="12">
        <f ca="1"/>
        <v>0.6944522761645322</v>
      </c>
      <c r="H4656" s="12">
        <f ca="1"/>
        <v>11.788945142840756</v>
      </c>
    </row>
    <row r="4657" spans="6:8" x14ac:dyDescent="0.3">
      <c r="F4657" s="2">
        <v>4652</v>
      </c>
      <c r="G4657" s="12">
        <f ca="1"/>
        <v>0.16987222474101138</v>
      </c>
      <c r="H4657" s="12">
        <f ca="1"/>
        <v>10.355546076002083</v>
      </c>
    </row>
    <row r="4658" spans="6:8" x14ac:dyDescent="0.3">
      <c r="F4658" s="2">
        <v>4653</v>
      </c>
      <c r="G4658" s="12">
        <f ca="1"/>
        <v>6.6011780766607187E-2</v>
      </c>
      <c r="H4658" s="12">
        <f ca="1"/>
        <v>10.134277362803394</v>
      </c>
    </row>
    <row r="4659" spans="6:8" x14ac:dyDescent="0.3">
      <c r="F4659" s="2">
        <v>4654</v>
      </c>
      <c r="G4659" s="12">
        <f ca="1"/>
        <v>0.22081361084832052</v>
      </c>
      <c r="H4659" s="12">
        <f ca="1"/>
        <v>10.469138599940962</v>
      </c>
    </row>
    <row r="4660" spans="6:8" x14ac:dyDescent="0.3">
      <c r="F4660" s="2">
        <v>4655</v>
      </c>
      <c r="G4660" s="12">
        <f ca="1"/>
        <v>0.73062016637767635</v>
      </c>
      <c r="H4660" s="12">
        <f ca="1"/>
        <v>11.923927424689307</v>
      </c>
    </row>
    <row r="4661" spans="6:8" x14ac:dyDescent="0.3">
      <c r="F4661" s="2">
        <v>4656</v>
      </c>
      <c r="G4661" s="12">
        <f ca="1"/>
        <v>0.58413068362244025</v>
      </c>
      <c r="H4661" s="12">
        <f ca="1"/>
        <v>11.420482785085365</v>
      </c>
    </row>
    <row r="4662" spans="6:8" x14ac:dyDescent="0.3">
      <c r="F4662" s="2">
        <v>4657</v>
      </c>
      <c r="G4662" s="12">
        <f ca="1"/>
        <v>0.31497660102948943</v>
      </c>
      <c r="H4662" s="12">
        <f ca="1"/>
        <v>10.689354385693303</v>
      </c>
    </row>
    <row r="4663" spans="6:8" x14ac:dyDescent="0.3">
      <c r="F4663" s="2">
        <v>4658</v>
      </c>
      <c r="G4663" s="12">
        <f ca="1"/>
        <v>0.21760647645824971</v>
      </c>
      <c r="H4663" s="12">
        <f ca="1"/>
        <v>10.461879541809239</v>
      </c>
    </row>
    <row r="4664" spans="6:8" x14ac:dyDescent="0.3">
      <c r="F4664" s="2">
        <v>4659</v>
      </c>
      <c r="G4664" s="12">
        <f ca="1"/>
        <v>0.22121474638161476</v>
      </c>
      <c r="H4664" s="12">
        <f ca="1"/>
        <v>10.470047584188398</v>
      </c>
    </row>
    <row r="4665" spans="6:8" x14ac:dyDescent="0.3">
      <c r="F4665" s="2">
        <v>4660</v>
      </c>
      <c r="G4665" s="12">
        <f ca="1"/>
        <v>0.44317657846205982</v>
      </c>
      <c r="H4665" s="12">
        <f ca="1"/>
        <v>11.015175927360703</v>
      </c>
    </row>
    <row r="4666" spans="6:8" x14ac:dyDescent="0.3">
      <c r="F4666" s="2">
        <v>4661</v>
      </c>
      <c r="G4666" s="12">
        <f ca="1"/>
        <v>0.98872239639542547</v>
      </c>
      <c r="H4666" s="12">
        <f ca="1"/>
        <v>13.575215751618316</v>
      </c>
    </row>
    <row r="4667" spans="6:8" x14ac:dyDescent="0.3">
      <c r="F4667" s="2">
        <v>4662</v>
      </c>
      <c r="G4667" s="12">
        <f ca="1"/>
        <v>0.57039039782992229</v>
      </c>
      <c r="H4667" s="12">
        <f ca="1"/>
        <v>11.378215562880648</v>
      </c>
    </row>
    <row r="4668" spans="6:8" x14ac:dyDescent="0.3">
      <c r="F4668" s="2">
        <v>4663</v>
      </c>
      <c r="G4668" s="12">
        <f ca="1"/>
        <v>0.96423884648833802</v>
      </c>
      <c r="H4668" s="12">
        <f ca="1"/>
        <v>13.243575214455138</v>
      </c>
    </row>
    <row r="4669" spans="6:8" x14ac:dyDescent="0.3">
      <c r="F4669" s="2">
        <v>4664</v>
      </c>
      <c r="G4669" s="12">
        <f ca="1"/>
        <v>0.12344210126316058</v>
      </c>
      <c r="H4669" s="12">
        <f ca="1"/>
        <v>10.255013166940445</v>
      </c>
    </row>
    <row r="4670" spans="6:8" x14ac:dyDescent="0.3">
      <c r="F4670" s="2">
        <v>4665</v>
      </c>
      <c r="G4670" s="12">
        <f ca="1"/>
        <v>0.49456186193710816</v>
      </c>
      <c r="H4670" s="12">
        <f ca="1"/>
        <v>11.156233095170023</v>
      </c>
    </row>
    <row r="4671" spans="6:8" x14ac:dyDescent="0.3">
      <c r="F4671" s="2">
        <v>4666</v>
      </c>
      <c r="G4671" s="12">
        <f ca="1"/>
        <v>0.86670574134995793</v>
      </c>
      <c r="H4671" s="12">
        <f ca="1"/>
        <v>12.53962054985676</v>
      </c>
    </row>
    <row r="4672" spans="6:8" x14ac:dyDescent="0.3">
      <c r="F4672" s="2">
        <v>4667</v>
      </c>
      <c r="G4672" s="12">
        <f ca="1"/>
        <v>0.86254170417091469</v>
      </c>
      <c r="H4672" s="12">
        <f ca="1"/>
        <v>12.516985255209725</v>
      </c>
    </row>
    <row r="4673" spans="6:8" x14ac:dyDescent="0.3">
      <c r="F4673" s="2">
        <v>4668</v>
      </c>
      <c r="G4673" s="12">
        <f ca="1"/>
        <v>0.22410146422512534</v>
      </c>
      <c r="H4673" s="12">
        <f ca="1"/>
        <v>10.476595882899892</v>
      </c>
    </row>
    <row r="4674" spans="6:8" x14ac:dyDescent="0.3">
      <c r="F4674" s="2">
        <v>4669</v>
      </c>
      <c r="G4674" s="12">
        <f ca="1"/>
        <v>0.47201596674326196</v>
      </c>
      <c r="H4674" s="12">
        <f ca="1"/>
        <v>11.093499607413099</v>
      </c>
    </row>
    <row r="4675" spans="6:8" x14ac:dyDescent="0.3">
      <c r="F4675" s="2">
        <v>4670</v>
      </c>
      <c r="G4675" s="12">
        <f ca="1"/>
        <v>0.58622830337962006</v>
      </c>
      <c r="H4675" s="12">
        <f ca="1"/>
        <v>11.426996473782813</v>
      </c>
    </row>
    <row r="4676" spans="6:8" x14ac:dyDescent="0.3">
      <c r="F4676" s="2">
        <v>4671</v>
      </c>
      <c r="G4676" s="12">
        <f ca="1"/>
        <v>0.70789639936166537</v>
      </c>
      <c r="H4676" s="12">
        <f ca="1"/>
        <v>11.838135617062589</v>
      </c>
    </row>
    <row r="4677" spans="6:8" x14ac:dyDescent="0.3">
      <c r="F4677" s="2">
        <v>4672</v>
      </c>
      <c r="G4677" s="12">
        <f ca="1"/>
        <v>0.26473857632295439</v>
      </c>
      <c r="H4677" s="12">
        <f ca="1"/>
        <v>10.570104552784045</v>
      </c>
    </row>
    <row r="4678" spans="6:8" x14ac:dyDescent="0.3">
      <c r="F4678" s="2">
        <v>4673</v>
      </c>
      <c r="G4678" s="12">
        <f ca="1"/>
        <v>0.59367493321603892</v>
      </c>
      <c r="H4678" s="12">
        <f ca="1"/>
        <v>11.450254705163008</v>
      </c>
    </row>
    <row r="4679" spans="6:8" x14ac:dyDescent="0.3">
      <c r="F4679" s="2">
        <v>4674</v>
      </c>
      <c r="G4679" s="12">
        <f ca="1"/>
        <v>0.51644109974540764</v>
      </c>
      <c r="H4679" s="12">
        <f ca="1"/>
        <v>11.218464020712032</v>
      </c>
    </row>
    <row r="4680" spans="6:8" x14ac:dyDescent="0.3">
      <c r="F4680" s="2">
        <v>4675</v>
      </c>
      <c r="G4680" s="12">
        <f ca="1"/>
        <v>0.32429333387892578</v>
      </c>
      <c r="H4680" s="12">
        <f ca="1"/>
        <v>10.711944851749413</v>
      </c>
    </row>
    <row r="4681" spans="6:8" x14ac:dyDescent="0.3">
      <c r="F4681" s="2">
        <v>4676</v>
      </c>
      <c r="G4681" s="12">
        <f ca="1"/>
        <v>0.71797543066892544</v>
      </c>
      <c r="H4681" s="12">
        <f ca="1"/>
        <v>11.875760580984998</v>
      </c>
    </row>
    <row r="4682" spans="6:8" x14ac:dyDescent="0.3">
      <c r="F4682" s="2">
        <v>4677</v>
      </c>
      <c r="G4682" s="12">
        <f ca="1"/>
        <v>5.7313519323005213E-2</v>
      </c>
      <c r="H4682" s="12">
        <f ca="1"/>
        <v>10.116318281471573</v>
      </c>
    </row>
    <row r="4683" spans="6:8" x14ac:dyDescent="0.3">
      <c r="F4683" s="2">
        <v>4678</v>
      </c>
      <c r="G4683" s="12">
        <f ca="1"/>
        <v>0.28625260565153088</v>
      </c>
      <c r="H4683" s="12">
        <f ca="1"/>
        <v>10.620657118672995</v>
      </c>
    </row>
    <row r="4684" spans="6:8" x14ac:dyDescent="0.3">
      <c r="F4684" s="2">
        <v>4679</v>
      </c>
      <c r="G4684" s="12">
        <f ca="1"/>
        <v>0.3620216588311338</v>
      </c>
      <c r="H4684" s="12">
        <f ca="1"/>
        <v>10.805058144707191</v>
      </c>
    </row>
    <row r="4685" spans="6:8" x14ac:dyDescent="0.3">
      <c r="F4685" s="2">
        <v>4680</v>
      </c>
      <c r="G4685" s="12">
        <f ca="1"/>
        <v>0.72579096313171654</v>
      </c>
      <c r="H4685" s="12">
        <f ca="1"/>
        <v>11.905401090926347</v>
      </c>
    </row>
    <row r="4686" spans="6:8" x14ac:dyDescent="0.3">
      <c r="F4686" s="2">
        <v>4681</v>
      </c>
      <c r="G4686" s="12">
        <f ca="1"/>
        <v>0.40580503451291294</v>
      </c>
      <c r="H4686" s="12">
        <f ca="1"/>
        <v>10.916638287875813</v>
      </c>
    </row>
    <row r="4687" spans="6:8" x14ac:dyDescent="0.3">
      <c r="F4687" s="2">
        <v>4682</v>
      </c>
      <c r="G4687" s="12">
        <f ca="1"/>
        <v>0.63180659890326107</v>
      </c>
      <c r="H4687" s="12">
        <f ca="1"/>
        <v>11.572842317123211</v>
      </c>
    </row>
    <row r="4688" spans="6:8" x14ac:dyDescent="0.3">
      <c r="F4688" s="2">
        <v>4683</v>
      </c>
      <c r="G4688" s="12">
        <f ca="1"/>
        <v>0.12863848336097128</v>
      </c>
      <c r="H4688" s="12">
        <f ca="1"/>
        <v>10.266130121947945</v>
      </c>
    </row>
    <row r="4689" spans="6:8" x14ac:dyDescent="0.3">
      <c r="F4689" s="2">
        <v>4684</v>
      </c>
      <c r="G4689" s="12">
        <f ca="1"/>
        <v>0.80008708585563926</v>
      </c>
      <c r="H4689" s="12">
        <f ca="1"/>
        <v>12.211535120191126</v>
      </c>
    </row>
    <row r="4690" spans="6:8" x14ac:dyDescent="0.3">
      <c r="F4690" s="2">
        <v>4685</v>
      </c>
      <c r="G4690" s="12">
        <f ca="1"/>
        <v>0.24775566826137574</v>
      </c>
      <c r="H4690" s="12">
        <f ca="1"/>
        <v>10.530719194441305</v>
      </c>
    </row>
    <row r="4691" spans="6:8" x14ac:dyDescent="0.3">
      <c r="F4691" s="2">
        <v>4686</v>
      </c>
      <c r="G4691" s="12">
        <f ca="1"/>
        <v>0.94017532425589545</v>
      </c>
      <c r="H4691" s="12">
        <f ca="1"/>
        <v>13.021636666720552</v>
      </c>
    </row>
    <row r="4692" spans="6:8" x14ac:dyDescent="0.3">
      <c r="F4692" s="2">
        <v>4687</v>
      </c>
      <c r="G4692" s="12">
        <f ca="1"/>
        <v>0.62288722352173864</v>
      </c>
      <c r="H4692" s="12">
        <f ca="1"/>
        <v>11.543619650043548</v>
      </c>
    </row>
    <row r="4693" spans="6:8" x14ac:dyDescent="0.3">
      <c r="F4693" s="2">
        <v>4688</v>
      </c>
      <c r="G4693" s="12">
        <f ca="1"/>
        <v>0.96412273457736686</v>
      </c>
      <c r="H4693" s="12">
        <f ca="1"/>
        <v>13.242348202165315</v>
      </c>
    </row>
    <row r="4694" spans="6:8" x14ac:dyDescent="0.3">
      <c r="F4694" s="2">
        <v>4689</v>
      </c>
      <c r="G4694" s="12">
        <f ca="1"/>
        <v>0.76127917399983391</v>
      </c>
      <c r="H4694" s="12">
        <f ca="1"/>
        <v>12.04563738881377</v>
      </c>
    </row>
    <row r="4695" spans="6:8" x14ac:dyDescent="0.3">
      <c r="F4695" s="2">
        <v>4690</v>
      </c>
      <c r="G4695" s="12">
        <f ca="1"/>
        <v>0.10688011154770094</v>
      </c>
      <c r="H4695" s="12">
        <f ca="1"/>
        <v>10.219799183213041</v>
      </c>
    </row>
    <row r="4696" spans="6:8" x14ac:dyDescent="0.3">
      <c r="F4696" s="2">
        <v>4691</v>
      </c>
      <c r="G4696" s="12">
        <f ca="1"/>
        <v>0.81988566606583824</v>
      </c>
      <c r="H4696" s="12">
        <f ca="1"/>
        <v>12.302404835378415</v>
      </c>
    </row>
    <row r="4697" spans="6:8" x14ac:dyDescent="0.3">
      <c r="F4697" s="2">
        <v>4692</v>
      </c>
      <c r="G4697" s="12">
        <f ca="1"/>
        <v>0.31261587440274741</v>
      </c>
      <c r="H4697" s="12">
        <f ca="1"/>
        <v>10.683654720998424</v>
      </c>
    </row>
    <row r="4698" spans="6:8" x14ac:dyDescent="0.3">
      <c r="F4698" s="2">
        <v>4693</v>
      </c>
      <c r="G4698" s="12">
        <f ca="1"/>
        <v>0.25102438080766221</v>
      </c>
      <c r="H4698" s="12">
        <f ca="1"/>
        <v>10.538264899349258</v>
      </c>
    </row>
    <row r="4699" spans="6:8" x14ac:dyDescent="0.3">
      <c r="F4699" s="2">
        <v>4694</v>
      </c>
      <c r="G4699" s="12">
        <f ca="1"/>
        <v>0.7184963289453774</v>
      </c>
      <c r="H4699" s="12">
        <f ca="1"/>
        <v>11.877723218598959</v>
      </c>
    </row>
    <row r="4700" spans="6:8" x14ac:dyDescent="0.3">
      <c r="F4700" s="2">
        <v>4695</v>
      </c>
      <c r="G4700" s="12">
        <f ca="1"/>
        <v>0.89004029049796141</v>
      </c>
      <c r="H4700" s="12">
        <f ca="1"/>
        <v>12.673593066953954</v>
      </c>
    </row>
    <row r="4701" spans="6:8" x14ac:dyDescent="0.3">
      <c r="F4701" s="2">
        <v>4696</v>
      </c>
      <c r="G4701" s="12">
        <f ca="1"/>
        <v>0.66466830984378</v>
      </c>
      <c r="H4701" s="12">
        <f ca="1"/>
        <v>11.683686756395085</v>
      </c>
    </row>
    <row r="4702" spans="6:8" x14ac:dyDescent="0.3">
      <c r="F4702" s="2">
        <v>4697</v>
      </c>
      <c r="G4702" s="12">
        <f ca="1"/>
        <v>0.59226806178922597</v>
      </c>
      <c r="H4702" s="12">
        <f ca="1"/>
        <v>11.445844364301113</v>
      </c>
    </row>
    <row r="4703" spans="6:8" x14ac:dyDescent="0.3">
      <c r="F4703" s="2">
        <v>4698</v>
      </c>
      <c r="G4703" s="12">
        <f ca="1"/>
        <v>0.25655011480140333</v>
      </c>
      <c r="H4703" s="12">
        <f ca="1"/>
        <v>10.55105839956987</v>
      </c>
    </row>
    <row r="4704" spans="6:8" x14ac:dyDescent="0.3">
      <c r="F4704" s="2">
        <v>4699</v>
      </c>
      <c r="G4704" s="12">
        <f ca="1"/>
        <v>0.61368534109984152</v>
      </c>
      <c r="H4704" s="12">
        <f ca="1"/>
        <v>11.513831352783457</v>
      </c>
    </row>
    <row r="4705" spans="6:8" x14ac:dyDescent="0.3">
      <c r="F4705" s="2">
        <v>4700</v>
      </c>
      <c r="G4705" s="12">
        <f ca="1"/>
        <v>0.83723650549709916</v>
      </c>
      <c r="H4705" s="12">
        <f ca="1"/>
        <v>12.386241681029524</v>
      </c>
    </row>
    <row r="4706" spans="6:8" x14ac:dyDescent="0.3">
      <c r="F4706" s="2">
        <v>4701</v>
      </c>
      <c r="G4706" s="12">
        <f ca="1"/>
        <v>0.17638547993150766</v>
      </c>
      <c r="H4706" s="12">
        <f ca="1"/>
        <v>10.369871583387734</v>
      </c>
    </row>
    <row r="4707" spans="6:8" x14ac:dyDescent="0.3">
      <c r="F4707" s="2">
        <v>4702</v>
      </c>
      <c r="G4707" s="12">
        <f ca="1"/>
        <v>0.39226880287474319</v>
      </c>
      <c r="H4707" s="12">
        <f ca="1"/>
        <v>10.881715350708966</v>
      </c>
    </row>
    <row r="4708" spans="6:8" x14ac:dyDescent="0.3">
      <c r="F4708" s="2">
        <v>4703</v>
      </c>
      <c r="G4708" s="12">
        <f ca="1"/>
        <v>0.85290935898763864</v>
      </c>
      <c r="H4708" s="12">
        <f ca="1"/>
        <v>12.465904091590822</v>
      </c>
    </row>
    <row r="4709" spans="6:8" x14ac:dyDescent="0.3">
      <c r="F4709" s="2">
        <v>4704</v>
      </c>
      <c r="G4709" s="12">
        <f ca="1"/>
        <v>0.13696913258968291</v>
      </c>
      <c r="H4709" s="12">
        <f ca="1"/>
        <v>10.284021814035357</v>
      </c>
    </row>
    <row r="4710" spans="6:8" x14ac:dyDescent="0.3">
      <c r="F4710" s="2">
        <v>4705</v>
      </c>
      <c r="G4710" s="12">
        <f ca="1"/>
        <v>0.78343670064484838</v>
      </c>
      <c r="H4710" s="12">
        <f ca="1"/>
        <v>12.138545517697942</v>
      </c>
    </row>
    <row r="4711" spans="6:8" x14ac:dyDescent="0.3">
      <c r="F4711" s="2">
        <v>4706</v>
      </c>
      <c r="G4711" s="12">
        <f ca="1"/>
        <v>0.21500994653740979</v>
      </c>
      <c r="H4711" s="12">
        <f ca="1"/>
        <v>10.456013423360432</v>
      </c>
    </row>
    <row r="4712" spans="6:8" x14ac:dyDescent="0.3">
      <c r="F4712" s="2">
        <v>4707</v>
      </c>
      <c r="G4712" s="12">
        <f ca="1"/>
        <v>0.47327345018294498</v>
      </c>
      <c r="H4712" s="12">
        <f ca="1"/>
        <v>11.096962832295652</v>
      </c>
    </row>
    <row r="4713" spans="6:8" x14ac:dyDescent="0.3">
      <c r="F4713" s="2">
        <v>4708</v>
      </c>
      <c r="G4713" s="12">
        <f ca="1"/>
        <v>0.63309311482550346</v>
      </c>
      <c r="H4713" s="12">
        <f ca="1"/>
        <v>11.577086431010809</v>
      </c>
    </row>
    <row r="4714" spans="6:8" x14ac:dyDescent="0.3">
      <c r="F4714" s="2">
        <v>4709</v>
      </c>
      <c r="G4714" s="12">
        <f ca="1"/>
        <v>0.88908940961843075</v>
      </c>
      <c r="H4714" s="12">
        <f ca="1"/>
        <v>12.667870334349878</v>
      </c>
    </row>
    <row r="4715" spans="6:8" x14ac:dyDescent="0.3">
      <c r="F4715" s="2">
        <v>4710</v>
      </c>
      <c r="G4715" s="12">
        <f ca="1"/>
        <v>0.44779938005338704</v>
      </c>
      <c r="H4715" s="12">
        <f ca="1"/>
        <v>11.027591898957041</v>
      </c>
    </row>
    <row r="4716" spans="6:8" x14ac:dyDescent="0.3">
      <c r="F4716" s="2">
        <v>4711</v>
      </c>
      <c r="G4716" s="12">
        <f ca="1"/>
        <v>0.29845290600112295</v>
      </c>
      <c r="H4716" s="12">
        <f ca="1"/>
        <v>10.649663673005048</v>
      </c>
    </row>
    <row r="4717" spans="6:8" x14ac:dyDescent="0.3">
      <c r="F4717" s="2">
        <v>4712</v>
      </c>
      <c r="G4717" s="12">
        <f ca="1"/>
        <v>0.18143314935417876</v>
      </c>
      <c r="H4717" s="12">
        <f ca="1"/>
        <v>10.381012626392137</v>
      </c>
    </row>
    <row r="4718" spans="6:8" x14ac:dyDescent="0.3">
      <c r="F4718" s="2">
        <v>4713</v>
      </c>
      <c r="G4718" s="12">
        <f ca="1"/>
        <v>0.11154984607851426</v>
      </c>
      <c r="H4718" s="12">
        <f ca="1"/>
        <v>10.229694645954552</v>
      </c>
    </row>
    <row r="4719" spans="6:8" x14ac:dyDescent="0.3">
      <c r="F4719" s="2">
        <v>4714</v>
      </c>
      <c r="G4719" s="12">
        <f ca="1"/>
        <v>0.51004781807849198</v>
      </c>
      <c r="H4719" s="12">
        <f ca="1"/>
        <v>11.200136626414759</v>
      </c>
    </row>
    <row r="4720" spans="6:8" x14ac:dyDescent="0.3">
      <c r="F4720" s="2">
        <v>4715</v>
      </c>
      <c r="G4720" s="12">
        <f ca="1"/>
        <v>0.72337414516635823</v>
      </c>
      <c r="H4720" s="12">
        <f ca="1"/>
        <v>11.896190674671711</v>
      </c>
    </row>
    <row r="4721" spans="6:8" x14ac:dyDescent="0.3">
      <c r="F4721" s="2">
        <v>4716</v>
      </c>
      <c r="G4721" s="12">
        <f ca="1"/>
        <v>0.65369495196581284</v>
      </c>
      <c r="H4721" s="12">
        <f ca="1"/>
        <v>11.646092446898775</v>
      </c>
    </row>
    <row r="4722" spans="6:8" x14ac:dyDescent="0.3">
      <c r="F4722" s="2">
        <v>4717</v>
      </c>
      <c r="G4722" s="12">
        <f ca="1"/>
        <v>0.76478090948562083</v>
      </c>
      <c r="H4722" s="12">
        <f ca="1"/>
        <v>12.060024369165925</v>
      </c>
    </row>
    <row r="4723" spans="6:8" x14ac:dyDescent="0.3">
      <c r="F4723" s="2">
        <v>4718</v>
      </c>
      <c r="G4723" s="12">
        <f ca="1"/>
        <v>0.94442508601125685</v>
      </c>
      <c r="H4723" s="12">
        <f ca="1"/>
        <v>13.05702671097221</v>
      </c>
    </row>
    <row r="4724" spans="6:8" x14ac:dyDescent="0.3">
      <c r="F4724" s="2">
        <v>4719</v>
      </c>
      <c r="G4724" s="12">
        <f ca="1"/>
        <v>0.58005995914133068</v>
      </c>
      <c r="H4724" s="12">
        <f ca="1"/>
        <v>11.407888765168689</v>
      </c>
    </row>
    <row r="4725" spans="6:8" x14ac:dyDescent="0.3">
      <c r="F4725" s="2">
        <v>4720</v>
      </c>
      <c r="G4725" s="12">
        <f ca="1"/>
        <v>0.26726828667710278</v>
      </c>
      <c r="H4725" s="12">
        <f ca="1"/>
        <v>10.576010015615356</v>
      </c>
    </row>
    <row r="4726" spans="6:8" x14ac:dyDescent="0.3">
      <c r="F4726" s="2">
        <v>4721</v>
      </c>
      <c r="G4726" s="12">
        <f ca="1"/>
        <v>0.37957405809295985</v>
      </c>
      <c r="H4726" s="12">
        <f ca="1"/>
        <v>10.849315142621744</v>
      </c>
    </row>
    <row r="4727" spans="6:8" x14ac:dyDescent="0.3">
      <c r="F4727" s="2">
        <v>4722</v>
      </c>
      <c r="G4727" s="12">
        <f ca="1"/>
        <v>0.78218308821697202</v>
      </c>
      <c r="H4727" s="12">
        <f ca="1"/>
        <v>12.133165623701865</v>
      </c>
    </row>
    <row r="4728" spans="6:8" x14ac:dyDescent="0.3">
      <c r="F4728" s="2">
        <v>4723</v>
      </c>
      <c r="G4728" s="12">
        <f ca="1"/>
        <v>0.29954391213014309</v>
      </c>
      <c r="H4728" s="12">
        <f ca="1"/>
        <v>10.652269812855625</v>
      </c>
    </row>
    <row r="4729" spans="6:8" x14ac:dyDescent="0.3">
      <c r="F4729" s="2">
        <v>4724</v>
      </c>
      <c r="G4729" s="12">
        <f ca="1"/>
        <v>0.81905579139096218</v>
      </c>
      <c r="H4729" s="12">
        <f ca="1"/>
        <v>12.298498504924369</v>
      </c>
    </row>
    <row r="4730" spans="6:8" x14ac:dyDescent="0.3">
      <c r="F4730" s="2">
        <v>4725</v>
      </c>
      <c r="G4730" s="12">
        <f ca="1"/>
        <v>0.38067706667890366</v>
      </c>
      <c r="H4730" s="12">
        <f ca="1"/>
        <v>10.852117071246527</v>
      </c>
    </row>
    <row r="4731" spans="6:8" x14ac:dyDescent="0.3">
      <c r="F4731" s="2">
        <v>4726</v>
      </c>
      <c r="G4731" s="12">
        <f ca="1"/>
        <v>0.1683109749019811</v>
      </c>
      <c r="H4731" s="12">
        <f ca="1"/>
        <v>10.352120560987753</v>
      </c>
    </row>
    <row r="4732" spans="6:8" x14ac:dyDescent="0.3">
      <c r="F4732" s="2">
        <v>4727</v>
      </c>
      <c r="G4732" s="12">
        <f ca="1"/>
        <v>0.62593172727841906</v>
      </c>
      <c r="H4732" s="12">
        <f ca="1"/>
        <v>11.553555158286766</v>
      </c>
    </row>
    <row r="4733" spans="6:8" x14ac:dyDescent="0.3">
      <c r="F4733" s="2">
        <v>4728</v>
      </c>
      <c r="G4733" s="12">
        <f ca="1"/>
        <v>0.50611092407227587</v>
      </c>
      <c r="H4733" s="12">
        <f ca="1"/>
        <v>11.188910315403724</v>
      </c>
    </row>
    <row r="4734" spans="6:8" x14ac:dyDescent="0.3">
      <c r="F4734" s="2">
        <v>4729</v>
      </c>
      <c r="G4734" s="12">
        <f ca="1"/>
        <v>0.48541813935760203</v>
      </c>
      <c r="H4734" s="12">
        <f ca="1"/>
        <v>11.130625543732856</v>
      </c>
    </row>
    <row r="4735" spans="6:8" x14ac:dyDescent="0.3">
      <c r="F4735" s="2">
        <v>4730</v>
      </c>
      <c r="G4735" s="12">
        <f ca="1"/>
        <v>0.26773944104167824</v>
      </c>
      <c r="H4735" s="12">
        <f ca="1"/>
        <v>10.577111023808522</v>
      </c>
    </row>
    <row r="4736" spans="6:8" x14ac:dyDescent="0.3">
      <c r="F4736" s="2">
        <v>4731</v>
      </c>
      <c r="G4736" s="12">
        <f ca="1"/>
        <v>0.25948887255629094</v>
      </c>
      <c r="H4736" s="12">
        <f ca="1"/>
        <v>10.557881751145183</v>
      </c>
    </row>
    <row r="4737" spans="6:8" x14ac:dyDescent="0.3">
      <c r="F4737" s="2">
        <v>4732</v>
      </c>
      <c r="G4737" s="12">
        <f ca="1"/>
        <v>0.68692420144863209</v>
      </c>
      <c r="H4737" s="12">
        <f ca="1"/>
        <v>11.761872931037676</v>
      </c>
    </row>
    <row r="4738" spans="6:8" x14ac:dyDescent="0.3">
      <c r="F4738" s="2">
        <v>4733</v>
      </c>
      <c r="G4738" s="12">
        <f ca="1"/>
        <v>0.8636005400036959</v>
      </c>
      <c r="H4738" s="12">
        <f ca="1"/>
        <v>12.522708099277308</v>
      </c>
    </row>
    <row r="4739" spans="6:8" x14ac:dyDescent="0.3">
      <c r="F4739" s="2">
        <v>4734</v>
      </c>
      <c r="G4739" s="12">
        <f ca="1"/>
        <v>0.78103247913716833</v>
      </c>
      <c r="H4739" s="12">
        <f ca="1"/>
        <v>12.128241379396023</v>
      </c>
    </row>
    <row r="4740" spans="6:8" x14ac:dyDescent="0.3">
      <c r="F4740" s="2">
        <v>4735</v>
      </c>
      <c r="G4740" s="12">
        <f ca="1"/>
        <v>0.41014044764774438</v>
      </c>
      <c r="H4740" s="12">
        <f ca="1"/>
        <v>10.92790741714445</v>
      </c>
    </row>
    <row r="4741" spans="6:8" x14ac:dyDescent="0.3">
      <c r="F4741" s="2">
        <v>4736</v>
      </c>
      <c r="G4741" s="12">
        <f ca="1"/>
        <v>0.28476155421591476</v>
      </c>
      <c r="H4741" s="12">
        <f ca="1"/>
        <v>10.617129158163829</v>
      </c>
    </row>
    <row r="4742" spans="6:8" x14ac:dyDescent="0.3">
      <c r="F4742" s="2">
        <v>4737</v>
      </c>
      <c r="G4742" s="12">
        <f ca="1"/>
        <v>0.205024061989175</v>
      </c>
      <c r="H4742" s="12">
        <f ca="1"/>
        <v>10.433543073557008</v>
      </c>
    </row>
    <row r="4743" spans="6:8" x14ac:dyDescent="0.3">
      <c r="F4743" s="2">
        <v>4738</v>
      </c>
      <c r="G4743" s="12">
        <f ca="1"/>
        <v>0.69149267575323092</v>
      </c>
      <c r="H4743" s="12">
        <f ca="1"/>
        <v>11.778262574481785</v>
      </c>
    </row>
    <row r="4744" spans="6:8" x14ac:dyDescent="0.3">
      <c r="F4744" s="2">
        <v>4739</v>
      </c>
      <c r="G4744" s="12">
        <f ca="1"/>
        <v>0.11561573756952837</v>
      </c>
      <c r="H4744" s="12">
        <f ca="1"/>
        <v>10.23833172662879</v>
      </c>
    </row>
    <row r="4745" spans="6:8" x14ac:dyDescent="0.3">
      <c r="F4745" s="2">
        <v>4740</v>
      </c>
      <c r="G4745" s="12">
        <f ca="1"/>
        <v>0.29183541674231583</v>
      </c>
      <c r="H4745" s="12">
        <f ca="1"/>
        <v>10.633899387700518</v>
      </c>
    </row>
    <row r="4746" spans="6:8" x14ac:dyDescent="0.3">
      <c r="F4746" s="2">
        <v>4741</v>
      </c>
      <c r="G4746" s="12">
        <f ca="1"/>
        <v>0.15871598084430616</v>
      </c>
      <c r="H4746" s="12">
        <f ca="1"/>
        <v>10.331138554470733</v>
      </c>
    </row>
    <row r="4747" spans="6:8" x14ac:dyDescent="0.3">
      <c r="F4747" s="2">
        <v>4742</v>
      </c>
      <c r="G4747" s="12">
        <f ca="1"/>
        <v>6.1777107912506013E-2</v>
      </c>
      <c r="H4747" s="12">
        <f ca="1"/>
        <v>10.125523742052366</v>
      </c>
    </row>
    <row r="4748" spans="6:8" x14ac:dyDescent="0.3">
      <c r="F4748" s="2">
        <v>4743</v>
      </c>
      <c r="G4748" s="12">
        <f ca="1"/>
        <v>0.21959287603725675</v>
      </c>
      <c r="H4748" s="12">
        <f ca="1"/>
        <v>10.466373819515724</v>
      </c>
    </row>
    <row r="4749" spans="6:8" x14ac:dyDescent="0.3">
      <c r="F4749" s="2">
        <v>4744</v>
      </c>
      <c r="G4749" s="12">
        <f ca="1"/>
        <v>9.7333056592104894E-2</v>
      </c>
      <c r="H4749" s="12">
        <f ca="1"/>
        <v>10.19964855644556</v>
      </c>
    </row>
    <row r="4750" spans="6:8" x14ac:dyDescent="0.3">
      <c r="F4750" s="2">
        <v>4745</v>
      </c>
      <c r="G4750" s="12">
        <f ca="1"/>
        <v>0.49201240860236695</v>
      </c>
      <c r="H4750" s="12">
        <f ca="1"/>
        <v>11.149070070597643</v>
      </c>
    </row>
    <row r="4751" spans="6:8" x14ac:dyDescent="0.3">
      <c r="F4751" s="2">
        <v>4746</v>
      </c>
      <c r="G4751" s="12">
        <f ca="1"/>
        <v>0.36619402719715888</v>
      </c>
      <c r="H4751" s="12">
        <f ca="1"/>
        <v>10.815522717172337</v>
      </c>
    </row>
    <row r="4752" spans="6:8" x14ac:dyDescent="0.3">
      <c r="F4752" s="2">
        <v>4747</v>
      </c>
      <c r="G4752" s="12">
        <f ca="1"/>
        <v>0.91738020116473695</v>
      </c>
      <c r="H4752" s="12">
        <f ca="1"/>
        <v>12.850253601282349</v>
      </c>
    </row>
    <row r="4753" spans="6:8" x14ac:dyDescent="0.3">
      <c r="F4753" s="2">
        <v>4748</v>
      </c>
      <c r="G4753" s="12">
        <f ca="1"/>
        <v>0.79744591128751119</v>
      </c>
      <c r="H4753" s="12">
        <f ca="1"/>
        <v>12.199759621772742</v>
      </c>
    </row>
    <row r="4754" spans="6:8" x14ac:dyDescent="0.3">
      <c r="F4754" s="2">
        <v>4749</v>
      </c>
      <c r="G4754" s="12">
        <f ca="1"/>
        <v>0.20436558621783596</v>
      </c>
      <c r="H4754" s="12">
        <f ca="1"/>
        <v>10.432066337427976</v>
      </c>
    </row>
    <row r="4755" spans="6:8" x14ac:dyDescent="0.3">
      <c r="F4755" s="2">
        <v>4750</v>
      </c>
      <c r="G4755" s="12">
        <f ca="1"/>
        <v>0.31358864440423551</v>
      </c>
      <c r="H4755" s="12">
        <f ca="1"/>
        <v>10.686002159093608</v>
      </c>
    </row>
    <row r="4756" spans="6:8" x14ac:dyDescent="0.3">
      <c r="F4756" s="2">
        <v>4751</v>
      </c>
      <c r="G4756" s="12">
        <f ca="1"/>
        <v>0.47802149917677972</v>
      </c>
      <c r="H4756" s="12">
        <f ca="1"/>
        <v>11.11007681535105</v>
      </c>
    </row>
    <row r="4757" spans="6:8" x14ac:dyDescent="0.3">
      <c r="F4757" s="2">
        <v>4752</v>
      </c>
      <c r="G4757" s="12">
        <f ca="1"/>
        <v>0.39496439330258704</v>
      </c>
      <c r="H4757" s="12">
        <f ca="1"/>
        <v>10.888638608718265</v>
      </c>
    </row>
    <row r="4758" spans="6:8" x14ac:dyDescent="0.3">
      <c r="F4758" s="2">
        <v>4753</v>
      </c>
      <c r="G4758" s="12">
        <f ca="1"/>
        <v>0.95778754986288961</v>
      </c>
      <c r="H4758" s="12">
        <f ca="1"/>
        <v>13.178173252933584</v>
      </c>
    </row>
    <row r="4759" spans="6:8" x14ac:dyDescent="0.3">
      <c r="F4759" s="2">
        <v>4754</v>
      </c>
      <c r="G4759" s="12">
        <f ca="1"/>
        <v>0.28277216149070261</v>
      </c>
      <c r="H4759" s="12">
        <f ca="1"/>
        <v>10.612427799123868</v>
      </c>
    </row>
    <row r="4760" spans="6:8" x14ac:dyDescent="0.3">
      <c r="F4760" s="2">
        <v>4755</v>
      </c>
      <c r="G4760" s="12">
        <f ca="1"/>
        <v>0.26735906445961533</v>
      </c>
      <c r="H4760" s="12">
        <f ca="1"/>
        <v>10.576222120428056</v>
      </c>
    </row>
    <row r="4761" spans="6:8" x14ac:dyDescent="0.3">
      <c r="F4761" s="2">
        <v>4756</v>
      </c>
      <c r="G4761" s="12">
        <f ca="1"/>
        <v>0.7198535692955379</v>
      </c>
      <c r="H4761" s="12">
        <f ca="1"/>
        <v>11.882845567448753</v>
      </c>
    </row>
    <row r="4762" spans="6:8" x14ac:dyDescent="0.3">
      <c r="F4762" s="2">
        <v>4757</v>
      </c>
      <c r="G4762" s="12">
        <f ca="1"/>
        <v>0.30331063120452351</v>
      </c>
      <c r="H4762" s="12">
        <f ca="1"/>
        <v>10.66128319548848</v>
      </c>
    </row>
    <row r="4763" spans="6:8" x14ac:dyDescent="0.3">
      <c r="F4763" s="2">
        <v>4758</v>
      </c>
      <c r="G4763" s="12">
        <f ca="1"/>
        <v>0.45862690700606024</v>
      </c>
      <c r="H4763" s="12">
        <f ca="1"/>
        <v>11.056877595494363</v>
      </c>
    </row>
    <row r="4764" spans="6:8" x14ac:dyDescent="0.3">
      <c r="F4764" s="2">
        <v>4759</v>
      </c>
      <c r="G4764" s="12">
        <f ca="1"/>
        <v>8.1968994201315093E-2</v>
      </c>
      <c r="H4764" s="12">
        <f ca="1"/>
        <v>10.167442617157707</v>
      </c>
    </row>
    <row r="4765" spans="6:8" x14ac:dyDescent="0.3">
      <c r="F4765" s="2">
        <v>4760</v>
      </c>
      <c r="G4765" s="12">
        <f ca="1"/>
        <v>0.47238930692801917</v>
      </c>
      <c r="H4765" s="12">
        <f ca="1"/>
        <v>11.094527389708915</v>
      </c>
    </row>
    <row r="4766" spans="6:8" x14ac:dyDescent="0.3">
      <c r="F4766" s="2">
        <v>4761</v>
      </c>
      <c r="G4766" s="12">
        <f ca="1"/>
        <v>3.2946530624472281E-2</v>
      </c>
      <c r="H4766" s="12">
        <f ca="1"/>
        <v>10.066444927294338</v>
      </c>
    </row>
    <row r="4767" spans="6:8" x14ac:dyDescent="0.3">
      <c r="F4767" s="2">
        <v>4762</v>
      </c>
      <c r="G4767" s="12">
        <f ca="1"/>
        <v>0.71374445227147865</v>
      </c>
      <c r="H4767" s="12">
        <f ca="1"/>
        <v>11.859885805930828</v>
      </c>
    </row>
    <row r="4768" spans="6:8" x14ac:dyDescent="0.3">
      <c r="F4768" s="2">
        <v>4763</v>
      </c>
      <c r="G4768" s="12">
        <f ca="1"/>
        <v>0.94922499899800616</v>
      </c>
      <c r="H4768" s="12">
        <f ca="1"/>
        <v>13.098667643967055</v>
      </c>
    </row>
    <row r="4769" spans="6:8" x14ac:dyDescent="0.3">
      <c r="F4769" s="2">
        <v>4764</v>
      </c>
      <c r="G4769" s="12">
        <f ca="1"/>
        <v>9.6951890825774267E-2</v>
      </c>
      <c r="H4769" s="12">
        <f ca="1"/>
        <v>10.198846261095506</v>
      </c>
    </row>
    <row r="4770" spans="6:8" x14ac:dyDescent="0.3">
      <c r="F4770" s="2">
        <v>4765</v>
      </c>
      <c r="G4770" s="12">
        <f ca="1"/>
        <v>0.78034436004486407</v>
      </c>
      <c r="H4770" s="12">
        <f ca="1"/>
        <v>12.125302627280291</v>
      </c>
    </row>
    <row r="4771" spans="6:8" x14ac:dyDescent="0.3">
      <c r="F4771" s="2">
        <v>4766</v>
      </c>
      <c r="G4771" s="12">
        <f ca="1"/>
        <v>0.75359003086564735</v>
      </c>
      <c r="H4771" s="12">
        <f ca="1"/>
        <v>12.01441205026077</v>
      </c>
    </row>
    <row r="4772" spans="6:8" x14ac:dyDescent="0.3">
      <c r="F4772" s="2">
        <v>4767</v>
      </c>
      <c r="G4772" s="12">
        <f ca="1"/>
        <v>0.28320719670235506</v>
      </c>
      <c r="H4772" s="12">
        <f ca="1"/>
        <v>10.613455322491328</v>
      </c>
    </row>
    <row r="4773" spans="6:8" x14ac:dyDescent="0.3">
      <c r="F4773" s="2">
        <v>4768</v>
      </c>
      <c r="G4773" s="12">
        <f ca="1"/>
        <v>0.28478262472504556</v>
      </c>
      <c r="H4773" s="12">
        <f ca="1"/>
        <v>10.617178987235761</v>
      </c>
    </row>
    <row r="4774" spans="6:8" x14ac:dyDescent="0.3">
      <c r="F4774" s="2">
        <v>4769</v>
      </c>
      <c r="G4774" s="12">
        <f ca="1"/>
        <v>0.22337880149299671</v>
      </c>
      <c r="H4774" s="12">
        <f ca="1"/>
        <v>10.474955436294167</v>
      </c>
    </row>
    <row r="4775" spans="6:8" x14ac:dyDescent="0.3">
      <c r="F4775" s="2">
        <v>4770</v>
      </c>
      <c r="G4775" s="12">
        <f ca="1"/>
        <v>0.18875484467059556</v>
      </c>
      <c r="H4775" s="12">
        <f ca="1"/>
        <v>10.397234050722908</v>
      </c>
    </row>
    <row r="4776" spans="6:8" x14ac:dyDescent="0.3">
      <c r="F4776" s="2">
        <v>4771</v>
      </c>
      <c r="G4776" s="12">
        <f ca="1"/>
        <v>0.17789141568781264</v>
      </c>
      <c r="H4776" s="12">
        <f ca="1"/>
        <v>10.373191851090688</v>
      </c>
    </row>
    <row r="4777" spans="6:8" x14ac:dyDescent="0.3">
      <c r="F4777" s="2">
        <v>4772</v>
      </c>
      <c r="G4777" s="12">
        <f ca="1"/>
        <v>0.70366770014653723</v>
      </c>
      <c r="H4777" s="12">
        <f ca="1"/>
        <v>11.822543502695082</v>
      </c>
    </row>
    <row r="4778" spans="6:8" x14ac:dyDescent="0.3">
      <c r="F4778" s="2">
        <v>4773</v>
      </c>
      <c r="G4778" s="12">
        <f ca="1"/>
        <v>0.69207194409846107</v>
      </c>
      <c r="H4778" s="12">
        <f ca="1"/>
        <v>11.780349375594298</v>
      </c>
    </row>
    <row r="4779" spans="6:8" x14ac:dyDescent="0.3">
      <c r="F4779" s="2">
        <v>4774</v>
      </c>
      <c r="G4779" s="12">
        <f ca="1"/>
        <v>0.95056772942705003</v>
      </c>
      <c r="H4779" s="12">
        <f ca="1"/>
        <v>13.110665232228493</v>
      </c>
    </row>
    <row r="4780" spans="6:8" x14ac:dyDescent="0.3">
      <c r="F4780" s="2">
        <v>4775</v>
      </c>
      <c r="G4780" s="12">
        <f ca="1"/>
        <v>0.77097464378920666</v>
      </c>
      <c r="H4780" s="12">
        <f ca="1"/>
        <v>12.08573625135597</v>
      </c>
    </row>
    <row r="4781" spans="6:8" x14ac:dyDescent="0.3">
      <c r="F4781" s="2">
        <v>4776</v>
      </c>
      <c r="G4781" s="12">
        <f ca="1"/>
        <v>0.20761054211679619</v>
      </c>
      <c r="H4781" s="12">
        <f ca="1"/>
        <v>10.439349592261092</v>
      </c>
    </row>
    <row r="4782" spans="6:8" x14ac:dyDescent="0.3">
      <c r="F4782" s="2">
        <v>4777</v>
      </c>
      <c r="G4782" s="12">
        <f ca="1"/>
        <v>0.12646172122973898</v>
      </c>
      <c r="H4782" s="12">
        <f ca="1"/>
        <v>10.261469210996896</v>
      </c>
    </row>
    <row r="4783" spans="6:8" x14ac:dyDescent="0.3">
      <c r="F4783" s="2">
        <v>4778</v>
      </c>
      <c r="G4783" s="12">
        <f ca="1"/>
        <v>0.7752861143753762</v>
      </c>
      <c r="H4783" s="12">
        <f ca="1"/>
        <v>12.103840151782034</v>
      </c>
    </row>
    <row r="4784" spans="6:8" x14ac:dyDescent="0.3">
      <c r="F4784" s="2">
        <v>4779</v>
      </c>
      <c r="G4784" s="12">
        <f ca="1"/>
        <v>4.1201289603503E-3</v>
      </c>
      <c r="H4784" s="12">
        <f ca="1"/>
        <v>10.008248763182456</v>
      </c>
    </row>
    <row r="4785" spans="6:8" x14ac:dyDescent="0.3">
      <c r="F4785" s="2">
        <v>4780</v>
      </c>
      <c r="G4785" s="12">
        <f ca="1"/>
        <v>0.28155554552556405</v>
      </c>
      <c r="H4785" s="12">
        <f ca="1"/>
        <v>10.609555888738029</v>
      </c>
    </row>
    <row r="4786" spans="6:8" x14ac:dyDescent="0.3">
      <c r="F4786" s="2">
        <v>4781</v>
      </c>
      <c r="G4786" s="12">
        <f ca="1"/>
        <v>0.84987466518218979</v>
      </c>
      <c r="H4786" s="12">
        <f ca="1"/>
        <v>12.450159570444439</v>
      </c>
    </row>
    <row r="4787" spans="6:8" x14ac:dyDescent="0.3">
      <c r="F4787" s="2">
        <v>4782</v>
      </c>
      <c r="G4787" s="12">
        <f ca="1"/>
        <v>0.79511631150772799</v>
      </c>
      <c r="H4787" s="12">
        <f ca="1"/>
        <v>12.189436823561145</v>
      </c>
    </row>
    <row r="4788" spans="6:8" x14ac:dyDescent="0.3">
      <c r="F4788" s="2">
        <v>4783</v>
      </c>
      <c r="G4788" s="12">
        <f ca="1"/>
        <v>2.9357405348395815E-3</v>
      </c>
      <c r="H4788" s="12">
        <f ca="1"/>
        <v>10.005875796693026</v>
      </c>
    </row>
    <row r="4789" spans="6:8" x14ac:dyDescent="0.3">
      <c r="F4789" s="2">
        <v>4784</v>
      </c>
      <c r="G4789" s="12">
        <f ca="1"/>
        <v>0.5618958591235621</v>
      </c>
      <c r="H4789" s="12">
        <f ca="1"/>
        <v>11.352422568833347</v>
      </c>
    </row>
    <row r="4790" spans="6:8" x14ac:dyDescent="0.3">
      <c r="F4790" s="2">
        <v>4785</v>
      </c>
      <c r="G4790" s="12">
        <f ca="1"/>
        <v>0.39157784586982136</v>
      </c>
      <c r="H4790" s="12">
        <f ca="1"/>
        <v>10.87994319505512</v>
      </c>
    </row>
    <row r="4791" spans="6:8" x14ac:dyDescent="0.3">
      <c r="F4791" s="2">
        <v>4786</v>
      </c>
      <c r="G4791" s="12">
        <f ca="1"/>
        <v>2.0651537687317534E-2</v>
      </c>
      <c r="H4791" s="12">
        <f ca="1"/>
        <v>10.041518549114709</v>
      </c>
    </row>
    <row r="4792" spans="6:8" x14ac:dyDescent="0.3">
      <c r="F4792" s="2">
        <v>4787</v>
      </c>
      <c r="G4792" s="12">
        <f ca="1"/>
        <v>0.43718715143576192</v>
      </c>
      <c r="H4792" s="12">
        <f ca="1"/>
        <v>10.999165853128865</v>
      </c>
    </row>
    <row r="4793" spans="6:8" x14ac:dyDescent="0.3">
      <c r="F4793" s="2">
        <v>4788</v>
      </c>
      <c r="G4793" s="12">
        <f ca="1"/>
        <v>0.25418943509587755</v>
      </c>
      <c r="H4793" s="12">
        <f ca="1"/>
        <v>10.54558701969988</v>
      </c>
    </row>
    <row r="4794" spans="6:8" x14ac:dyDescent="0.3">
      <c r="F4794" s="2">
        <v>4789</v>
      </c>
      <c r="G4794" s="12">
        <f ca="1"/>
        <v>0.62003238059835164</v>
      </c>
      <c r="H4794" s="12">
        <f ca="1"/>
        <v>11.53433945758416</v>
      </c>
    </row>
    <row r="4795" spans="6:8" x14ac:dyDescent="0.3">
      <c r="F4795" s="2">
        <v>4790</v>
      </c>
      <c r="G4795" s="12">
        <f ca="1"/>
        <v>0.91985715934420198</v>
      </c>
      <c r="H4795" s="12">
        <f ca="1"/>
        <v>12.867619564592902</v>
      </c>
    </row>
    <row r="4796" spans="6:8" x14ac:dyDescent="0.3">
      <c r="F4796" s="2">
        <v>4791</v>
      </c>
      <c r="G4796" s="12">
        <f ca="1"/>
        <v>0.34022035921417904</v>
      </c>
      <c r="H4796" s="12">
        <f ca="1"/>
        <v>10.750927170318718</v>
      </c>
    </row>
    <row r="4797" spans="6:8" x14ac:dyDescent="0.3">
      <c r="F4797" s="2">
        <v>4792</v>
      </c>
      <c r="G4797" s="12">
        <f ca="1"/>
        <v>0.69055091935084145</v>
      </c>
      <c r="H4797" s="12">
        <f ca="1"/>
        <v>11.774874095610198</v>
      </c>
    </row>
    <row r="4798" spans="6:8" x14ac:dyDescent="0.3">
      <c r="F4798" s="2">
        <v>4793</v>
      </c>
      <c r="G4798" s="12">
        <f ca="1"/>
        <v>0.95438998524660756</v>
      </c>
      <c r="H4798" s="12">
        <f ca="1"/>
        <v>13.145739948227543</v>
      </c>
    </row>
    <row r="4799" spans="6:8" x14ac:dyDescent="0.3">
      <c r="F4799" s="2">
        <v>4794</v>
      </c>
      <c r="G4799" s="12">
        <f ca="1"/>
        <v>0.73849609230811319</v>
      </c>
      <c r="H4799" s="12">
        <f ca="1"/>
        <v>11.954501888763964</v>
      </c>
    </row>
    <row r="4800" spans="6:8" x14ac:dyDescent="0.3">
      <c r="F4800" s="2">
        <v>4795</v>
      </c>
      <c r="G4800" s="12">
        <f ca="1"/>
        <v>0.8270212334826097</v>
      </c>
      <c r="H4800" s="12">
        <f ca="1"/>
        <v>12.33637135625818</v>
      </c>
    </row>
    <row r="4801" spans="6:8" x14ac:dyDescent="0.3">
      <c r="F4801" s="2">
        <v>4796</v>
      </c>
      <c r="G4801" s="12">
        <f ca="1"/>
        <v>5.1442392059452002E-2</v>
      </c>
      <c r="H4801" s="12">
        <f ca="1"/>
        <v>10.104243112430041</v>
      </c>
    </row>
    <row r="4802" spans="6:8" x14ac:dyDescent="0.3">
      <c r="F4802" s="2">
        <v>4797</v>
      </c>
      <c r="G4802" s="12">
        <f ca="1"/>
        <v>0.38200521271371302</v>
      </c>
      <c r="H4802" s="12">
        <f ca="1"/>
        <v>10.855494220615807</v>
      </c>
    </row>
    <row r="4803" spans="6:8" x14ac:dyDescent="0.3">
      <c r="F4803" s="2">
        <v>4798</v>
      </c>
      <c r="G4803" s="12">
        <f ca="1"/>
        <v>0.66452083922718086</v>
      </c>
      <c r="H4803" s="12">
        <f ca="1"/>
        <v>11.683177483628686</v>
      </c>
    </row>
    <row r="4804" spans="6:8" x14ac:dyDescent="0.3">
      <c r="F4804" s="2">
        <v>4799</v>
      </c>
      <c r="G4804" s="12">
        <f ca="1"/>
        <v>0.9495865383886497</v>
      </c>
      <c r="H4804" s="12">
        <f ca="1"/>
        <v>13.10188230961549</v>
      </c>
    </row>
    <row r="4805" spans="6:8" x14ac:dyDescent="0.3">
      <c r="F4805" s="2">
        <v>4800</v>
      </c>
      <c r="G4805" s="12">
        <f ca="1"/>
        <v>0.6516546278464399</v>
      </c>
      <c r="H4805" s="12">
        <f ca="1"/>
        <v>11.639168376512853</v>
      </c>
    </row>
    <row r="4806" spans="6:8" x14ac:dyDescent="0.3">
      <c r="F4806" s="2">
        <v>4801</v>
      </c>
      <c r="G4806" s="12">
        <f ca="1"/>
        <v>0.14252867305886485</v>
      </c>
      <c r="H4806" s="12">
        <f ca="1"/>
        <v>10.296010093013459</v>
      </c>
    </row>
    <row r="4807" spans="6:8" x14ac:dyDescent="0.3">
      <c r="F4807" s="2">
        <v>4802</v>
      </c>
      <c r="G4807" s="12">
        <f ca="1"/>
        <v>0.80513439270909881</v>
      </c>
      <c r="H4807" s="12">
        <f ca="1"/>
        <v>12.234256610757265</v>
      </c>
    </row>
    <row r="4808" spans="6:8" x14ac:dyDescent="0.3">
      <c r="F4808" s="2">
        <v>4803</v>
      </c>
      <c r="G4808" s="12">
        <f ca="1"/>
        <v>0.85514754728165276</v>
      </c>
      <c r="H4808" s="12">
        <f ca="1"/>
        <v>12.47762053235944</v>
      </c>
    </row>
    <row r="4809" spans="6:8" x14ac:dyDescent="0.3">
      <c r="F4809" s="2">
        <v>4804</v>
      </c>
      <c r="G4809" s="12">
        <f ca="1"/>
        <v>0.91448460926359809</v>
      </c>
      <c r="H4809" s="12">
        <f ca="1"/>
        <v>12.830279412944087</v>
      </c>
    </row>
    <row r="4810" spans="6:8" x14ac:dyDescent="0.3">
      <c r="F4810" s="2">
        <v>4805</v>
      </c>
      <c r="G4810" s="12">
        <f ca="1"/>
        <v>0.63270624421874944</v>
      </c>
      <c r="H4810" s="12">
        <f ca="1"/>
        <v>11.575809394354476</v>
      </c>
    </row>
    <row r="4811" spans="6:8" x14ac:dyDescent="0.3">
      <c r="F4811" s="2">
        <v>4806</v>
      </c>
      <c r="G4811" s="12">
        <f ca="1"/>
        <v>0.4814773024532315</v>
      </c>
      <c r="H4811" s="12">
        <f ca="1"/>
        <v>11.119659193645951</v>
      </c>
    </row>
    <row r="4812" spans="6:8" x14ac:dyDescent="0.3">
      <c r="F4812" s="2">
        <v>4807</v>
      </c>
      <c r="G4812" s="12">
        <f ca="1"/>
        <v>0.55836737334650599</v>
      </c>
      <c r="H4812" s="12">
        <f ca="1"/>
        <v>11.341782170992019</v>
      </c>
    </row>
    <row r="4813" spans="6:8" x14ac:dyDescent="0.3">
      <c r="F4813" s="2">
        <v>4808</v>
      </c>
      <c r="G4813" s="12">
        <f ca="1"/>
        <v>0.6231215377011301</v>
      </c>
      <c r="H4813" s="12">
        <f ca="1"/>
        <v>11.544382888807394</v>
      </c>
    </row>
    <row r="4814" spans="6:8" x14ac:dyDescent="0.3">
      <c r="F4814" s="2">
        <v>4809</v>
      </c>
      <c r="G4814" s="12">
        <f ca="1"/>
        <v>2.4334753707979884E-2</v>
      </c>
      <c r="H4814" s="12">
        <f ca="1"/>
        <v>10.048969255919118</v>
      </c>
    </row>
    <row r="4815" spans="6:8" x14ac:dyDescent="0.3">
      <c r="F4815" s="2">
        <v>4810</v>
      </c>
      <c r="G4815" s="12">
        <f ca="1"/>
        <v>0.52674576394026085</v>
      </c>
      <c r="H4815" s="12">
        <f ca="1"/>
        <v>11.248260954059084</v>
      </c>
    </row>
    <row r="4816" spans="6:8" x14ac:dyDescent="0.3">
      <c r="F4816" s="2">
        <v>4811</v>
      </c>
      <c r="G4816" s="12">
        <f ca="1"/>
        <v>0.12136555739136523</v>
      </c>
      <c r="H4816" s="12">
        <f ca="1"/>
        <v>10.250579900606208</v>
      </c>
    </row>
    <row r="4817" spans="6:8" x14ac:dyDescent="0.3">
      <c r="F4817" s="2">
        <v>4812</v>
      </c>
      <c r="G4817" s="12">
        <f ca="1"/>
        <v>0.11183248928500644</v>
      </c>
      <c r="H4817" s="12">
        <f ca="1"/>
        <v>10.230294418467153</v>
      </c>
    </row>
    <row r="4818" spans="6:8" x14ac:dyDescent="0.3">
      <c r="F4818" s="2">
        <v>4813</v>
      </c>
      <c r="G4818" s="12">
        <f ca="1"/>
        <v>0.31175186977765112</v>
      </c>
      <c r="H4818" s="12">
        <f ca="1"/>
        <v>10.681571142308821</v>
      </c>
    </row>
    <row r="4819" spans="6:8" x14ac:dyDescent="0.3">
      <c r="F4819" s="2">
        <v>4814</v>
      </c>
      <c r="G4819" s="12">
        <f ca="1"/>
        <v>0.59930244017251089</v>
      </c>
      <c r="H4819" s="12">
        <f ca="1"/>
        <v>11.467972954875911</v>
      </c>
    </row>
    <row r="4820" spans="6:8" x14ac:dyDescent="0.3">
      <c r="F4820" s="2">
        <v>4815</v>
      </c>
      <c r="G4820" s="12">
        <f ca="1"/>
        <v>0.67068512954866688</v>
      </c>
      <c r="H4820" s="12">
        <f ca="1"/>
        <v>11.704561495656804</v>
      </c>
    </row>
    <row r="4821" spans="6:8" x14ac:dyDescent="0.3">
      <c r="F4821" s="2">
        <v>4816</v>
      </c>
      <c r="G4821" s="12">
        <f ca="1"/>
        <v>0.85727548880703996</v>
      </c>
      <c r="H4821" s="12">
        <f ca="1"/>
        <v>12.488844091733959</v>
      </c>
    </row>
    <row r="4822" spans="6:8" x14ac:dyDescent="0.3">
      <c r="F4822" s="2">
        <v>4817</v>
      </c>
      <c r="G4822" s="12">
        <f ca="1"/>
        <v>0.7056330967129083</v>
      </c>
      <c r="H4822" s="12">
        <f ca="1"/>
        <v>11.829776404931172</v>
      </c>
    </row>
    <row r="4823" spans="6:8" x14ac:dyDescent="0.3">
      <c r="F4823" s="2">
        <v>4818</v>
      </c>
      <c r="G4823" s="12">
        <f ca="1"/>
        <v>0.35353161379932518</v>
      </c>
      <c r="H4823" s="12">
        <f ca="1"/>
        <v>10.783869688708059</v>
      </c>
    </row>
    <row r="4824" spans="6:8" x14ac:dyDescent="0.3">
      <c r="F4824" s="2">
        <v>4819</v>
      </c>
      <c r="G4824" s="12">
        <f ca="1"/>
        <v>0.34131844250627519</v>
      </c>
      <c r="H4824" s="12">
        <f ca="1"/>
        <v>10.753632041819721</v>
      </c>
    </row>
    <row r="4825" spans="6:8" x14ac:dyDescent="0.3">
      <c r="F4825" s="2">
        <v>4820</v>
      </c>
      <c r="G4825" s="12">
        <f ca="1"/>
        <v>0.41640445307363216</v>
      </c>
      <c r="H4825" s="12">
        <f ca="1"/>
        <v>10.94426297747632</v>
      </c>
    </row>
    <row r="4826" spans="6:8" x14ac:dyDescent="0.3">
      <c r="F4826" s="2">
        <v>4821</v>
      </c>
      <c r="G4826" s="12">
        <f ca="1"/>
        <v>0.35115871711179802</v>
      </c>
      <c r="H4826" s="12">
        <f ca="1"/>
        <v>10.777972606228925</v>
      </c>
    </row>
    <row r="4827" spans="6:8" x14ac:dyDescent="0.3">
      <c r="F4827" s="2">
        <v>4822</v>
      </c>
      <c r="G4827" s="12">
        <f ca="1"/>
        <v>4.867821043800058E-2</v>
      </c>
      <c r="H4827" s="12">
        <f ca="1"/>
        <v>10.098570949896438</v>
      </c>
    </row>
    <row r="4828" spans="6:8" x14ac:dyDescent="0.3">
      <c r="F4828" s="2">
        <v>4823</v>
      </c>
      <c r="G4828" s="12">
        <f ca="1"/>
        <v>0.21313663138023986</v>
      </c>
      <c r="H4828" s="12">
        <f ca="1"/>
        <v>10.451787224824846</v>
      </c>
    </row>
    <row r="4829" spans="6:8" x14ac:dyDescent="0.3">
      <c r="F4829" s="2">
        <v>4824</v>
      </c>
      <c r="G4829" s="12">
        <f ca="1"/>
        <v>7.7603669761488137E-2</v>
      </c>
      <c r="H4829" s="12">
        <f ca="1"/>
        <v>10.158341336894155</v>
      </c>
    </row>
    <row r="4830" spans="6:8" x14ac:dyDescent="0.3">
      <c r="F4830" s="2">
        <v>4825</v>
      </c>
      <c r="G4830" s="12">
        <f ca="1"/>
        <v>0.39169381695267136</v>
      </c>
      <c r="H4830" s="12">
        <f ca="1"/>
        <v>10.880240565563227</v>
      </c>
    </row>
    <row r="4831" spans="6:8" x14ac:dyDescent="0.3">
      <c r="F4831" s="2">
        <v>4826</v>
      </c>
      <c r="G4831" s="12">
        <f ca="1"/>
        <v>0.12736091736270505</v>
      </c>
      <c r="H4831" s="12">
        <f ca="1"/>
        <v>10.263393876497455</v>
      </c>
    </row>
    <row r="4832" spans="6:8" x14ac:dyDescent="0.3">
      <c r="F4832" s="2">
        <v>4827</v>
      </c>
      <c r="G4832" s="12">
        <f ca="1"/>
        <v>0.49235049853744206</v>
      </c>
      <c r="H4832" s="12">
        <f ca="1"/>
        <v>11.150018943325952</v>
      </c>
    </row>
    <row r="4833" spans="6:8" x14ac:dyDescent="0.3">
      <c r="F4833" s="2">
        <v>4828</v>
      </c>
      <c r="G4833" s="12">
        <f ca="1"/>
        <v>0.9080135477727056</v>
      </c>
      <c r="H4833" s="12">
        <f ca="1"/>
        <v>12.786829263608492</v>
      </c>
    </row>
    <row r="4834" spans="6:8" x14ac:dyDescent="0.3">
      <c r="F4834" s="2">
        <v>4829</v>
      </c>
      <c r="G4834" s="12">
        <f ca="1"/>
        <v>0.5366682504262672</v>
      </c>
      <c r="H4834" s="12">
        <f ca="1"/>
        <v>11.277260939204837</v>
      </c>
    </row>
    <row r="4835" spans="6:8" x14ac:dyDescent="0.3">
      <c r="F4835" s="2">
        <v>4830</v>
      </c>
      <c r="G4835" s="12">
        <f ca="1"/>
        <v>0.56039809893034498</v>
      </c>
      <c r="H4835" s="12">
        <f ca="1"/>
        <v>11.347900752778191</v>
      </c>
    </row>
    <row r="4836" spans="6:8" x14ac:dyDescent="0.3">
      <c r="F4836" s="2">
        <v>4831</v>
      </c>
      <c r="G4836" s="12">
        <f ca="1"/>
        <v>0.26346984116022876</v>
      </c>
      <c r="H4836" s="12">
        <f ca="1"/>
        <v>10.567146588996795</v>
      </c>
    </row>
    <row r="4837" spans="6:8" x14ac:dyDescent="0.3">
      <c r="F4837" s="2">
        <v>4832</v>
      </c>
      <c r="G4837" s="12">
        <f ca="1"/>
        <v>0.59662220367785079</v>
      </c>
      <c r="H4837" s="12">
        <f ca="1"/>
        <v>11.459518797323156</v>
      </c>
    </row>
    <row r="4838" spans="6:8" x14ac:dyDescent="0.3">
      <c r="F4838" s="2">
        <v>4833</v>
      </c>
      <c r="G4838" s="12">
        <f ca="1"/>
        <v>0.46044967693328132</v>
      </c>
      <c r="H4838" s="12">
        <f ca="1"/>
        <v>11.061836429150429</v>
      </c>
    </row>
    <row r="4839" spans="6:8" x14ac:dyDescent="0.3">
      <c r="F4839" s="2">
        <v>4834</v>
      </c>
      <c r="G4839" s="12">
        <f ca="1"/>
        <v>0.32495329597182843</v>
      </c>
      <c r="H4839" s="12">
        <f ca="1"/>
        <v>10.713550964269984</v>
      </c>
    </row>
    <row r="4840" spans="6:8" x14ac:dyDescent="0.3">
      <c r="F4840" s="2">
        <v>4835</v>
      </c>
      <c r="G4840" s="12">
        <f ca="1"/>
        <v>1.6137589257090301E-3</v>
      </c>
      <c r="H4840" s="12">
        <f ca="1"/>
        <v>10.003228821012058</v>
      </c>
    </row>
    <row r="4841" spans="6:8" x14ac:dyDescent="0.3">
      <c r="F4841" s="2">
        <v>4836</v>
      </c>
      <c r="G4841" s="12">
        <f ca="1"/>
        <v>0.77557840170385117</v>
      </c>
      <c r="H4841" s="12">
        <f ca="1"/>
        <v>12.105073728943951</v>
      </c>
    </row>
    <row r="4842" spans="6:8" x14ac:dyDescent="0.3">
      <c r="F4842" s="2">
        <v>4837</v>
      </c>
      <c r="G4842" s="12">
        <f ca="1"/>
        <v>0.56109973139613589</v>
      </c>
      <c r="H4842" s="12">
        <f ca="1"/>
        <v>11.350018057106459</v>
      </c>
    </row>
    <row r="4843" spans="6:8" x14ac:dyDescent="0.3">
      <c r="F4843" s="2">
        <v>4838</v>
      </c>
      <c r="G4843" s="12">
        <f ca="1"/>
        <v>0.99918324881278275</v>
      </c>
      <c r="H4843" s="12">
        <f ca="1"/>
        <v>13.885684563616824</v>
      </c>
    </row>
    <row r="4844" spans="6:8" x14ac:dyDescent="0.3">
      <c r="F4844" s="2">
        <v>4839</v>
      </c>
      <c r="G4844" s="12">
        <f ca="1"/>
        <v>0.2810209584109955</v>
      </c>
      <c r="H4844" s="12">
        <f ca="1"/>
        <v>10.608294726037641</v>
      </c>
    </row>
    <row r="4845" spans="6:8" x14ac:dyDescent="0.3">
      <c r="F4845" s="2">
        <v>4840</v>
      </c>
      <c r="G4845" s="12">
        <f ca="1"/>
        <v>0.7688575660838648</v>
      </c>
      <c r="H4845" s="12">
        <f ca="1"/>
        <v>12.07690901342184</v>
      </c>
    </row>
    <row r="4846" spans="6:8" x14ac:dyDescent="0.3">
      <c r="F4846" s="2">
        <v>4841</v>
      </c>
      <c r="G4846" s="12">
        <f ca="1"/>
        <v>0.64552551939688319</v>
      </c>
      <c r="H4846" s="12">
        <f ca="1"/>
        <v>11.618489620083533</v>
      </c>
    </row>
    <row r="4847" spans="6:8" x14ac:dyDescent="0.3">
      <c r="F4847" s="2">
        <v>4842</v>
      </c>
      <c r="G4847" s="12">
        <f ca="1"/>
        <v>0.76650959063587965</v>
      </c>
      <c r="H4847" s="12">
        <f ca="1"/>
        <v>12.067166186702559</v>
      </c>
    </row>
    <row r="4848" spans="6:8" x14ac:dyDescent="0.3">
      <c r="F4848" s="2">
        <v>4843</v>
      </c>
      <c r="G4848" s="12">
        <f ca="1"/>
        <v>0.82083921532688153</v>
      </c>
      <c r="H4848" s="12">
        <f ca="1"/>
        <v>12.306904446060443</v>
      </c>
    </row>
    <row r="4849" spans="6:8" x14ac:dyDescent="0.3">
      <c r="F4849" s="2">
        <v>4844</v>
      </c>
      <c r="G4849" s="12">
        <f ca="1"/>
        <v>0.64471306987088339</v>
      </c>
      <c r="H4849" s="12">
        <f ca="1"/>
        <v>11.615761991313395</v>
      </c>
    </row>
    <row r="4850" spans="6:8" x14ac:dyDescent="0.3">
      <c r="F4850" s="2">
        <v>4845</v>
      </c>
      <c r="G4850" s="12">
        <f ca="1"/>
        <v>0.60530865725326444</v>
      </c>
      <c r="H4850" s="12">
        <f ca="1"/>
        <v>11.487021392063241</v>
      </c>
    </row>
    <row r="4851" spans="6:8" x14ac:dyDescent="0.3">
      <c r="F4851" s="2">
        <v>4846</v>
      </c>
      <c r="G4851" s="12">
        <f ca="1"/>
        <v>0.11549184479642638</v>
      </c>
      <c r="H4851" s="12">
        <f ca="1"/>
        <v>10.238068251116566</v>
      </c>
    </row>
    <row r="4852" spans="6:8" x14ac:dyDescent="0.3">
      <c r="F4852" s="2">
        <v>4847</v>
      </c>
      <c r="G4852" s="12">
        <f ca="1"/>
        <v>0.1979965253212832</v>
      </c>
      <c r="H4852" s="12">
        <f ca="1"/>
        <v>10.417814131726347</v>
      </c>
    </row>
    <row r="4853" spans="6:8" x14ac:dyDescent="0.3">
      <c r="F4853" s="2">
        <v>4848</v>
      </c>
      <c r="G4853" s="12">
        <f ca="1"/>
        <v>0.33987252475717633</v>
      </c>
      <c r="H4853" s="12">
        <f ca="1"/>
        <v>10.750070830943361</v>
      </c>
    </row>
    <row r="4854" spans="6:8" x14ac:dyDescent="0.3">
      <c r="F4854" s="2">
        <v>4849</v>
      </c>
      <c r="G4854" s="12">
        <f ca="1"/>
        <v>0.49257455887220059</v>
      </c>
      <c r="H4854" s="12">
        <f ca="1"/>
        <v>11.150647958211412</v>
      </c>
    </row>
    <row r="4855" spans="6:8" x14ac:dyDescent="0.3">
      <c r="F4855" s="2">
        <v>4850</v>
      </c>
      <c r="G4855" s="12">
        <f ca="1"/>
        <v>0.98215003804650292</v>
      </c>
      <c r="H4855" s="12">
        <f ca="1"/>
        <v>13.465585000906643</v>
      </c>
    </row>
    <row r="4856" spans="6:8" x14ac:dyDescent="0.3">
      <c r="F4856" s="2">
        <v>4851</v>
      </c>
      <c r="G4856" s="12">
        <f ca="1"/>
        <v>0.59487444762724007</v>
      </c>
      <c r="H4856" s="12">
        <f ca="1"/>
        <v>11.454021045262911</v>
      </c>
    </row>
    <row r="4857" spans="6:8" x14ac:dyDescent="0.3">
      <c r="F4857" s="2">
        <v>4852</v>
      </c>
      <c r="G4857" s="12">
        <f ca="1"/>
        <v>0.48218797383699274</v>
      </c>
      <c r="H4857" s="12">
        <f ca="1"/>
        <v>11.121633724035783</v>
      </c>
    </row>
    <row r="4858" spans="6:8" x14ac:dyDescent="0.3">
      <c r="F4858" s="2">
        <v>4853</v>
      </c>
      <c r="G4858" s="12">
        <f ca="1"/>
        <v>0.32113337721133295</v>
      </c>
      <c r="H4858" s="12">
        <f ca="1"/>
        <v>10.704265489360729</v>
      </c>
    </row>
    <row r="4859" spans="6:8" x14ac:dyDescent="0.3">
      <c r="F4859" s="2">
        <v>4854</v>
      </c>
      <c r="G4859" s="12">
        <f ca="1"/>
        <v>0.22634496909538671</v>
      </c>
      <c r="H4859" s="12">
        <f ca="1"/>
        <v>10.48169351896771</v>
      </c>
    </row>
    <row r="4860" spans="6:8" x14ac:dyDescent="0.3">
      <c r="F4860" s="2">
        <v>4855</v>
      </c>
      <c r="G4860" s="12">
        <f ca="1"/>
        <v>0.45805206308422353</v>
      </c>
      <c r="H4860" s="12">
        <f ca="1"/>
        <v>11.055315468398623</v>
      </c>
    </row>
    <row r="4861" spans="6:8" x14ac:dyDescent="0.3">
      <c r="F4861" s="2">
        <v>4856</v>
      </c>
      <c r="G4861" s="12">
        <f ca="1"/>
        <v>0.48012397454642053</v>
      </c>
      <c r="H4861" s="12">
        <f ca="1"/>
        <v>11.11590284365154</v>
      </c>
    </row>
    <row r="4862" spans="6:8" x14ac:dyDescent="0.3">
      <c r="F4862" s="2">
        <v>4857</v>
      </c>
      <c r="G4862" s="12">
        <f ca="1"/>
        <v>0.14423968920426233</v>
      </c>
      <c r="H4862" s="12">
        <f ca="1"/>
        <v>10.299707447683115</v>
      </c>
    </row>
    <row r="4863" spans="6:8" x14ac:dyDescent="0.3">
      <c r="F4863" s="2">
        <v>4858</v>
      </c>
      <c r="G4863" s="12">
        <f ca="1"/>
        <v>5.4215879249892573E-3</v>
      </c>
      <c r="H4863" s="12">
        <f ca="1"/>
        <v>10.010857912633323</v>
      </c>
    </row>
    <row r="4864" spans="6:8" x14ac:dyDescent="0.3">
      <c r="F4864" s="2">
        <v>4859</v>
      </c>
      <c r="G4864" s="12">
        <f ca="1"/>
        <v>0.86658590025151261</v>
      </c>
      <c r="H4864" s="12">
        <f ca="1"/>
        <v>12.538964204416676</v>
      </c>
    </row>
    <row r="4865" spans="6:8" x14ac:dyDescent="0.3">
      <c r="F4865" s="2">
        <v>4860</v>
      </c>
      <c r="G4865" s="12">
        <f ca="1"/>
        <v>0.1228250831329174</v>
      </c>
      <c r="H4865" s="12">
        <f ca="1"/>
        <v>10.253695331413457</v>
      </c>
    </row>
    <row r="4866" spans="6:8" x14ac:dyDescent="0.3">
      <c r="F4866" s="2">
        <v>4861</v>
      </c>
      <c r="G4866" s="12">
        <f ca="1"/>
        <v>0.28193111818443795</v>
      </c>
      <c r="H4866" s="12">
        <f ca="1"/>
        <v>10.610442195647197</v>
      </c>
    </row>
    <row r="4867" spans="6:8" x14ac:dyDescent="0.3">
      <c r="F4867" s="2">
        <v>4862</v>
      </c>
      <c r="G4867" s="12">
        <f ca="1"/>
        <v>0.87612385265073667</v>
      </c>
      <c r="H4867" s="12">
        <f ca="1"/>
        <v>12.592158262591916</v>
      </c>
    </row>
    <row r="4868" spans="6:8" x14ac:dyDescent="0.3">
      <c r="F4868" s="2">
        <v>4863</v>
      </c>
      <c r="G4868" s="12">
        <f ca="1"/>
        <v>0.41423356153482516</v>
      </c>
      <c r="H4868" s="12">
        <f ca="1"/>
        <v>10.93858480185343</v>
      </c>
    </row>
    <row r="4869" spans="6:8" x14ac:dyDescent="0.3">
      <c r="F4869" s="2">
        <v>4864</v>
      </c>
      <c r="G4869" s="12">
        <f ca="1"/>
        <v>4.7574384823788396E-2</v>
      </c>
      <c r="H4869" s="12">
        <f ca="1"/>
        <v>10.096308177786138</v>
      </c>
    </row>
    <row r="4870" spans="6:8" x14ac:dyDescent="0.3">
      <c r="F4870" s="2">
        <v>4865</v>
      </c>
      <c r="G4870" s="12">
        <f ca="1"/>
        <v>0.63555225917719027</v>
      </c>
      <c r="H4870" s="12">
        <f ca="1"/>
        <v>11.585219709131914</v>
      </c>
    </row>
    <row r="4871" spans="6:8" x14ac:dyDescent="0.3">
      <c r="F4871" s="2">
        <v>4866</v>
      </c>
      <c r="G4871" s="12">
        <f ca="1"/>
        <v>0.54781791857031248</v>
      </c>
      <c r="H4871" s="12">
        <f ca="1"/>
        <v>11.310220584717959</v>
      </c>
    </row>
    <row r="4872" spans="6:8" x14ac:dyDescent="0.3">
      <c r="F4872" s="2">
        <v>4867</v>
      </c>
      <c r="G4872" s="12">
        <f ca="1"/>
        <v>0.91803141015325029</v>
      </c>
      <c r="H4872" s="12">
        <f ca="1"/>
        <v>12.854793713976388</v>
      </c>
    </row>
    <row r="4873" spans="6:8" x14ac:dyDescent="0.3">
      <c r="F4873" s="2">
        <v>4868</v>
      </c>
      <c r="G4873" s="12">
        <f ca="1"/>
        <v>0.81109318511092221</v>
      </c>
      <c r="H4873" s="12">
        <f ca="1"/>
        <v>12.261463535549154</v>
      </c>
    </row>
    <row r="4874" spans="6:8" x14ac:dyDescent="0.3">
      <c r="F4874" s="2">
        <v>4869</v>
      </c>
      <c r="G4874" s="12">
        <f ca="1"/>
        <v>5.2203178224918378E-2</v>
      </c>
      <c r="H4874" s="12">
        <f ca="1"/>
        <v>10.105805712550886</v>
      </c>
    </row>
    <row r="4875" spans="6:8" x14ac:dyDescent="0.3">
      <c r="F4875" s="2">
        <v>4870</v>
      </c>
      <c r="G4875" s="12">
        <f ca="1"/>
        <v>0.7180696888066338</v>
      </c>
      <c r="H4875" s="12">
        <f ca="1"/>
        <v>11.87611559187091</v>
      </c>
    </row>
    <row r="4876" spans="6:8" x14ac:dyDescent="0.3">
      <c r="F4876" s="2">
        <v>4871</v>
      </c>
      <c r="G4876" s="12">
        <f ca="1"/>
        <v>0.9352800175443714</v>
      </c>
      <c r="H4876" s="12">
        <f ca="1"/>
        <v>12.982395106492673</v>
      </c>
    </row>
    <row r="4877" spans="6:8" x14ac:dyDescent="0.3">
      <c r="F4877" s="2">
        <v>4872</v>
      </c>
      <c r="G4877" s="12">
        <f ca="1"/>
        <v>0.73844925410481599</v>
      </c>
      <c r="H4877" s="12">
        <f ca="1"/>
        <v>11.954318711450156</v>
      </c>
    </row>
    <row r="4878" spans="6:8" x14ac:dyDescent="0.3">
      <c r="F4878" s="2">
        <v>4873</v>
      </c>
      <c r="G4878" s="12">
        <f ca="1"/>
        <v>0.51369100851385285</v>
      </c>
      <c r="H4878" s="12">
        <f ca="1"/>
        <v>11.210565673155514</v>
      </c>
    </row>
    <row r="4879" spans="6:8" x14ac:dyDescent="0.3">
      <c r="F4879" s="2">
        <v>4874</v>
      </c>
      <c r="G4879" s="12">
        <f ca="1"/>
        <v>6.5291420777322529E-2</v>
      </c>
      <c r="H4879" s="12">
        <f ca="1"/>
        <v>10.132786886197913</v>
      </c>
    </row>
    <row r="4880" spans="6:8" x14ac:dyDescent="0.3">
      <c r="F4880" s="2">
        <v>4875</v>
      </c>
      <c r="G4880" s="12">
        <f ca="1"/>
        <v>0.75465783086237637</v>
      </c>
      <c r="H4880" s="12">
        <f ca="1"/>
        <v>12.018718922968784</v>
      </c>
    </row>
    <row r="4881" spans="6:8" x14ac:dyDescent="0.3">
      <c r="F4881" s="2">
        <v>4876</v>
      </c>
      <c r="G4881" s="12">
        <f ca="1"/>
        <v>0.15990507281576583</v>
      </c>
      <c r="H4881" s="12">
        <f ca="1"/>
        <v>10.333732301788679</v>
      </c>
    </row>
    <row r="4882" spans="6:8" x14ac:dyDescent="0.3">
      <c r="F4882" s="2">
        <v>4877</v>
      </c>
      <c r="G4882" s="12">
        <f ca="1"/>
        <v>0.91020535912546685</v>
      </c>
      <c r="H4882" s="12">
        <f ca="1"/>
        <v>12.801369842698538</v>
      </c>
    </row>
    <row r="4883" spans="6:8" x14ac:dyDescent="0.3">
      <c r="F4883" s="2">
        <v>4878</v>
      </c>
      <c r="G4883" s="12">
        <f ca="1"/>
        <v>0.47737517053306666</v>
      </c>
      <c r="H4883" s="12">
        <f ca="1"/>
        <v>11.108288176275005</v>
      </c>
    </row>
    <row r="4884" spans="6:8" x14ac:dyDescent="0.3">
      <c r="F4884" s="2">
        <v>4879</v>
      </c>
      <c r="G4884" s="12">
        <f ca="1"/>
        <v>0.32764932608239006</v>
      </c>
      <c r="H4884" s="12">
        <f ca="1"/>
        <v>10.720120309724493</v>
      </c>
    </row>
    <row r="4885" spans="6:8" x14ac:dyDescent="0.3">
      <c r="F4885" s="2">
        <v>4880</v>
      </c>
      <c r="G4885" s="12">
        <f ca="1"/>
        <v>0.76466296919074073</v>
      </c>
      <c r="H4885" s="12">
        <f ca="1"/>
        <v>12.059538072275535</v>
      </c>
    </row>
    <row r="4886" spans="6:8" x14ac:dyDescent="0.3">
      <c r="F4886" s="2">
        <v>4881</v>
      </c>
      <c r="G4886" s="12">
        <f ca="1"/>
        <v>0.78741547309607718</v>
      </c>
      <c r="H4886" s="12">
        <f ca="1"/>
        <v>12.155724415803656</v>
      </c>
    </row>
    <row r="4887" spans="6:8" x14ac:dyDescent="0.3">
      <c r="F4887" s="2">
        <v>4882</v>
      </c>
      <c r="G4887" s="12">
        <f ca="1"/>
        <v>0.40747090812216702</v>
      </c>
      <c r="H4887" s="12">
        <f ca="1"/>
        <v>10.920963548438355</v>
      </c>
    </row>
    <row r="4888" spans="6:8" x14ac:dyDescent="0.3">
      <c r="F4888" s="2">
        <v>4883</v>
      </c>
      <c r="G4888" s="12">
        <f ca="1"/>
        <v>0.88526002073185417</v>
      </c>
      <c r="H4888" s="12">
        <f ca="1"/>
        <v>12.645068389810639</v>
      </c>
    </row>
    <row r="4889" spans="6:8" x14ac:dyDescent="0.3">
      <c r="F4889" s="2">
        <v>4884</v>
      </c>
      <c r="G4889" s="12">
        <f ca="1"/>
        <v>0.35622224575636152</v>
      </c>
      <c r="H4889" s="12">
        <f ca="1"/>
        <v>10.790569510349505</v>
      </c>
    </row>
    <row r="4890" spans="6:8" x14ac:dyDescent="0.3">
      <c r="F4890" s="2">
        <v>4885</v>
      </c>
      <c r="G4890" s="12">
        <f ca="1"/>
        <v>0.41399512268311578</v>
      </c>
      <c r="H4890" s="12">
        <f ca="1"/>
        <v>10.937961783865173</v>
      </c>
    </row>
    <row r="4891" spans="6:8" x14ac:dyDescent="0.3">
      <c r="F4891" s="2">
        <v>4886</v>
      </c>
      <c r="G4891" s="12">
        <f ca="1"/>
        <v>0.33029113665814003</v>
      </c>
      <c r="H4891" s="12">
        <f ca="1"/>
        <v>10.726570328620186</v>
      </c>
    </row>
    <row r="4892" spans="6:8" x14ac:dyDescent="0.3">
      <c r="F4892" s="2">
        <v>4887</v>
      </c>
      <c r="G4892" s="12">
        <f ca="1"/>
        <v>0.2603100593806138</v>
      </c>
      <c r="H4892" s="12">
        <f ca="1"/>
        <v>10.559790842127448</v>
      </c>
    </row>
    <row r="4893" spans="6:8" x14ac:dyDescent="0.3">
      <c r="F4893" s="2">
        <v>4888</v>
      </c>
      <c r="G4893" s="12">
        <f ca="1"/>
        <v>0.80820809076049183</v>
      </c>
      <c r="H4893" s="12">
        <f ca="1"/>
        <v>12.248237873502189</v>
      </c>
    </row>
    <row r="4894" spans="6:8" x14ac:dyDescent="0.3">
      <c r="F4894" s="2">
        <v>4889</v>
      </c>
      <c r="G4894" s="12">
        <f ca="1"/>
        <v>0.31924997137044842</v>
      </c>
      <c r="H4894" s="12">
        <f ca="1"/>
        <v>10.699696914210328</v>
      </c>
    </row>
    <row r="4895" spans="6:8" x14ac:dyDescent="0.3">
      <c r="F4895" s="2">
        <v>4890</v>
      </c>
      <c r="G4895" s="12">
        <f ca="1"/>
        <v>0.7756230395351178</v>
      </c>
      <c r="H4895" s="12">
        <f ca="1"/>
        <v>12.105262190318113</v>
      </c>
    </row>
    <row r="4896" spans="6:8" x14ac:dyDescent="0.3">
      <c r="F4896" s="2">
        <v>4891</v>
      </c>
      <c r="G4896" s="12">
        <f ca="1"/>
        <v>0.86149022213058823</v>
      </c>
      <c r="H4896" s="12">
        <f ca="1"/>
        <v>12.511323928481891</v>
      </c>
    </row>
    <row r="4897" spans="6:8" x14ac:dyDescent="0.3">
      <c r="F4897" s="2">
        <v>4892</v>
      </c>
      <c r="G4897" s="12">
        <f ca="1"/>
        <v>0.33818546611482825</v>
      </c>
      <c r="H4897" s="12">
        <f ca="1"/>
        <v>10.745920630629495</v>
      </c>
    </row>
    <row r="4898" spans="6:8" x14ac:dyDescent="0.3">
      <c r="F4898" s="2">
        <v>4893</v>
      </c>
      <c r="G4898" s="12">
        <f ca="1"/>
        <v>0.84908209403278456</v>
      </c>
      <c r="H4898" s="12">
        <f ca="1"/>
        <v>12.446073844909145</v>
      </c>
    </row>
    <row r="4899" spans="6:8" x14ac:dyDescent="0.3">
      <c r="F4899" s="2">
        <v>4894</v>
      </c>
      <c r="G4899" s="12">
        <f ca="1"/>
        <v>0.29589135254150856</v>
      </c>
      <c r="H4899" s="12">
        <f ca="1"/>
        <v>10.643552717628971</v>
      </c>
    </row>
    <row r="4900" spans="6:8" x14ac:dyDescent="0.3">
      <c r="F4900" s="2">
        <v>4895</v>
      </c>
      <c r="G4900" s="12">
        <f ca="1"/>
        <v>0.54743083514378443</v>
      </c>
      <c r="H4900" s="12">
        <f ca="1"/>
        <v>11.309069559111673</v>
      </c>
    </row>
    <row r="4901" spans="6:8" x14ac:dyDescent="0.3">
      <c r="F4901" s="2">
        <v>4896</v>
      </c>
      <c r="G4901" s="12">
        <f ca="1"/>
        <v>0.37677908971509599</v>
      </c>
      <c r="H4901" s="12">
        <f ca="1"/>
        <v>10.842226327844495</v>
      </c>
    </row>
    <row r="4902" spans="6:8" x14ac:dyDescent="0.3">
      <c r="F4902" s="2">
        <v>4897</v>
      </c>
      <c r="G4902" s="12">
        <f ca="1"/>
        <v>0.42403742562404889</v>
      </c>
      <c r="H4902" s="12">
        <f ca="1"/>
        <v>10.964312073019492</v>
      </c>
    </row>
    <row r="4903" spans="6:8" x14ac:dyDescent="0.3">
      <c r="F4903" s="2">
        <v>4898</v>
      </c>
      <c r="G4903" s="12">
        <f ca="1"/>
        <v>0.85128171480288106</v>
      </c>
      <c r="H4903" s="12">
        <f ca="1"/>
        <v>12.457439607939481</v>
      </c>
    </row>
    <row r="4904" spans="6:8" x14ac:dyDescent="0.3">
      <c r="F4904" s="2">
        <v>4899</v>
      </c>
      <c r="G4904" s="12">
        <f ca="1"/>
        <v>4.4488136005638612E-2</v>
      </c>
      <c r="H4904" s="12">
        <f ca="1"/>
        <v>10.089988513583396</v>
      </c>
    </row>
    <row r="4905" spans="6:8" x14ac:dyDescent="0.3">
      <c r="F4905" s="2">
        <v>4900</v>
      </c>
      <c r="G4905" s="12">
        <f ca="1"/>
        <v>1.5452707818910394E-2</v>
      </c>
      <c r="H4905" s="12">
        <f ca="1"/>
        <v>10.031025740207246</v>
      </c>
    </row>
    <row r="4906" spans="6:8" x14ac:dyDescent="0.3">
      <c r="F4906" s="2">
        <v>4901</v>
      </c>
      <c r="G4906" s="12">
        <f ca="1"/>
        <v>0.94198540394777996</v>
      </c>
      <c r="H4906" s="12">
        <f ca="1"/>
        <v>13.036551227705633</v>
      </c>
    </row>
    <row r="4907" spans="6:8" x14ac:dyDescent="0.3">
      <c r="F4907" s="2">
        <v>4902</v>
      </c>
      <c r="G4907" s="12">
        <f ca="1"/>
        <v>0.97576038065903736</v>
      </c>
      <c r="H4907" s="12">
        <f ca="1"/>
        <v>13.377236875324652</v>
      </c>
    </row>
    <row r="4908" spans="6:8" x14ac:dyDescent="0.3">
      <c r="F4908" s="2">
        <v>4903</v>
      </c>
      <c r="G4908" s="12">
        <f ca="1"/>
        <v>0.87007349757988872</v>
      </c>
      <c r="H4908" s="12">
        <f ca="1"/>
        <v>12.55818723867425</v>
      </c>
    </row>
    <row r="4909" spans="6:8" x14ac:dyDescent="0.3">
      <c r="F4909" s="2">
        <v>4904</v>
      </c>
      <c r="G4909" s="12">
        <f ca="1"/>
        <v>0.77348763769285189</v>
      </c>
      <c r="H4909" s="12">
        <f ca="1"/>
        <v>12.096267404041637</v>
      </c>
    </row>
    <row r="4910" spans="6:8" x14ac:dyDescent="0.3">
      <c r="F4910" s="2">
        <v>4905</v>
      </c>
      <c r="G4910" s="12">
        <f ca="1"/>
        <v>0.15948410327988549</v>
      </c>
      <c r="H4910" s="12">
        <f ca="1"/>
        <v>10.332813837896714</v>
      </c>
    </row>
    <row r="4911" spans="6:8" x14ac:dyDescent="0.3">
      <c r="F4911" s="2">
        <v>4906</v>
      </c>
      <c r="G4911" s="12">
        <f ca="1"/>
        <v>0.34994458495072234</v>
      </c>
      <c r="H4911" s="12">
        <f ca="1"/>
        <v>10.774959435791786</v>
      </c>
    </row>
    <row r="4912" spans="6:8" x14ac:dyDescent="0.3">
      <c r="F4912" s="2">
        <v>4907</v>
      </c>
      <c r="G4912" s="12">
        <f ca="1"/>
        <v>0.98234740022613298</v>
      </c>
      <c r="H4912" s="12">
        <f ca="1"/>
        <v>13.468547653705553</v>
      </c>
    </row>
    <row r="4913" spans="6:8" x14ac:dyDescent="0.3">
      <c r="F4913" s="2">
        <v>4908</v>
      </c>
      <c r="G4913" s="12">
        <f ca="1"/>
        <v>0.52173719060456625</v>
      </c>
      <c r="H4913" s="12">
        <f ca="1"/>
        <v>11.233738090793473</v>
      </c>
    </row>
    <row r="4914" spans="6:8" x14ac:dyDescent="0.3">
      <c r="F4914" s="2">
        <v>4909</v>
      </c>
      <c r="G4914" s="12">
        <f ca="1"/>
        <v>0.57092924148443358</v>
      </c>
      <c r="H4914" s="12">
        <f ca="1"/>
        <v>11.37986028306713</v>
      </c>
    </row>
    <row r="4915" spans="6:8" x14ac:dyDescent="0.3">
      <c r="F4915" s="2">
        <v>4910</v>
      </c>
      <c r="G4915" s="12">
        <f ca="1"/>
        <v>0.86002667068747995</v>
      </c>
      <c r="H4915" s="12">
        <f ca="1"/>
        <v>12.503479612901875</v>
      </c>
    </row>
    <row r="4916" spans="6:8" x14ac:dyDescent="0.3">
      <c r="F4916" s="2">
        <v>4911</v>
      </c>
      <c r="G4916" s="12">
        <f ca="1"/>
        <v>0.82125327747059917</v>
      </c>
      <c r="H4916" s="12">
        <f ca="1"/>
        <v>12.308862051614234</v>
      </c>
    </row>
    <row r="4917" spans="6:8" x14ac:dyDescent="0.3">
      <c r="F4917" s="2">
        <v>4912</v>
      </c>
      <c r="G4917" s="12">
        <f ca="1"/>
        <v>0.58462597701531305</v>
      </c>
      <c r="H4917" s="12">
        <f ca="1"/>
        <v>11.422019323626534</v>
      </c>
    </row>
    <row r="4918" spans="6:8" x14ac:dyDescent="0.3">
      <c r="F4918" s="2">
        <v>4913</v>
      </c>
      <c r="G4918" s="12">
        <f ca="1"/>
        <v>0.62504271849467874</v>
      </c>
      <c r="H4918" s="12">
        <f ca="1"/>
        <v>11.550649779209772</v>
      </c>
    </row>
    <row r="4919" spans="6:8" x14ac:dyDescent="0.3">
      <c r="F4919" s="2">
        <v>4914</v>
      </c>
      <c r="G4919" s="12">
        <f ca="1"/>
        <v>0.43041423996158645</v>
      </c>
      <c r="H4919" s="12">
        <f ca="1"/>
        <v>10.981163773800471</v>
      </c>
    </row>
    <row r="4920" spans="6:8" x14ac:dyDescent="0.3">
      <c r="F4920" s="2">
        <v>4915</v>
      </c>
      <c r="G4920" s="12">
        <f ca="1"/>
        <v>0.5956106283713487</v>
      </c>
      <c r="H4920" s="12">
        <f ca="1"/>
        <v>11.456335331444331</v>
      </c>
    </row>
    <row r="4921" spans="6:8" x14ac:dyDescent="0.3">
      <c r="F4921" s="2">
        <v>4916</v>
      </c>
      <c r="G4921" s="12">
        <f ca="1"/>
        <v>0.20310565010832904</v>
      </c>
      <c r="H4921" s="12">
        <f ca="1"/>
        <v>10.429242433563049</v>
      </c>
    </row>
    <row r="4922" spans="6:8" x14ac:dyDescent="0.3">
      <c r="F4922" s="2">
        <v>4917</v>
      </c>
      <c r="G4922" s="12">
        <f ca="1"/>
        <v>0.82351728788110901</v>
      </c>
      <c r="H4922" s="12">
        <f ca="1"/>
        <v>12.319606178926424</v>
      </c>
    </row>
    <row r="4923" spans="6:8" x14ac:dyDescent="0.3">
      <c r="F4923" s="2">
        <v>4918</v>
      </c>
      <c r="G4923" s="12">
        <f ca="1"/>
        <v>0.74183602934118009</v>
      </c>
      <c r="H4923" s="12">
        <f ca="1"/>
        <v>11.967606452839135</v>
      </c>
    </row>
    <row r="4924" spans="6:8" x14ac:dyDescent="0.3">
      <c r="F4924" s="2">
        <v>4919</v>
      </c>
      <c r="G4924" s="12">
        <f ca="1"/>
        <v>0.48381942639530573</v>
      </c>
      <c r="H4924" s="12">
        <f ca="1"/>
        <v>11.126171686117086</v>
      </c>
    </row>
    <row r="4925" spans="6:8" x14ac:dyDescent="0.3">
      <c r="F4925" s="2">
        <v>4920</v>
      </c>
      <c r="G4925" s="12">
        <f ca="1"/>
        <v>0.99414575485953316</v>
      </c>
      <c r="H4925" s="12">
        <f ca="1"/>
        <v>13.693947843909784</v>
      </c>
    </row>
    <row r="4926" spans="6:8" x14ac:dyDescent="0.3">
      <c r="F4926" s="2">
        <v>4921</v>
      </c>
      <c r="G4926" s="12">
        <f ca="1"/>
        <v>0.24856638317269719</v>
      </c>
      <c r="H4926" s="12">
        <f ca="1"/>
        <v>10.532589169245034</v>
      </c>
    </row>
    <row r="4927" spans="6:8" x14ac:dyDescent="0.3">
      <c r="F4927" s="2">
        <v>4922</v>
      </c>
      <c r="G4927" s="12">
        <f ca="1"/>
        <v>0.81279319603382594</v>
      </c>
      <c r="H4927" s="12">
        <f ca="1"/>
        <v>12.269303936718297</v>
      </c>
    </row>
    <row r="4928" spans="6:8" x14ac:dyDescent="0.3">
      <c r="F4928" s="2">
        <v>4923</v>
      </c>
      <c r="G4928" s="12">
        <f ca="1"/>
        <v>0.54321528024668009</v>
      </c>
      <c r="H4928" s="12">
        <f ca="1"/>
        <v>11.296565977122224</v>
      </c>
    </row>
    <row r="4929" spans="6:8" x14ac:dyDescent="0.3">
      <c r="F4929" s="2">
        <v>4924</v>
      </c>
      <c r="G4929" s="12">
        <f ca="1"/>
        <v>0.95295434002178059</v>
      </c>
      <c r="H4929" s="12">
        <f ca="1"/>
        <v>13.132399539159003</v>
      </c>
    </row>
    <row r="4930" spans="6:8" x14ac:dyDescent="0.3">
      <c r="F4930" s="2">
        <v>4925</v>
      </c>
      <c r="G4930" s="12">
        <f ca="1"/>
        <v>0.16750004881661917</v>
      </c>
      <c r="H4930" s="12">
        <f ca="1"/>
        <v>10.35034258882644</v>
      </c>
    </row>
    <row r="4931" spans="6:8" x14ac:dyDescent="0.3">
      <c r="F4931" s="2">
        <v>4926</v>
      </c>
      <c r="G4931" s="12">
        <f ca="1"/>
        <v>0.13889759835901971</v>
      </c>
      <c r="H4931" s="12">
        <f ca="1"/>
        <v>10.288175862698276</v>
      </c>
    </row>
    <row r="4932" spans="6:8" x14ac:dyDescent="0.3">
      <c r="F4932" s="2">
        <v>4927</v>
      </c>
      <c r="G4932" s="12">
        <f ca="1"/>
        <v>0.8859233988855344</v>
      </c>
      <c r="H4932" s="12">
        <f ca="1"/>
        <v>12.648990889064233</v>
      </c>
    </row>
    <row r="4933" spans="6:8" x14ac:dyDescent="0.3">
      <c r="F4933" s="2">
        <v>4928</v>
      </c>
      <c r="G4933" s="12">
        <f ca="1"/>
        <v>0.31794277263669235</v>
      </c>
      <c r="H4933" s="12">
        <f ca="1"/>
        <v>10.696529758297659</v>
      </c>
    </row>
    <row r="4934" spans="6:8" x14ac:dyDescent="0.3">
      <c r="F4934" s="2">
        <v>4929</v>
      </c>
      <c r="G4934" s="12">
        <f ca="1"/>
        <v>0.56866977913795203</v>
      </c>
      <c r="H4934" s="12">
        <f ca="1"/>
        <v>11.372970587566106</v>
      </c>
    </row>
    <row r="4935" spans="6:8" x14ac:dyDescent="0.3">
      <c r="F4935" s="2">
        <v>4930</v>
      </c>
      <c r="G4935" s="12">
        <f ca="1"/>
        <v>0.8192662815091043</v>
      </c>
      <c r="H4935" s="12">
        <f ca="1"/>
        <v>12.299488460534793</v>
      </c>
    </row>
    <row r="4936" spans="6:8" x14ac:dyDescent="0.3">
      <c r="F4936" s="2">
        <v>4931</v>
      </c>
      <c r="G4936" s="12">
        <f ca="1"/>
        <v>0.1009793910705814</v>
      </c>
      <c r="H4936" s="12">
        <f ca="1"/>
        <v>10.207332107490732</v>
      </c>
    </row>
    <row r="4937" spans="6:8" x14ac:dyDescent="0.3">
      <c r="F4937" s="2">
        <v>4932</v>
      </c>
      <c r="G4937" s="12">
        <f ca="1"/>
        <v>0.31285205572975983</v>
      </c>
      <c r="H4937" s="12">
        <f ca="1"/>
        <v>10.684224508757591</v>
      </c>
    </row>
    <row r="4938" spans="6:8" x14ac:dyDescent="0.3">
      <c r="F4938" s="2">
        <v>4933</v>
      </c>
      <c r="G4938" s="12">
        <f ca="1"/>
        <v>0.84988175669932042</v>
      </c>
      <c r="H4938" s="12">
        <f ca="1"/>
        <v>12.450196176023923</v>
      </c>
    </row>
    <row r="4939" spans="6:8" x14ac:dyDescent="0.3">
      <c r="F4939" s="2">
        <v>4934</v>
      </c>
      <c r="G4939" s="12">
        <f ca="1"/>
        <v>0.89443903095948341</v>
      </c>
      <c r="H4939" s="12">
        <f ca="1"/>
        <v>12.70039409640912</v>
      </c>
    </row>
    <row r="4940" spans="6:8" x14ac:dyDescent="0.3">
      <c r="F4940" s="2">
        <v>4935</v>
      </c>
      <c r="G4940" s="12">
        <f ca="1"/>
        <v>0.29205545601240468</v>
      </c>
      <c r="H4940" s="12">
        <f ca="1"/>
        <v>10.634422381848619</v>
      </c>
    </row>
    <row r="4941" spans="6:8" x14ac:dyDescent="0.3">
      <c r="F4941" s="2">
        <v>4936</v>
      </c>
      <c r="G4941" s="12">
        <f ca="1"/>
        <v>0.49327089352936149</v>
      </c>
      <c r="H4941" s="12">
        <f ca="1"/>
        <v>11.152603697493056</v>
      </c>
    </row>
    <row r="4942" spans="6:8" x14ac:dyDescent="0.3">
      <c r="F4942" s="2">
        <v>4937</v>
      </c>
      <c r="G4942" s="12">
        <f ca="1"/>
        <v>0.284658236582638</v>
      </c>
      <c r="H4942" s="12">
        <f ca="1"/>
        <v>10.616884835735297</v>
      </c>
    </row>
    <row r="4943" spans="6:8" x14ac:dyDescent="0.3">
      <c r="F4943" s="2">
        <v>4938</v>
      </c>
      <c r="G4943" s="12">
        <f ca="1"/>
        <v>0.72020274357958525</v>
      </c>
      <c r="H4943" s="12">
        <f ca="1"/>
        <v>11.884165388616909</v>
      </c>
    </row>
    <row r="4944" spans="6:8" x14ac:dyDescent="0.3">
      <c r="F4944" s="2">
        <v>4939</v>
      </c>
      <c r="G4944" s="12">
        <f ca="1"/>
        <v>0.57402666125775248</v>
      </c>
      <c r="H4944" s="12">
        <f ca="1"/>
        <v>11.389334678692812</v>
      </c>
    </row>
    <row r="4945" spans="6:8" x14ac:dyDescent="0.3">
      <c r="F4945" s="2">
        <v>4940</v>
      </c>
      <c r="G4945" s="12">
        <f ca="1"/>
        <v>0.31343565090028846</v>
      </c>
      <c r="H4945" s="12">
        <f ca="1"/>
        <v>10.685632852927217</v>
      </c>
    </row>
    <row r="4946" spans="6:8" x14ac:dyDescent="0.3">
      <c r="F4946" s="2">
        <v>4941</v>
      </c>
      <c r="G4946" s="12">
        <f ca="1"/>
        <v>0.73261326253485093</v>
      </c>
      <c r="H4946" s="12">
        <f ca="1"/>
        <v>11.931621939914663</v>
      </c>
    </row>
    <row r="4947" spans="6:8" x14ac:dyDescent="0.3">
      <c r="F4947" s="2">
        <v>4942</v>
      </c>
      <c r="G4947" s="12">
        <f ca="1"/>
        <v>7.4053465101848071E-2</v>
      </c>
      <c r="H4947" s="12">
        <f ca="1"/>
        <v>10.15095537069646</v>
      </c>
    </row>
    <row r="4948" spans="6:8" x14ac:dyDescent="0.3">
      <c r="F4948" s="2">
        <v>4943</v>
      </c>
      <c r="G4948" s="12">
        <f ca="1"/>
        <v>0.52233299940737821</v>
      </c>
      <c r="H4948" s="12">
        <f ca="1"/>
        <v>11.235461700485605</v>
      </c>
    </row>
    <row r="4949" spans="6:8" x14ac:dyDescent="0.3">
      <c r="F4949" s="2">
        <v>4944</v>
      </c>
      <c r="G4949" s="12">
        <f ca="1"/>
        <v>0.22931395325448256</v>
      </c>
      <c r="H4949" s="12">
        <f ca="1"/>
        <v>10.488450947526394</v>
      </c>
    </row>
    <row r="4950" spans="6:8" x14ac:dyDescent="0.3">
      <c r="F4950" s="2">
        <v>4945</v>
      </c>
      <c r="G4950" s="12">
        <f ca="1"/>
        <v>0.59109218386695317</v>
      </c>
      <c r="H4950" s="12">
        <f ca="1"/>
        <v>11.442163989203227</v>
      </c>
    </row>
    <row r="4951" spans="6:8" x14ac:dyDescent="0.3">
      <c r="F4951" s="2">
        <v>4946</v>
      </c>
      <c r="G4951" s="12">
        <f ca="1"/>
        <v>0.93665926438440295</v>
      </c>
      <c r="H4951" s="12">
        <f ca="1"/>
        <v>12.993296582975129</v>
      </c>
    </row>
    <row r="4952" spans="6:8" x14ac:dyDescent="0.3">
      <c r="F4952" s="2">
        <v>4947</v>
      </c>
      <c r="G4952" s="12">
        <f ca="1"/>
        <v>0.752208808840928</v>
      </c>
      <c r="H4952" s="12">
        <f ca="1"/>
        <v>12.008854837400058</v>
      </c>
    </row>
    <row r="4953" spans="6:8" x14ac:dyDescent="0.3">
      <c r="F4953" s="2">
        <v>4948</v>
      </c>
      <c r="G4953" s="12">
        <f ca="1"/>
        <v>0.57882482007183689</v>
      </c>
      <c r="H4953" s="12">
        <f ca="1"/>
        <v>11.404079570007854</v>
      </c>
    </row>
    <row r="4954" spans="6:8" x14ac:dyDescent="0.3">
      <c r="F4954" s="2">
        <v>4949</v>
      </c>
      <c r="G4954" s="12">
        <f ca="1"/>
        <v>0.42523378696621372</v>
      </c>
      <c r="H4954" s="12">
        <f ca="1"/>
        <v>10.967466503311039</v>
      </c>
    </row>
    <row r="4955" spans="6:8" x14ac:dyDescent="0.3">
      <c r="F4955" s="2">
        <v>4950</v>
      </c>
      <c r="G4955" s="12">
        <f ca="1"/>
        <v>0.31541656415198349</v>
      </c>
      <c r="H4955" s="12">
        <f ca="1"/>
        <v>10.690417704064716</v>
      </c>
    </row>
    <row r="4956" spans="6:8" x14ac:dyDescent="0.3">
      <c r="F4956" s="2">
        <v>4951</v>
      </c>
      <c r="G4956" s="12">
        <f ca="1"/>
        <v>0.66827639919014969</v>
      </c>
      <c r="H4956" s="12">
        <f ca="1"/>
        <v>11.69618194881679</v>
      </c>
    </row>
    <row r="4957" spans="6:8" x14ac:dyDescent="0.3">
      <c r="F4957" s="2">
        <v>4952</v>
      </c>
      <c r="G4957" s="12">
        <f ca="1"/>
        <v>0.6998787431306237</v>
      </c>
      <c r="H4957" s="12">
        <f ca="1"/>
        <v>11.808667047226729</v>
      </c>
    </row>
    <row r="4958" spans="6:8" x14ac:dyDescent="0.3">
      <c r="F4958" s="2">
        <v>4953</v>
      </c>
      <c r="G4958" s="12">
        <f ca="1"/>
        <v>0.97389586116634241</v>
      </c>
      <c r="H4958" s="12">
        <f ca="1"/>
        <v>13.353728987700578</v>
      </c>
    </row>
    <row r="4959" spans="6:8" x14ac:dyDescent="0.3">
      <c r="F4959" s="2">
        <v>4954</v>
      </c>
      <c r="G4959" s="12">
        <f ca="1"/>
        <v>0.35150903510564779</v>
      </c>
      <c r="H4959" s="12">
        <f ca="1"/>
        <v>10.778842531277052</v>
      </c>
    </row>
    <row r="4960" spans="6:8" x14ac:dyDescent="0.3">
      <c r="F4960" s="2">
        <v>4955</v>
      </c>
      <c r="G4960" s="12">
        <f ca="1"/>
        <v>0.7798367502433774</v>
      </c>
      <c r="H4960" s="12">
        <f ca="1"/>
        <v>12.123137725855742</v>
      </c>
    </row>
    <row r="4961" spans="6:8" x14ac:dyDescent="0.3">
      <c r="F4961" s="2">
        <v>4956</v>
      </c>
      <c r="G4961" s="12">
        <f ca="1"/>
        <v>0.4877976403379376</v>
      </c>
      <c r="H4961" s="12">
        <f ca="1"/>
        <v>11.13726743222616</v>
      </c>
    </row>
    <row r="4962" spans="6:8" x14ac:dyDescent="0.3">
      <c r="F4962" s="2">
        <v>4957</v>
      </c>
      <c r="G4962" s="12">
        <f ca="1"/>
        <v>0.58505217175331192</v>
      </c>
      <c r="H4962" s="12">
        <f ca="1"/>
        <v>11.423342232280932</v>
      </c>
    </row>
    <row r="4963" spans="6:8" x14ac:dyDescent="0.3">
      <c r="F4963" s="2">
        <v>4958</v>
      </c>
      <c r="G4963" s="12">
        <f ca="1"/>
        <v>0.84836655730439636</v>
      </c>
      <c r="H4963" s="12">
        <f ca="1"/>
        <v>12.442394439169639</v>
      </c>
    </row>
    <row r="4964" spans="6:8" x14ac:dyDescent="0.3">
      <c r="F4964" s="2">
        <v>4959</v>
      </c>
      <c r="G4964" s="12">
        <f ca="1"/>
        <v>0.30555754872913554</v>
      </c>
      <c r="H4964" s="12">
        <f ca="1"/>
        <v>10.666671450286691</v>
      </c>
    </row>
    <row r="4965" spans="6:8" x14ac:dyDescent="0.3">
      <c r="F4965" s="2">
        <v>4960</v>
      </c>
      <c r="G4965" s="12">
        <f ca="1"/>
        <v>0.77938247111980874</v>
      </c>
      <c r="H4965" s="12">
        <f ca="1"/>
        <v>12.121202389270451</v>
      </c>
    </row>
    <row r="4966" spans="6:8" x14ac:dyDescent="0.3">
      <c r="F4966" s="2">
        <v>4961</v>
      </c>
      <c r="G4966" s="12">
        <f ca="1"/>
        <v>0.66588439333114424</v>
      </c>
      <c r="H4966" s="12">
        <f ca="1"/>
        <v>11.687890636950385</v>
      </c>
    </row>
    <row r="4967" spans="6:8" x14ac:dyDescent="0.3">
      <c r="F4967" s="2">
        <v>4962</v>
      </c>
      <c r="G4967" s="12">
        <f ca="1"/>
        <v>0.39097918779258589</v>
      </c>
      <c r="H4967" s="12">
        <f ca="1"/>
        <v>10.878408579695506</v>
      </c>
    </row>
    <row r="4968" spans="6:8" x14ac:dyDescent="0.3">
      <c r="F4968" s="2">
        <v>4963</v>
      </c>
      <c r="G4968" s="12">
        <f ca="1"/>
        <v>0.11787638830172353</v>
      </c>
      <c r="H4968" s="12">
        <f ca="1"/>
        <v>10.24314256496571</v>
      </c>
    </row>
    <row r="4969" spans="6:8" x14ac:dyDescent="0.3">
      <c r="F4969" s="2">
        <v>4964</v>
      </c>
      <c r="G4969" s="12">
        <f ca="1"/>
        <v>0.87795983128137101</v>
      </c>
      <c r="H4969" s="12">
        <f ca="1"/>
        <v>12.602630077789684</v>
      </c>
    </row>
    <row r="4970" spans="6:8" x14ac:dyDescent="0.3">
      <c r="F4970" s="2">
        <v>4965</v>
      </c>
      <c r="G4970" s="12">
        <f ca="1"/>
        <v>0.78618027470517959</v>
      </c>
      <c r="H4970" s="12">
        <f ca="1"/>
        <v>12.150374198731775</v>
      </c>
    </row>
    <row r="4971" spans="6:8" x14ac:dyDescent="0.3">
      <c r="F4971" s="2">
        <v>4966</v>
      </c>
      <c r="G4971" s="12">
        <f ca="1"/>
        <v>0.17774427649138458</v>
      </c>
      <c r="H4971" s="12">
        <f ca="1"/>
        <v>10.372867306516365</v>
      </c>
    </row>
    <row r="4972" spans="6:8" x14ac:dyDescent="0.3">
      <c r="F4972" s="2">
        <v>4967</v>
      </c>
      <c r="G4972" s="12">
        <f ca="1"/>
        <v>0.17056998363002984</v>
      </c>
      <c r="H4972" s="12">
        <f ca="1"/>
        <v>10.357078059864648</v>
      </c>
    </row>
    <row r="4973" spans="6:8" x14ac:dyDescent="0.3">
      <c r="F4973" s="2">
        <v>4968</v>
      </c>
      <c r="G4973" s="12">
        <f ca="1"/>
        <v>0.11073157039088399</v>
      </c>
      <c r="H4973" s="12">
        <f ca="1"/>
        <v>10.227958792146373</v>
      </c>
    </row>
    <row r="4974" spans="6:8" x14ac:dyDescent="0.3">
      <c r="F4974" s="2">
        <v>4969</v>
      </c>
      <c r="G4974" s="12">
        <f ca="1"/>
        <v>0.70602803187708041</v>
      </c>
      <c r="H4974" s="12">
        <f ca="1"/>
        <v>11.831232725724885</v>
      </c>
    </row>
    <row r="4975" spans="6:8" x14ac:dyDescent="0.3">
      <c r="F4975" s="2">
        <v>4970</v>
      </c>
      <c r="G4975" s="12">
        <f ca="1"/>
        <v>0.57681885389657439</v>
      </c>
      <c r="H4975" s="12">
        <f ca="1"/>
        <v>11.397905009870929</v>
      </c>
    </row>
    <row r="4976" spans="6:8" x14ac:dyDescent="0.3">
      <c r="F4976" s="2">
        <v>4971</v>
      </c>
      <c r="G4976" s="12">
        <f ca="1"/>
        <v>0.52863600295320001</v>
      </c>
      <c r="H4976" s="12">
        <f ca="1"/>
        <v>11.253761854327124</v>
      </c>
    </row>
    <row r="4977" spans="6:8" x14ac:dyDescent="0.3">
      <c r="F4977" s="2">
        <v>4972</v>
      </c>
      <c r="G4977" s="12">
        <f ca="1"/>
        <v>0.32207131778662279</v>
      </c>
      <c r="H4977" s="12">
        <f ca="1"/>
        <v>10.70654301448857</v>
      </c>
    </row>
    <row r="4978" spans="6:8" x14ac:dyDescent="0.3">
      <c r="F4978" s="2">
        <v>4973</v>
      </c>
      <c r="G4978" s="12">
        <f ca="1"/>
        <v>0.22386727803000861</v>
      </c>
      <c r="H4978" s="12">
        <f ca="1"/>
        <v>10.476064195885535</v>
      </c>
    </row>
    <row r="4979" spans="6:8" x14ac:dyDescent="0.3">
      <c r="F4979" s="2">
        <v>4974</v>
      </c>
      <c r="G4979" s="12">
        <f ca="1"/>
        <v>0.66230193936988457</v>
      </c>
      <c r="H4979" s="12">
        <f ca="1"/>
        <v>11.675528238484741</v>
      </c>
    </row>
    <row r="4980" spans="6:8" x14ac:dyDescent="0.3">
      <c r="F4980" s="2">
        <v>4975</v>
      </c>
      <c r="G4980" s="12">
        <f ca="1"/>
        <v>0.62098456600268248</v>
      </c>
      <c r="H4980" s="12">
        <f ca="1"/>
        <v>11.537430824533637</v>
      </c>
    </row>
    <row r="4981" spans="6:8" x14ac:dyDescent="0.3">
      <c r="F4981" s="2">
        <v>4976</v>
      </c>
      <c r="G4981" s="12">
        <f ca="1"/>
        <v>0.76224942269395712</v>
      </c>
      <c r="H4981" s="12">
        <f ca="1"/>
        <v>12.049613054571815</v>
      </c>
    </row>
    <row r="4982" spans="6:8" x14ac:dyDescent="0.3">
      <c r="F4982" s="2">
        <v>4977</v>
      </c>
      <c r="G4982" s="12">
        <f ca="1"/>
        <v>0.30213766162513878</v>
      </c>
      <c r="H4982" s="12">
        <f ca="1"/>
        <v>10.65847378971857</v>
      </c>
    </row>
    <row r="4983" spans="6:8" x14ac:dyDescent="0.3">
      <c r="F4983" s="2">
        <v>4978</v>
      </c>
      <c r="G4983" s="12">
        <f ca="1"/>
        <v>0.46437464196303813</v>
      </c>
      <c r="H4983" s="12">
        <f ca="1"/>
        <v>11.072542787914504</v>
      </c>
    </row>
    <row r="4984" spans="6:8" x14ac:dyDescent="0.3">
      <c r="F4984" s="2">
        <v>4979</v>
      </c>
      <c r="G4984" s="12">
        <f ca="1"/>
        <v>0.46052481614390195</v>
      </c>
      <c r="H4984" s="12">
        <f ca="1"/>
        <v>11.062041024503989</v>
      </c>
    </row>
    <row r="4985" spans="6:8" x14ac:dyDescent="0.3">
      <c r="F4985" s="2">
        <v>4980</v>
      </c>
      <c r="G4985" s="12">
        <f ca="1"/>
        <v>0.53675924971100164</v>
      </c>
      <c r="H4985" s="12">
        <f ca="1"/>
        <v>11.27752832804013</v>
      </c>
    </row>
    <row r="4986" spans="6:8" x14ac:dyDescent="0.3">
      <c r="F4986" s="2">
        <v>4981</v>
      </c>
      <c r="G4986" s="12">
        <f ca="1"/>
        <v>0.66384631363827795</v>
      </c>
      <c r="H4986" s="12">
        <f ca="1"/>
        <v>11.680849512906169</v>
      </c>
    </row>
    <row r="4987" spans="6:8" x14ac:dyDescent="0.3">
      <c r="F4987" s="2">
        <v>4982</v>
      </c>
      <c r="G4987" s="12">
        <f ca="1"/>
        <v>0.8982937908951738</v>
      </c>
      <c r="H4987" s="12">
        <f ca="1"/>
        <v>12.724343562836287</v>
      </c>
    </row>
    <row r="4988" spans="6:8" x14ac:dyDescent="0.3">
      <c r="F4988" s="2">
        <v>4983</v>
      </c>
      <c r="G4988" s="12">
        <f ca="1"/>
        <v>0.66934293316099658</v>
      </c>
      <c r="H4988" s="12">
        <f ca="1"/>
        <v>11.699888465873002</v>
      </c>
    </row>
    <row r="4989" spans="6:8" x14ac:dyDescent="0.3">
      <c r="F4989" s="2">
        <v>4984</v>
      </c>
      <c r="G4989" s="12">
        <f ca="1"/>
        <v>0.58615267960201645</v>
      </c>
      <c r="H4989" s="12">
        <f ca="1"/>
        <v>11.426761354563526</v>
      </c>
    </row>
    <row r="4990" spans="6:8" x14ac:dyDescent="0.3">
      <c r="F4990" s="2">
        <v>4985</v>
      </c>
      <c r="G4990" s="12">
        <f ca="1"/>
        <v>0.92414446253763649</v>
      </c>
      <c r="H4990" s="12">
        <f ca="1"/>
        <v>12.898324639742807</v>
      </c>
    </row>
    <row r="4991" spans="6:8" x14ac:dyDescent="0.3">
      <c r="F4991" s="2">
        <v>4986</v>
      </c>
      <c r="G4991" s="12">
        <f ca="1"/>
        <v>0.28498037783484675</v>
      </c>
      <c r="H4991" s="12">
        <f ca="1"/>
        <v>10.617646683942901</v>
      </c>
    </row>
    <row r="4992" spans="6:8" x14ac:dyDescent="0.3">
      <c r="F4992" s="2">
        <v>4987</v>
      </c>
      <c r="G4992" s="12">
        <f ca="1"/>
        <v>9.1876283432819283E-2</v>
      </c>
      <c r="H4992" s="12">
        <f ca="1"/>
        <v>10.188178983074508</v>
      </c>
    </row>
    <row r="4993" spans="6:8" x14ac:dyDescent="0.3">
      <c r="F4993" s="2">
        <v>4988</v>
      </c>
      <c r="G4993" s="12">
        <f ca="1"/>
        <v>0.86251883663863738</v>
      </c>
      <c r="H4993" s="12">
        <f ca="1"/>
        <v>12.516861903334082</v>
      </c>
    </row>
    <row r="4994" spans="6:8" x14ac:dyDescent="0.3">
      <c r="F4994" s="2">
        <v>4989</v>
      </c>
      <c r="G4994" s="12">
        <f ca="1"/>
        <v>0.8455856555294039</v>
      </c>
      <c r="H4994" s="12">
        <f ca="1"/>
        <v>12.428176373911647</v>
      </c>
    </row>
    <row r="4995" spans="6:8" x14ac:dyDescent="0.3">
      <c r="F4995" s="2">
        <v>4990</v>
      </c>
      <c r="G4995" s="12">
        <f ca="1"/>
        <v>0.88457319651545463</v>
      </c>
      <c r="H4995" s="12">
        <f ca="1"/>
        <v>12.641019184921021</v>
      </c>
    </row>
    <row r="4996" spans="6:8" x14ac:dyDescent="0.3">
      <c r="F4996" s="2">
        <v>4991</v>
      </c>
      <c r="G4996" s="12">
        <f ca="1"/>
        <v>0.80759104794929581</v>
      </c>
      <c r="H4996" s="12">
        <f ca="1"/>
        <v>12.245422206680118</v>
      </c>
    </row>
    <row r="4997" spans="6:8" x14ac:dyDescent="0.3">
      <c r="F4997" s="2">
        <v>4992</v>
      </c>
      <c r="G4997" s="12">
        <f ca="1"/>
        <v>0.39533379302640759</v>
      </c>
      <c r="H4997" s="12">
        <f ca="1"/>
        <v>10.889588562331749</v>
      </c>
    </row>
    <row r="4998" spans="6:8" x14ac:dyDescent="0.3">
      <c r="F4998" s="2">
        <v>4993</v>
      </c>
      <c r="G4998" s="12">
        <f ca="1"/>
        <v>0.84795181828491839</v>
      </c>
      <c r="H4998" s="12">
        <f ca="1"/>
        <v>12.440265757431316</v>
      </c>
    </row>
    <row r="4999" spans="6:8" x14ac:dyDescent="0.3">
      <c r="F4999" s="2">
        <v>4994</v>
      </c>
      <c r="G4999" s="12">
        <f ca="1"/>
        <v>0.87129220267515883</v>
      </c>
      <c r="H4999" s="12">
        <f ca="1"/>
        <v>12.564965241815566</v>
      </c>
    </row>
    <row r="5000" spans="6:8" x14ac:dyDescent="0.3">
      <c r="F5000" s="2">
        <v>4995</v>
      </c>
      <c r="G5000" s="12">
        <f ca="1"/>
        <v>0.11558389399862046</v>
      </c>
      <c r="H5000" s="12">
        <f ca="1"/>
        <v>10.238264005007519</v>
      </c>
    </row>
    <row r="5001" spans="6:8" x14ac:dyDescent="0.3">
      <c r="F5001" s="2">
        <v>4996</v>
      </c>
      <c r="G5001" s="12">
        <f ca="1"/>
        <v>0.63412104412163761</v>
      </c>
      <c r="H5001" s="12">
        <f ca="1"/>
        <v>11.580482838652761</v>
      </c>
    </row>
    <row r="5002" spans="6:8" x14ac:dyDescent="0.3">
      <c r="F5002" s="2">
        <v>4997</v>
      </c>
      <c r="G5002" s="12">
        <f ca="1"/>
        <v>0.80716988317450156</v>
      </c>
      <c r="H5002" s="12">
        <f ca="1"/>
        <v>12.243502954967479</v>
      </c>
    </row>
    <row r="5003" spans="6:8" x14ac:dyDescent="0.3">
      <c r="F5003" s="2">
        <v>4998</v>
      </c>
      <c r="G5003" s="12">
        <f ca="1"/>
        <v>0.5899798824310134</v>
      </c>
      <c r="H5003" s="12">
        <f ca="1"/>
        <v>11.438687469069073</v>
      </c>
    </row>
    <row r="5004" spans="6:8" x14ac:dyDescent="0.3">
      <c r="F5004" s="2">
        <v>4999</v>
      </c>
      <c r="G5004" s="12">
        <f ca="1"/>
        <v>0.77183975039646779</v>
      </c>
      <c r="H5004" s="12">
        <f ca="1"/>
        <v>12.08935508436117</v>
      </c>
    </row>
    <row r="5005" spans="6:8" x14ac:dyDescent="0.3">
      <c r="F5005" s="2">
        <v>5000</v>
      </c>
      <c r="G5005" s="12">
        <f ca="1"/>
        <v>0.83195821778720047</v>
      </c>
      <c r="H5005" s="12">
        <f ca="1"/>
        <v>12.36028401379849</v>
      </c>
    </row>
    <row r="5006" spans="6:8" x14ac:dyDescent="0.3">
      <c r="F5006" s="2">
        <v>5001</v>
      </c>
      <c r="G5006" s="12">
        <f ca="1"/>
        <v>0.56118403862227306</v>
      </c>
      <c r="H5006" s="12">
        <f ca="1"/>
        <v>11.350272583444925</v>
      </c>
    </row>
    <row r="5007" spans="6:8" x14ac:dyDescent="0.3">
      <c r="F5007" s="2">
        <v>5002</v>
      </c>
      <c r="G5007" s="12">
        <f ca="1"/>
        <v>0.4625453391113199</v>
      </c>
      <c r="H5007" s="12">
        <f ca="1"/>
        <v>11.067548026954427</v>
      </c>
    </row>
    <row r="5008" spans="6:8" x14ac:dyDescent="0.3">
      <c r="F5008" s="2">
        <v>5003</v>
      </c>
      <c r="G5008" s="12">
        <f ca="1"/>
        <v>0.94672029463376717</v>
      </c>
      <c r="H5008" s="12">
        <f ca="1"/>
        <v>13.076704117923336</v>
      </c>
    </row>
    <row r="5009" spans="6:8" x14ac:dyDescent="0.3">
      <c r="F5009" s="2">
        <v>5004</v>
      </c>
      <c r="G5009" s="12">
        <f ca="1"/>
        <v>0.81241870212263789</v>
      </c>
      <c r="H5009" s="12">
        <f ca="1"/>
        <v>12.267573734314272</v>
      </c>
    </row>
    <row r="5010" spans="6:8" x14ac:dyDescent="0.3">
      <c r="F5010" s="2">
        <v>5005</v>
      </c>
      <c r="G5010" s="12">
        <f ca="1"/>
        <v>0.37929922685469308</v>
      </c>
      <c r="H5010" s="12">
        <f ca="1"/>
        <v>10.84861738750673</v>
      </c>
    </row>
    <row r="5011" spans="6:8" x14ac:dyDescent="0.3">
      <c r="F5011" s="2">
        <v>5006</v>
      </c>
      <c r="G5011" s="12">
        <f ca="1"/>
        <v>0.71445203031426452</v>
      </c>
      <c r="H5011" s="12">
        <f ca="1"/>
        <v>11.862532452884544</v>
      </c>
    </row>
    <row r="5012" spans="6:8" x14ac:dyDescent="0.3">
      <c r="F5012" s="2">
        <v>5007</v>
      </c>
      <c r="G5012" s="12">
        <f ca="1"/>
        <v>0.87074939480790881</v>
      </c>
      <c r="H5012" s="12">
        <f ca="1"/>
        <v>12.561942392296658</v>
      </c>
    </row>
    <row r="5013" spans="6:8" x14ac:dyDescent="0.3">
      <c r="F5013" s="2">
        <v>5008</v>
      </c>
      <c r="G5013" s="12">
        <f ca="1"/>
        <v>0.28527157890825339</v>
      </c>
      <c r="H5013" s="12">
        <f ca="1"/>
        <v>10.618335507850025</v>
      </c>
    </row>
    <row r="5014" spans="6:8" x14ac:dyDescent="0.3">
      <c r="F5014" s="2">
        <v>5009</v>
      </c>
      <c r="G5014" s="12">
        <f ca="1"/>
        <v>0.95996784430673054</v>
      </c>
      <c r="H5014" s="12">
        <f ca="1"/>
        <v>13.199678507665631</v>
      </c>
    </row>
    <row r="5015" spans="6:8" x14ac:dyDescent="0.3">
      <c r="F5015" s="2">
        <v>5010</v>
      </c>
      <c r="G5015" s="12">
        <f ca="1"/>
        <v>0.48026778160537176</v>
      </c>
      <c r="H5015" s="12">
        <f ca="1"/>
        <v>11.116301767813759</v>
      </c>
    </row>
    <row r="5016" spans="6:8" x14ac:dyDescent="0.3">
      <c r="F5016" s="2">
        <v>5011</v>
      </c>
      <c r="G5016" s="12">
        <f ca="1"/>
        <v>0.79023838555132642</v>
      </c>
      <c r="H5016" s="12">
        <f ca="1"/>
        <v>12.168010417284318</v>
      </c>
    </row>
    <row r="5017" spans="6:8" x14ac:dyDescent="0.3">
      <c r="F5017" s="2">
        <v>5012</v>
      </c>
      <c r="G5017" s="12">
        <f ca="1"/>
        <v>0.35812185982093236</v>
      </c>
      <c r="H5017" s="12">
        <f ca="1"/>
        <v>10.795308089243978</v>
      </c>
    </row>
    <row r="5018" spans="6:8" x14ac:dyDescent="0.3">
      <c r="F5018" s="2">
        <v>5013</v>
      </c>
      <c r="G5018" s="12">
        <f ca="1"/>
        <v>2.0771956619888954E-2</v>
      </c>
      <c r="H5018" s="12">
        <f ca="1"/>
        <v>10.041761920490156</v>
      </c>
    </row>
    <row r="5019" spans="6:8" x14ac:dyDescent="0.3">
      <c r="F5019" s="2">
        <v>5014</v>
      </c>
      <c r="G5019" s="12">
        <f ca="1"/>
        <v>0.34136927603911071</v>
      </c>
      <c r="H5019" s="12">
        <f ca="1"/>
        <v>10.753757312927108</v>
      </c>
    </row>
    <row r="5020" spans="6:8" x14ac:dyDescent="0.3">
      <c r="F5020" s="2">
        <v>5015</v>
      </c>
      <c r="G5020" s="12">
        <f ca="1"/>
        <v>0.70567241619597376</v>
      </c>
      <c r="H5020" s="12">
        <f ca="1"/>
        <v>11.829921351456491</v>
      </c>
    </row>
    <row r="5021" spans="6:8" x14ac:dyDescent="0.3">
      <c r="F5021" s="2">
        <v>5016</v>
      </c>
      <c r="G5021" s="12">
        <f ca="1"/>
        <v>0.50592427382242455</v>
      </c>
      <c r="H5021" s="12">
        <f ca="1"/>
        <v>11.188379182954927</v>
      </c>
    </row>
    <row r="5022" spans="6:8" x14ac:dyDescent="0.3">
      <c r="F5022" s="2">
        <v>5017</v>
      </c>
      <c r="G5022" s="12">
        <f ca="1"/>
        <v>0.95279223241161648</v>
      </c>
      <c r="H5022" s="12">
        <f ca="1"/>
        <v>13.130906057198569</v>
      </c>
    </row>
    <row r="5023" spans="6:8" x14ac:dyDescent="0.3">
      <c r="F5023" s="2">
        <v>5018</v>
      </c>
      <c r="G5023" s="12">
        <f ca="1"/>
        <v>0.80109889377050614</v>
      </c>
      <c r="H5023" s="12">
        <f ca="1"/>
        <v>12.216066789458781</v>
      </c>
    </row>
    <row r="5024" spans="6:8" x14ac:dyDescent="0.3">
      <c r="F5024" s="2">
        <v>5019</v>
      </c>
      <c r="G5024" s="12">
        <f ca="1"/>
        <v>1.5882864760486726E-2</v>
      </c>
      <c r="H5024" s="12">
        <f ca="1"/>
        <v>10.031892873947049</v>
      </c>
    </row>
    <row r="5025" spans="6:8" x14ac:dyDescent="0.3">
      <c r="F5025" s="2">
        <v>5020</v>
      </c>
      <c r="G5025" s="12">
        <f ca="1"/>
        <v>0.74449294597037463</v>
      </c>
      <c r="H5025" s="12">
        <f ca="1"/>
        <v>11.978091776446318</v>
      </c>
    </row>
    <row r="5026" spans="6:8" x14ac:dyDescent="0.3">
      <c r="F5026" s="2">
        <v>5021</v>
      </c>
      <c r="G5026" s="12">
        <f ca="1"/>
        <v>0.93670330515151634</v>
      </c>
      <c r="H5026" s="12">
        <f ca="1"/>
        <v>12.993646623906027</v>
      </c>
    </row>
    <row r="5027" spans="6:8" x14ac:dyDescent="0.3">
      <c r="F5027" s="2">
        <v>5022</v>
      </c>
      <c r="G5027" s="12">
        <f ca="1"/>
        <v>0.55227181921895152</v>
      </c>
      <c r="H5027" s="12">
        <f ca="1"/>
        <v>11.323500253596729</v>
      </c>
    </row>
    <row r="5028" spans="6:8" x14ac:dyDescent="0.3">
      <c r="F5028" s="2">
        <v>5023</v>
      </c>
      <c r="G5028" s="12">
        <f ca="1"/>
        <v>0.31801317293886444</v>
      </c>
      <c r="H5028" s="12">
        <f ca="1"/>
        <v>10.696700250813111</v>
      </c>
    </row>
    <row r="5029" spans="6:8" x14ac:dyDescent="0.3">
      <c r="F5029" s="2">
        <v>5024</v>
      </c>
      <c r="G5029" s="12">
        <f ca="1"/>
        <v>0.39185881151306279</v>
      </c>
      <c r="H5029" s="12">
        <f ca="1"/>
        <v>10.880663689854684</v>
      </c>
    </row>
    <row r="5030" spans="6:8" x14ac:dyDescent="0.3">
      <c r="F5030" s="2">
        <v>5025</v>
      </c>
      <c r="G5030" s="12">
        <f ca="1"/>
        <v>0.40203994921140951</v>
      </c>
      <c r="H5030" s="12">
        <f ca="1"/>
        <v>10.906884933821981</v>
      </c>
    </row>
    <row r="5031" spans="6:8" x14ac:dyDescent="0.3">
      <c r="F5031" s="2">
        <v>5026</v>
      </c>
      <c r="G5031" s="12">
        <f ca="1"/>
        <v>0.64053664634481078</v>
      </c>
      <c r="H5031" s="12">
        <f ca="1"/>
        <v>11.601789488288606</v>
      </c>
    </row>
    <row r="5032" spans="6:8" x14ac:dyDescent="0.3">
      <c r="F5032" s="2">
        <v>5027</v>
      </c>
      <c r="G5032" s="12">
        <f ca="1"/>
        <v>0.35424471879171193</v>
      </c>
      <c r="H5032" s="12">
        <f ca="1"/>
        <v>10.785643999284988</v>
      </c>
    </row>
    <row r="5033" spans="6:8" x14ac:dyDescent="0.3">
      <c r="F5033" s="2">
        <v>5028</v>
      </c>
      <c r="G5033" s="12">
        <f ca="1"/>
        <v>0.25829648001012551</v>
      </c>
      <c r="H5033" s="12">
        <f ca="1"/>
        <v>10.555111566416411</v>
      </c>
    </row>
    <row r="5034" spans="6:8" x14ac:dyDescent="0.3">
      <c r="F5034" s="2">
        <v>5029</v>
      </c>
      <c r="G5034" s="12">
        <f ca="1"/>
        <v>0.90251622228544126</v>
      </c>
      <c r="H5034" s="12">
        <f ca="1"/>
        <v>12.751104310427433</v>
      </c>
    </row>
    <row r="5035" spans="6:8" x14ac:dyDescent="0.3">
      <c r="F5035" s="2">
        <v>5030</v>
      </c>
      <c r="G5035" s="12">
        <f ca="1"/>
        <v>0.88997983089262633</v>
      </c>
      <c r="H5035" s="12">
        <f ca="1"/>
        <v>12.673228465138788</v>
      </c>
    </row>
    <row r="5036" spans="6:8" x14ac:dyDescent="0.3">
      <c r="F5036" s="2">
        <v>5031</v>
      </c>
      <c r="G5036" s="12">
        <f ca="1"/>
        <v>0.90649398720626828</v>
      </c>
      <c r="H5036" s="12">
        <f ca="1"/>
        <v>12.776849884642237</v>
      </c>
    </row>
    <row r="5037" spans="6:8" x14ac:dyDescent="0.3">
      <c r="F5037" s="2">
        <v>5032</v>
      </c>
      <c r="G5037" s="12">
        <f ca="1"/>
        <v>0.69803640606222439</v>
      </c>
      <c r="H5037" s="12">
        <f ca="1"/>
        <v>11.801951432974146</v>
      </c>
    </row>
    <row r="5038" spans="6:8" x14ac:dyDescent="0.3">
      <c r="F5038" s="2">
        <v>5033</v>
      </c>
      <c r="G5038" s="12">
        <f ca="1"/>
        <v>0.91850408039359221</v>
      </c>
      <c r="H5038" s="12">
        <f ca="1"/>
        <v>12.858100392458898</v>
      </c>
    </row>
    <row r="5039" spans="6:8" x14ac:dyDescent="0.3">
      <c r="F5039" s="2">
        <v>5034</v>
      </c>
      <c r="G5039" s="12">
        <f ca="1"/>
        <v>0.4776834044632785</v>
      </c>
      <c r="H5039" s="12">
        <f ca="1"/>
        <v>11.109141039658361</v>
      </c>
    </row>
    <row r="5040" spans="6:8" x14ac:dyDescent="0.3">
      <c r="F5040" s="2">
        <v>5035</v>
      </c>
      <c r="G5040" s="12">
        <f ca="1"/>
        <v>0.73169439170740769</v>
      </c>
      <c r="H5040" s="12">
        <f ca="1"/>
        <v>11.92807101167017</v>
      </c>
    </row>
    <row r="5041" spans="6:8" x14ac:dyDescent="0.3">
      <c r="F5041" s="2">
        <v>5036</v>
      </c>
      <c r="G5041" s="12">
        <f ca="1"/>
        <v>0.53105379660516228</v>
      </c>
      <c r="H5041" s="12">
        <f ca="1"/>
        <v>11.26081412563561</v>
      </c>
    </row>
    <row r="5042" spans="6:8" x14ac:dyDescent="0.3">
      <c r="F5042" s="2">
        <v>5037</v>
      </c>
      <c r="G5042" s="12">
        <f ca="1"/>
        <v>0.29664270676757321</v>
      </c>
      <c r="H5042" s="12">
        <f ca="1"/>
        <v>10.645344027814652</v>
      </c>
    </row>
    <row r="5043" spans="6:8" x14ac:dyDescent="0.3">
      <c r="F5043" s="2">
        <v>5038</v>
      </c>
      <c r="G5043" s="12">
        <f ca="1"/>
        <v>0.3851435584533669</v>
      </c>
      <c r="H5043" s="12">
        <f ca="1"/>
        <v>10.863488711203779</v>
      </c>
    </row>
    <row r="5044" spans="6:8" x14ac:dyDescent="0.3">
      <c r="F5044" s="2">
        <v>5039</v>
      </c>
      <c r="G5044" s="12">
        <f ca="1"/>
        <v>0.67570283589790892</v>
      </c>
      <c r="H5044" s="12">
        <f ca="1"/>
        <v>11.722116195756804</v>
      </c>
    </row>
    <row r="5045" spans="6:8" x14ac:dyDescent="0.3">
      <c r="F5045" s="2">
        <v>5040</v>
      </c>
      <c r="G5045" s="12">
        <f ca="1"/>
        <v>0.11610207952997431</v>
      </c>
      <c r="H5045" s="12">
        <f ca="1"/>
        <v>10.239366180080754</v>
      </c>
    </row>
    <row r="5046" spans="6:8" x14ac:dyDescent="0.3">
      <c r="F5046" s="2">
        <v>5041</v>
      </c>
      <c r="G5046" s="12">
        <f ca="1"/>
        <v>0.79389573953643544</v>
      </c>
      <c r="H5046" s="12">
        <f ca="1"/>
        <v>12.184051716755945</v>
      </c>
    </row>
    <row r="5047" spans="6:8" x14ac:dyDescent="0.3">
      <c r="F5047" s="2">
        <v>5042</v>
      </c>
      <c r="G5047" s="12">
        <f ca="1"/>
        <v>0.99434635351963618</v>
      </c>
      <c r="H5047" s="12">
        <f ca="1"/>
        <v>13.699237063975927</v>
      </c>
    </row>
    <row r="5048" spans="6:8" x14ac:dyDescent="0.3">
      <c r="F5048" s="2">
        <v>5043</v>
      </c>
      <c r="G5048" s="12">
        <f ca="1"/>
        <v>0.20542255731810322</v>
      </c>
      <c r="H5048" s="12">
        <f ca="1"/>
        <v>10.434437059465877</v>
      </c>
    </row>
    <row r="5049" spans="6:8" x14ac:dyDescent="0.3">
      <c r="F5049" s="2">
        <v>5044</v>
      </c>
      <c r="G5049" s="12">
        <f ca="1"/>
        <v>0.29440078929465407</v>
      </c>
      <c r="H5049" s="12">
        <f ca="1"/>
        <v>10.640001879273512</v>
      </c>
    </row>
    <row r="5050" spans="6:8" x14ac:dyDescent="0.3">
      <c r="F5050" s="2">
        <v>5045</v>
      </c>
      <c r="G5050" s="12">
        <f ca="1"/>
        <v>0.47856092701904318</v>
      </c>
      <c r="H5050" s="12">
        <f ca="1"/>
        <v>11.111570466898092</v>
      </c>
    </row>
    <row r="5051" spans="6:8" x14ac:dyDescent="0.3">
      <c r="F5051" s="2">
        <v>5046</v>
      </c>
      <c r="G5051" s="12">
        <f ca="1"/>
        <v>0.29551615809059073</v>
      </c>
      <c r="H5051" s="12">
        <f ca="1"/>
        <v>10.642658571049029</v>
      </c>
    </row>
    <row r="5052" spans="6:8" x14ac:dyDescent="0.3">
      <c r="F5052" s="2">
        <v>5047</v>
      </c>
      <c r="G5052" s="12">
        <f ca="1"/>
        <v>8.3476431799237361E-2</v>
      </c>
      <c r="H5052" s="12">
        <f ca="1"/>
        <v>10.170590503587766</v>
      </c>
    </row>
    <row r="5053" spans="6:8" x14ac:dyDescent="0.3">
      <c r="F5053" s="2">
        <v>5048</v>
      </c>
      <c r="G5053" s="12">
        <f ca="1"/>
        <v>0.82171489716439439</v>
      </c>
      <c r="H5053" s="12">
        <f ca="1"/>
        <v>12.311047174912902</v>
      </c>
    </row>
    <row r="5054" spans="6:8" x14ac:dyDescent="0.3">
      <c r="F5054" s="2">
        <v>5049</v>
      </c>
      <c r="G5054" s="12">
        <f ca="1"/>
        <v>0.25536568846868235</v>
      </c>
      <c r="H5054" s="12">
        <f ca="1"/>
        <v>10.548312154249594</v>
      </c>
    </row>
    <row r="5055" spans="6:8" x14ac:dyDescent="0.3">
      <c r="F5055" s="2">
        <v>5050</v>
      </c>
      <c r="G5055" s="12">
        <f ca="1"/>
        <v>0.8073651385168048</v>
      </c>
      <c r="H5055" s="12">
        <f ca="1"/>
        <v>12.244392474460444</v>
      </c>
    </row>
    <row r="5056" spans="6:8" x14ac:dyDescent="0.3">
      <c r="F5056" s="2">
        <v>5051</v>
      </c>
      <c r="G5056" s="12">
        <f ca="1"/>
        <v>0.36996018006240106</v>
      </c>
      <c r="H5056" s="12">
        <f ca="1"/>
        <v>10.824998091496386</v>
      </c>
    </row>
    <row r="5057" spans="6:8" x14ac:dyDescent="0.3">
      <c r="F5057" s="2">
        <v>5052</v>
      </c>
      <c r="G5057" s="12">
        <f ca="1"/>
        <v>0.73330333394064828</v>
      </c>
      <c r="H5057" s="12">
        <f ca="1"/>
        <v>11.934292698141959</v>
      </c>
    </row>
    <row r="5058" spans="6:8" x14ac:dyDescent="0.3">
      <c r="F5058" s="2">
        <v>5053</v>
      </c>
      <c r="G5058" s="12">
        <f ca="1"/>
        <v>0.64014056433254618</v>
      </c>
      <c r="H5058" s="12">
        <f ca="1"/>
        <v>11.600468593520963</v>
      </c>
    </row>
    <row r="5059" spans="6:8" x14ac:dyDescent="0.3">
      <c r="F5059" s="2">
        <v>5054</v>
      </c>
      <c r="G5059" s="12">
        <f ca="1"/>
        <v>0.82983533632874029</v>
      </c>
      <c r="H5059" s="12">
        <f ca="1"/>
        <v>12.349959206946641</v>
      </c>
    </row>
    <row r="5060" spans="6:8" x14ac:dyDescent="0.3">
      <c r="F5060" s="2">
        <v>5055</v>
      </c>
      <c r="G5060" s="12">
        <f ca="1"/>
        <v>6.6954435329442674E-2</v>
      </c>
      <c r="H5060" s="12">
        <f ca="1"/>
        <v>10.136228651339611</v>
      </c>
    </row>
    <row r="5061" spans="6:8" x14ac:dyDescent="0.3">
      <c r="F5061" s="2">
        <v>5056</v>
      </c>
      <c r="G5061" s="12">
        <f ca="1"/>
        <v>0.87070526674868165</v>
      </c>
      <c r="H5061" s="12">
        <f ca="1"/>
        <v>12.56169692622831</v>
      </c>
    </row>
    <row r="5062" spans="6:8" x14ac:dyDescent="0.3">
      <c r="F5062" s="2">
        <v>5057</v>
      </c>
      <c r="G5062" s="12">
        <f ca="1"/>
        <v>0.38918071713102442</v>
      </c>
      <c r="H5062" s="12">
        <f ca="1"/>
        <v>10.873802865156517</v>
      </c>
    </row>
    <row r="5063" spans="6:8" x14ac:dyDescent="0.3">
      <c r="F5063" s="2">
        <v>5058</v>
      </c>
      <c r="G5063" s="12">
        <f ca="1"/>
        <v>0.55086982615458413</v>
      </c>
      <c r="H5063" s="12">
        <f ca="1"/>
        <v>11.3193130019477</v>
      </c>
    </row>
    <row r="5064" spans="6:8" x14ac:dyDescent="0.3">
      <c r="F5064" s="2">
        <v>5059</v>
      </c>
      <c r="G5064" s="12">
        <f ca="1"/>
        <v>0.67097233301314474</v>
      </c>
      <c r="H5064" s="12">
        <f ca="1"/>
        <v>11.705562667713567</v>
      </c>
    </row>
    <row r="5065" spans="6:8" x14ac:dyDescent="0.3">
      <c r="F5065" s="2">
        <v>5060</v>
      </c>
      <c r="G5065" s="12">
        <f ca="1"/>
        <v>0.24380316447711703</v>
      </c>
      <c r="H5065" s="12">
        <f ca="1"/>
        <v>10.521616845664335</v>
      </c>
    </row>
    <row r="5066" spans="6:8" x14ac:dyDescent="0.3">
      <c r="F5066" s="2">
        <v>5061</v>
      </c>
      <c r="G5066" s="12">
        <f ca="1"/>
        <v>0.18683030751757057</v>
      </c>
      <c r="H5066" s="12">
        <f ca="1"/>
        <v>10.392963116390565</v>
      </c>
    </row>
    <row r="5067" spans="6:8" x14ac:dyDescent="0.3">
      <c r="F5067" s="2">
        <v>5062</v>
      </c>
      <c r="G5067" s="12">
        <f ca="1"/>
        <v>0.83438002357688612</v>
      </c>
      <c r="H5067" s="12">
        <f ca="1"/>
        <v>12.372142628247234</v>
      </c>
    </row>
    <row r="5068" spans="6:8" x14ac:dyDescent="0.3">
      <c r="F5068" s="2">
        <v>5063</v>
      </c>
      <c r="G5068" s="12">
        <f ca="1"/>
        <v>0.44251409965491217</v>
      </c>
      <c r="H5068" s="12">
        <f ca="1"/>
        <v>11.013400862934329</v>
      </c>
    </row>
    <row r="5069" spans="6:8" x14ac:dyDescent="0.3">
      <c r="F5069" s="2">
        <v>5064</v>
      </c>
      <c r="G5069" s="12">
        <f ca="1"/>
        <v>0.45466759072641616</v>
      </c>
      <c r="H5069" s="12">
        <f ca="1"/>
        <v>11.046134981354541</v>
      </c>
    </row>
    <row r="5070" spans="6:8" x14ac:dyDescent="0.3">
      <c r="F5070" s="2">
        <v>5065</v>
      </c>
      <c r="G5070" s="12">
        <f ca="1"/>
        <v>0.26317815376620324</v>
      </c>
      <c r="H5070" s="12">
        <f ca="1"/>
        <v>10.566466901318591</v>
      </c>
    </row>
    <row r="5071" spans="6:8" x14ac:dyDescent="0.3">
      <c r="F5071" s="2">
        <v>5066</v>
      </c>
      <c r="G5071" s="12">
        <f ca="1"/>
        <v>0.13428205150060046</v>
      </c>
      <c r="H5071" s="12">
        <f ca="1"/>
        <v>10.278241386657324</v>
      </c>
    </row>
    <row r="5072" spans="6:8" x14ac:dyDescent="0.3">
      <c r="F5072" s="2">
        <v>5067</v>
      </c>
      <c r="G5072" s="12">
        <f ca="1"/>
        <v>0.52354232601001938</v>
      </c>
      <c r="H5072" s="12">
        <f ca="1"/>
        <v>11.238963458438175</v>
      </c>
    </row>
    <row r="5073" spans="6:8" x14ac:dyDescent="0.3">
      <c r="F5073" s="2">
        <v>5068</v>
      </c>
      <c r="G5073" s="12">
        <f ca="1"/>
        <v>0.71664002774706681</v>
      </c>
      <c r="H5073" s="12">
        <f ca="1"/>
        <v>11.870737321031777</v>
      </c>
    </row>
    <row r="5074" spans="6:8" x14ac:dyDescent="0.3">
      <c r="F5074" s="2">
        <v>5069</v>
      </c>
      <c r="G5074" s="12">
        <f ca="1"/>
        <v>0.6274389229296693</v>
      </c>
      <c r="H5074" s="12">
        <f ca="1"/>
        <v>11.558488739914294</v>
      </c>
    </row>
    <row r="5075" spans="6:8" x14ac:dyDescent="0.3">
      <c r="F5075" s="2">
        <v>5070</v>
      </c>
      <c r="G5075" s="12">
        <f ca="1"/>
        <v>0.65462796657557676</v>
      </c>
      <c r="H5075" s="12">
        <f ca="1"/>
        <v>11.649265532904499</v>
      </c>
    </row>
    <row r="5076" spans="6:8" x14ac:dyDescent="0.3">
      <c r="F5076" s="2">
        <v>5071</v>
      </c>
      <c r="G5076" s="12">
        <f ca="1"/>
        <v>0.51458935165759545</v>
      </c>
      <c r="H5076" s="12">
        <f ca="1"/>
        <v>11.213143280776984</v>
      </c>
    </row>
    <row r="5077" spans="6:8" x14ac:dyDescent="0.3">
      <c r="F5077" s="2">
        <v>5072</v>
      </c>
      <c r="G5077" s="12">
        <f ca="1"/>
        <v>3.8869932791837369E-2</v>
      </c>
      <c r="H5077" s="12">
        <f ca="1"/>
        <v>10.07851034996513</v>
      </c>
    </row>
    <row r="5078" spans="6:8" x14ac:dyDescent="0.3">
      <c r="F5078" s="2">
        <v>5073</v>
      </c>
      <c r="G5078" s="12">
        <f ca="1"/>
        <v>0.49630585965675422</v>
      </c>
      <c r="H5078" s="12">
        <f ca="1"/>
        <v>11.161143496847378</v>
      </c>
    </row>
    <row r="5079" spans="6:8" x14ac:dyDescent="0.3">
      <c r="F5079" s="2">
        <v>5074</v>
      </c>
      <c r="G5079" s="12">
        <f ca="1"/>
        <v>0.27139205458803617</v>
      </c>
      <c r="H5079" s="12">
        <f ca="1"/>
        <v>10.58565861012824</v>
      </c>
    </row>
    <row r="5080" spans="6:8" x14ac:dyDescent="0.3">
      <c r="F5080" s="2">
        <v>5075</v>
      </c>
      <c r="G5080" s="12">
        <f ca="1"/>
        <v>0.35909294866703978</v>
      </c>
      <c r="H5080" s="12">
        <f ca="1"/>
        <v>10.797733174557848</v>
      </c>
    </row>
    <row r="5081" spans="6:8" x14ac:dyDescent="0.3">
      <c r="F5081" s="2">
        <v>5076</v>
      </c>
      <c r="G5081" s="12">
        <f ca="1"/>
        <v>0.20629732415151758</v>
      </c>
      <c r="H5081" s="12">
        <f ca="1"/>
        <v>10.436400301159553</v>
      </c>
    </row>
    <row r="5082" spans="6:8" x14ac:dyDescent="0.3">
      <c r="F5082" s="2">
        <v>5077</v>
      </c>
      <c r="G5082" s="12">
        <f ca="1"/>
        <v>6.1610263333788939E-2</v>
      </c>
      <c r="H5082" s="12">
        <f ca="1"/>
        <v>10.125179257480498</v>
      </c>
    </row>
    <row r="5083" spans="6:8" x14ac:dyDescent="0.3">
      <c r="F5083" s="2">
        <v>5078</v>
      </c>
      <c r="G5083" s="12">
        <f ca="1"/>
        <v>9.559347679538277E-2</v>
      </c>
      <c r="H5083" s="12">
        <f ca="1"/>
        <v>10.195988384445458</v>
      </c>
    </row>
    <row r="5084" spans="6:8" x14ac:dyDescent="0.3">
      <c r="F5084" s="2">
        <v>5079</v>
      </c>
      <c r="G5084" s="12">
        <f ca="1"/>
        <v>0.92309586144186895</v>
      </c>
      <c r="H5084" s="12">
        <f ca="1"/>
        <v>12.890736182447974</v>
      </c>
    </row>
    <row r="5085" spans="6:8" x14ac:dyDescent="0.3">
      <c r="F5085" s="2">
        <v>5080</v>
      </c>
      <c r="G5085" s="12">
        <f ca="1"/>
        <v>9.3731158529797964E-2</v>
      </c>
      <c r="H5085" s="12">
        <f ca="1"/>
        <v>10.192073863173915</v>
      </c>
    </row>
    <row r="5086" spans="6:8" x14ac:dyDescent="0.3">
      <c r="F5086" s="2">
        <v>5081</v>
      </c>
      <c r="G5086" s="12">
        <f ca="1"/>
        <v>0.94161499256310965</v>
      </c>
      <c r="H5086" s="12">
        <f ca="1"/>
        <v>13.033480409412078</v>
      </c>
    </row>
    <row r="5087" spans="6:8" x14ac:dyDescent="0.3">
      <c r="F5087" s="2">
        <v>5082</v>
      </c>
      <c r="G5087" s="12">
        <f ca="1"/>
        <v>0.66518433709357283</v>
      </c>
      <c r="H5087" s="12">
        <f ca="1"/>
        <v>11.685469679070323</v>
      </c>
    </row>
    <row r="5088" spans="6:8" x14ac:dyDescent="0.3">
      <c r="F5088" s="2">
        <v>5083</v>
      </c>
      <c r="G5088" s="12">
        <f ca="1"/>
        <v>0.35322633336911968</v>
      </c>
      <c r="H5088" s="12">
        <f ca="1"/>
        <v>10.783110405050543</v>
      </c>
    </row>
    <row r="5089" spans="6:8" x14ac:dyDescent="0.3">
      <c r="F5089" s="2">
        <v>5084</v>
      </c>
      <c r="G5089" s="12">
        <f ca="1"/>
        <v>8.3323540820560371E-2</v>
      </c>
      <c r="H5089" s="12">
        <f ca="1"/>
        <v>10.170271113137245</v>
      </c>
    </row>
    <row r="5090" spans="6:8" x14ac:dyDescent="0.3">
      <c r="F5090" s="2">
        <v>5085</v>
      </c>
      <c r="G5090" s="12">
        <f ca="1"/>
        <v>0.4918831595880897</v>
      </c>
      <c r="H5090" s="12">
        <f ca="1"/>
        <v>11.148707407755113</v>
      </c>
    </row>
    <row r="5091" spans="6:8" x14ac:dyDescent="0.3">
      <c r="F5091" s="2">
        <v>5086</v>
      </c>
      <c r="G5091" s="12">
        <f ca="1"/>
        <v>0.63687497539956794</v>
      </c>
      <c r="H5091" s="12">
        <f ca="1"/>
        <v>11.589605759713379</v>
      </c>
    </row>
    <row r="5092" spans="6:8" x14ac:dyDescent="0.3">
      <c r="F5092" s="2">
        <v>5087</v>
      </c>
      <c r="G5092" s="12">
        <f ca="1"/>
        <v>0.97133955000540895</v>
      </c>
      <c r="H5092" s="12">
        <f ca="1"/>
        <v>13.322824099724851</v>
      </c>
    </row>
    <row r="5093" spans="6:8" x14ac:dyDescent="0.3">
      <c r="F5093" s="2">
        <v>5088</v>
      </c>
      <c r="G5093" s="12">
        <f ca="1"/>
        <v>0.56936250182539361</v>
      </c>
      <c r="H5093" s="12">
        <f ca="1"/>
        <v>11.375080959192513</v>
      </c>
    </row>
    <row r="5094" spans="6:8" x14ac:dyDescent="0.3">
      <c r="F5094" s="2">
        <v>5089</v>
      </c>
      <c r="G5094" s="12">
        <f ca="1"/>
        <v>0.85431392776486015</v>
      </c>
      <c r="H5094" s="12">
        <f ca="1"/>
        <v>12.473246203292017</v>
      </c>
    </row>
    <row r="5095" spans="6:8" x14ac:dyDescent="0.3">
      <c r="F5095" s="2">
        <v>5090</v>
      </c>
      <c r="G5095" s="12">
        <f ca="1"/>
        <v>0.55467558839138564</v>
      </c>
      <c r="H5095" s="12">
        <f ca="1"/>
        <v>11.330694737251314</v>
      </c>
    </row>
    <row r="5096" spans="6:8" x14ac:dyDescent="0.3">
      <c r="F5096" s="2">
        <v>5091</v>
      </c>
      <c r="G5096" s="12">
        <f ca="1"/>
        <v>0.28192774720443881</v>
      </c>
      <c r="H5096" s="12">
        <f ca="1"/>
        <v>10.610434239503682</v>
      </c>
    </row>
    <row r="5097" spans="6:8" x14ac:dyDescent="0.3">
      <c r="F5097" s="2">
        <v>5092</v>
      </c>
      <c r="G5097" s="12">
        <f ca="1"/>
        <v>0.70342064220606026</v>
      </c>
      <c r="H5097" s="12">
        <f ca="1"/>
        <v>11.821635998116239</v>
      </c>
    </row>
    <row r="5098" spans="6:8" x14ac:dyDescent="0.3">
      <c r="F5098" s="2">
        <v>5093</v>
      </c>
      <c r="G5098" s="12">
        <f ca="1"/>
        <v>0.3570648706528583</v>
      </c>
      <c r="H5098" s="12">
        <f ca="1"/>
        <v>10.792670570466097</v>
      </c>
    </row>
    <row r="5099" spans="6:8" x14ac:dyDescent="0.3">
      <c r="F5099" s="2">
        <v>5094</v>
      </c>
      <c r="G5099" s="12">
        <f ca="1"/>
        <v>0.77097873572319386</v>
      </c>
      <c r="H5099" s="12">
        <f ca="1"/>
        <v>12.085753352248227</v>
      </c>
    </row>
    <row r="5100" spans="6:8" x14ac:dyDescent="0.3">
      <c r="F5100" s="2">
        <v>5095</v>
      </c>
      <c r="G5100" s="12">
        <f ca="1"/>
        <v>0.88828689930896654</v>
      </c>
      <c r="H5100" s="12">
        <f ca="1"/>
        <v>12.663059608263504</v>
      </c>
    </row>
    <row r="5101" spans="6:8" x14ac:dyDescent="0.3">
      <c r="F5101" s="2">
        <v>5096</v>
      </c>
      <c r="G5101" s="12">
        <f ca="1"/>
        <v>0.45673524698154599</v>
      </c>
      <c r="H5101" s="12">
        <f ca="1"/>
        <v>11.051740166081817</v>
      </c>
    </row>
    <row r="5102" spans="6:8" x14ac:dyDescent="0.3">
      <c r="F5102" s="2">
        <v>5097</v>
      </c>
      <c r="G5102" s="12">
        <f ca="1"/>
        <v>0.44677835195507676</v>
      </c>
      <c r="H5102" s="12">
        <f ca="1"/>
        <v>11.024845152144383</v>
      </c>
    </row>
    <row r="5103" spans="6:8" x14ac:dyDescent="0.3">
      <c r="F5103" s="2">
        <v>5098</v>
      </c>
      <c r="G5103" s="12">
        <f ca="1"/>
        <v>0.34991093545593044</v>
      </c>
      <c r="H5103" s="12">
        <f ca="1"/>
        <v>10.77487596630686</v>
      </c>
    </row>
    <row r="5104" spans="6:8" x14ac:dyDescent="0.3">
      <c r="F5104" s="2">
        <v>5099</v>
      </c>
      <c r="G5104" s="12">
        <f ca="1"/>
        <v>0.7265145707197509</v>
      </c>
      <c r="H5104" s="12">
        <f ca="1"/>
        <v>11.908166625066904</v>
      </c>
    </row>
    <row r="5105" spans="6:8" x14ac:dyDescent="0.3">
      <c r="F5105" s="2">
        <v>5100</v>
      </c>
      <c r="G5105" s="12">
        <f ca="1"/>
        <v>0.76534339573562571</v>
      </c>
      <c r="H5105" s="12">
        <f ca="1"/>
        <v>12.062345317599137</v>
      </c>
    </row>
    <row r="5106" spans="6:8" x14ac:dyDescent="0.3">
      <c r="F5106" s="2">
        <v>5101</v>
      </c>
      <c r="G5106" s="12">
        <f ca="1"/>
        <v>0.45066625015673778</v>
      </c>
      <c r="H5106" s="12">
        <f ca="1"/>
        <v>11.035317892675137</v>
      </c>
    </row>
    <row r="5107" spans="6:8" x14ac:dyDescent="0.3">
      <c r="F5107" s="2">
        <v>5102</v>
      </c>
      <c r="G5107" s="12">
        <f ca="1"/>
        <v>0.20991250748532764</v>
      </c>
      <c r="H5107" s="12">
        <f ca="1"/>
        <v>10.44452536498504</v>
      </c>
    </row>
    <row r="5108" spans="6:8" x14ac:dyDescent="0.3">
      <c r="F5108" s="2">
        <v>5103</v>
      </c>
      <c r="G5108" s="12">
        <f ca="1"/>
        <v>0.48501989672736201</v>
      </c>
      <c r="H5108" s="12">
        <f ca="1"/>
        <v>11.12951543248144</v>
      </c>
    </row>
    <row r="5109" spans="6:8" x14ac:dyDescent="0.3">
      <c r="F5109" s="2">
        <v>5104</v>
      </c>
      <c r="G5109" s="12">
        <f ca="1"/>
        <v>0.88268593489015545</v>
      </c>
      <c r="H5109" s="12">
        <f ca="1"/>
        <v>12.629954365082128</v>
      </c>
    </row>
    <row r="5110" spans="6:8" x14ac:dyDescent="0.3">
      <c r="F5110" s="2">
        <v>5105</v>
      </c>
      <c r="G5110" s="12">
        <f ca="1"/>
        <v>0.24008031669434304</v>
      </c>
      <c r="H5110" s="12">
        <f ca="1"/>
        <v>10.513065109169586</v>
      </c>
    </row>
    <row r="5111" spans="6:8" x14ac:dyDescent="0.3">
      <c r="F5111" s="2">
        <v>5106</v>
      </c>
      <c r="G5111" s="12">
        <f ca="1"/>
        <v>0.79457852322821321</v>
      </c>
      <c r="H5111" s="12">
        <f ca="1"/>
        <v>12.18706215540946</v>
      </c>
    </row>
    <row r="5112" spans="6:8" x14ac:dyDescent="0.3">
      <c r="F5112" s="2">
        <v>5107</v>
      </c>
      <c r="G5112" s="12">
        <f ca="1"/>
        <v>3.7766218394879258E-2</v>
      </c>
      <c r="H5112" s="12">
        <f ca="1"/>
        <v>10.076259373291613</v>
      </c>
    </row>
    <row r="5113" spans="6:8" x14ac:dyDescent="0.3">
      <c r="F5113" s="2">
        <v>5108</v>
      </c>
      <c r="G5113" s="12">
        <f ca="1"/>
        <v>3.0081670856467735E-3</v>
      </c>
      <c r="H5113" s="12">
        <f ca="1"/>
        <v>10.006020865524</v>
      </c>
    </row>
    <row r="5114" spans="6:8" x14ac:dyDescent="0.3">
      <c r="F5114" s="2">
        <v>5109</v>
      </c>
      <c r="G5114" s="12">
        <f ca="1"/>
        <v>0.83708446030208505</v>
      </c>
      <c r="H5114" s="12">
        <f ca="1"/>
        <v>12.385488112410862</v>
      </c>
    </row>
    <row r="5115" spans="6:8" x14ac:dyDescent="0.3">
      <c r="F5115" s="2">
        <v>5110</v>
      </c>
      <c r="G5115" s="12">
        <f ca="1"/>
        <v>8.4050667332069118E-2</v>
      </c>
      <c r="H5115" s="12">
        <f ca="1"/>
        <v>10.171790324095754</v>
      </c>
    </row>
    <row r="5116" spans="6:8" x14ac:dyDescent="0.3">
      <c r="F5116" s="2">
        <v>5111</v>
      </c>
      <c r="G5116" s="12">
        <f ca="1"/>
        <v>0.16981033073764462</v>
      </c>
      <c r="H5116" s="12">
        <f ca="1"/>
        <v>10.355410214002447</v>
      </c>
    </row>
    <row r="5117" spans="6:8" x14ac:dyDescent="0.3">
      <c r="F5117" s="2">
        <v>5112</v>
      </c>
      <c r="G5117" s="12">
        <f ca="1"/>
        <v>0.64853204340526194</v>
      </c>
      <c r="H5117" s="12">
        <f ca="1"/>
        <v>11.62861068031506</v>
      </c>
    </row>
    <row r="5118" spans="6:8" x14ac:dyDescent="0.3">
      <c r="F5118" s="2">
        <v>5113</v>
      </c>
      <c r="G5118" s="12">
        <f ca="1"/>
        <v>0.74075399885804516</v>
      </c>
      <c r="H5118" s="12">
        <f ca="1"/>
        <v>11.963351768647497</v>
      </c>
    </row>
    <row r="5119" spans="6:8" x14ac:dyDescent="0.3">
      <c r="F5119" s="2">
        <v>5114</v>
      </c>
      <c r="G5119" s="12">
        <f ca="1"/>
        <v>0.80947247673870049</v>
      </c>
      <c r="H5119" s="12">
        <f ca="1"/>
        <v>12.254021657585412</v>
      </c>
    </row>
    <row r="5120" spans="6:8" x14ac:dyDescent="0.3">
      <c r="F5120" s="2">
        <v>5115</v>
      </c>
      <c r="G5120" s="12">
        <f ca="1"/>
        <v>0.93427789227425562</v>
      </c>
      <c r="H5120" s="12">
        <f ca="1"/>
        <v>12.974547064165346</v>
      </c>
    </row>
    <row r="5121" spans="6:8" x14ac:dyDescent="0.3">
      <c r="F5121" s="2">
        <v>5116</v>
      </c>
      <c r="G5121" s="12">
        <f ca="1"/>
        <v>2.5186967478832534E-2</v>
      </c>
      <c r="H5121" s="12">
        <f ca="1"/>
        <v>10.050695185182754</v>
      </c>
    </row>
    <row r="5122" spans="6:8" x14ac:dyDescent="0.3">
      <c r="F5122" s="2">
        <v>5117</v>
      </c>
      <c r="G5122" s="12">
        <f ca="1"/>
        <v>0.48644529261561242</v>
      </c>
      <c r="H5122" s="12">
        <f ca="1"/>
        <v>11.13349074340406</v>
      </c>
    </row>
    <row r="5123" spans="6:8" x14ac:dyDescent="0.3">
      <c r="F5123" s="2">
        <v>5118</v>
      </c>
      <c r="G5123" s="12">
        <f ca="1"/>
        <v>0.29785434205774353</v>
      </c>
      <c r="H5123" s="12">
        <f ca="1"/>
        <v>10.648234714799363</v>
      </c>
    </row>
    <row r="5124" spans="6:8" x14ac:dyDescent="0.3">
      <c r="F5124" s="2">
        <v>5119</v>
      </c>
      <c r="G5124" s="12">
        <f ca="1"/>
        <v>0.57484623846577287</v>
      </c>
      <c r="H5124" s="12">
        <f ca="1"/>
        <v>11.391847361723698</v>
      </c>
    </row>
    <row r="5125" spans="6:8" x14ac:dyDescent="0.3">
      <c r="F5125" s="2">
        <v>5120</v>
      </c>
      <c r="G5125" s="12">
        <f ca="1"/>
        <v>7.2036109884289878E-2</v>
      </c>
      <c r="H5125" s="12">
        <f ca="1"/>
        <v>10.146764704582477</v>
      </c>
    </row>
    <row r="5126" spans="6:8" x14ac:dyDescent="0.3">
      <c r="F5126" s="2">
        <v>5121</v>
      </c>
      <c r="G5126" s="12">
        <f ca="1"/>
        <v>0.39403015554700804</v>
      </c>
      <c r="H5126" s="12">
        <f ca="1"/>
        <v>10.886237402876084</v>
      </c>
    </row>
    <row r="5127" spans="6:8" x14ac:dyDescent="0.3">
      <c r="F5127" s="2">
        <v>5122</v>
      </c>
      <c r="G5127" s="12">
        <f ca="1"/>
        <v>8.8638507321940896E-2</v>
      </c>
      <c r="H5127" s="12">
        <f ca="1"/>
        <v>10.18138979694851</v>
      </c>
    </row>
    <row r="5128" spans="6:8" x14ac:dyDescent="0.3">
      <c r="F5128" s="2">
        <v>5123</v>
      </c>
      <c r="G5128" s="12">
        <f ca="1"/>
        <v>7.2662420205035216E-2</v>
      </c>
      <c r="H5128" s="12">
        <f ca="1"/>
        <v>10.148065255391852</v>
      </c>
    </row>
    <row r="5129" spans="6:8" x14ac:dyDescent="0.3">
      <c r="F5129" s="2">
        <v>5124</v>
      </c>
      <c r="G5129" s="12">
        <f ca="1"/>
        <v>0.92717037881851816</v>
      </c>
      <c r="H5129" s="12">
        <f ca="1"/>
        <v>12.920521450466147</v>
      </c>
    </row>
    <row r="5130" spans="6:8" x14ac:dyDescent="0.3">
      <c r="F5130" s="2">
        <v>5125</v>
      </c>
      <c r="G5130" s="12">
        <f ca="1"/>
        <v>0.11234789804905776</v>
      </c>
      <c r="H5130" s="12">
        <f ca="1"/>
        <v>10.231388368216344</v>
      </c>
    </row>
    <row r="5131" spans="6:8" x14ac:dyDescent="0.3">
      <c r="F5131" s="2">
        <v>5126</v>
      </c>
      <c r="G5131" s="12">
        <f ca="1"/>
        <v>0.94417032468352113</v>
      </c>
      <c r="H5131" s="12">
        <f ca="1"/>
        <v>13.054867837250439</v>
      </c>
    </row>
    <row r="5132" spans="6:8" x14ac:dyDescent="0.3">
      <c r="F5132" s="2">
        <v>5127</v>
      </c>
      <c r="G5132" s="12">
        <f ca="1"/>
        <v>0.69751326828322369</v>
      </c>
      <c r="H5132" s="12">
        <f ca="1"/>
        <v>11.800048248831711</v>
      </c>
    </row>
    <row r="5133" spans="6:8" x14ac:dyDescent="0.3">
      <c r="F5133" s="2">
        <v>5128</v>
      </c>
      <c r="G5133" s="12">
        <f ca="1"/>
        <v>0.46752348625226925</v>
      </c>
      <c r="H5133" s="12">
        <f ca="1"/>
        <v>11.081160466904066</v>
      </c>
    </row>
    <row r="5134" spans="6:8" x14ac:dyDescent="0.3">
      <c r="F5134" s="2">
        <v>5129</v>
      </c>
      <c r="G5134" s="12">
        <f ca="1"/>
        <v>0.69103412514588736</v>
      </c>
      <c r="H5134" s="12">
        <f ca="1"/>
        <v>11.776612045173897</v>
      </c>
    </row>
    <row r="5135" spans="6:8" x14ac:dyDescent="0.3">
      <c r="F5135" s="2">
        <v>5130</v>
      </c>
      <c r="G5135" s="12">
        <f ca="1"/>
        <v>0.61805727941683863</v>
      </c>
      <c r="H5135" s="12">
        <f ca="1"/>
        <v>11.527939416330867</v>
      </c>
    </row>
    <row r="5136" spans="6:8" x14ac:dyDescent="0.3">
      <c r="F5136" s="2">
        <v>5131</v>
      </c>
      <c r="G5136" s="12">
        <f ca="1"/>
        <v>0.74169424573527953</v>
      </c>
      <c r="H5136" s="12">
        <f ca="1"/>
        <v>11.96704843436064</v>
      </c>
    </row>
    <row r="5137" spans="6:8" x14ac:dyDescent="0.3">
      <c r="F5137" s="2">
        <v>5132</v>
      </c>
      <c r="G5137" s="12">
        <f ca="1"/>
        <v>2.5472344397122537E-2</v>
      </c>
      <c r="H5137" s="12">
        <f ca="1"/>
        <v>10.051273307805914</v>
      </c>
    </row>
    <row r="5138" spans="6:8" x14ac:dyDescent="0.3">
      <c r="F5138" s="2">
        <v>5133</v>
      </c>
      <c r="G5138" s="12">
        <f ca="1"/>
        <v>0.67810743248763861</v>
      </c>
      <c r="H5138" s="12">
        <f ca="1"/>
        <v>11.730576927896038</v>
      </c>
    </row>
    <row r="5139" spans="6:8" x14ac:dyDescent="0.3">
      <c r="F5139" s="2">
        <v>5134</v>
      </c>
      <c r="G5139" s="12">
        <f ca="1"/>
        <v>0.6740827979683639</v>
      </c>
      <c r="H5139" s="12">
        <f ca="1"/>
        <v>11.716433659271932</v>
      </c>
    </row>
    <row r="5140" spans="6:8" x14ac:dyDescent="0.3">
      <c r="F5140" s="2">
        <v>5135</v>
      </c>
      <c r="G5140" s="12">
        <f ca="1"/>
        <v>0.73763243132413359</v>
      </c>
      <c r="H5140" s="12">
        <f ca="1"/>
        <v>11.951126870981547</v>
      </c>
    </row>
    <row r="5141" spans="6:8" x14ac:dyDescent="0.3">
      <c r="F5141" s="2">
        <v>5136</v>
      </c>
      <c r="G5141" s="12">
        <f ca="1"/>
        <v>0.63760624957153267</v>
      </c>
      <c r="H5141" s="12">
        <f ca="1"/>
        <v>11.592034051973435</v>
      </c>
    </row>
    <row r="5142" spans="6:8" x14ac:dyDescent="0.3">
      <c r="F5142" s="2">
        <v>5137</v>
      </c>
      <c r="G5142" s="12">
        <f ca="1"/>
        <v>0.33309833551571622</v>
      </c>
      <c r="H5142" s="12">
        <f ca="1"/>
        <v>10.733438102262788</v>
      </c>
    </row>
    <row r="5143" spans="6:8" x14ac:dyDescent="0.3">
      <c r="F5143" s="2">
        <v>5138</v>
      </c>
      <c r="G5143" s="12">
        <f ca="1"/>
        <v>0.1034037640089982</v>
      </c>
      <c r="H5143" s="12">
        <f ca="1"/>
        <v>10.212449369862361</v>
      </c>
    </row>
    <row r="5144" spans="6:8" x14ac:dyDescent="0.3">
      <c r="F5144" s="2">
        <v>5139</v>
      </c>
      <c r="G5144" s="12">
        <f ca="1"/>
        <v>0.49709876145203746</v>
      </c>
      <c r="H5144" s="12">
        <f ca="1"/>
        <v>11.163378802736009</v>
      </c>
    </row>
    <row r="5145" spans="6:8" x14ac:dyDescent="0.3">
      <c r="F5145" s="2">
        <v>5140</v>
      </c>
      <c r="G5145" s="12">
        <f ca="1"/>
        <v>0.69389358216282382</v>
      </c>
      <c r="H5145" s="12">
        <f ca="1"/>
        <v>11.786924609193166</v>
      </c>
    </row>
    <row r="5146" spans="6:8" x14ac:dyDescent="0.3">
      <c r="F5146" s="2">
        <v>5141</v>
      </c>
      <c r="G5146" s="12">
        <f ca="1"/>
        <v>0.36502497709596837</v>
      </c>
      <c r="H5146" s="12">
        <f ca="1"/>
        <v>10.812587198610053</v>
      </c>
    </row>
    <row r="5147" spans="6:8" x14ac:dyDescent="0.3">
      <c r="F5147" s="2">
        <v>5142</v>
      </c>
      <c r="G5147" s="12">
        <f ca="1"/>
        <v>0.11760400653520597</v>
      </c>
      <c r="H5147" s="12">
        <f ca="1"/>
        <v>10.242562589285525</v>
      </c>
    </row>
    <row r="5148" spans="6:8" x14ac:dyDescent="0.3">
      <c r="F5148" s="2">
        <v>5143</v>
      </c>
      <c r="G5148" s="12">
        <f ca="1"/>
        <v>9.2283196159572034E-2</v>
      </c>
      <c r="H5148" s="12">
        <f ca="1"/>
        <v>10.189033080510033</v>
      </c>
    </row>
    <row r="5149" spans="6:8" x14ac:dyDescent="0.3">
      <c r="F5149" s="2">
        <v>5144</v>
      </c>
      <c r="G5149" s="12">
        <f ca="1"/>
        <v>0.84391759922246301</v>
      </c>
      <c r="H5149" s="12">
        <f ca="1"/>
        <v>12.419709389877738</v>
      </c>
    </row>
    <row r="5150" spans="6:8" x14ac:dyDescent="0.3">
      <c r="F5150" s="2">
        <v>5145</v>
      </c>
      <c r="G5150" s="12">
        <f ca="1"/>
        <v>4.8081729260449624E-2</v>
      </c>
      <c r="H5150" s="12">
        <f ca="1"/>
        <v>10.097348038598266</v>
      </c>
    </row>
    <row r="5151" spans="6:8" x14ac:dyDescent="0.3">
      <c r="F5151" s="2">
        <v>5146</v>
      </c>
      <c r="G5151" s="12">
        <f ca="1"/>
        <v>0.13111345978654665</v>
      </c>
      <c r="H5151" s="12">
        <f ca="1"/>
        <v>10.271436651548582</v>
      </c>
    </row>
    <row r="5152" spans="6:8" x14ac:dyDescent="0.3">
      <c r="F5152" s="2">
        <v>5147</v>
      </c>
      <c r="G5152" s="12">
        <f ca="1"/>
        <v>0.67963365804856246</v>
      </c>
      <c r="H5152" s="12">
        <f ca="1"/>
        <v>11.735963456296918</v>
      </c>
    </row>
    <row r="5153" spans="6:8" x14ac:dyDescent="0.3">
      <c r="F5153" s="2">
        <v>5148</v>
      </c>
      <c r="G5153" s="12">
        <f ca="1"/>
        <v>0.5199675433184392</v>
      </c>
      <c r="H5153" s="12">
        <f ca="1"/>
        <v>11.22862501510442</v>
      </c>
    </row>
    <row r="5154" spans="6:8" x14ac:dyDescent="0.3">
      <c r="F5154" s="2">
        <v>5149</v>
      </c>
      <c r="G5154" s="12">
        <f ca="1"/>
        <v>0.39825289127068042</v>
      </c>
      <c r="H5154" s="12">
        <f ca="1"/>
        <v>10.897105586767555</v>
      </c>
    </row>
    <row r="5155" spans="6:8" x14ac:dyDescent="0.3">
      <c r="F5155" s="2">
        <v>5150</v>
      </c>
      <c r="G5155" s="12">
        <f ca="1"/>
        <v>0.80163765003725751</v>
      </c>
      <c r="H5155" s="12">
        <f ca="1"/>
        <v>12.218484465573235</v>
      </c>
    </row>
    <row r="5156" spans="6:8" x14ac:dyDescent="0.3">
      <c r="F5156" s="2">
        <v>5151</v>
      </c>
      <c r="G5156" s="12">
        <f ca="1"/>
        <v>0.83213043826436173</v>
      </c>
      <c r="H5156" s="12">
        <f ca="1"/>
        <v>12.361124474595398</v>
      </c>
    </row>
    <row r="5157" spans="6:8" x14ac:dyDescent="0.3">
      <c r="F5157" s="2">
        <v>5152</v>
      </c>
      <c r="G5157" s="12">
        <f ca="1"/>
        <v>9.0499576756252864E-2</v>
      </c>
      <c r="H5157" s="12">
        <f ca="1"/>
        <v>10.185290735599899</v>
      </c>
    </row>
    <row r="5158" spans="6:8" x14ac:dyDescent="0.3">
      <c r="F5158" s="2">
        <v>5153</v>
      </c>
      <c r="G5158" s="12">
        <f ca="1"/>
        <v>4.2396816349765443E-2</v>
      </c>
      <c r="H5158" s="12">
        <f ca="1"/>
        <v>10.085711949996046</v>
      </c>
    </row>
    <row r="5159" spans="6:8" x14ac:dyDescent="0.3">
      <c r="F5159" s="2">
        <v>5154</v>
      </c>
      <c r="G5159" s="12">
        <f ca="1"/>
        <v>0.60783501079795754</v>
      </c>
      <c r="H5159" s="12">
        <f ca="1"/>
        <v>11.495076881971688</v>
      </c>
    </row>
    <row r="5160" spans="6:8" x14ac:dyDescent="0.3">
      <c r="F5160" s="2">
        <v>5155</v>
      </c>
      <c r="G5160" s="12">
        <f ca="1"/>
        <v>0.99293649699744013</v>
      </c>
      <c r="H5160" s="12">
        <f ca="1"/>
        <v>13.663821404546693</v>
      </c>
    </row>
    <row r="5161" spans="6:8" x14ac:dyDescent="0.3">
      <c r="F5161" s="2">
        <v>5156</v>
      </c>
      <c r="G5161" s="12">
        <f ca="1"/>
        <v>0.87052965412366534</v>
      </c>
      <c r="H5161" s="12">
        <f ca="1"/>
        <v>12.560720480927575</v>
      </c>
    </row>
    <row r="5162" spans="6:8" x14ac:dyDescent="0.3">
      <c r="F5162" s="2">
        <v>5157</v>
      </c>
      <c r="G5162" s="12">
        <f ca="1"/>
        <v>0.33623154997883775</v>
      </c>
      <c r="H5162" s="12">
        <f ca="1"/>
        <v>10.741120560631524</v>
      </c>
    </row>
    <row r="5163" spans="6:8" x14ac:dyDescent="0.3">
      <c r="F5163" s="2">
        <v>5158</v>
      </c>
      <c r="G5163" s="12">
        <f ca="1"/>
        <v>0.44814412472245024</v>
      </c>
      <c r="H5163" s="12">
        <f ca="1"/>
        <v>11.028519896677619</v>
      </c>
    </row>
    <row r="5164" spans="6:8" x14ac:dyDescent="0.3">
      <c r="F5164" s="2">
        <v>5159</v>
      </c>
      <c r="G5164" s="12">
        <f ca="1"/>
        <v>0.49401233060849914</v>
      </c>
      <c r="H5164" s="12">
        <f ca="1"/>
        <v>11.154687590041471</v>
      </c>
    </row>
    <row r="5165" spans="6:8" x14ac:dyDescent="0.3">
      <c r="F5165" s="2">
        <v>5160</v>
      </c>
      <c r="G5165" s="12">
        <f ca="1"/>
        <v>0.91074487545879323</v>
      </c>
      <c r="H5165" s="12">
        <f ca="1"/>
        <v>12.804976153936956</v>
      </c>
    </row>
    <row r="5166" spans="6:8" x14ac:dyDescent="0.3">
      <c r="F5166" s="2">
        <v>5161</v>
      </c>
      <c r="G5166" s="12">
        <f ca="1"/>
        <v>0.40184230589475622</v>
      </c>
      <c r="H5166" s="12">
        <f ca="1"/>
        <v>10.906373793477321</v>
      </c>
    </row>
    <row r="5167" spans="6:8" x14ac:dyDescent="0.3">
      <c r="F5167" s="2">
        <v>5162</v>
      </c>
      <c r="G5167" s="12">
        <f ca="1"/>
        <v>0.50665637535031771</v>
      </c>
      <c r="H5167" s="12">
        <f ca="1"/>
        <v>11.19046302846983</v>
      </c>
    </row>
    <row r="5168" spans="6:8" x14ac:dyDescent="0.3">
      <c r="F5168" s="2">
        <v>5163</v>
      </c>
      <c r="G5168" s="12">
        <f ca="1"/>
        <v>0.89645490465332967</v>
      </c>
      <c r="H5168" s="12">
        <f ca="1"/>
        <v>12.71286305097448</v>
      </c>
    </row>
    <row r="5169" spans="6:8" x14ac:dyDescent="0.3">
      <c r="F5169" s="2">
        <v>5164</v>
      </c>
      <c r="G5169" s="12">
        <f ca="1"/>
        <v>0.39502506581097219</v>
      </c>
      <c r="H5169" s="12">
        <f ca="1"/>
        <v>10.888794615101014</v>
      </c>
    </row>
    <row r="5170" spans="6:8" x14ac:dyDescent="0.3">
      <c r="F5170" s="2">
        <v>5165</v>
      </c>
      <c r="G5170" s="12">
        <f ca="1"/>
        <v>0.44490079880337352</v>
      </c>
      <c r="H5170" s="12">
        <f ca="1"/>
        <v>11.019800808813944</v>
      </c>
    </row>
    <row r="5171" spans="6:8" x14ac:dyDescent="0.3">
      <c r="F5171" s="2">
        <v>5166</v>
      </c>
      <c r="G5171" s="12">
        <f ca="1"/>
        <v>0.16235173515109191</v>
      </c>
      <c r="H5171" s="12">
        <f ca="1"/>
        <v>10.339074947833193</v>
      </c>
    </row>
    <row r="5172" spans="6:8" x14ac:dyDescent="0.3">
      <c r="F5172" s="2">
        <v>5167</v>
      </c>
      <c r="G5172" s="12">
        <f ca="1"/>
        <v>8.8082000380320657E-2</v>
      </c>
      <c r="H5172" s="12">
        <f ca="1"/>
        <v>10.180224091139001</v>
      </c>
    </row>
    <row r="5173" spans="6:8" x14ac:dyDescent="0.3">
      <c r="F5173" s="2">
        <v>5168</v>
      </c>
      <c r="G5173" s="12">
        <f ca="1"/>
        <v>0.19438018084001918</v>
      </c>
      <c r="H5173" s="12">
        <f ca="1"/>
        <v>10.409746930011799</v>
      </c>
    </row>
    <row r="5174" spans="6:8" x14ac:dyDescent="0.3">
      <c r="F5174" s="2">
        <v>5169</v>
      </c>
      <c r="G5174" s="12">
        <f ca="1"/>
        <v>0.79531891105234842</v>
      </c>
      <c r="H5174" s="12">
        <f ca="1"/>
        <v>12.190332234037854</v>
      </c>
    </row>
    <row r="5175" spans="6:8" x14ac:dyDescent="0.3">
      <c r="F5175" s="2">
        <v>5170</v>
      </c>
      <c r="G5175" s="12">
        <f ca="1"/>
        <v>0.39886033757999373</v>
      </c>
      <c r="H5175" s="12">
        <f ca="1"/>
        <v>10.898672123312322</v>
      </c>
    </row>
    <row r="5176" spans="6:8" x14ac:dyDescent="0.3">
      <c r="F5176" s="2">
        <v>5171</v>
      </c>
      <c r="G5176" s="12">
        <f ca="1"/>
        <v>0.90333912974665087</v>
      </c>
      <c r="H5176" s="12">
        <f ca="1"/>
        <v>12.756386746591375</v>
      </c>
    </row>
    <row r="5177" spans="6:8" x14ac:dyDescent="0.3">
      <c r="F5177" s="2">
        <v>5172</v>
      </c>
      <c r="G5177" s="12">
        <f ca="1"/>
        <v>0.54706999657744482</v>
      </c>
      <c r="H5177" s="12">
        <f ca="1"/>
        <v>11.307997018062409</v>
      </c>
    </row>
    <row r="5178" spans="6:8" x14ac:dyDescent="0.3">
      <c r="F5178" s="2">
        <v>5173</v>
      </c>
      <c r="G5178" s="12">
        <f ca="1"/>
        <v>0.83607225229961335</v>
      </c>
      <c r="H5178" s="12">
        <f ca="1"/>
        <v>12.380480329478463</v>
      </c>
    </row>
    <row r="5179" spans="6:8" x14ac:dyDescent="0.3">
      <c r="F5179" s="2">
        <v>5174</v>
      </c>
      <c r="G5179" s="12">
        <f ca="1"/>
        <v>0.35031789053154094</v>
      </c>
      <c r="H5179" s="12">
        <f ca="1"/>
        <v>10.775885586475669</v>
      </c>
    </row>
    <row r="5180" spans="6:8" x14ac:dyDescent="0.3">
      <c r="F5180" s="2">
        <v>5175</v>
      </c>
      <c r="G5180" s="12">
        <f ca="1"/>
        <v>0.45772941169516979</v>
      </c>
      <c r="H5180" s="12">
        <f ca="1"/>
        <v>11.054439032564886</v>
      </c>
    </row>
    <row r="5181" spans="6:8" x14ac:dyDescent="0.3">
      <c r="F5181" s="2">
        <v>5176</v>
      </c>
      <c r="G5181" s="12">
        <f ca="1"/>
        <v>0.20138768568234733</v>
      </c>
      <c r="H5181" s="12">
        <f ca="1"/>
        <v>10.425395542289687</v>
      </c>
    </row>
    <row r="5182" spans="6:8" x14ac:dyDescent="0.3">
      <c r="F5182" s="2">
        <v>5177</v>
      </c>
      <c r="G5182" s="12">
        <f ca="1"/>
        <v>0.47337424744242274</v>
      </c>
      <c r="H5182" s="12">
        <f ca="1"/>
        <v>11.097240616082477</v>
      </c>
    </row>
    <row r="5183" spans="6:8" x14ac:dyDescent="0.3">
      <c r="F5183" s="2">
        <v>5178</v>
      </c>
      <c r="G5183" s="12">
        <f ca="1"/>
        <v>0.45354902330683755</v>
      </c>
      <c r="H5183" s="12">
        <f ca="1"/>
        <v>11.043107099151104</v>
      </c>
    </row>
    <row r="5184" spans="6:8" x14ac:dyDescent="0.3">
      <c r="F5184" s="2">
        <v>5179</v>
      </c>
      <c r="G5184" s="12">
        <f ca="1"/>
        <v>0.63234311359357842</v>
      </c>
      <c r="H5184" s="12">
        <f ca="1"/>
        <v>11.57461133372345</v>
      </c>
    </row>
    <row r="5185" spans="6:8" x14ac:dyDescent="0.3">
      <c r="F5185" s="2">
        <v>5180</v>
      </c>
      <c r="G5185" s="12">
        <f ca="1"/>
        <v>0.87963845351708203</v>
      </c>
      <c r="H5185" s="12">
        <f ca="1"/>
        <v>12.612273534255873</v>
      </c>
    </row>
    <row r="5186" spans="6:8" x14ac:dyDescent="0.3">
      <c r="F5186" s="2">
        <v>5181</v>
      </c>
      <c r="G5186" s="12">
        <f ca="1"/>
        <v>0.86919986797027815</v>
      </c>
      <c r="H5186" s="12">
        <f ca="1"/>
        <v>12.553347964272145</v>
      </c>
    </row>
    <row r="5187" spans="6:8" x14ac:dyDescent="0.3">
      <c r="F5187" s="2">
        <v>5182</v>
      </c>
      <c r="G5187" s="12">
        <f ca="1"/>
        <v>0.75793755648713734</v>
      </c>
      <c r="H5187" s="12">
        <f ca="1"/>
        <v>12.032006327193656</v>
      </c>
    </row>
    <row r="5188" spans="6:8" x14ac:dyDescent="0.3">
      <c r="F5188" s="2">
        <v>5183</v>
      </c>
      <c r="G5188" s="12">
        <f ca="1"/>
        <v>0.74899793402952186</v>
      </c>
      <c r="H5188" s="12">
        <f ca="1"/>
        <v>11.995995744633348</v>
      </c>
    </row>
    <row r="5189" spans="6:8" x14ac:dyDescent="0.3">
      <c r="F5189" s="2">
        <v>5184</v>
      </c>
      <c r="G5189" s="12">
        <f ca="1"/>
        <v>0.38064940898659128</v>
      </c>
      <c r="H5189" s="12">
        <f ca="1"/>
        <v>10.852046783032737</v>
      </c>
    </row>
    <row r="5190" spans="6:8" x14ac:dyDescent="0.3">
      <c r="F5190" s="2">
        <v>5185</v>
      </c>
      <c r="G5190" s="12">
        <f ca="1"/>
        <v>0.74017025285495053</v>
      </c>
      <c r="H5190" s="12">
        <f ca="1"/>
        <v>11.961060090556666</v>
      </c>
    </row>
    <row r="5191" spans="6:8" x14ac:dyDescent="0.3">
      <c r="F5191" s="2">
        <v>5186</v>
      </c>
      <c r="G5191" s="12">
        <f ca="1"/>
        <v>0.99140937562193931</v>
      </c>
      <c r="H5191" s="12">
        <f ca="1"/>
        <v>13.629257515182072</v>
      </c>
    </row>
    <row r="5192" spans="6:8" x14ac:dyDescent="0.3">
      <c r="F5192" s="2">
        <v>5187</v>
      </c>
      <c r="G5192" s="12">
        <f ca="1"/>
        <v>0.41070294752113079</v>
      </c>
      <c r="H5192" s="12">
        <f ca="1"/>
        <v>10.929372565799962</v>
      </c>
    </row>
    <row r="5193" spans="6:8" x14ac:dyDescent="0.3">
      <c r="F5193" s="2">
        <v>5188</v>
      </c>
      <c r="G5193" s="12">
        <f ca="1"/>
        <v>0.33151863590019692</v>
      </c>
      <c r="H5193" s="12">
        <f ca="1"/>
        <v>10.729571614360459</v>
      </c>
    </row>
    <row r="5194" spans="6:8" x14ac:dyDescent="0.3">
      <c r="F5194" s="2">
        <v>5189</v>
      </c>
      <c r="G5194" s="12">
        <f ca="1"/>
        <v>0.81564908075023523</v>
      </c>
      <c r="H5194" s="12">
        <f ca="1"/>
        <v>12.282555762769505</v>
      </c>
    </row>
    <row r="5195" spans="6:8" x14ac:dyDescent="0.3">
      <c r="F5195" s="2">
        <v>5190</v>
      </c>
      <c r="G5195" s="12">
        <f ca="1"/>
        <v>0.77022417921854958</v>
      </c>
      <c r="H5195" s="12">
        <f ca="1"/>
        <v>12.082602510561983</v>
      </c>
    </row>
    <row r="5196" spans="6:8" x14ac:dyDescent="0.3">
      <c r="F5196" s="2">
        <v>5191</v>
      </c>
      <c r="G5196" s="12">
        <f ca="1"/>
        <v>0.36653492732330739</v>
      </c>
      <c r="H5196" s="12">
        <f ca="1"/>
        <v>10.816379236965075</v>
      </c>
    </row>
    <row r="5197" spans="6:8" x14ac:dyDescent="0.3">
      <c r="F5197" s="2">
        <v>5192</v>
      </c>
      <c r="G5197" s="12">
        <f ca="1"/>
        <v>0.26905840225940603</v>
      </c>
      <c r="H5197" s="12">
        <f ca="1"/>
        <v>10.580195098569291</v>
      </c>
    </row>
    <row r="5198" spans="6:8" x14ac:dyDescent="0.3">
      <c r="F5198" s="2">
        <v>5193</v>
      </c>
      <c r="G5198" s="12">
        <f ca="1"/>
        <v>0.31304496459729236</v>
      </c>
      <c r="H5198" s="12">
        <f ca="1"/>
        <v>10.684689974309594</v>
      </c>
    </row>
    <row r="5199" spans="6:8" x14ac:dyDescent="0.3">
      <c r="F5199" s="2">
        <v>5194</v>
      </c>
      <c r="G5199" s="12">
        <f ca="1"/>
        <v>0.83028536557150545</v>
      </c>
      <c r="H5199" s="12">
        <f ca="1"/>
        <v>12.352142557483836</v>
      </c>
    </row>
    <row r="5200" spans="6:8" x14ac:dyDescent="0.3">
      <c r="F5200" s="2">
        <v>5195</v>
      </c>
      <c r="G5200" s="12">
        <f ca="1"/>
        <v>0.32825747259947868</v>
      </c>
      <c r="H5200" s="12">
        <f ca="1"/>
        <v>10.721603983895731</v>
      </c>
    </row>
    <row r="5201" spans="6:8" x14ac:dyDescent="0.3">
      <c r="F5201" s="2">
        <v>5196</v>
      </c>
      <c r="G5201" s="12">
        <f ca="1"/>
        <v>0.35224234049684422</v>
      </c>
      <c r="H5201" s="12">
        <f ca="1"/>
        <v>10.780664268509652</v>
      </c>
    </row>
    <row r="5202" spans="6:8" x14ac:dyDescent="0.3">
      <c r="F5202" s="2">
        <v>5197</v>
      </c>
      <c r="G5202" s="12">
        <f ca="1"/>
        <v>0.85125342023676076</v>
      </c>
      <c r="H5202" s="12">
        <f ca="1"/>
        <v>12.457292874129433</v>
      </c>
    </row>
    <row r="5203" spans="6:8" x14ac:dyDescent="0.3">
      <c r="F5203" s="2">
        <v>5198</v>
      </c>
      <c r="G5203" s="12">
        <f ca="1"/>
        <v>0.67428532547644382</v>
      </c>
      <c r="H5203" s="12">
        <f ca="1"/>
        <v>11.717143282556503</v>
      </c>
    </row>
    <row r="5204" spans="6:8" x14ac:dyDescent="0.3">
      <c r="F5204" s="2">
        <v>5199</v>
      </c>
      <c r="G5204" s="12">
        <f ca="1"/>
        <v>0.69187696325102732</v>
      </c>
      <c r="H5204" s="12">
        <f ca="1"/>
        <v>11.779646742524163</v>
      </c>
    </row>
    <row r="5205" spans="6:8" x14ac:dyDescent="0.3">
      <c r="F5205" s="2">
        <v>5200</v>
      </c>
      <c r="G5205" s="12">
        <f ca="1"/>
        <v>0.58259004488156885</v>
      </c>
      <c r="H5205" s="12">
        <f ca="1"/>
        <v>11.415709133650994</v>
      </c>
    </row>
    <row r="5206" spans="6:8" x14ac:dyDescent="0.3">
      <c r="F5206" s="2">
        <v>5201</v>
      </c>
      <c r="G5206" s="12">
        <f ca="1"/>
        <v>0.5140842805306558</v>
      </c>
      <c r="H5206" s="12">
        <f ca="1"/>
        <v>11.211693791652447</v>
      </c>
    </row>
    <row r="5207" spans="6:8" x14ac:dyDescent="0.3">
      <c r="F5207" s="2">
        <v>5202</v>
      </c>
      <c r="G5207" s="12">
        <f ca="1"/>
        <v>0.51912454640285133</v>
      </c>
      <c r="H5207" s="12">
        <f ca="1"/>
        <v>11.22619264231375</v>
      </c>
    </row>
    <row r="5208" spans="6:8" x14ac:dyDescent="0.3">
      <c r="F5208" s="2">
        <v>5203</v>
      </c>
      <c r="G5208" s="12">
        <f ca="1"/>
        <v>0.35102691970411404</v>
      </c>
      <c r="H5208" s="12">
        <f ca="1"/>
        <v>10.777645381908723</v>
      </c>
    </row>
    <row r="5209" spans="6:8" x14ac:dyDescent="0.3">
      <c r="F5209" s="2">
        <v>5204</v>
      </c>
      <c r="G5209" s="12">
        <f ca="1"/>
        <v>0.5277322196658607</v>
      </c>
      <c r="H5209" s="12">
        <f ca="1"/>
        <v>11.251130325870971</v>
      </c>
    </row>
    <row r="5210" spans="6:8" x14ac:dyDescent="0.3">
      <c r="F5210" s="2">
        <v>5205</v>
      </c>
      <c r="G5210" s="12">
        <f ca="1"/>
        <v>0.17618410340498714</v>
      </c>
      <c r="H5210" s="12">
        <f ca="1"/>
        <v>10.369427821193991</v>
      </c>
    </row>
    <row r="5211" spans="6:8" x14ac:dyDescent="0.3">
      <c r="F5211" s="2">
        <v>5206</v>
      </c>
      <c r="G5211" s="12">
        <f ca="1"/>
        <v>0.81886872861673732</v>
      </c>
      <c r="H5211" s="12">
        <f ca="1"/>
        <v>12.29761921353294</v>
      </c>
    </row>
    <row r="5212" spans="6:8" x14ac:dyDescent="0.3">
      <c r="F5212" s="2">
        <v>5207</v>
      </c>
      <c r="G5212" s="12">
        <f ca="1"/>
        <v>0.31122773375580137</v>
      </c>
      <c r="H5212" s="12">
        <f ca="1"/>
        <v>10.680307806451451</v>
      </c>
    </row>
    <row r="5213" spans="6:8" x14ac:dyDescent="0.3">
      <c r="F5213" s="2">
        <v>5208</v>
      </c>
      <c r="G5213" s="12">
        <f ca="1"/>
        <v>0.47407074536040184</v>
      </c>
      <c r="H5213" s="12">
        <f ca="1"/>
        <v>11.099160798280337</v>
      </c>
    </row>
    <row r="5214" spans="6:8" x14ac:dyDescent="0.3">
      <c r="F5214" s="2">
        <v>5209</v>
      </c>
      <c r="G5214" s="12">
        <f ca="1"/>
        <v>0.86730719171170945</v>
      </c>
      <c r="H5214" s="12">
        <f ca="1"/>
        <v>12.542919037042674</v>
      </c>
    </row>
    <row r="5215" spans="6:8" x14ac:dyDescent="0.3">
      <c r="F5215" s="2">
        <v>5210</v>
      </c>
      <c r="G5215" s="12">
        <f ca="1"/>
        <v>0.12943885806372846</v>
      </c>
      <c r="H5215" s="12">
        <f ca="1"/>
        <v>10.267845358110097</v>
      </c>
    </row>
    <row r="5216" spans="6:8" x14ac:dyDescent="0.3">
      <c r="F5216" s="2">
        <v>5211</v>
      </c>
      <c r="G5216" s="12">
        <f ca="1"/>
        <v>0.6524271272908202</v>
      </c>
      <c r="H5216" s="12">
        <f ca="1"/>
        <v>11.641787549149383</v>
      </c>
    </row>
    <row r="5217" spans="6:8" x14ac:dyDescent="0.3">
      <c r="F5217" s="2">
        <v>5212</v>
      </c>
      <c r="G5217" s="12">
        <f ca="1"/>
        <v>0.78483616495426456</v>
      </c>
      <c r="H5217" s="12">
        <f ca="1"/>
        <v>12.144569763981472</v>
      </c>
    </row>
    <row r="5218" spans="6:8" x14ac:dyDescent="0.3">
      <c r="F5218" s="2">
        <v>5213</v>
      </c>
      <c r="G5218" s="12">
        <f ca="1"/>
        <v>0.46060962883159817</v>
      </c>
      <c r="H5218" s="12">
        <f ca="1"/>
        <v>11.062271976731946</v>
      </c>
    </row>
    <row r="5219" spans="6:8" x14ac:dyDescent="0.3">
      <c r="F5219" s="2">
        <v>5214</v>
      </c>
      <c r="G5219" s="12">
        <f ca="1"/>
        <v>0.13004143305296623</v>
      </c>
      <c r="H5219" s="12">
        <f ca="1"/>
        <v>10.269137221613137</v>
      </c>
    </row>
    <row r="5220" spans="6:8" x14ac:dyDescent="0.3">
      <c r="F5220" s="2">
        <v>5215</v>
      </c>
      <c r="G5220" s="12">
        <f ca="1"/>
        <v>0.45771700889619948</v>
      </c>
      <c r="H5220" s="12">
        <f ca="1"/>
        <v>11.054405347360094</v>
      </c>
    </row>
    <row r="5221" spans="6:8" x14ac:dyDescent="0.3">
      <c r="F5221" s="2">
        <v>5216</v>
      </c>
      <c r="G5221" s="12">
        <f ca="1"/>
        <v>0.13817977464173681</v>
      </c>
      <c r="H5221" s="12">
        <f ca="1"/>
        <v>10.286629077814577</v>
      </c>
    </row>
    <row r="5222" spans="6:8" x14ac:dyDescent="0.3">
      <c r="F5222" s="2">
        <v>5217</v>
      </c>
      <c r="G5222" s="12">
        <f ca="1"/>
        <v>0.11522743986346962</v>
      </c>
      <c r="H5222" s="12">
        <f ca="1"/>
        <v>10.237506018319166</v>
      </c>
    </row>
    <row r="5223" spans="6:8" x14ac:dyDescent="0.3">
      <c r="F5223" s="2">
        <v>5218</v>
      </c>
      <c r="G5223" s="12">
        <f ca="1"/>
        <v>0.85112329674444331</v>
      </c>
      <c r="H5223" s="12">
        <f ca="1"/>
        <v>12.456618241623639</v>
      </c>
    </row>
    <row r="5224" spans="6:8" x14ac:dyDescent="0.3">
      <c r="F5224" s="2">
        <v>5219</v>
      </c>
      <c r="G5224" s="12">
        <f ca="1"/>
        <v>0.81083684424871105</v>
      </c>
      <c r="H5224" s="12">
        <f ca="1"/>
        <v>12.260284364609944</v>
      </c>
    </row>
    <row r="5225" spans="6:8" x14ac:dyDescent="0.3">
      <c r="F5225" s="2">
        <v>5220</v>
      </c>
      <c r="G5225" s="12">
        <f ca="1"/>
        <v>7.7623557651786079E-2</v>
      </c>
      <c r="H5225" s="12">
        <f ca="1"/>
        <v>10.15838275233315</v>
      </c>
    </row>
    <row r="5226" spans="6:8" x14ac:dyDescent="0.3">
      <c r="F5226" s="2">
        <v>5221</v>
      </c>
      <c r="G5226" s="12">
        <f ca="1"/>
        <v>0.69429378672099418</v>
      </c>
      <c r="H5226" s="12">
        <f ca="1"/>
        <v>11.788371773451946</v>
      </c>
    </row>
    <row r="5227" spans="6:8" x14ac:dyDescent="0.3">
      <c r="F5227" s="2">
        <v>5222</v>
      </c>
      <c r="G5227" s="12">
        <f ca="1"/>
        <v>0.46439329422476439</v>
      </c>
      <c r="H5227" s="12">
        <f ca="1"/>
        <v>11.072593760271088</v>
      </c>
    </row>
    <row r="5228" spans="6:8" x14ac:dyDescent="0.3">
      <c r="F5228" s="2">
        <v>5223</v>
      </c>
      <c r="G5228" s="12">
        <f ca="1"/>
        <v>0.55289435684197374</v>
      </c>
      <c r="H5228" s="12">
        <f ca="1"/>
        <v>11.3253616523858</v>
      </c>
    </row>
    <row r="5229" spans="6:8" x14ac:dyDescent="0.3">
      <c r="F5229" s="2">
        <v>5224</v>
      </c>
      <c r="G5229" s="12">
        <f ca="1"/>
        <v>0.47048858014299877</v>
      </c>
      <c r="H5229" s="12">
        <f ca="1"/>
        <v>11.089298586644102</v>
      </c>
    </row>
    <row r="5230" spans="6:8" x14ac:dyDescent="0.3">
      <c r="F5230" s="2">
        <v>5225</v>
      </c>
      <c r="G5230" s="12">
        <f ca="1"/>
        <v>0.83200002671786755</v>
      </c>
      <c r="H5230" s="12">
        <f ca="1"/>
        <v>12.360488007816315</v>
      </c>
    </row>
    <row r="5231" spans="6:8" x14ac:dyDescent="0.3">
      <c r="F5231" s="2">
        <v>5226</v>
      </c>
      <c r="G5231" s="12">
        <f ca="1"/>
        <v>0.97551678751423143</v>
      </c>
      <c r="H5231" s="12">
        <f ca="1"/>
        <v>13.374115506045806</v>
      </c>
    </row>
    <row r="5232" spans="6:8" x14ac:dyDescent="0.3">
      <c r="F5232" s="2">
        <v>5227</v>
      </c>
      <c r="G5232" s="12">
        <f ca="1"/>
        <v>0.90666336174740869</v>
      </c>
      <c r="H5232" s="12">
        <f ca="1"/>
        <v>12.777958179094732</v>
      </c>
    </row>
    <row r="5233" spans="6:8" x14ac:dyDescent="0.3">
      <c r="F5233" s="2">
        <v>5228</v>
      </c>
      <c r="G5233" s="12">
        <f ca="1"/>
        <v>0.61056805126412206</v>
      </c>
      <c r="H5233" s="12">
        <f ca="1"/>
        <v>11.503820683569778</v>
      </c>
    </row>
    <row r="5234" spans="6:8" x14ac:dyDescent="0.3">
      <c r="F5234" s="2">
        <v>5229</v>
      </c>
      <c r="G5234" s="12">
        <f ca="1"/>
        <v>0.20276244645105623</v>
      </c>
      <c r="H5234" s="12">
        <f ca="1"/>
        <v>10.42847359567606</v>
      </c>
    </row>
    <row r="5235" spans="6:8" x14ac:dyDescent="0.3">
      <c r="F5235" s="2">
        <v>5230</v>
      </c>
      <c r="G5235" s="12">
        <f ca="1"/>
        <v>0.26625733348408631</v>
      </c>
      <c r="H5235" s="12">
        <f ca="1"/>
        <v>10.573648782705629</v>
      </c>
    </row>
    <row r="5236" spans="6:8" x14ac:dyDescent="0.3">
      <c r="F5236" s="2">
        <v>5231</v>
      </c>
      <c r="G5236" s="12">
        <f ca="1"/>
        <v>4.8766250411568013E-2</v>
      </c>
      <c r="H5236" s="12">
        <f ca="1"/>
        <v>10.098751482741081</v>
      </c>
    </row>
    <row r="5237" spans="6:8" x14ac:dyDescent="0.3">
      <c r="F5237" s="2">
        <v>5232</v>
      </c>
      <c r="G5237" s="12">
        <f ca="1"/>
        <v>0.93274540735817291</v>
      </c>
      <c r="H5237" s="12">
        <f ca="1"/>
        <v>12.962660382387121</v>
      </c>
    </row>
    <row r="5238" spans="6:8" x14ac:dyDescent="0.3">
      <c r="F5238" s="2">
        <v>5233</v>
      </c>
      <c r="G5238" s="12">
        <f ca="1"/>
        <v>1.9169611110974927E-2</v>
      </c>
      <c r="H5238" s="12">
        <f ca="1"/>
        <v>10.038524741687208</v>
      </c>
    </row>
    <row r="5239" spans="6:8" x14ac:dyDescent="0.3">
      <c r="F5239" s="2">
        <v>5234</v>
      </c>
      <c r="G5239" s="12">
        <f ca="1"/>
        <v>0.50197008398538845</v>
      </c>
      <c r="H5239" s="12">
        <f ca="1"/>
        <v>11.177150613965779</v>
      </c>
    </row>
    <row r="5240" spans="6:8" x14ac:dyDescent="0.3">
      <c r="F5240" s="2">
        <v>5235</v>
      </c>
      <c r="G5240" s="12">
        <f ca="1"/>
        <v>0.83153025429146377</v>
      </c>
      <c r="H5240" s="12">
        <f ca="1"/>
        <v>12.358197353109521</v>
      </c>
    </row>
    <row r="5241" spans="6:8" x14ac:dyDescent="0.3">
      <c r="F5241" s="2">
        <v>5236</v>
      </c>
      <c r="G5241" s="12">
        <f ca="1"/>
        <v>2.372813407797203E-2</v>
      </c>
      <c r="H5241" s="12">
        <f ca="1"/>
        <v>10.047741170576952</v>
      </c>
    </row>
    <row r="5242" spans="6:8" x14ac:dyDescent="0.3">
      <c r="F5242" s="2">
        <v>5237</v>
      </c>
      <c r="G5242" s="12">
        <f ca="1"/>
        <v>0.87076593135377367</v>
      </c>
      <c r="H5242" s="12">
        <f ca="1"/>
        <v>12.562034389027463</v>
      </c>
    </row>
    <row r="5243" spans="6:8" x14ac:dyDescent="0.3">
      <c r="F5243" s="2">
        <v>5238</v>
      </c>
      <c r="G5243" s="12">
        <f ca="1"/>
        <v>0.13575819180549487</v>
      </c>
      <c r="H5243" s="12">
        <f ca="1"/>
        <v>10.281415735644535</v>
      </c>
    </row>
    <row r="5244" spans="6:8" x14ac:dyDescent="0.3">
      <c r="F5244" s="2">
        <v>5239</v>
      </c>
      <c r="G5244" s="12">
        <f ca="1"/>
        <v>0.32239306491317055</v>
      </c>
      <c r="H5244" s="12">
        <f ca="1"/>
        <v>10.707324649864601</v>
      </c>
    </row>
    <row r="5245" spans="6:8" x14ac:dyDescent="0.3">
      <c r="F5245" s="2">
        <v>5240</v>
      </c>
      <c r="G5245" s="12">
        <f ca="1"/>
        <v>0.7808111805707818</v>
      </c>
      <c r="H5245" s="12">
        <f ca="1"/>
        <v>12.127295775925228</v>
      </c>
    </row>
    <row r="5246" spans="6:8" x14ac:dyDescent="0.3">
      <c r="F5246" s="2">
        <v>5241</v>
      </c>
      <c r="G5246" s="12">
        <f ca="1"/>
        <v>0.41345352607451114</v>
      </c>
      <c r="H5246" s="12">
        <f ca="1"/>
        <v>10.936547114315642</v>
      </c>
    </row>
    <row r="5247" spans="6:8" x14ac:dyDescent="0.3">
      <c r="F5247" s="2">
        <v>5242</v>
      </c>
      <c r="G5247" s="12">
        <f ca="1"/>
        <v>0.41666199823153383</v>
      </c>
      <c r="H5247" s="12">
        <f ca="1"/>
        <v>10.944937311887781</v>
      </c>
    </row>
    <row r="5248" spans="6:8" x14ac:dyDescent="0.3">
      <c r="F5248" s="2">
        <v>5243</v>
      </c>
      <c r="G5248" s="12">
        <f ca="1"/>
        <v>0.75333089296330202</v>
      </c>
      <c r="H5248" s="12">
        <f ca="1"/>
        <v>12.013368249376054</v>
      </c>
    </row>
    <row r="5249" spans="6:8" x14ac:dyDescent="0.3">
      <c r="F5249" s="2">
        <v>5244</v>
      </c>
      <c r="G5249" s="12">
        <f ca="1"/>
        <v>0.8047830655876802</v>
      </c>
      <c r="H5249" s="12">
        <f ca="1"/>
        <v>12.232665580429918</v>
      </c>
    </row>
    <row r="5250" spans="6:8" x14ac:dyDescent="0.3">
      <c r="F5250" s="2">
        <v>5245</v>
      </c>
      <c r="G5250" s="12">
        <f ca="1"/>
        <v>4.0226055867133237E-2</v>
      </c>
      <c r="H5250" s="12">
        <f ca="1"/>
        <v>10.081277873320708</v>
      </c>
    </row>
    <row r="5251" spans="6:8" x14ac:dyDescent="0.3">
      <c r="F5251" s="2">
        <v>5246</v>
      </c>
      <c r="G5251" s="12">
        <f ca="1"/>
        <v>0.91888579661326664</v>
      </c>
      <c r="H5251" s="12">
        <f ca="1"/>
        <v>12.860777785422119</v>
      </c>
    </row>
    <row r="5252" spans="6:8" x14ac:dyDescent="0.3">
      <c r="F5252" s="2">
        <v>5247</v>
      </c>
      <c r="G5252" s="12">
        <f ca="1"/>
        <v>0.9853938924272454</v>
      </c>
      <c r="H5252" s="12">
        <f ca="1"/>
        <v>13.516577078362978</v>
      </c>
    </row>
    <row r="5253" spans="6:8" x14ac:dyDescent="0.3">
      <c r="F5253" s="2">
        <v>5248</v>
      </c>
      <c r="G5253" s="12">
        <f ca="1"/>
        <v>0.12336545035117807</v>
      </c>
      <c r="H5253" s="12">
        <f ca="1"/>
        <v>10.254849429678274</v>
      </c>
    </row>
    <row r="5254" spans="6:8" x14ac:dyDescent="0.3">
      <c r="F5254" s="2">
        <v>5249</v>
      </c>
      <c r="G5254" s="12">
        <f ca="1"/>
        <v>0.2436057124835227</v>
      </c>
      <c r="H5254" s="12">
        <f ca="1"/>
        <v>10.521162751685035</v>
      </c>
    </row>
    <row r="5255" spans="6:8" x14ac:dyDescent="0.3">
      <c r="F5255" s="2">
        <v>5250</v>
      </c>
      <c r="G5255" s="12">
        <f ca="1"/>
        <v>0.6428279674241657</v>
      </c>
      <c r="H5255" s="12">
        <f ca="1"/>
        <v>11.609445143651092</v>
      </c>
    </row>
    <row r="5256" spans="6:8" x14ac:dyDescent="0.3">
      <c r="F5256" s="2">
        <v>5251</v>
      </c>
      <c r="G5256" s="12">
        <f ca="1"/>
        <v>0.94998745995147504</v>
      </c>
      <c r="H5256" s="12">
        <f ca="1"/>
        <v>13.10546065442799</v>
      </c>
    </row>
    <row r="5257" spans="6:8" x14ac:dyDescent="0.3">
      <c r="F5257" s="2">
        <v>5252</v>
      </c>
      <c r="G5257" s="12">
        <f ca="1"/>
        <v>0.29208986402067505</v>
      </c>
      <c r="H5257" s="12">
        <f ca="1"/>
        <v>10.634504170903016</v>
      </c>
    </row>
    <row r="5258" spans="6:8" x14ac:dyDescent="0.3">
      <c r="F5258" s="2">
        <v>5253</v>
      </c>
      <c r="G5258" s="12">
        <f ca="1"/>
        <v>0.84348939361384634</v>
      </c>
      <c r="H5258" s="12">
        <f ca="1"/>
        <v>12.417543143659689</v>
      </c>
    </row>
    <row r="5259" spans="6:8" x14ac:dyDescent="0.3">
      <c r="F5259" s="2">
        <v>5254</v>
      </c>
      <c r="G5259" s="12">
        <f ca="1"/>
        <v>0.63026539119118286</v>
      </c>
      <c r="H5259" s="12">
        <f ca="1"/>
        <v>11.567767745271626</v>
      </c>
    </row>
    <row r="5260" spans="6:8" x14ac:dyDescent="0.3">
      <c r="F5260" s="2">
        <v>5255</v>
      </c>
      <c r="G5260" s="12">
        <f ca="1"/>
        <v>0.20719300239681449</v>
      </c>
      <c r="H5260" s="12">
        <f ca="1"/>
        <v>10.438411595699053</v>
      </c>
    </row>
    <row r="5261" spans="6:8" x14ac:dyDescent="0.3">
      <c r="F5261" s="2">
        <v>5256</v>
      </c>
      <c r="G5261" s="12">
        <f ca="1"/>
        <v>0.74680598635963813</v>
      </c>
      <c r="H5261" s="12">
        <f ca="1"/>
        <v>11.987264493718612</v>
      </c>
    </row>
    <row r="5262" spans="6:8" x14ac:dyDescent="0.3">
      <c r="F5262" s="2">
        <v>5257</v>
      </c>
      <c r="G5262" s="12">
        <f ca="1"/>
        <v>9.135546801781258E-2</v>
      </c>
      <c r="H5262" s="12">
        <f ca="1"/>
        <v>10.187086086506149</v>
      </c>
    </row>
    <row r="5263" spans="6:8" x14ac:dyDescent="0.3">
      <c r="F5263" s="2">
        <v>5258</v>
      </c>
      <c r="G5263" s="12">
        <f ca="1"/>
        <v>3.066477439894566E-2</v>
      </c>
      <c r="H5263" s="12">
        <f ca="1"/>
        <v>10.061807062926338</v>
      </c>
    </row>
    <row r="5264" spans="6:8" x14ac:dyDescent="0.3">
      <c r="F5264" s="2">
        <v>5259</v>
      </c>
      <c r="G5264" s="12">
        <f ca="1"/>
        <v>0.65020966735650676</v>
      </c>
      <c r="H5264" s="12">
        <f ca="1"/>
        <v>11.63427699797802</v>
      </c>
    </row>
    <row r="5265" spans="6:8" x14ac:dyDescent="0.3">
      <c r="F5265" s="2">
        <v>5260</v>
      </c>
      <c r="G5265" s="12">
        <f ca="1"/>
        <v>0.72712342515952466</v>
      </c>
      <c r="H5265" s="12">
        <f ca="1"/>
        <v>11.910496423202964</v>
      </c>
    </row>
    <row r="5266" spans="6:8" x14ac:dyDescent="0.3">
      <c r="F5266" s="2">
        <v>5261</v>
      </c>
      <c r="G5266" s="12">
        <f ca="1"/>
        <v>0.42892326066742004</v>
      </c>
      <c r="H5266" s="12">
        <f ca="1"/>
        <v>10.97721521948365</v>
      </c>
    </row>
    <row r="5267" spans="6:8" x14ac:dyDescent="0.3">
      <c r="F5267" s="2">
        <v>5262</v>
      </c>
      <c r="G5267" s="12">
        <f ca="1"/>
        <v>0.54717960617844796</v>
      </c>
      <c r="H5267" s="12">
        <f ca="1"/>
        <v>11.308322771737883</v>
      </c>
    </row>
    <row r="5268" spans="6:8" x14ac:dyDescent="0.3">
      <c r="F5268" s="2">
        <v>5263</v>
      </c>
      <c r="G5268" s="12">
        <f ca="1"/>
        <v>7.5542564093670883E-2</v>
      </c>
      <c r="H5268" s="12">
        <f ca="1"/>
        <v>10.154051615725809</v>
      </c>
    </row>
    <row r="5269" spans="6:8" x14ac:dyDescent="0.3">
      <c r="F5269" s="2">
        <v>5264</v>
      </c>
      <c r="G5269" s="12">
        <f ca="1"/>
        <v>0.4720361709241363</v>
      </c>
      <c r="H5269" s="12">
        <f ca="1"/>
        <v>11.093555218963584</v>
      </c>
    </row>
    <row r="5270" spans="6:8" x14ac:dyDescent="0.3">
      <c r="F5270" s="2">
        <v>5265</v>
      </c>
      <c r="G5270" s="12">
        <f ca="1"/>
        <v>0.31970847127286195</v>
      </c>
      <c r="H5270" s="12">
        <f ca="1"/>
        <v>10.70080851425168</v>
      </c>
    </row>
    <row r="5271" spans="6:8" x14ac:dyDescent="0.3">
      <c r="F5271" s="2">
        <v>5266</v>
      </c>
      <c r="G5271" s="12">
        <f ca="1"/>
        <v>0.36803365689824585</v>
      </c>
      <c r="H5271" s="12">
        <f ca="1"/>
        <v>10.820147567947835</v>
      </c>
    </row>
    <row r="5272" spans="6:8" x14ac:dyDescent="0.3">
      <c r="F5272" s="2">
        <v>5267</v>
      </c>
      <c r="G5272" s="12">
        <f ca="1"/>
        <v>0.88161236074079574</v>
      </c>
      <c r="H5272" s="12">
        <f ca="1"/>
        <v>12.62369980449494</v>
      </c>
    </row>
    <row r="5273" spans="6:8" x14ac:dyDescent="0.3">
      <c r="F5273" s="2">
        <v>5268</v>
      </c>
      <c r="G5273" s="12">
        <f ca="1"/>
        <v>0.18088791471062282</v>
      </c>
      <c r="H5273" s="12">
        <f ca="1"/>
        <v>10.37980755143735</v>
      </c>
    </row>
    <row r="5274" spans="6:8" x14ac:dyDescent="0.3">
      <c r="F5274" s="2">
        <v>5269</v>
      </c>
      <c r="G5274" s="12">
        <f ca="1"/>
        <v>0.41652675222717739</v>
      </c>
      <c r="H5274" s="12">
        <f ca="1"/>
        <v>10.944583176657371</v>
      </c>
    </row>
    <row r="5275" spans="6:8" x14ac:dyDescent="0.3">
      <c r="F5275" s="2">
        <v>5270</v>
      </c>
      <c r="G5275" s="12">
        <f ca="1"/>
        <v>0.85839636997102353</v>
      </c>
      <c r="H5275" s="12">
        <f ca="1"/>
        <v>12.494789688959173</v>
      </c>
    </row>
    <row r="5276" spans="6:8" x14ac:dyDescent="0.3">
      <c r="F5276" s="2">
        <v>5271</v>
      </c>
      <c r="G5276" s="12">
        <f ca="1"/>
        <v>0.92007080067825142</v>
      </c>
      <c r="H5276" s="12">
        <f ca="1"/>
        <v>12.869129897314473</v>
      </c>
    </row>
    <row r="5277" spans="6:8" x14ac:dyDescent="0.3">
      <c r="F5277" s="2">
        <v>5272</v>
      </c>
      <c r="G5277" s="12">
        <f ca="1"/>
        <v>0.81148386974609887</v>
      </c>
      <c r="H5277" s="12">
        <f ca="1"/>
        <v>12.263262229332701</v>
      </c>
    </row>
    <row r="5278" spans="6:8" x14ac:dyDescent="0.3">
      <c r="F5278" s="2">
        <v>5273</v>
      </c>
      <c r="G5278" s="12">
        <f ca="1"/>
        <v>0.58808458598464797</v>
      </c>
      <c r="H5278" s="12">
        <f ca="1"/>
        <v>11.432774527968835</v>
      </c>
    </row>
    <row r="5279" spans="6:8" x14ac:dyDescent="0.3">
      <c r="F5279" s="2">
        <v>5274</v>
      </c>
      <c r="G5279" s="12">
        <f ca="1"/>
        <v>0.13506109905161323</v>
      </c>
      <c r="H5279" s="12">
        <f ca="1"/>
        <v>10.279916342987139</v>
      </c>
    </row>
    <row r="5280" spans="6:8" x14ac:dyDescent="0.3">
      <c r="F5280" s="2">
        <v>5275</v>
      </c>
      <c r="G5280" s="12">
        <f ca="1"/>
        <v>0.87914076569868715</v>
      </c>
      <c r="H5280" s="12">
        <f ca="1"/>
        <v>12.609407410913963</v>
      </c>
    </row>
    <row r="5281" spans="6:8" x14ac:dyDescent="0.3">
      <c r="F5281" s="2">
        <v>5276</v>
      </c>
      <c r="G5281" s="12">
        <f ca="1"/>
        <v>0.87421814994177605</v>
      </c>
      <c r="H5281" s="12">
        <f ca="1"/>
        <v>12.581370520209177</v>
      </c>
    </row>
    <row r="5282" spans="6:8" x14ac:dyDescent="0.3">
      <c r="F5282" s="2">
        <v>5277</v>
      </c>
      <c r="G5282" s="12">
        <f ca="1"/>
        <v>0.85522712278855884</v>
      </c>
      <c r="H5282" s="12">
        <f ca="1"/>
        <v>12.47803875365269</v>
      </c>
    </row>
    <row r="5283" spans="6:8" x14ac:dyDescent="0.3">
      <c r="F5283" s="2">
        <v>5278</v>
      </c>
      <c r="G5283" s="12">
        <f ca="1"/>
        <v>0.78542165927265439</v>
      </c>
      <c r="H5283" s="12">
        <f ca="1"/>
        <v>12.147095941059675</v>
      </c>
    </row>
    <row r="5284" spans="6:8" x14ac:dyDescent="0.3">
      <c r="F5284" s="2">
        <v>5279</v>
      </c>
      <c r="G5284" s="12">
        <f ca="1"/>
        <v>0.81282621198021499</v>
      </c>
      <c r="H5284" s="12">
        <f ca="1"/>
        <v>12.269456556940405</v>
      </c>
    </row>
    <row r="5285" spans="6:8" x14ac:dyDescent="0.3">
      <c r="F5285" s="2">
        <v>5280</v>
      </c>
      <c r="G5285" s="12">
        <f ca="1"/>
        <v>0.90360822078820169</v>
      </c>
      <c r="H5285" s="12">
        <f ca="1"/>
        <v>12.758118980180157</v>
      </c>
    </row>
    <row r="5286" spans="6:8" x14ac:dyDescent="0.3">
      <c r="F5286" s="2">
        <v>5281</v>
      </c>
      <c r="G5286" s="12">
        <f ca="1"/>
        <v>1.3486415384726502E-2</v>
      </c>
      <c r="H5286" s="12">
        <f ca="1"/>
        <v>10.02706439092648</v>
      </c>
    </row>
    <row r="5287" spans="6:8" x14ac:dyDescent="0.3">
      <c r="F5287" s="2">
        <v>5282</v>
      </c>
      <c r="G5287" s="12">
        <f ca="1"/>
        <v>0.14675632826656893</v>
      </c>
      <c r="H5287" s="12">
        <f ca="1"/>
        <v>10.305152405344046</v>
      </c>
    </row>
    <row r="5288" spans="6:8" x14ac:dyDescent="0.3">
      <c r="F5288" s="2">
        <v>5283</v>
      </c>
      <c r="G5288" s="12">
        <f ca="1"/>
        <v>0.43794149624337031</v>
      </c>
      <c r="H5288" s="12">
        <f ca="1"/>
        <v>11.001177554421389</v>
      </c>
    </row>
    <row r="5289" spans="6:8" x14ac:dyDescent="0.3">
      <c r="F5289" s="2">
        <v>5284</v>
      </c>
      <c r="G5289" s="12">
        <f ca="1"/>
        <v>0.83275769918617581</v>
      </c>
      <c r="H5289" s="12">
        <f ca="1"/>
        <v>12.364189249020173</v>
      </c>
    </row>
    <row r="5290" spans="6:8" x14ac:dyDescent="0.3">
      <c r="F5290" s="2">
        <v>5285</v>
      </c>
      <c r="G5290" s="12">
        <f ca="1"/>
        <v>0.8035097080188629</v>
      </c>
      <c r="H5290" s="12">
        <f ca="1"/>
        <v>12.226910980323268</v>
      </c>
    </row>
    <row r="5291" spans="6:8" x14ac:dyDescent="0.3">
      <c r="F5291" s="2">
        <v>5286</v>
      </c>
      <c r="G5291" s="12">
        <f ca="1"/>
        <v>0.29008256234951713</v>
      </c>
      <c r="H5291" s="12">
        <f ca="1"/>
        <v>10.62973606339092</v>
      </c>
    </row>
    <row r="5292" spans="6:8" x14ac:dyDescent="0.3">
      <c r="F5292" s="2">
        <v>5287</v>
      </c>
      <c r="G5292" s="12">
        <f ca="1"/>
        <v>0.5944067617197617</v>
      </c>
      <c r="H5292" s="12">
        <f ca="1"/>
        <v>11.452551901905789</v>
      </c>
    </row>
    <row r="5293" spans="6:8" x14ac:dyDescent="0.3">
      <c r="F5293" s="2">
        <v>5288</v>
      </c>
      <c r="G5293" s="12">
        <f ca="1"/>
        <v>0.20945311811909617</v>
      </c>
      <c r="H5293" s="12">
        <f ca="1"/>
        <v>10.443491865594222</v>
      </c>
    </row>
    <row r="5294" spans="6:8" x14ac:dyDescent="0.3">
      <c r="F5294" s="2">
        <v>5289</v>
      </c>
      <c r="G5294" s="12">
        <f ca="1"/>
        <v>0.32705744914614132</v>
      </c>
      <c r="H5294" s="12">
        <f ca="1"/>
        <v>10.718676972064204</v>
      </c>
    </row>
    <row r="5295" spans="6:8" x14ac:dyDescent="0.3">
      <c r="F5295" s="2">
        <v>5290</v>
      </c>
      <c r="G5295" s="12">
        <f ca="1"/>
        <v>0.2877150898885863</v>
      </c>
      <c r="H5295" s="12">
        <f ca="1"/>
        <v>10.624121068257539</v>
      </c>
    </row>
    <row r="5296" spans="6:8" x14ac:dyDescent="0.3">
      <c r="F5296" s="2">
        <v>5291</v>
      </c>
      <c r="G5296" s="12">
        <f ca="1"/>
        <v>0.21128474116005957</v>
      </c>
      <c r="H5296" s="12">
        <f ca="1"/>
        <v>10.447614302832665</v>
      </c>
    </row>
    <row r="5297" spans="6:8" x14ac:dyDescent="0.3">
      <c r="F5297" s="2">
        <v>5292</v>
      </c>
      <c r="G5297" s="12">
        <f ca="1"/>
        <v>0.21690542602191698</v>
      </c>
      <c r="H5297" s="12">
        <f ca="1"/>
        <v>10.460294760343832</v>
      </c>
    </row>
    <row r="5298" spans="6:8" x14ac:dyDescent="0.3">
      <c r="F5298" s="2">
        <v>5293</v>
      </c>
      <c r="G5298" s="12">
        <f ca="1"/>
        <v>0.95226884415748381</v>
      </c>
      <c r="H5298" s="12">
        <f ca="1"/>
        <v>13.126101554252292</v>
      </c>
    </row>
    <row r="5299" spans="6:8" x14ac:dyDescent="0.3">
      <c r="F5299" s="2">
        <v>5294</v>
      </c>
      <c r="G5299" s="12">
        <f ca="1"/>
        <v>0.12838825476737736</v>
      </c>
      <c r="H5299" s="12">
        <f ca="1"/>
        <v>10.265594033353905</v>
      </c>
    </row>
    <row r="5300" spans="6:8" x14ac:dyDescent="0.3">
      <c r="F5300" s="2">
        <v>5295</v>
      </c>
      <c r="G5300" s="12">
        <f ca="1"/>
        <v>0.14903960082256185</v>
      </c>
      <c r="H5300" s="12">
        <f ca="1"/>
        <v>10.310099406916358</v>
      </c>
    </row>
    <row r="5301" spans="6:8" x14ac:dyDescent="0.3">
      <c r="F5301" s="2">
        <v>5296</v>
      </c>
      <c r="G5301" s="12">
        <f ca="1"/>
        <v>0.60784408874519191</v>
      </c>
      <c r="H5301" s="12">
        <f ca="1"/>
        <v>11.49510587447754</v>
      </c>
    </row>
    <row r="5302" spans="6:8" x14ac:dyDescent="0.3">
      <c r="F5302" s="2">
        <v>5297</v>
      </c>
      <c r="G5302" s="12">
        <f ca="1"/>
        <v>0.65165370724969796</v>
      </c>
      <c r="H5302" s="12">
        <f ca="1"/>
        <v>11.639165256947273</v>
      </c>
    </row>
    <row r="5303" spans="6:8" x14ac:dyDescent="0.3">
      <c r="F5303" s="2">
        <v>5298</v>
      </c>
      <c r="G5303" s="12">
        <f ca="1"/>
        <v>0.57625414684017939</v>
      </c>
      <c r="H5303" s="12">
        <f ca="1"/>
        <v>11.396169427447875</v>
      </c>
    </row>
    <row r="5304" spans="6:8" x14ac:dyDescent="0.3">
      <c r="F5304" s="2">
        <v>5299</v>
      </c>
      <c r="G5304" s="12">
        <f ca="1"/>
        <v>0.43287663834332846</v>
      </c>
      <c r="H5304" s="12">
        <f ca="1"/>
        <v>10.987696265894366</v>
      </c>
    </row>
    <row r="5305" spans="6:8" x14ac:dyDescent="0.3">
      <c r="F5305" s="2">
        <v>5300</v>
      </c>
      <c r="G5305" s="12">
        <f ca="1"/>
        <v>0.89290063397324393</v>
      </c>
      <c r="H5305" s="12">
        <f ca="1"/>
        <v>12.690958420664913</v>
      </c>
    </row>
    <row r="5306" spans="6:8" x14ac:dyDescent="0.3">
      <c r="F5306" s="2">
        <v>5301</v>
      </c>
      <c r="G5306" s="12">
        <f ca="1"/>
        <v>0.92892007657172626</v>
      </c>
      <c r="H5306" s="12">
        <f ca="1"/>
        <v>12.933567266606852</v>
      </c>
    </row>
    <row r="5307" spans="6:8" x14ac:dyDescent="0.3">
      <c r="F5307" s="2">
        <v>5302</v>
      </c>
      <c r="G5307" s="12">
        <f ca="1"/>
        <v>0.98735252614603564</v>
      </c>
      <c r="H5307" s="12">
        <f ca="1"/>
        <v>13.550156047430413</v>
      </c>
    </row>
    <row r="5308" spans="6:8" x14ac:dyDescent="0.3">
      <c r="F5308" s="2">
        <v>5303</v>
      </c>
      <c r="G5308" s="12">
        <f ca="1"/>
        <v>0.80171978126214083</v>
      </c>
      <c r="H5308" s="12">
        <f ca="1"/>
        <v>12.218853318840431</v>
      </c>
    </row>
    <row r="5309" spans="6:8" x14ac:dyDescent="0.3">
      <c r="F5309" s="2">
        <v>5304</v>
      </c>
      <c r="G5309" s="12">
        <f ca="1"/>
        <v>0.50514115948736538</v>
      </c>
      <c r="H5309" s="12">
        <f ca="1"/>
        <v>11.186151843435372</v>
      </c>
    </row>
    <row r="5310" spans="6:8" x14ac:dyDescent="0.3">
      <c r="F5310" s="2">
        <v>5305</v>
      </c>
      <c r="G5310" s="12">
        <f ca="1"/>
        <v>0.15942021639580872</v>
      </c>
      <c r="H5310" s="12">
        <f ca="1"/>
        <v>10.332674470725696</v>
      </c>
    </row>
    <row r="5311" spans="6:8" x14ac:dyDescent="0.3">
      <c r="F5311" s="2">
        <v>5306</v>
      </c>
      <c r="G5311" s="12">
        <f ca="1"/>
        <v>0.45400506841402621</v>
      </c>
      <c r="H5311" s="12">
        <f ca="1"/>
        <v>11.044341206198595</v>
      </c>
    </row>
    <row r="5312" spans="6:8" x14ac:dyDescent="0.3">
      <c r="F5312" s="2">
        <v>5307</v>
      </c>
      <c r="G5312" s="12">
        <f ca="1"/>
        <v>0.56347712455166232</v>
      </c>
      <c r="H5312" s="12">
        <f ca="1"/>
        <v>11.357204887401711</v>
      </c>
    </row>
    <row r="5313" spans="6:8" x14ac:dyDescent="0.3">
      <c r="F5313" s="2">
        <v>5308</v>
      </c>
      <c r="G5313" s="12">
        <f ca="1"/>
        <v>0.60113813798940674</v>
      </c>
      <c r="H5313" s="12">
        <f ca="1"/>
        <v>11.473779544028373</v>
      </c>
    </row>
    <row r="5314" spans="6:8" x14ac:dyDescent="0.3">
      <c r="F5314" s="2">
        <v>5309</v>
      </c>
      <c r="G5314" s="12">
        <f ca="1"/>
        <v>0.8895811544112755</v>
      </c>
      <c r="H5314" s="12">
        <f ca="1"/>
        <v>12.670826749659927</v>
      </c>
    </row>
    <row r="5315" spans="6:8" x14ac:dyDescent="0.3">
      <c r="F5315" s="2">
        <v>5310</v>
      </c>
      <c r="G5315" s="12">
        <f ca="1"/>
        <v>0.21675194828047184</v>
      </c>
      <c r="H5315" s="12">
        <f ca="1"/>
        <v>10.459947906101881</v>
      </c>
    </row>
    <row r="5316" spans="6:8" x14ac:dyDescent="0.3">
      <c r="F5316" s="2">
        <v>5311</v>
      </c>
      <c r="G5316" s="12">
        <f ca="1"/>
        <v>0.18789857067464788</v>
      </c>
      <c r="H5316" s="12">
        <f ca="1"/>
        <v>10.395333181942382</v>
      </c>
    </row>
    <row r="5317" spans="6:8" x14ac:dyDescent="0.3">
      <c r="F5317" s="2">
        <v>5312</v>
      </c>
      <c r="G5317" s="12">
        <f ca="1"/>
        <v>0.51789989738751951</v>
      </c>
      <c r="H5317" s="12">
        <f ca="1"/>
        <v>11.222662850534764</v>
      </c>
    </row>
    <row r="5318" spans="6:8" x14ac:dyDescent="0.3">
      <c r="F5318" s="2">
        <v>5313</v>
      </c>
      <c r="G5318" s="12">
        <f ca="1"/>
        <v>0.51317214368069375</v>
      </c>
      <c r="H5318" s="12">
        <f ca="1"/>
        <v>11.209077983692683</v>
      </c>
    </row>
    <row r="5319" spans="6:8" x14ac:dyDescent="0.3">
      <c r="F5319" s="2">
        <v>5314</v>
      </c>
      <c r="G5319" s="12">
        <f ca="1"/>
        <v>0.4549081900159222</v>
      </c>
      <c r="H5319" s="12">
        <f ca="1"/>
        <v>11.046786672157726</v>
      </c>
    </row>
    <row r="5320" spans="6:8" x14ac:dyDescent="0.3">
      <c r="F5320" s="2">
        <v>5315</v>
      </c>
      <c r="G5320" s="12">
        <f ca="1"/>
        <v>0.76999092545326508</v>
      </c>
      <c r="H5320" s="12">
        <f ca="1"/>
        <v>12.081629547572273</v>
      </c>
    </row>
    <row r="5321" spans="6:8" x14ac:dyDescent="0.3">
      <c r="F5321" s="2">
        <v>5316</v>
      </c>
      <c r="G5321" s="12">
        <f ca="1"/>
        <v>0.27316084595124668</v>
      </c>
      <c r="H5321" s="12">
        <f ca="1"/>
        <v>10.589805509244369</v>
      </c>
    </row>
    <row r="5322" spans="6:8" x14ac:dyDescent="0.3">
      <c r="F5322" s="2">
        <v>5317</v>
      </c>
      <c r="G5322" s="12">
        <f ca="1"/>
        <v>0.79868548200690026</v>
      </c>
      <c r="H5322" s="12">
        <f ca="1"/>
        <v>12.205276542781704</v>
      </c>
    </row>
    <row r="5323" spans="6:8" x14ac:dyDescent="0.3">
      <c r="F5323" s="2">
        <v>5318</v>
      </c>
      <c r="G5323" s="12">
        <f ca="1"/>
        <v>2.1240872655776455E-2</v>
      </c>
      <c r="H5323" s="12">
        <f ca="1"/>
        <v>10.042709760769679</v>
      </c>
    </row>
    <row r="5324" spans="6:8" x14ac:dyDescent="0.3">
      <c r="F5324" s="2">
        <v>5319</v>
      </c>
      <c r="G5324" s="12">
        <f ca="1"/>
        <v>0.30519844825084319</v>
      </c>
      <c r="H5324" s="12">
        <f ca="1"/>
        <v>10.665809719289179</v>
      </c>
    </row>
    <row r="5325" spans="6:8" x14ac:dyDescent="0.3">
      <c r="F5325" s="2">
        <v>5320</v>
      </c>
      <c r="G5325" s="12">
        <f ca="1"/>
        <v>0.23936064885274821</v>
      </c>
      <c r="H5325" s="12">
        <f ca="1"/>
        <v>10.511414381392363</v>
      </c>
    </row>
    <row r="5326" spans="6:8" x14ac:dyDescent="0.3">
      <c r="F5326" s="2">
        <v>5321</v>
      </c>
      <c r="G5326" s="12">
        <f ca="1"/>
        <v>0.4670057699749588</v>
      </c>
      <c r="H5326" s="12">
        <f ca="1"/>
        <v>11.079741846959303</v>
      </c>
    </row>
    <row r="5327" spans="6:8" x14ac:dyDescent="0.3">
      <c r="F5327" s="2">
        <v>5322</v>
      </c>
      <c r="G5327" s="12">
        <f ca="1"/>
        <v>0.46948594640626617</v>
      </c>
      <c r="H5327" s="12">
        <f ca="1"/>
        <v>11.086544172722068</v>
      </c>
    </row>
    <row r="5328" spans="6:8" x14ac:dyDescent="0.3">
      <c r="F5328" s="2">
        <v>5323</v>
      </c>
      <c r="G5328" s="12">
        <f ca="1"/>
        <v>0.78680578998784045</v>
      </c>
      <c r="H5328" s="12">
        <f ca="1"/>
        <v>12.153081658493113</v>
      </c>
    </row>
    <row r="5329" spans="6:8" x14ac:dyDescent="0.3">
      <c r="F5329" s="2">
        <v>5324</v>
      </c>
      <c r="G5329" s="12">
        <f ca="1"/>
        <v>0.57296863864244907</v>
      </c>
      <c r="H5329" s="12">
        <f ca="1"/>
        <v>11.386094534662583</v>
      </c>
    </row>
    <row r="5330" spans="6:8" x14ac:dyDescent="0.3">
      <c r="F5330" s="2">
        <v>5325</v>
      </c>
      <c r="G5330" s="12">
        <f ca="1"/>
        <v>0.86656361441595098</v>
      </c>
      <c r="H5330" s="12">
        <f ca="1"/>
        <v>12.538842181917099</v>
      </c>
    </row>
    <row r="5331" spans="6:8" x14ac:dyDescent="0.3">
      <c r="F5331" s="2">
        <v>5326</v>
      </c>
      <c r="G5331" s="12">
        <f ca="1"/>
        <v>0.60817179572878599</v>
      </c>
      <c r="H5331" s="12">
        <f ca="1"/>
        <v>11.496152706665317</v>
      </c>
    </row>
    <row r="5332" spans="6:8" x14ac:dyDescent="0.3">
      <c r="F5332" s="2">
        <v>5327</v>
      </c>
      <c r="G5332" s="12">
        <f ca="1"/>
        <v>0.48387516078613912</v>
      </c>
      <c r="H5332" s="12">
        <f ca="1"/>
        <v>11.126326840536354</v>
      </c>
    </row>
    <row r="5333" spans="6:8" x14ac:dyDescent="0.3">
      <c r="F5333" s="2">
        <v>5328</v>
      </c>
      <c r="G5333" s="12">
        <f ca="1"/>
        <v>0.68263416396133558</v>
      </c>
      <c r="H5333" s="12">
        <f ca="1"/>
        <v>11.746590721458121</v>
      </c>
    </row>
    <row r="5334" spans="6:8" x14ac:dyDescent="0.3">
      <c r="F5334" s="2">
        <v>5329</v>
      </c>
      <c r="G5334" s="12">
        <f ca="1"/>
        <v>0.44472540656483095</v>
      </c>
      <c r="H5334" s="12">
        <f ca="1"/>
        <v>11.019330025822599</v>
      </c>
    </row>
    <row r="5335" spans="6:8" x14ac:dyDescent="0.3">
      <c r="F5335" s="2">
        <v>5330</v>
      </c>
      <c r="G5335" s="12">
        <f ca="1"/>
        <v>0.62925458613271124</v>
      </c>
      <c r="H5335" s="12">
        <f ca="1"/>
        <v>11.56444531535902</v>
      </c>
    </row>
    <row r="5336" spans="6:8" x14ac:dyDescent="0.3">
      <c r="F5336" s="2">
        <v>5331</v>
      </c>
      <c r="G5336" s="12">
        <f ca="1"/>
        <v>0.21183271673336557</v>
      </c>
      <c r="H5336" s="12">
        <f ca="1"/>
        <v>10.448848562470737</v>
      </c>
    </row>
    <row r="5337" spans="6:8" x14ac:dyDescent="0.3">
      <c r="F5337" s="2">
        <v>5332</v>
      </c>
      <c r="G5337" s="12">
        <f ca="1"/>
        <v>0.63228993547754264</v>
      </c>
      <c r="H5337" s="12">
        <f ca="1"/>
        <v>11.574435935218506</v>
      </c>
    </row>
    <row r="5338" spans="6:8" x14ac:dyDescent="0.3">
      <c r="F5338" s="2">
        <v>5333</v>
      </c>
      <c r="G5338" s="12">
        <f ca="1"/>
        <v>0.74402190893110909</v>
      </c>
      <c r="H5338" s="12">
        <f ca="1"/>
        <v>11.976228901999473</v>
      </c>
    </row>
    <row r="5339" spans="6:8" x14ac:dyDescent="0.3">
      <c r="F5339" s="2">
        <v>5334</v>
      </c>
      <c r="G5339" s="12">
        <f ca="1"/>
        <v>0.73735064990364574</v>
      </c>
      <c r="H5339" s="12">
        <f ca="1"/>
        <v>11.950026926630091</v>
      </c>
    </row>
    <row r="5340" spans="6:8" x14ac:dyDescent="0.3">
      <c r="F5340" s="2">
        <v>5335</v>
      </c>
      <c r="G5340" s="12">
        <f ca="1"/>
        <v>0.8721533446907539</v>
      </c>
      <c r="H5340" s="12">
        <f ca="1"/>
        <v>12.569773974174733</v>
      </c>
    </row>
    <row r="5341" spans="6:8" x14ac:dyDescent="0.3">
      <c r="F5341" s="2">
        <v>5336</v>
      </c>
      <c r="G5341" s="12">
        <f ca="1"/>
        <v>0.75186784447776067</v>
      </c>
      <c r="H5341" s="12">
        <f ca="1"/>
        <v>12.007485385660665</v>
      </c>
    </row>
    <row r="5342" spans="6:8" x14ac:dyDescent="0.3">
      <c r="F5342" s="2">
        <v>5337</v>
      </c>
      <c r="G5342" s="12">
        <f ca="1"/>
        <v>0.30124455207736478</v>
      </c>
      <c r="H5342" s="12">
        <f ca="1"/>
        <v>10.656336265896021</v>
      </c>
    </row>
    <row r="5343" spans="6:8" x14ac:dyDescent="0.3">
      <c r="F5343" s="2">
        <v>5338</v>
      </c>
      <c r="G5343" s="12">
        <f ca="1"/>
        <v>3.0263682040977624E-2</v>
      </c>
      <c r="H5343" s="12">
        <f ca="1"/>
        <v>10.060992372774031</v>
      </c>
    </row>
    <row r="5344" spans="6:8" x14ac:dyDescent="0.3">
      <c r="F5344" s="2">
        <v>5339</v>
      </c>
      <c r="G5344" s="12">
        <f ca="1"/>
        <v>0.41339147822969724</v>
      </c>
      <c r="H5344" s="12">
        <f ca="1"/>
        <v>10.936385084850766</v>
      </c>
    </row>
    <row r="5345" spans="6:8" x14ac:dyDescent="0.3">
      <c r="F5345" s="2">
        <v>5340</v>
      </c>
      <c r="G5345" s="12">
        <f ca="1"/>
        <v>0.89091783230330646</v>
      </c>
      <c r="H5345" s="12">
        <f ca="1"/>
        <v>12.678896414679343</v>
      </c>
    </row>
    <row r="5346" spans="6:8" x14ac:dyDescent="0.3">
      <c r="F5346" s="2">
        <v>5341</v>
      </c>
      <c r="G5346" s="12">
        <f ca="1"/>
        <v>0.48043490742272943</v>
      </c>
      <c r="H5346" s="12">
        <f ca="1"/>
        <v>11.116765448105838</v>
      </c>
    </row>
    <row r="5347" spans="6:8" x14ac:dyDescent="0.3">
      <c r="F5347" s="2">
        <v>5342</v>
      </c>
      <c r="G5347" s="12">
        <f ca="1"/>
        <v>0.5848731945186838</v>
      </c>
      <c r="H5347" s="12">
        <f ca="1"/>
        <v>11.42278660415924</v>
      </c>
    </row>
    <row r="5348" spans="6:8" x14ac:dyDescent="0.3">
      <c r="F5348" s="2">
        <v>5343</v>
      </c>
      <c r="G5348" s="12">
        <f ca="1"/>
        <v>0.48506138213665628</v>
      </c>
      <c r="H5348" s="12">
        <f ca="1"/>
        <v>11.129631054060559</v>
      </c>
    </row>
    <row r="5349" spans="6:8" x14ac:dyDescent="0.3">
      <c r="F5349" s="2">
        <v>5344</v>
      </c>
      <c r="G5349" s="12">
        <f ca="1"/>
        <v>0.10004519567224124</v>
      </c>
      <c r="H5349" s="12">
        <f ca="1"/>
        <v>10.205362089837275</v>
      </c>
    </row>
    <row r="5350" spans="6:8" x14ac:dyDescent="0.3">
      <c r="F5350" s="2">
        <v>5345</v>
      </c>
      <c r="G5350" s="12">
        <f ca="1"/>
        <v>0.36797050387272412</v>
      </c>
      <c r="H5350" s="12">
        <f ca="1"/>
        <v>10.819988689008101</v>
      </c>
    </row>
    <row r="5351" spans="6:8" x14ac:dyDescent="0.3">
      <c r="F5351" s="2">
        <v>5346</v>
      </c>
      <c r="G5351" s="12">
        <f ca="1"/>
        <v>0.26531380376920044</v>
      </c>
      <c r="H5351" s="12">
        <f ca="1"/>
        <v>10.571446494555934</v>
      </c>
    </row>
    <row r="5352" spans="6:8" x14ac:dyDescent="0.3">
      <c r="F5352" s="2">
        <v>5347</v>
      </c>
      <c r="G5352" s="12">
        <f ca="1"/>
        <v>0.99225852425127004</v>
      </c>
      <c r="H5352" s="12">
        <f ca="1"/>
        <v>13.648057374022867</v>
      </c>
    </row>
    <row r="5353" spans="6:8" x14ac:dyDescent="0.3">
      <c r="F5353" s="2">
        <v>5348</v>
      </c>
      <c r="G5353" s="12">
        <f ca="1"/>
        <v>0.47745680513113187</v>
      </c>
      <c r="H5353" s="12">
        <f ca="1"/>
        <v>11.108514029447507</v>
      </c>
    </row>
    <row r="5354" spans="6:8" x14ac:dyDescent="0.3">
      <c r="F5354" s="2">
        <v>5349</v>
      </c>
      <c r="G5354" s="12">
        <f ca="1"/>
        <v>0.81897376867057337</v>
      </c>
      <c r="H5354" s="12">
        <f ca="1"/>
        <v>12.298112899963447</v>
      </c>
    </row>
    <row r="5355" spans="6:8" x14ac:dyDescent="0.3">
      <c r="F5355" s="2">
        <v>5350</v>
      </c>
      <c r="G5355" s="12">
        <f ca="1"/>
        <v>0.18637387273419481</v>
      </c>
      <c r="H5355" s="12">
        <f ca="1"/>
        <v>10.391950937659955</v>
      </c>
    </row>
    <row r="5356" spans="6:8" x14ac:dyDescent="0.3">
      <c r="F5356" s="2">
        <v>5351</v>
      </c>
      <c r="G5356" s="12">
        <f ca="1"/>
        <v>4.2732884620214184E-2</v>
      </c>
      <c r="H5356" s="12">
        <f ca="1"/>
        <v>10.086398864718509</v>
      </c>
    </row>
    <row r="5357" spans="6:8" x14ac:dyDescent="0.3">
      <c r="F5357" s="2">
        <v>5352</v>
      </c>
      <c r="G5357" s="12">
        <f ca="1"/>
        <v>0.72947523107127377</v>
      </c>
      <c r="H5357" s="12">
        <f ca="1"/>
        <v>11.919520174849172</v>
      </c>
    </row>
    <row r="5358" spans="6:8" x14ac:dyDescent="0.3">
      <c r="F5358" s="2">
        <v>5353</v>
      </c>
      <c r="G5358" s="12">
        <f ca="1"/>
        <v>0.96415088692456274</v>
      </c>
      <c r="H5358" s="12">
        <f ca="1"/>
        <v>13.242645519451429</v>
      </c>
    </row>
    <row r="5359" spans="6:8" x14ac:dyDescent="0.3">
      <c r="F5359" s="2">
        <v>5354</v>
      </c>
      <c r="G5359" s="12">
        <f ca="1"/>
        <v>9.8667098498678163E-2</v>
      </c>
      <c r="H5359" s="12">
        <f ca="1"/>
        <v>10.202457844339165</v>
      </c>
    </row>
    <row r="5360" spans="6:8" x14ac:dyDescent="0.3">
      <c r="F5360" s="2">
        <v>5355</v>
      </c>
      <c r="G5360" s="12">
        <f ca="1"/>
        <v>9.7693013766490644E-2</v>
      </c>
      <c r="H5360" s="12">
        <f ca="1"/>
        <v>10.200406366499681</v>
      </c>
    </row>
    <row r="5361" spans="6:8" x14ac:dyDescent="0.3">
      <c r="F5361" s="2">
        <v>5356</v>
      </c>
      <c r="G5361" s="12">
        <f ca="1"/>
        <v>0.20165589210234569</v>
      </c>
      <c r="H5361" s="12">
        <f ca="1"/>
        <v>10.425995841305935</v>
      </c>
    </row>
    <row r="5362" spans="6:8" x14ac:dyDescent="0.3">
      <c r="F5362" s="2">
        <v>5357</v>
      </c>
      <c r="G5362" s="12">
        <f ca="1"/>
        <v>0.57074502214843137</v>
      </c>
      <c r="H5362" s="12">
        <f ca="1"/>
        <v>11.379297871633424</v>
      </c>
    </row>
    <row r="5363" spans="6:8" x14ac:dyDescent="0.3">
      <c r="F5363" s="2">
        <v>5358</v>
      </c>
      <c r="G5363" s="12">
        <f ca="1"/>
        <v>0.39202358979639818</v>
      </c>
      <c r="H5363" s="12">
        <f ca="1"/>
        <v>10.881086316799127</v>
      </c>
    </row>
    <row r="5364" spans="6:8" x14ac:dyDescent="0.3">
      <c r="F5364" s="2">
        <v>5359</v>
      </c>
      <c r="G5364" s="12">
        <f ca="1"/>
        <v>0.14859676259193422</v>
      </c>
      <c r="H5364" s="12">
        <f ca="1"/>
        <v>10.309139423043854</v>
      </c>
    </row>
    <row r="5365" spans="6:8" x14ac:dyDescent="0.3">
      <c r="F5365" s="2">
        <v>5360</v>
      </c>
      <c r="G5365" s="12">
        <f ca="1"/>
        <v>0.84164184197194314</v>
      </c>
      <c r="H5365" s="12">
        <f ca="1"/>
        <v>12.408230378337082</v>
      </c>
    </row>
    <row r="5366" spans="6:8" x14ac:dyDescent="0.3">
      <c r="F5366" s="2">
        <v>5361</v>
      </c>
      <c r="G5366" s="12">
        <f ca="1"/>
        <v>0.57846094834007178</v>
      </c>
      <c r="H5366" s="12">
        <f ca="1"/>
        <v>11.402958447279126</v>
      </c>
    </row>
    <row r="5367" spans="6:8" x14ac:dyDescent="0.3">
      <c r="F5367" s="2">
        <v>5362</v>
      </c>
      <c r="G5367" s="12">
        <f ca="1"/>
        <v>0.27303922161703209</v>
      </c>
      <c r="H5367" s="12">
        <f ca="1"/>
        <v>10.589520201771093</v>
      </c>
    </row>
    <row r="5368" spans="6:8" x14ac:dyDescent="0.3">
      <c r="F5368" s="2">
        <v>5363</v>
      </c>
      <c r="G5368" s="12">
        <f ca="1"/>
        <v>0.57055672538185553</v>
      </c>
      <c r="H5368" s="12">
        <f ca="1"/>
        <v>11.378723136734635</v>
      </c>
    </row>
    <row r="5369" spans="6:8" x14ac:dyDescent="0.3">
      <c r="F5369" s="2">
        <v>5364</v>
      </c>
      <c r="G5369" s="12">
        <f ca="1"/>
        <v>0.73654293882052513</v>
      </c>
      <c r="H5369" s="12">
        <f ca="1"/>
        <v>11.946877261615468</v>
      </c>
    </row>
    <row r="5370" spans="6:8" x14ac:dyDescent="0.3">
      <c r="F5370" s="2">
        <v>5365</v>
      </c>
      <c r="G5370" s="12">
        <f ca="1"/>
        <v>0.49665973304444289</v>
      </c>
      <c r="H5370" s="12">
        <f ca="1"/>
        <v>11.162140900028877</v>
      </c>
    </row>
    <row r="5371" spans="6:8" x14ac:dyDescent="0.3">
      <c r="F5371" s="2">
        <v>5366</v>
      </c>
      <c r="G5371" s="12">
        <f ca="1"/>
        <v>0.29612343015927678</v>
      </c>
      <c r="H5371" s="12">
        <f ca="1"/>
        <v>10.644105913850741</v>
      </c>
    </row>
    <row r="5372" spans="6:8" x14ac:dyDescent="0.3">
      <c r="F5372" s="2">
        <v>5367</v>
      </c>
      <c r="G5372" s="12">
        <f ca="1"/>
        <v>0.26391260684079665</v>
      </c>
      <c r="H5372" s="12">
        <f ca="1"/>
        <v>10.568178575370325</v>
      </c>
    </row>
    <row r="5373" spans="6:8" x14ac:dyDescent="0.3">
      <c r="F5373" s="2">
        <v>5368</v>
      </c>
      <c r="G5373" s="12">
        <f ca="1"/>
        <v>0.64406238857153686</v>
      </c>
      <c r="H5373" s="12">
        <f ca="1"/>
        <v>11.613579713701835</v>
      </c>
    </row>
    <row r="5374" spans="6:8" x14ac:dyDescent="0.3">
      <c r="F5374" s="2">
        <v>5369</v>
      </c>
      <c r="G5374" s="12">
        <f ca="1"/>
        <v>0.77454590337192131</v>
      </c>
      <c r="H5374" s="12">
        <f ca="1"/>
        <v>12.100719729463485</v>
      </c>
    </row>
    <row r="5375" spans="6:8" x14ac:dyDescent="0.3">
      <c r="F5375" s="2">
        <v>5370</v>
      </c>
      <c r="G5375" s="12">
        <f ca="1"/>
        <v>0.56430123997267301</v>
      </c>
      <c r="H5375" s="12">
        <f ca="1"/>
        <v>11.359700744150915</v>
      </c>
    </row>
    <row r="5376" spans="6:8" x14ac:dyDescent="0.3">
      <c r="F5376" s="2">
        <v>5371</v>
      </c>
      <c r="G5376" s="12">
        <f ca="1"/>
        <v>0.47165507343687962</v>
      </c>
      <c r="H5376" s="12">
        <f ca="1"/>
        <v>11.092506435946946</v>
      </c>
    </row>
    <row r="5377" spans="6:8" x14ac:dyDescent="0.3">
      <c r="F5377" s="2">
        <v>5372</v>
      </c>
      <c r="G5377" s="12">
        <f ca="1"/>
        <v>0.64964638312100442</v>
      </c>
      <c r="H5377" s="12">
        <f ca="1"/>
        <v>11.632372945317627</v>
      </c>
    </row>
    <row r="5378" spans="6:8" x14ac:dyDescent="0.3">
      <c r="F5378" s="2">
        <v>5373</v>
      </c>
      <c r="G5378" s="12">
        <f ca="1"/>
        <v>2.7066012614343826E-2</v>
      </c>
      <c r="H5378" s="12">
        <f ca="1"/>
        <v>10.05450335215318</v>
      </c>
    </row>
    <row r="5379" spans="6:8" x14ac:dyDescent="0.3">
      <c r="F5379" s="2">
        <v>5374</v>
      </c>
      <c r="G5379" s="12">
        <f ca="1"/>
        <v>0.42369792802973727</v>
      </c>
      <c r="H5379" s="12">
        <f ca="1"/>
        <v>10.963417521040437</v>
      </c>
    </row>
    <row r="5380" spans="6:8" x14ac:dyDescent="0.3">
      <c r="F5380" s="2">
        <v>5375</v>
      </c>
      <c r="G5380" s="12">
        <f ca="1"/>
        <v>0.95753231330816058</v>
      </c>
      <c r="H5380" s="12">
        <f ca="1"/>
        <v>13.175692419621516</v>
      </c>
    </row>
    <row r="5381" spans="6:8" x14ac:dyDescent="0.3">
      <c r="F5381" s="2">
        <v>5376</v>
      </c>
      <c r="G5381" s="12">
        <f ca="1"/>
        <v>0.12032810446086906</v>
      </c>
      <c r="H5381" s="12">
        <f ca="1"/>
        <v>10.248366978417785</v>
      </c>
    </row>
    <row r="5382" spans="6:8" x14ac:dyDescent="0.3">
      <c r="F5382" s="2">
        <v>5377</v>
      </c>
      <c r="G5382" s="12">
        <f ca="1"/>
        <v>0.58128534716251923</v>
      </c>
      <c r="H5382" s="12">
        <f ca="1"/>
        <v>11.411673427598501</v>
      </c>
    </row>
    <row r="5383" spans="6:8" x14ac:dyDescent="0.3">
      <c r="F5383" s="2">
        <v>5378</v>
      </c>
      <c r="G5383" s="12">
        <f ca="1"/>
        <v>0.77776588794812107</v>
      </c>
      <c r="H5383" s="12">
        <f ca="1"/>
        <v>12.114331473235536</v>
      </c>
    </row>
    <row r="5384" spans="6:8" x14ac:dyDescent="0.3">
      <c r="F5384" s="2">
        <v>5379</v>
      </c>
      <c r="G5384" s="12">
        <f ca="1"/>
        <v>0.96534279175291582</v>
      </c>
      <c r="H5384" s="12">
        <f ca="1"/>
        <v>13.255342137654246</v>
      </c>
    </row>
    <row r="5385" spans="6:8" x14ac:dyDescent="0.3">
      <c r="F5385" s="2">
        <v>5380</v>
      </c>
      <c r="G5385" s="12">
        <f ca="1"/>
        <v>0.11593614720686585</v>
      </c>
      <c r="H5385" s="12">
        <f ca="1"/>
        <v>10.23901320865253</v>
      </c>
    </row>
    <row r="5386" spans="6:8" x14ac:dyDescent="0.3">
      <c r="F5386" s="2">
        <v>5381</v>
      </c>
      <c r="G5386" s="12">
        <f ca="1"/>
        <v>0.30944006130653312</v>
      </c>
      <c r="H5386" s="12">
        <f ca="1"/>
        <v>10.676002554288667</v>
      </c>
    </row>
    <row r="5387" spans="6:8" x14ac:dyDescent="0.3">
      <c r="F5387" s="2">
        <v>5382</v>
      </c>
      <c r="G5387" s="12">
        <f ca="1"/>
        <v>0.3316269437423196</v>
      </c>
      <c r="H5387" s="12">
        <f ca="1"/>
        <v>10.729836563698553</v>
      </c>
    </row>
    <row r="5388" spans="6:8" x14ac:dyDescent="0.3">
      <c r="F5388" s="2">
        <v>5383</v>
      </c>
      <c r="G5388" s="12">
        <f ca="1"/>
        <v>0.59174692298231379</v>
      </c>
      <c r="H5388" s="12">
        <f ca="1"/>
        <v>11.444212600335666</v>
      </c>
    </row>
    <row r="5389" spans="6:8" x14ac:dyDescent="0.3">
      <c r="F5389" s="2">
        <v>5384</v>
      </c>
      <c r="G5389" s="12">
        <f ca="1"/>
        <v>0.12419197092863588</v>
      </c>
      <c r="H5389" s="12">
        <f ca="1"/>
        <v>10.256615373069202</v>
      </c>
    </row>
    <row r="5390" spans="6:8" x14ac:dyDescent="0.3">
      <c r="F5390" s="2">
        <v>5385</v>
      </c>
      <c r="G5390" s="12">
        <f ca="1"/>
        <v>0.13987665052853582</v>
      </c>
      <c r="H5390" s="12">
        <f ca="1"/>
        <v>10.29028658902828</v>
      </c>
    </row>
    <row r="5391" spans="6:8" x14ac:dyDescent="0.3">
      <c r="F5391" s="2">
        <v>5386</v>
      </c>
      <c r="G5391" s="12">
        <f ca="1"/>
        <v>0.35375564773075285</v>
      </c>
      <c r="H5391" s="12">
        <f ca="1"/>
        <v>10.784427012753721</v>
      </c>
    </row>
    <row r="5392" spans="6:8" x14ac:dyDescent="0.3">
      <c r="F5392" s="2">
        <v>5387</v>
      </c>
      <c r="G5392" s="12">
        <f ca="1"/>
        <v>0.65705311937441691</v>
      </c>
      <c r="H5392" s="12">
        <f ca="1"/>
        <v>11.657533332145508</v>
      </c>
    </row>
    <row r="5393" spans="6:8" x14ac:dyDescent="0.3">
      <c r="F5393" s="2">
        <v>5388</v>
      </c>
      <c r="G5393" s="12">
        <f ca="1"/>
        <v>0.56397127872597319</v>
      </c>
      <c r="H5393" s="12">
        <f ca="1"/>
        <v>11.358701164126931</v>
      </c>
    </row>
    <row r="5394" spans="6:8" x14ac:dyDescent="0.3">
      <c r="F5394" s="2">
        <v>5389</v>
      </c>
      <c r="G5394" s="12">
        <f ca="1"/>
        <v>0.71419874291707153</v>
      </c>
      <c r="H5394" s="12">
        <f ca="1"/>
        <v>11.861584672397138</v>
      </c>
    </row>
    <row r="5395" spans="6:8" x14ac:dyDescent="0.3">
      <c r="F5395" s="2">
        <v>5390</v>
      </c>
      <c r="G5395" s="12">
        <f ca="1"/>
        <v>0.7461441947900882</v>
      </c>
      <c r="H5395" s="12">
        <f ca="1"/>
        <v>11.98463579386787</v>
      </c>
    </row>
    <row r="5396" spans="6:8" x14ac:dyDescent="0.3">
      <c r="F5396" s="2">
        <v>5391</v>
      </c>
      <c r="G5396" s="12">
        <f ca="1"/>
        <v>0.74398299646036947</v>
      </c>
      <c r="H5396" s="12">
        <f ca="1"/>
        <v>11.976075086216365</v>
      </c>
    </row>
    <row r="5397" spans="6:8" x14ac:dyDescent="0.3">
      <c r="F5397" s="2">
        <v>5392</v>
      </c>
      <c r="G5397" s="12">
        <f ca="1"/>
        <v>0.56137953034021515</v>
      </c>
      <c r="H5397" s="12">
        <f ca="1"/>
        <v>11.350862873583823</v>
      </c>
    </row>
    <row r="5398" spans="6:8" x14ac:dyDescent="0.3">
      <c r="F5398" s="2">
        <v>5393</v>
      </c>
      <c r="G5398" s="12">
        <f ca="1"/>
        <v>0.32879212468895735</v>
      </c>
      <c r="H5398" s="12">
        <f ca="1"/>
        <v>10.72290891109559</v>
      </c>
    </row>
    <row r="5399" spans="6:8" x14ac:dyDescent="0.3">
      <c r="F5399" s="2">
        <v>5394</v>
      </c>
      <c r="G5399" s="12">
        <f ca="1"/>
        <v>0.34462308156992671</v>
      </c>
      <c r="H5399" s="12">
        <f ca="1"/>
        <v>10.761785878778062</v>
      </c>
    </row>
    <row r="5400" spans="6:8" x14ac:dyDescent="0.3">
      <c r="F5400" s="2">
        <v>5395</v>
      </c>
      <c r="G5400" s="12">
        <f ca="1"/>
        <v>0.99677695764355678</v>
      </c>
      <c r="H5400" s="12">
        <f ca="1"/>
        <v>13.772912620995593</v>
      </c>
    </row>
    <row r="5401" spans="6:8" x14ac:dyDescent="0.3">
      <c r="F5401" s="2">
        <v>5396</v>
      </c>
      <c r="G5401" s="12">
        <f ca="1"/>
        <v>0.75038356138180351</v>
      </c>
      <c r="H5401" s="12">
        <f ca="1"/>
        <v>12.001534834456416</v>
      </c>
    </row>
    <row r="5402" spans="6:8" x14ac:dyDescent="0.3">
      <c r="F5402" s="2">
        <v>5397</v>
      </c>
      <c r="G5402" s="12">
        <f ca="1"/>
        <v>0.18396788165495104</v>
      </c>
      <c r="H5402" s="12">
        <f ca="1"/>
        <v>10.386620156484959</v>
      </c>
    </row>
    <row r="5403" spans="6:8" x14ac:dyDescent="0.3">
      <c r="F5403" s="2">
        <v>5398</v>
      </c>
      <c r="G5403" s="12">
        <f ca="1"/>
        <v>0.14055816909539898</v>
      </c>
      <c r="H5403" s="12">
        <f ca="1"/>
        <v>10.291756575617828</v>
      </c>
    </row>
    <row r="5404" spans="6:8" x14ac:dyDescent="0.3">
      <c r="F5404" s="2">
        <v>5399</v>
      </c>
      <c r="G5404" s="12">
        <f ca="1"/>
        <v>0.20231251538734973</v>
      </c>
      <c r="H5404" s="12">
        <f ca="1"/>
        <v>10.427465919854312</v>
      </c>
    </row>
    <row r="5405" spans="6:8" x14ac:dyDescent="0.3">
      <c r="F5405" s="2">
        <v>5400</v>
      </c>
      <c r="G5405" s="12">
        <f ca="1"/>
        <v>0.25897508987385565</v>
      </c>
      <c r="H5405" s="12">
        <f ca="1"/>
        <v>10.556687850046368</v>
      </c>
    </row>
    <row r="5406" spans="6:8" x14ac:dyDescent="0.3">
      <c r="F5406" s="2">
        <v>5401</v>
      </c>
      <c r="G5406" s="12">
        <f ca="1"/>
        <v>0.18099542175448846</v>
      </c>
      <c r="H5406" s="12">
        <f ca="1"/>
        <v>10.380045131230476</v>
      </c>
    </row>
    <row r="5407" spans="6:8" x14ac:dyDescent="0.3">
      <c r="F5407" s="2">
        <v>5402</v>
      </c>
      <c r="G5407" s="12">
        <f ca="1"/>
        <v>0.65345927165200202</v>
      </c>
      <c r="H5407" s="12">
        <f ca="1"/>
        <v>11.645291599036526</v>
      </c>
    </row>
    <row r="5408" spans="6:8" x14ac:dyDescent="0.3">
      <c r="F5408" s="2">
        <v>5403</v>
      </c>
      <c r="G5408" s="12">
        <f ca="1"/>
        <v>0.27338819951327453</v>
      </c>
      <c r="H5408" s="12">
        <f ca="1"/>
        <v>10.5903389013294</v>
      </c>
    </row>
    <row r="5409" spans="6:8" x14ac:dyDescent="0.3">
      <c r="F5409" s="2">
        <v>5404</v>
      </c>
      <c r="G5409" s="12">
        <f ca="1"/>
        <v>0.28258734226951354</v>
      </c>
      <c r="H5409" s="12">
        <f ca="1"/>
        <v>10.61199136310313</v>
      </c>
    </row>
    <row r="5410" spans="6:8" x14ac:dyDescent="0.3">
      <c r="F5410" s="2">
        <v>5405</v>
      </c>
      <c r="G5410" s="12">
        <f ca="1"/>
        <v>0.76989750596022666</v>
      </c>
      <c r="H5410" s="12">
        <f ca="1"/>
        <v>12.081240008589825</v>
      </c>
    </row>
    <row r="5411" spans="6:8" x14ac:dyDescent="0.3">
      <c r="F5411" s="2">
        <v>5406</v>
      </c>
      <c r="G5411" s="12">
        <f ca="1"/>
        <v>0.81724084089330162</v>
      </c>
      <c r="H5411" s="12">
        <f ca="1"/>
        <v>12.289986390198262</v>
      </c>
    </row>
    <row r="5412" spans="6:8" x14ac:dyDescent="0.3">
      <c r="F5412" s="2">
        <v>5407</v>
      </c>
      <c r="G5412" s="12">
        <f ca="1"/>
        <v>0.55101711508603279</v>
      </c>
      <c r="H5412" s="12">
        <f ca="1"/>
        <v>11.319752593766115</v>
      </c>
    </row>
    <row r="5413" spans="6:8" x14ac:dyDescent="0.3">
      <c r="F5413" s="2">
        <v>5408</v>
      </c>
      <c r="G5413" s="12">
        <f ca="1"/>
        <v>0.35049393459875944</v>
      </c>
      <c r="H5413" s="12">
        <f ca="1"/>
        <v>10.776322434482653</v>
      </c>
    </row>
    <row r="5414" spans="6:8" x14ac:dyDescent="0.3">
      <c r="F5414" s="2">
        <v>5409</v>
      </c>
      <c r="G5414" s="12">
        <f ca="1"/>
        <v>0.16315338665594314</v>
      </c>
      <c r="H5414" s="12">
        <f ca="1"/>
        <v>10.340827168128715</v>
      </c>
    </row>
    <row r="5415" spans="6:8" x14ac:dyDescent="0.3">
      <c r="F5415" s="2">
        <v>5410</v>
      </c>
      <c r="G5415" s="12">
        <f ca="1"/>
        <v>0.99213720836888153</v>
      </c>
      <c r="H5415" s="12">
        <f ca="1"/>
        <v>13.64531046519823</v>
      </c>
    </row>
    <row r="5416" spans="6:8" x14ac:dyDescent="0.3">
      <c r="F5416" s="2">
        <v>5411</v>
      </c>
      <c r="G5416" s="12">
        <f ca="1"/>
        <v>0.65712278358912912</v>
      </c>
      <c r="H5416" s="12">
        <f ca="1"/>
        <v>11.657771261688147</v>
      </c>
    </row>
    <row r="5417" spans="6:8" x14ac:dyDescent="0.3">
      <c r="F5417" s="2">
        <v>5412</v>
      </c>
      <c r="G5417" s="12">
        <f ca="1"/>
        <v>0.70475765014930691</v>
      </c>
      <c r="H5417" s="12">
        <f ca="1"/>
        <v>11.826551680483043</v>
      </c>
    </row>
    <row r="5418" spans="6:8" x14ac:dyDescent="0.3">
      <c r="F5418" s="2">
        <v>5413</v>
      </c>
      <c r="G5418" s="12">
        <f ca="1"/>
        <v>0.7082160121293537</v>
      </c>
      <c r="H5418" s="12">
        <f ca="1"/>
        <v>11.839318670897917</v>
      </c>
    </row>
    <row r="5419" spans="6:8" x14ac:dyDescent="0.3">
      <c r="F5419" s="2">
        <v>5414</v>
      </c>
      <c r="G5419" s="12">
        <f ca="1"/>
        <v>0.7312136516269172</v>
      </c>
      <c r="H5419" s="12">
        <f ca="1"/>
        <v>11.926215639472289</v>
      </c>
    </row>
    <row r="5420" spans="6:8" x14ac:dyDescent="0.3">
      <c r="F5420" s="2">
        <v>5415</v>
      </c>
      <c r="G5420" s="12">
        <f ca="1"/>
        <v>0.84505442982092194</v>
      </c>
      <c r="H5420" s="12">
        <f ca="1"/>
        <v>12.425474953242963</v>
      </c>
    </row>
    <row r="5421" spans="6:8" x14ac:dyDescent="0.3">
      <c r="F5421" s="2">
        <v>5416</v>
      </c>
      <c r="G5421" s="12">
        <f ca="1"/>
        <v>0.76329785740269829</v>
      </c>
      <c r="H5421" s="12">
        <f ca="1"/>
        <v>12.053918223312076</v>
      </c>
    </row>
    <row r="5422" spans="6:8" x14ac:dyDescent="0.3">
      <c r="F5422" s="2">
        <v>5417</v>
      </c>
      <c r="G5422" s="12">
        <f ca="1"/>
        <v>0.32088561833217533</v>
      </c>
      <c r="H5422" s="12">
        <f ca="1"/>
        <v>10.703664139277492</v>
      </c>
    </row>
    <row r="5423" spans="6:8" x14ac:dyDescent="0.3">
      <c r="F5423" s="2">
        <v>5418</v>
      </c>
      <c r="G5423" s="12">
        <f ca="1"/>
        <v>0.16132914244541663</v>
      </c>
      <c r="H5423" s="12">
        <f ca="1"/>
        <v>10.336841018891846</v>
      </c>
    </row>
    <row r="5424" spans="6:8" x14ac:dyDescent="0.3">
      <c r="F5424" s="2">
        <v>5419</v>
      </c>
      <c r="G5424" s="12">
        <f ca="1"/>
        <v>0.89033934851237895</v>
      </c>
      <c r="H5424" s="12">
        <f ca="1"/>
        <v>12.675398013061306</v>
      </c>
    </row>
    <row r="5425" spans="6:8" x14ac:dyDescent="0.3">
      <c r="F5425" s="2">
        <v>5420</v>
      </c>
      <c r="G5425" s="12">
        <f ca="1"/>
        <v>0.33523750555834941</v>
      </c>
      <c r="H5425" s="12">
        <f ca="1"/>
        <v>10.738681261963741</v>
      </c>
    </row>
    <row r="5426" spans="6:8" x14ac:dyDescent="0.3">
      <c r="F5426" s="2">
        <v>5421</v>
      </c>
      <c r="G5426" s="12">
        <f ca="1"/>
        <v>0.42914149652160538</v>
      </c>
      <c r="H5426" s="12">
        <f ca="1"/>
        <v>10.977792850307194</v>
      </c>
    </row>
    <row r="5427" spans="6:8" x14ac:dyDescent="0.3">
      <c r="F5427" s="2">
        <v>5422</v>
      </c>
      <c r="G5427" s="12">
        <f ca="1"/>
        <v>0.69053022747602966</v>
      </c>
      <c r="H5427" s="12">
        <f ca="1"/>
        <v>11.77479970331129</v>
      </c>
    </row>
    <row r="5428" spans="6:8" x14ac:dyDescent="0.3">
      <c r="F5428" s="2">
        <v>5423</v>
      </c>
      <c r="G5428" s="12">
        <f ca="1"/>
        <v>0.26601070183155584</v>
      </c>
      <c r="H5428" s="12">
        <f ca="1"/>
        <v>10.57307298433493</v>
      </c>
    </row>
    <row r="5429" spans="6:8" x14ac:dyDescent="0.3">
      <c r="F5429" s="2">
        <v>5424</v>
      </c>
      <c r="G5429" s="12">
        <f ca="1"/>
        <v>0.89709515094165626</v>
      </c>
      <c r="H5429" s="12">
        <f ca="1"/>
        <v>12.716848572874776</v>
      </c>
    </row>
    <row r="5430" spans="6:8" x14ac:dyDescent="0.3">
      <c r="F5430" s="2">
        <v>5425</v>
      </c>
      <c r="G5430" s="12">
        <f ca="1"/>
        <v>0.81712763498184082</v>
      </c>
      <c r="H5430" s="12">
        <f ca="1"/>
        <v>12.289456858103092</v>
      </c>
    </row>
    <row r="5431" spans="6:8" x14ac:dyDescent="0.3">
      <c r="F5431" s="2">
        <v>5426</v>
      </c>
      <c r="G5431" s="12">
        <f ca="1"/>
        <v>0.26117531599221966</v>
      </c>
      <c r="H5431" s="12">
        <f ca="1"/>
        <v>10.561803533227852</v>
      </c>
    </row>
    <row r="5432" spans="6:8" x14ac:dyDescent="0.3">
      <c r="F5432" s="2">
        <v>5427</v>
      </c>
      <c r="G5432" s="12">
        <f ca="1"/>
        <v>0.60329638869900681</v>
      </c>
      <c r="H5432" s="12">
        <f ca="1"/>
        <v>11.480623533328952</v>
      </c>
    </row>
    <row r="5433" spans="6:8" x14ac:dyDescent="0.3">
      <c r="F5433" s="2">
        <v>5428</v>
      </c>
      <c r="G5433" s="12">
        <f ca="1"/>
        <v>0.6089917492575847</v>
      </c>
      <c r="H5433" s="12">
        <f ca="1"/>
        <v>11.498773898289352</v>
      </c>
    </row>
    <row r="5434" spans="6:8" x14ac:dyDescent="0.3">
      <c r="F5434" s="2">
        <v>5429</v>
      </c>
      <c r="G5434" s="12">
        <f ca="1"/>
        <v>0.30157308710689268</v>
      </c>
      <c r="H5434" s="12">
        <f ca="1"/>
        <v>10.657122406325694</v>
      </c>
    </row>
    <row r="5435" spans="6:8" x14ac:dyDescent="0.3">
      <c r="F5435" s="2">
        <v>5430</v>
      </c>
      <c r="G5435" s="12">
        <f ca="1"/>
        <v>0.23676613483018394</v>
      </c>
      <c r="H5435" s="12">
        <f ca="1"/>
        <v>10.50546972502497</v>
      </c>
    </row>
    <row r="5436" spans="6:8" x14ac:dyDescent="0.3">
      <c r="F5436" s="2">
        <v>5431</v>
      </c>
      <c r="G5436" s="12">
        <f ca="1"/>
        <v>2.6888687462663707E-2</v>
      </c>
      <c r="H5436" s="12">
        <f ca="1"/>
        <v>10.054143819068239</v>
      </c>
    </row>
    <row r="5437" spans="6:8" x14ac:dyDescent="0.3">
      <c r="F5437" s="2">
        <v>5432</v>
      </c>
      <c r="G5437" s="12">
        <f ca="1"/>
        <v>0.82681317577093916</v>
      </c>
      <c r="H5437" s="12">
        <f ca="1"/>
        <v>12.335371156183765</v>
      </c>
    </row>
    <row r="5438" spans="6:8" x14ac:dyDescent="0.3">
      <c r="F5438" s="2">
        <v>5433</v>
      </c>
      <c r="G5438" s="12">
        <f ca="1"/>
        <v>0.92344850268714262</v>
      </c>
      <c r="H5438" s="12">
        <f ca="1"/>
        <v>12.893282349916783</v>
      </c>
    </row>
    <row r="5439" spans="6:8" x14ac:dyDescent="0.3">
      <c r="F5439" s="2">
        <v>5434</v>
      </c>
      <c r="G5439" s="12">
        <f ca="1"/>
        <v>0.25287036748804792</v>
      </c>
      <c r="H5439" s="12">
        <f ca="1"/>
        <v>10.542533569188091</v>
      </c>
    </row>
    <row r="5440" spans="6:8" x14ac:dyDescent="0.3">
      <c r="F5440" s="2">
        <v>5435</v>
      </c>
      <c r="G5440" s="12">
        <f ca="1"/>
        <v>0.90143902910862095</v>
      </c>
      <c r="H5440" s="12">
        <f ca="1"/>
        <v>12.744223135162116</v>
      </c>
    </row>
    <row r="5441" spans="6:8" x14ac:dyDescent="0.3">
      <c r="F5441" s="2">
        <v>5436</v>
      </c>
      <c r="G5441" s="12">
        <f ca="1"/>
        <v>0.24191882944012355</v>
      </c>
      <c r="H5441" s="12">
        <f ca="1"/>
        <v>10.517285723898954</v>
      </c>
    </row>
    <row r="5442" spans="6:8" x14ac:dyDescent="0.3">
      <c r="F5442" s="2">
        <v>5437</v>
      </c>
      <c r="G5442" s="12">
        <f ca="1"/>
        <v>0.87654777222185531</v>
      </c>
      <c r="H5442" s="12">
        <f ca="1"/>
        <v>12.5945692317121</v>
      </c>
    </row>
    <row r="5443" spans="6:8" x14ac:dyDescent="0.3">
      <c r="F5443" s="2">
        <v>5438</v>
      </c>
      <c r="G5443" s="12">
        <f ca="1"/>
        <v>5.8229985797832118E-2</v>
      </c>
      <c r="H5443" s="12">
        <f ca="1"/>
        <v>10.118206570767233</v>
      </c>
    </row>
    <row r="5444" spans="6:8" x14ac:dyDescent="0.3">
      <c r="F5444" s="2">
        <v>5439</v>
      </c>
      <c r="G5444" s="12">
        <f ca="1"/>
        <v>0.74378949682851303</v>
      </c>
      <c r="H5444" s="12">
        <f ca="1"/>
        <v>11.975310381627892</v>
      </c>
    </row>
    <row r="5445" spans="6:8" x14ac:dyDescent="0.3">
      <c r="F5445" s="2">
        <v>5440</v>
      </c>
      <c r="G5445" s="12">
        <f ca="1"/>
        <v>1.9754166214950741E-2</v>
      </c>
      <c r="H5445" s="12">
        <f ca="1"/>
        <v>10.039705397251261</v>
      </c>
    </row>
    <row r="5446" spans="6:8" x14ac:dyDescent="0.3">
      <c r="F5446" s="2">
        <v>5441</v>
      </c>
      <c r="G5446" s="12">
        <f ca="1"/>
        <v>0.42032718764763755</v>
      </c>
      <c r="H5446" s="12">
        <f ca="1"/>
        <v>10.954550115723819</v>
      </c>
    </row>
    <row r="5447" spans="6:8" x14ac:dyDescent="0.3">
      <c r="F5447" s="2">
        <v>5442</v>
      </c>
      <c r="G5447" s="12">
        <f ca="1"/>
        <v>0.24202030976558908</v>
      </c>
      <c r="H5447" s="12">
        <f ca="1"/>
        <v>10.517518837990567</v>
      </c>
    </row>
    <row r="5448" spans="6:8" x14ac:dyDescent="0.3">
      <c r="F5448" s="2">
        <v>5443</v>
      </c>
      <c r="G5448" s="12">
        <f ca="1"/>
        <v>0.96258322598905655</v>
      </c>
      <c r="H5448" s="12">
        <f ca="1"/>
        <v>13.226263362522431</v>
      </c>
    </row>
    <row r="5449" spans="6:8" x14ac:dyDescent="0.3">
      <c r="F5449" s="2">
        <v>5444</v>
      </c>
      <c r="G5449" s="12">
        <f ca="1"/>
        <v>0.7762157697608969</v>
      </c>
      <c r="H5449" s="12">
        <f ca="1"/>
        <v>12.10776648274436</v>
      </c>
    </row>
    <row r="5450" spans="6:8" x14ac:dyDescent="0.3">
      <c r="F5450" s="2">
        <v>5445</v>
      </c>
      <c r="G5450" s="12">
        <f ca="1"/>
        <v>0.13756929792033823</v>
      </c>
      <c r="H5450" s="12">
        <f ca="1"/>
        <v>10.285314113781006</v>
      </c>
    </row>
    <row r="5451" spans="6:8" x14ac:dyDescent="0.3">
      <c r="F5451" s="2">
        <v>5446</v>
      </c>
      <c r="G5451" s="12">
        <f ca="1"/>
        <v>0.33276483557835879</v>
      </c>
      <c r="H5451" s="12">
        <f ca="1"/>
        <v>10.732621443611674</v>
      </c>
    </row>
    <row r="5452" spans="6:8" x14ac:dyDescent="0.3">
      <c r="F5452" s="2">
        <v>5447</v>
      </c>
      <c r="G5452" s="12">
        <f ca="1"/>
        <v>5.6711452812585605E-3</v>
      </c>
      <c r="H5452" s="12">
        <f ca="1"/>
        <v>10.011358417267871</v>
      </c>
    </row>
    <row r="5453" spans="6:8" x14ac:dyDescent="0.3">
      <c r="F5453" s="2">
        <v>5448</v>
      </c>
      <c r="G5453" s="12">
        <f ca="1"/>
        <v>0.73955249038678827</v>
      </c>
      <c r="H5453" s="12">
        <f ca="1"/>
        <v>11.958637672089694</v>
      </c>
    </row>
    <row r="5454" spans="6:8" x14ac:dyDescent="0.3">
      <c r="F5454" s="2">
        <v>5449</v>
      </c>
      <c r="G5454" s="12">
        <f ca="1"/>
        <v>8.201685034379258E-2</v>
      </c>
      <c r="H5454" s="12">
        <f ca="1"/>
        <v>10.167542512368946</v>
      </c>
    </row>
    <row r="5455" spans="6:8" x14ac:dyDescent="0.3">
      <c r="F5455" s="2">
        <v>5450</v>
      </c>
      <c r="G5455" s="12">
        <f ca="1"/>
        <v>0.74590934449748603</v>
      </c>
      <c r="H5455" s="12">
        <f ca="1"/>
        <v>11.983703769769873</v>
      </c>
    </row>
    <row r="5456" spans="6:8" x14ac:dyDescent="0.3">
      <c r="F5456" s="2">
        <v>5451</v>
      </c>
      <c r="G5456" s="12">
        <f ca="1"/>
        <v>0.65578855402610547</v>
      </c>
      <c r="H5456" s="12">
        <f ca="1"/>
        <v>11.653218558198844</v>
      </c>
    </row>
    <row r="5457" spans="6:8" x14ac:dyDescent="0.3">
      <c r="F5457" s="2">
        <v>5452</v>
      </c>
      <c r="G5457" s="12">
        <f ca="1"/>
        <v>0.55038140447581063</v>
      </c>
      <c r="H5457" s="12">
        <f ca="1"/>
        <v>11.317855796496573</v>
      </c>
    </row>
    <row r="5458" spans="6:8" x14ac:dyDescent="0.3">
      <c r="F5458" s="2">
        <v>5453</v>
      </c>
      <c r="G5458" s="12">
        <f ca="1"/>
        <v>0.34085207803428674</v>
      </c>
      <c r="H5458" s="12">
        <f ca="1"/>
        <v>10.752482986734108</v>
      </c>
    </row>
    <row r="5459" spans="6:8" x14ac:dyDescent="0.3">
      <c r="F5459" s="2">
        <v>5454</v>
      </c>
      <c r="G5459" s="12">
        <f ca="1"/>
        <v>0.99444476491445077</v>
      </c>
      <c r="H5459" s="12">
        <f ca="1"/>
        <v>13.701866202236667</v>
      </c>
    </row>
    <row r="5460" spans="6:8" x14ac:dyDescent="0.3">
      <c r="F5460" s="2">
        <v>5455</v>
      </c>
      <c r="G5460" s="12">
        <f ca="1"/>
        <v>0.87807596283755251</v>
      </c>
      <c r="H5460" s="12">
        <f ca="1"/>
        <v>12.603295093944624</v>
      </c>
    </row>
    <row r="5461" spans="6:8" x14ac:dyDescent="0.3">
      <c r="F5461" s="2">
        <v>5456</v>
      </c>
      <c r="G5461" s="12">
        <f ca="1"/>
        <v>9.9106836207147886E-2</v>
      </c>
      <c r="H5461" s="12">
        <f ca="1"/>
        <v>10.203384320123298</v>
      </c>
    </row>
    <row r="5462" spans="6:8" x14ac:dyDescent="0.3">
      <c r="F5462" s="2">
        <v>5457</v>
      </c>
      <c r="G5462" s="12">
        <f ca="1"/>
        <v>0.72284948841310137</v>
      </c>
      <c r="H5462" s="12">
        <f ca="1"/>
        <v>11.894196546353298</v>
      </c>
    </row>
    <row r="5463" spans="6:8" x14ac:dyDescent="0.3">
      <c r="F5463" s="2">
        <v>5458</v>
      </c>
      <c r="G5463" s="12">
        <f ca="1"/>
        <v>0.32653973492944366</v>
      </c>
      <c r="H5463" s="12">
        <f ca="1"/>
        <v>10.717415006259715</v>
      </c>
    </row>
    <row r="5464" spans="6:8" x14ac:dyDescent="0.3">
      <c r="F5464" s="2">
        <v>5459</v>
      </c>
      <c r="G5464" s="12">
        <f ca="1"/>
        <v>0.30268369195627853</v>
      </c>
      <c r="H5464" s="12">
        <f ca="1"/>
        <v>10.65978130525866</v>
      </c>
    </row>
    <row r="5465" spans="6:8" x14ac:dyDescent="0.3">
      <c r="F5465" s="2">
        <v>5460</v>
      </c>
      <c r="G5465" s="12">
        <f ca="1"/>
        <v>0.62498705976422064</v>
      </c>
      <c r="H5465" s="12">
        <f ca="1"/>
        <v>11.550467994948328</v>
      </c>
    </row>
    <row r="5466" spans="6:8" x14ac:dyDescent="0.3">
      <c r="F5466" s="2">
        <v>5461</v>
      </c>
      <c r="G5466" s="12">
        <f ca="1"/>
        <v>0.65497957569375131</v>
      </c>
      <c r="H5466" s="12">
        <f ca="1"/>
        <v>11.650462430838788</v>
      </c>
    </row>
    <row r="5467" spans="6:8" x14ac:dyDescent="0.3">
      <c r="F5467" s="2">
        <v>5462</v>
      </c>
      <c r="G5467" s="12">
        <f ca="1"/>
        <v>0.62833143250848478</v>
      </c>
      <c r="H5467" s="12">
        <f ca="1"/>
        <v>11.5614149430737</v>
      </c>
    </row>
    <row r="5468" spans="6:8" x14ac:dyDescent="0.3">
      <c r="F5468" s="2">
        <v>5463</v>
      </c>
      <c r="G5468" s="12">
        <f ca="1"/>
        <v>8.5753658340403938E-4</v>
      </c>
      <c r="H5468" s="12">
        <f ca="1"/>
        <v>10.00171544100904</v>
      </c>
    </row>
    <row r="5469" spans="6:8" x14ac:dyDescent="0.3">
      <c r="F5469" s="2">
        <v>5464</v>
      </c>
      <c r="G5469" s="12">
        <f ca="1"/>
        <v>0.40578392971878352</v>
      </c>
      <c r="H5469" s="12">
        <f ca="1"/>
        <v>10.916583530481251</v>
      </c>
    </row>
    <row r="5470" spans="6:8" x14ac:dyDescent="0.3">
      <c r="F5470" s="2">
        <v>5465</v>
      </c>
      <c r="G5470" s="12">
        <f ca="1"/>
        <v>0.27126348773833153</v>
      </c>
      <c r="H5470" s="12">
        <f ca="1"/>
        <v>10.585357383826722</v>
      </c>
    </row>
    <row r="5471" spans="6:8" x14ac:dyDescent="0.3">
      <c r="F5471" s="2">
        <v>5466</v>
      </c>
      <c r="G5471" s="12">
        <f ca="1"/>
        <v>0.7110434700316306</v>
      </c>
      <c r="H5471" s="12">
        <f ca="1"/>
        <v>11.849812919884897</v>
      </c>
    </row>
    <row r="5472" spans="6:8" x14ac:dyDescent="0.3">
      <c r="F5472" s="2">
        <v>5467</v>
      </c>
      <c r="G5472" s="12">
        <f ca="1"/>
        <v>0.54892633809183389</v>
      </c>
      <c r="H5472" s="12">
        <f ca="1"/>
        <v>11.313519292730607</v>
      </c>
    </row>
    <row r="5473" spans="6:8" x14ac:dyDescent="0.3">
      <c r="F5473" s="2">
        <v>5468</v>
      </c>
      <c r="G5473" s="12">
        <f ca="1"/>
        <v>4.1589838346088648E-2</v>
      </c>
      <c r="H5473" s="12">
        <f ca="1"/>
        <v>10.084063000192344</v>
      </c>
    </row>
    <row r="5474" spans="6:8" x14ac:dyDescent="0.3">
      <c r="F5474" s="2">
        <v>5469</v>
      </c>
      <c r="G5474" s="12">
        <f ca="1"/>
        <v>0.3413204781880681</v>
      </c>
      <c r="H5474" s="12">
        <f ca="1"/>
        <v>10.753637058338839</v>
      </c>
    </row>
    <row r="5475" spans="6:8" x14ac:dyDescent="0.3">
      <c r="F5475" s="2">
        <v>5470</v>
      </c>
      <c r="G5475" s="12">
        <f ca="1"/>
        <v>0.77620713997338808</v>
      </c>
      <c r="H5475" s="12">
        <f ca="1"/>
        <v>12.10772999801144</v>
      </c>
    </row>
    <row r="5476" spans="6:8" x14ac:dyDescent="0.3">
      <c r="F5476" s="2">
        <v>5471</v>
      </c>
      <c r="G5476" s="12">
        <f ca="1"/>
        <v>0.57261432628718922</v>
      </c>
      <c r="H5476" s="12">
        <f ca="1"/>
        <v>11.385010367247133</v>
      </c>
    </row>
    <row r="5477" spans="6:8" x14ac:dyDescent="0.3">
      <c r="F5477" s="2">
        <v>5472</v>
      </c>
      <c r="G5477" s="12">
        <f ca="1"/>
        <v>0.86202383387525972</v>
      </c>
      <c r="H5477" s="12">
        <f ca="1"/>
        <v>12.514194273131293</v>
      </c>
    </row>
    <row r="5478" spans="6:8" x14ac:dyDescent="0.3">
      <c r="F5478" s="2">
        <v>5473</v>
      </c>
      <c r="G5478" s="12">
        <f ca="1"/>
        <v>0.38198485396128512</v>
      </c>
      <c r="H5478" s="12">
        <f ca="1"/>
        <v>10.855442425933429</v>
      </c>
    </row>
    <row r="5479" spans="6:8" x14ac:dyDescent="0.3">
      <c r="F5479" s="2">
        <v>5474</v>
      </c>
      <c r="G5479" s="12">
        <f ca="1"/>
        <v>0.65845396763876152</v>
      </c>
      <c r="H5479" s="12">
        <f ca="1"/>
        <v>11.662322409360133</v>
      </c>
    </row>
    <row r="5480" spans="6:8" x14ac:dyDescent="0.3">
      <c r="F5480" s="2">
        <v>5475</v>
      </c>
      <c r="G5480" s="12">
        <f ca="1"/>
        <v>0.86761180595475285</v>
      </c>
      <c r="H5480" s="12">
        <f ca="1"/>
        <v>12.54459246094987</v>
      </c>
    </row>
    <row r="5481" spans="6:8" x14ac:dyDescent="0.3">
      <c r="F5481" s="2">
        <v>5476</v>
      </c>
      <c r="G5481" s="12">
        <f ca="1"/>
        <v>0.1660141820689558</v>
      </c>
      <c r="H5481" s="12">
        <f ca="1"/>
        <v>10.347087040881387</v>
      </c>
    </row>
    <row r="5482" spans="6:8" x14ac:dyDescent="0.3">
      <c r="F5482" s="2">
        <v>5477</v>
      </c>
      <c r="G5482" s="12">
        <f ca="1"/>
        <v>0.9718883820417914</v>
      </c>
      <c r="H5482" s="12">
        <f ca="1"/>
        <v>13.329339215898724</v>
      </c>
    </row>
    <row r="5483" spans="6:8" x14ac:dyDescent="0.3">
      <c r="F5483" s="2">
        <v>5478</v>
      </c>
      <c r="G5483" s="12">
        <f ca="1"/>
        <v>0.40454462268108737</v>
      </c>
      <c r="H5483" s="12">
        <f ca="1"/>
        <v>10.913369792621312</v>
      </c>
    </row>
    <row r="5484" spans="6:8" x14ac:dyDescent="0.3">
      <c r="F5484" s="2">
        <v>5479</v>
      </c>
      <c r="G5484" s="12">
        <f ca="1"/>
        <v>0.54144135264267024</v>
      </c>
      <c r="H5484" s="12">
        <f ca="1"/>
        <v>11.291321658498877</v>
      </c>
    </row>
    <row r="5485" spans="6:8" x14ac:dyDescent="0.3">
      <c r="F5485" s="2">
        <v>5480</v>
      </c>
      <c r="G5485" s="12">
        <f ca="1"/>
        <v>0.50966323558328419</v>
      </c>
      <c r="H5485" s="12">
        <f ca="1"/>
        <v>11.199037981216552</v>
      </c>
    </row>
    <row r="5486" spans="6:8" x14ac:dyDescent="0.3">
      <c r="F5486" s="2">
        <v>5481</v>
      </c>
      <c r="G5486" s="12">
        <f ca="1"/>
        <v>0.12483365963065185</v>
      </c>
      <c r="H5486" s="12">
        <f ca="1"/>
        <v>10.257986979457504</v>
      </c>
    </row>
    <row r="5487" spans="6:8" x14ac:dyDescent="0.3">
      <c r="F5487" s="2">
        <v>5482</v>
      </c>
      <c r="G5487" s="12">
        <f ca="1"/>
        <v>0.33065946971712479</v>
      </c>
      <c r="H5487" s="12">
        <f ca="1"/>
        <v>10.727470628928442</v>
      </c>
    </row>
    <row r="5488" spans="6:8" x14ac:dyDescent="0.3">
      <c r="F5488" s="2">
        <v>5483</v>
      </c>
      <c r="G5488" s="12">
        <f ca="1"/>
        <v>0.56032643697478757</v>
      </c>
      <c r="H5488" s="12">
        <f ca="1"/>
        <v>11.347684594848607</v>
      </c>
    </row>
    <row r="5489" spans="6:8" x14ac:dyDescent="0.3">
      <c r="F5489" s="2">
        <v>5484</v>
      </c>
      <c r="G5489" s="12">
        <f ca="1"/>
        <v>8.7415685117135711E-2</v>
      </c>
      <c r="H5489" s="12">
        <f ca="1"/>
        <v>10.178828839462195</v>
      </c>
    </row>
    <row r="5490" spans="6:8" x14ac:dyDescent="0.3">
      <c r="F5490" s="2">
        <v>5485</v>
      </c>
      <c r="G5490" s="12">
        <f ca="1"/>
        <v>0.64469024176353651</v>
      </c>
      <c r="H5490" s="12">
        <f ca="1"/>
        <v>11.615685395803773</v>
      </c>
    </row>
    <row r="5491" spans="6:8" x14ac:dyDescent="0.3">
      <c r="F5491" s="2">
        <v>5486</v>
      </c>
      <c r="G5491" s="12">
        <f ca="1"/>
        <v>0.89226205927283764</v>
      </c>
      <c r="H5491" s="12">
        <f ca="1"/>
        <v>12.687061672570033</v>
      </c>
    </row>
    <row r="5492" spans="6:8" x14ac:dyDescent="0.3">
      <c r="F5492" s="2">
        <v>5487</v>
      </c>
      <c r="G5492" s="12">
        <f ca="1"/>
        <v>0.39462459584191545</v>
      </c>
      <c r="H5492" s="12">
        <f ca="1"/>
        <v>10.887765036741385</v>
      </c>
    </row>
    <row r="5493" spans="6:8" x14ac:dyDescent="0.3">
      <c r="F5493" s="2">
        <v>5488</v>
      </c>
      <c r="G5493" s="12">
        <f ca="1"/>
        <v>0.28931161979736975</v>
      </c>
      <c r="H5493" s="12">
        <f ca="1"/>
        <v>10.62790657258105</v>
      </c>
    </row>
    <row r="5494" spans="6:8" x14ac:dyDescent="0.3">
      <c r="F5494" s="2">
        <v>5489</v>
      </c>
      <c r="G5494" s="12">
        <f ca="1"/>
        <v>0.16142005901526257</v>
      </c>
      <c r="H5494" s="12">
        <f ca="1"/>
        <v>10.337039577642724</v>
      </c>
    </row>
    <row r="5495" spans="6:8" x14ac:dyDescent="0.3">
      <c r="F5495" s="2">
        <v>5490</v>
      </c>
      <c r="G5495" s="12">
        <f ca="1"/>
        <v>0.7198058297377834</v>
      </c>
      <c r="H5495" s="12">
        <f ca="1"/>
        <v>11.8826651837285</v>
      </c>
    </row>
    <row r="5496" spans="6:8" x14ac:dyDescent="0.3">
      <c r="F5496" s="2">
        <v>5491</v>
      </c>
      <c r="G5496" s="12">
        <f ca="1"/>
        <v>0.66407717845749015</v>
      </c>
      <c r="H5496" s="12">
        <f ca="1"/>
        <v>11.681646026880244</v>
      </c>
    </row>
    <row r="5497" spans="6:8" x14ac:dyDescent="0.3">
      <c r="F5497" s="2">
        <v>5492</v>
      </c>
      <c r="G5497" s="12">
        <f ca="1"/>
        <v>0.66953480030413792</v>
      </c>
      <c r="H5497" s="12">
        <f ca="1"/>
        <v>11.700555894322761</v>
      </c>
    </row>
    <row r="5498" spans="6:8" x14ac:dyDescent="0.3">
      <c r="F5498" s="2">
        <v>5493</v>
      </c>
      <c r="G5498" s="12">
        <f ca="1"/>
        <v>0.6693153216369736</v>
      </c>
      <c r="H5498" s="12">
        <f ca="1"/>
        <v>11.699792432451275</v>
      </c>
    </row>
    <row r="5499" spans="6:8" x14ac:dyDescent="0.3">
      <c r="F5499" s="2">
        <v>5494</v>
      </c>
      <c r="G5499" s="12">
        <f ca="1"/>
        <v>0.97494060672709981</v>
      </c>
      <c r="H5499" s="12">
        <f ca="1"/>
        <v>13.366793641561928</v>
      </c>
    </row>
    <row r="5500" spans="6:8" x14ac:dyDescent="0.3">
      <c r="F5500" s="2">
        <v>5495</v>
      </c>
      <c r="G5500" s="12">
        <f ca="1"/>
        <v>0.32965400406776024</v>
      </c>
      <c r="H5500" s="12">
        <f ca="1"/>
        <v>10.725013597751001</v>
      </c>
    </row>
    <row r="5501" spans="6:8" x14ac:dyDescent="0.3">
      <c r="F5501" s="2">
        <v>5496</v>
      </c>
      <c r="G5501" s="12">
        <f ca="1"/>
        <v>0.68520699203069135</v>
      </c>
      <c r="H5501" s="12">
        <f ca="1"/>
        <v>11.755743301779198</v>
      </c>
    </row>
    <row r="5502" spans="6:8" x14ac:dyDescent="0.3">
      <c r="F5502" s="2">
        <v>5497</v>
      </c>
      <c r="G5502" s="12">
        <f ca="1"/>
        <v>0.72133244659510387</v>
      </c>
      <c r="H5502" s="12">
        <f ca="1"/>
        <v>11.888441131656913</v>
      </c>
    </row>
    <row r="5503" spans="6:8" x14ac:dyDescent="0.3">
      <c r="F5503" s="2">
        <v>5498</v>
      </c>
      <c r="G5503" s="12">
        <f ca="1"/>
        <v>0.39577383248899412</v>
      </c>
      <c r="H5503" s="12">
        <f ca="1"/>
        <v>10.890720552897168</v>
      </c>
    </row>
    <row r="5504" spans="6:8" x14ac:dyDescent="0.3">
      <c r="F5504" s="2">
        <v>5499</v>
      </c>
      <c r="G5504" s="12">
        <f ca="1"/>
        <v>0.37269583363564163</v>
      </c>
      <c r="H5504" s="12">
        <f ca="1"/>
        <v>10.831898571410672</v>
      </c>
    </row>
    <row r="5505" spans="6:8" x14ac:dyDescent="0.3">
      <c r="F5505" s="2">
        <v>5500</v>
      </c>
      <c r="G5505" s="12">
        <f ca="1"/>
        <v>0.19476808906223675</v>
      </c>
      <c r="H5505" s="12">
        <f ca="1"/>
        <v>10.410611392590068</v>
      </c>
    </row>
    <row r="5506" spans="6:8" x14ac:dyDescent="0.3">
      <c r="F5506" s="2">
        <v>5501</v>
      </c>
      <c r="G5506" s="12">
        <f ca="1"/>
        <v>0.47251011334821436</v>
      </c>
      <c r="H5506" s="12">
        <f ca="1"/>
        <v>11.094860040130843</v>
      </c>
    </row>
    <row r="5507" spans="6:8" x14ac:dyDescent="0.3">
      <c r="F5507" s="2">
        <v>5502</v>
      </c>
      <c r="G5507" s="12">
        <f ca="1"/>
        <v>1.6774955531639879E-3</v>
      </c>
      <c r="H5507" s="12">
        <f ca="1"/>
        <v>10.003356399283346</v>
      </c>
    </row>
    <row r="5508" spans="6:8" x14ac:dyDescent="0.3">
      <c r="F5508" s="2">
        <v>5503</v>
      </c>
      <c r="G5508" s="12">
        <f ca="1"/>
        <v>0.9726582587061392</v>
      </c>
      <c r="H5508" s="12">
        <f ca="1"/>
        <v>13.338586467705889</v>
      </c>
    </row>
    <row r="5509" spans="6:8" x14ac:dyDescent="0.3">
      <c r="F5509" s="2">
        <v>5504</v>
      </c>
      <c r="G5509" s="12">
        <f ca="1"/>
        <v>0.25539515152563852</v>
      </c>
      <c r="H5509" s="12">
        <f ca="1"/>
        <v>10.548380441649199</v>
      </c>
    </row>
    <row r="5510" spans="6:8" x14ac:dyDescent="0.3">
      <c r="F5510" s="2">
        <v>5505</v>
      </c>
      <c r="G5510" s="12">
        <f ca="1"/>
        <v>1.4850073038687128E-2</v>
      </c>
      <c r="H5510" s="12">
        <f ca="1"/>
        <v>10.029811234792355</v>
      </c>
    </row>
    <row r="5511" spans="6:8" x14ac:dyDescent="0.3">
      <c r="F5511" s="2">
        <v>5506</v>
      </c>
      <c r="G5511" s="12">
        <f ca="1"/>
        <v>0.12574841093960654</v>
      </c>
      <c r="H5511" s="12">
        <f ca="1"/>
        <v>10.259943125436955</v>
      </c>
    </row>
    <row r="5512" spans="6:8" x14ac:dyDescent="0.3">
      <c r="F5512" s="2">
        <v>5507</v>
      </c>
      <c r="G5512" s="12">
        <f ca="1"/>
        <v>0.66059010929647122</v>
      </c>
      <c r="H5512" s="12">
        <f ca="1"/>
        <v>11.669644179260072</v>
      </c>
    </row>
    <row r="5513" spans="6:8" x14ac:dyDescent="0.3">
      <c r="F5513" s="2">
        <v>5508</v>
      </c>
      <c r="G5513" s="12">
        <f ca="1"/>
        <v>0.27945771612535886</v>
      </c>
      <c r="H5513" s="12">
        <f ca="1"/>
        <v>10.604609515535177</v>
      </c>
    </row>
    <row r="5514" spans="6:8" x14ac:dyDescent="0.3">
      <c r="F5514" s="2">
        <v>5509</v>
      </c>
      <c r="G5514" s="12">
        <f ca="1"/>
        <v>0.34444046683007357</v>
      </c>
      <c r="H5514" s="12">
        <f ca="1"/>
        <v>10.761334760936411</v>
      </c>
    </row>
    <row r="5515" spans="6:8" x14ac:dyDescent="0.3">
      <c r="F5515" s="2">
        <v>5510</v>
      </c>
      <c r="G5515" s="12">
        <f ca="1"/>
        <v>0.55276110240764043</v>
      </c>
      <c r="H5515" s="12">
        <f ca="1"/>
        <v>11.324963110258523</v>
      </c>
    </row>
    <row r="5516" spans="6:8" x14ac:dyDescent="0.3">
      <c r="F5516" s="2">
        <v>5511</v>
      </c>
      <c r="G5516" s="12">
        <f ca="1"/>
        <v>0.70603578145052315</v>
      </c>
      <c r="H5516" s="12">
        <f ca="1"/>
        <v>11.831261312008376</v>
      </c>
    </row>
    <row r="5517" spans="6:8" x14ac:dyDescent="0.3">
      <c r="F5517" s="2">
        <v>5512</v>
      </c>
      <c r="G5517" s="12">
        <f ca="1"/>
        <v>9.8495624944724192E-2</v>
      </c>
      <c r="H5517" s="12">
        <f ca="1"/>
        <v>10.202096630918</v>
      </c>
    </row>
    <row r="5518" spans="6:8" x14ac:dyDescent="0.3">
      <c r="F5518" s="2">
        <v>5513</v>
      </c>
      <c r="G5518" s="12">
        <f ca="1"/>
        <v>0.61335761392886012</v>
      </c>
      <c r="H5518" s="12">
        <f ca="1"/>
        <v>11.512777014994787</v>
      </c>
    </row>
    <row r="5519" spans="6:8" x14ac:dyDescent="0.3">
      <c r="F5519" s="2">
        <v>5514</v>
      </c>
      <c r="G5519" s="12">
        <f ca="1"/>
        <v>0.6322185772552571</v>
      </c>
      <c r="H5519" s="12">
        <f ca="1"/>
        <v>11.57420059281154</v>
      </c>
    </row>
    <row r="5520" spans="6:8" x14ac:dyDescent="0.3">
      <c r="F5520" s="2">
        <v>5515</v>
      </c>
      <c r="G5520" s="12">
        <f ca="1"/>
        <v>0.23160619248911685</v>
      </c>
      <c r="H5520" s="12">
        <f ca="1"/>
        <v>10.493677008578056</v>
      </c>
    </row>
    <row r="5521" spans="6:8" x14ac:dyDescent="0.3">
      <c r="F5521" s="2">
        <v>5516</v>
      </c>
      <c r="G5521" s="12">
        <f ca="1"/>
        <v>2.0024782861188584E-2</v>
      </c>
      <c r="H5521" s="12">
        <f ca="1"/>
        <v>10.040252094612462</v>
      </c>
    </row>
    <row r="5522" spans="6:8" x14ac:dyDescent="0.3">
      <c r="F5522" s="2">
        <v>5517</v>
      </c>
      <c r="G5522" s="12">
        <f ca="1"/>
        <v>0.32758290498590981</v>
      </c>
      <c r="H5522" s="12">
        <f ca="1"/>
        <v>10.719958305108692</v>
      </c>
    </row>
    <row r="5523" spans="6:8" x14ac:dyDescent="0.3">
      <c r="F5523" s="2">
        <v>5518</v>
      </c>
      <c r="G5523" s="12">
        <f ca="1"/>
        <v>0.66687100283123524</v>
      </c>
      <c r="H5523" s="12">
        <f ca="1"/>
        <v>11.691306872990644</v>
      </c>
    </row>
    <row r="5524" spans="6:8" x14ac:dyDescent="0.3">
      <c r="F5524" s="2">
        <v>5519</v>
      </c>
      <c r="G5524" s="12">
        <f ca="1"/>
        <v>0.70894769990485829</v>
      </c>
      <c r="H5524" s="12">
        <f ca="1"/>
        <v>11.842029471581629</v>
      </c>
    </row>
    <row r="5525" spans="6:8" x14ac:dyDescent="0.3">
      <c r="F5525" s="2">
        <v>5520</v>
      </c>
      <c r="G5525" s="12">
        <f ca="1"/>
        <v>0.48102417458682334</v>
      </c>
      <c r="H5525" s="12">
        <f ca="1"/>
        <v>11.118400928891941</v>
      </c>
    </row>
    <row r="5526" spans="6:8" x14ac:dyDescent="0.3">
      <c r="F5526" s="2">
        <v>5521</v>
      </c>
      <c r="G5526" s="12">
        <f ca="1"/>
        <v>0.23599673503315821</v>
      </c>
      <c r="H5526" s="12">
        <f ca="1"/>
        <v>10.503708787948369</v>
      </c>
    </row>
    <row r="5527" spans="6:8" x14ac:dyDescent="0.3">
      <c r="F5527" s="2">
        <v>5522</v>
      </c>
      <c r="G5527" s="12">
        <f ca="1"/>
        <v>0.12979207401212145</v>
      </c>
      <c r="H5527" s="12">
        <f ca="1"/>
        <v>10.268602565283878</v>
      </c>
    </row>
    <row r="5528" spans="6:8" x14ac:dyDescent="0.3">
      <c r="F5528" s="2">
        <v>5523</v>
      </c>
      <c r="G5528" s="12">
        <f ca="1"/>
        <v>0.67881820258986969</v>
      </c>
      <c r="H5528" s="12">
        <f ca="1"/>
        <v>11.733083866006048</v>
      </c>
    </row>
    <row r="5529" spans="6:8" x14ac:dyDescent="0.3">
      <c r="F5529" s="2">
        <v>5524</v>
      </c>
      <c r="G5529" s="12">
        <f ca="1"/>
        <v>0.69825777892987539</v>
      </c>
      <c r="H5529" s="12">
        <f ca="1"/>
        <v>11.802757287616593</v>
      </c>
    </row>
    <row r="5530" spans="6:8" x14ac:dyDescent="0.3">
      <c r="F5530" s="2">
        <v>5525</v>
      </c>
      <c r="G5530" s="12">
        <f ca="1"/>
        <v>0.42506450141802432</v>
      </c>
      <c r="H5530" s="12">
        <f ca="1"/>
        <v>10.967019951052825</v>
      </c>
    </row>
    <row r="5531" spans="6:8" x14ac:dyDescent="0.3">
      <c r="F5531" s="2">
        <v>5526</v>
      </c>
      <c r="G5531" s="12">
        <f ca="1"/>
        <v>0.57841030146651118</v>
      </c>
      <c r="H5531" s="12">
        <f ca="1"/>
        <v>11.402802437908155</v>
      </c>
    </row>
    <row r="5532" spans="6:8" x14ac:dyDescent="0.3">
      <c r="F5532" s="2">
        <v>5527</v>
      </c>
      <c r="G5532" s="12">
        <f ca="1"/>
        <v>0.6136977703978197</v>
      </c>
      <c r="H5532" s="12">
        <f ca="1"/>
        <v>11.513871348132827</v>
      </c>
    </row>
    <row r="5533" spans="6:8" x14ac:dyDescent="0.3">
      <c r="F5533" s="2">
        <v>5528</v>
      </c>
      <c r="G5533" s="12">
        <f ca="1"/>
        <v>0.44131586611650109</v>
      </c>
      <c r="H5533" s="12">
        <f ca="1"/>
        <v>11.010192959046357</v>
      </c>
    </row>
    <row r="5534" spans="6:8" x14ac:dyDescent="0.3">
      <c r="F5534" s="2">
        <v>5529</v>
      </c>
      <c r="G5534" s="12">
        <f ca="1"/>
        <v>8.6086027460937853E-2</v>
      </c>
      <c r="H5534" s="12">
        <f ca="1"/>
        <v>10.176046082831935</v>
      </c>
    </row>
    <row r="5535" spans="6:8" x14ac:dyDescent="0.3">
      <c r="F5535" s="2">
        <v>5530</v>
      </c>
      <c r="G5535" s="12">
        <f ca="1"/>
        <v>0.903368079731661</v>
      </c>
      <c r="H5535" s="12">
        <f ca="1"/>
        <v>12.756572991972016</v>
      </c>
    </row>
    <row r="5536" spans="6:8" x14ac:dyDescent="0.3">
      <c r="F5536" s="2">
        <v>5531</v>
      </c>
      <c r="G5536" s="12">
        <f ca="1"/>
        <v>0.5186534198225381</v>
      </c>
      <c r="H5536" s="12">
        <f ca="1"/>
        <v>11.224834188225973</v>
      </c>
    </row>
    <row r="5537" spans="6:8" x14ac:dyDescent="0.3">
      <c r="F5537" s="2">
        <v>5532</v>
      </c>
      <c r="G5537" s="12">
        <f ca="1"/>
        <v>0.99880545365078244</v>
      </c>
      <c r="H5537" s="12">
        <f ca="1"/>
        <v>13.86175116062881</v>
      </c>
    </row>
    <row r="5538" spans="6:8" x14ac:dyDescent="0.3">
      <c r="F5538" s="2">
        <v>5533</v>
      </c>
      <c r="G5538" s="12">
        <f ca="1"/>
        <v>0.63457510280470997</v>
      </c>
      <c r="H5538" s="12">
        <f ca="1"/>
        <v>11.581984624712936</v>
      </c>
    </row>
    <row r="5539" spans="6:8" x14ac:dyDescent="0.3">
      <c r="F5539" s="2">
        <v>5534</v>
      </c>
      <c r="G5539" s="12">
        <f ca="1"/>
        <v>0.97788102871466109</v>
      </c>
      <c r="H5539" s="12">
        <f ca="1"/>
        <v>13.405102075507552</v>
      </c>
    </row>
    <row r="5540" spans="6:8" x14ac:dyDescent="0.3">
      <c r="F5540" s="2">
        <v>5535</v>
      </c>
      <c r="G5540" s="12">
        <f ca="1"/>
        <v>6.3641123632967478E-2</v>
      </c>
      <c r="H5540" s="12">
        <f ca="1"/>
        <v>10.129374466333314</v>
      </c>
    </row>
    <row r="5541" spans="6:8" x14ac:dyDescent="0.3">
      <c r="F5541" s="2">
        <v>5536</v>
      </c>
      <c r="G5541" s="12">
        <f ca="1"/>
        <v>0.29225641857749074</v>
      </c>
      <c r="H5541" s="12">
        <f ca="1"/>
        <v>10.634900105084524</v>
      </c>
    </row>
    <row r="5542" spans="6:8" x14ac:dyDescent="0.3">
      <c r="F5542" s="2">
        <v>5537</v>
      </c>
      <c r="G5542" s="12">
        <f ca="1"/>
        <v>0.90550053953065834</v>
      </c>
      <c r="H5542" s="12">
        <f ca="1"/>
        <v>12.770369418276584</v>
      </c>
    </row>
    <row r="5543" spans="6:8" x14ac:dyDescent="0.3">
      <c r="F5543" s="2">
        <v>5538</v>
      </c>
      <c r="G5543" s="12">
        <f ca="1"/>
        <v>0.38500665583724025</v>
      </c>
      <c r="H5543" s="12">
        <f ca="1"/>
        <v>10.863139546201623</v>
      </c>
    </row>
    <row r="5544" spans="6:8" x14ac:dyDescent="0.3">
      <c r="F5544" s="2">
        <v>5539</v>
      </c>
      <c r="G5544" s="12">
        <f ca="1"/>
        <v>0.35635613881247297</v>
      </c>
      <c r="H5544" s="12">
        <f ca="1"/>
        <v>10.790903276777026</v>
      </c>
    </row>
    <row r="5545" spans="6:8" x14ac:dyDescent="0.3">
      <c r="F5545" s="2">
        <v>5540</v>
      </c>
      <c r="G5545" s="12">
        <f ca="1"/>
        <v>0.48039580055716535</v>
      </c>
      <c r="H5545" s="12">
        <f ca="1"/>
        <v>11.116656941832041</v>
      </c>
    </row>
    <row r="5546" spans="6:8" x14ac:dyDescent="0.3">
      <c r="F5546" s="2">
        <v>5541</v>
      </c>
      <c r="G5546" s="12">
        <f ca="1"/>
        <v>7.9089066584524081E-2</v>
      </c>
      <c r="H5546" s="12">
        <f ca="1"/>
        <v>10.161435823820629</v>
      </c>
    </row>
    <row r="5547" spans="6:8" x14ac:dyDescent="0.3">
      <c r="F5547" s="2">
        <v>5542</v>
      </c>
      <c r="G5547" s="12">
        <f ca="1"/>
        <v>0.45112688299476478</v>
      </c>
      <c r="H5547" s="12">
        <f ca="1"/>
        <v>11.036561140822412</v>
      </c>
    </row>
    <row r="5548" spans="6:8" x14ac:dyDescent="0.3">
      <c r="F5548" s="2">
        <v>5543</v>
      </c>
      <c r="G5548" s="12">
        <f ca="1"/>
        <v>0.72611296310359408</v>
      </c>
      <c r="H5548" s="12">
        <f ca="1"/>
        <v>11.906631281799001</v>
      </c>
    </row>
    <row r="5549" spans="6:8" x14ac:dyDescent="0.3">
      <c r="F5549" s="2">
        <v>5544</v>
      </c>
      <c r="G5549" s="12">
        <f ca="1"/>
        <v>0.64007451148237826</v>
      </c>
      <c r="H5549" s="12">
        <f ca="1"/>
        <v>11.600248384461018</v>
      </c>
    </row>
    <row r="5550" spans="6:8" x14ac:dyDescent="0.3">
      <c r="F5550" s="2">
        <v>5545</v>
      </c>
      <c r="G5550" s="12">
        <f ca="1"/>
        <v>0.1688724588380488</v>
      </c>
      <c r="H5550" s="12">
        <f ca="1"/>
        <v>10.353352134001527</v>
      </c>
    </row>
    <row r="5551" spans="6:8" x14ac:dyDescent="0.3">
      <c r="F5551" s="2">
        <v>5546</v>
      </c>
      <c r="G5551" s="12">
        <f ca="1"/>
        <v>0.8371941189656753</v>
      </c>
      <c r="H5551" s="12">
        <f ca="1"/>
        <v>12.386031568911834</v>
      </c>
    </row>
    <row r="5552" spans="6:8" x14ac:dyDescent="0.3">
      <c r="F5552" s="2">
        <v>5547</v>
      </c>
      <c r="G5552" s="12">
        <f ca="1"/>
        <v>0.12511425871596815</v>
      </c>
      <c r="H5552" s="12">
        <f ca="1"/>
        <v>10.25858691661232</v>
      </c>
    </row>
    <row r="5553" spans="6:8" x14ac:dyDescent="0.3">
      <c r="F5553" s="2">
        <v>5548</v>
      </c>
      <c r="G5553" s="12">
        <f ca="1"/>
        <v>1.1888849021703951E-3</v>
      </c>
      <c r="H5553" s="12">
        <f ca="1"/>
        <v>10.002378476948415</v>
      </c>
    </row>
    <row r="5554" spans="6:8" x14ac:dyDescent="0.3">
      <c r="F5554" s="2">
        <v>5549</v>
      </c>
      <c r="G5554" s="12">
        <f ca="1"/>
        <v>0.75706693809815873</v>
      </c>
      <c r="H5554" s="12">
        <f ca="1"/>
        <v>12.028470393215091</v>
      </c>
    </row>
    <row r="5555" spans="6:8" x14ac:dyDescent="0.3">
      <c r="F5555" s="2">
        <v>5550</v>
      </c>
      <c r="G5555" s="12">
        <f ca="1"/>
        <v>0.14002041317932279</v>
      </c>
      <c r="H5555" s="12">
        <f ca="1"/>
        <v>10.29059662625769</v>
      </c>
    </row>
    <row r="5556" spans="6:8" x14ac:dyDescent="0.3">
      <c r="F5556" s="2">
        <v>5551</v>
      </c>
      <c r="G5556" s="12">
        <f ca="1"/>
        <v>0.16599021892435895</v>
      </c>
      <c r="H5556" s="12">
        <f ca="1"/>
        <v>10.347034561180429</v>
      </c>
    </row>
    <row r="5557" spans="6:8" x14ac:dyDescent="0.3">
      <c r="F5557" s="2">
        <v>5552</v>
      </c>
      <c r="G5557" s="12">
        <f ca="1"/>
        <v>6.5596080961194181E-2</v>
      </c>
      <c r="H5557" s="12">
        <f ca="1"/>
        <v>10.133417179909255</v>
      </c>
    </row>
    <row r="5558" spans="6:8" x14ac:dyDescent="0.3">
      <c r="F5558" s="2">
        <v>5553</v>
      </c>
      <c r="G5558" s="12">
        <f ca="1"/>
        <v>0.65837309255248488</v>
      </c>
      <c r="H5558" s="12">
        <f ca="1"/>
        <v>11.662045655030825</v>
      </c>
    </row>
    <row r="5559" spans="6:8" x14ac:dyDescent="0.3">
      <c r="F5559" s="2">
        <v>5554</v>
      </c>
      <c r="G5559" s="12">
        <f ca="1"/>
        <v>0.46395910285171782</v>
      </c>
      <c r="H5559" s="12">
        <f ca="1"/>
        <v>11.071407444800059</v>
      </c>
    </row>
    <row r="5560" spans="6:8" x14ac:dyDescent="0.3">
      <c r="F5560" s="2">
        <v>5555</v>
      </c>
      <c r="G5560" s="12">
        <f ca="1"/>
        <v>0.69443374638144539</v>
      </c>
      <c r="H5560" s="12">
        <f ca="1"/>
        <v>11.788878099720218</v>
      </c>
    </row>
    <row r="5561" spans="6:8" x14ac:dyDescent="0.3">
      <c r="F5561" s="2">
        <v>5556</v>
      </c>
      <c r="G5561" s="12">
        <f ca="1"/>
        <v>0.83258395673411045</v>
      </c>
      <c r="H5561" s="12">
        <f ca="1"/>
        <v>12.363339774951982</v>
      </c>
    </row>
    <row r="5562" spans="6:8" x14ac:dyDescent="0.3">
      <c r="F5562" s="2">
        <v>5557</v>
      </c>
      <c r="G5562" s="12">
        <f ca="1"/>
        <v>0.65187541932351767</v>
      </c>
      <c r="H5562" s="12">
        <f ca="1"/>
        <v>11.639916677143852</v>
      </c>
    </row>
    <row r="5563" spans="6:8" x14ac:dyDescent="0.3">
      <c r="F5563" s="2">
        <v>5558</v>
      </c>
      <c r="G5563" s="12">
        <f ca="1"/>
        <v>8.2349747861992784E-2</v>
      </c>
      <c r="H5563" s="12">
        <f ca="1"/>
        <v>10.168237476798945</v>
      </c>
    </row>
    <row r="5564" spans="6:8" x14ac:dyDescent="0.3">
      <c r="F5564" s="2">
        <v>5559</v>
      </c>
      <c r="G5564" s="12">
        <f ca="1"/>
        <v>0.37699485602128413</v>
      </c>
      <c r="H5564" s="12">
        <f ca="1"/>
        <v>10.842773004096877</v>
      </c>
    </row>
    <row r="5565" spans="6:8" x14ac:dyDescent="0.3">
      <c r="F5565" s="2">
        <v>5560</v>
      </c>
      <c r="G5565" s="12">
        <f ca="1"/>
        <v>0.6240811992897255</v>
      </c>
      <c r="H5565" s="12">
        <f ca="1"/>
        <v>11.547511302500174</v>
      </c>
    </row>
    <row r="5566" spans="6:8" x14ac:dyDescent="0.3">
      <c r="F5566" s="2">
        <v>5561</v>
      </c>
      <c r="G5566" s="12">
        <f ca="1"/>
        <v>0.41488042219437449</v>
      </c>
      <c r="H5566" s="12">
        <f ca="1"/>
        <v>10.940275625993412</v>
      </c>
    </row>
    <row r="5567" spans="6:8" x14ac:dyDescent="0.3">
      <c r="F5567" s="2">
        <v>5562</v>
      </c>
      <c r="G5567" s="12">
        <f ca="1"/>
        <v>0.24762168208949786</v>
      </c>
      <c r="H5567" s="12">
        <f ca="1"/>
        <v>10.530410242324313</v>
      </c>
    </row>
    <row r="5568" spans="6:8" x14ac:dyDescent="0.3">
      <c r="F5568" s="2">
        <v>5563</v>
      </c>
      <c r="G5568" s="12">
        <f ca="1"/>
        <v>0.6385437420721769</v>
      </c>
      <c r="H5568" s="12">
        <f ca="1"/>
        <v>11.595150706001482</v>
      </c>
    </row>
    <row r="5569" spans="6:8" x14ac:dyDescent="0.3">
      <c r="F5569" s="2">
        <v>5564</v>
      </c>
      <c r="G5569" s="12">
        <f ca="1"/>
        <v>0.49611152228856059</v>
      </c>
      <c r="H5569" s="12">
        <f ca="1"/>
        <v>11.160595899949598</v>
      </c>
    </row>
    <row r="5570" spans="6:8" x14ac:dyDescent="0.3">
      <c r="F5570" s="2">
        <v>5565</v>
      </c>
      <c r="G5570" s="12">
        <f ca="1"/>
        <v>0.68178551682278132</v>
      </c>
      <c r="H5570" s="12">
        <f ca="1"/>
        <v>11.743579886006266</v>
      </c>
    </row>
    <row r="5571" spans="6:8" x14ac:dyDescent="0.3">
      <c r="F5571" s="2">
        <v>5566</v>
      </c>
      <c r="G5571" s="12">
        <f ca="1"/>
        <v>0.59115420721615819</v>
      </c>
      <c r="H5571" s="12">
        <f ca="1"/>
        <v>11.442357983504833</v>
      </c>
    </row>
    <row r="5572" spans="6:8" x14ac:dyDescent="0.3">
      <c r="F5572" s="2">
        <v>5567</v>
      </c>
      <c r="G5572" s="12">
        <f ca="1"/>
        <v>0.7513889326033607</v>
      </c>
      <c r="H5572" s="12">
        <f ca="1"/>
        <v>12.005563468458766</v>
      </c>
    </row>
    <row r="5573" spans="6:8" x14ac:dyDescent="0.3">
      <c r="F5573" s="2">
        <v>5568</v>
      </c>
      <c r="G5573" s="12">
        <f ca="1"/>
        <v>5.6851435501394931E-3</v>
      </c>
      <c r="H5573" s="12">
        <f ca="1"/>
        <v>10.011386493629928</v>
      </c>
    </row>
    <row r="5574" spans="6:8" x14ac:dyDescent="0.3">
      <c r="F5574" s="2">
        <v>5569</v>
      </c>
      <c r="G5574" s="12">
        <f ca="1"/>
        <v>0.88342278379831241</v>
      </c>
      <c r="H5574" s="12">
        <f ca="1"/>
        <v>12.634263766598028</v>
      </c>
    </row>
    <row r="5575" spans="6:8" x14ac:dyDescent="0.3">
      <c r="F5575" s="2">
        <v>5570</v>
      </c>
      <c r="G5575" s="12">
        <f ca="1"/>
        <v>0.2464613549548369</v>
      </c>
      <c r="H5575" s="12">
        <f ca="1"/>
        <v>10.527735850957965</v>
      </c>
    </row>
    <row r="5576" spans="6:8" x14ac:dyDescent="0.3">
      <c r="F5576" s="2">
        <v>5571</v>
      </c>
      <c r="G5576" s="12">
        <f ca="1"/>
        <v>0.91874951618562584</v>
      </c>
      <c r="H5576" s="12">
        <f ca="1"/>
        <v>12.859821180239702</v>
      </c>
    </row>
    <row r="5577" spans="6:8" x14ac:dyDescent="0.3">
      <c r="F5577" s="2">
        <v>5572</v>
      </c>
      <c r="G5577" s="12">
        <f ca="1"/>
        <v>0.52541799624116448</v>
      </c>
      <c r="H5577" s="12">
        <f ca="1"/>
        <v>11.244403501936219</v>
      </c>
    </row>
    <row r="5578" spans="6:8" x14ac:dyDescent="0.3">
      <c r="F5578" s="2">
        <v>5573</v>
      </c>
      <c r="G5578" s="12">
        <f ca="1"/>
        <v>0.66496627974684919</v>
      </c>
      <c r="H5578" s="12">
        <f ca="1"/>
        <v>11.684716102925947</v>
      </c>
    </row>
    <row r="5579" spans="6:8" x14ac:dyDescent="0.3">
      <c r="F5579" s="2">
        <v>5574</v>
      </c>
      <c r="G5579" s="12">
        <f ca="1"/>
        <v>0.58008102048630539</v>
      </c>
      <c r="H5579" s="12">
        <f ca="1"/>
        <v>11.40795376734536</v>
      </c>
    </row>
    <row r="5580" spans="6:8" x14ac:dyDescent="0.3">
      <c r="F5580" s="2">
        <v>5575</v>
      </c>
      <c r="G5580" s="12">
        <f ca="1"/>
        <v>0.54834920152003863</v>
      </c>
      <c r="H5580" s="12">
        <f ca="1"/>
        <v>11.311801202351399</v>
      </c>
    </row>
    <row r="5581" spans="6:8" x14ac:dyDescent="0.3">
      <c r="F5581" s="2">
        <v>5576</v>
      </c>
      <c r="G5581" s="12">
        <f ca="1"/>
        <v>0.49984255247385723</v>
      </c>
      <c r="H5581" s="12">
        <f ca="1"/>
        <v>11.171127581452588</v>
      </c>
    </row>
    <row r="5582" spans="6:8" x14ac:dyDescent="0.3">
      <c r="F5582" s="2">
        <v>5577</v>
      </c>
      <c r="G5582" s="12">
        <f ca="1"/>
        <v>0.92588340166990846</v>
      </c>
      <c r="H5582" s="12">
        <f ca="1"/>
        <v>12.9110254487448</v>
      </c>
    </row>
    <row r="5583" spans="6:8" x14ac:dyDescent="0.3">
      <c r="F5583" s="2">
        <v>5578</v>
      </c>
      <c r="G5583" s="12">
        <f ca="1"/>
        <v>0.31669633470557867</v>
      </c>
      <c r="H5583" s="12">
        <f ca="1"/>
        <v>10.693512642590216</v>
      </c>
    </row>
    <row r="5584" spans="6:8" x14ac:dyDescent="0.3">
      <c r="F5584" s="2">
        <v>5579</v>
      </c>
      <c r="G5584" s="12">
        <f ca="1"/>
        <v>0.35231867457637289</v>
      </c>
      <c r="H5584" s="12">
        <f ca="1"/>
        <v>10.780853963117231</v>
      </c>
    </row>
    <row r="5585" spans="6:8" x14ac:dyDescent="0.3">
      <c r="F5585" s="2">
        <v>5580</v>
      </c>
      <c r="G5585" s="12">
        <f ca="1"/>
        <v>0.39839086532113654</v>
      </c>
      <c r="H5585" s="12">
        <f ca="1"/>
        <v>10.897461337088316</v>
      </c>
    </row>
    <row r="5586" spans="6:8" x14ac:dyDescent="0.3">
      <c r="F5586" s="2">
        <v>5581</v>
      </c>
      <c r="G5586" s="12">
        <f ca="1"/>
        <v>0.4338321167881487</v>
      </c>
      <c r="H5586" s="12">
        <f ca="1"/>
        <v>10.990234871058936</v>
      </c>
    </row>
    <row r="5587" spans="6:8" x14ac:dyDescent="0.3">
      <c r="F5587" s="2">
        <v>5582</v>
      </c>
      <c r="G5587" s="12">
        <f ca="1"/>
        <v>0.57556421332588492</v>
      </c>
      <c r="H5587" s="12">
        <f ca="1"/>
        <v>11.394050540247214</v>
      </c>
    </row>
    <row r="5588" spans="6:8" x14ac:dyDescent="0.3">
      <c r="F5588" s="2">
        <v>5583</v>
      </c>
      <c r="G5588" s="12">
        <f ca="1"/>
        <v>0.57893276496425061</v>
      </c>
      <c r="H5588" s="12">
        <f ca="1"/>
        <v>11.404412251421272</v>
      </c>
    </row>
    <row r="5589" spans="6:8" x14ac:dyDescent="0.3">
      <c r="F5589" s="2">
        <v>5584</v>
      </c>
      <c r="G5589" s="12">
        <f ca="1"/>
        <v>0.83870731433442502</v>
      </c>
      <c r="H5589" s="12">
        <f ca="1"/>
        <v>12.393549574170059</v>
      </c>
    </row>
    <row r="5590" spans="6:8" x14ac:dyDescent="0.3">
      <c r="F5590" s="2">
        <v>5585</v>
      </c>
      <c r="G5590" s="12">
        <f ca="1"/>
        <v>0.28085843998541948</v>
      </c>
      <c r="H5590" s="12">
        <f ca="1"/>
        <v>10.607911416216657</v>
      </c>
    </row>
    <row r="5591" spans="6:8" x14ac:dyDescent="0.3">
      <c r="F5591" s="2">
        <v>5586</v>
      </c>
      <c r="G5591" s="12">
        <f ca="1"/>
        <v>0.95156173682001088</v>
      </c>
      <c r="H5591" s="12">
        <f ca="1"/>
        <v>13.119652221630664</v>
      </c>
    </row>
    <row r="5592" spans="6:8" x14ac:dyDescent="0.3">
      <c r="F5592" s="2">
        <v>5587</v>
      </c>
      <c r="G5592" s="12">
        <f ca="1"/>
        <v>0.3119057089565902</v>
      </c>
      <c r="H5592" s="12">
        <f ca="1"/>
        <v>10.681942035362468</v>
      </c>
    </row>
    <row r="5593" spans="6:8" x14ac:dyDescent="0.3">
      <c r="F5593" s="2">
        <v>5588</v>
      </c>
      <c r="G5593" s="12">
        <f ca="1"/>
        <v>0.65345700051902811</v>
      </c>
      <c r="H5593" s="12">
        <f ca="1"/>
        <v>11.645283882992358</v>
      </c>
    </row>
    <row r="5594" spans="6:8" x14ac:dyDescent="0.3">
      <c r="F5594" s="2">
        <v>5589</v>
      </c>
      <c r="G5594" s="12">
        <f ca="1"/>
        <v>0.81156899927994042</v>
      </c>
      <c r="H5594" s="12">
        <f ca="1"/>
        <v>12.263654408960891</v>
      </c>
    </row>
    <row r="5595" spans="6:8" x14ac:dyDescent="0.3">
      <c r="F5595" s="2">
        <v>5590</v>
      </c>
      <c r="G5595" s="12">
        <f ca="1"/>
        <v>0.74472710481510163</v>
      </c>
      <c r="H5595" s="12">
        <f ca="1"/>
        <v>11.979018475354518</v>
      </c>
    </row>
    <row r="5596" spans="6:8" x14ac:dyDescent="0.3">
      <c r="F5596" s="2">
        <v>5591</v>
      </c>
      <c r="G5596" s="12">
        <f ca="1"/>
        <v>0.49689528093498381</v>
      </c>
      <c r="H5596" s="12">
        <f ca="1"/>
        <v>11.162804993476787</v>
      </c>
    </row>
    <row r="5597" spans="6:8" x14ac:dyDescent="0.3">
      <c r="F5597" s="2">
        <v>5592</v>
      </c>
      <c r="G5597" s="12">
        <f ca="1"/>
        <v>0.56265491814999424</v>
      </c>
      <c r="H5597" s="12">
        <f ca="1"/>
        <v>11.354717158865599</v>
      </c>
    </row>
    <row r="5598" spans="6:8" x14ac:dyDescent="0.3">
      <c r="F5598" s="2">
        <v>5593</v>
      </c>
      <c r="G5598" s="12">
        <f ca="1"/>
        <v>0.56127059596800821</v>
      </c>
      <c r="H5598" s="12">
        <f ca="1"/>
        <v>11.350533928408996</v>
      </c>
    </row>
    <row r="5599" spans="6:8" x14ac:dyDescent="0.3">
      <c r="F5599" s="2">
        <v>5594</v>
      </c>
      <c r="G5599" s="12">
        <f ca="1"/>
        <v>0.68439749148324736</v>
      </c>
      <c r="H5599" s="12">
        <f ca="1"/>
        <v>11.752859564631519</v>
      </c>
    </row>
    <row r="5600" spans="6:8" x14ac:dyDescent="0.3">
      <c r="F5600" s="2">
        <v>5595</v>
      </c>
      <c r="G5600" s="12">
        <f ca="1"/>
        <v>0.42519686726177297</v>
      </c>
      <c r="H5600" s="12">
        <f ca="1"/>
        <v>10.967369108544261</v>
      </c>
    </row>
    <row r="5601" spans="6:8" x14ac:dyDescent="0.3">
      <c r="F5601" s="2">
        <v>5596</v>
      </c>
      <c r="G5601" s="12">
        <f ca="1"/>
        <v>0.60614296565763359</v>
      </c>
      <c r="H5601" s="12">
        <f ca="1"/>
        <v>11.48967879555666</v>
      </c>
    </row>
    <row r="5602" spans="6:8" x14ac:dyDescent="0.3">
      <c r="F5602" s="2">
        <v>5597</v>
      </c>
      <c r="G5602" s="12">
        <f ca="1"/>
        <v>0.89068176314800018</v>
      </c>
      <c r="H5602" s="12">
        <f ca="1"/>
        <v>12.67746766026989</v>
      </c>
    </row>
    <row r="5603" spans="6:8" x14ac:dyDescent="0.3">
      <c r="F5603" s="2">
        <v>5598</v>
      </c>
      <c r="G5603" s="12">
        <f ca="1"/>
        <v>0.94433900116377245</v>
      </c>
      <c r="H5603" s="12">
        <f ca="1"/>
        <v>13.056296666648018</v>
      </c>
    </row>
    <row r="5604" spans="6:8" x14ac:dyDescent="0.3">
      <c r="F5604" s="2">
        <v>5599</v>
      </c>
      <c r="G5604" s="12">
        <f ca="1"/>
        <v>0.33093060519768125</v>
      </c>
      <c r="H5604" s="12">
        <f ca="1"/>
        <v>10.728133511764714</v>
      </c>
    </row>
    <row r="5605" spans="6:8" x14ac:dyDescent="0.3">
      <c r="F5605" s="2">
        <v>5600</v>
      </c>
      <c r="G5605" s="12">
        <f ca="1"/>
        <v>0.65020284908076298</v>
      </c>
      <c r="H5605" s="12">
        <f ca="1"/>
        <v>11.634253941204214</v>
      </c>
    </row>
    <row r="5606" spans="6:8" x14ac:dyDescent="0.3">
      <c r="F5606" s="2">
        <v>5601</v>
      </c>
      <c r="G5606" s="12">
        <f ca="1"/>
        <v>0.77471650470145792</v>
      </c>
      <c r="H5606" s="12">
        <f ca="1"/>
        <v>12.101438459049412</v>
      </c>
    </row>
    <row r="5607" spans="6:8" x14ac:dyDescent="0.3">
      <c r="F5607" s="2">
        <v>5602</v>
      </c>
      <c r="G5607" s="12">
        <f ca="1"/>
        <v>0.90651291266723177</v>
      </c>
      <c r="H5607" s="12">
        <f ca="1"/>
        <v>12.776973672677366</v>
      </c>
    </row>
    <row r="5608" spans="6:8" x14ac:dyDescent="0.3">
      <c r="F5608" s="2">
        <v>5603</v>
      </c>
      <c r="G5608" s="12">
        <f ca="1"/>
        <v>0.79178416525765227</v>
      </c>
      <c r="H5608" s="12">
        <f ca="1"/>
        <v>12.174773067293394</v>
      </c>
    </row>
    <row r="5609" spans="6:8" x14ac:dyDescent="0.3">
      <c r="F5609" s="2">
        <v>5604</v>
      </c>
      <c r="G5609" s="12">
        <f ca="1"/>
        <v>0.46012088100457849</v>
      </c>
      <c r="H5609" s="12">
        <f ca="1"/>
        <v>11.06094132349714</v>
      </c>
    </row>
    <row r="5610" spans="6:8" x14ac:dyDescent="0.3">
      <c r="F5610" s="2">
        <v>5605</v>
      </c>
      <c r="G5610" s="12">
        <f ca="1"/>
        <v>0.99255654105356461</v>
      </c>
      <c r="H5610" s="12">
        <f ca="1"/>
        <v>13.654898068474015</v>
      </c>
    </row>
    <row r="5611" spans="6:8" x14ac:dyDescent="0.3">
      <c r="F5611" s="2">
        <v>5606</v>
      </c>
      <c r="G5611" s="12">
        <f ca="1"/>
        <v>0.25498611580932229</v>
      </c>
      <c r="H5611" s="12">
        <f ca="1"/>
        <v>10.547432528240638</v>
      </c>
    </row>
    <row r="5612" spans="6:8" x14ac:dyDescent="0.3">
      <c r="F5612" s="2">
        <v>5607</v>
      </c>
      <c r="G5612" s="12">
        <f ca="1"/>
        <v>0.23274091675649911</v>
      </c>
      <c r="H5612" s="12">
        <f ca="1"/>
        <v>10.496266943402221</v>
      </c>
    </row>
    <row r="5613" spans="6:8" x14ac:dyDescent="0.3">
      <c r="F5613" s="2">
        <v>5608</v>
      </c>
      <c r="G5613" s="12">
        <f ca="1"/>
        <v>0.99740330919699316</v>
      </c>
      <c r="H5613" s="12">
        <f ca="1"/>
        <v>13.796169058168026</v>
      </c>
    </row>
    <row r="5614" spans="6:8" x14ac:dyDescent="0.3">
      <c r="F5614" s="2">
        <v>5609</v>
      </c>
      <c r="G5614" s="12">
        <f ca="1"/>
        <v>0.10486721332783899</v>
      </c>
      <c r="H5614" s="12">
        <f ca="1"/>
        <v>10.215541704978826</v>
      </c>
    </row>
    <row r="5615" spans="6:8" x14ac:dyDescent="0.3">
      <c r="F5615" s="2">
        <v>5610</v>
      </c>
      <c r="G5615" s="12">
        <f ca="1"/>
        <v>0.70331001223904344</v>
      </c>
      <c r="H5615" s="12">
        <f ca="1"/>
        <v>11.821229749566214</v>
      </c>
    </row>
    <row r="5616" spans="6:8" x14ac:dyDescent="0.3">
      <c r="F5616" s="2">
        <v>5611</v>
      </c>
      <c r="G5616" s="12">
        <f ca="1"/>
        <v>0.49356358071749162</v>
      </c>
      <c r="H5616" s="12">
        <f ca="1"/>
        <v>11.153426145605891</v>
      </c>
    </row>
    <row r="5617" spans="6:8" x14ac:dyDescent="0.3">
      <c r="F5617" s="2">
        <v>5612</v>
      </c>
      <c r="G5617" s="12">
        <f ca="1"/>
        <v>0.9208697708871405</v>
      </c>
      <c r="H5617" s="12">
        <f ca="1"/>
        <v>12.874796166996507</v>
      </c>
    </row>
    <row r="5618" spans="6:8" x14ac:dyDescent="0.3">
      <c r="F5618" s="2">
        <v>5613</v>
      </c>
      <c r="G5618" s="12">
        <f ca="1"/>
        <v>0.11470750571650967</v>
      </c>
      <c r="H5618" s="12">
        <f ca="1"/>
        <v>10.236400671094778</v>
      </c>
    </row>
    <row r="5619" spans="6:8" x14ac:dyDescent="0.3">
      <c r="F5619" s="2">
        <v>5614</v>
      </c>
      <c r="G5619" s="12">
        <f ca="1"/>
        <v>0.30372473897802466</v>
      </c>
      <c r="H5619" s="12">
        <f ca="1"/>
        <v>10.662275599101747</v>
      </c>
    </row>
    <row r="5620" spans="6:8" x14ac:dyDescent="0.3">
      <c r="F5620" s="2">
        <v>5615</v>
      </c>
      <c r="G5620" s="12">
        <f ca="1"/>
        <v>0.4052567904438682</v>
      </c>
      <c r="H5620" s="12">
        <f ca="1"/>
        <v>10.915216157832431</v>
      </c>
    </row>
    <row r="5621" spans="6:8" x14ac:dyDescent="0.3">
      <c r="F5621" s="2">
        <v>5616</v>
      </c>
      <c r="G5621" s="12">
        <f ca="1"/>
        <v>0.34472593222041059</v>
      </c>
      <c r="H5621" s="12">
        <f ca="1"/>
        <v>10.762039981026104</v>
      </c>
    </row>
    <row r="5622" spans="6:8" x14ac:dyDescent="0.3">
      <c r="F5622" s="2">
        <v>5617</v>
      </c>
      <c r="G5622" s="12">
        <f ca="1"/>
        <v>0.88868906807716774</v>
      </c>
      <c r="H5622" s="12">
        <f ca="1"/>
        <v>12.665468280345006</v>
      </c>
    </row>
    <row r="5623" spans="6:8" x14ac:dyDescent="0.3">
      <c r="F5623" s="2">
        <v>5618</v>
      </c>
      <c r="G5623" s="12">
        <f ca="1"/>
        <v>0.64569642588144882</v>
      </c>
      <c r="H5623" s="12">
        <f ca="1"/>
        <v>11.619063800540465</v>
      </c>
    </row>
    <row r="5624" spans="6:8" x14ac:dyDescent="0.3">
      <c r="F5624" s="2">
        <v>5619</v>
      </c>
      <c r="G5624" s="12">
        <f ca="1"/>
        <v>0.89674396050008909</v>
      </c>
      <c r="H5624" s="12">
        <f ca="1"/>
        <v>12.714660888326129</v>
      </c>
    </row>
    <row r="5625" spans="6:8" x14ac:dyDescent="0.3">
      <c r="F5625" s="2">
        <v>5620</v>
      </c>
      <c r="G5625" s="12">
        <f ca="1"/>
        <v>0.56966827956266219</v>
      </c>
      <c r="H5625" s="12">
        <f ca="1"/>
        <v>11.37601304747958</v>
      </c>
    </row>
    <row r="5626" spans="6:8" x14ac:dyDescent="0.3">
      <c r="F5626" s="2">
        <v>5621</v>
      </c>
      <c r="G5626" s="12">
        <f ca="1"/>
        <v>0.71015197154576493</v>
      </c>
      <c r="H5626" s="12">
        <f ca="1"/>
        <v>11.846498559260347</v>
      </c>
    </row>
    <row r="5627" spans="6:8" x14ac:dyDescent="0.3">
      <c r="F5627" s="2">
        <v>5622</v>
      </c>
      <c r="G5627" s="12">
        <f ca="1"/>
        <v>0.18442141932624345</v>
      </c>
      <c r="H5627" s="12">
        <f ca="1"/>
        <v>10.387624425564237</v>
      </c>
    </row>
    <row r="5628" spans="6:8" x14ac:dyDescent="0.3">
      <c r="F5628" s="2">
        <v>5623</v>
      </c>
      <c r="G5628" s="12">
        <f ca="1"/>
        <v>3.373026075385166E-2</v>
      </c>
      <c r="H5628" s="12">
        <f ca="1"/>
        <v>10.068039187893859</v>
      </c>
    </row>
    <row r="5629" spans="6:8" x14ac:dyDescent="0.3">
      <c r="F5629" s="2">
        <v>5624</v>
      </c>
      <c r="G5629" s="12">
        <f ca="1"/>
        <v>0.68817837617569388</v>
      </c>
      <c r="H5629" s="12">
        <f ca="1"/>
        <v>11.766360373473622</v>
      </c>
    </row>
    <row r="5630" spans="6:8" x14ac:dyDescent="0.3">
      <c r="F5630" s="2">
        <v>5625</v>
      </c>
      <c r="G5630" s="12">
        <f ca="1"/>
        <v>0.3710981675540872</v>
      </c>
      <c r="H5630" s="12">
        <f ca="1"/>
        <v>10.827866755772291</v>
      </c>
    </row>
    <row r="5631" spans="6:8" x14ac:dyDescent="0.3">
      <c r="F5631" s="2">
        <v>5626</v>
      </c>
      <c r="G5631" s="12">
        <f ca="1"/>
        <v>0.19540514146262189</v>
      </c>
      <c r="H5631" s="12">
        <f ca="1"/>
        <v>10.412031530712952</v>
      </c>
    </row>
    <row r="5632" spans="6:8" x14ac:dyDescent="0.3">
      <c r="F5632" s="2">
        <v>5627</v>
      </c>
      <c r="G5632" s="12">
        <f ca="1"/>
        <v>0.71212369556948119</v>
      </c>
      <c r="H5632" s="12">
        <f ca="1"/>
        <v>11.853835777278844</v>
      </c>
    </row>
    <row r="5633" spans="6:8" x14ac:dyDescent="0.3">
      <c r="F5633" s="2">
        <v>5628</v>
      </c>
      <c r="G5633" s="12">
        <f ca="1"/>
        <v>0.16769706652966709</v>
      </c>
      <c r="H5633" s="12">
        <f ca="1"/>
        <v>10.35077447455966</v>
      </c>
    </row>
    <row r="5634" spans="6:8" x14ac:dyDescent="0.3">
      <c r="F5634" s="2">
        <v>5629</v>
      </c>
      <c r="G5634" s="12">
        <f ca="1"/>
        <v>0.7586828842017237</v>
      </c>
      <c r="H5634" s="12">
        <f ca="1"/>
        <v>12.03503846023073</v>
      </c>
    </row>
    <row r="5635" spans="6:8" x14ac:dyDescent="0.3">
      <c r="F5635" s="2">
        <v>5630</v>
      </c>
      <c r="G5635" s="12">
        <f ca="1"/>
        <v>0.90726051002246089</v>
      </c>
      <c r="H5635" s="12">
        <f ca="1"/>
        <v>12.781873635602354</v>
      </c>
    </row>
    <row r="5636" spans="6:8" x14ac:dyDescent="0.3">
      <c r="F5636" s="2">
        <v>5631</v>
      </c>
      <c r="G5636" s="12">
        <f ca="1"/>
        <v>0.12817124753186682</v>
      </c>
      <c r="H5636" s="12">
        <f ca="1"/>
        <v>10.265129180347715</v>
      </c>
    </row>
    <row r="5637" spans="6:8" x14ac:dyDescent="0.3">
      <c r="F5637" s="2">
        <v>5632</v>
      </c>
      <c r="G5637" s="12">
        <f ca="1"/>
        <v>0.42185425817229194</v>
      </c>
      <c r="H5637" s="12">
        <f ca="1"/>
        <v>10.958564176372724</v>
      </c>
    </row>
    <row r="5638" spans="6:8" x14ac:dyDescent="0.3">
      <c r="F5638" s="2">
        <v>5633</v>
      </c>
      <c r="G5638" s="12">
        <f ca="1"/>
        <v>0.53084026318558153</v>
      </c>
      <c r="H5638" s="12">
        <f ca="1"/>
        <v>11.260190556073161</v>
      </c>
    </row>
    <row r="5639" spans="6:8" x14ac:dyDescent="0.3">
      <c r="F5639" s="2">
        <v>5634</v>
      </c>
      <c r="G5639" s="12">
        <f ca="1"/>
        <v>6.5984866446502366E-2</v>
      </c>
      <c r="H5639" s="12">
        <f ca="1"/>
        <v>10.134221664805914</v>
      </c>
    </row>
    <row r="5640" spans="6:8" x14ac:dyDescent="0.3">
      <c r="F5640" s="2">
        <v>5635</v>
      </c>
      <c r="G5640" s="12">
        <f ca="1"/>
        <v>0.74790739509486226</v>
      </c>
      <c r="H5640" s="12">
        <f ca="1"/>
        <v>11.991647023433828</v>
      </c>
    </row>
    <row r="5641" spans="6:8" x14ac:dyDescent="0.3">
      <c r="F5641" s="2">
        <v>5636</v>
      </c>
      <c r="G5641" s="12">
        <f ca="1"/>
        <v>0.82298507293488532</v>
      </c>
      <c r="H5641" s="12">
        <f ca="1"/>
        <v>12.317074323375557</v>
      </c>
    </row>
    <row r="5642" spans="6:8" x14ac:dyDescent="0.3">
      <c r="F5642" s="2">
        <v>5637</v>
      </c>
      <c r="G5642" s="12">
        <f ca="1"/>
        <v>0.83825723850462963</v>
      </c>
      <c r="H5642" s="12">
        <f ca="1"/>
        <v>12.391309792431766</v>
      </c>
    </row>
    <row r="5643" spans="6:8" x14ac:dyDescent="0.3">
      <c r="F5643" s="2">
        <v>5638</v>
      </c>
      <c r="G5643" s="12">
        <f ca="1"/>
        <v>3.1135111468088228E-2</v>
      </c>
      <c r="H5643" s="12">
        <f ca="1"/>
        <v>10.062762616184974</v>
      </c>
    </row>
    <row r="5644" spans="6:8" x14ac:dyDescent="0.3">
      <c r="F5644" s="2">
        <v>5639</v>
      </c>
      <c r="G5644" s="12">
        <f ca="1"/>
        <v>0.82614314763431573</v>
      </c>
      <c r="H5644" s="12">
        <f ca="1"/>
        <v>12.332154192423367</v>
      </c>
    </row>
    <row r="5645" spans="6:8" x14ac:dyDescent="0.3">
      <c r="F5645" s="2">
        <v>5640</v>
      </c>
      <c r="G5645" s="12">
        <f ca="1"/>
        <v>2.8120059725756041E-2</v>
      </c>
      <c r="H5645" s="12">
        <f ca="1"/>
        <v>10.056641146891662</v>
      </c>
    </row>
    <row r="5646" spans="6:8" x14ac:dyDescent="0.3">
      <c r="F5646" s="2">
        <v>5641</v>
      </c>
      <c r="G5646" s="12">
        <f ca="1"/>
        <v>0.1428763352511806</v>
      </c>
      <c r="H5646" s="12">
        <f ca="1"/>
        <v>10.296761061451596</v>
      </c>
    </row>
    <row r="5647" spans="6:8" x14ac:dyDescent="0.3">
      <c r="F5647" s="2">
        <v>5642</v>
      </c>
      <c r="G5647" s="12">
        <f ca="1"/>
        <v>0.65583625915292765</v>
      </c>
      <c r="H5647" s="12">
        <f ca="1"/>
        <v>11.653381186994114</v>
      </c>
    </row>
    <row r="5648" spans="6:8" x14ac:dyDescent="0.3">
      <c r="F5648" s="2">
        <v>5643</v>
      </c>
      <c r="G5648" s="12">
        <f ca="1"/>
        <v>0.79803896987301748</v>
      </c>
      <c r="H5648" s="12">
        <f ca="1"/>
        <v>12.202397017683904</v>
      </c>
    </row>
    <row r="5649" spans="6:8" x14ac:dyDescent="0.3">
      <c r="F5649" s="2">
        <v>5644</v>
      </c>
      <c r="G5649" s="12">
        <f ca="1"/>
        <v>2.4103570760879212E-2</v>
      </c>
      <c r="H5649" s="12">
        <f ca="1"/>
        <v>10.048501187166327</v>
      </c>
    </row>
    <row r="5650" spans="6:8" x14ac:dyDescent="0.3">
      <c r="F5650" s="2">
        <v>5645</v>
      </c>
      <c r="G5650" s="12">
        <f ca="1"/>
        <v>0.15215671160910937</v>
      </c>
      <c r="H5650" s="12">
        <f ca="1"/>
        <v>10.316863752960767</v>
      </c>
    </row>
    <row r="5651" spans="6:8" x14ac:dyDescent="0.3">
      <c r="F5651" s="2">
        <v>5646</v>
      </c>
      <c r="G5651" s="12">
        <f ca="1"/>
        <v>0.90622341791872074</v>
      </c>
      <c r="H5651" s="12">
        <f ca="1"/>
        <v>12.77508150748694</v>
      </c>
    </row>
    <row r="5652" spans="6:8" x14ac:dyDescent="0.3">
      <c r="F5652" s="2">
        <v>5647</v>
      </c>
      <c r="G5652" s="12">
        <f ca="1"/>
        <v>0.36662055391285886</v>
      </c>
      <c r="H5652" s="12">
        <f ca="1"/>
        <v>10.816594412049533</v>
      </c>
    </row>
    <row r="5653" spans="6:8" x14ac:dyDescent="0.3">
      <c r="F5653" s="2">
        <v>5648</v>
      </c>
      <c r="G5653" s="12">
        <f ca="1"/>
        <v>0.4524140899706135</v>
      </c>
      <c r="H5653" s="12">
        <f ca="1"/>
        <v>11.040038081246621</v>
      </c>
    </row>
    <row r="5654" spans="6:8" x14ac:dyDescent="0.3">
      <c r="F5654" s="2">
        <v>5649</v>
      </c>
      <c r="G5654" s="12">
        <f ca="1"/>
        <v>0.28976034685555785</v>
      </c>
      <c r="H5654" s="12">
        <f ca="1"/>
        <v>10.628971306809882</v>
      </c>
    </row>
    <row r="5655" spans="6:8" x14ac:dyDescent="0.3">
      <c r="F5655" s="2">
        <v>5650</v>
      </c>
      <c r="G5655" s="12">
        <f ca="1"/>
        <v>0.24347442794547192</v>
      </c>
      <c r="H5655" s="12">
        <f ca="1"/>
        <v>10.520860860374732</v>
      </c>
    </row>
    <row r="5656" spans="6:8" x14ac:dyDescent="0.3">
      <c r="F5656" s="2">
        <v>5651</v>
      </c>
      <c r="G5656" s="12">
        <f ca="1"/>
        <v>0.23154380007491748</v>
      </c>
      <c r="H5656" s="12">
        <f ca="1"/>
        <v>10.493534657407645</v>
      </c>
    </row>
    <row r="5657" spans="6:8" x14ac:dyDescent="0.3">
      <c r="F5657" s="2">
        <v>5652</v>
      </c>
      <c r="G5657" s="12">
        <f ca="1"/>
        <v>6.4026080617886505E-2</v>
      </c>
      <c r="H5657" s="12">
        <f ca="1"/>
        <v>10.13017019623423</v>
      </c>
    </row>
    <row r="5658" spans="6:8" x14ac:dyDescent="0.3">
      <c r="F5658" s="2">
        <v>5653</v>
      </c>
      <c r="G5658" s="12">
        <f ca="1"/>
        <v>0.36069328616665097</v>
      </c>
      <c r="H5658" s="12">
        <f ca="1"/>
        <v>10.801733685051605</v>
      </c>
    </row>
    <row r="5659" spans="6:8" x14ac:dyDescent="0.3">
      <c r="F5659" s="2">
        <v>5654</v>
      </c>
      <c r="G5659" s="12">
        <f ca="1"/>
        <v>0.82807799932789861</v>
      </c>
      <c r="H5659" s="12">
        <f ca="1"/>
        <v>12.341460880547697</v>
      </c>
    </row>
    <row r="5660" spans="6:8" x14ac:dyDescent="0.3">
      <c r="F5660" s="2">
        <v>5655</v>
      </c>
      <c r="G5660" s="12">
        <f ca="1"/>
        <v>0.86405068025941922</v>
      </c>
      <c r="H5660" s="12">
        <f ca="1"/>
        <v>12.525147764740721</v>
      </c>
    </row>
    <row r="5661" spans="6:8" x14ac:dyDescent="0.3">
      <c r="F5661" s="2">
        <v>5656</v>
      </c>
      <c r="G5661" s="12">
        <f ca="1"/>
        <v>0.79601583266302289</v>
      </c>
      <c r="H5661" s="12">
        <f ca="1"/>
        <v>12.193415743068806</v>
      </c>
    </row>
    <row r="5662" spans="6:8" x14ac:dyDescent="0.3">
      <c r="F5662" s="2">
        <v>5657</v>
      </c>
      <c r="G5662" s="12">
        <f ca="1"/>
        <v>6.9884988564431261E-2</v>
      </c>
      <c r="H5662" s="12">
        <f ca="1"/>
        <v>10.142301180370726</v>
      </c>
    </row>
    <row r="5663" spans="6:8" x14ac:dyDescent="0.3">
      <c r="F5663" s="2">
        <v>5658</v>
      </c>
      <c r="G5663" s="12">
        <f ca="1"/>
        <v>7.2172424577374494E-2</v>
      </c>
      <c r="H5663" s="12">
        <f ca="1"/>
        <v>10.14704772846042</v>
      </c>
    </row>
    <row r="5664" spans="6:8" x14ac:dyDescent="0.3">
      <c r="F5664" s="2">
        <v>5659</v>
      </c>
      <c r="G5664" s="12">
        <f ca="1"/>
        <v>4.0086024827719058E-2</v>
      </c>
      <c r="H5664" s="12">
        <f ca="1"/>
        <v>10.080992012925147</v>
      </c>
    </row>
    <row r="5665" spans="6:8" x14ac:dyDescent="0.3">
      <c r="F5665" s="2">
        <v>5660</v>
      </c>
      <c r="G5665" s="12">
        <f ca="1"/>
        <v>1.5332247481849803E-2</v>
      </c>
      <c r="H5665" s="12">
        <f ca="1"/>
        <v>10.030782943666296</v>
      </c>
    </row>
    <row r="5666" spans="6:8" x14ac:dyDescent="0.3">
      <c r="F5666" s="2">
        <v>5661</v>
      </c>
      <c r="G5666" s="12">
        <f ca="1"/>
        <v>0.21094698866642214</v>
      </c>
      <c r="H5666" s="12">
        <f ca="1"/>
        <v>10.446853763023924</v>
      </c>
    </row>
    <row r="5667" spans="6:8" x14ac:dyDescent="0.3">
      <c r="F5667" s="2">
        <v>5662</v>
      </c>
      <c r="G5667" s="12">
        <f ca="1"/>
        <v>0.84336212300053037</v>
      </c>
      <c r="H5667" s="12">
        <f ca="1"/>
        <v>12.416899866719886</v>
      </c>
    </row>
    <row r="5668" spans="6:8" x14ac:dyDescent="0.3">
      <c r="F5668" s="2">
        <v>5663</v>
      </c>
      <c r="G5668" s="12">
        <f ca="1"/>
        <v>0.39024779377739494</v>
      </c>
      <c r="H5668" s="12">
        <f ca="1"/>
        <v>10.876534728932995</v>
      </c>
    </row>
    <row r="5669" spans="6:8" x14ac:dyDescent="0.3">
      <c r="F5669" s="2">
        <v>5664</v>
      </c>
      <c r="G5669" s="12">
        <f ca="1"/>
        <v>0.59211504890091393</v>
      </c>
      <c r="H5669" s="12">
        <f ca="1"/>
        <v>11.445365149853041</v>
      </c>
    </row>
    <row r="5670" spans="6:8" x14ac:dyDescent="0.3">
      <c r="F5670" s="2">
        <v>5665</v>
      </c>
      <c r="G5670" s="12">
        <f ca="1"/>
        <v>0.99658695337132874</v>
      </c>
      <c r="H5670" s="12">
        <f ca="1"/>
        <v>13.766314857000406</v>
      </c>
    </row>
    <row r="5671" spans="6:8" x14ac:dyDescent="0.3">
      <c r="F5671" s="2">
        <v>5666</v>
      </c>
      <c r="G5671" s="12">
        <f ca="1"/>
        <v>0.63911703329540637</v>
      </c>
      <c r="H5671" s="12">
        <f ca="1"/>
        <v>11.597058580141102</v>
      </c>
    </row>
    <row r="5672" spans="6:8" x14ac:dyDescent="0.3">
      <c r="F5672" s="2">
        <v>5667</v>
      </c>
      <c r="G5672" s="12">
        <f ca="1"/>
        <v>0.5141047388527491</v>
      </c>
      <c r="H5672" s="12">
        <f ca="1"/>
        <v>11.211752489760636</v>
      </c>
    </row>
    <row r="5673" spans="6:8" x14ac:dyDescent="0.3">
      <c r="F5673" s="2">
        <v>5668</v>
      </c>
      <c r="G5673" s="12">
        <f ca="1"/>
        <v>3.5595014218723131E-2</v>
      </c>
      <c r="H5673" s="12">
        <f ca="1"/>
        <v>10.071835062971461</v>
      </c>
    </row>
    <row r="5674" spans="6:8" x14ac:dyDescent="0.3">
      <c r="F5674" s="2">
        <v>5669</v>
      </c>
      <c r="G5674" s="12">
        <f ca="1"/>
        <v>0.28321528582203537</v>
      </c>
      <c r="H5674" s="12">
        <f ca="1"/>
        <v>10.613474431390273</v>
      </c>
    </row>
    <row r="5675" spans="6:8" x14ac:dyDescent="0.3">
      <c r="F5675" s="2">
        <v>5670</v>
      </c>
      <c r="G5675" s="12">
        <f ca="1"/>
        <v>0.57502498497632426</v>
      </c>
      <c r="H5675" s="12">
        <f ca="1"/>
        <v>11.39239568945386</v>
      </c>
    </row>
    <row r="5676" spans="6:8" x14ac:dyDescent="0.3">
      <c r="F5676" s="2">
        <v>5671</v>
      </c>
      <c r="G5676" s="12">
        <f ca="1"/>
        <v>0.42552280896848416</v>
      </c>
      <c r="H5676" s="12">
        <f ca="1"/>
        <v>10.968229056062405</v>
      </c>
    </row>
    <row r="5677" spans="6:8" x14ac:dyDescent="0.3">
      <c r="F5677" s="2">
        <v>5672</v>
      </c>
      <c r="G5677" s="12">
        <f ca="1"/>
        <v>0.63115738478655969</v>
      </c>
      <c r="H5677" s="12">
        <f ca="1"/>
        <v>11.570703426212631</v>
      </c>
    </row>
    <row r="5678" spans="6:8" x14ac:dyDescent="0.3">
      <c r="F5678" s="2">
        <v>5673</v>
      </c>
      <c r="G5678" s="12">
        <f ca="1"/>
        <v>0.45311560180208299</v>
      </c>
      <c r="H5678" s="12">
        <f ca="1"/>
        <v>11.041934691193132</v>
      </c>
    </row>
    <row r="5679" spans="6:8" x14ac:dyDescent="0.3">
      <c r="F5679" s="2">
        <v>5674</v>
      </c>
      <c r="G5679" s="12">
        <f ca="1"/>
        <v>0.46950192307125915</v>
      </c>
      <c r="H5679" s="12">
        <f ca="1"/>
        <v>11.086588043056757</v>
      </c>
    </row>
    <row r="5680" spans="6:8" x14ac:dyDescent="0.3">
      <c r="F5680" s="2">
        <v>5675</v>
      </c>
      <c r="G5680" s="12">
        <f ca="1"/>
        <v>0.99410825576449002</v>
      </c>
      <c r="H5680" s="12">
        <f ca="1"/>
        <v>13.692969207133617</v>
      </c>
    </row>
    <row r="5681" spans="6:8" x14ac:dyDescent="0.3">
      <c r="F5681" s="2">
        <v>5676</v>
      </c>
      <c r="G5681" s="12">
        <f ca="1"/>
        <v>0.69124771705561927</v>
      </c>
      <c r="H5681" s="12">
        <f ca="1"/>
        <v>11.77738070576401</v>
      </c>
    </row>
    <row r="5682" spans="6:8" x14ac:dyDescent="0.3">
      <c r="F5682" s="2">
        <v>5677</v>
      </c>
      <c r="G5682" s="12">
        <f ca="1"/>
        <v>0.79818077393959141</v>
      </c>
      <c r="H5682" s="12">
        <f ca="1"/>
        <v>12.203028209190101</v>
      </c>
    </row>
    <row r="5683" spans="6:8" x14ac:dyDescent="0.3">
      <c r="F5683" s="2">
        <v>5678</v>
      </c>
      <c r="G5683" s="12">
        <f ca="1"/>
        <v>0.28202227006155978</v>
      </c>
      <c r="H5683" s="12">
        <f ca="1"/>
        <v>10.610657338212166</v>
      </c>
    </row>
    <row r="5684" spans="6:8" x14ac:dyDescent="0.3">
      <c r="F5684" s="2">
        <v>5679</v>
      </c>
      <c r="G5684" s="12">
        <f ca="1"/>
        <v>0.23949862531119992</v>
      </c>
      <c r="H5684" s="12">
        <f ca="1"/>
        <v>10.511730802386261</v>
      </c>
    </row>
    <row r="5685" spans="6:8" x14ac:dyDescent="0.3">
      <c r="F5685" s="2">
        <v>5680</v>
      </c>
      <c r="G5685" s="12">
        <f ca="1"/>
        <v>0.98174291355148857</v>
      </c>
      <c r="H5685" s="12">
        <f ca="1"/>
        <v>13.459524854247503</v>
      </c>
    </row>
    <row r="5686" spans="6:8" x14ac:dyDescent="0.3">
      <c r="F5686" s="2">
        <v>5681</v>
      </c>
      <c r="G5686" s="12">
        <f ca="1"/>
        <v>0.30456317639887076</v>
      </c>
      <c r="H5686" s="12">
        <f ca="1"/>
        <v>10.664285806964561</v>
      </c>
    </row>
    <row r="5687" spans="6:8" x14ac:dyDescent="0.3">
      <c r="F5687" s="2">
        <v>5682</v>
      </c>
      <c r="G5687" s="12">
        <f ca="1"/>
        <v>0.60448409717720786</v>
      </c>
      <c r="H5687" s="12">
        <f ca="1"/>
        <v>11.484397796716525</v>
      </c>
    </row>
    <row r="5688" spans="6:8" x14ac:dyDescent="0.3">
      <c r="F5688" s="2">
        <v>5683</v>
      </c>
      <c r="G5688" s="12">
        <f ca="1"/>
        <v>7.2159606921949448E-2</v>
      </c>
      <c r="H5688" s="12">
        <f ca="1"/>
        <v>10.147021114871144</v>
      </c>
    </row>
    <row r="5689" spans="6:8" x14ac:dyDescent="0.3">
      <c r="F5689" s="2">
        <v>5684</v>
      </c>
      <c r="G5689" s="12">
        <f ca="1"/>
        <v>0.50069033521446227</v>
      </c>
      <c r="H5689" s="12">
        <f ca="1"/>
        <v>11.17352611252667</v>
      </c>
    </row>
    <row r="5690" spans="6:8" x14ac:dyDescent="0.3">
      <c r="F5690" s="2">
        <v>5685</v>
      </c>
      <c r="G5690" s="12">
        <f ca="1"/>
        <v>0.83692199945316559</v>
      </c>
      <c r="H5690" s="12">
        <f ca="1"/>
        <v>12.384683310075282</v>
      </c>
    </row>
    <row r="5691" spans="6:8" x14ac:dyDescent="0.3">
      <c r="F5691" s="2">
        <v>5686</v>
      </c>
      <c r="G5691" s="12">
        <f ca="1"/>
        <v>0.45562214287680436</v>
      </c>
      <c r="H5691" s="12">
        <f ca="1"/>
        <v>11.048721342541317</v>
      </c>
    </row>
    <row r="5692" spans="6:8" x14ac:dyDescent="0.3">
      <c r="F5692" s="2">
        <v>5687</v>
      </c>
      <c r="G5692" s="12">
        <f ca="1"/>
        <v>0.17160825311301409</v>
      </c>
      <c r="H5692" s="12">
        <f ca="1"/>
        <v>10.3593588545159</v>
      </c>
    </row>
    <row r="5693" spans="6:8" x14ac:dyDescent="0.3">
      <c r="F5693" s="2">
        <v>5688</v>
      </c>
      <c r="G5693" s="12">
        <f ca="1"/>
        <v>2.2527386171712127E-2</v>
      </c>
      <c r="H5693" s="12">
        <f ca="1"/>
        <v>10.04531141286035</v>
      </c>
    </row>
    <row r="5694" spans="6:8" x14ac:dyDescent="0.3">
      <c r="F5694" s="2">
        <v>5689</v>
      </c>
      <c r="G5694" s="12">
        <f ca="1"/>
        <v>0.19019409968026535</v>
      </c>
      <c r="H5694" s="12">
        <f ca="1"/>
        <v>10.400431358465884</v>
      </c>
    </row>
    <row r="5695" spans="6:8" x14ac:dyDescent="0.3">
      <c r="F5695" s="2">
        <v>5690</v>
      </c>
      <c r="G5695" s="12">
        <f ca="1"/>
        <v>0.81336323327110693</v>
      </c>
      <c r="H5695" s="12">
        <f ca="1"/>
        <v>12.271940895784439</v>
      </c>
    </row>
    <row r="5696" spans="6:8" x14ac:dyDescent="0.3">
      <c r="F5696" s="2">
        <v>5691</v>
      </c>
      <c r="G5696" s="12">
        <f ca="1"/>
        <v>0.66255111475425954</v>
      </c>
      <c r="H5696" s="12">
        <f ca="1"/>
        <v>11.676385969242773</v>
      </c>
    </row>
    <row r="5697" spans="6:8" x14ac:dyDescent="0.3">
      <c r="F5697" s="2">
        <v>5692</v>
      </c>
      <c r="G5697" s="12">
        <f ca="1"/>
        <v>0.25259857958656928</v>
      </c>
      <c r="H5697" s="12">
        <f ca="1"/>
        <v>10.54190475454841</v>
      </c>
    </row>
    <row r="5698" spans="6:8" x14ac:dyDescent="0.3">
      <c r="F5698" s="2">
        <v>5693</v>
      </c>
      <c r="G5698" s="12">
        <f ca="1"/>
        <v>0.97056370867813202</v>
      </c>
      <c r="H5698" s="12">
        <f ca="1"/>
        <v>13.313719691999044</v>
      </c>
    </row>
    <row r="5699" spans="6:8" x14ac:dyDescent="0.3">
      <c r="F5699" s="2">
        <v>5694</v>
      </c>
      <c r="G5699" s="12">
        <f ca="1"/>
        <v>0.85697775206704185</v>
      </c>
      <c r="H5699" s="12">
        <f ca="1"/>
        <v>12.487268706303947</v>
      </c>
    </row>
    <row r="5700" spans="6:8" x14ac:dyDescent="0.3">
      <c r="F5700" s="2">
        <v>5695</v>
      </c>
      <c r="G5700" s="12">
        <f ca="1"/>
        <v>0.34048009694135972</v>
      </c>
      <c r="H5700" s="12">
        <f ca="1"/>
        <v>10.751566770127752</v>
      </c>
    </row>
    <row r="5701" spans="6:8" x14ac:dyDescent="0.3">
      <c r="F5701" s="2">
        <v>5696</v>
      </c>
      <c r="G5701" s="12">
        <f ca="1"/>
        <v>0.45533813045159932</v>
      </c>
      <c r="H5701" s="12">
        <f ca="1"/>
        <v>11.047951573436775</v>
      </c>
    </row>
    <row r="5702" spans="6:8" x14ac:dyDescent="0.3">
      <c r="F5702" s="2">
        <v>5697</v>
      </c>
      <c r="G5702" s="12">
        <f ca="1"/>
        <v>0.67953226406107681</v>
      </c>
      <c r="H5702" s="12">
        <f ca="1"/>
        <v>11.735605207782271</v>
      </c>
    </row>
    <row r="5703" spans="6:8" x14ac:dyDescent="0.3">
      <c r="F5703" s="2">
        <v>5698</v>
      </c>
      <c r="G5703" s="12">
        <f ca="1"/>
        <v>0.94214460448987269</v>
      </c>
      <c r="H5703" s="12">
        <f ca="1"/>
        <v>13.037874058055788</v>
      </c>
    </row>
    <row r="5704" spans="6:8" x14ac:dyDescent="0.3">
      <c r="F5704" s="2">
        <v>5699</v>
      </c>
      <c r="G5704" s="12">
        <f ca="1"/>
        <v>0.50596219020327959</v>
      </c>
      <c r="H5704" s="12">
        <f ca="1"/>
        <v>11.188487069788309</v>
      </c>
    </row>
    <row r="5705" spans="6:8" x14ac:dyDescent="0.3">
      <c r="F5705" s="2">
        <v>5700</v>
      </c>
      <c r="G5705" s="12">
        <f ca="1"/>
        <v>0.97516897464178087</v>
      </c>
      <c r="H5705" s="12">
        <f ca="1"/>
        <v>13.369685470791364</v>
      </c>
    </row>
    <row r="5706" spans="6:8" x14ac:dyDescent="0.3">
      <c r="F5706" s="2">
        <v>5701</v>
      </c>
      <c r="G5706" s="12">
        <f ca="1"/>
        <v>0.27344187710338663</v>
      </c>
      <c r="H5706" s="12">
        <f ca="1"/>
        <v>10.590464846002345</v>
      </c>
    </row>
    <row r="5707" spans="6:8" x14ac:dyDescent="0.3">
      <c r="F5707" s="2">
        <v>5702</v>
      </c>
      <c r="G5707" s="12">
        <f ca="1"/>
        <v>0.84182129833311037</v>
      </c>
      <c r="H5707" s="12">
        <f ca="1"/>
        <v>12.409132555279909</v>
      </c>
    </row>
    <row r="5708" spans="6:8" x14ac:dyDescent="0.3">
      <c r="F5708" s="2">
        <v>5703</v>
      </c>
      <c r="G5708" s="12">
        <f ca="1"/>
        <v>0.79743917715742207</v>
      </c>
      <c r="H5708" s="12">
        <f ca="1"/>
        <v>12.199729696550753</v>
      </c>
    </row>
    <row r="5709" spans="6:8" x14ac:dyDescent="0.3">
      <c r="F5709" s="2">
        <v>5704</v>
      </c>
      <c r="G5709" s="12">
        <f ca="1"/>
        <v>0.29962578878683543</v>
      </c>
      <c r="H5709" s="12">
        <f ca="1"/>
        <v>10.652465477487851</v>
      </c>
    </row>
    <row r="5710" spans="6:8" x14ac:dyDescent="0.3">
      <c r="F5710" s="2">
        <v>5705</v>
      </c>
      <c r="G5710" s="12">
        <f ca="1"/>
        <v>0.11431451062556897</v>
      </c>
      <c r="H5710" s="12">
        <f ca="1"/>
        <v>10.235565403677347</v>
      </c>
    </row>
    <row r="5711" spans="6:8" x14ac:dyDescent="0.3">
      <c r="F5711" s="2">
        <v>5706</v>
      </c>
      <c r="G5711" s="12">
        <f ca="1"/>
        <v>0.52834273026434531</v>
      </c>
      <c r="H5711" s="12">
        <f ca="1"/>
        <v>11.252907661586441</v>
      </c>
    </row>
    <row r="5712" spans="6:8" x14ac:dyDescent="0.3">
      <c r="F5712" s="2">
        <v>5707</v>
      </c>
      <c r="G5712" s="12">
        <f ca="1"/>
        <v>0.78475969378894295</v>
      </c>
      <c r="H5712" s="12">
        <f ca="1"/>
        <v>12.144240074962035</v>
      </c>
    </row>
    <row r="5713" spans="6:8" x14ac:dyDescent="0.3">
      <c r="F5713" s="2">
        <v>5708</v>
      </c>
      <c r="G5713" s="12">
        <f ca="1"/>
        <v>7.6776274388679511E-2</v>
      </c>
      <c r="H5713" s="12">
        <f ca="1"/>
        <v>10.156618726982565</v>
      </c>
    </row>
    <row r="5714" spans="6:8" x14ac:dyDescent="0.3">
      <c r="F5714" s="2">
        <v>5709</v>
      </c>
      <c r="G5714" s="12">
        <f ca="1"/>
        <v>0.56309172600520396</v>
      </c>
      <c r="H5714" s="12">
        <f ca="1"/>
        <v>11.356038505591139</v>
      </c>
    </row>
    <row r="5715" spans="6:8" x14ac:dyDescent="0.3">
      <c r="F5715" s="2">
        <v>5710</v>
      </c>
      <c r="G5715" s="12">
        <f ca="1"/>
        <v>0.38661880191650289</v>
      </c>
      <c r="H5715" s="12">
        <f ca="1"/>
        <v>10.867253733649028</v>
      </c>
    </row>
    <row r="5716" spans="6:8" x14ac:dyDescent="0.3">
      <c r="F5716" s="2">
        <v>5711</v>
      </c>
      <c r="G5716" s="12">
        <f ca="1"/>
        <v>0.34860458063718247</v>
      </c>
      <c r="H5716" s="12">
        <f ca="1"/>
        <v>10.771637147127809</v>
      </c>
    </row>
    <row r="5717" spans="6:8" x14ac:dyDescent="0.3">
      <c r="F5717" s="2">
        <v>5712</v>
      </c>
      <c r="G5717" s="12">
        <f ca="1"/>
        <v>0.69614876958841121</v>
      </c>
      <c r="H5717" s="12">
        <f ca="1"/>
        <v>11.795091909719268</v>
      </c>
    </row>
    <row r="5718" spans="6:8" x14ac:dyDescent="0.3">
      <c r="F5718" s="2">
        <v>5713</v>
      </c>
      <c r="G5718" s="12">
        <f ca="1"/>
        <v>0.39449909132185623</v>
      </c>
      <c r="H5718" s="12">
        <f ca="1"/>
        <v>10.887442444090343</v>
      </c>
    </row>
    <row r="5719" spans="6:8" x14ac:dyDescent="0.3">
      <c r="F5719" s="2">
        <v>5714</v>
      </c>
      <c r="G5719" s="12">
        <f ca="1"/>
        <v>0.74263886044331007</v>
      </c>
      <c r="H5719" s="12">
        <f ca="1"/>
        <v>11.970769053826785</v>
      </c>
    </row>
    <row r="5720" spans="6:8" x14ac:dyDescent="0.3">
      <c r="F5720" s="2">
        <v>5715</v>
      </c>
      <c r="G5720" s="12">
        <f ca="1"/>
        <v>0.38700092009664488</v>
      </c>
      <c r="H5720" s="12">
        <f ca="1"/>
        <v>10.868229689384345</v>
      </c>
    </row>
    <row r="5721" spans="6:8" x14ac:dyDescent="0.3">
      <c r="F5721" s="2">
        <v>5716</v>
      </c>
      <c r="G5721" s="12">
        <f ca="1"/>
        <v>0.93108170930690171</v>
      </c>
      <c r="H5721" s="12">
        <f ca="1"/>
        <v>12.949908265393173</v>
      </c>
    </row>
    <row r="5722" spans="6:8" x14ac:dyDescent="0.3">
      <c r="F5722" s="2">
        <v>5717</v>
      </c>
      <c r="G5722" s="12">
        <f ca="1"/>
        <v>0.82501887827446896</v>
      </c>
      <c r="H5722" s="12">
        <f ca="1"/>
        <v>12.326770204781036</v>
      </c>
    </row>
    <row r="5723" spans="6:8" x14ac:dyDescent="0.3">
      <c r="F5723" s="2">
        <v>5718</v>
      </c>
      <c r="G5723" s="12">
        <f ca="1"/>
        <v>0.6554129942086504</v>
      </c>
      <c r="H5723" s="12">
        <f ca="1"/>
        <v>11.65193865227895</v>
      </c>
    </row>
    <row r="5724" spans="6:8" x14ac:dyDescent="0.3">
      <c r="F5724" s="2">
        <v>5719</v>
      </c>
      <c r="G5724" s="12">
        <f ca="1"/>
        <v>0.58609414610192068</v>
      </c>
      <c r="H5724" s="12">
        <f ca="1"/>
        <v>11.426579384871321</v>
      </c>
    </row>
    <row r="5725" spans="6:8" x14ac:dyDescent="0.3">
      <c r="F5725" s="2">
        <v>5720</v>
      </c>
      <c r="G5725" s="12">
        <f ca="1"/>
        <v>0.27732456835224628</v>
      </c>
      <c r="H5725" s="12">
        <f ca="1"/>
        <v>10.599587244706305</v>
      </c>
    </row>
    <row r="5726" spans="6:8" x14ac:dyDescent="0.3">
      <c r="F5726" s="2">
        <v>5721</v>
      </c>
      <c r="G5726" s="12">
        <f ca="1"/>
        <v>0.91378795987580208</v>
      </c>
      <c r="H5726" s="12">
        <f ca="1"/>
        <v>12.825524524740015</v>
      </c>
    </row>
    <row r="5727" spans="6:8" x14ac:dyDescent="0.3">
      <c r="F5727" s="2">
        <v>5722</v>
      </c>
      <c r="G5727" s="12">
        <f ca="1"/>
        <v>0.92801964374623713</v>
      </c>
      <c r="H5727" s="12">
        <f ca="1"/>
        <v>12.926833796627845</v>
      </c>
    </row>
    <row r="5728" spans="6:8" x14ac:dyDescent="0.3">
      <c r="F5728" s="2">
        <v>5723</v>
      </c>
      <c r="G5728" s="12">
        <f ca="1"/>
        <v>0.19126479912647976</v>
      </c>
      <c r="H5728" s="12">
        <f ca="1"/>
        <v>10.402811762782447</v>
      </c>
    </row>
    <row r="5729" spans="6:8" x14ac:dyDescent="0.3">
      <c r="F5729" s="2">
        <v>5724</v>
      </c>
      <c r="G5729" s="12">
        <f ca="1"/>
        <v>0.34966282950154493</v>
      </c>
      <c r="H5729" s="12">
        <f ca="1"/>
        <v>10.774260592054082</v>
      </c>
    </row>
    <row r="5730" spans="6:8" x14ac:dyDescent="0.3">
      <c r="F5730" s="2">
        <v>5725</v>
      </c>
      <c r="G5730" s="12">
        <f ca="1"/>
        <v>0.84343158807515661</v>
      </c>
      <c r="H5730" s="12">
        <f ca="1"/>
        <v>12.417250938778515</v>
      </c>
    </row>
    <row r="5731" spans="6:8" x14ac:dyDescent="0.3">
      <c r="F5731" s="2">
        <v>5726</v>
      </c>
      <c r="G5731" s="12">
        <f ca="1"/>
        <v>0.83064587731496298</v>
      </c>
      <c r="H5731" s="12">
        <f ca="1"/>
        <v>12.353893696336536</v>
      </c>
    </row>
    <row r="5732" spans="6:8" x14ac:dyDescent="0.3">
      <c r="F5732" s="2">
        <v>5727</v>
      </c>
      <c r="G5732" s="12">
        <f ca="1"/>
        <v>0.82813775677280987</v>
      </c>
      <c r="H5732" s="12">
        <f ca="1"/>
        <v>12.341749146951813</v>
      </c>
    </row>
    <row r="5733" spans="6:8" x14ac:dyDescent="0.3">
      <c r="F5733" s="2">
        <v>5728</v>
      </c>
      <c r="G5733" s="12">
        <f ca="1"/>
        <v>6.4872914711818108E-2</v>
      </c>
      <c r="H5733" s="12">
        <f ca="1"/>
        <v>10.131921230816141</v>
      </c>
    </row>
    <row r="5734" spans="6:8" x14ac:dyDescent="0.3">
      <c r="F5734" s="2">
        <v>5729</v>
      </c>
      <c r="G5734" s="12">
        <f ca="1"/>
        <v>0.42450786752501024</v>
      </c>
      <c r="H5734" s="12">
        <f ca="1"/>
        <v>10.965552089819329</v>
      </c>
    </row>
    <row r="5735" spans="6:8" x14ac:dyDescent="0.3">
      <c r="F5735" s="2">
        <v>5730</v>
      </c>
      <c r="G5735" s="12">
        <f ca="1"/>
        <v>0.84149433455311673</v>
      </c>
      <c r="H5735" s="12">
        <f ca="1"/>
        <v>12.407489200303454</v>
      </c>
    </row>
    <row r="5736" spans="6:8" x14ac:dyDescent="0.3">
      <c r="F5736" s="2">
        <v>5731</v>
      </c>
      <c r="G5736" s="12">
        <f ca="1"/>
        <v>0.24402661244551682</v>
      </c>
      <c r="H5736" s="12">
        <f ca="1"/>
        <v>10.522130795893593</v>
      </c>
    </row>
    <row r="5737" spans="6:8" x14ac:dyDescent="0.3">
      <c r="F5737" s="2">
        <v>5732</v>
      </c>
      <c r="G5737" s="12">
        <f ca="1"/>
        <v>0.89924696974137919</v>
      </c>
      <c r="H5737" s="12">
        <f ca="1"/>
        <v>12.730335286724117</v>
      </c>
    </row>
    <row r="5738" spans="6:8" x14ac:dyDescent="0.3">
      <c r="F5738" s="2">
        <v>5733</v>
      </c>
      <c r="G5738" s="12">
        <f ca="1"/>
        <v>0.76327717299387654</v>
      </c>
      <c r="H5738" s="12">
        <f ca="1"/>
        <v>12.053833195201918</v>
      </c>
    </row>
    <row r="5739" spans="6:8" x14ac:dyDescent="0.3">
      <c r="F5739" s="2">
        <v>5734</v>
      </c>
      <c r="G5739" s="12">
        <f ca="1"/>
        <v>0.54445826638538075</v>
      </c>
      <c r="H5739" s="12">
        <f ca="1"/>
        <v>11.300246726488899</v>
      </c>
    </row>
    <row r="5740" spans="6:8" x14ac:dyDescent="0.3">
      <c r="F5740" s="2">
        <v>5735</v>
      </c>
      <c r="G5740" s="12">
        <f ca="1"/>
        <v>6.2637066142706699E-2</v>
      </c>
      <c r="H5740" s="12">
        <f ca="1"/>
        <v>10.127299786748697</v>
      </c>
    </row>
    <row r="5741" spans="6:8" x14ac:dyDescent="0.3">
      <c r="F5741" s="2">
        <v>5736</v>
      </c>
      <c r="G5741" s="12">
        <f ca="1"/>
        <v>0.85044532135039885</v>
      </c>
      <c r="H5741" s="12">
        <f ca="1"/>
        <v>12.453108000410623</v>
      </c>
    </row>
    <row r="5742" spans="6:8" x14ac:dyDescent="0.3">
      <c r="F5742" s="2">
        <v>5737</v>
      </c>
      <c r="G5742" s="12">
        <f ca="1"/>
        <v>0.78237619957988103</v>
      </c>
      <c r="H5742" s="12">
        <f ca="1"/>
        <v>12.133993352980246</v>
      </c>
    </row>
    <row r="5743" spans="6:8" x14ac:dyDescent="0.3">
      <c r="F5743" s="2">
        <v>5738</v>
      </c>
      <c r="G5743" s="12">
        <f ca="1"/>
        <v>0.49503773994265665</v>
      </c>
      <c r="H5743" s="12">
        <f ca="1"/>
        <v>11.157572136198089</v>
      </c>
    </row>
    <row r="5744" spans="6:8" x14ac:dyDescent="0.3">
      <c r="F5744" s="2">
        <v>5739</v>
      </c>
      <c r="G5744" s="12">
        <f ca="1"/>
        <v>0.20786738704723051</v>
      </c>
      <c r="H5744" s="12">
        <f ca="1"/>
        <v>10.439926713220034</v>
      </c>
    </row>
    <row r="5745" spans="6:8" x14ac:dyDescent="0.3">
      <c r="F5745" s="2">
        <v>5740</v>
      </c>
      <c r="G5745" s="12">
        <f ca="1"/>
        <v>0.24836300314242243</v>
      </c>
      <c r="H5745" s="12">
        <f ca="1"/>
        <v>10.532119963187705</v>
      </c>
    </row>
    <row r="5746" spans="6:8" x14ac:dyDescent="0.3">
      <c r="F5746" s="2">
        <v>5741</v>
      </c>
      <c r="G5746" s="12">
        <f ca="1"/>
        <v>0.7808218675679548</v>
      </c>
      <c r="H5746" s="12">
        <f ca="1"/>
        <v>12.12734143023542</v>
      </c>
    </row>
    <row r="5747" spans="6:8" x14ac:dyDescent="0.3">
      <c r="F5747" s="2">
        <v>5742</v>
      </c>
      <c r="G5747" s="12">
        <f ca="1"/>
        <v>0.40812513503052772</v>
      </c>
      <c r="H5747" s="12">
        <f ca="1"/>
        <v>10.922663840346402</v>
      </c>
    </row>
    <row r="5748" spans="6:8" x14ac:dyDescent="0.3">
      <c r="F5748" s="2">
        <v>5743</v>
      </c>
      <c r="G5748" s="12">
        <f ca="1"/>
        <v>0.26581571815303362</v>
      </c>
      <c r="H5748" s="12">
        <f ca="1"/>
        <v>10.572617834330192</v>
      </c>
    </row>
    <row r="5749" spans="6:8" x14ac:dyDescent="0.3">
      <c r="F5749" s="2">
        <v>5744</v>
      </c>
      <c r="G5749" s="12">
        <f ca="1"/>
        <v>0.85372162061814061</v>
      </c>
      <c r="H5749" s="12">
        <f ca="1"/>
        <v>12.470145735663115</v>
      </c>
    </row>
    <row r="5750" spans="6:8" x14ac:dyDescent="0.3">
      <c r="F5750" s="2">
        <v>5745</v>
      </c>
      <c r="G5750" s="12">
        <f ca="1"/>
        <v>0.16696890966144751</v>
      </c>
      <c r="H5750" s="12">
        <f ca="1"/>
        <v>10.349178524576033</v>
      </c>
    </row>
    <row r="5751" spans="6:8" x14ac:dyDescent="0.3">
      <c r="F5751" s="2">
        <v>5746</v>
      </c>
      <c r="G5751" s="12">
        <f ca="1"/>
        <v>0.38430292787352149</v>
      </c>
      <c r="H5751" s="12">
        <f ca="1"/>
        <v>10.861345327369758</v>
      </c>
    </row>
    <row r="5752" spans="6:8" x14ac:dyDescent="0.3">
      <c r="F5752" s="2">
        <v>5747</v>
      </c>
      <c r="G5752" s="12">
        <f ca="1"/>
        <v>0.14233712369212248</v>
      </c>
      <c r="H5752" s="12">
        <f ca="1"/>
        <v>10.29559640145326</v>
      </c>
    </row>
    <row r="5753" spans="6:8" x14ac:dyDescent="0.3">
      <c r="F5753" s="2">
        <v>5748</v>
      </c>
      <c r="G5753" s="12">
        <f ca="1"/>
        <v>0.14951955944712325</v>
      </c>
      <c r="H5753" s="12">
        <f ca="1"/>
        <v>10.311140142422591</v>
      </c>
    </row>
    <row r="5754" spans="6:8" x14ac:dyDescent="0.3">
      <c r="F5754" s="2">
        <v>5749</v>
      </c>
      <c r="G5754" s="12">
        <f ca="1"/>
        <v>0.42577186033391001</v>
      </c>
      <c r="H5754" s="12">
        <f ca="1"/>
        <v>10.96888630456437</v>
      </c>
    </row>
    <row r="5755" spans="6:8" x14ac:dyDescent="0.3">
      <c r="F5755" s="2">
        <v>5750</v>
      </c>
      <c r="G5755" s="12">
        <f ca="1"/>
        <v>0.15550187050749553</v>
      </c>
      <c r="H5755" s="12">
        <f ca="1"/>
        <v>10.324136826284189</v>
      </c>
    </row>
    <row r="5756" spans="6:8" x14ac:dyDescent="0.3">
      <c r="F5756" s="2">
        <v>5751</v>
      </c>
      <c r="G5756" s="12">
        <f ca="1"/>
        <v>0.37726373830721416</v>
      </c>
      <c r="H5756" s="12">
        <f ca="1"/>
        <v>10.843454390146633</v>
      </c>
    </row>
    <row r="5757" spans="6:8" x14ac:dyDescent="0.3">
      <c r="F5757" s="2">
        <v>5752</v>
      </c>
      <c r="G5757" s="12">
        <f ca="1"/>
        <v>0.65065986369007045</v>
      </c>
      <c r="H5757" s="12">
        <f ca="1"/>
        <v>11.635799885593677</v>
      </c>
    </row>
    <row r="5758" spans="6:8" x14ac:dyDescent="0.3">
      <c r="F5758" s="2">
        <v>5753</v>
      </c>
      <c r="G5758" s="12">
        <f ca="1"/>
        <v>0.5511383030786412</v>
      </c>
      <c r="H5758" s="12">
        <f ca="1"/>
        <v>11.320114339987294</v>
      </c>
    </row>
    <row r="5759" spans="6:8" x14ac:dyDescent="0.3">
      <c r="F5759" s="2">
        <v>5754</v>
      </c>
      <c r="G5759" s="12">
        <f ca="1"/>
        <v>0.472949002216142</v>
      </c>
      <c r="H5759" s="12">
        <f ca="1"/>
        <v>11.096068877445312</v>
      </c>
    </row>
    <row r="5760" spans="6:8" x14ac:dyDescent="0.3">
      <c r="F5760" s="2">
        <v>5755</v>
      </c>
      <c r="G5760" s="12">
        <f ca="1"/>
        <v>0.6765486199020212</v>
      </c>
      <c r="H5760" s="12">
        <f ca="1"/>
        <v>11.725088555225135</v>
      </c>
    </row>
    <row r="5761" spans="6:8" x14ac:dyDescent="0.3">
      <c r="F5761" s="2">
        <v>5756</v>
      </c>
      <c r="G5761" s="12">
        <f ca="1"/>
        <v>0.87220599222239215</v>
      </c>
      <c r="H5761" s="12">
        <f ca="1"/>
        <v>12.570068489597588</v>
      </c>
    </row>
    <row r="5762" spans="6:8" x14ac:dyDescent="0.3">
      <c r="F5762" s="2">
        <v>5757</v>
      </c>
      <c r="G5762" s="12">
        <f ca="1"/>
        <v>0.60982407483388368</v>
      </c>
      <c r="H5762" s="12">
        <f ca="1"/>
        <v>11.501437452722493</v>
      </c>
    </row>
    <row r="5763" spans="6:8" x14ac:dyDescent="0.3">
      <c r="F5763" s="2">
        <v>5758</v>
      </c>
      <c r="G5763" s="12">
        <f ca="1"/>
        <v>0.92033914419905138</v>
      </c>
      <c r="H5763" s="12">
        <f ca="1"/>
        <v>12.871029808712747</v>
      </c>
    </row>
    <row r="5764" spans="6:8" x14ac:dyDescent="0.3">
      <c r="F5764" s="2">
        <v>5759</v>
      </c>
      <c r="G5764" s="12">
        <f ca="1"/>
        <v>0.60050972241066947</v>
      </c>
      <c r="H5764" s="12">
        <f ca="1"/>
        <v>11.471790269493196</v>
      </c>
    </row>
    <row r="5765" spans="6:8" x14ac:dyDescent="0.3">
      <c r="F5765" s="2">
        <v>5760</v>
      </c>
      <c r="G5765" s="12">
        <f ca="1"/>
        <v>0.38036070722486248</v>
      </c>
      <c r="H5765" s="12">
        <f ca="1"/>
        <v>10.851313180959053</v>
      </c>
    </row>
    <row r="5766" spans="6:8" x14ac:dyDescent="0.3">
      <c r="F5766" s="2">
        <v>5761</v>
      </c>
      <c r="G5766" s="12">
        <f ca="1"/>
        <v>0.38180834781663631</v>
      </c>
      <c r="H5766" s="12">
        <f ca="1"/>
        <v>10.85499341257704</v>
      </c>
    </row>
    <row r="5767" spans="6:8" x14ac:dyDescent="0.3">
      <c r="F5767" s="2">
        <v>5762</v>
      </c>
      <c r="G5767" s="12">
        <f ca="1"/>
        <v>3.5749805838812598E-2</v>
      </c>
      <c r="H5767" s="12">
        <f ca="1"/>
        <v>10.072150320266953</v>
      </c>
    </row>
    <row r="5768" spans="6:8" x14ac:dyDescent="0.3">
      <c r="F5768" s="2">
        <v>5763</v>
      </c>
      <c r="G5768" s="12">
        <f ca="1"/>
        <v>0.61629943066442006</v>
      </c>
      <c r="H5768" s="12">
        <f ca="1"/>
        <v>11.522257255208023</v>
      </c>
    </row>
    <row r="5769" spans="6:8" x14ac:dyDescent="0.3">
      <c r="F5769" s="2">
        <v>5764</v>
      </c>
      <c r="G5769" s="12">
        <f ca="1"/>
        <v>0.46031153641179201</v>
      </c>
      <c r="H5769" s="12">
        <f ca="1"/>
        <v>11.061460325704054</v>
      </c>
    </row>
    <row r="5770" spans="6:8" x14ac:dyDescent="0.3">
      <c r="F5770" s="2">
        <v>5765</v>
      </c>
      <c r="G5770" s="12">
        <f ca="1"/>
        <v>0.65764855085650686</v>
      </c>
      <c r="H5770" s="12">
        <f ca="1"/>
        <v>11.659567735161753</v>
      </c>
    </row>
    <row r="5771" spans="6:8" x14ac:dyDescent="0.3">
      <c r="F5771" s="2">
        <v>5766</v>
      </c>
      <c r="G5771" s="12">
        <f ca="1"/>
        <v>0.52773770987422175</v>
      </c>
      <c r="H5771" s="12">
        <f ca="1"/>
        <v>11.251146304000073</v>
      </c>
    </row>
    <row r="5772" spans="6:8" x14ac:dyDescent="0.3">
      <c r="F5772" s="2">
        <v>5767</v>
      </c>
      <c r="G5772" s="12">
        <f ca="1"/>
        <v>0.74582765574636634</v>
      </c>
      <c r="H5772" s="12">
        <f ca="1"/>
        <v>11.983379681730312</v>
      </c>
    </row>
    <row r="5773" spans="6:8" x14ac:dyDescent="0.3">
      <c r="F5773" s="2">
        <v>5768</v>
      </c>
      <c r="G5773" s="12">
        <f ca="1"/>
        <v>0.4188969592571159</v>
      </c>
      <c r="H5773" s="12">
        <f ca="1"/>
        <v>10.950795406686172</v>
      </c>
    </row>
    <row r="5774" spans="6:8" x14ac:dyDescent="0.3">
      <c r="F5774" s="2">
        <v>5769</v>
      </c>
      <c r="G5774" s="12">
        <f ca="1"/>
        <v>0.14725343821238934</v>
      </c>
      <c r="H5774" s="12">
        <f ca="1"/>
        <v>10.306228893312179</v>
      </c>
    </row>
    <row r="5775" spans="6:8" x14ac:dyDescent="0.3">
      <c r="F5775" s="2">
        <v>5770</v>
      </c>
      <c r="G5775" s="12">
        <f ca="1"/>
        <v>0.90233119452466104</v>
      </c>
      <c r="H5775" s="12">
        <f ca="1"/>
        <v>12.749919647540437</v>
      </c>
    </row>
    <row r="5776" spans="6:8" x14ac:dyDescent="0.3">
      <c r="F5776" s="2">
        <v>5771</v>
      </c>
      <c r="G5776" s="12">
        <f ca="1"/>
        <v>0.51025826348088876</v>
      </c>
      <c r="H5776" s="12">
        <f ca="1"/>
        <v>11.200737992915672</v>
      </c>
    </row>
    <row r="5777" spans="6:8" x14ac:dyDescent="0.3">
      <c r="F5777" s="2">
        <v>5772</v>
      </c>
      <c r="G5777" s="12">
        <f ca="1"/>
        <v>0.16025232146628254</v>
      </c>
      <c r="H5777" s="12">
        <f ca="1"/>
        <v>10.334490095970347</v>
      </c>
    </row>
    <row r="5778" spans="6:8" x14ac:dyDescent="0.3">
      <c r="F5778" s="2">
        <v>5773</v>
      </c>
      <c r="G5778" s="12">
        <f ca="1"/>
        <v>0.82007094569408956</v>
      </c>
      <c r="H5778" s="12">
        <f ca="1"/>
        <v>12.303278199322421</v>
      </c>
    </row>
    <row r="5779" spans="6:8" x14ac:dyDescent="0.3">
      <c r="F5779" s="2">
        <v>5774</v>
      </c>
      <c r="G5779" s="12">
        <f ca="1"/>
        <v>0.62731577667941241</v>
      </c>
      <c r="H5779" s="12">
        <f ca="1"/>
        <v>11.558085264975576</v>
      </c>
    </row>
    <row r="5780" spans="6:8" x14ac:dyDescent="0.3">
      <c r="F5780" s="2">
        <v>5775</v>
      </c>
      <c r="G5780" s="12">
        <f ca="1"/>
        <v>0.37834385429082285</v>
      </c>
      <c r="H5780" s="12">
        <f ca="1"/>
        <v>10.846193041521591</v>
      </c>
    </row>
    <row r="5781" spans="6:8" x14ac:dyDescent="0.3">
      <c r="F5781" s="2">
        <v>5776</v>
      </c>
      <c r="G5781" s="12">
        <f ca="1"/>
        <v>0.94700917010155017</v>
      </c>
      <c r="H5781" s="12">
        <f ca="1"/>
        <v>13.07921051354004</v>
      </c>
    </row>
    <row r="5782" spans="6:8" x14ac:dyDescent="0.3">
      <c r="F5782" s="2">
        <v>5777</v>
      </c>
      <c r="G5782" s="12">
        <f ca="1"/>
        <v>0.96503073487818836</v>
      </c>
      <c r="H5782" s="12">
        <f ca="1"/>
        <v>13.251997164477977</v>
      </c>
    </row>
    <row r="5783" spans="6:8" x14ac:dyDescent="0.3">
      <c r="F5783" s="2">
        <v>5778</v>
      </c>
      <c r="G5783" s="12">
        <f ca="1"/>
        <v>0.74138336801282501</v>
      </c>
      <c r="H5783" s="12">
        <f ca="1"/>
        <v>11.965825447068319</v>
      </c>
    </row>
    <row r="5784" spans="6:8" x14ac:dyDescent="0.3">
      <c r="F5784" s="2">
        <v>5779</v>
      </c>
      <c r="G5784" s="12">
        <f ca="1"/>
        <v>0.55901918104741566</v>
      </c>
      <c r="H5784" s="12">
        <f ca="1"/>
        <v>11.343744533513135</v>
      </c>
    </row>
    <row r="5785" spans="6:8" x14ac:dyDescent="0.3">
      <c r="F5785" s="2">
        <v>5780</v>
      </c>
      <c r="G5785" s="12">
        <f ca="1"/>
        <v>0.21438792285018127</v>
      </c>
      <c r="H5785" s="12">
        <f ca="1"/>
        <v>10.454609579412008</v>
      </c>
    </row>
    <row r="5786" spans="6:8" x14ac:dyDescent="0.3">
      <c r="F5786" s="2">
        <v>5781</v>
      </c>
      <c r="G5786" s="12">
        <f ca="1"/>
        <v>0.16112513580512511</v>
      </c>
      <c r="H5786" s="12">
        <f ca="1"/>
        <v>10.3363955143714</v>
      </c>
    </row>
    <row r="5787" spans="6:8" x14ac:dyDescent="0.3">
      <c r="F5787" s="2">
        <v>5782</v>
      </c>
      <c r="G5787" s="12">
        <f ca="1"/>
        <v>0.64193400301650838</v>
      </c>
      <c r="H5787" s="12">
        <f ca="1"/>
        <v>11.60645535831565</v>
      </c>
    </row>
    <row r="5788" spans="6:8" x14ac:dyDescent="0.3">
      <c r="F5788" s="2">
        <v>5783</v>
      </c>
      <c r="G5788" s="12">
        <f ca="1"/>
        <v>0.91755533394925948</v>
      </c>
      <c r="H5788" s="12">
        <f ca="1"/>
        <v>12.851472831487278</v>
      </c>
    </row>
    <row r="5789" spans="6:8" x14ac:dyDescent="0.3">
      <c r="F5789" s="2">
        <v>5784</v>
      </c>
      <c r="G5789" s="12">
        <f ca="1"/>
        <v>0.27407431421663331</v>
      </c>
      <c r="H5789" s="12">
        <f ca="1"/>
        <v>10.591949094785427</v>
      </c>
    </row>
    <row r="5790" spans="6:8" x14ac:dyDescent="0.3">
      <c r="F5790" s="2">
        <v>5785</v>
      </c>
      <c r="G5790" s="12">
        <f ca="1"/>
        <v>0.91275351531384996</v>
      </c>
      <c r="H5790" s="12">
        <f ca="1"/>
        <v>12.818499363107069</v>
      </c>
    </row>
    <row r="5791" spans="6:8" x14ac:dyDescent="0.3">
      <c r="F5791" s="2">
        <v>5786</v>
      </c>
      <c r="G5791" s="12">
        <f ca="1"/>
        <v>0.24570913970373187</v>
      </c>
      <c r="H5791" s="12">
        <f ca="1"/>
        <v>10.52600320024035</v>
      </c>
    </row>
    <row r="5792" spans="6:8" x14ac:dyDescent="0.3">
      <c r="F5792" s="2">
        <v>5787</v>
      </c>
      <c r="G5792" s="12">
        <f ca="1"/>
        <v>0.50915723798625789</v>
      </c>
      <c r="H5792" s="12">
        <f ca="1"/>
        <v>11.197593142989428</v>
      </c>
    </row>
    <row r="5793" spans="6:8" x14ac:dyDescent="0.3">
      <c r="F5793" s="2">
        <v>5788</v>
      </c>
      <c r="G5793" s="12">
        <f ca="1"/>
        <v>0.25311284629374575</v>
      </c>
      <c r="H5793" s="12">
        <f ca="1"/>
        <v>10.543094670185475</v>
      </c>
    </row>
    <row r="5794" spans="6:8" x14ac:dyDescent="0.3">
      <c r="F5794" s="2">
        <v>5789</v>
      </c>
      <c r="G5794" s="12">
        <f ca="1"/>
        <v>6.3412779552980414E-2</v>
      </c>
      <c r="H5794" s="12">
        <f ca="1"/>
        <v>10.1289025422818</v>
      </c>
    </row>
    <row r="5795" spans="6:8" x14ac:dyDescent="0.3">
      <c r="F5795" s="2">
        <v>5790</v>
      </c>
      <c r="G5795" s="12">
        <f ca="1"/>
        <v>0.34928878047475376</v>
      </c>
      <c r="H5795" s="12">
        <f ca="1"/>
        <v>10.773333064537969</v>
      </c>
    </row>
    <row r="5796" spans="6:8" x14ac:dyDescent="0.3">
      <c r="F5796" s="2">
        <v>5791</v>
      </c>
      <c r="G5796" s="12">
        <f ca="1"/>
        <v>0.30474476491301083</v>
      </c>
      <c r="H5796" s="12">
        <f ca="1"/>
        <v>10.664721336770819</v>
      </c>
    </row>
    <row r="5797" spans="6:8" x14ac:dyDescent="0.3">
      <c r="F5797" s="2">
        <v>5792</v>
      </c>
      <c r="G5797" s="12">
        <f ca="1"/>
        <v>0.81704268061745156</v>
      </c>
      <c r="H5797" s="12">
        <f ca="1"/>
        <v>12.289059583117876</v>
      </c>
    </row>
    <row r="5798" spans="6:8" x14ac:dyDescent="0.3">
      <c r="F5798" s="2">
        <v>5793</v>
      </c>
      <c r="G5798" s="12">
        <f ca="1"/>
        <v>0.79811513530819811</v>
      </c>
      <c r="H5798" s="12">
        <f ca="1"/>
        <v>12.202736014084511</v>
      </c>
    </row>
    <row r="5799" spans="6:8" x14ac:dyDescent="0.3">
      <c r="F5799" s="2">
        <v>5794</v>
      </c>
      <c r="G5799" s="12">
        <f ca="1"/>
        <v>0.90909343074128701</v>
      </c>
      <c r="H5799" s="12">
        <f ca="1"/>
        <v>12.793971348541252</v>
      </c>
    </row>
    <row r="5800" spans="6:8" x14ac:dyDescent="0.3">
      <c r="F5800" s="2">
        <v>5795</v>
      </c>
      <c r="G5800" s="12">
        <f ca="1"/>
        <v>0.24399043445626489</v>
      </c>
      <c r="H5800" s="12">
        <f ca="1"/>
        <v>10.522047578143173</v>
      </c>
    </row>
    <row r="5801" spans="6:8" x14ac:dyDescent="0.3">
      <c r="F5801" s="2">
        <v>5796</v>
      </c>
      <c r="G5801" s="12">
        <f ca="1"/>
        <v>0.10269066510212732</v>
      </c>
      <c r="H5801" s="12">
        <f ca="1"/>
        <v>10.2109434738492</v>
      </c>
    </row>
    <row r="5802" spans="6:8" x14ac:dyDescent="0.3">
      <c r="F5802" s="2">
        <v>5797</v>
      </c>
      <c r="G5802" s="12">
        <f ca="1"/>
        <v>0.88008974504967541</v>
      </c>
      <c r="H5802" s="12">
        <f ca="1"/>
        <v>12.614877594143682</v>
      </c>
    </row>
    <row r="5803" spans="6:8" x14ac:dyDescent="0.3">
      <c r="F5803" s="2">
        <v>5798</v>
      </c>
      <c r="G5803" s="12">
        <f ca="1"/>
        <v>0.71367342629501596</v>
      </c>
      <c r="H5803" s="12">
        <f ca="1"/>
        <v>11.859620318896727</v>
      </c>
    </row>
    <row r="5804" spans="6:8" x14ac:dyDescent="0.3">
      <c r="F5804" s="2">
        <v>5799</v>
      </c>
      <c r="G5804" s="12">
        <f ca="1"/>
        <v>0.19657660151525791</v>
      </c>
      <c r="H5804" s="12">
        <f ca="1"/>
        <v>10.414644456158374</v>
      </c>
    </row>
    <row r="5805" spans="6:8" x14ac:dyDescent="0.3">
      <c r="F5805" s="2">
        <v>5800</v>
      </c>
      <c r="G5805" s="12">
        <f ca="1"/>
        <v>0.23944599403838307</v>
      </c>
      <c r="H5805" s="12">
        <f ca="1"/>
        <v>10.511610099861848</v>
      </c>
    </row>
    <row r="5806" spans="6:8" x14ac:dyDescent="0.3">
      <c r="F5806" s="2">
        <v>5801</v>
      </c>
      <c r="G5806" s="12">
        <f ca="1"/>
        <v>0.6377403329970015</v>
      </c>
      <c r="H5806" s="12">
        <f ca="1"/>
        <v>11.592479559370684</v>
      </c>
    </row>
    <row r="5807" spans="6:8" x14ac:dyDescent="0.3">
      <c r="F5807" s="2">
        <v>5802</v>
      </c>
      <c r="G5807" s="12">
        <f ca="1"/>
        <v>0.1679247623492186</v>
      </c>
      <c r="H5807" s="12">
        <f ca="1"/>
        <v>10.351273673949702</v>
      </c>
    </row>
    <row r="5808" spans="6:8" x14ac:dyDescent="0.3">
      <c r="F5808" s="2">
        <v>5803</v>
      </c>
      <c r="G5808" s="12">
        <f ca="1"/>
        <v>6.8946454926670508E-2</v>
      </c>
      <c r="H5808" s="12">
        <f ca="1"/>
        <v>10.140355363356196</v>
      </c>
    </row>
    <row r="5809" spans="6:8" x14ac:dyDescent="0.3">
      <c r="F5809" s="2">
        <v>5804</v>
      </c>
      <c r="G5809" s="12">
        <f ca="1"/>
        <v>2.2428491523617478E-2</v>
      </c>
      <c r="H5809" s="12">
        <f ca="1"/>
        <v>10.045111362424711</v>
      </c>
    </row>
    <row r="5810" spans="6:8" x14ac:dyDescent="0.3">
      <c r="F5810" s="2">
        <v>5805</v>
      </c>
      <c r="G5810" s="12">
        <f ca="1"/>
        <v>0.88328970034267984</v>
      </c>
      <c r="H5810" s="12">
        <f ca="1"/>
        <v>12.633484433123016</v>
      </c>
    </row>
    <row r="5811" spans="6:8" x14ac:dyDescent="0.3">
      <c r="F5811" s="2">
        <v>5806</v>
      </c>
      <c r="G5811" s="12">
        <f ca="1"/>
        <v>0.14343288566360735</v>
      </c>
      <c r="H5811" s="12">
        <f ca="1"/>
        <v>10.297963556448657</v>
      </c>
    </row>
    <row r="5812" spans="6:8" x14ac:dyDescent="0.3">
      <c r="F5812" s="2">
        <v>5807</v>
      </c>
      <c r="G5812" s="12">
        <f ca="1"/>
        <v>0.96468070693610586</v>
      </c>
      <c r="H5812" s="12">
        <f ca="1"/>
        <v>13.248262885695866</v>
      </c>
    </row>
    <row r="5813" spans="6:8" x14ac:dyDescent="0.3">
      <c r="F5813" s="2">
        <v>5808</v>
      </c>
      <c r="G5813" s="12">
        <f ca="1"/>
        <v>0.99718866554964558</v>
      </c>
      <c r="H5813" s="12">
        <f ca="1"/>
        <v>13.787911925828748</v>
      </c>
    </row>
    <row r="5814" spans="6:8" x14ac:dyDescent="0.3">
      <c r="F5814" s="2">
        <v>5809</v>
      </c>
      <c r="G5814" s="12">
        <f ca="1"/>
        <v>0.20098573577129653</v>
      </c>
      <c r="H5814" s="12">
        <f ca="1"/>
        <v>10.424496087589995</v>
      </c>
    </row>
    <row r="5815" spans="6:8" x14ac:dyDescent="0.3">
      <c r="F5815" s="2">
        <v>5810</v>
      </c>
      <c r="G5815" s="12">
        <f ca="1"/>
        <v>0.11430320566211982</v>
      </c>
      <c r="H5815" s="12">
        <f ca="1"/>
        <v>10.235541378975446</v>
      </c>
    </row>
    <row r="5816" spans="6:8" x14ac:dyDescent="0.3">
      <c r="F5816" s="2">
        <v>5811</v>
      </c>
      <c r="G5816" s="12">
        <f ca="1"/>
        <v>0.68909989334906041</v>
      </c>
      <c r="H5816" s="12">
        <f ca="1"/>
        <v>11.769663319941351</v>
      </c>
    </row>
    <row r="5817" spans="6:8" x14ac:dyDescent="0.3">
      <c r="F5817" s="2">
        <v>5812</v>
      </c>
      <c r="G5817" s="12">
        <f ca="1"/>
        <v>7.9626960425702276E-2</v>
      </c>
      <c r="H5817" s="12">
        <f ca="1"/>
        <v>10.162557018900637</v>
      </c>
    </row>
    <row r="5818" spans="6:8" x14ac:dyDescent="0.3">
      <c r="F5818" s="2">
        <v>5813</v>
      </c>
      <c r="G5818" s="12">
        <f ca="1"/>
        <v>0.21058810081539403</v>
      </c>
      <c r="H5818" s="12">
        <f ca="1"/>
        <v>10.446045809671473</v>
      </c>
    </row>
    <row r="5819" spans="6:8" x14ac:dyDescent="0.3">
      <c r="F5819" s="2">
        <v>5814</v>
      </c>
      <c r="G5819" s="12">
        <f ca="1"/>
        <v>0.19255673907423976</v>
      </c>
      <c r="H5819" s="12">
        <f ca="1"/>
        <v>10.405686132957758</v>
      </c>
    </row>
    <row r="5820" spans="6:8" x14ac:dyDescent="0.3">
      <c r="F5820" s="2">
        <v>5815</v>
      </c>
      <c r="G5820" s="12">
        <f ca="1"/>
        <v>0.53855079242259851</v>
      </c>
      <c r="H5820" s="12">
        <f ca="1"/>
        <v>11.282797887304218</v>
      </c>
    </row>
    <row r="5821" spans="6:8" x14ac:dyDescent="0.3">
      <c r="F5821" s="2">
        <v>5816</v>
      </c>
      <c r="G5821" s="12">
        <f ca="1"/>
        <v>0.67075315152150772</v>
      </c>
      <c r="H5821" s="12">
        <f ca="1"/>
        <v>11.704798576234348</v>
      </c>
    </row>
    <row r="5822" spans="6:8" x14ac:dyDescent="0.3">
      <c r="F5822" s="2">
        <v>5817</v>
      </c>
      <c r="G5822" s="12">
        <f ca="1"/>
        <v>0.43863943990007193</v>
      </c>
      <c r="H5822" s="12">
        <f ca="1"/>
        <v>11.003040046714196</v>
      </c>
    </row>
    <row r="5823" spans="6:8" x14ac:dyDescent="0.3">
      <c r="F5823" s="2">
        <v>5818</v>
      </c>
      <c r="G5823" s="12">
        <f ca="1"/>
        <v>0.24926677868493696</v>
      </c>
      <c r="H5823" s="12">
        <f ca="1"/>
        <v>10.534205496420626</v>
      </c>
    </row>
    <row r="5824" spans="6:8" x14ac:dyDescent="0.3">
      <c r="F5824" s="2">
        <v>5819</v>
      </c>
      <c r="G5824" s="12">
        <f ca="1"/>
        <v>0.4106271381905835</v>
      </c>
      <c r="H5824" s="12">
        <f ca="1"/>
        <v>10.929175063773471</v>
      </c>
    </row>
    <row r="5825" spans="6:8" x14ac:dyDescent="0.3">
      <c r="F5825" s="2">
        <v>5820</v>
      </c>
      <c r="G5825" s="12">
        <f ca="1"/>
        <v>0.61341501827647993</v>
      </c>
      <c r="H5825" s="12">
        <f ca="1"/>
        <v>11.512961659407656</v>
      </c>
    </row>
    <row r="5826" spans="6:8" x14ac:dyDescent="0.3">
      <c r="F5826" s="2">
        <v>5821</v>
      </c>
      <c r="G5826" s="12">
        <f ca="1"/>
        <v>0.61924614209340323</v>
      </c>
      <c r="H5826" s="12">
        <f ca="1"/>
        <v>11.531789772627633</v>
      </c>
    </row>
    <row r="5827" spans="6:8" x14ac:dyDescent="0.3">
      <c r="F5827" s="2">
        <v>5822</v>
      </c>
      <c r="G5827" s="12">
        <f ca="1"/>
        <v>0.75260062179992326</v>
      </c>
      <c r="H5827" s="12">
        <f ca="1"/>
        <v>12.010429681765125</v>
      </c>
    </row>
    <row r="5828" spans="6:8" x14ac:dyDescent="0.3">
      <c r="F5828" s="2">
        <v>5823</v>
      </c>
      <c r="G5828" s="12">
        <f ca="1"/>
        <v>0.29730479515125574</v>
      </c>
      <c r="H5828" s="12">
        <f ca="1"/>
        <v>10.646923311706111</v>
      </c>
    </row>
    <row r="5829" spans="6:8" x14ac:dyDescent="0.3">
      <c r="F5829" s="2">
        <v>5824</v>
      </c>
      <c r="G5829" s="12">
        <f ca="1"/>
        <v>6.4526363769184414E-2</v>
      </c>
      <c r="H5829" s="12">
        <f ca="1"/>
        <v>10.131204557010923</v>
      </c>
    </row>
    <row r="5830" spans="6:8" x14ac:dyDescent="0.3">
      <c r="F5830" s="2">
        <v>5825</v>
      </c>
      <c r="G5830" s="12">
        <f ca="1"/>
        <v>0.59427743456035875</v>
      </c>
      <c r="H5830" s="12">
        <f ca="1"/>
        <v>11.452145795569484</v>
      </c>
    </row>
    <row r="5831" spans="6:8" x14ac:dyDescent="0.3">
      <c r="F5831" s="2">
        <v>5826</v>
      </c>
      <c r="G5831" s="12">
        <f ca="1"/>
        <v>0.20497779257145887</v>
      </c>
      <c r="H5831" s="12">
        <f ca="1"/>
        <v>10.433439287092304</v>
      </c>
    </row>
    <row r="5832" spans="6:8" x14ac:dyDescent="0.3">
      <c r="F5832" s="2">
        <v>5827</v>
      </c>
      <c r="G5832" s="12">
        <f ca="1"/>
        <v>0.12229798619782173</v>
      </c>
      <c r="H5832" s="12">
        <f ca="1"/>
        <v>10.252569917819033</v>
      </c>
    </row>
    <row r="5833" spans="6:8" x14ac:dyDescent="0.3">
      <c r="F5833" s="2">
        <v>5828</v>
      </c>
      <c r="G5833" s="12">
        <f ca="1"/>
        <v>0.53582434375385701</v>
      </c>
      <c r="H5833" s="12">
        <f ca="1"/>
        <v>11.274782485756727</v>
      </c>
    </row>
    <row r="5834" spans="6:8" x14ac:dyDescent="0.3">
      <c r="F5834" s="2">
        <v>5829</v>
      </c>
      <c r="G5834" s="12">
        <f ca="1"/>
        <v>0.73254814357779319</v>
      </c>
      <c r="H5834" s="12">
        <f ca="1"/>
        <v>11.931370090432967</v>
      </c>
    </row>
    <row r="5835" spans="6:8" x14ac:dyDescent="0.3">
      <c r="F5835" s="2">
        <v>5830</v>
      </c>
      <c r="G5835" s="12">
        <f ca="1"/>
        <v>0.72377919983763284</v>
      </c>
      <c r="H5835" s="12">
        <f ca="1"/>
        <v>11.897731510344629</v>
      </c>
    </row>
    <row r="5836" spans="6:8" x14ac:dyDescent="0.3">
      <c r="F5836" s="2">
        <v>5831</v>
      </c>
      <c r="G5836" s="12">
        <f ca="1"/>
        <v>0.28390785980934519</v>
      </c>
      <c r="H5836" s="12">
        <f ca="1"/>
        <v>10.615110896491515</v>
      </c>
    </row>
    <row r="5837" spans="6:8" x14ac:dyDescent="0.3">
      <c r="F5837" s="2">
        <v>5832</v>
      </c>
      <c r="G5837" s="12">
        <f ca="1"/>
        <v>0.15729548432040752</v>
      </c>
      <c r="H5837" s="12">
        <f ca="1"/>
        <v>10.328042449745165</v>
      </c>
    </row>
    <row r="5838" spans="6:8" x14ac:dyDescent="0.3">
      <c r="F5838" s="2">
        <v>5833</v>
      </c>
      <c r="G5838" s="12">
        <f ca="1"/>
        <v>0.19018814265705442</v>
      </c>
      <c r="H5838" s="12">
        <f ca="1"/>
        <v>10.400418119074505</v>
      </c>
    </row>
    <row r="5839" spans="6:8" x14ac:dyDescent="0.3">
      <c r="F5839" s="2">
        <v>5834</v>
      </c>
      <c r="G5839" s="12">
        <f ca="1"/>
        <v>0.45908581042374963</v>
      </c>
      <c r="H5839" s="12">
        <f ca="1"/>
        <v>11.058125251949022</v>
      </c>
    </row>
    <row r="5840" spans="6:8" x14ac:dyDescent="0.3">
      <c r="F5840" s="2">
        <v>5835</v>
      </c>
      <c r="G5840" s="12">
        <f ca="1"/>
        <v>0.23901804767695878</v>
      </c>
      <c r="H5840" s="12">
        <f ca="1"/>
        <v>10.510628819232803</v>
      </c>
    </row>
    <row r="5841" spans="6:8" x14ac:dyDescent="0.3">
      <c r="F5841" s="2">
        <v>5836</v>
      </c>
      <c r="G5841" s="12">
        <f ca="1"/>
        <v>0.73279722704722072</v>
      </c>
      <c r="H5841" s="12">
        <f ca="1"/>
        <v>11.932333593820205</v>
      </c>
    </row>
    <row r="5842" spans="6:8" x14ac:dyDescent="0.3">
      <c r="F5842" s="2">
        <v>5837</v>
      </c>
      <c r="G5842" s="12">
        <f ca="1"/>
        <v>0.72746884714850935</v>
      </c>
      <c r="H5842" s="12">
        <f ca="1"/>
        <v>11.911819345548894</v>
      </c>
    </row>
    <row r="5843" spans="6:8" x14ac:dyDescent="0.3">
      <c r="F5843" s="2">
        <v>5838</v>
      </c>
      <c r="G5843" s="12">
        <f ca="1"/>
        <v>0.83660094954963471</v>
      </c>
      <c r="H5843" s="12">
        <f ca="1"/>
        <v>12.383094063587542</v>
      </c>
    </row>
    <row r="5844" spans="6:8" x14ac:dyDescent="0.3">
      <c r="F5844" s="2">
        <v>5839</v>
      </c>
      <c r="G5844" s="12">
        <f ca="1"/>
        <v>0.65943898830769698</v>
      </c>
      <c r="H5844" s="12">
        <f ca="1"/>
        <v>11.665695780949525</v>
      </c>
    </row>
    <row r="5845" spans="6:8" x14ac:dyDescent="0.3">
      <c r="F5845" s="2">
        <v>5840</v>
      </c>
      <c r="G5845" s="12">
        <f ca="1"/>
        <v>0.40928664904589862</v>
      </c>
      <c r="H5845" s="12">
        <f ca="1"/>
        <v>10.925684854269878</v>
      </c>
    </row>
    <row r="5846" spans="6:8" x14ac:dyDescent="0.3">
      <c r="F5846" s="2">
        <v>5841</v>
      </c>
      <c r="G5846" s="12">
        <f ca="1"/>
        <v>0.46953236188157321</v>
      </c>
      <c r="H5846" s="12">
        <f ca="1"/>
        <v>11.086671626833866</v>
      </c>
    </row>
    <row r="5847" spans="6:8" x14ac:dyDescent="0.3">
      <c r="F5847" s="2">
        <v>5842</v>
      </c>
      <c r="G5847" s="12">
        <f ca="1"/>
        <v>0.75093906467431326</v>
      </c>
      <c r="H5847" s="12">
        <f ca="1"/>
        <v>12.003759792707553</v>
      </c>
    </row>
    <row r="5848" spans="6:8" x14ac:dyDescent="0.3">
      <c r="F5848" s="2">
        <v>5843</v>
      </c>
      <c r="G5848" s="12">
        <f ca="1"/>
        <v>4.8239329205533865E-2</v>
      </c>
      <c r="H5848" s="12">
        <f ca="1"/>
        <v>10.097671114230444</v>
      </c>
    </row>
    <row r="5849" spans="6:8" x14ac:dyDescent="0.3">
      <c r="F5849" s="2">
        <v>5844</v>
      </c>
      <c r="G5849" s="12">
        <f ca="1"/>
        <v>0.24467503407812785</v>
      </c>
      <c r="H5849" s="12">
        <f ca="1"/>
        <v>10.523622653573126</v>
      </c>
    </row>
    <row r="5850" spans="6:8" x14ac:dyDescent="0.3">
      <c r="F5850" s="2">
        <v>5845</v>
      </c>
      <c r="G5850" s="12">
        <f ca="1"/>
        <v>0.13339728883222302</v>
      </c>
      <c r="H5850" s="12">
        <f ca="1"/>
        <v>10.27634005598196</v>
      </c>
    </row>
    <row r="5851" spans="6:8" x14ac:dyDescent="0.3">
      <c r="F5851" s="2">
        <v>5846</v>
      </c>
      <c r="G5851" s="12">
        <f ca="1"/>
        <v>0.85137736062743152</v>
      </c>
      <c r="H5851" s="12">
        <f ca="1"/>
        <v>12.457935724439121</v>
      </c>
    </row>
    <row r="5852" spans="6:8" x14ac:dyDescent="0.3">
      <c r="F5852" s="2">
        <v>5847</v>
      </c>
      <c r="G5852" s="12">
        <f ca="1"/>
        <v>0.5269597156211232</v>
      </c>
      <c r="H5852" s="12">
        <f ca="1"/>
        <v>11.248883035917588</v>
      </c>
    </row>
    <row r="5853" spans="6:8" x14ac:dyDescent="0.3">
      <c r="F5853" s="2">
        <v>5848</v>
      </c>
      <c r="G5853" s="12">
        <f ca="1"/>
        <v>0.69321595703639205</v>
      </c>
      <c r="H5853" s="12">
        <f ca="1"/>
        <v>11.784476430407988</v>
      </c>
    </row>
    <row r="5854" spans="6:8" x14ac:dyDescent="0.3">
      <c r="F5854" s="2">
        <v>5849</v>
      </c>
      <c r="G5854" s="12">
        <f ca="1"/>
        <v>0.15770608978974621</v>
      </c>
      <c r="H5854" s="12">
        <f ca="1"/>
        <v>10.328937134375924</v>
      </c>
    </row>
    <row r="5855" spans="6:8" x14ac:dyDescent="0.3">
      <c r="F5855" s="2">
        <v>5850</v>
      </c>
      <c r="G5855" s="12">
        <f ca="1"/>
        <v>0.75922818195154052</v>
      </c>
      <c r="H5855" s="12">
        <f ca="1"/>
        <v>12.037259800998779</v>
      </c>
    </row>
    <row r="5856" spans="6:8" x14ac:dyDescent="0.3">
      <c r="F5856" s="2">
        <v>5851</v>
      </c>
      <c r="G5856" s="12">
        <f ca="1"/>
        <v>0.92826439792113979</v>
      </c>
      <c r="H5856" s="12">
        <f ca="1"/>
        <v>12.928659889082013</v>
      </c>
    </row>
    <row r="5857" spans="6:8" x14ac:dyDescent="0.3">
      <c r="F5857" s="2">
        <v>5852</v>
      </c>
      <c r="G5857" s="12">
        <f ca="1"/>
        <v>0.90872478936187662</v>
      </c>
      <c r="H5857" s="12">
        <f ca="1"/>
        <v>12.791528498387333</v>
      </c>
    </row>
    <row r="5858" spans="6:8" x14ac:dyDescent="0.3">
      <c r="F5858" s="2">
        <v>5853</v>
      </c>
      <c r="G5858" s="12">
        <f ca="1"/>
        <v>0.47387091981833418</v>
      </c>
      <c r="H5858" s="12">
        <f ca="1"/>
        <v>11.098609767213887</v>
      </c>
    </row>
    <row r="5859" spans="6:8" x14ac:dyDescent="0.3">
      <c r="F5859" s="2">
        <v>5854</v>
      </c>
      <c r="G5859" s="12">
        <f ca="1"/>
        <v>0.35191233559377477</v>
      </c>
      <c r="H5859" s="12">
        <f ca="1"/>
        <v>10.779844315797821</v>
      </c>
    </row>
    <row r="5860" spans="6:8" x14ac:dyDescent="0.3">
      <c r="F5860" s="2">
        <v>5855</v>
      </c>
      <c r="G5860" s="12">
        <f ca="1"/>
        <v>0.32666405324416981</v>
      </c>
      <c r="H5860" s="12">
        <f ca="1"/>
        <v>10.717717996866618</v>
      </c>
    </row>
    <row r="5861" spans="6:8" x14ac:dyDescent="0.3">
      <c r="F5861" s="2">
        <v>5856</v>
      </c>
      <c r="G5861" s="12">
        <f ca="1"/>
        <v>0.51967214180736176</v>
      </c>
      <c r="H5861" s="12">
        <f ca="1"/>
        <v>11.227772424370212</v>
      </c>
    </row>
    <row r="5862" spans="6:8" x14ac:dyDescent="0.3">
      <c r="F5862" s="2">
        <v>5857</v>
      </c>
      <c r="G5862" s="12">
        <f ca="1"/>
        <v>0.66339002654983026</v>
      </c>
      <c r="H5862" s="12">
        <f ca="1"/>
        <v>11.679276066568297</v>
      </c>
    </row>
    <row r="5863" spans="6:8" x14ac:dyDescent="0.3">
      <c r="F5863" s="2">
        <v>5858</v>
      </c>
      <c r="G5863" s="12">
        <f ca="1"/>
        <v>0.49250657614142668</v>
      </c>
      <c r="H5863" s="12">
        <f ca="1"/>
        <v>11.150457092490591</v>
      </c>
    </row>
    <row r="5864" spans="6:8" x14ac:dyDescent="0.3">
      <c r="F5864" s="2">
        <v>5859</v>
      </c>
      <c r="G5864" s="12">
        <f ca="1"/>
        <v>8.9236507758124306E-2</v>
      </c>
      <c r="H5864" s="12">
        <f ca="1"/>
        <v>10.182642815262106</v>
      </c>
    </row>
    <row r="5865" spans="6:8" x14ac:dyDescent="0.3">
      <c r="F5865" s="2">
        <v>5860</v>
      </c>
      <c r="G5865" s="12">
        <f ca="1"/>
        <v>0.91173511303628874</v>
      </c>
      <c r="H5865" s="12">
        <f ca="1"/>
        <v>12.811623716401501</v>
      </c>
    </row>
    <row r="5866" spans="6:8" x14ac:dyDescent="0.3">
      <c r="F5866" s="2">
        <v>5861</v>
      </c>
      <c r="G5866" s="12">
        <f ca="1"/>
        <v>0.62886904266072441</v>
      </c>
      <c r="H5866" s="12">
        <f ca="1"/>
        <v>11.563179260300748</v>
      </c>
    </row>
    <row r="5867" spans="6:8" x14ac:dyDescent="0.3">
      <c r="F5867" s="2">
        <v>5862</v>
      </c>
      <c r="G5867" s="12">
        <f ca="1"/>
        <v>2.4926901637307264E-2</v>
      </c>
      <c r="H5867" s="12">
        <f ca="1"/>
        <v>10.050168411969558</v>
      </c>
    </row>
    <row r="5868" spans="6:8" x14ac:dyDescent="0.3">
      <c r="F5868" s="2">
        <v>5863</v>
      </c>
      <c r="G5868" s="12">
        <f ca="1"/>
        <v>0.99289354136300423</v>
      </c>
      <c r="H5868" s="12">
        <f ca="1"/>
        <v>13.662800744081586</v>
      </c>
    </row>
    <row r="5869" spans="6:8" x14ac:dyDescent="0.3">
      <c r="F5869" s="2">
        <v>5864</v>
      </c>
      <c r="G5869" s="12">
        <f ca="1"/>
        <v>0.65958992382625459</v>
      </c>
      <c r="H5869" s="12">
        <f ca="1"/>
        <v>11.666213116246489</v>
      </c>
    </row>
    <row r="5870" spans="6:8" x14ac:dyDescent="0.3">
      <c r="F5870" s="2">
        <v>5865</v>
      </c>
      <c r="G5870" s="12">
        <f ca="1"/>
        <v>0.25663124380153479</v>
      </c>
      <c r="H5870" s="12">
        <f ca="1"/>
        <v>10.551246587652948</v>
      </c>
    </row>
    <row r="5871" spans="6:8" x14ac:dyDescent="0.3">
      <c r="F5871" s="2">
        <v>5866</v>
      </c>
      <c r="G5871" s="12">
        <f ca="1"/>
        <v>0.95093807870215219</v>
      </c>
      <c r="H5871" s="12">
        <f ca="1"/>
        <v>13.114002967970228</v>
      </c>
    </row>
    <row r="5872" spans="6:8" x14ac:dyDescent="0.3">
      <c r="F5872" s="2">
        <v>5867</v>
      </c>
      <c r="G5872" s="12">
        <f ca="1"/>
        <v>0.90946994252494462</v>
      </c>
      <c r="H5872" s="12">
        <f ca="1"/>
        <v>12.796471471214378</v>
      </c>
    </row>
    <row r="5873" spans="6:8" x14ac:dyDescent="0.3">
      <c r="F5873" s="2">
        <v>5868</v>
      </c>
      <c r="G5873" s="12">
        <f ca="1"/>
        <v>0.37682838630369009</v>
      </c>
      <c r="H5873" s="12">
        <f ca="1"/>
        <v>10.842351219793285</v>
      </c>
    </row>
    <row r="5874" spans="6:8" x14ac:dyDescent="0.3">
      <c r="F5874" s="2">
        <v>5869</v>
      </c>
      <c r="G5874" s="12">
        <f ca="1"/>
        <v>0.46542913940137809</v>
      </c>
      <c r="H5874" s="12">
        <f ca="1"/>
        <v>11.075425882358605</v>
      </c>
    </row>
    <row r="5875" spans="6:8" x14ac:dyDescent="0.3">
      <c r="F5875" s="2">
        <v>5870</v>
      </c>
      <c r="G5875" s="12">
        <f ca="1"/>
        <v>0.48266675388507152</v>
      </c>
      <c r="H5875" s="12">
        <f ca="1"/>
        <v>11.122964731213944</v>
      </c>
    </row>
    <row r="5876" spans="6:8" x14ac:dyDescent="0.3">
      <c r="F5876" s="2">
        <v>5871</v>
      </c>
      <c r="G5876" s="12">
        <f ca="1"/>
        <v>0.96976427131424692</v>
      </c>
      <c r="H5876" s="12">
        <f ca="1"/>
        <v>13.304463042698629</v>
      </c>
    </row>
    <row r="5877" spans="6:8" x14ac:dyDescent="0.3">
      <c r="F5877" s="2">
        <v>5872</v>
      </c>
      <c r="G5877" s="12">
        <f ca="1"/>
        <v>0.83578998861601872</v>
      </c>
      <c r="H5877" s="12">
        <f ca="1"/>
        <v>12.379086621023905</v>
      </c>
    </row>
    <row r="5878" spans="6:8" x14ac:dyDescent="0.3">
      <c r="F5878" s="2">
        <v>5873</v>
      </c>
      <c r="G5878" s="12">
        <f ca="1"/>
        <v>0.95539098873874706</v>
      </c>
      <c r="H5878" s="12">
        <f ca="1"/>
        <v>13.155166181915019</v>
      </c>
    </row>
    <row r="5879" spans="6:8" x14ac:dyDescent="0.3">
      <c r="F5879" s="2">
        <v>5874</v>
      </c>
      <c r="G5879" s="12">
        <f ca="1"/>
        <v>0.72999281595627385</v>
      </c>
      <c r="H5879" s="12">
        <f ca="1"/>
        <v>11.921511379704084</v>
      </c>
    </row>
    <row r="5880" spans="6:8" x14ac:dyDescent="0.3">
      <c r="F5880" s="2">
        <v>5875</v>
      </c>
      <c r="G5880" s="12">
        <f ca="1"/>
        <v>0.78411040542544663</v>
      </c>
      <c r="H5880" s="12">
        <f ca="1"/>
        <v>12.141443163851896</v>
      </c>
    </row>
    <row r="5881" spans="6:8" x14ac:dyDescent="0.3">
      <c r="F5881" s="2">
        <v>5876</v>
      </c>
      <c r="G5881" s="12">
        <f ca="1"/>
        <v>7.8550839764232938E-2</v>
      </c>
      <c r="H5881" s="12">
        <f ca="1"/>
        <v>10.160314262368303</v>
      </c>
    </row>
    <row r="5882" spans="6:8" x14ac:dyDescent="0.3">
      <c r="F5882" s="2">
        <v>5877</v>
      </c>
      <c r="G5882" s="12">
        <f ca="1"/>
        <v>0.123941749367382</v>
      </c>
      <c r="H5882" s="12">
        <f ca="1"/>
        <v>10.256080661910318</v>
      </c>
    </row>
    <row r="5883" spans="6:8" x14ac:dyDescent="0.3">
      <c r="F5883" s="2">
        <v>5878</v>
      </c>
      <c r="G5883" s="12">
        <f ca="1"/>
        <v>0.73445536200198269</v>
      </c>
      <c r="H5883" s="12">
        <f ca="1"/>
        <v>11.938759061155569</v>
      </c>
    </row>
    <row r="5884" spans="6:8" x14ac:dyDescent="0.3">
      <c r="F5884" s="2">
        <v>5879</v>
      </c>
      <c r="G5884" s="12">
        <f ca="1"/>
        <v>0.66751939748730127</v>
      </c>
      <c r="H5884" s="12">
        <f ca="1"/>
        <v>11.693554761065595</v>
      </c>
    </row>
    <row r="5885" spans="6:8" x14ac:dyDescent="0.3">
      <c r="F5885" s="2">
        <v>5880</v>
      </c>
      <c r="G5885" s="12">
        <f ca="1"/>
        <v>0.42027523831158153</v>
      </c>
      <c r="H5885" s="12">
        <f ca="1"/>
        <v>10.954413654644693</v>
      </c>
    </row>
    <row r="5886" spans="6:8" x14ac:dyDescent="0.3">
      <c r="F5886" s="2">
        <v>5881</v>
      </c>
      <c r="G5886" s="12">
        <f ca="1"/>
        <v>0.13907010894673144</v>
      </c>
      <c r="H5886" s="12">
        <f ca="1"/>
        <v>10.288547688996625</v>
      </c>
    </row>
    <row r="5887" spans="6:8" x14ac:dyDescent="0.3">
      <c r="F5887" s="2">
        <v>5882</v>
      </c>
      <c r="G5887" s="12">
        <f ca="1"/>
        <v>0.33557102476342582</v>
      </c>
      <c r="H5887" s="12">
        <f ca="1"/>
        <v>10.73949948569469</v>
      </c>
    </row>
    <row r="5888" spans="6:8" x14ac:dyDescent="0.3">
      <c r="F5888" s="2">
        <v>5883</v>
      </c>
      <c r="G5888" s="12">
        <f ca="1"/>
        <v>0.98438647029421067</v>
      </c>
      <c r="H5888" s="12">
        <f ca="1"/>
        <v>13.500183558401057</v>
      </c>
    </row>
    <row r="5889" spans="6:8" x14ac:dyDescent="0.3">
      <c r="F5889" s="2">
        <v>5884</v>
      </c>
      <c r="G5889" s="12">
        <f ca="1"/>
        <v>0.25940487325029227</v>
      </c>
      <c r="H5889" s="12">
        <f ca="1"/>
        <v>10.55768652967291</v>
      </c>
    </row>
    <row r="5890" spans="6:8" x14ac:dyDescent="0.3">
      <c r="F5890" s="2">
        <v>5885</v>
      </c>
      <c r="G5890" s="12">
        <f ca="1"/>
        <v>0.26567376015883726</v>
      </c>
      <c r="H5890" s="12">
        <f ca="1"/>
        <v>10.572286500090971</v>
      </c>
    </row>
    <row r="5891" spans="6:8" x14ac:dyDescent="0.3">
      <c r="F5891" s="2">
        <v>5886</v>
      </c>
      <c r="G5891" s="12">
        <f ca="1"/>
        <v>0.75044816985961904</v>
      </c>
      <c r="H5891" s="12">
        <f ca="1"/>
        <v>12.001793483584319</v>
      </c>
    </row>
    <row r="5892" spans="6:8" x14ac:dyDescent="0.3">
      <c r="F5892" s="2">
        <v>5887</v>
      </c>
      <c r="G5892" s="12">
        <f ca="1"/>
        <v>0.92130167041934552</v>
      </c>
      <c r="H5892" s="12">
        <f ca="1"/>
        <v>12.877871097738556</v>
      </c>
    </row>
    <row r="5893" spans="6:8" x14ac:dyDescent="0.3">
      <c r="F5893" s="2">
        <v>5888</v>
      </c>
      <c r="G5893" s="12">
        <f ca="1"/>
        <v>0.58404561349131368</v>
      </c>
      <c r="H5893" s="12">
        <f ca="1"/>
        <v>11.420218965854083</v>
      </c>
    </row>
    <row r="5894" spans="6:8" x14ac:dyDescent="0.3">
      <c r="F5894" s="2">
        <v>5889</v>
      </c>
      <c r="G5894" s="12">
        <f ca="1"/>
        <v>0.86507353430041656</v>
      </c>
      <c r="H5894" s="12">
        <f ca="1"/>
        <v>12.53070647888404</v>
      </c>
    </row>
    <row r="5895" spans="6:8" x14ac:dyDescent="0.3">
      <c r="F5895" s="2">
        <v>5890</v>
      </c>
      <c r="G5895" s="12">
        <f ca="1"/>
        <v>0.51167774128907006</v>
      </c>
      <c r="H5895" s="12">
        <f ca="1"/>
        <v>11.204797656809998</v>
      </c>
    </row>
    <row r="5896" spans="6:8" x14ac:dyDescent="0.3">
      <c r="F5896" s="2">
        <v>5891</v>
      </c>
      <c r="G5896" s="12">
        <f ca="1"/>
        <v>0.46066844291788644</v>
      </c>
      <c r="H5896" s="12">
        <f ca="1"/>
        <v>11.062432143198421</v>
      </c>
    </row>
    <row r="5897" spans="6:8" x14ac:dyDescent="0.3">
      <c r="F5897" s="2">
        <v>5892</v>
      </c>
      <c r="G5897" s="12">
        <f ca="1"/>
        <v>0.94621582922332781</v>
      </c>
      <c r="H5897" s="12">
        <f ca="1"/>
        <v>13.072343418916917</v>
      </c>
    </row>
    <row r="5898" spans="6:8" x14ac:dyDescent="0.3">
      <c r="F5898" s="2">
        <v>5893</v>
      </c>
      <c r="G5898" s="12">
        <f ca="1"/>
        <v>0.56604159957092337</v>
      </c>
      <c r="H5898" s="12">
        <f ca="1"/>
        <v>11.364979239765798</v>
      </c>
    </row>
    <row r="5899" spans="6:8" x14ac:dyDescent="0.3">
      <c r="F5899" s="2">
        <v>5894</v>
      </c>
      <c r="G5899" s="12">
        <f ca="1"/>
        <v>0.19530111157916297</v>
      </c>
      <c r="H5899" s="12">
        <f ca="1"/>
        <v>10.411799585483916</v>
      </c>
    </row>
    <row r="5900" spans="6:8" x14ac:dyDescent="0.3">
      <c r="F5900" s="2">
        <v>5895</v>
      </c>
      <c r="G5900" s="12">
        <f ca="1"/>
        <v>0.71802810331100275</v>
      </c>
      <c r="H5900" s="12">
        <f ca="1"/>
        <v>11.875958958253406</v>
      </c>
    </row>
    <row r="5901" spans="6:8" x14ac:dyDescent="0.3">
      <c r="F5901" s="2">
        <v>5896</v>
      </c>
      <c r="G5901" s="12">
        <f ca="1"/>
        <v>0.17077553667909795</v>
      </c>
      <c r="H5901" s="12">
        <f ca="1"/>
        <v>10.357529490423508</v>
      </c>
    </row>
    <row r="5902" spans="6:8" x14ac:dyDescent="0.3">
      <c r="F5902" s="2">
        <v>5897</v>
      </c>
      <c r="G5902" s="12">
        <f ca="1"/>
        <v>0.10519987462134606</v>
      </c>
      <c r="H5902" s="12">
        <f ca="1"/>
        <v>10.216244985988329</v>
      </c>
    </row>
    <row r="5903" spans="6:8" x14ac:dyDescent="0.3">
      <c r="F5903" s="2">
        <v>5898</v>
      </c>
      <c r="G5903" s="12">
        <f ca="1"/>
        <v>0.85822726114064141</v>
      </c>
      <c r="H5903" s="12">
        <f ca="1"/>
        <v>12.493891165370265</v>
      </c>
    </row>
    <row r="5904" spans="6:8" x14ac:dyDescent="0.3">
      <c r="F5904" s="2">
        <v>5899</v>
      </c>
      <c r="G5904" s="12">
        <f ca="1"/>
        <v>0.32269810262521093</v>
      </c>
      <c r="H5904" s="12">
        <f ca="1"/>
        <v>10.7080658636606</v>
      </c>
    </row>
    <row r="5905" spans="6:8" x14ac:dyDescent="0.3">
      <c r="F5905" s="2">
        <v>5900</v>
      </c>
      <c r="G5905" s="12">
        <f ca="1"/>
        <v>0.63194626787484043</v>
      </c>
      <c r="H5905" s="12">
        <f ca="1"/>
        <v>11.573302714798867</v>
      </c>
    </row>
    <row r="5906" spans="6:8" x14ac:dyDescent="0.3">
      <c r="F5906" s="2">
        <v>5901</v>
      </c>
      <c r="G5906" s="12">
        <f ca="1"/>
        <v>0.38336692713246223</v>
      </c>
      <c r="H5906" s="12">
        <f ca="1"/>
        <v>10.858960495969431</v>
      </c>
    </row>
    <row r="5907" spans="6:8" x14ac:dyDescent="0.3">
      <c r="F5907" s="2">
        <v>5902</v>
      </c>
      <c r="G5907" s="12">
        <f ca="1"/>
        <v>0.61585024098895191</v>
      </c>
      <c r="H5907" s="12">
        <f ca="1"/>
        <v>11.520807360414127</v>
      </c>
    </row>
    <row r="5908" spans="6:8" x14ac:dyDescent="0.3">
      <c r="F5908" s="2">
        <v>5903</v>
      </c>
      <c r="G5908" s="12">
        <f ca="1"/>
        <v>0.82549701294867073</v>
      </c>
      <c r="H5908" s="12">
        <f ca="1"/>
        <v>12.329057812842926</v>
      </c>
    </row>
    <row r="5909" spans="6:8" x14ac:dyDescent="0.3">
      <c r="F5909" s="2">
        <v>5904</v>
      </c>
      <c r="G5909" s="12">
        <f ca="1"/>
        <v>4.3240471007816916E-2</v>
      </c>
      <c r="H5909" s="12">
        <f ca="1"/>
        <v>10.08743658660017</v>
      </c>
    </row>
    <row r="5910" spans="6:8" x14ac:dyDescent="0.3">
      <c r="F5910" s="2">
        <v>5905</v>
      </c>
      <c r="G5910" s="12">
        <f ca="1"/>
        <v>0.62930270576379299</v>
      </c>
      <c r="H5910" s="12">
        <f ca="1"/>
        <v>11.564603377726883</v>
      </c>
    </row>
    <row r="5911" spans="6:8" x14ac:dyDescent="0.3">
      <c r="F5911" s="2">
        <v>5906</v>
      </c>
      <c r="G5911" s="12">
        <f ca="1"/>
        <v>7.256450228221123E-2</v>
      </c>
      <c r="H5911" s="12">
        <f ca="1"/>
        <v>10.147861897142754</v>
      </c>
    </row>
    <row r="5912" spans="6:8" x14ac:dyDescent="0.3">
      <c r="F5912" s="2">
        <v>5907</v>
      </c>
      <c r="G5912" s="12">
        <f ca="1"/>
        <v>0.11740113246055217</v>
      </c>
      <c r="H5912" s="12">
        <f ca="1"/>
        <v>10.242130672757344</v>
      </c>
    </row>
    <row r="5913" spans="6:8" x14ac:dyDescent="0.3">
      <c r="F5913" s="2">
        <v>5908</v>
      </c>
      <c r="G5913" s="12">
        <f ca="1"/>
        <v>0.32560562634632428</v>
      </c>
      <c r="H5913" s="12">
        <f ca="1"/>
        <v>10.715139275637579</v>
      </c>
    </row>
    <row r="5914" spans="6:8" x14ac:dyDescent="0.3">
      <c r="F5914" s="2">
        <v>5909</v>
      </c>
      <c r="G5914" s="12">
        <f ca="1"/>
        <v>0.88228915675526176</v>
      </c>
      <c r="H5914" s="12">
        <f ca="1"/>
        <v>12.627639445365828</v>
      </c>
    </row>
    <row r="5915" spans="6:8" x14ac:dyDescent="0.3">
      <c r="F5915" s="2">
        <v>5910</v>
      </c>
      <c r="G5915" s="12">
        <f ca="1"/>
        <v>0.99377626185191659</v>
      </c>
      <c r="H5915" s="12">
        <f ca="1"/>
        <v>13.684437311506359</v>
      </c>
    </row>
    <row r="5916" spans="6:8" x14ac:dyDescent="0.3">
      <c r="F5916" s="2">
        <v>5911</v>
      </c>
      <c r="G5916" s="12">
        <f ca="1"/>
        <v>0.81672675084973467</v>
      </c>
      <c r="H5916" s="12">
        <f ca="1"/>
        <v>12.287582998681616</v>
      </c>
    </row>
    <row r="5917" spans="6:8" x14ac:dyDescent="0.3">
      <c r="F5917" s="2">
        <v>5912</v>
      </c>
      <c r="G5917" s="12">
        <f ca="1"/>
        <v>5.6730863162146816E-2</v>
      </c>
      <c r="H5917" s="12">
        <f ca="1"/>
        <v>10.115118252841452</v>
      </c>
    </row>
    <row r="5918" spans="6:8" x14ac:dyDescent="0.3">
      <c r="F5918" s="2">
        <v>5913</v>
      </c>
      <c r="G5918" s="12">
        <f ca="1"/>
        <v>0.2276384561755207</v>
      </c>
      <c r="H5918" s="12">
        <f ca="1"/>
        <v>10.484635907734212</v>
      </c>
    </row>
    <row r="5919" spans="6:8" x14ac:dyDescent="0.3">
      <c r="F5919" s="2">
        <v>5914</v>
      </c>
      <c r="G5919" s="12">
        <f ca="1"/>
        <v>0.55464345002182336</v>
      </c>
      <c r="H5919" s="12">
        <f ca="1"/>
        <v>11.330598419186273</v>
      </c>
    </row>
    <row r="5920" spans="6:8" x14ac:dyDescent="0.3">
      <c r="F5920" s="2">
        <v>5915</v>
      </c>
      <c r="G5920" s="12">
        <f ca="1"/>
        <v>0.77334285692620108</v>
      </c>
      <c r="H5920" s="12">
        <f ca="1"/>
        <v>12.095659093234412</v>
      </c>
    </row>
    <row r="5921" spans="6:8" x14ac:dyDescent="0.3">
      <c r="F5921" s="2">
        <v>5916</v>
      </c>
      <c r="G5921" s="12">
        <f ca="1"/>
        <v>0.94192182539104619</v>
      </c>
      <c r="H5921" s="12">
        <f ca="1"/>
        <v>13.036023447513758</v>
      </c>
    </row>
    <row r="5922" spans="6:8" x14ac:dyDescent="0.3">
      <c r="F5922" s="2">
        <v>5917</v>
      </c>
      <c r="G5922" s="12">
        <f ca="1"/>
        <v>0.89041828233951081</v>
      </c>
      <c r="H5922" s="12">
        <f ca="1"/>
        <v>12.675874823678733</v>
      </c>
    </row>
    <row r="5923" spans="6:8" x14ac:dyDescent="0.3">
      <c r="F5923" s="2">
        <v>5918</v>
      </c>
      <c r="G5923" s="12">
        <f ca="1"/>
        <v>0.3358995664359512</v>
      </c>
      <c r="H5923" s="12">
        <f ca="1"/>
        <v>10.740305698838498</v>
      </c>
    </row>
    <row r="5924" spans="6:8" x14ac:dyDescent="0.3">
      <c r="F5924" s="2">
        <v>5919</v>
      </c>
      <c r="G5924" s="12">
        <f ca="1"/>
        <v>0.19378313349764831</v>
      </c>
      <c r="H5924" s="12">
        <f ca="1"/>
        <v>10.408416802573324</v>
      </c>
    </row>
    <row r="5925" spans="6:8" x14ac:dyDescent="0.3">
      <c r="F5925" s="2">
        <v>5920</v>
      </c>
      <c r="G5925" s="12">
        <f ca="1"/>
        <v>0.81807985923433435</v>
      </c>
      <c r="H5925" s="12">
        <f ca="1"/>
        <v>12.293916106326934</v>
      </c>
    </row>
    <row r="5926" spans="6:8" x14ac:dyDescent="0.3">
      <c r="F5926" s="2">
        <v>5921</v>
      </c>
      <c r="G5926" s="12">
        <f ca="1"/>
        <v>0.39800560023694165</v>
      </c>
      <c r="H5926" s="12">
        <f ca="1"/>
        <v>10.896468077140348</v>
      </c>
    </row>
    <row r="5927" spans="6:8" x14ac:dyDescent="0.3">
      <c r="F5927" s="2">
        <v>5922</v>
      </c>
      <c r="G5927" s="12">
        <f ca="1"/>
        <v>0.29242826278766976</v>
      </c>
      <c r="H5927" s="12">
        <f ca="1"/>
        <v>10.635308662685791</v>
      </c>
    </row>
    <row r="5928" spans="6:8" x14ac:dyDescent="0.3">
      <c r="F5928" s="2">
        <v>5923</v>
      </c>
      <c r="G5928" s="12">
        <f ca="1"/>
        <v>0.85304275452810918</v>
      </c>
      <c r="H5928" s="12">
        <f ca="1"/>
        <v>12.466599880151872</v>
      </c>
    </row>
    <row r="5929" spans="6:8" x14ac:dyDescent="0.3">
      <c r="F5929" s="2">
        <v>5924</v>
      </c>
      <c r="G5929" s="12">
        <f ca="1"/>
        <v>0.63876255967985651</v>
      </c>
      <c r="H5929" s="12">
        <f ca="1"/>
        <v>11.595878737433924</v>
      </c>
    </row>
    <row r="5930" spans="6:8" x14ac:dyDescent="0.3">
      <c r="F5930" s="2">
        <v>5925</v>
      </c>
      <c r="G5930" s="12">
        <f ca="1"/>
        <v>0.3824691991799718</v>
      </c>
      <c r="H5930" s="12">
        <f ca="1"/>
        <v>10.856674879507299</v>
      </c>
    </row>
    <row r="5931" spans="6:8" x14ac:dyDescent="0.3">
      <c r="F5931" s="2">
        <v>5926</v>
      </c>
      <c r="G5931" s="12">
        <f ca="1"/>
        <v>0.73568313044437716</v>
      </c>
      <c r="H5931" s="12">
        <f ca="1"/>
        <v>11.94352974422435</v>
      </c>
    </row>
    <row r="5932" spans="6:8" x14ac:dyDescent="0.3">
      <c r="F5932" s="2">
        <v>5927</v>
      </c>
      <c r="G5932" s="12">
        <f ca="1"/>
        <v>0.4053613059490131</v>
      </c>
      <c r="H5932" s="12">
        <f ca="1"/>
        <v>10.915487217595656</v>
      </c>
    </row>
    <row r="5933" spans="6:8" x14ac:dyDescent="0.3">
      <c r="F5933" s="2">
        <v>5928</v>
      </c>
      <c r="G5933" s="12">
        <f ca="1"/>
        <v>0.31765209506948788</v>
      </c>
      <c r="H5933" s="12">
        <f ca="1"/>
        <v>10.695825900638983</v>
      </c>
    </row>
    <row r="5934" spans="6:8" x14ac:dyDescent="0.3">
      <c r="F5934" s="2">
        <v>5929</v>
      </c>
      <c r="G5934" s="12">
        <f ca="1"/>
        <v>0.14464700468923541</v>
      </c>
      <c r="H5934" s="12">
        <f ca="1"/>
        <v>10.300588164995382</v>
      </c>
    </row>
    <row r="5935" spans="6:8" x14ac:dyDescent="0.3">
      <c r="F5935" s="2">
        <v>5930</v>
      </c>
      <c r="G5935" s="12">
        <f ca="1"/>
        <v>0.66247041202188028</v>
      </c>
      <c r="H5935" s="12">
        <f ca="1"/>
        <v>11.676108133399939</v>
      </c>
    </row>
    <row r="5936" spans="6:8" x14ac:dyDescent="0.3">
      <c r="F5936" s="2">
        <v>5931</v>
      </c>
      <c r="G5936" s="12">
        <f ca="1"/>
        <v>3.4417775790340777E-3</v>
      </c>
      <c r="H5936" s="12">
        <f ca="1"/>
        <v>10.006889488289179</v>
      </c>
    </row>
    <row r="5937" spans="6:8" x14ac:dyDescent="0.3">
      <c r="F5937" s="2">
        <v>5932</v>
      </c>
      <c r="G5937" s="12">
        <f ca="1"/>
        <v>0.47217712899470432</v>
      </c>
      <c r="H5937" s="12">
        <f ca="1"/>
        <v>11.093943232473816</v>
      </c>
    </row>
    <row r="5938" spans="6:8" x14ac:dyDescent="0.3">
      <c r="F5938" s="2">
        <v>5933</v>
      </c>
      <c r="G5938" s="12">
        <f ca="1"/>
        <v>0.74535247509431835</v>
      </c>
      <c r="H5938" s="12">
        <f ca="1"/>
        <v>11.981495504466015</v>
      </c>
    </row>
    <row r="5939" spans="6:8" x14ac:dyDescent="0.3">
      <c r="F5939" s="2">
        <v>5934</v>
      </c>
      <c r="G5939" s="12">
        <f ca="1"/>
        <v>0.29630240885823311</v>
      </c>
      <c r="H5939" s="12">
        <f ca="1"/>
        <v>10.644532602115129</v>
      </c>
    </row>
    <row r="5940" spans="6:8" x14ac:dyDescent="0.3">
      <c r="F5940" s="2">
        <v>5935</v>
      </c>
      <c r="G5940" s="12">
        <f ca="1"/>
        <v>0.23748225365664322</v>
      </c>
      <c r="H5940" s="12">
        <f ca="1"/>
        <v>10.507109514815314</v>
      </c>
    </row>
    <row r="5941" spans="6:8" x14ac:dyDescent="0.3">
      <c r="F5941" s="2">
        <v>5936</v>
      </c>
      <c r="G5941" s="12">
        <f ca="1"/>
        <v>0.60243154256660891</v>
      </c>
      <c r="H5941" s="12">
        <f ca="1"/>
        <v>11.477878805660946</v>
      </c>
    </row>
    <row r="5942" spans="6:8" x14ac:dyDescent="0.3">
      <c r="F5942" s="2">
        <v>5937</v>
      </c>
      <c r="G5942" s="12">
        <f ca="1"/>
        <v>0.66249267894523611</v>
      </c>
      <c r="H5942" s="12">
        <f ca="1"/>
        <v>11.676184788569405</v>
      </c>
    </row>
    <row r="5943" spans="6:8" x14ac:dyDescent="0.3">
      <c r="F5943" s="2">
        <v>5938</v>
      </c>
      <c r="G5943" s="12">
        <f ca="1"/>
        <v>0.55411478118729929</v>
      </c>
      <c r="H5943" s="12">
        <f ca="1"/>
        <v>11.32901450752663</v>
      </c>
    </row>
    <row r="5944" spans="6:8" x14ac:dyDescent="0.3">
      <c r="F5944" s="2">
        <v>5939</v>
      </c>
      <c r="G5944" s="12">
        <f ca="1"/>
        <v>0.10518053642559488</v>
      </c>
      <c r="H5944" s="12">
        <f ca="1"/>
        <v>10.216204099427339</v>
      </c>
    </row>
    <row r="5945" spans="6:8" x14ac:dyDescent="0.3">
      <c r="F5945" s="2">
        <v>5940</v>
      </c>
      <c r="G5945" s="12">
        <f ca="1"/>
        <v>0.55589334331222662</v>
      </c>
      <c r="H5945" s="12">
        <f ca="1"/>
        <v>11.33434688922126</v>
      </c>
    </row>
    <row r="5946" spans="6:8" x14ac:dyDescent="0.3">
      <c r="F5946" s="2">
        <v>5941</v>
      </c>
      <c r="G5946" s="12">
        <f ca="1"/>
        <v>0.35996200711174664</v>
      </c>
      <c r="H5946" s="12">
        <f ca="1"/>
        <v>10.799905019188953</v>
      </c>
    </row>
    <row r="5947" spans="6:8" x14ac:dyDescent="0.3">
      <c r="F5947" s="2">
        <v>5942</v>
      </c>
      <c r="G5947" s="12">
        <f ca="1"/>
        <v>9.2584179313414783E-2</v>
      </c>
      <c r="H5947" s="12">
        <f ca="1"/>
        <v>10.189664958171608</v>
      </c>
    </row>
    <row r="5948" spans="6:8" x14ac:dyDescent="0.3">
      <c r="F5948" s="2">
        <v>5943</v>
      </c>
      <c r="G5948" s="12">
        <f ca="1"/>
        <v>0.98633237239434801</v>
      </c>
      <c r="H5948" s="12">
        <f ca="1"/>
        <v>13.532365482785508</v>
      </c>
    </row>
    <row r="5949" spans="6:8" x14ac:dyDescent="0.3">
      <c r="F5949" s="2">
        <v>5944</v>
      </c>
      <c r="G5949" s="12">
        <f ca="1"/>
        <v>0.48706292840479581</v>
      </c>
      <c r="H5949" s="12">
        <f ca="1"/>
        <v>11.135214991395816</v>
      </c>
    </row>
    <row r="5950" spans="6:8" x14ac:dyDescent="0.3">
      <c r="F5950" s="2">
        <v>5945</v>
      </c>
      <c r="G5950" s="12">
        <f ca="1"/>
        <v>0.78858055880302991</v>
      </c>
      <c r="H5950" s="12">
        <f ca="1"/>
        <v>12.160785205814307</v>
      </c>
    </row>
    <row r="5951" spans="6:8" x14ac:dyDescent="0.3">
      <c r="F5951" s="2">
        <v>5946</v>
      </c>
      <c r="G5951" s="12">
        <f ca="1"/>
        <v>0.92964390972064459</v>
      </c>
      <c r="H5951" s="12">
        <f ca="1"/>
        <v>12.939011100684986</v>
      </c>
    </row>
    <row r="5952" spans="6:8" x14ac:dyDescent="0.3">
      <c r="F5952" s="2">
        <v>5947</v>
      </c>
      <c r="G5952" s="12">
        <f ca="1"/>
        <v>0.76123608423683797</v>
      </c>
      <c r="H5952" s="12">
        <f ca="1"/>
        <v>12.045461012870147</v>
      </c>
    </row>
    <row r="5953" spans="6:8" x14ac:dyDescent="0.3">
      <c r="F5953" s="2">
        <v>5948</v>
      </c>
      <c r="G5953" s="12">
        <f ca="1"/>
        <v>0.44536758326184733</v>
      </c>
      <c r="H5953" s="12">
        <f ca="1"/>
        <v>11.021054101228014</v>
      </c>
    </row>
    <row r="5954" spans="6:8" x14ac:dyDescent="0.3">
      <c r="F5954" s="2">
        <v>5949</v>
      </c>
      <c r="G5954" s="12">
        <f ca="1"/>
        <v>0.99553353984967252</v>
      </c>
      <c r="H5954" s="12">
        <f ca="1"/>
        <v>13.732673678053882</v>
      </c>
    </row>
    <row r="5955" spans="6:8" x14ac:dyDescent="0.3">
      <c r="F5955" s="2">
        <v>5950</v>
      </c>
      <c r="G5955" s="12">
        <f ca="1"/>
        <v>0.18837596454775807</v>
      </c>
      <c r="H5955" s="12">
        <f ca="1"/>
        <v>10.396392839495977</v>
      </c>
    </row>
    <row r="5956" spans="6:8" x14ac:dyDescent="0.3">
      <c r="F5956" s="2">
        <v>5951</v>
      </c>
      <c r="G5956" s="12">
        <f ca="1"/>
        <v>0.76124069450428555</v>
      </c>
      <c r="H5956" s="12">
        <f ca="1"/>
        <v>12.045479882955554</v>
      </c>
    </row>
    <row r="5957" spans="6:8" x14ac:dyDescent="0.3">
      <c r="F5957" s="2">
        <v>5952</v>
      </c>
      <c r="G5957" s="12">
        <f ca="1"/>
        <v>0.90265241600455548</v>
      </c>
      <c r="H5957" s="12">
        <f ca="1"/>
        <v>12.75197702588169</v>
      </c>
    </row>
    <row r="5958" spans="6:8" x14ac:dyDescent="0.3">
      <c r="F5958" s="2">
        <v>5953</v>
      </c>
      <c r="G5958" s="12">
        <f ca="1"/>
        <v>0.8644560728533992</v>
      </c>
      <c r="H5958" s="12">
        <f ca="1"/>
        <v>12.527348366263897</v>
      </c>
    </row>
    <row r="5959" spans="6:8" x14ac:dyDescent="0.3">
      <c r="F5959" s="2">
        <v>5954</v>
      </c>
      <c r="G5959" s="12">
        <f ca="1"/>
        <v>0.16231234097672265</v>
      </c>
      <c r="H5959" s="12">
        <f ca="1"/>
        <v>10.338988863118217</v>
      </c>
    </row>
    <row r="5960" spans="6:8" x14ac:dyDescent="0.3">
      <c r="F5960" s="2">
        <v>5955</v>
      </c>
      <c r="G5960" s="12">
        <f ca="1"/>
        <v>2.7072604647365717E-2</v>
      </c>
      <c r="H5960" s="12">
        <f ca="1"/>
        <v>10.054516718367426</v>
      </c>
    </row>
    <row r="5961" spans="6:8" x14ac:dyDescent="0.3">
      <c r="F5961" s="2">
        <v>5956</v>
      </c>
      <c r="G5961" s="12">
        <f ca="1"/>
        <v>0.31258097668995766</v>
      </c>
      <c r="H5961" s="12">
        <f ca="1"/>
        <v>10.683570538521785</v>
      </c>
    </row>
    <row r="5962" spans="6:8" x14ac:dyDescent="0.3">
      <c r="F5962" s="2">
        <v>5957</v>
      </c>
      <c r="G5962" s="12">
        <f ca="1"/>
        <v>0.59110312446242608</v>
      </c>
      <c r="H5962" s="12">
        <f ca="1"/>
        <v>11.442198207717967</v>
      </c>
    </row>
    <row r="5963" spans="6:8" x14ac:dyDescent="0.3">
      <c r="F5963" s="2">
        <v>5958</v>
      </c>
      <c r="G5963" s="12">
        <f ca="1"/>
        <v>0.49392803752973369</v>
      </c>
      <c r="H5963" s="12">
        <f ca="1"/>
        <v>11.154450597946987</v>
      </c>
    </row>
    <row r="5964" spans="6:8" x14ac:dyDescent="0.3">
      <c r="F5964" s="2">
        <v>5959</v>
      </c>
      <c r="G5964" s="12">
        <f ca="1"/>
        <v>0.38996565434365404</v>
      </c>
      <c r="H5964" s="12">
        <f ca="1"/>
        <v>10.875812180661743</v>
      </c>
    </row>
    <row r="5965" spans="6:8" x14ac:dyDescent="0.3">
      <c r="F5965" s="2">
        <v>5960</v>
      </c>
      <c r="G5965" s="12">
        <f ca="1"/>
        <v>0.95208849622509728</v>
      </c>
      <c r="H5965" s="12">
        <f ca="1"/>
        <v>13.124452137003097</v>
      </c>
    </row>
    <row r="5966" spans="6:8" x14ac:dyDescent="0.3">
      <c r="F5966" s="2">
        <v>5961</v>
      </c>
      <c r="G5966" s="12">
        <f ca="1"/>
        <v>0.48690511750136389</v>
      </c>
      <c r="H5966" s="12">
        <f ca="1"/>
        <v>11.134774333498637</v>
      </c>
    </row>
    <row r="5967" spans="6:8" x14ac:dyDescent="0.3">
      <c r="F5967" s="2">
        <v>5962</v>
      </c>
      <c r="G5967" s="12">
        <f ca="1"/>
        <v>0.67207363378720042</v>
      </c>
      <c r="H5967" s="12">
        <f ca="1"/>
        <v>11.709405784647837</v>
      </c>
    </row>
    <row r="5968" spans="6:8" x14ac:dyDescent="0.3">
      <c r="F5968" s="2">
        <v>5963</v>
      </c>
      <c r="G5968" s="12">
        <f ca="1"/>
        <v>0.35739011409419952</v>
      </c>
      <c r="H5968" s="12">
        <f ca="1"/>
        <v>10.793481923566809</v>
      </c>
    </row>
    <row r="5969" spans="6:8" x14ac:dyDescent="0.3">
      <c r="F5969" s="2">
        <v>5964</v>
      </c>
      <c r="G5969" s="12">
        <f ca="1"/>
        <v>0.66044183174435322</v>
      </c>
      <c r="H5969" s="12">
        <f ca="1"/>
        <v>11.669135205102975</v>
      </c>
    </row>
    <row r="5970" spans="6:8" x14ac:dyDescent="0.3">
      <c r="F5970" s="2">
        <v>5965</v>
      </c>
      <c r="G5970" s="12">
        <f ca="1"/>
        <v>0.78835948001473644</v>
      </c>
      <c r="H5970" s="12">
        <f ca="1"/>
        <v>12.159823834584248</v>
      </c>
    </row>
    <row r="5971" spans="6:8" x14ac:dyDescent="0.3">
      <c r="F5971" s="2">
        <v>5966</v>
      </c>
      <c r="G5971" s="12">
        <f ca="1"/>
        <v>0.79740701499544553</v>
      </c>
      <c r="H5971" s="12">
        <f ca="1"/>
        <v>12.19958678074369</v>
      </c>
    </row>
    <row r="5972" spans="6:8" x14ac:dyDescent="0.3">
      <c r="F5972" s="2">
        <v>5967</v>
      </c>
      <c r="G5972" s="12">
        <f ca="1"/>
        <v>0.67700644042785352</v>
      </c>
      <c r="H5972" s="12">
        <f ca="1"/>
        <v>11.726699106331424</v>
      </c>
    </row>
    <row r="5973" spans="6:8" x14ac:dyDescent="0.3">
      <c r="F5973" s="2">
        <v>5968</v>
      </c>
      <c r="G5973" s="12">
        <f ca="1"/>
        <v>0.8111798532586989</v>
      </c>
      <c r="H5973" s="12">
        <f ca="1"/>
        <v>12.261862390988327</v>
      </c>
    </row>
    <row r="5974" spans="6:8" x14ac:dyDescent="0.3">
      <c r="F5974" s="2">
        <v>5969</v>
      </c>
      <c r="G5974" s="12">
        <f ca="1"/>
        <v>0.40596203798331487</v>
      </c>
      <c r="H5974" s="12">
        <f ca="1"/>
        <v>10.917045671394568</v>
      </c>
    </row>
    <row r="5975" spans="6:8" x14ac:dyDescent="0.3">
      <c r="F5975" s="2">
        <v>5970</v>
      </c>
      <c r="G5975" s="12">
        <f ca="1"/>
        <v>9.9761298264944287E-2</v>
      </c>
      <c r="H5975" s="12">
        <f ca="1"/>
        <v>10.204763613717731</v>
      </c>
    </row>
    <row r="5976" spans="6:8" x14ac:dyDescent="0.3">
      <c r="F5976" s="2">
        <v>5971</v>
      </c>
      <c r="G5976" s="12">
        <f ca="1"/>
        <v>0.76856535705125384</v>
      </c>
      <c r="H5976" s="12">
        <f ca="1"/>
        <v>12.07569381667575</v>
      </c>
    </row>
    <row r="5977" spans="6:8" x14ac:dyDescent="0.3">
      <c r="F5977" s="2">
        <v>5972</v>
      </c>
      <c r="G5977" s="12">
        <f ca="1"/>
        <v>0.90210051456461149</v>
      </c>
      <c r="H5977" s="12">
        <f ca="1"/>
        <v>12.748444261342621</v>
      </c>
    </row>
    <row r="5978" spans="6:8" x14ac:dyDescent="0.3">
      <c r="F5978" s="2">
        <v>5973</v>
      </c>
      <c r="G5978" s="12">
        <f ca="1"/>
        <v>0.51857093724243897</v>
      </c>
      <c r="H5978" s="12">
        <f ca="1"/>
        <v>11.224596425000325</v>
      </c>
    </row>
    <row r="5979" spans="6:8" x14ac:dyDescent="0.3">
      <c r="F5979" s="2">
        <v>5974</v>
      </c>
      <c r="G5979" s="12">
        <f ca="1"/>
        <v>0.69548831571343195</v>
      </c>
      <c r="H5979" s="12">
        <f ca="1"/>
        <v>11.792696906044599</v>
      </c>
    </row>
    <row r="5980" spans="6:8" x14ac:dyDescent="0.3">
      <c r="F5980" s="2">
        <v>5975</v>
      </c>
      <c r="G5980" s="12">
        <f ca="1"/>
        <v>0.16773884235957093</v>
      </c>
      <c r="H5980" s="12">
        <f ca="1"/>
        <v>10.350866058604197</v>
      </c>
    </row>
    <row r="5981" spans="6:8" x14ac:dyDescent="0.3">
      <c r="F5981" s="2">
        <v>5976</v>
      </c>
      <c r="G5981" s="12">
        <f ca="1"/>
        <v>0.42261736400302707</v>
      </c>
      <c r="H5981" s="12">
        <f ca="1"/>
        <v>10.96057206435955</v>
      </c>
    </row>
    <row r="5982" spans="6:8" x14ac:dyDescent="0.3">
      <c r="F5982" s="2">
        <v>5977</v>
      </c>
      <c r="G5982" s="12">
        <f ca="1"/>
        <v>5.2254778527858425E-2</v>
      </c>
      <c r="H5982" s="12">
        <f ca="1"/>
        <v>10.105911718572077</v>
      </c>
    </row>
    <row r="5983" spans="6:8" x14ac:dyDescent="0.3">
      <c r="F5983" s="2">
        <v>5978</v>
      </c>
      <c r="G5983" s="12">
        <f ca="1"/>
        <v>0.23201141850222617</v>
      </c>
      <c r="H5983" s="12">
        <f ca="1"/>
        <v>10.49460169111064</v>
      </c>
    </row>
    <row r="5984" spans="6:8" x14ac:dyDescent="0.3">
      <c r="F5984" s="2">
        <v>5979</v>
      </c>
      <c r="G5984" s="12">
        <f ca="1"/>
        <v>0.63715330050205643</v>
      </c>
      <c r="H5984" s="12">
        <f ca="1"/>
        <v>11.590529686431664</v>
      </c>
    </row>
    <row r="5985" spans="6:8" x14ac:dyDescent="0.3">
      <c r="F5985" s="2">
        <v>5980</v>
      </c>
      <c r="G5985" s="12">
        <f ca="1"/>
        <v>0.9767823459172662</v>
      </c>
      <c r="H5985" s="12">
        <f ca="1"/>
        <v>13.390506386150157</v>
      </c>
    </row>
    <row r="5986" spans="6:8" x14ac:dyDescent="0.3">
      <c r="F5986" s="2">
        <v>5981</v>
      </c>
      <c r="G5986" s="12">
        <f ca="1"/>
        <v>0.17616370598293529</v>
      </c>
      <c r="H5986" s="12">
        <f ca="1"/>
        <v>10.369382875560543</v>
      </c>
    </row>
    <row r="5987" spans="6:8" x14ac:dyDescent="0.3">
      <c r="F5987" s="2">
        <v>5982</v>
      </c>
      <c r="G5987" s="12">
        <f ca="1"/>
        <v>0.40847178499950898</v>
      </c>
      <c r="H5987" s="12">
        <f ca="1"/>
        <v>10.923565141270199</v>
      </c>
    </row>
    <row r="5988" spans="6:8" x14ac:dyDescent="0.3">
      <c r="F5988" s="2">
        <v>5983</v>
      </c>
      <c r="G5988" s="12">
        <f ca="1"/>
        <v>0.51425983909087258</v>
      </c>
      <c r="H5988" s="12">
        <f ca="1"/>
        <v>11.212197536670498</v>
      </c>
    </row>
    <row r="5989" spans="6:8" x14ac:dyDescent="0.3">
      <c r="F5989" s="2">
        <v>5984</v>
      </c>
      <c r="G5989" s="12">
        <f ca="1"/>
        <v>0.32846526757661421</v>
      </c>
      <c r="H5989" s="12">
        <f ca="1"/>
        <v>10.722111088097375</v>
      </c>
    </row>
    <row r="5990" spans="6:8" x14ac:dyDescent="0.3">
      <c r="F5990" s="2">
        <v>5985</v>
      </c>
      <c r="G5990" s="12">
        <f ca="1"/>
        <v>0.55507221269114537</v>
      </c>
      <c r="H5990" s="12">
        <f ca="1"/>
        <v>11.331883698760176</v>
      </c>
    </row>
    <row r="5991" spans="6:8" x14ac:dyDescent="0.3">
      <c r="F5991" s="2">
        <v>5986</v>
      </c>
      <c r="G5991" s="12">
        <f ca="1"/>
        <v>0.29334253638524266</v>
      </c>
      <c r="H5991" s="12">
        <f ca="1"/>
        <v>10.637483172111088</v>
      </c>
    </row>
    <row r="5992" spans="6:8" x14ac:dyDescent="0.3">
      <c r="F5992" s="2">
        <v>5987</v>
      </c>
      <c r="G5992" s="12">
        <f ca="1"/>
        <v>0.72577951331274448</v>
      </c>
      <c r="H5992" s="12">
        <f ca="1"/>
        <v>11.905357360551426</v>
      </c>
    </row>
    <row r="5993" spans="6:8" x14ac:dyDescent="0.3">
      <c r="F5993" s="2">
        <v>5988</v>
      </c>
      <c r="G5993" s="12">
        <f ca="1"/>
        <v>0.25677715046689986</v>
      </c>
      <c r="H5993" s="12">
        <f ca="1"/>
        <v>10.551585060853377</v>
      </c>
    </row>
    <row r="5994" spans="6:8" x14ac:dyDescent="0.3">
      <c r="F5994" s="2">
        <v>5989</v>
      </c>
      <c r="G5994" s="12">
        <f ca="1"/>
        <v>0.86972935680563701</v>
      </c>
      <c r="H5994" s="12">
        <f ca="1"/>
        <v>12.55627901202836</v>
      </c>
    </row>
    <row r="5995" spans="6:8" x14ac:dyDescent="0.3">
      <c r="F5995" s="2">
        <v>5990</v>
      </c>
      <c r="G5995" s="12">
        <f ca="1"/>
        <v>0.64682829611680437</v>
      </c>
      <c r="H5995" s="12">
        <f ca="1"/>
        <v>11.622869952625408</v>
      </c>
    </row>
    <row r="5996" spans="6:8" x14ac:dyDescent="0.3">
      <c r="F5996" s="2">
        <v>5991</v>
      </c>
      <c r="G5996" s="12">
        <f ca="1"/>
        <v>1.7053857163281894E-2</v>
      </c>
      <c r="H5996" s="12">
        <f ca="1"/>
        <v>10.034254384685335</v>
      </c>
    </row>
    <row r="5997" spans="6:8" x14ac:dyDescent="0.3">
      <c r="F5997" s="2">
        <v>5992</v>
      </c>
      <c r="G5997" s="12">
        <f ca="1"/>
        <v>0.47287327809689716</v>
      </c>
      <c r="H5997" s="12">
        <f ca="1"/>
        <v>11.095860273600865</v>
      </c>
    </row>
    <row r="5998" spans="6:8" x14ac:dyDescent="0.3">
      <c r="F5998" s="2">
        <v>5993</v>
      </c>
      <c r="G5998" s="12">
        <f ca="1"/>
        <v>0.69225377455620496</v>
      </c>
      <c r="H5998" s="12">
        <f ca="1"/>
        <v>11.781004820397142</v>
      </c>
    </row>
    <row r="5999" spans="6:8" x14ac:dyDescent="0.3">
      <c r="F5999" s="2">
        <v>5994</v>
      </c>
      <c r="G5999" s="12">
        <f ca="1"/>
        <v>0.66044138115381146</v>
      </c>
      <c r="H5999" s="12">
        <f ca="1"/>
        <v>11.669133658585499</v>
      </c>
    </row>
    <row r="6000" spans="6:8" x14ac:dyDescent="0.3">
      <c r="F6000" s="2">
        <v>5995</v>
      </c>
      <c r="G6000" s="12">
        <f ca="1"/>
        <v>0.30792477488501047</v>
      </c>
      <c r="H6000" s="12">
        <f ca="1"/>
        <v>10.672357651153021</v>
      </c>
    </row>
    <row r="6001" spans="6:8" x14ac:dyDescent="0.3">
      <c r="F6001" s="2">
        <v>5996</v>
      </c>
      <c r="G6001" s="12">
        <f ca="1"/>
        <v>0.63232720003009435</v>
      </c>
      <c r="H6001" s="12">
        <f ca="1"/>
        <v>11.574558844350477</v>
      </c>
    </row>
    <row r="6002" spans="6:8" x14ac:dyDescent="0.3">
      <c r="F6002" s="2">
        <v>5997</v>
      </c>
      <c r="G6002" s="12">
        <f ca="1"/>
        <v>0.41933381590777463</v>
      </c>
      <c r="H6002" s="12">
        <f ca="1"/>
        <v>10.951941774592289</v>
      </c>
    </row>
    <row r="6003" spans="6:8" x14ac:dyDescent="0.3">
      <c r="F6003" s="2">
        <v>5998</v>
      </c>
      <c r="G6003" s="12">
        <f ca="1"/>
        <v>0.13811006381993085</v>
      </c>
      <c r="H6003" s="12">
        <f ca="1"/>
        <v>10.286478897477341</v>
      </c>
    </row>
    <row r="6004" spans="6:8" x14ac:dyDescent="0.3">
      <c r="F6004" s="2">
        <v>5999</v>
      </c>
      <c r="G6004" s="12">
        <f ca="1"/>
        <v>0.68254710205968272</v>
      </c>
      <c r="H6004" s="12">
        <f ca="1"/>
        <v>11.746281657561203</v>
      </c>
    </row>
    <row r="6005" spans="6:8" x14ac:dyDescent="0.3">
      <c r="F6005" s="2">
        <v>6000</v>
      </c>
      <c r="G6005" s="12">
        <f ca="1"/>
        <v>0.89000005011877059</v>
      </c>
      <c r="H6005" s="12">
        <f ca="1"/>
        <v>12.673350386085433</v>
      </c>
    </row>
    <row r="6006" spans="6:8" x14ac:dyDescent="0.3">
      <c r="F6006" s="2">
        <v>6001</v>
      </c>
      <c r="G6006" s="12">
        <f ca="1"/>
        <v>0.87558312110996228</v>
      </c>
      <c r="H6006" s="12">
        <f ca="1"/>
        <v>12.589088924757977</v>
      </c>
    </row>
    <row r="6007" spans="6:8" x14ac:dyDescent="0.3">
      <c r="F6007" s="2">
        <v>6002</v>
      </c>
      <c r="G6007" s="12">
        <f ca="1"/>
        <v>0.80500924040732702</v>
      </c>
      <c r="H6007" s="12">
        <f ca="1"/>
        <v>12.233689678034246</v>
      </c>
    </row>
    <row r="6008" spans="6:8" x14ac:dyDescent="0.3">
      <c r="F6008" s="2">
        <v>6003</v>
      </c>
      <c r="G6008" s="12">
        <f ca="1"/>
        <v>0.92901989678822261</v>
      </c>
      <c r="H6008" s="12">
        <f ca="1"/>
        <v>12.934316345537553</v>
      </c>
    </row>
    <row r="6009" spans="6:8" x14ac:dyDescent="0.3">
      <c r="F6009" s="2">
        <v>6004</v>
      </c>
      <c r="G6009" s="12">
        <f ca="1"/>
        <v>0.30250558433466823</v>
      </c>
      <c r="H6009" s="12">
        <f ca="1"/>
        <v>10.659354755343617</v>
      </c>
    </row>
    <row r="6010" spans="6:8" x14ac:dyDescent="0.3">
      <c r="F6010" s="2">
        <v>6005</v>
      </c>
      <c r="G6010" s="12">
        <f ca="1"/>
        <v>0.17750545466195522</v>
      </c>
      <c r="H6010" s="12">
        <f ca="1"/>
        <v>10.372340599586462</v>
      </c>
    </row>
    <row r="6011" spans="6:8" x14ac:dyDescent="0.3">
      <c r="F6011" s="2">
        <v>6006</v>
      </c>
      <c r="G6011" s="12">
        <f ca="1"/>
        <v>0.64369020538973265</v>
      </c>
      <c r="H6011" s="12">
        <f ca="1"/>
        <v>11.612332369494389</v>
      </c>
    </row>
    <row r="6012" spans="6:8" x14ac:dyDescent="0.3">
      <c r="F6012" s="2">
        <v>6007</v>
      </c>
      <c r="G6012" s="12">
        <f ca="1"/>
        <v>4.0492843046498805E-2</v>
      </c>
      <c r="H6012" s="12">
        <f ca="1"/>
        <v>10.081822552352175</v>
      </c>
    </row>
    <row r="6013" spans="6:8" x14ac:dyDescent="0.3">
      <c r="F6013" s="2">
        <v>6008</v>
      </c>
      <c r="G6013" s="12">
        <f ca="1"/>
        <v>0.75275596938061962</v>
      </c>
      <c r="H6013" s="12">
        <f ca="1"/>
        <v>12.011054427614951</v>
      </c>
    </row>
    <row r="6014" spans="6:8" x14ac:dyDescent="0.3">
      <c r="F6014" s="2">
        <v>6009</v>
      </c>
      <c r="G6014" s="12">
        <f ca="1"/>
        <v>0.81578309667385129</v>
      </c>
      <c r="H6014" s="12">
        <f ca="1"/>
        <v>12.28318013373028</v>
      </c>
    </row>
    <row r="6015" spans="6:8" x14ac:dyDescent="0.3">
      <c r="F6015" s="2">
        <v>6010</v>
      </c>
      <c r="G6015" s="12">
        <f ca="1"/>
        <v>0.70821421586453437</v>
      </c>
      <c r="H6015" s="12">
        <f ca="1"/>
        <v>11.839312020173331</v>
      </c>
    </row>
    <row r="6016" spans="6:8" x14ac:dyDescent="0.3">
      <c r="F6016" s="2">
        <v>6011</v>
      </c>
      <c r="G6016" s="12">
        <f ca="1"/>
        <v>0.29443638749451839</v>
      </c>
      <c r="H6016" s="12">
        <f ca="1"/>
        <v>10.640086638008697</v>
      </c>
    </row>
    <row r="6017" spans="6:8" x14ac:dyDescent="0.3">
      <c r="F6017" s="2">
        <v>6012</v>
      </c>
      <c r="G6017" s="12">
        <f ca="1"/>
        <v>0.49206413171291752</v>
      </c>
      <c r="H6017" s="12">
        <f ca="1"/>
        <v>11.14921521461312</v>
      </c>
    </row>
    <row r="6018" spans="6:8" x14ac:dyDescent="0.3">
      <c r="F6018" s="2">
        <v>6013</v>
      </c>
      <c r="G6018" s="12">
        <f ca="1"/>
        <v>0.29963520862273296</v>
      </c>
      <c r="H6018" s="12">
        <f ca="1"/>
        <v>10.652487989261836</v>
      </c>
    </row>
    <row r="6019" spans="6:8" x14ac:dyDescent="0.3">
      <c r="F6019" s="2">
        <v>6014</v>
      </c>
      <c r="G6019" s="12">
        <f ca="1"/>
        <v>2.9044594359899367E-3</v>
      </c>
      <c r="H6019" s="12">
        <f ca="1"/>
        <v>10.005813142950851</v>
      </c>
    </row>
    <row r="6020" spans="6:8" x14ac:dyDescent="0.3">
      <c r="F6020" s="2">
        <v>6015</v>
      </c>
      <c r="G6020" s="12">
        <f ca="1"/>
        <v>0.27811012923854928</v>
      </c>
      <c r="H6020" s="12">
        <f ca="1"/>
        <v>10.601435901416128</v>
      </c>
    </row>
    <row r="6021" spans="6:8" x14ac:dyDescent="0.3">
      <c r="F6021" s="2">
        <v>6016</v>
      </c>
      <c r="G6021" s="12">
        <f ca="1"/>
        <v>0.64259603280675326</v>
      </c>
      <c r="H6021" s="12">
        <f ca="1"/>
        <v>11.608669099624239</v>
      </c>
    </row>
    <row r="6022" spans="6:8" x14ac:dyDescent="0.3">
      <c r="F6022" s="2">
        <v>6017</v>
      </c>
      <c r="G6022" s="12">
        <f ca="1"/>
        <v>9.0519056665169906E-2</v>
      </c>
      <c r="H6022" s="12">
        <f ca="1"/>
        <v>10.185331588020096</v>
      </c>
    </row>
    <row r="6023" spans="6:8" x14ac:dyDescent="0.3">
      <c r="F6023" s="2">
        <v>6018</v>
      </c>
      <c r="G6023" s="12">
        <f ca="1"/>
        <v>0.85803238160474216</v>
      </c>
      <c r="H6023" s="12">
        <f ca="1"/>
        <v>12.49285637899896</v>
      </c>
    </row>
    <row r="6024" spans="6:8" x14ac:dyDescent="0.3">
      <c r="F6024" s="2">
        <v>6019</v>
      </c>
      <c r="G6024" s="12">
        <f ca="1"/>
        <v>0.14179886104310579</v>
      </c>
      <c r="H6024" s="12">
        <f ca="1"/>
        <v>10.294434156122669</v>
      </c>
    </row>
    <row r="6025" spans="6:8" x14ac:dyDescent="0.3">
      <c r="F6025" s="2">
        <v>6020</v>
      </c>
      <c r="G6025" s="12">
        <f ca="1"/>
        <v>9.396854253786624E-2</v>
      </c>
      <c r="H6025" s="12">
        <f ca="1"/>
        <v>10.192572611408835</v>
      </c>
    </row>
    <row r="6026" spans="6:8" x14ac:dyDescent="0.3">
      <c r="F6026" s="2">
        <v>6021</v>
      </c>
      <c r="G6026" s="12">
        <f ca="1"/>
        <v>0.62172010569562408</v>
      </c>
      <c r="H6026" s="12">
        <f ca="1"/>
        <v>11.539821488413896</v>
      </c>
    </row>
    <row r="6027" spans="6:8" x14ac:dyDescent="0.3">
      <c r="F6027" s="2">
        <v>6022</v>
      </c>
      <c r="G6027" s="12">
        <f ca="1"/>
        <v>0.92848903035610952</v>
      </c>
      <c r="H6027" s="12">
        <f ca="1"/>
        <v>12.930338598292783</v>
      </c>
    </row>
    <row r="6028" spans="6:8" x14ac:dyDescent="0.3">
      <c r="F6028" s="2">
        <v>6023</v>
      </c>
      <c r="G6028" s="12">
        <f ca="1"/>
        <v>0.23751051601469286</v>
      </c>
      <c r="H6028" s="12">
        <f ca="1"/>
        <v>10.507174246578437</v>
      </c>
    </row>
    <row r="6029" spans="6:8" x14ac:dyDescent="0.3">
      <c r="F6029" s="2">
        <v>6024</v>
      </c>
      <c r="G6029" s="12">
        <f ca="1"/>
        <v>0.34133840166127771</v>
      </c>
      <c r="H6029" s="12">
        <f ca="1"/>
        <v>10.753681227387002</v>
      </c>
    </row>
    <row r="6030" spans="6:8" x14ac:dyDescent="0.3">
      <c r="F6030" s="2">
        <v>6025</v>
      </c>
      <c r="G6030" s="12">
        <f ca="1"/>
        <v>0.91776045059611278</v>
      </c>
      <c r="H6030" s="12">
        <f ca="1"/>
        <v>12.852902449456806</v>
      </c>
    </row>
    <row r="6031" spans="6:8" x14ac:dyDescent="0.3">
      <c r="F6031" s="2">
        <v>6026</v>
      </c>
      <c r="G6031" s="12">
        <f ca="1"/>
        <v>5.8302623160978673E-2</v>
      </c>
      <c r="H6031" s="12">
        <f ca="1"/>
        <v>10.118356272218644</v>
      </c>
    </row>
    <row r="6032" spans="6:8" x14ac:dyDescent="0.3">
      <c r="F6032" s="2">
        <v>6027</v>
      </c>
      <c r="G6032" s="12">
        <f ca="1"/>
        <v>0.39504271385871692</v>
      </c>
      <c r="H6032" s="12">
        <f ca="1"/>
        <v>10.88883999475107</v>
      </c>
    </row>
    <row r="6033" spans="6:8" x14ac:dyDescent="0.3">
      <c r="F6033" s="2">
        <v>6028</v>
      </c>
      <c r="G6033" s="12">
        <f ca="1"/>
        <v>0.34332640680047</v>
      </c>
      <c r="H6033" s="12">
        <f ca="1"/>
        <v>10.75858402990414</v>
      </c>
    </row>
    <row r="6034" spans="6:8" x14ac:dyDescent="0.3">
      <c r="F6034" s="2">
        <v>6029</v>
      </c>
      <c r="G6034" s="12">
        <f ca="1"/>
        <v>0.47909787407671245</v>
      </c>
      <c r="H6034" s="12">
        <f ca="1"/>
        <v>11.113058016729017</v>
      </c>
    </row>
    <row r="6035" spans="6:8" x14ac:dyDescent="0.3">
      <c r="F6035" s="2">
        <v>6030</v>
      </c>
      <c r="G6035" s="12">
        <f ca="1"/>
        <v>0.73325895406172426</v>
      </c>
      <c r="H6035" s="12">
        <f ca="1"/>
        <v>11.934120832426927</v>
      </c>
    </row>
    <row r="6036" spans="6:8" x14ac:dyDescent="0.3">
      <c r="F6036" s="2">
        <v>6031</v>
      </c>
      <c r="G6036" s="12">
        <f ca="1"/>
        <v>5.8669310971882327E-2</v>
      </c>
      <c r="H6036" s="12">
        <f ca="1"/>
        <v>10.119112082982827</v>
      </c>
    </row>
    <row r="6037" spans="6:8" x14ac:dyDescent="0.3">
      <c r="F6037" s="2">
        <v>6032</v>
      </c>
      <c r="G6037" s="12">
        <f ca="1"/>
        <v>0.29473059851733052</v>
      </c>
      <c r="H6037" s="12">
        <f ca="1"/>
        <v>10.640787231549226</v>
      </c>
    </row>
    <row r="6038" spans="6:8" x14ac:dyDescent="0.3">
      <c r="F6038" s="2">
        <v>6033</v>
      </c>
      <c r="G6038" s="12">
        <f ca="1"/>
        <v>0.64249862315352102</v>
      </c>
      <c r="H6038" s="12">
        <f ca="1"/>
        <v>11.608343245876686</v>
      </c>
    </row>
    <row r="6039" spans="6:8" x14ac:dyDescent="0.3">
      <c r="F6039" s="2">
        <v>6034</v>
      </c>
      <c r="G6039" s="12">
        <f ca="1"/>
        <v>0.74648516917428065</v>
      </c>
      <c r="H6039" s="12">
        <f ca="1"/>
        <v>11.985989748484009</v>
      </c>
    </row>
    <row r="6040" spans="6:8" x14ac:dyDescent="0.3">
      <c r="F6040" s="2">
        <v>6035</v>
      </c>
      <c r="G6040" s="12">
        <f ca="1"/>
        <v>0.96467754288376106</v>
      </c>
      <c r="H6040" s="12">
        <f ca="1"/>
        <v>13.24822921454753</v>
      </c>
    </row>
    <row r="6041" spans="6:8" x14ac:dyDescent="0.3">
      <c r="F6041" s="2">
        <v>6036</v>
      </c>
      <c r="G6041" s="12">
        <f ca="1"/>
        <v>0.42709485185769402</v>
      </c>
      <c r="H6041" s="12">
        <f ca="1"/>
        <v>10.972380081602564</v>
      </c>
    </row>
    <row r="6042" spans="6:8" x14ac:dyDescent="0.3">
      <c r="F6042" s="2">
        <v>6037</v>
      </c>
      <c r="G6042" s="12">
        <f ca="1"/>
        <v>0.73436855015735802</v>
      </c>
      <c r="H6042" s="12">
        <f ca="1"/>
        <v>11.938422158277241</v>
      </c>
    </row>
    <row r="6043" spans="6:8" x14ac:dyDescent="0.3">
      <c r="F6043" s="2">
        <v>6038</v>
      </c>
      <c r="G6043" s="12">
        <f ca="1"/>
        <v>6.0195414550491044E-2</v>
      </c>
      <c r="H6043" s="12">
        <f ca="1"/>
        <v>10.12225924445791</v>
      </c>
    </row>
    <row r="6044" spans="6:8" x14ac:dyDescent="0.3">
      <c r="F6044" s="2">
        <v>6039</v>
      </c>
      <c r="G6044" s="12">
        <f ca="1"/>
        <v>0.81522269072747489</v>
      </c>
      <c r="H6044" s="12">
        <f ca="1"/>
        <v>12.280570749242528</v>
      </c>
    </row>
    <row r="6045" spans="6:8" x14ac:dyDescent="0.3">
      <c r="F6045" s="2">
        <v>6040</v>
      </c>
      <c r="G6045" s="12">
        <f ca="1"/>
        <v>0.76635766225134572</v>
      </c>
      <c r="H6045" s="12">
        <f ca="1"/>
        <v>12.06653745731176</v>
      </c>
    </row>
    <row r="6046" spans="6:8" x14ac:dyDescent="0.3">
      <c r="F6046" s="2">
        <v>6041</v>
      </c>
      <c r="G6046" s="12">
        <f ca="1"/>
        <v>0.86482525858292525</v>
      </c>
      <c r="H6046" s="12">
        <f ca="1"/>
        <v>12.529355290128443</v>
      </c>
    </row>
    <row r="6047" spans="6:8" x14ac:dyDescent="0.3">
      <c r="F6047" s="2">
        <v>6042</v>
      </c>
      <c r="G6047" s="12">
        <f ca="1"/>
        <v>0.81657523814437982</v>
      </c>
      <c r="H6047" s="12">
        <f ca="1"/>
        <v>12.28687531402705</v>
      </c>
    </row>
    <row r="6048" spans="6:8" x14ac:dyDescent="0.3">
      <c r="F6048" s="2">
        <v>6043</v>
      </c>
      <c r="G6048" s="12">
        <f ca="1"/>
        <v>0.13451741804975037</v>
      </c>
      <c r="H6048" s="12">
        <f ca="1"/>
        <v>10.278747346496882</v>
      </c>
    </row>
    <row r="6049" spans="6:8" x14ac:dyDescent="0.3">
      <c r="F6049" s="2">
        <v>6044</v>
      </c>
      <c r="G6049" s="12">
        <f ca="1"/>
        <v>0.65578638032123182</v>
      </c>
      <c r="H6049" s="12">
        <f ca="1"/>
        <v>11.653211148215441</v>
      </c>
    </row>
    <row r="6050" spans="6:8" x14ac:dyDescent="0.3">
      <c r="F6050" s="2">
        <v>6045</v>
      </c>
      <c r="G6050" s="12">
        <f ca="1"/>
        <v>0.35900039877797241</v>
      </c>
      <c r="H6050" s="12">
        <f ca="1"/>
        <v>10.797501971967439</v>
      </c>
    </row>
    <row r="6051" spans="6:8" x14ac:dyDescent="0.3">
      <c r="F6051" s="2">
        <v>6046</v>
      </c>
      <c r="G6051" s="12">
        <f ca="1"/>
        <v>0.95817339166548732</v>
      </c>
      <c r="H6051" s="12">
        <f ca="1"/>
        <v>13.181937818162822</v>
      </c>
    </row>
    <row r="6052" spans="6:8" x14ac:dyDescent="0.3">
      <c r="F6052" s="2">
        <v>6047</v>
      </c>
      <c r="G6052" s="12">
        <f ca="1"/>
        <v>3.2157143457043125E-2</v>
      </c>
      <c r="H6052" s="12">
        <f ca="1"/>
        <v>10.064839812067708</v>
      </c>
    </row>
    <row r="6053" spans="6:8" x14ac:dyDescent="0.3">
      <c r="F6053" s="2">
        <v>6048</v>
      </c>
      <c r="G6053" s="12">
        <f ca="1"/>
        <v>0.88806630044342971</v>
      </c>
      <c r="H6053" s="12">
        <f ca="1"/>
        <v>12.661740237134389</v>
      </c>
    </row>
    <row r="6054" spans="6:8" x14ac:dyDescent="0.3">
      <c r="F6054" s="2">
        <v>6049</v>
      </c>
      <c r="G6054" s="12">
        <f ca="1"/>
        <v>0.63015524509376153</v>
      </c>
      <c r="H6054" s="12">
        <f ca="1"/>
        <v>11.567405484158979</v>
      </c>
    </row>
    <row r="6055" spans="6:8" x14ac:dyDescent="0.3">
      <c r="F6055" s="2">
        <v>6050</v>
      </c>
      <c r="G6055" s="12">
        <f ca="1"/>
        <v>0.2424884717311282</v>
      </c>
      <c r="H6055" s="12">
        <f ca="1"/>
        <v>10.518594471725256</v>
      </c>
    </row>
    <row r="6056" spans="6:8" x14ac:dyDescent="0.3">
      <c r="F6056" s="2">
        <v>6051</v>
      </c>
      <c r="G6056" s="12">
        <f ca="1"/>
        <v>0.10050124790695047</v>
      </c>
      <c r="H6056" s="12">
        <f ca="1"/>
        <v>10.206323678344607</v>
      </c>
    </row>
    <row r="6057" spans="6:8" x14ac:dyDescent="0.3">
      <c r="F6057" s="2">
        <v>6052</v>
      </c>
      <c r="G6057" s="12">
        <f ca="1"/>
        <v>5.8450613764625237E-2</v>
      </c>
      <c r="H6057" s="12">
        <f ca="1"/>
        <v>10.11866129025487</v>
      </c>
    </row>
    <row r="6058" spans="6:8" x14ac:dyDescent="0.3">
      <c r="F6058" s="2">
        <v>6053</v>
      </c>
      <c r="G6058" s="12">
        <f ca="1"/>
        <v>0.56695719361388974</v>
      </c>
      <c r="H6058" s="12">
        <f ca="1"/>
        <v>11.367760477810242</v>
      </c>
    </row>
    <row r="6059" spans="6:8" x14ac:dyDescent="0.3">
      <c r="F6059" s="2">
        <v>6054</v>
      </c>
      <c r="G6059" s="12">
        <f ca="1"/>
        <v>0.58858308925694058</v>
      </c>
      <c r="H6059" s="12">
        <f ca="1"/>
        <v>11.434328436473415</v>
      </c>
    </row>
    <row r="6060" spans="6:8" x14ac:dyDescent="0.3">
      <c r="F6060" s="2">
        <v>6055</v>
      </c>
      <c r="G6060" s="12">
        <f ca="1"/>
        <v>0.99536689193984951</v>
      </c>
      <c r="H6060" s="12">
        <f ca="1"/>
        <v>13.727732247663429</v>
      </c>
    </row>
    <row r="6061" spans="6:8" x14ac:dyDescent="0.3">
      <c r="F6061" s="2">
        <v>6056</v>
      </c>
      <c r="G6061" s="12">
        <f ca="1"/>
        <v>5.7113292847981612E-2</v>
      </c>
      <c r="H6061" s="12">
        <f ca="1"/>
        <v>10.115905856646584</v>
      </c>
    </row>
    <row r="6062" spans="6:8" x14ac:dyDescent="0.3">
      <c r="F6062" s="2">
        <v>6057</v>
      </c>
      <c r="G6062" s="12">
        <f ca="1"/>
        <v>1.6079873332637495E-2</v>
      </c>
      <c r="H6062" s="12">
        <f ca="1"/>
        <v>10.032290077805865</v>
      </c>
    </row>
    <row r="6063" spans="6:8" x14ac:dyDescent="0.3">
      <c r="F6063" s="2">
        <v>6058</v>
      </c>
      <c r="G6063" s="12">
        <f ca="1"/>
        <v>0.93639856009097633</v>
      </c>
      <c r="H6063" s="12">
        <f ca="1"/>
        <v>12.991226963809808</v>
      </c>
    </row>
    <row r="6064" spans="6:8" x14ac:dyDescent="0.3">
      <c r="F6064" s="2">
        <v>6059</v>
      </c>
      <c r="G6064" s="12">
        <f ca="1"/>
        <v>0.25320109325768558</v>
      </c>
      <c r="H6064" s="12">
        <f ca="1"/>
        <v>10.543298898099948</v>
      </c>
    </row>
    <row r="6065" spans="6:8" x14ac:dyDescent="0.3">
      <c r="F6065" s="2">
        <v>6060</v>
      </c>
      <c r="G6065" s="12">
        <f ca="1"/>
        <v>0.87193562299231497</v>
      </c>
      <c r="H6065" s="12">
        <f ca="1"/>
        <v>12.568556661225125</v>
      </c>
    </row>
    <row r="6066" spans="6:8" x14ac:dyDescent="0.3">
      <c r="F6066" s="2">
        <v>6061</v>
      </c>
      <c r="G6066" s="12">
        <f ca="1"/>
        <v>0.36769300536447358</v>
      </c>
      <c r="H6066" s="12">
        <f ca="1"/>
        <v>10.819290658647285</v>
      </c>
    </row>
    <row r="6067" spans="6:8" x14ac:dyDescent="0.3">
      <c r="F6067" s="2">
        <v>6062</v>
      </c>
      <c r="G6067" s="12">
        <f ca="1"/>
        <v>3.7294244548625066E-2</v>
      </c>
      <c r="H6067" s="12">
        <f ca="1"/>
        <v>10.075297197592919</v>
      </c>
    </row>
    <row r="6068" spans="6:8" x14ac:dyDescent="0.3">
      <c r="F6068" s="2">
        <v>6063</v>
      </c>
      <c r="G6068" s="12">
        <f ca="1"/>
        <v>0.91404459034804608</v>
      </c>
      <c r="H6068" s="12">
        <f ca="1"/>
        <v>12.827273879189491</v>
      </c>
    </row>
    <row r="6069" spans="6:8" x14ac:dyDescent="0.3">
      <c r="F6069" s="2">
        <v>6064</v>
      </c>
      <c r="G6069" s="12">
        <f ca="1"/>
        <v>0.80284072100251458</v>
      </c>
      <c r="H6069" s="12">
        <f ca="1"/>
        <v>12.223895142746418</v>
      </c>
    </row>
    <row r="6070" spans="6:8" x14ac:dyDescent="0.3">
      <c r="F6070" s="2">
        <v>6065</v>
      </c>
      <c r="G6070" s="12">
        <f ca="1"/>
        <v>8.9313613038510153E-2</v>
      </c>
      <c r="H6070" s="12">
        <f ca="1"/>
        <v>10.182804407502303</v>
      </c>
    </row>
    <row r="6071" spans="6:8" x14ac:dyDescent="0.3">
      <c r="F6071" s="2">
        <v>6066</v>
      </c>
      <c r="G6071" s="12">
        <f ca="1"/>
        <v>0.35584123089191988</v>
      </c>
      <c r="H6071" s="12">
        <f ca="1"/>
        <v>10.789619912575883</v>
      </c>
    </row>
    <row r="6072" spans="6:8" x14ac:dyDescent="0.3">
      <c r="F6072" s="2">
        <v>6067</v>
      </c>
      <c r="G6072" s="12">
        <f ca="1"/>
        <v>0.74282337552068656</v>
      </c>
      <c r="H6072" s="12">
        <f ca="1"/>
        <v>11.971496612852466</v>
      </c>
    </row>
    <row r="6073" spans="6:8" x14ac:dyDescent="0.3">
      <c r="F6073" s="2">
        <v>6068</v>
      </c>
      <c r="G6073" s="12">
        <f ca="1"/>
        <v>0.29379191290498397</v>
      </c>
      <c r="H6073" s="12">
        <f ca="1"/>
        <v>10.638552485383677</v>
      </c>
    </row>
    <row r="6074" spans="6:8" x14ac:dyDescent="0.3">
      <c r="F6074" s="2">
        <v>6069</v>
      </c>
      <c r="G6074" s="12">
        <f ca="1"/>
        <v>0.40576284610471558</v>
      </c>
      <c r="H6074" s="12">
        <f ca="1"/>
        <v>10.916528829010307</v>
      </c>
    </row>
    <row r="6075" spans="6:8" x14ac:dyDescent="0.3">
      <c r="F6075" s="2">
        <v>6070</v>
      </c>
      <c r="G6075" s="12">
        <f ca="1"/>
        <v>0.79299564870547612</v>
      </c>
      <c r="H6075" s="12">
        <f ca="1"/>
        <v>12.180090765803859</v>
      </c>
    </row>
    <row r="6076" spans="6:8" x14ac:dyDescent="0.3">
      <c r="F6076" s="2">
        <v>6071</v>
      </c>
      <c r="G6076" s="12">
        <f ca="1"/>
        <v>0.65729340768625577</v>
      </c>
      <c r="H6076" s="12">
        <f ca="1"/>
        <v>11.658354109388034</v>
      </c>
    </row>
    <row r="6077" spans="6:8" x14ac:dyDescent="0.3">
      <c r="F6077" s="2">
        <v>6072</v>
      </c>
      <c r="G6077" s="12">
        <f ca="1"/>
        <v>0.6079334440661468</v>
      </c>
      <c r="H6077" s="12">
        <f ca="1"/>
        <v>11.495391269091787</v>
      </c>
    </row>
    <row r="6078" spans="6:8" x14ac:dyDescent="0.3">
      <c r="F6078" s="2">
        <v>6073</v>
      </c>
      <c r="G6078" s="12">
        <f ca="1"/>
        <v>0.96243431192061357</v>
      </c>
      <c r="H6078" s="12">
        <f ca="1"/>
        <v>13.224725204027513</v>
      </c>
    </row>
    <row r="6079" spans="6:8" x14ac:dyDescent="0.3">
      <c r="F6079" s="2">
        <v>6074</v>
      </c>
      <c r="G6079" s="12">
        <f ca="1"/>
        <v>0.38613881092255364</v>
      </c>
      <c r="H6079" s="12">
        <f ca="1"/>
        <v>10.866028234773143</v>
      </c>
    </row>
    <row r="6080" spans="6:8" x14ac:dyDescent="0.3">
      <c r="F6080" s="2">
        <v>6075</v>
      </c>
      <c r="G6080" s="12">
        <f ca="1"/>
        <v>0.97304669720139314</v>
      </c>
      <c r="H6080" s="12">
        <f ca="1"/>
        <v>13.343301557198657</v>
      </c>
    </row>
    <row r="6081" spans="6:8" x14ac:dyDescent="0.3">
      <c r="F6081" s="2">
        <v>6076</v>
      </c>
      <c r="G6081" s="12">
        <f ca="1"/>
        <v>0.26080024534987367</v>
      </c>
      <c r="H6081" s="12">
        <f ca="1"/>
        <v>10.560930929102758</v>
      </c>
    </row>
    <row r="6082" spans="6:8" x14ac:dyDescent="0.3">
      <c r="F6082" s="2">
        <v>6077</v>
      </c>
      <c r="G6082" s="12">
        <f ca="1"/>
        <v>0.47054810459108287</v>
      </c>
      <c r="H6082" s="12">
        <f ca="1"/>
        <v>11.089462192902715</v>
      </c>
    </row>
    <row r="6083" spans="6:8" x14ac:dyDescent="0.3">
      <c r="F6083" s="2">
        <v>6078</v>
      </c>
      <c r="G6083" s="12">
        <f ca="1"/>
        <v>0.10274743460592139</v>
      </c>
      <c r="H6083" s="12">
        <f ca="1"/>
        <v>10.211063335669854</v>
      </c>
    </row>
    <row r="6084" spans="6:8" x14ac:dyDescent="0.3">
      <c r="F6084" s="2">
        <v>6079</v>
      </c>
      <c r="G6084" s="12">
        <f ca="1"/>
        <v>0.36167755885909703</v>
      </c>
      <c r="H6084" s="12">
        <f ca="1"/>
        <v>10.804196649001312</v>
      </c>
    </row>
    <row r="6085" spans="6:8" x14ac:dyDescent="0.3">
      <c r="F6085" s="2">
        <v>6080</v>
      </c>
      <c r="G6085" s="12">
        <f ca="1"/>
        <v>0.73493081880481337</v>
      </c>
      <c r="H6085" s="12">
        <f ca="1"/>
        <v>11.940605210474935</v>
      </c>
    </row>
    <row r="6086" spans="6:8" x14ac:dyDescent="0.3">
      <c r="F6086" s="2">
        <v>6081</v>
      </c>
      <c r="G6086" s="12">
        <f ca="1"/>
        <v>0.79523516936032057</v>
      </c>
      <c r="H6086" s="12">
        <f ca="1"/>
        <v>12.189962074918078</v>
      </c>
    </row>
    <row r="6087" spans="6:8" x14ac:dyDescent="0.3">
      <c r="F6087" s="2">
        <v>6082</v>
      </c>
      <c r="G6087" s="12">
        <f ca="1"/>
        <v>0.95700835960285269</v>
      </c>
      <c r="H6087" s="12">
        <f ca="1"/>
        <v>13.170622976955379</v>
      </c>
    </row>
    <row r="6088" spans="6:8" x14ac:dyDescent="0.3">
      <c r="F6088" s="2">
        <v>6083</v>
      </c>
      <c r="G6088" s="12">
        <f ca="1"/>
        <v>0.96707014384060863</v>
      </c>
      <c r="H6088" s="12">
        <f ca="1"/>
        <v>13.27413658409432</v>
      </c>
    </row>
    <row r="6089" spans="6:8" x14ac:dyDescent="0.3">
      <c r="F6089" s="2">
        <v>6084</v>
      </c>
      <c r="G6089" s="12">
        <f ca="1"/>
        <v>0.7165347025377593</v>
      </c>
      <c r="H6089" s="12">
        <f ca="1"/>
        <v>11.870341633173092</v>
      </c>
    </row>
    <row r="6090" spans="6:8" x14ac:dyDescent="0.3">
      <c r="F6090" s="2">
        <v>6085</v>
      </c>
      <c r="G6090" s="12">
        <f ca="1"/>
        <v>0.86825077060012301</v>
      </c>
      <c r="H6090" s="12">
        <f ca="1"/>
        <v>12.548108933012525</v>
      </c>
    </row>
    <row r="6091" spans="6:8" x14ac:dyDescent="0.3">
      <c r="F6091" s="2">
        <v>6086</v>
      </c>
      <c r="G6091" s="12">
        <f ca="1"/>
        <v>0.31195249908096279</v>
      </c>
      <c r="H6091" s="12">
        <f ca="1"/>
        <v>10.682054850558165</v>
      </c>
    </row>
    <row r="6092" spans="6:8" x14ac:dyDescent="0.3">
      <c r="F6092" s="2">
        <v>6087</v>
      </c>
      <c r="G6092" s="12">
        <f ca="1"/>
        <v>0.46461509391680944</v>
      </c>
      <c r="H6092" s="12">
        <f ca="1"/>
        <v>11.07319995603884</v>
      </c>
    </row>
    <row r="6093" spans="6:8" x14ac:dyDescent="0.3">
      <c r="F6093" s="2">
        <v>6088</v>
      </c>
      <c r="G6093" s="12">
        <f ca="1"/>
        <v>0.61367430244051491</v>
      </c>
      <c r="H6093" s="12">
        <f ca="1"/>
        <v>11.513795832810233</v>
      </c>
    </row>
    <row r="6094" spans="6:8" x14ac:dyDescent="0.3">
      <c r="F6094" s="2">
        <v>6089</v>
      </c>
      <c r="G6094" s="12">
        <f ca="1"/>
        <v>0.59660673367752204</v>
      </c>
      <c r="H6094" s="12">
        <f ca="1"/>
        <v>11.459470082608817</v>
      </c>
    </row>
    <row r="6095" spans="6:8" x14ac:dyDescent="0.3">
      <c r="F6095" s="2">
        <v>6090</v>
      </c>
      <c r="G6095" s="12">
        <f ca="1"/>
        <v>0.54108975743243093</v>
      </c>
      <c r="H6095" s="12">
        <f ca="1"/>
        <v>11.290283431596377</v>
      </c>
    </row>
    <row r="6096" spans="6:8" x14ac:dyDescent="0.3">
      <c r="F6096" s="2">
        <v>6091</v>
      </c>
      <c r="G6096" s="12">
        <f ca="1"/>
        <v>0.41750916794287352</v>
      </c>
      <c r="H6096" s="12">
        <f ca="1"/>
        <v>10.947156520076074</v>
      </c>
    </row>
    <row r="6097" spans="6:8" x14ac:dyDescent="0.3">
      <c r="F6097" s="2">
        <v>6092</v>
      </c>
      <c r="G6097" s="12">
        <f ca="1"/>
        <v>0.53560576360742584</v>
      </c>
      <c r="H6097" s="12">
        <f ca="1"/>
        <v>11.274140909312958</v>
      </c>
    </row>
    <row r="6098" spans="6:8" x14ac:dyDescent="0.3">
      <c r="F6098" s="2">
        <v>6093</v>
      </c>
      <c r="G6098" s="12">
        <f ca="1"/>
        <v>8.6382757575045099E-2</v>
      </c>
      <c r="H6098" s="12">
        <f ca="1"/>
        <v>10.176666915007367</v>
      </c>
    </row>
    <row r="6099" spans="6:8" x14ac:dyDescent="0.3">
      <c r="F6099" s="2">
        <v>6094</v>
      </c>
      <c r="G6099" s="12">
        <f ca="1"/>
        <v>0.43324323769459694</v>
      </c>
      <c r="H6099" s="12">
        <f ca="1"/>
        <v>10.98867002856106</v>
      </c>
    </row>
    <row r="6100" spans="6:8" x14ac:dyDescent="0.3">
      <c r="F6100" s="2">
        <v>6095</v>
      </c>
      <c r="G6100" s="12">
        <f ca="1"/>
        <v>0.63443803337171301</v>
      </c>
      <c r="H6100" s="12">
        <f ca="1"/>
        <v>11.581531173231172</v>
      </c>
    </row>
    <row r="6101" spans="6:8" x14ac:dyDescent="0.3">
      <c r="F6101" s="2">
        <v>6096</v>
      </c>
      <c r="G6101" s="12">
        <f ca="1"/>
        <v>0.49141582695479968</v>
      </c>
      <c r="H6101" s="12">
        <f ca="1"/>
        <v>11.147396492899301</v>
      </c>
    </row>
    <row r="6102" spans="6:8" x14ac:dyDescent="0.3">
      <c r="F6102" s="2">
        <v>6097</v>
      </c>
      <c r="G6102" s="12">
        <f ca="1"/>
        <v>0.93468144081560567</v>
      </c>
      <c r="H6102" s="12">
        <f ca="1"/>
        <v>12.977700167783292</v>
      </c>
    </row>
    <row r="6103" spans="6:8" x14ac:dyDescent="0.3">
      <c r="F6103" s="2">
        <v>6098</v>
      </c>
      <c r="G6103" s="12">
        <f ca="1"/>
        <v>0.22552002471147081</v>
      </c>
      <c r="H6103" s="12">
        <f ca="1"/>
        <v>10.47981824267319</v>
      </c>
    </row>
    <row r="6104" spans="6:8" x14ac:dyDescent="0.3">
      <c r="F6104" s="2">
        <v>6099</v>
      </c>
      <c r="G6104" s="12">
        <f ca="1"/>
        <v>0.19162209586324463</v>
      </c>
      <c r="H6104" s="12">
        <f ca="1"/>
        <v>10.403606463943625</v>
      </c>
    </row>
    <row r="6105" spans="6:8" x14ac:dyDescent="0.3">
      <c r="F6105" s="2">
        <v>6100</v>
      </c>
      <c r="G6105" s="12">
        <f ca="1"/>
        <v>0.88271460568742577</v>
      </c>
      <c r="H6105" s="12">
        <f ca="1"/>
        <v>12.630121790449536</v>
      </c>
    </row>
    <row r="6106" spans="6:8" x14ac:dyDescent="0.3">
      <c r="F6106" s="2">
        <v>6101</v>
      </c>
      <c r="G6106" s="12">
        <f ca="1"/>
        <v>0.8247173607606153</v>
      </c>
      <c r="H6106" s="12">
        <f ca="1"/>
        <v>12.325329218075936</v>
      </c>
    </row>
    <row r="6107" spans="6:8" x14ac:dyDescent="0.3">
      <c r="F6107" s="2">
        <v>6102</v>
      </c>
      <c r="G6107" s="12">
        <f ca="1"/>
        <v>0.79033411567789402</v>
      </c>
      <c r="H6107" s="12">
        <f ca="1"/>
        <v>12.168428502855077</v>
      </c>
    </row>
    <row r="6108" spans="6:8" x14ac:dyDescent="0.3">
      <c r="F6108" s="2">
        <v>6103</v>
      </c>
      <c r="G6108" s="12">
        <f ca="1"/>
        <v>8.9088368116257088E-2</v>
      </c>
      <c r="H6108" s="12">
        <f ca="1"/>
        <v>10.182332373013612</v>
      </c>
    </row>
    <row r="6109" spans="6:8" x14ac:dyDescent="0.3">
      <c r="F6109" s="2">
        <v>6104</v>
      </c>
      <c r="G6109" s="12">
        <f ca="1"/>
        <v>0.6288068882548794</v>
      </c>
      <c r="H6109" s="12">
        <f ca="1"/>
        <v>11.562975218032872</v>
      </c>
    </row>
    <row r="6110" spans="6:8" x14ac:dyDescent="0.3">
      <c r="F6110" s="2">
        <v>6105</v>
      </c>
      <c r="G6110" s="12">
        <f ca="1"/>
        <v>0.30434853726385014</v>
      </c>
      <c r="H6110" s="12">
        <f ca="1"/>
        <v>10.663771080429523</v>
      </c>
    </row>
    <row r="6111" spans="6:8" x14ac:dyDescent="0.3">
      <c r="F6111" s="2">
        <v>6106</v>
      </c>
      <c r="G6111" s="12">
        <f ca="1"/>
        <v>0.36486904938641596</v>
      </c>
      <c r="H6111" s="12">
        <f ca="1"/>
        <v>10.812195863950022</v>
      </c>
    </row>
    <row r="6112" spans="6:8" x14ac:dyDescent="0.3">
      <c r="F6112" s="2">
        <v>6107</v>
      </c>
      <c r="G6112" s="12">
        <f ca="1"/>
        <v>0.62762102839171274</v>
      </c>
      <c r="H6112" s="12">
        <f ca="1"/>
        <v>11.55908551036039</v>
      </c>
    </row>
    <row r="6113" spans="6:8" x14ac:dyDescent="0.3">
      <c r="F6113" s="2">
        <v>6108</v>
      </c>
      <c r="G6113" s="12">
        <f ca="1"/>
        <v>7.037946646423876E-3</v>
      </c>
      <c r="H6113" s="12">
        <f ca="1"/>
        <v>10.014100747176716</v>
      </c>
    </row>
    <row r="6114" spans="6:8" x14ac:dyDescent="0.3">
      <c r="F6114" s="2">
        <v>6109</v>
      </c>
      <c r="G6114" s="12">
        <f ca="1"/>
        <v>0.68174060086217469</v>
      </c>
      <c r="H6114" s="12">
        <f ca="1"/>
        <v>11.743420644824294</v>
      </c>
    </row>
    <row r="6115" spans="6:8" x14ac:dyDescent="0.3">
      <c r="F6115" s="2">
        <v>6110</v>
      </c>
      <c r="G6115" s="12">
        <f ca="1"/>
        <v>0.13453183476582375</v>
      </c>
      <c r="H6115" s="12">
        <f ca="1"/>
        <v>10.278778339879924</v>
      </c>
    </row>
    <row r="6116" spans="6:8" x14ac:dyDescent="0.3">
      <c r="F6116" s="2">
        <v>6111</v>
      </c>
      <c r="G6116" s="12">
        <f ca="1"/>
        <v>0.98189851261020911</v>
      </c>
      <c r="H6116" s="12">
        <f ca="1"/>
        <v>13.461832927208794</v>
      </c>
    </row>
    <row r="6117" spans="6:8" x14ac:dyDescent="0.3">
      <c r="F6117" s="2">
        <v>6112</v>
      </c>
      <c r="G6117" s="12">
        <f ca="1"/>
        <v>0.27550550180262556</v>
      </c>
      <c r="H6117" s="12">
        <f ca="1"/>
        <v>10.595310297375399</v>
      </c>
    </row>
    <row r="6118" spans="6:8" x14ac:dyDescent="0.3">
      <c r="F6118" s="2">
        <v>6113</v>
      </c>
      <c r="G6118" s="12">
        <f ca="1"/>
        <v>0.77980047078415526</v>
      </c>
      <c r="H6118" s="12">
        <f ca="1"/>
        <v>12.122983093455598</v>
      </c>
    </row>
    <row r="6119" spans="6:8" x14ac:dyDescent="0.3">
      <c r="F6119" s="2">
        <v>6114</v>
      </c>
      <c r="G6119" s="12">
        <f ca="1"/>
        <v>0.69337271772827802</v>
      </c>
      <c r="H6119" s="12">
        <f ca="1"/>
        <v>11.785042547508519</v>
      </c>
    </row>
    <row r="6120" spans="6:8" x14ac:dyDescent="0.3">
      <c r="F6120" s="2">
        <v>6115</v>
      </c>
      <c r="G6120" s="12">
        <f ca="1"/>
        <v>0.29656187697001157</v>
      </c>
      <c r="H6120" s="12">
        <f ca="1"/>
        <v>10.64515127487396</v>
      </c>
    </row>
    <row r="6121" spans="6:8" x14ac:dyDescent="0.3">
      <c r="F6121" s="2">
        <v>6116</v>
      </c>
      <c r="G6121" s="12">
        <f ca="1"/>
        <v>0.79316020671715348</v>
      </c>
      <c r="H6121" s="12">
        <f ca="1"/>
        <v>12.180814277616069</v>
      </c>
    </row>
    <row r="6122" spans="6:8" x14ac:dyDescent="0.3">
      <c r="F6122" s="2">
        <v>6117</v>
      </c>
      <c r="G6122" s="12">
        <f ca="1"/>
        <v>0.34191731938102543</v>
      </c>
      <c r="H6122" s="12">
        <f ca="1"/>
        <v>10.755108185177264</v>
      </c>
    </row>
    <row r="6123" spans="6:8" x14ac:dyDescent="0.3">
      <c r="F6123" s="2">
        <v>6118</v>
      </c>
      <c r="G6123" s="12">
        <f ca="1"/>
        <v>0.61739586954565184</v>
      </c>
      <c r="H6123" s="12">
        <f ca="1"/>
        <v>11.525799909613298</v>
      </c>
    </row>
    <row r="6124" spans="6:8" x14ac:dyDescent="0.3">
      <c r="F6124" s="2">
        <v>6119</v>
      </c>
      <c r="G6124" s="12">
        <f ca="1"/>
        <v>0.35890304133147688</v>
      </c>
      <c r="H6124" s="12">
        <f ca="1"/>
        <v>10.797258777438245</v>
      </c>
    </row>
    <row r="6125" spans="6:8" x14ac:dyDescent="0.3">
      <c r="F6125" s="2">
        <v>6120</v>
      </c>
      <c r="G6125" s="12">
        <f ca="1"/>
        <v>9.5033223019308499E-2</v>
      </c>
      <c r="H6125" s="12">
        <f ca="1"/>
        <v>10.194810329078054</v>
      </c>
    </row>
    <row r="6126" spans="6:8" x14ac:dyDescent="0.3">
      <c r="F6126" s="2">
        <v>6121</v>
      </c>
      <c r="G6126" s="12">
        <f ca="1"/>
        <v>7.3867236867821484E-2</v>
      </c>
      <c r="H6126" s="12">
        <f ca="1"/>
        <v>10.150568326348051</v>
      </c>
    </row>
    <row r="6127" spans="6:8" x14ac:dyDescent="0.3">
      <c r="F6127" s="2">
        <v>6122</v>
      </c>
      <c r="G6127" s="12">
        <f ca="1"/>
        <v>0.59230623494840517</v>
      </c>
      <c r="H6127" s="12">
        <f ca="1"/>
        <v>11.445963931181566</v>
      </c>
    </row>
    <row r="6128" spans="6:8" x14ac:dyDescent="0.3">
      <c r="F6128" s="2">
        <v>6123</v>
      </c>
      <c r="G6128" s="12">
        <f ca="1"/>
        <v>0.42101776910487132</v>
      </c>
      <c r="H6128" s="12">
        <f ca="1"/>
        <v>10.956364723834003</v>
      </c>
    </row>
    <row r="6129" spans="6:8" x14ac:dyDescent="0.3">
      <c r="F6129" s="2">
        <v>6124</v>
      </c>
      <c r="G6129" s="12">
        <f ca="1"/>
        <v>0.74327799113321125</v>
      </c>
      <c r="H6129" s="12">
        <f ca="1"/>
        <v>11.973290316333239</v>
      </c>
    </row>
    <row r="6130" spans="6:8" x14ac:dyDescent="0.3">
      <c r="F6130" s="2">
        <v>6125</v>
      </c>
      <c r="G6130" s="12">
        <f ca="1"/>
        <v>0.97442357127723667</v>
      </c>
      <c r="H6130" s="12">
        <f ca="1"/>
        <v>13.360294708819589</v>
      </c>
    </row>
    <row r="6131" spans="6:8" x14ac:dyDescent="0.3">
      <c r="F6131" s="2">
        <v>6126</v>
      </c>
      <c r="G6131" s="12">
        <f ca="1"/>
        <v>0.94271081784516553</v>
      </c>
      <c r="H6131" s="12">
        <f ca="1"/>
        <v>13.04259365237254</v>
      </c>
    </row>
    <row r="6132" spans="6:8" x14ac:dyDescent="0.3">
      <c r="F6132" s="2">
        <v>6127</v>
      </c>
      <c r="G6132" s="12">
        <f ca="1"/>
        <v>0.48399987774753983</v>
      </c>
      <c r="H6132" s="12">
        <f ca="1"/>
        <v>11.126674060250149</v>
      </c>
    </row>
    <row r="6133" spans="6:8" x14ac:dyDescent="0.3">
      <c r="F6133" s="2">
        <v>6128</v>
      </c>
      <c r="G6133" s="12">
        <f ca="1"/>
        <v>0.53163069332859303</v>
      </c>
      <c r="H6133" s="12">
        <f ca="1"/>
        <v>11.262499514750269</v>
      </c>
    </row>
    <row r="6134" spans="6:8" x14ac:dyDescent="0.3">
      <c r="F6134" s="2">
        <v>6129</v>
      </c>
      <c r="G6134" s="12">
        <f ca="1"/>
        <v>0.69486799118523401</v>
      </c>
      <c r="H6134" s="12">
        <f ca="1"/>
        <v>11.790449787618245</v>
      </c>
    </row>
    <row r="6135" spans="6:8" x14ac:dyDescent="0.3">
      <c r="F6135" s="2">
        <v>6130</v>
      </c>
      <c r="G6135" s="12">
        <f ca="1"/>
        <v>0.64852068157189269</v>
      </c>
      <c r="H6135" s="12">
        <f ca="1"/>
        <v>11.628572350913966</v>
      </c>
    </row>
    <row r="6136" spans="6:8" x14ac:dyDescent="0.3">
      <c r="F6136" s="2">
        <v>6131</v>
      </c>
      <c r="G6136" s="12">
        <f ca="1"/>
        <v>0.6273213160623401</v>
      </c>
      <c r="H6136" s="12">
        <f ca="1"/>
        <v>11.558103412713274</v>
      </c>
    </row>
    <row r="6137" spans="6:8" x14ac:dyDescent="0.3">
      <c r="F6137" s="2">
        <v>6132</v>
      </c>
      <c r="G6137" s="12">
        <f ca="1"/>
        <v>0.27953763637647211</v>
      </c>
      <c r="H6137" s="12">
        <f ca="1"/>
        <v>10.604797823696437</v>
      </c>
    </row>
    <row r="6138" spans="6:8" x14ac:dyDescent="0.3">
      <c r="F6138" s="2">
        <v>6133</v>
      </c>
      <c r="G6138" s="12">
        <f ca="1"/>
        <v>0.43993801763563067</v>
      </c>
      <c r="H6138" s="12">
        <f ca="1"/>
        <v>11.006508440327599</v>
      </c>
    </row>
    <row r="6139" spans="6:8" x14ac:dyDescent="0.3">
      <c r="F6139" s="2">
        <v>6134</v>
      </c>
      <c r="G6139" s="12">
        <f ca="1"/>
        <v>0.34340277264843855</v>
      </c>
      <c r="H6139" s="12">
        <f ca="1"/>
        <v>10.758772510664365</v>
      </c>
    </row>
    <row r="6140" spans="6:8" x14ac:dyDescent="0.3">
      <c r="F6140" s="2">
        <v>6135</v>
      </c>
      <c r="G6140" s="12">
        <f ca="1"/>
        <v>0.35755646282547904</v>
      </c>
      <c r="H6140" s="12">
        <f ca="1"/>
        <v>10.793896976890428</v>
      </c>
    </row>
    <row r="6141" spans="6:8" x14ac:dyDescent="0.3">
      <c r="F6141" s="2">
        <v>6136</v>
      </c>
      <c r="G6141" s="12">
        <f ca="1"/>
        <v>5.887023961468385E-2</v>
      </c>
      <c r="H6141" s="12">
        <f ca="1"/>
        <v>10.119526296163695</v>
      </c>
    </row>
    <row r="6142" spans="6:8" x14ac:dyDescent="0.3">
      <c r="F6142" s="2">
        <v>6137</v>
      </c>
      <c r="G6142" s="12">
        <f ca="1"/>
        <v>0.92513479601626569</v>
      </c>
      <c r="H6142" s="12">
        <f ca="1"/>
        <v>12.905539738620105</v>
      </c>
    </row>
    <row r="6143" spans="6:8" x14ac:dyDescent="0.3">
      <c r="F6143" s="2">
        <v>6138</v>
      </c>
      <c r="G6143" s="12">
        <f ca="1"/>
        <v>0.61530532619616496</v>
      </c>
      <c r="H6143" s="12">
        <f ca="1"/>
        <v>11.519049621443154</v>
      </c>
    </row>
    <row r="6144" spans="6:8" x14ac:dyDescent="0.3">
      <c r="F6144" s="2">
        <v>6139</v>
      </c>
      <c r="G6144" s="12">
        <f ca="1"/>
        <v>0.12515142921485567</v>
      </c>
      <c r="H6144" s="12">
        <f ca="1"/>
        <v>10.258666396515501</v>
      </c>
    </row>
    <row r="6145" spans="6:8" x14ac:dyDescent="0.3">
      <c r="F6145" s="2">
        <v>6140</v>
      </c>
      <c r="G6145" s="12">
        <f ca="1"/>
        <v>0.34261596481146683</v>
      </c>
      <c r="H6145" s="12">
        <f ca="1"/>
        <v>10.75683109243189</v>
      </c>
    </row>
    <row r="6146" spans="6:8" x14ac:dyDescent="0.3">
      <c r="F6146" s="2">
        <v>6141</v>
      </c>
      <c r="G6146" s="12">
        <f ca="1"/>
        <v>5.5617417737408914E-2</v>
      </c>
      <c r="H6146" s="12">
        <f ca="1"/>
        <v>10.112826050174567</v>
      </c>
    </row>
    <row r="6147" spans="6:8" x14ac:dyDescent="0.3">
      <c r="F6147" s="2">
        <v>6142</v>
      </c>
      <c r="G6147" s="12">
        <f ca="1"/>
        <v>9.4487005532271739E-2</v>
      </c>
      <c r="H6147" s="12">
        <f ca="1"/>
        <v>10.193662139078606</v>
      </c>
    </row>
    <row r="6148" spans="6:8" x14ac:dyDescent="0.3">
      <c r="F6148" s="2">
        <v>6143</v>
      </c>
      <c r="G6148" s="12">
        <f ca="1"/>
        <v>8.470708724653786E-2</v>
      </c>
      <c r="H6148" s="12">
        <f ca="1"/>
        <v>10.173162323268023</v>
      </c>
    </row>
    <row r="6149" spans="6:8" x14ac:dyDescent="0.3">
      <c r="F6149" s="2">
        <v>6144</v>
      </c>
      <c r="G6149" s="12">
        <f ca="1"/>
        <v>7.3171024472027613E-2</v>
      </c>
      <c r="H6149" s="12">
        <f ca="1"/>
        <v>10.149121709473597</v>
      </c>
    </row>
    <row r="6150" spans="6:8" x14ac:dyDescent="0.3">
      <c r="F6150" s="2">
        <v>6145</v>
      </c>
      <c r="G6150" s="12">
        <f ca="1"/>
        <v>0.11185571662241212</v>
      </c>
      <c r="H6150" s="12">
        <f ca="1"/>
        <v>10.230343711418586</v>
      </c>
    </row>
    <row r="6151" spans="6:8" x14ac:dyDescent="0.3">
      <c r="F6151" s="2">
        <v>6146</v>
      </c>
      <c r="G6151" s="12">
        <f ca="1"/>
        <v>0.65167349710211342</v>
      </c>
      <c r="H6151" s="12">
        <f ca="1"/>
        <v>11.639232318425597</v>
      </c>
    </row>
    <row r="6152" spans="6:8" x14ac:dyDescent="0.3">
      <c r="F6152" s="2">
        <v>6147</v>
      </c>
      <c r="G6152" s="12">
        <f ca="1"/>
        <v>0.52955846741087975</v>
      </c>
      <c r="H6152" s="12">
        <f ca="1"/>
        <v>11.256450379266683</v>
      </c>
    </row>
    <row r="6153" spans="6:8" x14ac:dyDescent="0.3">
      <c r="F6153" s="2">
        <v>6148</v>
      </c>
      <c r="G6153" s="12">
        <f ca="1"/>
        <v>0.32564905158857282</v>
      </c>
      <c r="H6153" s="12">
        <f ca="1"/>
        <v>10.715245035838619</v>
      </c>
    </row>
    <row r="6154" spans="6:8" x14ac:dyDescent="0.3">
      <c r="F6154" s="2">
        <v>6149</v>
      </c>
      <c r="G6154" s="12">
        <f ca="1"/>
        <v>0.92282731013234431</v>
      </c>
      <c r="H6154" s="12">
        <f ca="1"/>
        <v>12.888801080866935</v>
      </c>
    </row>
    <row r="6155" spans="6:8" x14ac:dyDescent="0.3">
      <c r="F6155" s="2">
        <v>6150</v>
      </c>
      <c r="G6155" s="12">
        <f ca="1"/>
        <v>0.51793508139819688</v>
      </c>
      <c r="H6155" s="12">
        <f ca="1"/>
        <v>11.222764198410792</v>
      </c>
    </row>
    <row r="6156" spans="6:8" x14ac:dyDescent="0.3">
      <c r="F6156" s="2">
        <v>6151</v>
      </c>
      <c r="G6156" s="12">
        <f ca="1"/>
        <v>0.99599391521917346</v>
      </c>
      <c r="H6156" s="12">
        <f ca="1"/>
        <v>13.746825442642384</v>
      </c>
    </row>
    <row r="6157" spans="6:8" x14ac:dyDescent="0.3">
      <c r="F6157" s="2">
        <v>6152</v>
      </c>
      <c r="G6157" s="12">
        <f ca="1"/>
        <v>0.61287040066740928</v>
      </c>
      <c r="H6157" s="12">
        <f ca="1"/>
        <v>11.511210416824786</v>
      </c>
    </row>
    <row r="6158" spans="6:8" x14ac:dyDescent="0.3">
      <c r="F6158" s="2">
        <v>6153</v>
      </c>
      <c r="G6158" s="12">
        <f ca="1"/>
        <v>0.64461806049932568</v>
      </c>
      <c r="H6158" s="12">
        <f ca="1"/>
        <v>11.61544322105537</v>
      </c>
    </row>
    <row r="6159" spans="6:8" x14ac:dyDescent="0.3">
      <c r="F6159" s="2">
        <v>6154</v>
      </c>
      <c r="G6159" s="12">
        <f ca="1"/>
        <v>0.82219415470853097</v>
      </c>
      <c r="H6159" s="12">
        <f ca="1"/>
        <v>12.313318783924032</v>
      </c>
    </row>
    <row r="6160" spans="6:8" x14ac:dyDescent="0.3">
      <c r="F6160" s="2">
        <v>6155</v>
      </c>
      <c r="G6160" s="12">
        <f ca="1"/>
        <v>0.10852662160684301</v>
      </c>
      <c r="H6160" s="12">
        <f ca="1"/>
        <v>10.223285282909163</v>
      </c>
    </row>
    <row r="6161" spans="6:8" x14ac:dyDescent="0.3">
      <c r="F6161" s="2">
        <v>6156</v>
      </c>
      <c r="G6161" s="12">
        <f ca="1"/>
        <v>0.70392487804679282</v>
      </c>
      <c r="H6161" s="12">
        <f ca="1"/>
        <v>11.82348858232921</v>
      </c>
    </row>
    <row r="6162" spans="6:8" x14ac:dyDescent="0.3">
      <c r="F6162" s="2">
        <v>6157</v>
      </c>
      <c r="G6162" s="12">
        <f ca="1"/>
        <v>0.11851506759264918</v>
      </c>
      <c r="H6162" s="12">
        <f ca="1"/>
        <v>10.244502840033345</v>
      </c>
    </row>
    <row r="6163" spans="6:8" x14ac:dyDescent="0.3">
      <c r="F6163" s="2">
        <v>6158</v>
      </c>
      <c r="G6163" s="12">
        <f ca="1"/>
        <v>0.57469850729250949</v>
      </c>
      <c r="H6163" s="12">
        <f ca="1"/>
        <v>11.391394264493032</v>
      </c>
    </row>
    <row r="6164" spans="6:8" x14ac:dyDescent="0.3">
      <c r="F6164" s="2">
        <v>6159</v>
      </c>
      <c r="G6164" s="12">
        <f ca="1"/>
        <v>0.39286135804261946</v>
      </c>
      <c r="H6164" s="12">
        <f ca="1"/>
        <v>10.883235929474596</v>
      </c>
    </row>
    <row r="6165" spans="6:8" x14ac:dyDescent="0.3">
      <c r="F6165" s="2">
        <v>6160</v>
      </c>
      <c r="G6165" s="12">
        <f ca="1"/>
        <v>0.54464638497015083</v>
      </c>
      <c r="H6165" s="12">
        <f ca="1"/>
        <v>11.300804223388457</v>
      </c>
    </row>
    <row r="6166" spans="6:8" x14ac:dyDescent="0.3">
      <c r="F6166" s="2">
        <v>6161</v>
      </c>
      <c r="G6166" s="12">
        <f ca="1"/>
        <v>8.4570102938617886E-2</v>
      </c>
      <c r="H6166" s="12">
        <f ca="1"/>
        <v>10.172875968435029</v>
      </c>
    </row>
    <row r="6167" spans="6:8" x14ac:dyDescent="0.3">
      <c r="F6167" s="2">
        <v>6162</v>
      </c>
      <c r="G6167" s="12">
        <f ca="1"/>
        <v>0.25752054689737336</v>
      </c>
      <c r="H6167" s="12">
        <f ca="1"/>
        <v>10.55331010248354</v>
      </c>
    </row>
    <row r="6168" spans="6:8" x14ac:dyDescent="0.3">
      <c r="F6168" s="2">
        <v>6163</v>
      </c>
      <c r="G6168" s="12">
        <f ca="1"/>
        <v>0.86267508752590305</v>
      </c>
      <c r="H6168" s="12">
        <f ca="1"/>
        <v>12.517704955285367</v>
      </c>
    </row>
    <row r="6169" spans="6:8" x14ac:dyDescent="0.3">
      <c r="F6169" s="2">
        <v>6164</v>
      </c>
      <c r="G6169" s="12">
        <f ca="1"/>
        <v>0.99496251037728478</v>
      </c>
      <c r="H6169" s="12">
        <f ca="1"/>
        <v>13.716098901087996</v>
      </c>
    </row>
    <row r="6170" spans="6:8" x14ac:dyDescent="0.3">
      <c r="F6170" s="2">
        <v>6165</v>
      </c>
      <c r="G6170" s="12">
        <f ca="1"/>
        <v>0.43497337300222894</v>
      </c>
      <c r="H6170" s="12">
        <f ca="1"/>
        <v>10.993269877098323</v>
      </c>
    </row>
    <row r="6171" spans="6:8" x14ac:dyDescent="0.3">
      <c r="F6171" s="2">
        <v>6166</v>
      </c>
      <c r="G6171" s="12">
        <f ca="1"/>
        <v>0.86099836198099733</v>
      </c>
      <c r="H6171" s="12">
        <f ca="1"/>
        <v>12.508683062423</v>
      </c>
    </row>
    <row r="6172" spans="6:8" x14ac:dyDescent="0.3">
      <c r="F6172" s="2">
        <v>6167</v>
      </c>
      <c r="G6172" s="12">
        <f ca="1"/>
        <v>0.18690177294781463</v>
      </c>
      <c r="H6172" s="12">
        <f ca="1"/>
        <v>10.393121622117684</v>
      </c>
    </row>
    <row r="6173" spans="6:8" x14ac:dyDescent="0.3">
      <c r="F6173" s="2">
        <v>6168</v>
      </c>
      <c r="G6173" s="12">
        <f ca="1"/>
        <v>6.1101601299532904E-2</v>
      </c>
      <c r="H6173" s="12">
        <f ca="1"/>
        <v>10.124129210202245</v>
      </c>
    </row>
    <row r="6174" spans="6:8" x14ac:dyDescent="0.3">
      <c r="F6174" s="2">
        <v>6169</v>
      </c>
      <c r="G6174" s="12">
        <f ca="1"/>
        <v>0.46410072553864179</v>
      </c>
      <c r="H6174" s="12">
        <f ca="1"/>
        <v>11.071794339295526</v>
      </c>
    </row>
    <row r="6175" spans="6:8" x14ac:dyDescent="0.3">
      <c r="F6175" s="2">
        <v>6170</v>
      </c>
      <c r="G6175" s="12">
        <f ca="1"/>
        <v>0.19622139427855201</v>
      </c>
      <c r="H6175" s="12">
        <f ca="1"/>
        <v>10.413851970213281</v>
      </c>
    </row>
    <row r="6176" spans="6:8" x14ac:dyDescent="0.3">
      <c r="F6176" s="2">
        <v>6171</v>
      </c>
      <c r="G6176" s="12">
        <f ca="1"/>
        <v>0.24751113299802818</v>
      </c>
      <c r="H6176" s="12">
        <f ca="1"/>
        <v>10.530155353328979</v>
      </c>
    </row>
    <row r="6177" spans="6:8" x14ac:dyDescent="0.3">
      <c r="F6177" s="2">
        <v>6172</v>
      </c>
      <c r="G6177" s="12">
        <f ca="1"/>
        <v>0.24125443883074715</v>
      </c>
      <c r="H6177" s="12">
        <f ca="1"/>
        <v>10.515759913739002</v>
      </c>
    </row>
    <row r="6178" spans="6:8" x14ac:dyDescent="0.3">
      <c r="F6178" s="2">
        <v>6173</v>
      </c>
      <c r="G6178" s="12">
        <f ca="1"/>
        <v>0.69541489089342767</v>
      </c>
      <c r="H6178" s="12">
        <f ca="1"/>
        <v>11.792430806134231</v>
      </c>
    </row>
    <row r="6179" spans="6:8" x14ac:dyDescent="0.3">
      <c r="F6179" s="2">
        <v>6174</v>
      </c>
      <c r="G6179" s="12">
        <f ca="1"/>
        <v>0.15396749632610263</v>
      </c>
      <c r="H6179" s="12">
        <f ca="1"/>
        <v>10.320798991794229</v>
      </c>
    </row>
    <row r="6180" spans="6:8" x14ac:dyDescent="0.3">
      <c r="F6180" s="2">
        <v>6175</v>
      </c>
      <c r="G6180" s="12">
        <f ca="1"/>
        <v>0.63666573271983928</v>
      </c>
      <c r="H6180" s="12">
        <f ca="1"/>
        <v>11.588911391822654</v>
      </c>
    </row>
    <row r="6181" spans="6:8" x14ac:dyDescent="0.3">
      <c r="F6181" s="2">
        <v>6176</v>
      </c>
      <c r="G6181" s="12">
        <f ca="1"/>
        <v>0.4109722401305298</v>
      </c>
      <c r="H6181" s="12">
        <f ca="1"/>
        <v>10.930074242280195</v>
      </c>
    </row>
    <row r="6182" spans="6:8" x14ac:dyDescent="0.3">
      <c r="F6182" s="2">
        <v>6177</v>
      </c>
      <c r="G6182" s="12">
        <f ca="1"/>
        <v>0.32984164319356513</v>
      </c>
      <c r="H6182" s="12">
        <f ca="1"/>
        <v>10.725471986850172</v>
      </c>
    </row>
    <row r="6183" spans="6:8" x14ac:dyDescent="0.3">
      <c r="F6183" s="2">
        <v>6178</v>
      </c>
      <c r="G6183" s="12">
        <f ca="1"/>
        <v>0.34903969710893801</v>
      </c>
      <c r="H6183" s="12">
        <f ca="1"/>
        <v>10.772715561612674</v>
      </c>
    </row>
    <row r="6184" spans="6:8" x14ac:dyDescent="0.3">
      <c r="F6184" s="2">
        <v>6179</v>
      </c>
      <c r="G6184" s="12">
        <f ca="1"/>
        <v>0.71652879088530974</v>
      </c>
      <c r="H6184" s="12">
        <f ca="1"/>
        <v>11.870319426337591</v>
      </c>
    </row>
    <row r="6185" spans="6:8" x14ac:dyDescent="0.3">
      <c r="F6185" s="2">
        <v>6180</v>
      </c>
      <c r="G6185" s="12">
        <f ca="1"/>
        <v>0.88613368528612435</v>
      </c>
      <c r="H6185" s="12">
        <f ca="1"/>
        <v>12.650236674293597</v>
      </c>
    </row>
    <row r="6186" spans="6:8" x14ac:dyDescent="0.3">
      <c r="F6186" s="2">
        <v>6181</v>
      </c>
      <c r="G6186" s="12">
        <f ca="1"/>
        <v>0.92607546776239524</v>
      </c>
      <c r="H6186" s="12">
        <f ca="1"/>
        <v>12.912437350861259</v>
      </c>
    </row>
    <row r="6187" spans="6:8" x14ac:dyDescent="0.3">
      <c r="F6187" s="2">
        <v>6182</v>
      </c>
      <c r="G6187" s="12">
        <f ca="1"/>
        <v>0.7105238416791122</v>
      </c>
      <c r="H6187" s="12">
        <f ca="1"/>
        <v>11.847880455659071</v>
      </c>
    </row>
    <row r="6188" spans="6:8" x14ac:dyDescent="0.3">
      <c r="F6188" s="2">
        <v>6183</v>
      </c>
      <c r="G6188" s="12">
        <f ca="1"/>
        <v>9.9966349711637648E-3</v>
      </c>
      <c r="H6188" s="12">
        <f ca="1"/>
        <v>10.020043487616809</v>
      </c>
    </row>
    <row r="6189" spans="6:8" x14ac:dyDescent="0.3">
      <c r="F6189" s="2">
        <v>6184</v>
      </c>
      <c r="G6189" s="12">
        <f ca="1"/>
        <v>0.27276910437996693</v>
      </c>
      <c r="H6189" s="12">
        <f ca="1"/>
        <v>10.5888866436425</v>
      </c>
    </row>
    <row r="6190" spans="6:8" x14ac:dyDescent="0.3">
      <c r="F6190" s="2">
        <v>6185</v>
      </c>
      <c r="G6190" s="12">
        <f ca="1"/>
        <v>0.32752187240927721</v>
      </c>
      <c r="H6190" s="12">
        <f ca="1"/>
        <v>10.719809450435605</v>
      </c>
    </row>
    <row r="6191" spans="6:8" x14ac:dyDescent="0.3">
      <c r="F6191" s="2">
        <v>6186</v>
      </c>
      <c r="G6191" s="12">
        <f ca="1"/>
        <v>0.1988381339520322</v>
      </c>
      <c r="H6191" s="12">
        <f ca="1"/>
        <v>10.419694167146124</v>
      </c>
    </row>
    <row r="6192" spans="6:8" x14ac:dyDescent="0.3">
      <c r="F6192" s="2">
        <v>6187</v>
      </c>
      <c r="G6192" s="12">
        <f ca="1"/>
        <v>0.29732964583389032</v>
      </c>
      <c r="H6192" s="12">
        <f ca="1"/>
        <v>10.64698260269086</v>
      </c>
    </row>
    <row r="6193" spans="6:8" x14ac:dyDescent="0.3">
      <c r="F6193" s="2">
        <v>6188</v>
      </c>
      <c r="G6193" s="12">
        <f ca="1"/>
        <v>0.30787571948971393</v>
      </c>
      <c r="H6193" s="12">
        <f ca="1"/>
        <v>10.672239718945402</v>
      </c>
    </row>
    <row r="6194" spans="6:8" x14ac:dyDescent="0.3">
      <c r="F6194" s="2">
        <v>6189</v>
      </c>
      <c r="G6194" s="12">
        <f ca="1"/>
        <v>0.14271876633901925</v>
      </c>
      <c r="H6194" s="12">
        <f ca="1"/>
        <v>10.296420685529242</v>
      </c>
    </row>
    <row r="6195" spans="6:8" x14ac:dyDescent="0.3">
      <c r="F6195" s="2">
        <v>6190</v>
      </c>
      <c r="G6195" s="12">
        <f ca="1"/>
        <v>0.26158779571791757</v>
      </c>
      <c r="H6195" s="12">
        <f ca="1"/>
        <v>10.562763425582505</v>
      </c>
    </row>
    <row r="6196" spans="6:8" x14ac:dyDescent="0.3">
      <c r="F6196" s="2">
        <v>6191</v>
      </c>
      <c r="G6196" s="12">
        <f ca="1"/>
        <v>0.58432935919363582</v>
      </c>
      <c r="H6196" s="12">
        <f ca="1"/>
        <v>11.421099022276771</v>
      </c>
    </row>
    <row r="6197" spans="6:8" x14ac:dyDescent="0.3">
      <c r="F6197" s="2">
        <v>6192</v>
      </c>
      <c r="G6197" s="12">
        <f ca="1"/>
        <v>0.20906472527111131</v>
      </c>
      <c r="H6197" s="12">
        <f ca="1"/>
        <v>10.442618323027142</v>
      </c>
    </row>
    <row r="6198" spans="6:8" x14ac:dyDescent="0.3">
      <c r="F6198" s="2">
        <v>6193</v>
      </c>
      <c r="G6198" s="12">
        <f ca="1"/>
        <v>0.69415034014561749</v>
      </c>
      <c r="H6198" s="12">
        <f ca="1"/>
        <v>11.787852952973035</v>
      </c>
    </row>
    <row r="6199" spans="6:8" x14ac:dyDescent="0.3">
      <c r="F6199" s="2">
        <v>6194</v>
      </c>
      <c r="G6199" s="12">
        <f ca="1"/>
        <v>0.73447840800921749</v>
      </c>
      <c r="H6199" s="12">
        <f ca="1"/>
        <v>11.938848508272009</v>
      </c>
    </row>
    <row r="6200" spans="6:8" x14ac:dyDescent="0.3">
      <c r="F6200" s="2">
        <v>6195</v>
      </c>
      <c r="G6200" s="12">
        <f ca="1"/>
        <v>0.9417925998467187</v>
      </c>
      <c r="H6200" s="12">
        <f ca="1"/>
        <v>13.034951606160345</v>
      </c>
    </row>
    <row r="6201" spans="6:8" x14ac:dyDescent="0.3">
      <c r="F6201" s="2">
        <v>6196</v>
      </c>
      <c r="G6201" s="12">
        <f ca="1"/>
        <v>0.96337028875869746</v>
      </c>
      <c r="H6201" s="12">
        <f ca="1"/>
        <v>13.234444397929948</v>
      </c>
    </row>
    <row r="6202" spans="6:8" x14ac:dyDescent="0.3">
      <c r="F6202" s="2">
        <v>6197</v>
      </c>
      <c r="G6202" s="12">
        <f ca="1"/>
        <v>0.32800044789571769</v>
      </c>
      <c r="H6202" s="12">
        <f ca="1"/>
        <v>10.720976847646769</v>
      </c>
    </row>
    <row r="6203" spans="6:8" x14ac:dyDescent="0.3">
      <c r="F6203" s="2">
        <v>6198</v>
      </c>
      <c r="G6203" s="12">
        <f ca="1"/>
        <v>0.11997898098925686</v>
      </c>
      <c r="H6203" s="12">
        <f ca="1"/>
        <v>10.247622579727368</v>
      </c>
    </row>
    <row r="6204" spans="6:8" x14ac:dyDescent="0.3">
      <c r="F6204" s="2">
        <v>6199</v>
      </c>
      <c r="G6204" s="12">
        <f ca="1"/>
        <v>0.47482623266553636</v>
      </c>
      <c r="H6204" s="12">
        <f ca="1"/>
        <v>11.101245047032879</v>
      </c>
    </row>
    <row r="6205" spans="6:8" x14ac:dyDescent="0.3">
      <c r="F6205" s="2">
        <v>6200</v>
      </c>
      <c r="G6205" s="12">
        <f ca="1"/>
        <v>2.1382213843017528E-2</v>
      </c>
      <c r="H6205" s="12">
        <f ca="1"/>
        <v>10.042995504360436</v>
      </c>
    </row>
    <row r="6206" spans="6:8" x14ac:dyDescent="0.3">
      <c r="F6206" s="2">
        <v>6201</v>
      </c>
      <c r="G6206" s="12">
        <f ca="1"/>
        <v>0.96278302361765178</v>
      </c>
      <c r="H6206" s="12">
        <f ca="1"/>
        <v>13.228331922315318</v>
      </c>
    </row>
    <row r="6207" spans="6:8" x14ac:dyDescent="0.3">
      <c r="F6207" s="2">
        <v>6202</v>
      </c>
      <c r="G6207" s="12">
        <f ca="1"/>
        <v>0.1725440757369876</v>
      </c>
      <c r="H6207" s="12">
        <f ca="1"/>
        <v>10.361415826422563</v>
      </c>
    </row>
    <row r="6208" spans="6:8" x14ac:dyDescent="0.3">
      <c r="F6208" s="2">
        <v>6203</v>
      </c>
      <c r="G6208" s="12">
        <f ca="1"/>
        <v>9.7793988869364412E-2</v>
      </c>
      <c r="H6208" s="12">
        <f ca="1"/>
        <v>10.200618974347247</v>
      </c>
    </row>
    <row r="6209" spans="6:8" x14ac:dyDescent="0.3">
      <c r="F6209" s="2">
        <v>6204</v>
      </c>
      <c r="G6209" s="12">
        <f ca="1"/>
        <v>0.67795314102227722</v>
      </c>
      <c r="H6209" s="12">
        <f ca="1"/>
        <v>11.730033096355022</v>
      </c>
    </row>
    <row r="6210" spans="6:8" x14ac:dyDescent="0.3">
      <c r="F6210" s="2">
        <v>6205</v>
      </c>
      <c r="G6210" s="12">
        <f ca="1"/>
        <v>0.75530789241987284</v>
      </c>
      <c r="H6210" s="12">
        <f ca="1"/>
        <v>12.021345477026868</v>
      </c>
    </row>
    <row r="6211" spans="6:8" x14ac:dyDescent="0.3">
      <c r="F6211" s="2">
        <v>6206</v>
      </c>
      <c r="G6211" s="12">
        <f ca="1"/>
        <v>4.8305613755876831E-3</v>
      </c>
      <c r="H6211" s="12">
        <f ca="1"/>
        <v>10.009672818177613</v>
      </c>
    </row>
    <row r="6212" spans="6:8" x14ac:dyDescent="0.3">
      <c r="F6212" s="2">
        <v>6207</v>
      </c>
      <c r="G6212" s="12">
        <f ca="1"/>
        <v>0.66806342713104394</v>
      </c>
      <c r="H6212" s="12">
        <f ca="1"/>
        <v>11.69544252275989</v>
      </c>
    </row>
    <row r="6213" spans="6:8" x14ac:dyDescent="0.3">
      <c r="F6213" s="2">
        <v>6208</v>
      </c>
      <c r="G6213" s="12">
        <f ca="1"/>
        <v>3.8558956811290068E-2</v>
      </c>
      <c r="H6213" s="12">
        <f ca="1"/>
        <v>10.077875997495827</v>
      </c>
    </row>
    <row r="6214" spans="6:8" x14ac:dyDescent="0.3">
      <c r="F6214" s="2">
        <v>6209</v>
      </c>
      <c r="G6214" s="12">
        <f ca="1"/>
        <v>0.52110631003964158</v>
      </c>
      <c r="H6214" s="12">
        <f ca="1"/>
        <v>11.231914192196033</v>
      </c>
    </row>
    <row r="6215" spans="6:8" x14ac:dyDescent="0.3">
      <c r="F6215" s="2">
        <v>6210</v>
      </c>
      <c r="G6215" s="12">
        <f ca="1"/>
        <v>0.44028313473727398</v>
      </c>
      <c r="H6215" s="12">
        <f ca="1"/>
        <v>11.007430895667802</v>
      </c>
    </row>
    <row r="6216" spans="6:8" x14ac:dyDescent="0.3">
      <c r="F6216" s="2">
        <v>6211</v>
      </c>
      <c r="G6216" s="12">
        <f ca="1"/>
        <v>0.64561273980768674</v>
      </c>
      <c r="H6216" s="12">
        <f ca="1"/>
        <v>11.618782630023665</v>
      </c>
    </row>
    <row r="6217" spans="6:8" x14ac:dyDescent="0.3">
      <c r="F6217" s="2">
        <v>6212</v>
      </c>
      <c r="G6217" s="12">
        <f ca="1"/>
        <v>1.3172841591869044E-2</v>
      </c>
      <c r="H6217" s="12">
        <f ca="1"/>
        <v>10.026433021260356</v>
      </c>
    </row>
    <row r="6218" spans="6:8" x14ac:dyDescent="0.3">
      <c r="F6218" s="2">
        <v>6213</v>
      </c>
      <c r="G6218" s="12">
        <f ca="1"/>
        <v>0.52504609637292865</v>
      </c>
      <c r="H6218" s="12">
        <f ca="1"/>
        <v>11.243324020122579</v>
      </c>
    </row>
    <row r="6219" spans="6:8" x14ac:dyDescent="0.3">
      <c r="F6219" s="2">
        <v>6214</v>
      </c>
      <c r="G6219" s="12">
        <f ca="1"/>
        <v>9.7676752691555624E-3</v>
      </c>
      <c r="H6219" s="12">
        <f ca="1"/>
        <v>10.019583288687789</v>
      </c>
    </row>
    <row r="6220" spans="6:8" x14ac:dyDescent="0.3">
      <c r="F6220" s="2">
        <v>6215</v>
      </c>
      <c r="G6220" s="12">
        <f ca="1"/>
        <v>7.2644663039756585E-2</v>
      </c>
      <c r="H6220" s="12">
        <f ca="1"/>
        <v>10.148028376095704</v>
      </c>
    </row>
    <row r="6221" spans="6:8" x14ac:dyDescent="0.3">
      <c r="F6221" s="2">
        <v>6216</v>
      </c>
      <c r="G6221" s="12">
        <f ca="1"/>
        <v>0.20962318145029646</v>
      </c>
      <c r="H6221" s="12">
        <f ca="1"/>
        <v>10.443874426177381</v>
      </c>
    </row>
    <row r="6222" spans="6:8" x14ac:dyDescent="0.3">
      <c r="F6222" s="2">
        <v>6217</v>
      </c>
      <c r="G6222" s="12">
        <f ca="1"/>
        <v>0.68519469704506553</v>
      </c>
      <c r="H6222" s="12">
        <f ca="1"/>
        <v>11.755699474829864</v>
      </c>
    </row>
    <row r="6223" spans="6:8" x14ac:dyDescent="0.3">
      <c r="F6223" s="2">
        <v>6218</v>
      </c>
      <c r="G6223" s="12">
        <f ca="1"/>
        <v>0.93380520269413902</v>
      </c>
      <c r="H6223" s="12">
        <f ca="1"/>
        <v>12.970866016063129</v>
      </c>
    </row>
    <row r="6224" spans="6:8" x14ac:dyDescent="0.3">
      <c r="F6224" s="2">
        <v>6219</v>
      </c>
      <c r="G6224" s="12">
        <f ca="1"/>
        <v>0.78664786021446864</v>
      </c>
      <c r="H6224" s="12">
        <f ca="1"/>
        <v>12.152397706061041</v>
      </c>
    </row>
    <row r="6225" spans="6:8" x14ac:dyDescent="0.3">
      <c r="F6225" s="2">
        <v>6220</v>
      </c>
      <c r="G6225" s="12">
        <f ca="1"/>
        <v>0.72269956799592072</v>
      </c>
      <c r="H6225" s="12">
        <f ca="1"/>
        <v>11.893627071939713</v>
      </c>
    </row>
    <row r="6226" spans="6:8" x14ac:dyDescent="0.3">
      <c r="F6226" s="2">
        <v>6221</v>
      </c>
      <c r="G6226" s="12">
        <f ca="1"/>
        <v>0.94901402123046763</v>
      </c>
      <c r="H6226" s="12">
        <f ca="1"/>
        <v>13.09679699938911</v>
      </c>
    </row>
    <row r="6227" spans="6:8" x14ac:dyDescent="0.3">
      <c r="F6227" s="2">
        <v>6222</v>
      </c>
      <c r="G6227" s="12">
        <f ca="1"/>
        <v>0.1812320871706592</v>
      </c>
      <c r="H6227" s="12">
        <f ca="1"/>
        <v>10.380568193035066</v>
      </c>
    </row>
    <row r="6228" spans="6:8" x14ac:dyDescent="0.3">
      <c r="F6228" s="2">
        <v>6223</v>
      </c>
      <c r="G6228" s="12">
        <f ca="1"/>
        <v>0.65244880240220948</v>
      </c>
      <c r="H6228" s="12">
        <f ca="1"/>
        <v>11.641861080944414</v>
      </c>
    </row>
    <row r="6229" spans="6:8" x14ac:dyDescent="0.3">
      <c r="F6229" s="2">
        <v>6224</v>
      </c>
      <c r="G6229" s="12">
        <f ca="1"/>
        <v>0.27099474019463643</v>
      </c>
      <c r="H6229" s="12">
        <f ca="1"/>
        <v>10.58472780632556</v>
      </c>
    </row>
    <row r="6230" spans="6:8" x14ac:dyDescent="0.3">
      <c r="F6230" s="2">
        <v>6225</v>
      </c>
      <c r="G6230" s="12">
        <f ca="1"/>
        <v>0.37867621683840835</v>
      </c>
      <c r="H6230" s="12">
        <f ca="1"/>
        <v>10.847036230689374</v>
      </c>
    </row>
    <row r="6231" spans="6:8" x14ac:dyDescent="0.3">
      <c r="F6231" s="2">
        <v>6226</v>
      </c>
      <c r="G6231" s="12">
        <f ca="1"/>
        <v>0.56986529885088633</v>
      </c>
      <c r="H6231" s="12">
        <f ca="1"/>
        <v>11.376613787795282</v>
      </c>
    </row>
    <row r="6232" spans="6:8" x14ac:dyDescent="0.3">
      <c r="F6232" s="2">
        <v>6227</v>
      </c>
      <c r="G6232" s="12">
        <f ca="1"/>
        <v>0.5696839861999865</v>
      </c>
      <c r="H6232" s="12">
        <f ca="1"/>
        <v>11.376060934244048</v>
      </c>
    </row>
    <row r="6233" spans="6:8" x14ac:dyDescent="0.3">
      <c r="F6233" s="2">
        <v>6228</v>
      </c>
      <c r="G6233" s="12">
        <f ca="1"/>
        <v>0.61845994079398148</v>
      </c>
      <c r="H6233" s="12">
        <f ca="1"/>
        <v>11.529242839270459</v>
      </c>
    </row>
    <row r="6234" spans="6:8" x14ac:dyDescent="0.3">
      <c r="F6234" s="2">
        <v>6229</v>
      </c>
      <c r="G6234" s="12">
        <f ca="1"/>
        <v>0.40691138563221463</v>
      </c>
      <c r="H6234" s="12">
        <f ca="1"/>
        <v>10.919510131507561</v>
      </c>
    </row>
    <row r="6235" spans="6:8" x14ac:dyDescent="0.3">
      <c r="F6235" s="2">
        <v>6230</v>
      </c>
      <c r="G6235" s="12">
        <f ca="1"/>
        <v>0.27749462427240101</v>
      </c>
      <c r="H6235" s="12">
        <f ca="1"/>
        <v>10.599987351252707</v>
      </c>
    </row>
    <row r="6236" spans="6:8" x14ac:dyDescent="0.3">
      <c r="F6236" s="2">
        <v>6231</v>
      </c>
      <c r="G6236" s="12">
        <f ca="1"/>
        <v>0.16803388401326269</v>
      </c>
      <c r="H6236" s="12">
        <f ca="1"/>
        <v>10.35151293605311</v>
      </c>
    </row>
    <row r="6237" spans="6:8" x14ac:dyDescent="0.3">
      <c r="F6237" s="2">
        <v>6232</v>
      </c>
      <c r="G6237" s="12">
        <f ca="1"/>
        <v>0.71118115503062707</v>
      </c>
      <c r="H6237" s="12">
        <f ca="1"/>
        <v>11.850325252623094</v>
      </c>
    </row>
    <row r="6238" spans="6:8" x14ac:dyDescent="0.3">
      <c r="F6238" s="2">
        <v>6233</v>
      </c>
      <c r="G6238" s="12">
        <f ca="1"/>
        <v>0.41886939018826874</v>
      </c>
      <c r="H6238" s="12">
        <f ca="1"/>
        <v>10.950723076369137</v>
      </c>
    </row>
    <row r="6239" spans="6:8" x14ac:dyDescent="0.3">
      <c r="F6239" s="2">
        <v>6234</v>
      </c>
      <c r="G6239" s="12">
        <f ca="1"/>
        <v>0.60401756715397692</v>
      </c>
      <c r="H6239" s="12">
        <f ca="1"/>
        <v>11.482914597091238</v>
      </c>
    </row>
    <row r="6240" spans="6:8" x14ac:dyDescent="0.3">
      <c r="F6240" s="2">
        <v>6235</v>
      </c>
      <c r="G6240" s="12">
        <f ca="1"/>
        <v>1.1555692472965173E-2</v>
      </c>
      <c r="H6240" s="12">
        <f ca="1"/>
        <v>10.023178540538618</v>
      </c>
    </row>
    <row r="6241" spans="6:8" x14ac:dyDescent="0.3">
      <c r="F6241" s="2">
        <v>6236</v>
      </c>
      <c r="G6241" s="12">
        <f ca="1"/>
        <v>0.97268730654685909</v>
      </c>
      <c r="H6241" s="12">
        <f ca="1"/>
        <v>13.338937903635177</v>
      </c>
    </row>
    <row r="6242" spans="6:8" x14ac:dyDescent="0.3">
      <c r="F6242" s="2">
        <v>6237</v>
      </c>
      <c r="G6242" s="12">
        <f ca="1"/>
        <v>5.5835963570706193E-2</v>
      </c>
      <c r="H6242" s="12">
        <f ca="1"/>
        <v>10.113275854544254</v>
      </c>
    </row>
    <row r="6243" spans="6:8" x14ac:dyDescent="0.3">
      <c r="F6243" s="2">
        <v>6238</v>
      </c>
      <c r="G6243" s="12">
        <f ca="1"/>
        <v>2.5744089099894563E-2</v>
      </c>
      <c r="H6243" s="12">
        <f ca="1"/>
        <v>10.051823892681369</v>
      </c>
    </row>
    <row r="6244" spans="6:8" x14ac:dyDescent="0.3">
      <c r="F6244" s="2">
        <v>6239</v>
      </c>
      <c r="G6244" s="12">
        <f ca="1"/>
        <v>0.77020918314030595</v>
      </c>
      <c r="H6244" s="12">
        <f ca="1"/>
        <v>12.08253994311352</v>
      </c>
    </row>
    <row r="6245" spans="6:8" x14ac:dyDescent="0.3">
      <c r="F6245" s="2">
        <v>6240</v>
      </c>
      <c r="G6245" s="12">
        <f ca="1"/>
        <v>0.99239102279040359</v>
      </c>
      <c r="H6245" s="12">
        <f ca="1"/>
        <v>13.651082193986117</v>
      </c>
    </row>
    <row r="6246" spans="6:8" x14ac:dyDescent="0.3">
      <c r="F6246" s="2">
        <v>6241</v>
      </c>
      <c r="G6246" s="12">
        <f ca="1"/>
        <v>0.54062517573545121</v>
      </c>
      <c r="H6246" s="12">
        <f ca="1"/>
        <v>11.288912176222839</v>
      </c>
    </row>
    <row r="6247" spans="6:8" x14ac:dyDescent="0.3">
      <c r="F6247" s="2">
        <v>6242</v>
      </c>
      <c r="G6247" s="12">
        <f ca="1"/>
        <v>0.69621824259214282</v>
      </c>
      <c r="H6247" s="12">
        <f ca="1"/>
        <v>11.795343990885264</v>
      </c>
    </row>
    <row r="6248" spans="6:8" x14ac:dyDescent="0.3">
      <c r="F6248" s="2">
        <v>6243</v>
      </c>
      <c r="G6248" s="12">
        <f ca="1"/>
        <v>0.31906460819337989</v>
      </c>
      <c r="H6248" s="12">
        <f ca="1"/>
        <v>10.699247620783115</v>
      </c>
    </row>
    <row r="6249" spans="6:8" x14ac:dyDescent="0.3">
      <c r="F6249" s="2">
        <v>6244</v>
      </c>
      <c r="G6249" s="12">
        <f ca="1"/>
        <v>7.3809813978668037E-2</v>
      </c>
      <c r="H6249" s="12">
        <f ca="1"/>
        <v>10.150448990292334</v>
      </c>
    </row>
    <row r="6250" spans="6:8" x14ac:dyDescent="0.3">
      <c r="F6250" s="2">
        <v>6245</v>
      </c>
      <c r="G6250" s="12">
        <f ca="1"/>
        <v>0.99821288249505136</v>
      </c>
      <c r="H6250" s="12">
        <f ca="1"/>
        <v>13.830902749640398</v>
      </c>
    </row>
    <row r="6251" spans="6:8" x14ac:dyDescent="0.3">
      <c r="F6251" s="2">
        <v>6246</v>
      </c>
      <c r="G6251" s="12">
        <f ca="1"/>
        <v>0.73306714479509183</v>
      </c>
      <c r="H6251" s="12">
        <f ca="1"/>
        <v>11.933378195392653</v>
      </c>
    </row>
    <row r="6252" spans="6:8" x14ac:dyDescent="0.3">
      <c r="F6252" s="2">
        <v>6247</v>
      </c>
      <c r="G6252" s="12">
        <f ca="1"/>
        <v>0.43638689634962402</v>
      </c>
      <c r="H6252" s="12">
        <f ca="1"/>
        <v>10.997033190592008</v>
      </c>
    </row>
    <row r="6253" spans="6:8" x14ac:dyDescent="0.3">
      <c r="F6253" s="2">
        <v>6248</v>
      </c>
      <c r="G6253" s="12">
        <f ca="1"/>
        <v>7.4928565808511927E-3</v>
      </c>
      <c r="H6253" s="12">
        <f ca="1"/>
        <v>10.015013890274348</v>
      </c>
    </row>
    <row r="6254" spans="6:8" x14ac:dyDescent="0.3">
      <c r="F6254" s="2">
        <v>6249</v>
      </c>
      <c r="G6254" s="12">
        <f ca="1"/>
        <v>0.92372792051045671</v>
      </c>
      <c r="H6254" s="12">
        <f ca="1"/>
        <v>12.895303991211748</v>
      </c>
    </row>
    <row r="6255" spans="6:8" x14ac:dyDescent="0.3">
      <c r="F6255" s="2">
        <v>6250</v>
      </c>
      <c r="G6255" s="12">
        <f ca="1"/>
        <v>0.35675647576152714</v>
      </c>
      <c r="H6255" s="12">
        <f ca="1"/>
        <v>10.791901437328402</v>
      </c>
    </row>
    <row r="6256" spans="6:8" x14ac:dyDescent="0.3">
      <c r="F6256" s="2">
        <v>6251</v>
      </c>
      <c r="G6256" s="12">
        <f ca="1"/>
        <v>0.31547235129113393</v>
      </c>
      <c r="H6256" s="12">
        <f ca="1"/>
        <v>10.690552556794131</v>
      </c>
    </row>
    <row r="6257" spans="6:8" x14ac:dyDescent="0.3">
      <c r="F6257" s="2">
        <v>6252</v>
      </c>
      <c r="G6257" s="12">
        <f ca="1"/>
        <v>0.85053967136117925</v>
      </c>
      <c r="H6257" s="12">
        <f ca="1"/>
        <v>12.453596023601488</v>
      </c>
    </row>
    <row r="6258" spans="6:8" x14ac:dyDescent="0.3">
      <c r="F6258" s="2">
        <v>6253</v>
      </c>
      <c r="G6258" s="12">
        <f ca="1"/>
        <v>7.713243232686251E-2</v>
      </c>
      <c r="H6258" s="12">
        <f ca="1"/>
        <v>10.157360141417076</v>
      </c>
    </row>
    <row r="6259" spans="6:8" x14ac:dyDescent="0.3">
      <c r="F6259" s="2">
        <v>6254</v>
      </c>
      <c r="G6259" s="12">
        <f ca="1"/>
        <v>6.8905340566823403E-2</v>
      </c>
      <c r="H6259" s="12">
        <f ca="1"/>
        <v>10.140270145342964</v>
      </c>
    </row>
    <row r="6260" spans="6:8" x14ac:dyDescent="0.3">
      <c r="F6260" s="2">
        <v>6255</v>
      </c>
      <c r="G6260" s="12">
        <f ca="1"/>
        <v>0.56190788627094324</v>
      </c>
      <c r="H6260" s="12">
        <f ca="1"/>
        <v>11.352458910674867</v>
      </c>
    </row>
    <row r="6261" spans="6:8" x14ac:dyDescent="0.3">
      <c r="F6261" s="2">
        <v>6256</v>
      </c>
      <c r="G6261" s="12">
        <f ca="1"/>
        <v>0.65662454956729399</v>
      </c>
      <c r="H6261" s="12">
        <f ca="1"/>
        <v>11.656070136091248</v>
      </c>
    </row>
    <row r="6262" spans="6:8" x14ac:dyDescent="0.3">
      <c r="F6262" s="2">
        <v>6257</v>
      </c>
      <c r="G6262" s="12">
        <f ca="1"/>
        <v>0.23834067606746401</v>
      </c>
      <c r="H6262" s="12">
        <f ca="1"/>
        <v>10.509076170564505</v>
      </c>
    </row>
    <row r="6263" spans="6:8" x14ac:dyDescent="0.3">
      <c r="F6263" s="2">
        <v>6258</v>
      </c>
      <c r="G6263" s="12">
        <f ca="1"/>
        <v>0.37746014676917139</v>
      </c>
      <c r="H6263" s="12">
        <f ca="1"/>
        <v>10.843952210169615</v>
      </c>
    </row>
    <row r="6264" spans="6:8" x14ac:dyDescent="0.3">
      <c r="F6264" s="2">
        <v>6259</v>
      </c>
      <c r="G6264" s="12">
        <f ca="1"/>
        <v>0.49700344011446673</v>
      </c>
      <c r="H6264" s="12">
        <f ca="1"/>
        <v>11.163109984830477</v>
      </c>
    </row>
    <row r="6265" spans="6:8" x14ac:dyDescent="0.3">
      <c r="F6265" s="2">
        <v>6260</v>
      </c>
      <c r="G6265" s="12">
        <f ca="1"/>
        <v>0.95283016222278571</v>
      </c>
      <c r="H6265" s="12">
        <f ca="1"/>
        <v>13.13125527084452</v>
      </c>
    </row>
    <row r="6266" spans="6:8" x14ac:dyDescent="0.3">
      <c r="F6266" s="2">
        <v>6261</v>
      </c>
      <c r="G6266" s="12">
        <f ca="1"/>
        <v>0.19665166347901586</v>
      </c>
      <c r="H6266" s="12">
        <f ca="1"/>
        <v>10.414811945750161</v>
      </c>
    </row>
    <row r="6267" spans="6:8" x14ac:dyDescent="0.3">
      <c r="F6267" s="2">
        <v>6262</v>
      </c>
      <c r="G6267" s="12">
        <f ca="1"/>
        <v>0.51903434308277308</v>
      </c>
      <c r="H6267" s="12">
        <f ca="1"/>
        <v>11.225932497094631</v>
      </c>
    </row>
    <row r="6268" spans="6:8" x14ac:dyDescent="0.3">
      <c r="F6268" s="2">
        <v>6263</v>
      </c>
      <c r="G6268" s="12">
        <f ca="1"/>
        <v>0.60167012528319397</v>
      </c>
      <c r="H6268" s="12">
        <f ca="1"/>
        <v>11.475464796151796</v>
      </c>
    </row>
    <row r="6269" spans="6:8" x14ac:dyDescent="0.3">
      <c r="F6269" s="2">
        <v>6264</v>
      </c>
      <c r="G6269" s="12">
        <f ca="1"/>
        <v>0.58828897927095314</v>
      </c>
      <c r="H6269" s="12">
        <f ca="1"/>
        <v>11.433411538313017</v>
      </c>
    </row>
    <row r="6270" spans="6:8" x14ac:dyDescent="0.3">
      <c r="F6270" s="2">
        <v>6265</v>
      </c>
      <c r="G6270" s="12">
        <f ca="1"/>
        <v>0.42071645861213014</v>
      </c>
      <c r="H6270" s="12">
        <f ca="1"/>
        <v>10.955572851552214</v>
      </c>
    </row>
    <row r="6271" spans="6:8" x14ac:dyDescent="0.3">
      <c r="F6271" s="2">
        <v>6266</v>
      </c>
      <c r="G6271" s="12">
        <f ca="1"/>
        <v>0.14598902870367114</v>
      </c>
      <c r="H6271" s="12">
        <f ca="1"/>
        <v>10.303491439108891</v>
      </c>
    </row>
    <row r="6272" spans="6:8" x14ac:dyDescent="0.3">
      <c r="F6272" s="2">
        <v>6267</v>
      </c>
      <c r="G6272" s="12">
        <f ca="1"/>
        <v>0.49687473351420186</v>
      </c>
      <c r="H6272" s="12">
        <f ca="1"/>
        <v>11.162747056786658</v>
      </c>
    </row>
    <row r="6273" spans="6:8" x14ac:dyDescent="0.3">
      <c r="F6273" s="2">
        <v>6268</v>
      </c>
      <c r="G6273" s="12">
        <f ca="1"/>
        <v>0.54820468369567821</v>
      </c>
      <c r="H6273" s="12">
        <f ca="1"/>
        <v>11.311371155985054</v>
      </c>
    </row>
    <row r="6274" spans="6:8" x14ac:dyDescent="0.3">
      <c r="F6274" s="2">
        <v>6269</v>
      </c>
      <c r="G6274" s="12">
        <f ca="1"/>
        <v>0.2853376929538971</v>
      </c>
      <c r="H6274" s="12">
        <f ca="1"/>
        <v>10.618491917392825</v>
      </c>
    </row>
    <row r="6275" spans="6:8" x14ac:dyDescent="0.3">
      <c r="F6275" s="2">
        <v>6270</v>
      </c>
      <c r="G6275" s="12">
        <f ca="1"/>
        <v>0.50538545473862784</v>
      </c>
      <c r="H6275" s="12">
        <f ca="1"/>
        <v>11.186846480516579</v>
      </c>
    </row>
    <row r="6276" spans="6:8" x14ac:dyDescent="0.3">
      <c r="F6276" s="2">
        <v>6271</v>
      </c>
      <c r="G6276" s="12">
        <f ca="1"/>
        <v>0.74753604941425733</v>
      </c>
      <c r="H6276" s="12">
        <f ca="1"/>
        <v>11.990168362928904</v>
      </c>
    </row>
    <row r="6277" spans="6:8" x14ac:dyDescent="0.3">
      <c r="F6277" s="2">
        <v>6272</v>
      </c>
      <c r="G6277" s="12">
        <f ca="1"/>
        <v>0.47678399176553032</v>
      </c>
      <c r="H6277" s="12">
        <f ca="1"/>
        <v>11.106653126265101</v>
      </c>
    </row>
    <row r="6278" spans="6:8" x14ac:dyDescent="0.3">
      <c r="F6278" s="2">
        <v>6273</v>
      </c>
      <c r="G6278" s="12">
        <f ca="1"/>
        <v>0.567862558359012</v>
      </c>
      <c r="H6278" s="12">
        <f ca="1"/>
        <v>11.370513535639361</v>
      </c>
    </row>
    <row r="6279" spans="6:8" x14ac:dyDescent="0.3">
      <c r="F6279" s="2">
        <v>6274</v>
      </c>
      <c r="G6279" s="12">
        <f ca="1"/>
        <v>0.98771808720348431</v>
      </c>
      <c r="H6279" s="12">
        <f ca="1"/>
        <v>13.556704833384966</v>
      </c>
    </row>
    <row r="6280" spans="6:8" x14ac:dyDescent="0.3">
      <c r="F6280" s="2">
        <v>6275</v>
      </c>
      <c r="G6280" s="12">
        <f ca="1"/>
        <v>0.54677098514523537</v>
      </c>
      <c r="H6280" s="12">
        <f ca="1"/>
        <v>11.307108572987719</v>
      </c>
    </row>
    <row r="6281" spans="6:8" x14ac:dyDescent="0.3">
      <c r="F6281" s="2">
        <v>6276</v>
      </c>
      <c r="G6281" s="12">
        <f ca="1"/>
        <v>0.35066178932537784</v>
      </c>
      <c r="H6281" s="12">
        <f ca="1"/>
        <v>10.776739016028341</v>
      </c>
    </row>
    <row r="6282" spans="6:8" x14ac:dyDescent="0.3">
      <c r="F6282" s="2">
        <v>6277</v>
      </c>
      <c r="G6282" s="12">
        <f ca="1"/>
        <v>0.94593230391080318</v>
      </c>
      <c r="H6282" s="12">
        <f ca="1"/>
        <v>13.069901544229243</v>
      </c>
    </row>
    <row r="6283" spans="6:8" x14ac:dyDescent="0.3">
      <c r="F6283" s="2">
        <v>6278</v>
      </c>
      <c r="G6283" s="12">
        <f ca="1"/>
        <v>0.24796843524738565</v>
      </c>
      <c r="H6283" s="12">
        <f ca="1"/>
        <v>10.531209859901896</v>
      </c>
    </row>
    <row r="6284" spans="6:8" x14ac:dyDescent="0.3">
      <c r="F6284" s="2">
        <v>6279</v>
      </c>
      <c r="G6284" s="12">
        <f ca="1"/>
        <v>0.92779816314253094</v>
      </c>
      <c r="H6284" s="12">
        <f ca="1"/>
        <v>12.925184020532118</v>
      </c>
    </row>
    <row r="6285" spans="6:8" x14ac:dyDescent="0.3">
      <c r="F6285" s="2">
        <v>6280</v>
      </c>
      <c r="G6285" s="12">
        <f ca="1"/>
        <v>0.38362767635020467</v>
      </c>
      <c r="H6285" s="12">
        <f ca="1"/>
        <v>10.859624675552821</v>
      </c>
    </row>
    <row r="6286" spans="6:8" x14ac:dyDescent="0.3">
      <c r="F6286" s="2">
        <v>6281</v>
      </c>
      <c r="G6286" s="12">
        <f ca="1"/>
        <v>2.0969008490380858E-2</v>
      </c>
      <c r="H6286" s="12">
        <f ca="1"/>
        <v>10.042160202313148</v>
      </c>
    </row>
    <row r="6287" spans="6:8" x14ac:dyDescent="0.3">
      <c r="F6287" s="2">
        <v>6282</v>
      </c>
      <c r="G6287" s="12">
        <f ca="1"/>
        <v>0.49538420805080574</v>
      </c>
      <c r="H6287" s="12">
        <f ca="1"/>
        <v>11.158547436400335</v>
      </c>
    </row>
    <row r="6288" spans="6:8" x14ac:dyDescent="0.3">
      <c r="F6288" s="2">
        <v>6283</v>
      </c>
      <c r="G6288" s="12">
        <f ca="1"/>
        <v>0.5632681890198501</v>
      </c>
      <c r="H6288" s="12">
        <f ca="1"/>
        <v>11.356572494717815</v>
      </c>
    </row>
    <row r="6289" spans="6:8" x14ac:dyDescent="0.3">
      <c r="F6289" s="2">
        <v>6284</v>
      </c>
      <c r="G6289" s="12">
        <f ca="1"/>
        <v>0.80486844289674875</v>
      </c>
      <c r="H6289" s="12">
        <f ca="1"/>
        <v>12.233052090849302</v>
      </c>
    </row>
    <row r="6290" spans="6:8" x14ac:dyDescent="0.3">
      <c r="F6290" s="2">
        <v>6285</v>
      </c>
      <c r="G6290" s="12">
        <f ca="1"/>
        <v>0.65649392281360708</v>
      </c>
      <c r="H6290" s="12">
        <f ca="1"/>
        <v>11.655624340046526</v>
      </c>
    </row>
    <row r="6291" spans="6:8" x14ac:dyDescent="0.3">
      <c r="F6291" s="2">
        <v>6286</v>
      </c>
      <c r="G6291" s="12">
        <f ca="1"/>
        <v>0.71406841252702247</v>
      </c>
      <c r="H6291" s="12">
        <f ca="1"/>
        <v>11.861097150507382</v>
      </c>
    </row>
    <row r="6292" spans="6:8" x14ac:dyDescent="0.3">
      <c r="F6292" s="2">
        <v>6287</v>
      </c>
      <c r="G6292" s="12">
        <f ca="1"/>
        <v>0.30925400208462706</v>
      </c>
      <c r="H6292" s="12">
        <f ca="1"/>
        <v>10.675554788141943</v>
      </c>
    </row>
    <row r="6293" spans="6:8" x14ac:dyDescent="0.3">
      <c r="F6293" s="2">
        <v>6288</v>
      </c>
      <c r="G6293" s="12">
        <f ca="1"/>
        <v>0.50735009537824816</v>
      </c>
      <c r="H6293" s="12">
        <f ca="1"/>
        <v>11.192439052496272</v>
      </c>
    </row>
    <row r="6294" spans="6:8" x14ac:dyDescent="0.3">
      <c r="F6294" s="2">
        <v>6289</v>
      </c>
      <c r="G6294" s="12">
        <f ca="1"/>
        <v>0.63954354584072548</v>
      </c>
      <c r="H6294" s="12">
        <f ca="1"/>
        <v>11.59847896812283</v>
      </c>
    </row>
    <row r="6295" spans="6:8" x14ac:dyDescent="0.3">
      <c r="F6295" s="2">
        <v>6290</v>
      </c>
      <c r="G6295" s="12">
        <f ca="1"/>
        <v>0.56388570379254688</v>
      </c>
      <c r="H6295" s="12">
        <f ca="1"/>
        <v>11.35844198638015</v>
      </c>
    </row>
    <row r="6296" spans="6:8" x14ac:dyDescent="0.3">
      <c r="F6296" s="2">
        <v>6291</v>
      </c>
      <c r="G6296" s="12">
        <f ca="1"/>
        <v>0.3372314385815689</v>
      </c>
      <c r="H6296" s="12">
        <f ca="1"/>
        <v>10.74357604377211</v>
      </c>
    </row>
    <row r="6297" spans="6:8" x14ac:dyDescent="0.3">
      <c r="F6297" s="2">
        <v>6292</v>
      </c>
      <c r="G6297" s="12">
        <f ca="1"/>
        <v>0.17274322513153129</v>
      </c>
      <c r="H6297" s="12">
        <f ca="1"/>
        <v>10.361853714060484</v>
      </c>
    </row>
    <row r="6298" spans="6:8" x14ac:dyDescent="0.3">
      <c r="F6298" s="2">
        <v>6293</v>
      </c>
      <c r="G6298" s="12">
        <f ca="1"/>
        <v>0.87127346792740457</v>
      </c>
      <c r="H6298" s="12">
        <f ca="1"/>
        <v>12.564860803558927</v>
      </c>
    </row>
    <row r="6299" spans="6:8" x14ac:dyDescent="0.3">
      <c r="F6299" s="2">
        <v>6294</v>
      </c>
      <c r="G6299" s="12">
        <f ca="1"/>
        <v>0.28564034299007046</v>
      </c>
      <c r="H6299" s="12">
        <f ca="1"/>
        <v>10.619208005191849</v>
      </c>
    </row>
    <row r="6300" spans="6:8" x14ac:dyDescent="0.3">
      <c r="F6300" s="2">
        <v>6295</v>
      </c>
      <c r="G6300" s="12">
        <f ca="1"/>
        <v>0.66497416807533161</v>
      </c>
      <c r="H6300" s="12">
        <f ca="1"/>
        <v>11.68474335962626</v>
      </c>
    </row>
    <row r="6301" spans="6:8" x14ac:dyDescent="0.3">
      <c r="F6301" s="2">
        <v>6296</v>
      </c>
      <c r="G6301" s="12">
        <f ca="1"/>
        <v>0.2692334536180061</v>
      </c>
      <c r="H6301" s="12">
        <f ca="1"/>
        <v>10.580604623312492</v>
      </c>
    </row>
    <row r="6302" spans="6:8" x14ac:dyDescent="0.3">
      <c r="F6302" s="2">
        <v>6297</v>
      </c>
      <c r="G6302" s="12">
        <f ca="1"/>
        <v>0.61901906591135658</v>
      </c>
      <c r="H6302" s="12">
        <f ca="1"/>
        <v>11.531053879604034</v>
      </c>
    </row>
    <row r="6303" spans="6:8" x14ac:dyDescent="0.3">
      <c r="F6303" s="2">
        <v>6298</v>
      </c>
      <c r="G6303" s="12">
        <f ca="1"/>
        <v>0.20344186463617353</v>
      </c>
      <c r="H6303" s="12">
        <f ca="1"/>
        <v>10.429995775097566</v>
      </c>
    </row>
    <row r="6304" spans="6:8" x14ac:dyDescent="0.3">
      <c r="F6304" s="2">
        <v>6299</v>
      </c>
      <c r="G6304" s="12">
        <f ca="1"/>
        <v>0.92149085353767179</v>
      </c>
      <c r="H6304" s="12">
        <f ca="1"/>
        <v>12.879220653564115</v>
      </c>
    </row>
    <row r="6305" spans="6:8" x14ac:dyDescent="0.3">
      <c r="F6305" s="2">
        <v>6300</v>
      </c>
      <c r="G6305" s="12">
        <f ca="1"/>
        <v>0.62394140816146537</v>
      </c>
      <c r="H6305" s="12">
        <f ca="1"/>
        <v>11.5470553472578</v>
      </c>
    </row>
    <row r="6306" spans="6:8" x14ac:dyDescent="0.3">
      <c r="F6306" s="2">
        <v>6301</v>
      </c>
      <c r="G6306" s="12">
        <f ca="1"/>
        <v>0.54711649694237074</v>
      </c>
      <c r="H6306" s="12">
        <f ca="1"/>
        <v>11.308135209762186</v>
      </c>
    </row>
    <row r="6307" spans="6:8" x14ac:dyDescent="0.3">
      <c r="F6307" s="2">
        <v>6302</v>
      </c>
      <c r="G6307" s="12">
        <f ca="1"/>
        <v>0.42402984719774461</v>
      </c>
      <c r="H6307" s="12">
        <f ca="1"/>
        <v>10.964292101529516</v>
      </c>
    </row>
    <row r="6308" spans="6:8" x14ac:dyDescent="0.3">
      <c r="F6308" s="2">
        <v>6303</v>
      </c>
      <c r="G6308" s="12">
        <f ca="1"/>
        <v>0.16979387580016891</v>
      </c>
      <c r="H6308" s="12">
        <f ca="1"/>
        <v>10.355374095027406</v>
      </c>
    </row>
    <row r="6309" spans="6:8" x14ac:dyDescent="0.3">
      <c r="F6309" s="2">
        <v>6304</v>
      </c>
      <c r="G6309" s="12">
        <f ca="1"/>
        <v>0.93140662691678866</v>
      </c>
      <c r="H6309" s="12">
        <f ca="1"/>
        <v>12.952386536297197</v>
      </c>
    </row>
    <row r="6310" spans="6:8" x14ac:dyDescent="0.3">
      <c r="F6310" s="2">
        <v>6305</v>
      </c>
      <c r="G6310" s="12">
        <f ca="1"/>
        <v>0.33742079318576623</v>
      </c>
      <c r="H6310" s="12">
        <f ca="1"/>
        <v>10.744041261160127</v>
      </c>
    </row>
    <row r="6311" spans="6:8" x14ac:dyDescent="0.3">
      <c r="F6311" s="2">
        <v>6306</v>
      </c>
      <c r="G6311" s="12">
        <f ca="1"/>
        <v>0.28528525632519064</v>
      </c>
      <c r="H6311" s="12">
        <f ca="1"/>
        <v>10.618367864655152</v>
      </c>
    </row>
    <row r="6312" spans="6:8" x14ac:dyDescent="0.3">
      <c r="F6312" s="2">
        <v>6307</v>
      </c>
      <c r="G6312" s="12">
        <f ca="1"/>
        <v>0.39780697291363598</v>
      </c>
      <c r="H6312" s="12">
        <f ca="1"/>
        <v>10.895956116067007</v>
      </c>
    </row>
    <row r="6313" spans="6:8" x14ac:dyDescent="0.3">
      <c r="F6313" s="2">
        <v>6308</v>
      </c>
      <c r="G6313" s="12">
        <f ca="1"/>
        <v>0.12694468657343982</v>
      </c>
      <c r="H6313" s="12">
        <f ca="1"/>
        <v>10.262502840827171</v>
      </c>
    </row>
    <row r="6314" spans="6:8" x14ac:dyDescent="0.3">
      <c r="F6314" s="2">
        <v>6309</v>
      </c>
      <c r="G6314" s="12">
        <f ca="1"/>
        <v>0.75750174939082826</v>
      </c>
      <c r="H6314" s="12">
        <f ca="1"/>
        <v>12.030235544602668</v>
      </c>
    </row>
    <row r="6315" spans="6:8" x14ac:dyDescent="0.3">
      <c r="F6315" s="2">
        <v>6310</v>
      </c>
      <c r="G6315" s="12">
        <f ca="1"/>
        <v>0.3770386034677522</v>
      </c>
      <c r="H6315" s="12">
        <f ca="1"/>
        <v>10.84288385634675</v>
      </c>
    </row>
    <row r="6316" spans="6:8" x14ac:dyDescent="0.3">
      <c r="F6316" s="2">
        <v>6311</v>
      </c>
      <c r="G6316" s="12">
        <f ca="1"/>
        <v>0.84213690814456243</v>
      </c>
      <c r="H6316" s="12">
        <f ca="1"/>
        <v>12.41072045577658</v>
      </c>
    </row>
    <row r="6317" spans="6:8" x14ac:dyDescent="0.3">
      <c r="F6317" s="2">
        <v>6312</v>
      </c>
      <c r="G6317" s="12">
        <f ca="1"/>
        <v>0.14343296638083158</v>
      </c>
      <c r="H6317" s="12">
        <f ca="1"/>
        <v>10.297963730876385</v>
      </c>
    </row>
    <row r="6318" spans="6:8" x14ac:dyDescent="0.3">
      <c r="F6318" s="2">
        <v>6313</v>
      </c>
      <c r="G6318" s="12">
        <f ca="1"/>
        <v>0.9027669902526978</v>
      </c>
      <c r="H6318" s="12">
        <f ca="1"/>
        <v>12.752711678898244</v>
      </c>
    </row>
    <row r="6319" spans="6:8" x14ac:dyDescent="0.3">
      <c r="F6319" s="2">
        <v>6314</v>
      </c>
      <c r="G6319" s="12">
        <f ca="1"/>
        <v>0.83693861874169073</v>
      </c>
      <c r="H6319" s="12">
        <f ca="1"/>
        <v>12.384765620681335</v>
      </c>
    </row>
    <row r="6320" spans="6:8" x14ac:dyDescent="0.3">
      <c r="F6320" s="2">
        <v>6315</v>
      </c>
      <c r="G6320" s="12">
        <f ca="1"/>
        <v>6.0770119526722732E-2</v>
      </c>
      <c r="H6320" s="12">
        <f ca="1"/>
        <v>10.123445074867062</v>
      </c>
    </row>
    <row r="6321" spans="6:8" x14ac:dyDescent="0.3">
      <c r="F6321" s="2">
        <v>6316</v>
      </c>
      <c r="G6321" s="12">
        <f ca="1"/>
        <v>7.2682011452489093E-2</v>
      </c>
      <c r="H6321" s="12">
        <f ca="1"/>
        <v>10.148105944245069</v>
      </c>
    </row>
    <row r="6322" spans="6:8" x14ac:dyDescent="0.3">
      <c r="F6322" s="2">
        <v>6317</v>
      </c>
      <c r="G6322" s="12">
        <f ca="1"/>
        <v>0.90654742075478367</v>
      </c>
      <c r="H6322" s="12">
        <f ca="1"/>
        <v>12.777199416125645</v>
      </c>
    </row>
    <row r="6323" spans="6:8" x14ac:dyDescent="0.3">
      <c r="F6323" s="2">
        <v>6318</v>
      </c>
      <c r="G6323" s="12">
        <f ca="1"/>
        <v>0.57479568779820145</v>
      </c>
      <c r="H6323" s="12">
        <f ca="1"/>
        <v>11.391692312009802</v>
      </c>
    </row>
    <row r="6324" spans="6:8" x14ac:dyDescent="0.3">
      <c r="F6324" s="2">
        <v>6319</v>
      </c>
      <c r="G6324" s="12">
        <f ca="1"/>
        <v>0.16683847516433348</v>
      </c>
      <c r="H6324" s="12">
        <f ca="1"/>
        <v>10.348892716261179</v>
      </c>
    </row>
    <row r="6325" spans="6:8" x14ac:dyDescent="0.3">
      <c r="F6325" s="2">
        <v>6320</v>
      </c>
      <c r="G6325" s="12">
        <f ca="1"/>
        <v>1.3277991772830955E-2</v>
      </c>
      <c r="H6325" s="12">
        <f ca="1"/>
        <v>10.026644726225113</v>
      </c>
    </row>
    <row r="6326" spans="6:8" x14ac:dyDescent="0.3">
      <c r="F6326" s="2">
        <v>6321</v>
      </c>
      <c r="G6326" s="12">
        <f ca="1"/>
        <v>0.98492800484202481</v>
      </c>
      <c r="H6326" s="12">
        <f ca="1"/>
        <v>13.508927782777723</v>
      </c>
    </row>
    <row r="6327" spans="6:8" x14ac:dyDescent="0.3">
      <c r="F6327" s="2">
        <v>6322</v>
      </c>
      <c r="G6327" s="12">
        <f ca="1"/>
        <v>0.14905932113553688</v>
      </c>
      <c r="H6327" s="12">
        <f ca="1"/>
        <v>10.310142162381942</v>
      </c>
    </row>
    <row r="6328" spans="6:8" x14ac:dyDescent="0.3">
      <c r="F6328" s="2">
        <v>6323</v>
      </c>
      <c r="G6328" s="12">
        <f ca="1"/>
        <v>0.65415054054290112</v>
      </c>
      <c r="H6328" s="12">
        <f ca="1"/>
        <v>11.647641321712698</v>
      </c>
    </row>
    <row r="6329" spans="6:8" x14ac:dyDescent="0.3">
      <c r="F6329" s="2">
        <v>6324</v>
      </c>
      <c r="G6329" s="12">
        <f ca="1"/>
        <v>0.14166897721932803</v>
      </c>
      <c r="H6329" s="12">
        <f ca="1"/>
        <v>10.294153758655016</v>
      </c>
    </row>
    <row r="6330" spans="6:8" x14ac:dyDescent="0.3">
      <c r="F6330" s="2">
        <v>6325</v>
      </c>
      <c r="G6330" s="12">
        <f ca="1"/>
        <v>0.12682831283320084</v>
      </c>
      <c r="H6330" s="12">
        <f ca="1"/>
        <v>10.262253754644547</v>
      </c>
    </row>
    <row r="6331" spans="6:8" x14ac:dyDescent="0.3">
      <c r="F6331" s="2">
        <v>6326</v>
      </c>
      <c r="G6331" s="12">
        <f ca="1"/>
        <v>0.40422804983924077</v>
      </c>
      <c r="H6331" s="12">
        <f ca="1"/>
        <v>10.912549400788388</v>
      </c>
    </row>
    <row r="6332" spans="6:8" x14ac:dyDescent="0.3">
      <c r="F6332" s="2">
        <v>6327</v>
      </c>
      <c r="G6332" s="12">
        <f ca="1"/>
        <v>0.29273184518262862</v>
      </c>
      <c r="H6332" s="12">
        <f ca="1"/>
        <v>10.636030547540905</v>
      </c>
    </row>
    <row r="6333" spans="6:8" x14ac:dyDescent="0.3">
      <c r="F6333" s="2">
        <v>6328</v>
      </c>
      <c r="G6333" s="12">
        <f ca="1"/>
        <v>0.694638956890131</v>
      </c>
      <c r="H6333" s="12">
        <f ca="1"/>
        <v>11.789620690976793</v>
      </c>
    </row>
    <row r="6334" spans="6:8" x14ac:dyDescent="0.3">
      <c r="F6334" s="2">
        <v>6329</v>
      </c>
      <c r="G6334" s="12">
        <f ca="1"/>
        <v>0.91161988077591771</v>
      </c>
      <c r="H6334" s="12">
        <f ca="1"/>
        <v>12.810848240305168</v>
      </c>
    </row>
    <row r="6335" spans="6:8" x14ac:dyDescent="0.3">
      <c r="F6335" s="2">
        <v>6330</v>
      </c>
      <c r="G6335" s="12">
        <f ca="1"/>
        <v>0.40236255813384103</v>
      </c>
      <c r="H6335" s="12">
        <f ca="1"/>
        <v>10.907719438689538</v>
      </c>
    </row>
    <row r="6336" spans="6:8" x14ac:dyDescent="0.3">
      <c r="F6336" s="2">
        <v>6331</v>
      </c>
      <c r="G6336" s="12">
        <f ca="1"/>
        <v>0.94734815055150912</v>
      </c>
      <c r="H6336" s="12">
        <f ca="1"/>
        <v>13.08216036739752</v>
      </c>
    </row>
    <row r="6337" spans="6:8" x14ac:dyDescent="0.3">
      <c r="F6337" s="2">
        <v>6332</v>
      </c>
      <c r="G6337" s="12">
        <f ca="1"/>
        <v>0.56216882236541754</v>
      </c>
      <c r="H6337" s="12">
        <f ca="1"/>
        <v>11.353247491329551</v>
      </c>
    </row>
    <row r="6338" spans="6:8" x14ac:dyDescent="0.3">
      <c r="F6338" s="2">
        <v>6333</v>
      </c>
      <c r="G6338" s="12">
        <f ca="1"/>
        <v>0.58396635741279934</v>
      </c>
      <c r="H6338" s="12">
        <f ca="1"/>
        <v>11.419973201419177</v>
      </c>
    </row>
    <row r="6339" spans="6:8" x14ac:dyDescent="0.3">
      <c r="F6339" s="2">
        <v>6334</v>
      </c>
      <c r="G6339" s="12">
        <f ca="1"/>
        <v>0.27306168900338679</v>
      </c>
      <c r="H6339" s="12">
        <f ca="1"/>
        <v>10.589572904173759</v>
      </c>
    </row>
    <row r="6340" spans="6:8" x14ac:dyDescent="0.3">
      <c r="F6340" s="2">
        <v>6335</v>
      </c>
      <c r="G6340" s="12">
        <f ca="1"/>
        <v>0.38707274371781497</v>
      </c>
      <c r="H6340" s="12">
        <f ca="1"/>
        <v>10.868413165739298</v>
      </c>
    </row>
    <row r="6341" spans="6:8" x14ac:dyDescent="0.3">
      <c r="F6341" s="2">
        <v>6336</v>
      </c>
      <c r="G6341" s="12">
        <f ca="1"/>
        <v>0.81248570501490835</v>
      </c>
      <c r="H6341" s="12">
        <f ca="1"/>
        <v>12.267883167981598</v>
      </c>
    </row>
    <row r="6342" spans="6:8" x14ac:dyDescent="0.3">
      <c r="F6342" s="2">
        <v>6337</v>
      </c>
      <c r="G6342" s="12">
        <f ca="1"/>
        <v>0.42783802349203093</v>
      </c>
      <c r="H6342" s="12">
        <f ca="1"/>
        <v>10.974344430684896</v>
      </c>
    </row>
    <row r="6343" spans="6:8" x14ac:dyDescent="0.3">
      <c r="F6343" s="2">
        <v>6338</v>
      </c>
      <c r="G6343" s="12">
        <f ca="1"/>
        <v>0.99583338985566305</v>
      </c>
      <c r="H6343" s="12">
        <f ca="1"/>
        <v>13.741802861539112</v>
      </c>
    </row>
    <row r="6344" spans="6:8" x14ac:dyDescent="0.3">
      <c r="F6344" s="2">
        <v>6339</v>
      </c>
      <c r="G6344" s="12">
        <f ca="1"/>
        <v>0.75204047178304312</v>
      </c>
      <c r="H6344" s="12">
        <f ca="1"/>
        <v>12.008178609545698</v>
      </c>
    </row>
    <row r="6345" spans="6:8" x14ac:dyDescent="0.3">
      <c r="F6345" s="2">
        <v>6340</v>
      </c>
      <c r="G6345" s="12">
        <f ca="1"/>
        <v>0.98559337022003657</v>
      </c>
      <c r="H6345" s="12">
        <f ca="1"/>
        <v>13.519889516382516</v>
      </c>
    </row>
    <row r="6346" spans="6:8" x14ac:dyDescent="0.3">
      <c r="F6346" s="2">
        <v>6341</v>
      </c>
      <c r="G6346" s="12">
        <f ca="1"/>
        <v>0.25160022950461802</v>
      </c>
      <c r="H6346" s="12">
        <f ca="1"/>
        <v>10.539595929963365</v>
      </c>
    </row>
    <row r="6347" spans="6:8" x14ac:dyDescent="0.3">
      <c r="F6347" s="2">
        <v>6342</v>
      </c>
      <c r="G6347" s="12">
        <f ca="1"/>
        <v>0.99614922212299373</v>
      </c>
      <c r="H6347" s="12">
        <f ca="1"/>
        <v>13.751781455100348</v>
      </c>
    </row>
    <row r="6348" spans="6:8" x14ac:dyDescent="0.3">
      <c r="F6348" s="2">
        <v>6343</v>
      </c>
      <c r="G6348" s="12">
        <f ca="1"/>
        <v>0.91098242821374331</v>
      </c>
      <c r="H6348" s="12">
        <f ca="1"/>
        <v>12.806567493077171</v>
      </c>
    </row>
    <row r="6349" spans="6:8" x14ac:dyDescent="0.3">
      <c r="F6349" s="2">
        <v>6344</v>
      </c>
      <c r="G6349" s="12">
        <f ca="1"/>
        <v>0.32890727541013032</v>
      </c>
      <c r="H6349" s="12">
        <f ca="1"/>
        <v>10.723190027871937</v>
      </c>
    </row>
    <row r="6350" spans="6:8" x14ac:dyDescent="0.3">
      <c r="F6350" s="2">
        <v>6345</v>
      </c>
      <c r="G6350" s="12">
        <f ca="1"/>
        <v>0.66776559302460603</v>
      </c>
      <c r="H6350" s="12">
        <f ca="1"/>
        <v>11.694408858534041</v>
      </c>
    </row>
    <row r="6351" spans="6:8" x14ac:dyDescent="0.3">
      <c r="F6351" s="2">
        <v>6346</v>
      </c>
      <c r="G6351" s="12">
        <f ca="1"/>
        <v>0.74587932493492515</v>
      </c>
      <c r="H6351" s="12">
        <f ca="1"/>
        <v>11.98358466554105</v>
      </c>
    </row>
    <row r="6352" spans="6:8" x14ac:dyDescent="0.3">
      <c r="F6352" s="2">
        <v>6347</v>
      </c>
      <c r="G6352" s="12">
        <f ca="1"/>
        <v>0.19895420516626716</v>
      </c>
      <c r="H6352" s="12">
        <f ca="1"/>
        <v>10.419953531399386</v>
      </c>
    </row>
    <row r="6353" spans="6:8" x14ac:dyDescent="0.3">
      <c r="F6353" s="2">
        <v>6348</v>
      </c>
      <c r="G6353" s="12">
        <f ca="1"/>
        <v>0.96715256858494669</v>
      </c>
      <c r="H6353" s="12">
        <f ca="1"/>
        <v>13.275045585818768</v>
      </c>
    </row>
    <row r="6354" spans="6:8" x14ac:dyDescent="0.3">
      <c r="F6354" s="2">
        <v>6349</v>
      </c>
      <c r="G6354" s="12">
        <f ca="1"/>
        <v>0.75191596296612051</v>
      </c>
      <c r="H6354" s="12">
        <f ca="1"/>
        <v>12.007678592058483</v>
      </c>
    </row>
    <row r="6355" spans="6:8" x14ac:dyDescent="0.3">
      <c r="F6355" s="2">
        <v>6350</v>
      </c>
      <c r="G6355" s="12">
        <f ca="1"/>
        <v>0.17253216030463103</v>
      </c>
      <c r="H6355" s="12">
        <f ca="1"/>
        <v>10.361389628563412</v>
      </c>
    </row>
    <row r="6356" spans="6:8" x14ac:dyDescent="0.3">
      <c r="F6356" s="2">
        <v>6351</v>
      </c>
      <c r="G6356" s="12">
        <f ca="1"/>
        <v>0.75211401019128532</v>
      </c>
      <c r="H6356" s="12">
        <f ca="1"/>
        <v>12.008473992904076</v>
      </c>
    </row>
    <row r="6357" spans="6:8" x14ac:dyDescent="0.3">
      <c r="F6357" s="2">
        <v>6352</v>
      </c>
      <c r="G6357" s="12">
        <f ca="1"/>
        <v>0.34248377155872634</v>
      </c>
      <c r="H6357" s="12">
        <f ca="1"/>
        <v>10.756505024659297</v>
      </c>
    </row>
    <row r="6358" spans="6:8" x14ac:dyDescent="0.3">
      <c r="F6358" s="2">
        <v>6353</v>
      </c>
      <c r="G6358" s="12">
        <f ca="1"/>
        <v>2.6055042276887708E-2</v>
      </c>
      <c r="H6358" s="12">
        <f ca="1"/>
        <v>10.052454012481958</v>
      </c>
    </row>
    <row r="6359" spans="6:8" x14ac:dyDescent="0.3">
      <c r="F6359" s="2">
        <v>6354</v>
      </c>
      <c r="G6359" s="12">
        <f ca="1"/>
        <v>0.76095177230226319</v>
      </c>
      <c r="H6359" s="12">
        <f ca="1"/>
        <v>12.04429765987669</v>
      </c>
    </row>
    <row r="6360" spans="6:8" x14ac:dyDescent="0.3">
      <c r="F6360" s="2">
        <v>6355</v>
      </c>
      <c r="G6360" s="12">
        <f ca="1"/>
        <v>0.62373481489029881</v>
      </c>
      <c r="H6360" s="12">
        <f ca="1"/>
        <v>11.546381659313083</v>
      </c>
    </row>
    <row r="6361" spans="6:8" x14ac:dyDescent="0.3">
      <c r="F6361" s="2">
        <v>6356</v>
      </c>
      <c r="G6361" s="12">
        <f ca="1"/>
        <v>0.23122863566728036</v>
      </c>
      <c r="H6361" s="12">
        <f ca="1"/>
        <v>10.492815683582695</v>
      </c>
    </row>
    <row r="6362" spans="6:8" x14ac:dyDescent="0.3">
      <c r="F6362" s="2">
        <v>6357</v>
      </c>
      <c r="G6362" s="12">
        <f ca="1"/>
        <v>1.4861209421734189E-2</v>
      </c>
      <c r="H6362" s="12">
        <f ca="1"/>
        <v>10.029833674862946</v>
      </c>
    </row>
    <row r="6363" spans="6:8" x14ac:dyDescent="0.3">
      <c r="F6363" s="2">
        <v>6358</v>
      </c>
      <c r="G6363" s="12">
        <f ca="1"/>
        <v>0.62010010727704334</v>
      </c>
      <c r="H6363" s="12">
        <f ca="1"/>
        <v>11.534559211100923</v>
      </c>
    </row>
    <row r="6364" spans="6:8" x14ac:dyDescent="0.3">
      <c r="F6364" s="2">
        <v>6359</v>
      </c>
      <c r="G6364" s="12">
        <f ca="1"/>
        <v>0.27559176163085031</v>
      </c>
      <c r="H6364" s="12">
        <f ca="1"/>
        <v>10.595512988142502</v>
      </c>
    </row>
    <row r="6365" spans="6:8" x14ac:dyDescent="0.3">
      <c r="F6365" s="2">
        <v>6360</v>
      </c>
      <c r="G6365" s="12">
        <f ca="1"/>
        <v>0.79753912237377622</v>
      </c>
      <c r="H6365" s="12">
        <f ca="1"/>
        <v>12.20017388561573</v>
      </c>
    </row>
    <row r="6366" spans="6:8" x14ac:dyDescent="0.3">
      <c r="F6366" s="2">
        <v>6361</v>
      </c>
      <c r="G6366" s="12">
        <f ca="1"/>
        <v>0.67232860833315389</v>
      </c>
      <c r="H6366" s="12">
        <f ca="1"/>
        <v>11.710296467516038</v>
      </c>
    </row>
    <row r="6367" spans="6:8" x14ac:dyDescent="0.3">
      <c r="F6367" s="2">
        <v>6362</v>
      </c>
      <c r="G6367" s="12">
        <f ca="1"/>
        <v>0.68467636191307579</v>
      </c>
      <c r="H6367" s="12">
        <f ca="1"/>
        <v>11.753852585115842</v>
      </c>
    </row>
    <row r="6368" spans="6:8" x14ac:dyDescent="0.3">
      <c r="F6368" s="2">
        <v>6363</v>
      </c>
      <c r="G6368" s="12">
        <f ca="1"/>
        <v>0.10759653659547141</v>
      </c>
      <c r="H6368" s="12">
        <f ca="1"/>
        <v>10.221315650325836</v>
      </c>
    </row>
    <row r="6369" spans="6:8" x14ac:dyDescent="0.3">
      <c r="F6369" s="2">
        <v>6364</v>
      </c>
      <c r="G6369" s="12">
        <f ca="1"/>
        <v>0.30322524434355569</v>
      </c>
      <c r="H6369" s="12">
        <f ca="1"/>
        <v>10.661078603724983</v>
      </c>
    </row>
    <row r="6370" spans="6:8" x14ac:dyDescent="0.3">
      <c r="F6370" s="2">
        <v>6365</v>
      </c>
      <c r="G6370" s="12">
        <f ca="1"/>
        <v>0.63848599345674617</v>
      </c>
      <c r="H6370" s="12">
        <f ca="1"/>
        <v>11.594958606449348</v>
      </c>
    </row>
    <row r="6371" spans="6:8" x14ac:dyDescent="0.3">
      <c r="F6371" s="2">
        <v>6366</v>
      </c>
      <c r="G6371" s="12">
        <f ca="1"/>
        <v>0.25538911559216682</v>
      </c>
      <c r="H6371" s="12">
        <f ca="1"/>
        <v>10.548366451877412</v>
      </c>
    </row>
    <row r="6372" spans="6:8" x14ac:dyDescent="0.3">
      <c r="F6372" s="2">
        <v>6367</v>
      </c>
      <c r="G6372" s="12">
        <f ca="1"/>
        <v>0.5261273494465506</v>
      </c>
      <c r="H6372" s="12">
        <f ca="1"/>
        <v>11.246463653979633</v>
      </c>
    </row>
    <row r="6373" spans="6:8" x14ac:dyDescent="0.3">
      <c r="F6373" s="2">
        <v>6368</v>
      </c>
      <c r="G6373" s="12">
        <f ca="1"/>
        <v>0.86794297474066817</v>
      </c>
      <c r="H6373" s="12">
        <f ca="1"/>
        <v>12.546413950208207</v>
      </c>
    </row>
    <row r="6374" spans="6:8" x14ac:dyDescent="0.3">
      <c r="F6374" s="2">
        <v>6369</v>
      </c>
      <c r="G6374" s="12">
        <f ca="1"/>
        <v>0.28793766115195529</v>
      </c>
      <c r="H6374" s="12">
        <f ca="1"/>
        <v>10.62464854843696</v>
      </c>
    </row>
    <row r="6375" spans="6:8" x14ac:dyDescent="0.3">
      <c r="F6375" s="2">
        <v>6370</v>
      </c>
      <c r="G6375" s="12">
        <f ca="1"/>
        <v>6.4405641937030023E-2</v>
      </c>
      <c r="H6375" s="12">
        <f ca="1"/>
        <v>10.130954933189907</v>
      </c>
    </row>
    <row r="6376" spans="6:8" x14ac:dyDescent="0.3">
      <c r="F6376" s="2">
        <v>6371</v>
      </c>
      <c r="G6376" s="12">
        <f ca="1"/>
        <v>0.17262952964632094</v>
      </c>
      <c r="H6376" s="12">
        <f ca="1"/>
        <v>10.361603715143325</v>
      </c>
    </row>
    <row r="6377" spans="6:8" x14ac:dyDescent="0.3">
      <c r="F6377" s="2">
        <v>6372</v>
      </c>
      <c r="G6377" s="12">
        <f ca="1"/>
        <v>0.80459337202331294</v>
      </c>
      <c r="H6377" s="12">
        <f ca="1"/>
        <v>12.231807123748375</v>
      </c>
    </row>
    <row r="6378" spans="6:8" x14ac:dyDescent="0.3">
      <c r="F6378" s="2">
        <v>6373</v>
      </c>
      <c r="G6378" s="12">
        <f ca="1"/>
        <v>0.88989902046211911</v>
      </c>
      <c r="H6378" s="12">
        <f ca="1"/>
        <v>12.672741294017593</v>
      </c>
    </row>
    <row r="6379" spans="6:8" x14ac:dyDescent="0.3">
      <c r="F6379" s="2">
        <v>6374</v>
      </c>
      <c r="G6379" s="12">
        <f ca="1"/>
        <v>0.76784283303776291</v>
      </c>
      <c r="H6379" s="12">
        <f ca="1"/>
        <v>12.072692377591011</v>
      </c>
    </row>
    <row r="6380" spans="6:8" x14ac:dyDescent="0.3">
      <c r="F6380" s="2">
        <v>6375</v>
      </c>
      <c r="G6380" s="12">
        <f ca="1"/>
        <v>0.51223015803246286</v>
      </c>
      <c r="H6380" s="12">
        <f ca="1"/>
        <v>11.206379146791642</v>
      </c>
    </row>
    <row r="6381" spans="6:8" x14ac:dyDescent="0.3">
      <c r="F6381" s="2">
        <v>6376</v>
      </c>
      <c r="G6381" s="12">
        <f ca="1"/>
        <v>0.81898287882880116</v>
      </c>
      <c r="H6381" s="12">
        <f ca="1"/>
        <v>12.298155724298141</v>
      </c>
    </row>
    <row r="6382" spans="6:8" x14ac:dyDescent="0.3">
      <c r="F6382" s="2">
        <v>6377</v>
      </c>
      <c r="G6382" s="12">
        <f ca="1"/>
        <v>0.17560590388064323</v>
      </c>
      <c r="H6382" s="12">
        <f ca="1"/>
        <v>10.368153976569257</v>
      </c>
    </row>
    <row r="6383" spans="6:8" x14ac:dyDescent="0.3">
      <c r="F6383" s="2">
        <v>6378</v>
      </c>
      <c r="G6383" s="12">
        <f ca="1"/>
        <v>0.30841034478638019</v>
      </c>
      <c r="H6383" s="12">
        <f ca="1"/>
        <v>10.673525216777088</v>
      </c>
    </row>
    <row r="6384" spans="6:8" x14ac:dyDescent="0.3">
      <c r="F6384" s="2">
        <v>6379</v>
      </c>
      <c r="G6384" s="12">
        <f ca="1"/>
        <v>1.6136711814148441E-2</v>
      </c>
      <c r="H6384" s="12">
        <f ca="1"/>
        <v>10.032404681551604</v>
      </c>
    </row>
    <row r="6385" spans="6:8" x14ac:dyDescent="0.3">
      <c r="F6385" s="2">
        <v>6380</v>
      </c>
      <c r="G6385" s="12">
        <f ca="1"/>
        <v>0.86803320477772705</v>
      </c>
      <c r="H6385" s="12">
        <f ca="1"/>
        <v>12.546910627815217</v>
      </c>
    </row>
    <row r="6386" spans="6:8" x14ac:dyDescent="0.3">
      <c r="F6386" s="2">
        <v>6381</v>
      </c>
      <c r="G6386" s="12">
        <f ca="1"/>
        <v>0.59620085495149544</v>
      </c>
      <c r="H6386" s="12">
        <f ca="1"/>
        <v>11.458192312393388</v>
      </c>
    </row>
    <row r="6387" spans="6:8" x14ac:dyDescent="0.3">
      <c r="F6387" s="2">
        <v>6382</v>
      </c>
      <c r="G6387" s="12">
        <f ca="1"/>
        <v>0.21400474311026141</v>
      </c>
      <c r="H6387" s="12">
        <f ca="1"/>
        <v>10.453745058482706</v>
      </c>
    </row>
    <row r="6388" spans="6:8" x14ac:dyDescent="0.3">
      <c r="F6388" s="2">
        <v>6383</v>
      </c>
      <c r="G6388" s="12">
        <f ca="1"/>
        <v>0.30871950188277597</v>
      </c>
      <c r="H6388" s="12">
        <f ca="1"/>
        <v>10.674268806732032</v>
      </c>
    </row>
    <row r="6389" spans="6:8" x14ac:dyDescent="0.3">
      <c r="F6389" s="2">
        <v>6384</v>
      </c>
      <c r="G6389" s="12">
        <f ca="1"/>
        <v>0.40495493232516622</v>
      </c>
      <c r="H6389" s="12">
        <f ca="1"/>
        <v>10.914433425965768</v>
      </c>
    </row>
    <row r="6390" spans="6:8" x14ac:dyDescent="0.3">
      <c r="F6390" s="2">
        <v>6385</v>
      </c>
      <c r="G6390" s="12">
        <f ca="1"/>
        <v>4.5671490922255531E-2</v>
      </c>
      <c r="H6390" s="12">
        <f ca="1"/>
        <v>10.092410443093605</v>
      </c>
    </row>
    <row r="6391" spans="6:8" x14ac:dyDescent="0.3">
      <c r="F6391" s="2">
        <v>6386</v>
      </c>
      <c r="G6391" s="12">
        <f ca="1"/>
        <v>0.98219623357256314</v>
      </c>
      <c r="H6391" s="12">
        <f ca="1"/>
        <v>13.466276979287018</v>
      </c>
    </row>
    <row r="6392" spans="6:8" x14ac:dyDescent="0.3">
      <c r="F6392" s="2">
        <v>6387</v>
      </c>
      <c r="G6392" s="12">
        <f ca="1"/>
        <v>0.12505287791914887</v>
      </c>
      <c r="H6392" s="12">
        <f ca="1"/>
        <v>10.258455672680917</v>
      </c>
    </row>
    <row r="6393" spans="6:8" x14ac:dyDescent="0.3">
      <c r="F6393" s="2">
        <v>6388</v>
      </c>
      <c r="G6393" s="12">
        <f ca="1"/>
        <v>0.78066450167458123</v>
      </c>
      <c r="H6393" s="12">
        <f ca="1"/>
        <v>12.126669283546896</v>
      </c>
    </row>
    <row r="6394" spans="6:8" x14ac:dyDescent="0.3">
      <c r="F6394" s="2">
        <v>6389</v>
      </c>
      <c r="G6394" s="12">
        <f ca="1"/>
        <v>0.96323469488734537</v>
      </c>
      <c r="H6394" s="12">
        <f ca="1"/>
        <v>13.233028760772299</v>
      </c>
    </row>
    <row r="6395" spans="6:8" x14ac:dyDescent="0.3">
      <c r="F6395" s="2">
        <v>6390</v>
      </c>
      <c r="G6395" s="12">
        <f ca="1"/>
        <v>0.19092200397655779</v>
      </c>
      <c r="H6395" s="12">
        <f ca="1"/>
        <v>10.402049481110797</v>
      </c>
    </row>
    <row r="6396" spans="6:8" x14ac:dyDescent="0.3">
      <c r="F6396" s="2">
        <v>6391</v>
      </c>
      <c r="G6396" s="12">
        <f ca="1"/>
        <v>0.57768790144648241</v>
      </c>
      <c r="H6396" s="12">
        <f ca="1"/>
        <v>11.400578222593285</v>
      </c>
    </row>
    <row r="6397" spans="6:8" x14ac:dyDescent="0.3">
      <c r="F6397" s="2">
        <v>6392</v>
      </c>
      <c r="G6397" s="12">
        <f ca="1"/>
        <v>0.25257730813185764</v>
      </c>
      <c r="H6397" s="12">
        <f ca="1"/>
        <v>10.541855545254034</v>
      </c>
    </row>
    <row r="6398" spans="6:8" x14ac:dyDescent="0.3">
      <c r="F6398" s="2">
        <v>6393</v>
      </c>
      <c r="G6398" s="12">
        <f ca="1"/>
        <v>0.60321259154785745</v>
      </c>
      <c r="H6398" s="12">
        <f ca="1"/>
        <v>11.480357458837805</v>
      </c>
    </row>
    <row r="6399" spans="6:8" x14ac:dyDescent="0.3">
      <c r="F6399" s="2">
        <v>6394</v>
      </c>
      <c r="G6399" s="12">
        <f ca="1"/>
        <v>0.19811122762856836</v>
      </c>
      <c r="H6399" s="12">
        <f ca="1"/>
        <v>10.41807030248458</v>
      </c>
    </row>
    <row r="6400" spans="6:8" x14ac:dyDescent="0.3">
      <c r="F6400" s="2">
        <v>6395</v>
      </c>
      <c r="G6400" s="12">
        <f ca="1"/>
        <v>5.2018033811971787E-2</v>
      </c>
      <c r="H6400" s="12">
        <f ca="1"/>
        <v>10.105425381507185</v>
      </c>
    </row>
    <row r="6401" spans="6:8" x14ac:dyDescent="0.3">
      <c r="F6401" s="2">
        <v>6396</v>
      </c>
      <c r="G6401" s="12">
        <f ca="1"/>
        <v>0.249922915834351</v>
      </c>
      <c r="H6401" s="12">
        <f ca="1"/>
        <v>10.535720371180989</v>
      </c>
    </row>
    <row r="6402" spans="6:8" x14ac:dyDescent="0.3">
      <c r="F6402" s="2">
        <v>6397</v>
      </c>
      <c r="G6402" s="12">
        <f ca="1"/>
        <v>6.1057152904141265E-2</v>
      </c>
      <c r="H6402" s="12">
        <f ca="1"/>
        <v>10.1240374674755</v>
      </c>
    </row>
    <row r="6403" spans="6:8" x14ac:dyDescent="0.3">
      <c r="F6403" s="2">
        <v>6398</v>
      </c>
      <c r="G6403" s="12">
        <f ca="1"/>
        <v>0.40234045682301578</v>
      </c>
      <c r="H6403" s="12">
        <f ca="1"/>
        <v>10.907662261195949</v>
      </c>
    </row>
    <row r="6404" spans="6:8" x14ac:dyDescent="0.3">
      <c r="F6404" s="2">
        <v>6399</v>
      </c>
      <c r="G6404" s="12">
        <f ca="1"/>
        <v>0.30276964905455173</v>
      </c>
      <c r="H6404" s="12">
        <f ca="1"/>
        <v>10.659987183388786</v>
      </c>
    </row>
    <row r="6405" spans="6:8" x14ac:dyDescent="0.3">
      <c r="F6405" s="2">
        <v>6400</v>
      </c>
      <c r="G6405" s="12">
        <f ca="1"/>
        <v>0.7151802335909947</v>
      </c>
      <c r="H6405" s="12">
        <f ca="1"/>
        <v>11.865259673275439</v>
      </c>
    </row>
    <row r="6406" spans="6:8" x14ac:dyDescent="0.3">
      <c r="F6406" s="2">
        <v>6401</v>
      </c>
      <c r="G6406" s="12">
        <f ca="1"/>
        <v>0.54717947563276725</v>
      </c>
      <c r="H6406" s="12">
        <f ca="1"/>
        <v>11.308322383739887</v>
      </c>
    </row>
    <row r="6407" spans="6:8" x14ac:dyDescent="0.3">
      <c r="F6407" s="2">
        <v>6402</v>
      </c>
      <c r="G6407" s="12">
        <f ca="1"/>
        <v>0.70851990465590187</v>
      </c>
      <c r="H6407" s="12">
        <f ca="1"/>
        <v>11.840444136979649</v>
      </c>
    </row>
    <row r="6408" spans="6:8" x14ac:dyDescent="0.3">
      <c r="F6408" s="2">
        <v>6403</v>
      </c>
      <c r="G6408" s="12">
        <f ca="1"/>
        <v>0.94603054917247298</v>
      </c>
      <c r="H6408" s="12">
        <f ca="1"/>
        <v>13.070746959520481</v>
      </c>
    </row>
    <row r="6409" spans="6:8" x14ac:dyDescent="0.3">
      <c r="F6409" s="2">
        <v>6404</v>
      </c>
      <c r="G6409" s="12">
        <f ca="1"/>
        <v>0.12790019427362953</v>
      </c>
      <c r="H6409" s="12">
        <f ca="1"/>
        <v>10.264548636158954</v>
      </c>
    </row>
    <row r="6410" spans="6:8" x14ac:dyDescent="0.3">
      <c r="F6410" s="2">
        <v>6405</v>
      </c>
      <c r="G6410" s="12">
        <f ca="1"/>
        <v>0.23531026085694795</v>
      </c>
      <c r="H6410" s="12">
        <f ca="1"/>
        <v>10.502138392347572</v>
      </c>
    </row>
    <row r="6411" spans="6:8" x14ac:dyDescent="0.3">
      <c r="F6411" s="2">
        <v>6406</v>
      </c>
      <c r="G6411" s="12">
        <f ca="1"/>
        <v>0.86471338381490437</v>
      </c>
      <c r="H6411" s="12">
        <f ca="1"/>
        <v>12.528746840628191</v>
      </c>
    </row>
    <row r="6412" spans="6:8" x14ac:dyDescent="0.3">
      <c r="F6412" s="2">
        <v>6407</v>
      </c>
      <c r="G6412" s="12">
        <f ca="1"/>
        <v>0.98460411097094647</v>
      </c>
      <c r="H6412" s="12">
        <f ca="1"/>
        <v>13.503679312878401</v>
      </c>
    </row>
    <row r="6413" spans="6:8" x14ac:dyDescent="0.3">
      <c r="F6413" s="2">
        <v>6408</v>
      </c>
      <c r="G6413" s="12">
        <f ca="1"/>
        <v>0.164347764821694</v>
      </c>
      <c r="H6413" s="12">
        <f ca="1"/>
        <v>10.343439353319448</v>
      </c>
    </row>
    <row r="6414" spans="6:8" x14ac:dyDescent="0.3">
      <c r="F6414" s="2">
        <v>6409</v>
      </c>
      <c r="G6414" s="12">
        <f ca="1"/>
        <v>0.30354632279492755</v>
      </c>
      <c r="H6414" s="12">
        <f ca="1"/>
        <v>10.661847990986455</v>
      </c>
    </row>
    <row r="6415" spans="6:8" x14ac:dyDescent="0.3">
      <c r="F6415" s="2">
        <v>6410</v>
      </c>
      <c r="G6415" s="12">
        <f ca="1"/>
        <v>0.41637678755894636</v>
      </c>
      <c r="H6415" s="12">
        <f ca="1"/>
        <v>10.944190549288642</v>
      </c>
    </row>
    <row r="6416" spans="6:8" x14ac:dyDescent="0.3">
      <c r="F6416" s="2">
        <v>6411</v>
      </c>
      <c r="G6416" s="12">
        <f ca="1"/>
        <v>0.24062814581036474</v>
      </c>
      <c r="H6416" s="12">
        <f ca="1"/>
        <v>10.514322208374079</v>
      </c>
    </row>
    <row r="6417" spans="6:8" x14ac:dyDescent="0.3">
      <c r="F6417" s="2">
        <v>6412</v>
      </c>
      <c r="G6417" s="12">
        <f ca="1"/>
        <v>0.88152375276376871</v>
      </c>
      <c r="H6417" s="12">
        <f ca="1"/>
        <v>12.623184850541039</v>
      </c>
    </row>
    <row r="6418" spans="6:8" x14ac:dyDescent="0.3">
      <c r="F6418" s="2">
        <v>6413</v>
      </c>
      <c r="G6418" s="12">
        <f ca="1"/>
        <v>0.38849971566881703</v>
      </c>
      <c r="H6418" s="12">
        <f ca="1"/>
        <v>10.872060654472513</v>
      </c>
    </row>
    <row r="6419" spans="6:8" x14ac:dyDescent="0.3">
      <c r="F6419" s="2">
        <v>6414</v>
      </c>
      <c r="G6419" s="12">
        <f ca="1"/>
        <v>0.62985574648561271</v>
      </c>
      <c r="H6419" s="12">
        <f ca="1"/>
        <v>11.566420731467701</v>
      </c>
    </row>
    <row r="6420" spans="6:8" x14ac:dyDescent="0.3">
      <c r="F6420" s="2">
        <v>6415</v>
      </c>
      <c r="G6420" s="12">
        <f ca="1"/>
        <v>0.95219265524440933</v>
      </c>
      <c r="H6420" s="12">
        <f ca="1"/>
        <v>13.125404369957492</v>
      </c>
    </row>
    <row r="6421" spans="6:8" x14ac:dyDescent="0.3">
      <c r="F6421" s="2">
        <v>6416</v>
      </c>
      <c r="G6421" s="12">
        <f ca="1"/>
        <v>0.85156231065133792</v>
      </c>
      <c r="H6421" s="12">
        <f ca="1"/>
        <v>12.45889551633298</v>
      </c>
    </row>
    <row r="6422" spans="6:8" x14ac:dyDescent="0.3">
      <c r="F6422" s="2">
        <v>6417</v>
      </c>
      <c r="G6422" s="12">
        <f ca="1"/>
        <v>0.6563241021126669</v>
      </c>
      <c r="H6422" s="12">
        <f ca="1"/>
        <v>11.655044911688641</v>
      </c>
    </row>
    <row r="6423" spans="6:8" x14ac:dyDescent="0.3">
      <c r="F6423" s="2">
        <v>6418</v>
      </c>
      <c r="G6423" s="12">
        <f ca="1"/>
        <v>0.84838717052442858</v>
      </c>
      <c r="H6423" s="12">
        <f ca="1"/>
        <v>12.442500314090195</v>
      </c>
    </row>
    <row r="6424" spans="6:8" x14ac:dyDescent="0.3">
      <c r="F6424" s="2">
        <v>6419</v>
      </c>
      <c r="G6424" s="12">
        <f ca="1"/>
        <v>0.35411391723890873</v>
      </c>
      <c r="H6424" s="12">
        <f ca="1"/>
        <v>10.785318472355705</v>
      </c>
    </row>
    <row r="6425" spans="6:8" x14ac:dyDescent="0.3">
      <c r="F6425" s="2">
        <v>6420</v>
      </c>
      <c r="G6425" s="12">
        <f ca="1"/>
        <v>0.31730643747821463</v>
      </c>
      <c r="H6425" s="12">
        <f ca="1"/>
        <v>10.694989107378227</v>
      </c>
    </row>
    <row r="6426" spans="6:8" x14ac:dyDescent="0.3">
      <c r="F6426" s="2">
        <v>6421</v>
      </c>
      <c r="G6426" s="12">
        <f ca="1"/>
        <v>0.29418328249731474</v>
      </c>
      <c r="H6426" s="12">
        <f ca="1"/>
        <v>10.639484045560419</v>
      </c>
    </row>
    <row r="6427" spans="6:8" x14ac:dyDescent="0.3">
      <c r="F6427" s="2">
        <v>6422</v>
      </c>
      <c r="G6427" s="12">
        <f ca="1"/>
        <v>0.36802777292731359</v>
      </c>
      <c r="H6427" s="12">
        <f ca="1"/>
        <v>10.820132764852755</v>
      </c>
    </row>
    <row r="6428" spans="6:8" x14ac:dyDescent="0.3">
      <c r="F6428" s="2">
        <v>6423</v>
      </c>
      <c r="G6428" s="12">
        <f ca="1"/>
        <v>0.83949611266976354</v>
      </c>
      <c r="H6428" s="12">
        <f ca="1"/>
        <v>12.397482543844285</v>
      </c>
    </row>
    <row r="6429" spans="6:8" x14ac:dyDescent="0.3">
      <c r="F6429" s="2">
        <v>6424</v>
      </c>
      <c r="G6429" s="12">
        <f ca="1"/>
        <v>0.36489832328613647</v>
      </c>
      <c r="H6429" s="12">
        <f ca="1"/>
        <v>10.812269329535223</v>
      </c>
    </row>
    <row r="6430" spans="6:8" x14ac:dyDescent="0.3">
      <c r="F6430" s="2">
        <v>6425</v>
      </c>
      <c r="G6430" s="12">
        <f ca="1"/>
        <v>0.65036891061423718</v>
      </c>
      <c r="H6430" s="12">
        <f ca="1"/>
        <v>11.634815561066706</v>
      </c>
    </row>
    <row r="6431" spans="6:8" x14ac:dyDescent="0.3">
      <c r="F6431" s="2">
        <v>6426</v>
      </c>
      <c r="G6431" s="12">
        <f ca="1"/>
        <v>0.9663421592932897</v>
      </c>
      <c r="H6431" s="12">
        <f ca="1"/>
        <v>13.266157066323206</v>
      </c>
    </row>
    <row r="6432" spans="6:8" x14ac:dyDescent="0.3">
      <c r="F6432" s="2">
        <v>6427</v>
      </c>
      <c r="G6432" s="12">
        <f ca="1"/>
        <v>0.36113353928149405</v>
      </c>
      <c r="H6432" s="12">
        <f ca="1"/>
        <v>10.802835104112379</v>
      </c>
    </row>
    <row r="6433" spans="6:8" x14ac:dyDescent="0.3">
      <c r="F6433" s="2">
        <v>6428</v>
      </c>
      <c r="G6433" s="12">
        <f ca="1"/>
        <v>0.63084962114756915</v>
      </c>
      <c r="H6433" s="12">
        <f ca="1"/>
        <v>11.569690130530905</v>
      </c>
    </row>
    <row r="6434" spans="6:8" x14ac:dyDescent="0.3">
      <c r="F6434" s="2">
        <v>6429</v>
      </c>
      <c r="G6434" s="12">
        <f ca="1"/>
        <v>0.63220027864466855</v>
      </c>
      <c r="H6434" s="12">
        <f ca="1"/>
        <v>11.574140246905172</v>
      </c>
    </row>
    <row r="6435" spans="6:8" x14ac:dyDescent="0.3">
      <c r="F6435" s="2">
        <v>6430</v>
      </c>
      <c r="G6435" s="12">
        <f ca="1"/>
        <v>0.33248697911894531</v>
      </c>
      <c r="H6435" s="12">
        <f ca="1"/>
        <v>10.731941197882621</v>
      </c>
    </row>
    <row r="6436" spans="6:8" x14ac:dyDescent="0.3">
      <c r="F6436" s="2">
        <v>6431</v>
      </c>
      <c r="G6436" s="12">
        <f ca="1"/>
        <v>0.739684465878375</v>
      </c>
      <c r="H6436" s="12">
        <f ca="1"/>
        <v>11.959154943180154</v>
      </c>
    </row>
    <row r="6437" spans="6:8" x14ac:dyDescent="0.3">
      <c r="F6437" s="2">
        <v>6432</v>
      </c>
      <c r="G6437" s="12">
        <f ca="1"/>
        <v>0.47577422254724366</v>
      </c>
      <c r="H6437" s="12">
        <f ca="1"/>
        <v>11.103862496488798</v>
      </c>
    </row>
    <row r="6438" spans="6:8" x14ac:dyDescent="0.3">
      <c r="F6438" s="2">
        <v>6433</v>
      </c>
      <c r="G6438" s="12">
        <f ca="1"/>
        <v>0.64611115394583862</v>
      </c>
      <c r="H6438" s="12">
        <f ca="1"/>
        <v>11.620457704333335</v>
      </c>
    </row>
    <row r="6439" spans="6:8" x14ac:dyDescent="0.3">
      <c r="F6439" s="2">
        <v>6434</v>
      </c>
      <c r="G6439" s="12">
        <f ca="1"/>
        <v>0.41427682175163771</v>
      </c>
      <c r="H6439" s="12">
        <f ca="1"/>
        <v>10.938697850264727</v>
      </c>
    </row>
    <row r="6440" spans="6:8" x14ac:dyDescent="0.3">
      <c r="F6440" s="2">
        <v>6435</v>
      </c>
      <c r="G6440" s="12">
        <f ca="1"/>
        <v>0.56651862342824999</v>
      </c>
      <c r="H6440" s="12">
        <f ca="1"/>
        <v>11.366427896345346</v>
      </c>
    </row>
    <row r="6441" spans="6:8" x14ac:dyDescent="0.3">
      <c r="F6441" s="2">
        <v>6436</v>
      </c>
      <c r="G6441" s="12">
        <f ca="1"/>
        <v>0.10852409919241235</v>
      </c>
      <c r="H6441" s="12">
        <f ca="1"/>
        <v>10.223279939825908</v>
      </c>
    </row>
    <row r="6442" spans="6:8" x14ac:dyDescent="0.3">
      <c r="F6442" s="2">
        <v>6437</v>
      </c>
      <c r="G6442" s="12">
        <f ca="1"/>
        <v>0.95319374872303131</v>
      </c>
      <c r="H6442" s="12">
        <f ca="1"/>
        <v>13.134609902742412</v>
      </c>
    </row>
    <row r="6443" spans="6:8" x14ac:dyDescent="0.3">
      <c r="F6443" s="2">
        <v>6438</v>
      </c>
      <c r="G6443" s="12">
        <f ca="1"/>
        <v>0.7820487624280148</v>
      </c>
      <c r="H6443" s="12">
        <f ca="1"/>
        <v>12.132590082185551</v>
      </c>
    </row>
    <row r="6444" spans="6:8" x14ac:dyDescent="0.3">
      <c r="F6444" s="2">
        <v>6439</v>
      </c>
      <c r="G6444" s="12">
        <f ca="1"/>
        <v>0.58863815465027436</v>
      </c>
      <c r="H6444" s="12">
        <f ca="1"/>
        <v>11.434500141181916</v>
      </c>
    </row>
    <row r="6445" spans="6:8" x14ac:dyDescent="0.3">
      <c r="F6445" s="2">
        <v>6440</v>
      </c>
      <c r="G6445" s="12">
        <f ca="1"/>
        <v>5.8037480225165972E-2</v>
      </c>
      <c r="H6445" s="12">
        <f ca="1"/>
        <v>10.117809855713229</v>
      </c>
    </row>
    <row r="6446" spans="6:8" x14ac:dyDescent="0.3">
      <c r="F6446" s="2">
        <v>6441</v>
      </c>
      <c r="G6446" s="12">
        <f ca="1"/>
        <v>0.63582309944811888</v>
      </c>
      <c r="H6446" s="12">
        <f ca="1"/>
        <v>11.586117150972298</v>
      </c>
    </row>
    <row r="6447" spans="6:8" x14ac:dyDescent="0.3">
      <c r="F6447" s="2">
        <v>6442</v>
      </c>
      <c r="G6447" s="12">
        <f ca="1"/>
        <v>0.2854272194892693</v>
      </c>
      <c r="H6447" s="12">
        <f ca="1"/>
        <v>10.618703726649839</v>
      </c>
    </row>
    <row r="6448" spans="6:8" x14ac:dyDescent="0.3">
      <c r="F6448" s="2">
        <v>6443</v>
      </c>
      <c r="G6448" s="12">
        <f ca="1"/>
        <v>0.36220939607990199</v>
      </c>
      <c r="H6448" s="12">
        <f ca="1"/>
        <v>10.805528265468363</v>
      </c>
    </row>
    <row r="6449" spans="6:8" x14ac:dyDescent="0.3">
      <c r="F6449" s="2">
        <v>6444</v>
      </c>
      <c r="G6449" s="12">
        <f ca="1"/>
        <v>0.25657831079238802</v>
      </c>
      <c r="H6449" s="12">
        <f ca="1"/>
        <v>10.55112380226228</v>
      </c>
    </row>
    <row r="6450" spans="6:8" x14ac:dyDescent="0.3">
      <c r="F6450" s="2">
        <v>6445</v>
      </c>
      <c r="G6450" s="12">
        <f ca="1"/>
        <v>0.69335962062600554</v>
      </c>
      <c r="H6450" s="12">
        <f ca="1"/>
        <v>11.784995243801063</v>
      </c>
    </row>
    <row r="6451" spans="6:8" x14ac:dyDescent="0.3">
      <c r="F6451" s="2">
        <v>6446</v>
      </c>
      <c r="G6451" s="12">
        <f ca="1"/>
        <v>0.6238990488297036</v>
      </c>
      <c r="H6451" s="12">
        <f ca="1"/>
        <v>11.546917201005082</v>
      </c>
    </row>
    <row r="6452" spans="6:8" x14ac:dyDescent="0.3">
      <c r="F6452" s="2">
        <v>6447</v>
      </c>
      <c r="G6452" s="12">
        <f ca="1"/>
        <v>5.9614830242182837E-3</v>
      </c>
      <c r="H6452" s="12">
        <f ca="1"/>
        <v>10.011940788853241</v>
      </c>
    </row>
    <row r="6453" spans="6:8" x14ac:dyDescent="0.3">
      <c r="F6453" s="2">
        <v>6448</v>
      </c>
      <c r="G6453" s="12">
        <f ca="1"/>
        <v>0.94255466353215933</v>
      </c>
      <c r="H6453" s="12">
        <f ca="1"/>
        <v>13.041289729122791</v>
      </c>
    </row>
    <row r="6454" spans="6:8" x14ac:dyDescent="0.3">
      <c r="F6454" s="2">
        <v>6449</v>
      </c>
      <c r="G6454" s="12">
        <f ca="1"/>
        <v>0.48280723214742771</v>
      </c>
      <c r="H6454" s="12">
        <f ca="1"/>
        <v>11.123355377242236</v>
      </c>
    </row>
    <row r="6455" spans="6:8" x14ac:dyDescent="0.3">
      <c r="F6455" s="2">
        <v>6450</v>
      </c>
      <c r="G6455" s="12">
        <f ca="1"/>
        <v>0.23884945385261491</v>
      </c>
      <c r="H6455" s="12">
        <f ca="1"/>
        <v>10.510242309506552</v>
      </c>
    </row>
    <row r="6456" spans="6:8" x14ac:dyDescent="0.3">
      <c r="F6456" s="2">
        <v>6451</v>
      </c>
      <c r="G6456" s="12">
        <f ca="1"/>
        <v>0.85620194293308671</v>
      </c>
      <c r="H6456" s="12">
        <f ca="1"/>
        <v>12.483171429241059</v>
      </c>
    </row>
    <row r="6457" spans="6:8" x14ac:dyDescent="0.3">
      <c r="F6457" s="2">
        <v>6452</v>
      </c>
      <c r="G6457" s="12">
        <f ca="1"/>
        <v>0.96220026174860518</v>
      </c>
      <c r="H6457" s="12">
        <f ca="1"/>
        <v>13.222313808774826</v>
      </c>
    </row>
    <row r="6458" spans="6:8" x14ac:dyDescent="0.3">
      <c r="F6458" s="2">
        <v>6453</v>
      </c>
      <c r="G6458" s="12">
        <f ca="1"/>
        <v>2.2947531510299379E-2</v>
      </c>
      <c r="H6458" s="12">
        <f ca="1"/>
        <v>10.046161422638095</v>
      </c>
    </row>
    <row r="6459" spans="6:8" x14ac:dyDescent="0.3">
      <c r="F6459" s="2">
        <v>6454</v>
      </c>
      <c r="G6459" s="12">
        <f ca="1"/>
        <v>0.51259549114748393</v>
      </c>
      <c r="H6459" s="12">
        <f ca="1"/>
        <v>11.207425535166474</v>
      </c>
    </row>
    <row r="6460" spans="6:8" x14ac:dyDescent="0.3">
      <c r="F6460" s="2">
        <v>6455</v>
      </c>
      <c r="G6460" s="12">
        <f ca="1"/>
        <v>0.3978111183471047</v>
      </c>
      <c r="H6460" s="12">
        <f ca="1"/>
        <v>10.895966800041222</v>
      </c>
    </row>
    <row r="6461" spans="6:8" x14ac:dyDescent="0.3">
      <c r="F6461" s="2">
        <v>6456</v>
      </c>
      <c r="G6461" s="12">
        <f ca="1"/>
        <v>3.4837334139910636E-2</v>
      </c>
      <c r="H6461" s="12">
        <f ca="1"/>
        <v>10.07029229410616</v>
      </c>
    </row>
    <row r="6462" spans="6:8" x14ac:dyDescent="0.3">
      <c r="F6462" s="2">
        <v>6457</v>
      </c>
      <c r="G6462" s="12">
        <f ca="1"/>
        <v>0.85223179288324902</v>
      </c>
      <c r="H6462" s="12">
        <f ca="1"/>
        <v>12.462374781076996</v>
      </c>
    </row>
    <row r="6463" spans="6:8" x14ac:dyDescent="0.3">
      <c r="F6463" s="2">
        <v>6458</v>
      </c>
      <c r="G6463" s="12">
        <f ca="1"/>
        <v>0.34462232318899488</v>
      </c>
      <c r="H6463" s="12">
        <f ca="1"/>
        <v>10.761784005200381</v>
      </c>
    </row>
    <row r="6464" spans="6:8" x14ac:dyDescent="0.3">
      <c r="F6464" s="2">
        <v>6459</v>
      </c>
      <c r="G6464" s="12">
        <f ca="1"/>
        <v>0.82600272945755138</v>
      </c>
      <c r="H6464" s="12">
        <f ca="1"/>
        <v>12.331480797629474</v>
      </c>
    </row>
    <row r="6465" spans="6:8" x14ac:dyDescent="0.3">
      <c r="F6465" s="2">
        <v>6460</v>
      </c>
      <c r="G6465" s="12">
        <f ca="1"/>
        <v>0.54546441141729951</v>
      </c>
      <c r="H6465" s="12">
        <f ca="1"/>
        <v>11.303229817481066</v>
      </c>
    </row>
    <row r="6466" spans="6:8" x14ac:dyDescent="0.3">
      <c r="F6466" s="2">
        <v>6461</v>
      </c>
      <c r="G6466" s="12">
        <f ca="1"/>
        <v>0.82849449588799406</v>
      </c>
      <c r="H6466" s="12">
        <f ca="1"/>
        <v>12.343471079095782</v>
      </c>
    </row>
    <row r="6467" spans="6:8" x14ac:dyDescent="0.3">
      <c r="F6467" s="2">
        <v>6462</v>
      </c>
      <c r="G6467" s="12">
        <f ca="1"/>
        <v>0.98993832734071918</v>
      </c>
      <c r="H6467" s="12">
        <f ca="1"/>
        <v>13.598768442731018</v>
      </c>
    </row>
    <row r="6468" spans="6:8" x14ac:dyDescent="0.3">
      <c r="F6468" s="2">
        <v>6463</v>
      </c>
      <c r="G6468" s="12">
        <f ca="1"/>
        <v>0.24403582513826172</v>
      </c>
      <c r="H6468" s="12">
        <f ca="1"/>
        <v>10.522151987537722</v>
      </c>
    </row>
    <row r="6469" spans="6:8" x14ac:dyDescent="0.3">
      <c r="F6469" s="2">
        <v>6464</v>
      </c>
      <c r="G6469" s="12">
        <f ca="1"/>
        <v>0.829510327186185</v>
      </c>
      <c r="H6469" s="12">
        <f ca="1"/>
        <v>12.348384195697729</v>
      </c>
    </row>
    <row r="6470" spans="6:8" x14ac:dyDescent="0.3">
      <c r="F6470" s="2">
        <v>6465</v>
      </c>
      <c r="G6470" s="12">
        <f ca="1"/>
        <v>0.96621737171571653</v>
      </c>
      <c r="H6470" s="12">
        <f ca="1"/>
        <v>13.264797951207605</v>
      </c>
    </row>
    <row r="6471" spans="6:8" x14ac:dyDescent="0.3">
      <c r="F6471" s="2">
        <v>6466</v>
      </c>
      <c r="G6471" s="12">
        <f ca="1"/>
        <v>0.66234064784209123</v>
      </c>
      <c r="H6471" s="12">
        <f ca="1"/>
        <v>11.67566146301221</v>
      </c>
    </row>
    <row r="6472" spans="6:8" x14ac:dyDescent="0.3">
      <c r="F6472" s="2">
        <v>6467</v>
      </c>
      <c r="G6472" s="12">
        <f ca="1"/>
        <v>0.91477587958043283</v>
      </c>
      <c r="H6472" s="12">
        <f ca="1"/>
        <v>12.832273179757751</v>
      </c>
    </row>
    <row r="6473" spans="6:8" x14ac:dyDescent="0.3">
      <c r="F6473" s="2">
        <v>6468</v>
      </c>
      <c r="G6473" s="12">
        <f ca="1"/>
        <v>0.24407178865530121</v>
      </c>
      <c r="H6473" s="12">
        <f ca="1"/>
        <v>10.522234714430088</v>
      </c>
    </row>
    <row r="6474" spans="6:8" x14ac:dyDescent="0.3">
      <c r="F6474" s="2">
        <v>6469</v>
      </c>
      <c r="G6474" s="12">
        <f ca="1"/>
        <v>0.73376436567444792</v>
      </c>
      <c r="H6474" s="12">
        <f ca="1"/>
        <v>11.936078938232173</v>
      </c>
    </row>
    <row r="6475" spans="6:8" x14ac:dyDescent="0.3">
      <c r="F6475" s="2">
        <v>6470</v>
      </c>
      <c r="G6475" s="12">
        <f ca="1"/>
        <v>0.13569399577090802</v>
      </c>
      <c r="H6475" s="12">
        <f ca="1"/>
        <v>10.281277629660226</v>
      </c>
    </row>
    <row r="6476" spans="6:8" x14ac:dyDescent="0.3">
      <c r="F6476" s="2">
        <v>6471</v>
      </c>
      <c r="G6476" s="12">
        <f ca="1"/>
        <v>0.26004602102512697</v>
      </c>
      <c r="H6476" s="12">
        <f ca="1"/>
        <v>10.55917689155662</v>
      </c>
    </row>
    <row r="6477" spans="6:8" x14ac:dyDescent="0.3">
      <c r="F6477" s="2">
        <v>6472</v>
      </c>
      <c r="G6477" s="12">
        <f ca="1"/>
        <v>0.10096646485364147</v>
      </c>
      <c r="H6477" s="12">
        <f ca="1"/>
        <v>10.207304841891226</v>
      </c>
    </row>
    <row r="6478" spans="6:8" x14ac:dyDescent="0.3">
      <c r="F6478" s="2">
        <v>6473</v>
      </c>
      <c r="G6478" s="12">
        <f ca="1"/>
        <v>0.73319939801372258</v>
      </c>
      <c r="H6478" s="12">
        <f ca="1"/>
        <v>11.933890217877947</v>
      </c>
    </row>
    <row r="6479" spans="6:8" x14ac:dyDescent="0.3">
      <c r="F6479" s="2">
        <v>6474</v>
      </c>
      <c r="G6479" s="12">
        <f ca="1"/>
        <v>5.7797721339096775E-3</v>
      </c>
      <c r="H6479" s="12">
        <f ca="1"/>
        <v>10.011576295595283</v>
      </c>
    </row>
    <row r="6480" spans="6:8" x14ac:dyDescent="0.3">
      <c r="F6480" s="2">
        <v>6475</v>
      </c>
      <c r="G6480" s="12">
        <f ca="1"/>
        <v>0.81859952815006665</v>
      </c>
      <c r="H6480" s="12">
        <f ca="1"/>
        <v>12.296354629155783</v>
      </c>
    </row>
    <row r="6481" spans="6:8" x14ac:dyDescent="0.3">
      <c r="F6481" s="2">
        <v>6476</v>
      </c>
      <c r="G6481" s="12">
        <f ca="1"/>
        <v>0.24639482813617897</v>
      </c>
      <c r="H6481" s="12">
        <f ca="1"/>
        <v>10.527582578401448</v>
      </c>
    </row>
    <row r="6482" spans="6:8" x14ac:dyDescent="0.3">
      <c r="F6482" s="2">
        <v>6477</v>
      </c>
      <c r="G6482" s="12">
        <f ca="1"/>
        <v>0.91394206662591371</v>
      </c>
      <c r="H6482" s="12">
        <f ca="1"/>
        <v>12.826574700296018</v>
      </c>
    </row>
    <row r="6483" spans="6:8" x14ac:dyDescent="0.3">
      <c r="F6483" s="2">
        <v>6478</v>
      </c>
      <c r="G6483" s="12">
        <f ca="1"/>
        <v>0.35832835372509808</v>
      </c>
      <c r="H6483" s="12">
        <f ca="1"/>
        <v>10.795823609662159</v>
      </c>
    </row>
    <row r="6484" spans="6:8" x14ac:dyDescent="0.3">
      <c r="F6484" s="2">
        <v>6479</v>
      </c>
      <c r="G6484" s="12">
        <f ca="1"/>
        <v>0.31300213904017005</v>
      </c>
      <c r="H6484" s="12">
        <f ca="1"/>
        <v>10.684586635823932</v>
      </c>
    </row>
    <row r="6485" spans="6:8" x14ac:dyDescent="0.3">
      <c r="F6485" s="2">
        <v>6480</v>
      </c>
      <c r="G6485" s="12">
        <f ca="1"/>
        <v>0.28497511385132146</v>
      </c>
      <c r="H6485" s="12">
        <f ca="1"/>
        <v>10.617634233501814</v>
      </c>
    </row>
    <row r="6486" spans="6:8" x14ac:dyDescent="0.3">
      <c r="F6486" s="2">
        <v>6481</v>
      </c>
      <c r="G6486" s="12">
        <f ca="1"/>
        <v>0.4568443497059389</v>
      </c>
      <c r="H6486" s="12">
        <f ca="1"/>
        <v>11.052036227375755</v>
      </c>
    </row>
    <row r="6487" spans="6:8" x14ac:dyDescent="0.3">
      <c r="F6487" s="2">
        <v>6482</v>
      </c>
      <c r="G6487" s="12">
        <f ca="1"/>
        <v>0.16174654482565431</v>
      </c>
      <c r="H6487" s="12">
        <f ca="1"/>
        <v>10.337752700487099</v>
      </c>
    </row>
    <row r="6488" spans="6:8" x14ac:dyDescent="0.3">
      <c r="F6488" s="2">
        <v>6483</v>
      </c>
      <c r="G6488" s="12">
        <f ca="1"/>
        <v>0.15252197286425639</v>
      </c>
      <c r="H6488" s="12">
        <f ca="1"/>
        <v>10.31765720849187</v>
      </c>
    </row>
    <row r="6489" spans="6:8" x14ac:dyDescent="0.3">
      <c r="F6489" s="2">
        <v>6484</v>
      </c>
      <c r="G6489" s="12">
        <f ca="1"/>
        <v>0.48414555787693492</v>
      </c>
      <c r="H6489" s="12">
        <f ca="1"/>
        <v>11.127079695854924</v>
      </c>
    </row>
    <row r="6490" spans="6:8" x14ac:dyDescent="0.3">
      <c r="F6490" s="2">
        <v>6485</v>
      </c>
      <c r="G6490" s="12">
        <f ca="1"/>
        <v>0.97347349578527997</v>
      </c>
      <c r="H6490" s="12">
        <f ca="1"/>
        <v>13.348521629341755</v>
      </c>
    </row>
    <row r="6491" spans="6:8" x14ac:dyDescent="0.3">
      <c r="F6491" s="2">
        <v>6486</v>
      </c>
      <c r="G6491" s="12">
        <f ca="1"/>
        <v>0.39419119481440901</v>
      </c>
      <c r="H6491" s="12">
        <f ca="1"/>
        <v>10.886651178719376</v>
      </c>
    </row>
    <row r="6492" spans="6:8" x14ac:dyDescent="0.3">
      <c r="F6492" s="2">
        <v>6487</v>
      </c>
      <c r="G6492" s="12">
        <f ca="1"/>
        <v>0.91123287005938614</v>
      </c>
      <c r="H6492" s="12">
        <f ca="1"/>
        <v>12.808247475752696</v>
      </c>
    </row>
    <row r="6493" spans="6:8" x14ac:dyDescent="0.3">
      <c r="F6493" s="2">
        <v>6488</v>
      </c>
      <c r="G6493" s="12">
        <f ca="1"/>
        <v>0.60235303963740927</v>
      </c>
      <c r="H6493" s="12">
        <f ca="1"/>
        <v>11.47762981190281</v>
      </c>
    </row>
    <row r="6494" spans="6:8" x14ac:dyDescent="0.3">
      <c r="F6494" s="2">
        <v>6489</v>
      </c>
      <c r="G6494" s="12">
        <f ca="1"/>
        <v>0.83200338737570601</v>
      </c>
      <c r="H6494" s="12">
        <f ca="1"/>
        <v>12.360504406230774</v>
      </c>
    </row>
    <row r="6495" spans="6:8" x14ac:dyDescent="0.3">
      <c r="F6495" s="2">
        <v>6490</v>
      </c>
      <c r="G6495" s="12">
        <f ca="1"/>
        <v>0.69316982058208687</v>
      </c>
      <c r="H6495" s="12">
        <f ca="1"/>
        <v>11.784309843257272</v>
      </c>
    </row>
    <row r="6496" spans="6:8" x14ac:dyDescent="0.3">
      <c r="F6496" s="2">
        <v>6491</v>
      </c>
      <c r="G6496" s="12">
        <f ca="1"/>
        <v>0.51843070440040506</v>
      </c>
      <c r="H6496" s="12">
        <f ca="1"/>
        <v>11.224192238357722</v>
      </c>
    </row>
    <row r="6497" spans="6:8" x14ac:dyDescent="0.3">
      <c r="F6497" s="2">
        <v>6492</v>
      </c>
      <c r="G6497" s="12">
        <f ca="1"/>
        <v>0.86496349169735098</v>
      </c>
      <c r="H6497" s="12">
        <f ca="1"/>
        <v>12.530107441735151</v>
      </c>
    </row>
    <row r="6498" spans="6:8" x14ac:dyDescent="0.3">
      <c r="F6498" s="2">
        <v>6493</v>
      </c>
      <c r="G6498" s="12">
        <f ca="1"/>
        <v>0.99803379174972418</v>
      </c>
      <c r="H6498" s="12">
        <f ca="1"/>
        <v>13.822632212607775</v>
      </c>
    </row>
    <row r="6499" spans="6:8" x14ac:dyDescent="0.3">
      <c r="F6499" s="2">
        <v>6494</v>
      </c>
      <c r="G6499" s="12">
        <f ca="1"/>
        <v>0.69990632699880573</v>
      </c>
      <c r="H6499" s="12">
        <f ca="1"/>
        <v>11.808767751236964</v>
      </c>
    </row>
    <row r="6500" spans="6:8" x14ac:dyDescent="0.3">
      <c r="F6500" s="2">
        <v>6495</v>
      </c>
      <c r="G6500" s="12">
        <f ca="1"/>
        <v>0.95939382208230528</v>
      </c>
      <c r="H6500" s="12">
        <f ca="1"/>
        <v>13.193961014166737</v>
      </c>
    </row>
    <row r="6501" spans="6:8" x14ac:dyDescent="0.3">
      <c r="F6501" s="2">
        <v>6496</v>
      </c>
      <c r="G6501" s="12">
        <f ca="1"/>
        <v>6.2973973999471244E-2</v>
      </c>
      <c r="H6501" s="12">
        <f ca="1"/>
        <v>10.127995814050756</v>
      </c>
    </row>
    <row r="6502" spans="6:8" x14ac:dyDescent="0.3">
      <c r="F6502" s="2">
        <v>6497</v>
      </c>
      <c r="G6502" s="12">
        <f ca="1"/>
        <v>0.46136226221275911</v>
      </c>
      <c r="H6502" s="12">
        <f ca="1"/>
        <v>11.064322258047412</v>
      </c>
    </row>
    <row r="6503" spans="6:8" x14ac:dyDescent="0.3">
      <c r="F6503" s="2">
        <v>6498</v>
      </c>
      <c r="G6503" s="12">
        <f ca="1"/>
        <v>0.95246068160285979</v>
      </c>
      <c r="H6503" s="12">
        <f ca="1"/>
        <v>13.127859475569307</v>
      </c>
    </row>
    <row r="6504" spans="6:8" x14ac:dyDescent="0.3">
      <c r="F6504" s="2">
        <v>6499</v>
      </c>
      <c r="G6504" s="12">
        <f ca="1"/>
        <v>0.66094105330908626</v>
      </c>
      <c r="H6504" s="12">
        <f ca="1"/>
        <v>11.670849264848963</v>
      </c>
    </row>
    <row r="6505" spans="6:8" x14ac:dyDescent="0.3">
      <c r="F6505" s="2">
        <v>6500</v>
      </c>
      <c r="G6505" s="12">
        <f ca="1"/>
        <v>0.25665134222269148</v>
      </c>
      <c r="H6505" s="12">
        <f ca="1"/>
        <v>10.551293209848518</v>
      </c>
    </row>
    <row r="6506" spans="6:8" x14ac:dyDescent="0.3">
      <c r="F6506" s="2">
        <v>6501</v>
      </c>
      <c r="G6506" s="12">
        <f ca="1"/>
        <v>0.79758938762814324</v>
      </c>
      <c r="H6506" s="12">
        <f ca="1"/>
        <v>12.200397322198672</v>
      </c>
    </row>
    <row r="6507" spans="6:8" x14ac:dyDescent="0.3">
      <c r="F6507" s="2">
        <v>6502</v>
      </c>
      <c r="G6507" s="12">
        <f ca="1"/>
        <v>0.28557948700183777</v>
      </c>
      <c r="H6507" s="12">
        <f ca="1"/>
        <v>10.61906400415941</v>
      </c>
    </row>
    <row r="6508" spans="6:8" x14ac:dyDescent="0.3">
      <c r="F6508" s="2">
        <v>6503</v>
      </c>
      <c r="G6508" s="12">
        <f ca="1"/>
        <v>0.81213776191271636</v>
      </c>
      <c r="H6508" s="12">
        <f ca="1"/>
        <v>12.2662768936775</v>
      </c>
    </row>
    <row r="6509" spans="6:8" x14ac:dyDescent="0.3">
      <c r="F6509" s="2">
        <v>6504</v>
      </c>
      <c r="G6509" s="12">
        <f ca="1"/>
        <v>0.90188420113953915</v>
      </c>
      <c r="H6509" s="12">
        <f ca="1"/>
        <v>12.747062339233363</v>
      </c>
    </row>
    <row r="6510" spans="6:8" x14ac:dyDescent="0.3">
      <c r="F6510" s="2">
        <v>6505</v>
      </c>
      <c r="G6510" s="12">
        <f ca="1"/>
        <v>0.3916453220234426</v>
      </c>
      <c r="H6510" s="12">
        <f ca="1"/>
        <v>10.880116212480837</v>
      </c>
    </row>
    <row r="6511" spans="6:8" x14ac:dyDescent="0.3">
      <c r="F6511" s="2">
        <v>6506</v>
      </c>
      <c r="G6511" s="12">
        <f ca="1"/>
        <v>0.62266998145764907</v>
      </c>
      <c r="H6511" s="12">
        <f ca="1"/>
        <v>11.542912232605921</v>
      </c>
    </row>
    <row r="6512" spans="6:8" x14ac:dyDescent="0.3">
      <c r="F6512" s="2">
        <v>6507</v>
      </c>
      <c r="G6512" s="12">
        <f ca="1"/>
        <v>0.23335036809360088</v>
      </c>
      <c r="H6512" s="12">
        <f ca="1"/>
        <v>10.497658767266904</v>
      </c>
    </row>
    <row r="6513" spans="6:8" x14ac:dyDescent="0.3">
      <c r="F6513" s="2">
        <v>6508</v>
      </c>
      <c r="G6513" s="12">
        <f ca="1"/>
        <v>0.17604198487798639</v>
      </c>
      <c r="H6513" s="12">
        <f ca="1"/>
        <v>10.369114675185649</v>
      </c>
    </row>
    <row r="6514" spans="6:8" x14ac:dyDescent="0.3">
      <c r="F6514" s="2">
        <v>6509</v>
      </c>
      <c r="G6514" s="12">
        <f ca="1"/>
        <v>0.78013796701699079</v>
      </c>
      <c r="H6514" s="12">
        <f ca="1"/>
        <v>12.124422081669721</v>
      </c>
    </row>
    <row r="6515" spans="6:8" x14ac:dyDescent="0.3">
      <c r="F6515" s="2">
        <v>6510</v>
      </c>
      <c r="G6515" s="12">
        <f ca="1"/>
        <v>0.55365785981553062</v>
      </c>
      <c r="H6515" s="12">
        <f ca="1"/>
        <v>11.327646310281606</v>
      </c>
    </row>
    <row r="6516" spans="6:8" x14ac:dyDescent="0.3">
      <c r="F6516" s="2">
        <v>6511</v>
      </c>
      <c r="G6516" s="12">
        <f ca="1"/>
        <v>0.40961537046596108</v>
      </c>
      <c r="H6516" s="12">
        <f ca="1"/>
        <v>10.926540374017478</v>
      </c>
    </row>
    <row r="6517" spans="6:8" x14ac:dyDescent="0.3">
      <c r="F6517" s="2">
        <v>6512</v>
      </c>
      <c r="G6517" s="12">
        <f ca="1"/>
        <v>0.21170410488492242</v>
      </c>
      <c r="H6517" s="12">
        <f ca="1"/>
        <v>10.448558838747115</v>
      </c>
    </row>
    <row r="6518" spans="6:8" x14ac:dyDescent="0.3">
      <c r="F6518" s="2">
        <v>6513</v>
      </c>
      <c r="G6518" s="12">
        <f ca="1"/>
        <v>1.4391218574333342E-2</v>
      </c>
      <c r="H6518" s="12">
        <f ca="1"/>
        <v>10.028886742636182</v>
      </c>
    </row>
    <row r="6519" spans="6:8" x14ac:dyDescent="0.3">
      <c r="F6519" s="2">
        <v>6514</v>
      </c>
      <c r="G6519" s="12">
        <f ca="1"/>
        <v>8.2412366597613529E-2</v>
      </c>
      <c r="H6519" s="12">
        <f ca="1"/>
        <v>10.168368215180616</v>
      </c>
    </row>
    <row r="6520" spans="6:8" x14ac:dyDescent="0.3">
      <c r="F6520" s="2">
        <v>6515</v>
      </c>
      <c r="G6520" s="12">
        <f ca="1"/>
        <v>0.88137091093662789</v>
      </c>
      <c r="H6520" s="12">
        <f ca="1"/>
        <v>12.62229704761369</v>
      </c>
    </row>
    <row r="6521" spans="6:8" x14ac:dyDescent="0.3">
      <c r="F6521" s="2">
        <v>6516</v>
      </c>
      <c r="G6521" s="12">
        <f ca="1"/>
        <v>0.53312330406777586</v>
      </c>
      <c r="H6521" s="12">
        <f ca="1"/>
        <v>11.266864962188002</v>
      </c>
    </row>
    <row r="6522" spans="6:8" x14ac:dyDescent="0.3">
      <c r="F6522" s="2">
        <v>6517</v>
      </c>
      <c r="G6522" s="12">
        <f ca="1"/>
        <v>0.52571885406237273</v>
      </c>
      <c r="H6522" s="12">
        <f ca="1"/>
        <v>11.245277085621488</v>
      </c>
    </row>
    <row r="6523" spans="6:8" x14ac:dyDescent="0.3">
      <c r="F6523" s="2">
        <v>6518</v>
      </c>
      <c r="G6523" s="12">
        <f ca="1"/>
        <v>0.94131387321852911</v>
      </c>
      <c r="H6523" s="12">
        <f ca="1"/>
        <v>13.030991213402306</v>
      </c>
    </row>
    <row r="6524" spans="6:8" x14ac:dyDescent="0.3">
      <c r="F6524" s="2">
        <v>6519</v>
      </c>
      <c r="G6524" s="12">
        <f ca="1"/>
        <v>0.11939942018587346</v>
      </c>
      <c r="H6524" s="12">
        <f ca="1"/>
        <v>10.246387170068544</v>
      </c>
    </row>
    <row r="6525" spans="6:8" x14ac:dyDescent="0.3">
      <c r="F6525" s="2">
        <v>6520</v>
      </c>
      <c r="G6525" s="12">
        <f ca="1"/>
        <v>0.62752992116550277</v>
      </c>
      <c r="H6525" s="12">
        <f ca="1"/>
        <v>11.558786928317819</v>
      </c>
    </row>
    <row r="6526" spans="6:8" x14ac:dyDescent="0.3">
      <c r="F6526" s="2">
        <v>6521</v>
      </c>
      <c r="G6526" s="12">
        <f ca="1"/>
        <v>0.34142414320128167</v>
      </c>
      <c r="H6526" s="12">
        <f ca="1"/>
        <v>10.753892529693527</v>
      </c>
    </row>
    <row r="6527" spans="6:8" x14ac:dyDescent="0.3">
      <c r="F6527" s="2">
        <v>6522</v>
      </c>
      <c r="G6527" s="12">
        <f ca="1"/>
        <v>4.5765769065767348E-2</v>
      </c>
      <c r="H6527" s="12">
        <f ca="1"/>
        <v>10.092603463308629</v>
      </c>
    </row>
    <row r="6528" spans="6:8" x14ac:dyDescent="0.3">
      <c r="F6528" s="2">
        <v>6523</v>
      </c>
      <c r="G6528" s="12">
        <f ca="1"/>
        <v>0.75392890226958809</v>
      </c>
      <c r="H6528" s="12">
        <f ca="1"/>
        <v>12.015777844170016</v>
      </c>
    </row>
    <row r="6529" spans="6:8" x14ac:dyDescent="0.3">
      <c r="F6529" s="2">
        <v>6524</v>
      </c>
      <c r="G6529" s="12">
        <f ca="1"/>
        <v>0.6383312287523597</v>
      </c>
      <c r="H6529" s="12">
        <f ca="1"/>
        <v>11.594443860567324</v>
      </c>
    </row>
    <row r="6530" spans="6:8" x14ac:dyDescent="0.3">
      <c r="F6530" s="2">
        <v>6525</v>
      </c>
      <c r="G6530" s="12">
        <f ca="1"/>
        <v>0.41060012445958161</v>
      </c>
      <c r="H6530" s="12">
        <f ca="1"/>
        <v>10.929104689402992</v>
      </c>
    </row>
    <row r="6531" spans="6:8" x14ac:dyDescent="0.3">
      <c r="F6531" s="2">
        <v>6526</v>
      </c>
      <c r="G6531" s="12">
        <f ca="1"/>
        <v>8.6191136641881272E-2</v>
      </c>
      <c r="H6531" s="12">
        <f ca="1"/>
        <v>10.176265985488804</v>
      </c>
    </row>
    <row r="6532" spans="6:8" x14ac:dyDescent="0.3">
      <c r="F6532" s="2">
        <v>6527</v>
      </c>
      <c r="G6532" s="12">
        <f ca="1"/>
        <v>0.55158541014234586</v>
      </c>
      <c r="H6532" s="12">
        <f ca="1"/>
        <v>11.321449377420231</v>
      </c>
    </row>
    <row r="6533" spans="6:8" x14ac:dyDescent="0.3">
      <c r="F6533" s="2">
        <v>6528</v>
      </c>
      <c r="G6533" s="12">
        <f ca="1"/>
        <v>0.39089866989626931</v>
      </c>
      <c r="H6533" s="12">
        <f ca="1"/>
        <v>10.878202235624528</v>
      </c>
    </row>
    <row r="6534" spans="6:8" x14ac:dyDescent="0.3">
      <c r="F6534" s="2">
        <v>6529</v>
      </c>
      <c r="G6534" s="12">
        <f ca="1"/>
        <v>0.70149678253383119</v>
      </c>
      <c r="H6534" s="12">
        <f ca="1"/>
        <v>11.814582081280859</v>
      </c>
    </row>
    <row r="6535" spans="6:8" x14ac:dyDescent="0.3">
      <c r="F6535" s="2">
        <v>6530</v>
      </c>
      <c r="G6535" s="12">
        <f ca="1"/>
        <v>0.44841748221742517</v>
      </c>
      <c r="H6535" s="12">
        <f ca="1"/>
        <v>11.029255937560222</v>
      </c>
    </row>
    <row r="6536" spans="6:8" x14ac:dyDescent="0.3">
      <c r="F6536" s="2">
        <v>6531</v>
      </c>
      <c r="G6536" s="12">
        <f ca="1"/>
        <v>0.324299857856442</v>
      </c>
      <c r="H6536" s="12">
        <f ca="1"/>
        <v>10.711960724946108</v>
      </c>
    </row>
    <row r="6537" spans="6:8" x14ac:dyDescent="0.3">
      <c r="F6537" s="2">
        <v>6532</v>
      </c>
      <c r="G6537" s="12">
        <f ca="1"/>
        <v>0.11802335448180412</v>
      </c>
      <c r="H6537" s="12">
        <f ca="1"/>
        <v>10.243455533566635</v>
      </c>
    </row>
    <row r="6538" spans="6:8" x14ac:dyDescent="0.3">
      <c r="F6538" s="2">
        <v>6533</v>
      </c>
      <c r="G6538" s="12">
        <f ca="1"/>
        <v>0.70096938538479225</v>
      </c>
      <c r="H6538" s="12">
        <f ca="1"/>
        <v>11.812652328996755</v>
      </c>
    </row>
    <row r="6539" spans="6:8" x14ac:dyDescent="0.3">
      <c r="F6539" s="2">
        <v>6534</v>
      </c>
      <c r="G6539" s="12">
        <f ca="1"/>
        <v>0.38070519063791086</v>
      </c>
      <c r="H6539" s="12">
        <f ca="1"/>
        <v>10.852188546022264</v>
      </c>
    </row>
    <row r="6540" spans="6:8" x14ac:dyDescent="0.3">
      <c r="F6540" s="2">
        <v>6535</v>
      </c>
      <c r="G6540" s="12">
        <f ca="1"/>
        <v>0.77398952264423015</v>
      </c>
      <c r="H6540" s="12">
        <f ca="1"/>
        <v>12.098377630103096</v>
      </c>
    </row>
    <row r="6541" spans="6:8" x14ac:dyDescent="0.3">
      <c r="F6541" s="2">
        <v>6536</v>
      </c>
      <c r="G6541" s="12">
        <f ca="1"/>
        <v>0.27002191941728104</v>
      </c>
      <c r="H6541" s="12">
        <f ca="1"/>
        <v>10.582449811733044</v>
      </c>
    </row>
    <row r="6542" spans="6:8" x14ac:dyDescent="0.3">
      <c r="F6542" s="2">
        <v>6537</v>
      </c>
      <c r="G6542" s="12">
        <f ca="1"/>
        <v>0.87453708943818498</v>
      </c>
      <c r="H6542" s="12">
        <f ca="1"/>
        <v>12.58317023994093</v>
      </c>
    </row>
    <row r="6543" spans="6:8" x14ac:dyDescent="0.3">
      <c r="F6543" s="2">
        <v>6538</v>
      </c>
      <c r="G6543" s="12">
        <f ca="1"/>
        <v>6.2202072666262875E-2</v>
      </c>
      <c r="H6543" s="12">
        <f ca="1"/>
        <v>10.126401306621993</v>
      </c>
    </row>
    <row r="6544" spans="6:8" x14ac:dyDescent="0.3">
      <c r="F6544" s="2">
        <v>6539</v>
      </c>
      <c r="G6544" s="12">
        <f ca="1"/>
        <v>0.16052674724655258</v>
      </c>
      <c r="H6544" s="12">
        <f ca="1"/>
        <v>10.335089081020501</v>
      </c>
    </row>
    <row r="6545" spans="6:8" x14ac:dyDescent="0.3">
      <c r="F6545" s="2">
        <v>6540</v>
      </c>
      <c r="G6545" s="12">
        <f ca="1"/>
        <v>0.62751929570033016</v>
      </c>
      <c r="H6545" s="12">
        <f ca="1"/>
        <v>11.558752108286683</v>
      </c>
    </row>
    <row r="6546" spans="6:8" x14ac:dyDescent="0.3">
      <c r="F6546" s="2">
        <v>6541</v>
      </c>
      <c r="G6546" s="12">
        <f ca="1"/>
        <v>0.38549399469956169</v>
      </c>
      <c r="H6546" s="12">
        <f ca="1"/>
        <v>10.864382662886459</v>
      </c>
    </row>
    <row r="6547" spans="6:8" x14ac:dyDescent="0.3">
      <c r="F6547" s="2">
        <v>6542</v>
      </c>
      <c r="G6547" s="12">
        <f ca="1"/>
        <v>0.59253305884985497</v>
      </c>
      <c r="H6547" s="12">
        <f ca="1"/>
        <v>11.44667450989845</v>
      </c>
    </row>
    <row r="6548" spans="6:8" x14ac:dyDescent="0.3">
      <c r="F6548" s="2">
        <v>6543</v>
      </c>
      <c r="G6548" s="12">
        <f ca="1"/>
        <v>0.5159878368936277</v>
      </c>
      <c r="H6548" s="12">
        <f ca="1"/>
        <v>11.217160692799176</v>
      </c>
    </row>
    <row r="6549" spans="6:8" x14ac:dyDescent="0.3">
      <c r="F6549" s="2">
        <v>6544</v>
      </c>
      <c r="G6549" s="12">
        <f ca="1"/>
        <v>0.53039682455512938</v>
      </c>
      <c r="H6549" s="12">
        <f ca="1"/>
        <v>11.258896060504467</v>
      </c>
    </row>
    <row r="6550" spans="6:8" x14ac:dyDescent="0.3">
      <c r="F6550" s="2">
        <v>6545</v>
      </c>
      <c r="G6550" s="12">
        <f ca="1"/>
        <v>0.17894627953341424</v>
      </c>
      <c r="H6550" s="12">
        <f ca="1"/>
        <v>10.375519412734375</v>
      </c>
    </row>
    <row r="6551" spans="6:8" x14ac:dyDescent="0.3">
      <c r="F6551" s="2">
        <v>6546</v>
      </c>
      <c r="G6551" s="12">
        <f ca="1"/>
        <v>0.87420744849225862</v>
      </c>
      <c r="H6551" s="12">
        <f ca="1"/>
        <v>12.581310173391005</v>
      </c>
    </row>
    <row r="6552" spans="6:8" x14ac:dyDescent="0.3">
      <c r="F6552" s="2">
        <v>6547</v>
      </c>
      <c r="G6552" s="12">
        <f ca="1"/>
        <v>0.66328729016360799</v>
      </c>
      <c r="H6552" s="12">
        <f ca="1"/>
        <v>11.678921940696032</v>
      </c>
    </row>
    <row r="6553" spans="6:8" x14ac:dyDescent="0.3">
      <c r="F6553" s="2">
        <v>6548</v>
      </c>
      <c r="G6553" s="12">
        <f ca="1"/>
        <v>0.89573790854056057</v>
      </c>
      <c r="H6553" s="12">
        <f ca="1"/>
        <v>12.708414360814185</v>
      </c>
    </row>
    <row r="6554" spans="6:8" x14ac:dyDescent="0.3">
      <c r="F6554" s="2">
        <v>6549</v>
      </c>
      <c r="G6554" s="12">
        <f ca="1"/>
        <v>7.4064278133827877E-2</v>
      </c>
      <c r="H6554" s="12">
        <f ca="1"/>
        <v>10.150977844976889</v>
      </c>
    </row>
    <row r="6555" spans="6:8" x14ac:dyDescent="0.3">
      <c r="F6555" s="2">
        <v>6550</v>
      </c>
      <c r="G6555" s="12">
        <f ca="1"/>
        <v>0.54748751477607338</v>
      </c>
      <c r="H6555" s="12">
        <f ca="1"/>
        <v>11.309238070065874</v>
      </c>
    </row>
    <row r="6556" spans="6:8" x14ac:dyDescent="0.3">
      <c r="F6556" s="2">
        <v>6551</v>
      </c>
      <c r="G6556" s="12">
        <f ca="1"/>
        <v>0.65122281007955451</v>
      </c>
      <c r="H6556" s="12">
        <f ca="1"/>
        <v>11.637705556301855</v>
      </c>
    </row>
    <row r="6557" spans="6:8" x14ac:dyDescent="0.3">
      <c r="F6557" s="2">
        <v>6552</v>
      </c>
      <c r="G6557" s="12">
        <f ca="1"/>
        <v>0.82054468035630324</v>
      </c>
      <c r="H6557" s="12">
        <f ca="1"/>
        <v>12.305513318347073</v>
      </c>
    </row>
    <row r="6558" spans="6:8" x14ac:dyDescent="0.3">
      <c r="F6558" s="2">
        <v>6553</v>
      </c>
      <c r="G6558" s="12">
        <f ca="1"/>
        <v>0.45905708977242798</v>
      </c>
      <c r="H6558" s="12">
        <f ca="1"/>
        <v>11.058047151356577</v>
      </c>
    </row>
    <row r="6559" spans="6:8" x14ac:dyDescent="0.3">
      <c r="F6559" s="2">
        <v>6554</v>
      </c>
      <c r="G6559" s="12">
        <f ca="1"/>
        <v>0.63530308709571992</v>
      </c>
      <c r="H6559" s="12">
        <f ca="1"/>
        <v>11.584394360316965</v>
      </c>
    </row>
    <row r="6560" spans="6:8" x14ac:dyDescent="0.3">
      <c r="F6560" s="2">
        <v>6555</v>
      </c>
      <c r="G6560" s="12">
        <f ca="1"/>
        <v>0.80636261185286751</v>
      </c>
      <c r="H6560" s="12">
        <f ca="1"/>
        <v>12.239830062080902</v>
      </c>
    </row>
    <row r="6561" spans="6:8" x14ac:dyDescent="0.3">
      <c r="F6561" s="2">
        <v>6556</v>
      </c>
      <c r="G6561" s="12">
        <f ca="1"/>
        <v>0.51353342838220373</v>
      </c>
      <c r="H6561" s="12">
        <f ca="1"/>
        <v>11.210113775458801</v>
      </c>
    </row>
    <row r="6562" spans="6:8" x14ac:dyDescent="0.3">
      <c r="F6562" s="2">
        <v>6557</v>
      </c>
      <c r="G6562" s="12">
        <f ca="1"/>
        <v>0.72050710147872365</v>
      </c>
      <c r="H6562" s="12">
        <f ca="1"/>
        <v>11.885316483172854</v>
      </c>
    </row>
    <row r="6563" spans="6:8" x14ac:dyDescent="0.3">
      <c r="F6563" s="2">
        <v>6558</v>
      </c>
      <c r="G6563" s="12">
        <f ca="1"/>
        <v>0.74767068573240025</v>
      </c>
      <c r="H6563" s="12">
        <f ca="1"/>
        <v>11.990704345229005</v>
      </c>
    </row>
    <row r="6564" spans="6:8" x14ac:dyDescent="0.3">
      <c r="F6564" s="2">
        <v>6559</v>
      </c>
      <c r="G6564" s="12">
        <f ca="1"/>
        <v>0.60885756059532503</v>
      </c>
      <c r="H6564" s="12">
        <f ca="1"/>
        <v>11.498344741880928</v>
      </c>
    </row>
    <row r="6565" spans="6:8" x14ac:dyDescent="0.3">
      <c r="F6565" s="2">
        <v>6560</v>
      </c>
      <c r="G6565" s="12">
        <f ca="1"/>
        <v>0.36755971212850591</v>
      </c>
      <c r="H6565" s="12">
        <f ca="1"/>
        <v>10.81895542220108</v>
      </c>
    </row>
    <row r="6566" spans="6:8" x14ac:dyDescent="0.3">
      <c r="F6566" s="2">
        <v>6561</v>
      </c>
      <c r="G6566" s="12">
        <f ca="1"/>
        <v>0.56393105044982628</v>
      </c>
      <c r="H6566" s="12">
        <f ca="1"/>
        <v>11.358579323015212</v>
      </c>
    </row>
    <row r="6567" spans="6:8" x14ac:dyDescent="0.3">
      <c r="F6567" s="2">
        <v>6562</v>
      </c>
      <c r="G6567" s="12">
        <f ca="1"/>
        <v>0.21556896889461741</v>
      </c>
      <c r="H6567" s="12">
        <f ca="1"/>
        <v>10.457275554366934</v>
      </c>
    </row>
    <row r="6568" spans="6:8" x14ac:dyDescent="0.3">
      <c r="F6568" s="2">
        <v>6563</v>
      </c>
      <c r="G6568" s="12">
        <f ca="1"/>
        <v>1.7428063954002537E-2</v>
      </c>
      <c r="H6568" s="12">
        <f ca="1"/>
        <v>10.035009334596618</v>
      </c>
    </row>
    <row r="6569" spans="6:8" x14ac:dyDescent="0.3">
      <c r="F6569" s="2">
        <v>6564</v>
      </c>
      <c r="G6569" s="12">
        <f ca="1"/>
        <v>1.5827232591824059E-2</v>
      </c>
      <c r="H6569" s="12">
        <f ca="1"/>
        <v>10.031780716929719</v>
      </c>
    </row>
    <row r="6570" spans="6:8" x14ac:dyDescent="0.3">
      <c r="F6570" s="2">
        <v>6565</v>
      </c>
      <c r="G6570" s="12">
        <f ca="1"/>
        <v>0.53025917184822902</v>
      </c>
      <c r="H6570" s="12">
        <f ca="1"/>
        <v>11.25849434608857</v>
      </c>
    </row>
    <row r="6571" spans="6:8" x14ac:dyDescent="0.3">
      <c r="F6571" s="2">
        <v>6566</v>
      </c>
      <c r="G6571" s="12">
        <f ca="1"/>
        <v>0.70935051418358763</v>
      </c>
      <c r="H6571" s="12">
        <f ca="1"/>
        <v>11.843523296424792</v>
      </c>
    </row>
    <row r="6572" spans="6:8" x14ac:dyDescent="0.3">
      <c r="F6572" s="2">
        <v>6567</v>
      </c>
      <c r="G6572" s="12">
        <f ca="1"/>
        <v>0.27173224676809538</v>
      </c>
      <c r="H6572" s="12">
        <f ca="1"/>
        <v>10.586455793209868</v>
      </c>
    </row>
    <row r="6573" spans="6:8" x14ac:dyDescent="0.3">
      <c r="F6573" s="2">
        <v>6568</v>
      </c>
      <c r="G6573" s="12">
        <f ca="1"/>
        <v>3.8682375092642607E-2</v>
      </c>
      <c r="H6573" s="12">
        <f ca="1"/>
        <v>10.078127743217824</v>
      </c>
    </row>
    <row r="6574" spans="6:8" x14ac:dyDescent="0.3">
      <c r="F6574" s="2">
        <v>6569</v>
      </c>
      <c r="G6574" s="12">
        <f ca="1"/>
        <v>0.977381095944867</v>
      </c>
      <c r="H6574" s="12">
        <f ca="1"/>
        <v>13.398416701626344</v>
      </c>
    </row>
    <row r="6575" spans="6:8" x14ac:dyDescent="0.3">
      <c r="F6575" s="2">
        <v>6570</v>
      </c>
      <c r="G6575" s="12">
        <f ca="1"/>
        <v>0.93388417324936879</v>
      </c>
      <c r="H6575" s="12">
        <f ca="1"/>
        <v>12.971480078943486</v>
      </c>
    </row>
    <row r="6576" spans="6:8" x14ac:dyDescent="0.3">
      <c r="F6576" s="2">
        <v>6571</v>
      </c>
      <c r="G6576" s="12">
        <f ca="1"/>
        <v>0.84051391817436705</v>
      </c>
      <c r="H6576" s="12">
        <f ca="1"/>
        <v>12.40257165756641</v>
      </c>
    </row>
    <row r="6577" spans="6:8" x14ac:dyDescent="0.3">
      <c r="F6577" s="2">
        <v>6572</v>
      </c>
      <c r="G6577" s="12">
        <f ca="1"/>
        <v>0.77685120151038212</v>
      </c>
      <c r="H6577" s="12">
        <f ca="1"/>
        <v>12.110454875946624</v>
      </c>
    </row>
    <row r="6578" spans="6:8" x14ac:dyDescent="0.3">
      <c r="F6578" s="2">
        <v>6573</v>
      </c>
      <c r="G6578" s="12">
        <f ca="1"/>
        <v>0.26391875083346772</v>
      </c>
      <c r="H6578" s="12">
        <f ca="1"/>
        <v>10.568192897806679</v>
      </c>
    </row>
    <row r="6579" spans="6:8" x14ac:dyDescent="0.3">
      <c r="F6579" s="2">
        <v>6574</v>
      </c>
      <c r="G6579" s="12">
        <f ca="1"/>
        <v>0.62370905150317113</v>
      </c>
      <c r="H6579" s="12">
        <f ca="1"/>
        <v>11.546297659464527</v>
      </c>
    </row>
    <row r="6580" spans="6:8" x14ac:dyDescent="0.3">
      <c r="F6580" s="2">
        <v>6575</v>
      </c>
      <c r="G6580" s="12">
        <f ca="1"/>
        <v>0.31087965710079168</v>
      </c>
      <c r="H6580" s="12">
        <f ca="1"/>
        <v>10.67946909570362</v>
      </c>
    </row>
    <row r="6581" spans="6:8" x14ac:dyDescent="0.3">
      <c r="F6581" s="2">
        <v>6576</v>
      </c>
      <c r="G6581" s="12">
        <f ca="1"/>
        <v>0.81691842373891399</v>
      </c>
      <c r="H6581" s="12">
        <f ca="1"/>
        <v>12.288478682523243</v>
      </c>
    </row>
    <row r="6582" spans="6:8" x14ac:dyDescent="0.3">
      <c r="F6582" s="2">
        <v>6577</v>
      </c>
      <c r="G6582" s="12">
        <f ca="1"/>
        <v>0.55927180811077082</v>
      </c>
      <c r="H6582" s="12">
        <f ca="1"/>
        <v>11.344505494220019</v>
      </c>
    </row>
    <row r="6583" spans="6:8" x14ac:dyDescent="0.3">
      <c r="F6583" s="2">
        <v>6578</v>
      </c>
      <c r="G6583" s="12">
        <f ca="1"/>
        <v>0.13506237746437821</v>
      </c>
      <c r="H6583" s="12">
        <f ca="1"/>
        <v>10.279919092201091</v>
      </c>
    </row>
    <row r="6584" spans="6:8" x14ac:dyDescent="0.3">
      <c r="F6584" s="2">
        <v>6579</v>
      </c>
      <c r="G6584" s="12">
        <f ca="1"/>
        <v>0.73621561171057959</v>
      </c>
      <c r="H6584" s="12">
        <f ca="1"/>
        <v>11.945602226288511</v>
      </c>
    </row>
    <row r="6585" spans="6:8" x14ac:dyDescent="0.3">
      <c r="F6585" s="2">
        <v>6580</v>
      </c>
      <c r="G6585" s="12">
        <f ca="1"/>
        <v>0.47272482776437519</v>
      </c>
      <c r="H6585" s="12">
        <f ca="1"/>
        <v>11.095451367979873</v>
      </c>
    </row>
    <row r="6586" spans="6:8" x14ac:dyDescent="0.3">
      <c r="F6586" s="2">
        <v>6581</v>
      </c>
      <c r="G6586" s="12">
        <f ca="1"/>
        <v>0.41847947487172421</v>
      </c>
      <c r="H6586" s="12">
        <f ca="1"/>
        <v>10.949700276685517</v>
      </c>
    </row>
    <row r="6587" spans="6:8" x14ac:dyDescent="0.3">
      <c r="F6587" s="2">
        <v>6582</v>
      </c>
      <c r="G6587" s="12">
        <f ca="1"/>
        <v>0.18421696796136655</v>
      </c>
      <c r="H6587" s="12">
        <f ca="1"/>
        <v>10.387171674073326</v>
      </c>
    </row>
    <row r="6588" spans="6:8" x14ac:dyDescent="0.3">
      <c r="F6588" s="2">
        <v>6583</v>
      </c>
      <c r="G6588" s="12">
        <f ca="1"/>
        <v>0.20546670586400251</v>
      </c>
      <c r="H6588" s="12">
        <f ca="1"/>
        <v>10.434536116270989</v>
      </c>
    </row>
    <row r="6589" spans="6:8" x14ac:dyDescent="0.3">
      <c r="F6589" s="2">
        <v>6584</v>
      </c>
      <c r="G6589" s="12">
        <f ca="1"/>
        <v>0.44776762486811883</v>
      </c>
      <c r="H6589" s="12">
        <f ca="1"/>
        <v>11.027506433630158</v>
      </c>
    </row>
    <row r="6590" spans="6:8" x14ac:dyDescent="0.3">
      <c r="F6590" s="2">
        <v>6585</v>
      </c>
      <c r="G6590" s="12">
        <f ca="1"/>
        <v>1.1426387969363017E-2</v>
      </c>
      <c r="H6590" s="12">
        <f ca="1"/>
        <v>10.02291843275874</v>
      </c>
    </row>
    <row r="6591" spans="6:8" x14ac:dyDescent="0.3">
      <c r="F6591" s="2">
        <v>6586</v>
      </c>
      <c r="G6591" s="12">
        <f ca="1"/>
        <v>4.278962138349951E-2</v>
      </c>
      <c r="H6591" s="12">
        <f ca="1"/>
        <v>10.086514845069168</v>
      </c>
    </row>
    <row r="6592" spans="6:8" x14ac:dyDescent="0.3">
      <c r="F6592" s="2">
        <v>6587</v>
      </c>
      <c r="G6592" s="12">
        <f ca="1"/>
        <v>0.94645668439945041</v>
      </c>
      <c r="H6592" s="12">
        <f ca="1"/>
        <v>13.074422855938636</v>
      </c>
    </row>
    <row r="6593" spans="6:8" x14ac:dyDescent="0.3">
      <c r="F6593" s="2">
        <v>6588</v>
      </c>
      <c r="G6593" s="12">
        <f ca="1"/>
        <v>0.47096030254808263</v>
      </c>
      <c r="H6593" s="12">
        <f ca="1"/>
        <v>11.090595394375221</v>
      </c>
    </row>
    <row r="6594" spans="6:8" x14ac:dyDescent="0.3">
      <c r="F6594" s="2">
        <v>6589</v>
      </c>
      <c r="G6594" s="12">
        <f ca="1"/>
        <v>0.23910617681512347</v>
      </c>
      <c r="H6594" s="12">
        <f ca="1"/>
        <v>10.510830876704595</v>
      </c>
    </row>
    <row r="6595" spans="6:8" x14ac:dyDescent="0.3">
      <c r="F6595" s="2">
        <v>6590</v>
      </c>
      <c r="G6595" s="12">
        <f ca="1"/>
        <v>0.26709795562490024</v>
      </c>
      <c r="H6595" s="12">
        <f ca="1"/>
        <v>10.57561206782853</v>
      </c>
    </row>
    <row r="6596" spans="6:8" x14ac:dyDescent="0.3">
      <c r="F6596" s="2">
        <v>6591</v>
      </c>
      <c r="G6596" s="12">
        <f ca="1"/>
        <v>0.27678132119342758</v>
      </c>
      <c r="H6596" s="12">
        <f ca="1"/>
        <v>10.598309411350709</v>
      </c>
    </row>
    <row r="6597" spans="6:8" x14ac:dyDescent="0.3">
      <c r="F6597" s="2">
        <v>6592</v>
      </c>
      <c r="G6597" s="12">
        <f ca="1"/>
        <v>0.54832925187449977</v>
      </c>
      <c r="H6597" s="12">
        <f ca="1"/>
        <v>11.311741833452746</v>
      </c>
    </row>
    <row r="6598" spans="6:8" x14ac:dyDescent="0.3">
      <c r="F6598" s="2">
        <v>6593</v>
      </c>
      <c r="G6598" s="12">
        <f ca="1"/>
        <v>0.13155960868952832</v>
      </c>
      <c r="H6598" s="12">
        <f ca="1"/>
        <v>10.272394030886909</v>
      </c>
    </row>
    <row r="6599" spans="6:8" x14ac:dyDescent="0.3">
      <c r="F6599" s="2">
        <v>6594</v>
      </c>
      <c r="G6599" s="12">
        <f ca="1"/>
        <v>0.88330205496667524</v>
      </c>
      <c r="H6599" s="12">
        <f ca="1"/>
        <v>12.633556762784053</v>
      </c>
    </row>
    <row r="6600" spans="6:8" x14ac:dyDescent="0.3">
      <c r="F6600" s="2">
        <v>6595</v>
      </c>
      <c r="G6600" s="12">
        <f ca="1"/>
        <v>0.91393758213697907</v>
      </c>
      <c r="H6600" s="12">
        <f ca="1"/>
        <v>12.826544127029766</v>
      </c>
    </row>
    <row r="6601" spans="6:8" x14ac:dyDescent="0.3">
      <c r="F6601" s="2">
        <v>6596</v>
      </c>
      <c r="G6601" s="12">
        <f ca="1"/>
        <v>0.56905686313153159</v>
      </c>
      <c r="H6601" s="12">
        <f ca="1"/>
        <v>11.374149625379333</v>
      </c>
    </row>
    <row r="6602" spans="6:8" x14ac:dyDescent="0.3">
      <c r="F6602" s="2">
        <v>6597</v>
      </c>
      <c r="G6602" s="12">
        <f ca="1"/>
        <v>0.5841016752215491</v>
      </c>
      <c r="H6602" s="12">
        <f ca="1"/>
        <v>11.420392821289409</v>
      </c>
    </row>
    <row r="6603" spans="6:8" x14ac:dyDescent="0.3">
      <c r="F6603" s="2">
        <v>6598</v>
      </c>
      <c r="G6603" s="12">
        <f ca="1"/>
        <v>0.28776587313238666</v>
      </c>
      <c r="H6603" s="12">
        <f ca="1"/>
        <v>10.624241414158618</v>
      </c>
    </row>
    <row r="6604" spans="6:8" x14ac:dyDescent="0.3">
      <c r="F6604" s="2">
        <v>6599</v>
      </c>
      <c r="G6604" s="12">
        <f ca="1"/>
        <v>0.42152791948852708</v>
      </c>
      <c r="H6604" s="12">
        <f ca="1"/>
        <v>10.957705916880558</v>
      </c>
    </row>
    <row r="6605" spans="6:8" x14ac:dyDescent="0.3">
      <c r="F6605" s="2">
        <v>6600</v>
      </c>
      <c r="G6605" s="12">
        <f ca="1"/>
        <v>0.40326914997674024</v>
      </c>
      <c r="H6605" s="12">
        <f ca="1"/>
        <v>10.910065761157341</v>
      </c>
    </row>
    <row r="6606" spans="6:8" x14ac:dyDescent="0.3">
      <c r="F6606" s="2">
        <v>6601</v>
      </c>
      <c r="G6606" s="12">
        <f ca="1"/>
        <v>0.77862547755795997</v>
      </c>
      <c r="H6606" s="12">
        <f ca="1"/>
        <v>12.117981838803717</v>
      </c>
    </row>
    <row r="6607" spans="6:8" x14ac:dyDescent="0.3">
      <c r="F6607" s="2">
        <v>6602</v>
      </c>
      <c r="G6607" s="12">
        <f ca="1"/>
        <v>0.66839436917094708</v>
      </c>
      <c r="H6607" s="12">
        <f ca="1"/>
        <v>11.696591635583294</v>
      </c>
    </row>
    <row r="6608" spans="6:8" x14ac:dyDescent="0.3">
      <c r="F6608" s="2">
        <v>6603</v>
      </c>
      <c r="G6608" s="12">
        <f ca="1"/>
        <v>0.16855359295613059</v>
      </c>
      <c r="H6608" s="12">
        <f ca="1"/>
        <v>10.352652674517834</v>
      </c>
    </row>
    <row r="6609" spans="6:8" x14ac:dyDescent="0.3">
      <c r="F6609" s="2">
        <v>6604</v>
      </c>
      <c r="G6609" s="12">
        <f ca="1"/>
        <v>0.41086179252845323</v>
      </c>
      <c r="H6609" s="12">
        <f ca="1"/>
        <v>10.92978643746974</v>
      </c>
    </row>
    <row r="6610" spans="6:8" x14ac:dyDescent="0.3">
      <c r="F6610" s="2">
        <v>6605</v>
      </c>
      <c r="G6610" s="12">
        <f ca="1"/>
        <v>0.71392014023287675</v>
      </c>
      <c r="H6610" s="12">
        <f ca="1"/>
        <v>11.860542649110767</v>
      </c>
    </row>
    <row r="6611" spans="6:8" x14ac:dyDescent="0.3">
      <c r="F6611" s="2">
        <v>6606</v>
      </c>
      <c r="G6611" s="12">
        <f ca="1"/>
        <v>0.60433800795415027</v>
      </c>
      <c r="H6611" s="12">
        <f ca="1"/>
        <v>11.48393325352176</v>
      </c>
    </row>
    <row r="6612" spans="6:8" x14ac:dyDescent="0.3">
      <c r="F6612" s="2">
        <v>6607</v>
      </c>
      <c r="G6612" s="12">
        <f ca="1"/>
        <v>0.67501156694836628</v>
      </c>
      <c r="H6612" s="12">
        <f ca="1"/>
        <v>11.719689729702088</v>
      </c>
    </row>
    <row r="6613" spans="6:8" x14ac:dyDescent="0.3">
      <c r="F6613" s="2">
        <v>6608</v>
      </c>
      <c r="G6613" s="12">
        <f ca="1"/>
        <v>0.50136189819889587</v>
      </c>
      <c r="H6613" s="12">
        <f ca="1"/>
        <v>11.175427531675339</v>
      </c>
    </row>
    <row r="6614" spans="6:8" x14ac:dyDescent="0.3">
      <c r="F6614" s="2">
        <v>6609</v>
      </c>
      <c r="G6614" s="12">
        <f ca="1"/>
        <v>0.32324244235022759</v>
      </c>
      <c r="H6614" s="12">
        <f ca="1"/>
        <v>10.709388974309428</v>
      </c>
    </row>
    <row r="6615" spans="6:8" x14ac:dyDescent="0.3">
      <c r="F6615" s="2">
        <v>6610</v>
      </c>
      <c r="G6615" s="12">
        <f ca="1"/>
        <v>0.36915499501361548</v>
      </c>
      <c r="H6615" s="12">
        <f ca="1"/>
        <v>10.822969927781269</v>
      </c>
    </row>
    <row r="6616" spans="6:8" x14ac:dyDescent="0.3">
      <c r="F6616" s="2">
        <v>6611</v>
      </c>
      <c r="G6616" s="12">
        <f ca="1"/>
        <v>7.4789813240197844E-2</v>
      </c>
      <c r="H6616" s="12">
        <f ca="1"/>
        <v>10.152486128919502</v>
      </c>
    </row>
    <row r="6617" spans="6:8" x14ac:dyDescent="0.3">
      <c r="F6617" s="2">
        <v>6612</v>
      </c>
      <c r="G6617" s="12">
        <f ca="1"/>
        <v>0.51323549796589596</v>
      </c>
      <c r="H6617" s="12">
        <f ca="1"/>
        <v>11.209259590620141</v>
      </c>
    </row>
    <row r="6618" spans="6:8" x14ac:dyDescent="0.3">
      <c r="F6618" s="2">
        <v>6613</v>
      </c>
      <c r="G6618" s="12">
        <f ca="1"/>
        <v>0.53846844166973207</v>
      </c>
      <c r="H6618" s="12">
        <f ca="1"/>
        <v>11.28255544062362</v>
      </c>
    </row>
    <row r="6619" spans="6:8" x14ac:dyDescent="0.3">
      <c r="F6619" s="2">
        <v>6614</v>
      </c>
      <c r="G6619" s="12">
        <f ca="1"/>
        <v>0.40075607370841682</v>
      </c>
      <c r="H6619" s="12">
        <f ca="1"/>
        <v>10.903566112337398</v>
      </c>
    </row>
    <row r="6620" spans="6:8" x14ac:dyDescent="0.3">
      <c r="F6620" s="2">
        <v>6615</v>
      </c>
      <c r="G6620" s="12">
        <f ca="1"/>
        <v>0.14068979918508662</v>
      </c>
      <c r="H6620" s="12">
        <f ca="1"/>
        <v>10.292040559412952</v>
      </c>
    </row>
    <row r="6621" spans="6:8" x14ac:dyDescent="0.3">
      <c r="F6621" s="2">
        <v>6616</v>
      </c>
      <c r="G6621" s="12">
        <f ca="1"/>
        <v>0.20124823845885009</v>
      </c>
      <c r="H6621" s="12">
        <f ca="1"/>
        <v>10.425083471651625</v>
      </c>
    </row>
    <row r="6622" spans="6:8" x14ac:dyDescent="0.3">
      <c r="F6622" s="2">
        <v>6617</v>
      </c>
      <c r="G6622" s="12">
        <f ca="1"/>
        <v>0.34668301047492367</v>
      </c>
      <c r="H6622" s="12">
        <f ca="1"/>
        <v>10.766878933228572</v>
      </c>
    </row>
    <row r="6623" spans="6:8" x14ac:dyDescent="0.3">
      <c r="F6623" s="2">
        <v>6618</v>
      </c>
      <c r="G6623" s="12">
        <f ca="1"/>
        <v>0.56620798122375726</v>
      </c>
      <c r="H6623" s="12">
        <f ca="1"/>
        <v>11.365484427751491</v>
      </c>
    </row>
    <row r="6624" spans="6:8" x14ac:dyDescent="0.3">
      <c r="F6624" s="2">
        <v>6619</v>
      </c>
      <c r="G6624" s="12">
        <f ca="1"/>
        <v>0.26682211821428825</v>
      </c>
      <c r="H6624" s="12">
        <f ca="1"/>
        <v>10.574967721528541</v>
      </c>
    </row>
    <row r="6625" spans="6:8" x14ac:dyDescent="0.3">
      <c r="F6625" s="2">
        <v>6620</v>
      </c>
      <c r="G6625" s="12">
        <f ca="1"/>
        <v>0.64342790386355242</v>
      </c>
      <c r="H6625" s="12">
        <f ca="1"/>
        <v>11.61145367677678</v>
      </c>
    </row>
    <row r="6626" spans="6:8" x14ac:dyDescent="0.3">
      <c r="F6626" s="2">
        <v>6621</v>
      </c>
      <c r="G6626" s="12">
        <f ca="1"/>
        <v>0.50529678855610061</v>
      </c>
      <c r="H6626" s="12">
        <f ca="1"/>
        <v>11.186594344375061</v>
      </c>
    </row>
    <row r="6627" spans="6:8" x14ac:dyDescent="0.3">
      <c r="F6627" s="2">
        <v>6622</v>
      </c>
      <c r="G6627" s="12">
        <f ca="1"/>
        <v>0.49749548817220979</v>
      </c>
      <c r="H6627" s="12">
        <f ca="1"/>
        <v>11.164497894685203</v>
      </c>
    </row>
    <row r="6628" spans="6:8" x14ac:dyDescent="0.3">
      <c r="F6628" s="2">
        <v>6623</v>
      </c>
      <c r="G6628" s="12">
        <f ca="1"/>
        <v>5.1372043242352117E-2</v>
      </c>
      <c r="H6628" s="12">
        <f ca="1"/>
        <v>10.104098652670686</v>
      </c>
    </row>
    <row r="6629" spans="6:8" x14ac:dyDescent="0.3">
      <c r="F6629" s="2">
        <v>6624</v>
      </c>
      <c r="G6629" s="12">
        <f ca="1"/>
        <v>0.22468584959857463</v>
      </c>
      <c r="H6629" s="12">
        <f ca="1"/>
        <v>10.477922998226358</v>
      </c>
    </row>
    <row r="6630" spans="6:8" x14ac:dyDescent="0.3">
      <c r="F6630" s="2">
        <v>6625</v>
      </c>
      <c r="G6630" s="12">
        <f ca="1"/>
        <v>0.18222669132046243</v>
      </c>
      <c r="H6630" s="12">
        <f ca="1"/>
        <v>10.382767226335496</v>
      </c>
    </row>
    <row r="6631" spans="6:8" x14ac:dyDescent="0.3">
      <c r="F6631" s="2">
        <v>6626</v>
      </c>
      <c r="G6631" s="12">
        <f ca="1"/>
        <v>7.8454651232794159E-2</v>
      </c>
      <c r="H6631" s="12">
        <f ca="1"/>
        <v>10.160113858422974</v>
      </c>
    </row>
    <row r="6632" spans="6:8" x14ac:dyDescent="0.3">
      <c r="F6632" s="2">
        <v>6627</v>
      </c>
      <c r="G6632" s="12">
        <f ca="1"/>
        <v>0.80284486793035215</v>
      </c>
      <c r="H6632" s="12">
        <f ca="1"/>
        <v>12.223913821596945</v>
      </c>
    </row>
    <row r="6633" spans="6:8" x14ac:dyDescent="0.3">
      <c r="F6633" s="2">
        <v>6628</v>
      </c>
      <c r="G6633" s="12">
        <f ca="1"/>
        <v>0.4174628480704119</v>
      </c>
      <c r="H6633" s="12">
        <f ca="1"/>
        <v>10.947035140904269</v>
      </c>
    </row>
    <row r="6634" spans="6:8" x14ac:dyDescent="0.3">
      <c r="F6634" s="2">
        <v>6629</v>
      </c>
      <c r="G6634" s="12">
        <f ca="1"/>
        <v>0.36465761908068361</v>
      </c>
      <c r="H6634" s="12">
        <f ca="1"/>
        <v>10.811665310117355</v>
      </c>
    </row>
    <row r="6635" spans="6:8" x14ac:dyDescent="0.3">
      <c r="F6635" s="2">
        <v>6630</v>
      </c>
      <c r="G6635" s="12">
        <f ca="1"/>
        <v>3.8398183797162533E-2</v>
      </c>
      <c r="H6635" s="12">
        <f ca="1"/>
        <v>10.077548080696795</v>
      </c>
    </row>
    <row r="6636" spans="6:8" x14ac:dyDescent="0.3">
      <c r="F6636" s="2">
        <v>6631</v>
      </c>
      <c r="G6636" s="12">
        <f ca="1"/>
        <v>0.11395202413562155</v>
      </c>
      <c r="H6636" s="12">
        <f ca="1"/>
        <v>10.234795143178786</v>
      </c>
    </row>
    <row r="6637" spans="6:8" x14ac:dyDescent="0.3">
      <c r="F6637" s="2">
        <v>6632</v>
      </c>
      <c r="G6637" s="12">
        <f ca="1"/>
        <v>0.75740827017818613</v>
      </c>
      <c r="H6637" s="12">
        <f ca="1"/>
        <v>12.029855924773768</v>
      </c>
    </row>
    <row r="6638" spans="6:8" x14ac:dyDescent="0.3">
      <c r="F6638" s="2">
        <v>6633</v>
      </c>
      <c r="G6638" s="12">
        <f ca="1"/>
        <v>0.20478829376731067</v>
      </c>
      <c r="H6638" s="12">
        <f ca="1"/>
        <v>10.43301425574435</v>
      </c>
    </row>
    <row r="6639" spans="6:8" x14ac:dyDescent="0.3">
      <c r="F6639" s="2">
        <v>6634</v>
      </c>
      <c r="G6639" s="12">
        <f ca="1"/>
        <v>0.38592033688899274</v>
      </c>
      <c r="H6639" s="12">
        <f ca="1"/>
        <v>10.865470591974592</v>
      </c>
    </row>
    <row r="6640" spans="6:8" x14ac:dyDescent="0.3">
      <c r="F6640" s="2">
        <v>6635</v>
      </c>
      <c r="G6640" s="12">
        <f ca="1"/>
        <v>0.48353232947408076</v>
      </c>
      <c r="H6640" s="12">
        <f ca="1"/>
        <v>11.125372593114943</v>
      </c>
    </row>
    <row r="6641" spans="6:8" x14ac:dyDescent="0.3">
      <c r="F6641" s="2">
        <v>6636</v>
      </c>
      <c r="G6641" s="12">
        <f ca="1"/>
        <v>0.77461458414119089</v>
      </c>
      <c r="H6641" s="12">
        <f ca="1"/>
        <v>12.101009043270363</v>
      </c>
    </row>
    <row r="6642" spans="6:8" x14ac:dyDescent="0.3">
      <c r="F6642" s="2">
        <v>6637</v>
      </c>
      <c r="G6642" s="12">
        <f ca="1"/>
        <v>0.84024635491742639</v>
      </c>
      <c r="H6642" s="12">
        <f ca="1"/>
        <v>12.401232249098957</v>
      </c>
    </row>
    <row r="6643" spans="6:8" x14ac:dyDescent="0.3">
      <c r="F6643" s="2">
        <v>6638</v>
      </c>
      <c r="G6643" s="12">
        <f ca="1"/>
        <v>0.68510563543147529</v>
      </c>
      <c r="H6643" s="12">
        <f ca="1"/>
        <v>11.75538202958802</v>
      </c>
    </row>
    <row r="6644" spans="6:8" x14ac:dyDescent="0.3">
      <c r="F6644" s="2">
        <v>6639</v>
      </c>
      <c r="G6644" s="12">
        <f ca="1"/>
        <v>0.26127321654744562</v>
      </c>
      <c r="H6644" s="12">
        <f ca="1"/>
        <v>10.562031335913478</v>
      </c>
    </row>
    <row r="6645" spans="6:8" x14ac:dyDescent="0.3">
      <c r="F6645" s="2">
        <v>6640</v>
      </c>
      <c r="G6645" s="12">
        <f ca="1"/>
        <v>0.96938455965541293</v>
      </c>
      <c r="H6645" s="12">
        <f ca="1"/>
        <v>13.300109261731953</v>
      </c>
    </row>
    <row r="6646" spans="6:8" x14ac:dyDescent="0.3">
      <c r="F6646" s="2">
        <v>6641</v>
      </c>
      <c r="G6646" s="12">
        <f ca="1"/>
        <v>0.25270045470317148</v>
      </c>
      <c r="H6646" s="12">
        <f ca="1"/>
        <v>10.542140441725653</v>
      </c>
    </row>
    <row r="6647" spans="6:8" x14ac:dyDescent="0.3">
      <c r="F6647" s="2">
        <v>6642</v>
      </c>
      <c r="G6647" s="12">
        <f ca="1"/>
        <v>2.4917847398799653E-2</v>
      </c>
      <c r="H6647" s="12">
        <f ca="1"/>
        <v>10.050150073532008</v>
      </c>
    </row>
    <row r="6648" spans="6:8" x14ac:dyDescent="0.3">
      <c r="F6648" s="2">
        <v>6643</v>
      </c>
      <c r="G6648" s="12">
        <f ca="1"/>
        <v>5.0852348513876544E-2</v>
      </c>
      <c r="H6648" s="12">
        <f ca="1"/>
        <v>10.103031636800477</v>
      </c>
    </row>
    <row r="6649" spans="6:8" x14ac:dyDescent="0.3">
      <c r="F6649" s="2">
        <v>6644</v>
      </c>
      <c r="G6649" s="12">
        <f ca="1"/>
        <v>0.83063591973911466</v>
      </c>
      <c r="H6649" s="12">
        <f ca="1"/>
        <v>12.353845303692825</v>
      </c>
    </row>
    <row r="6650" spans="6:8" x14ac:dyDescent="0.3">
      <c r="F6650" s="2">
        <v>6645</v>
      </c>
      <c r="G6650" s="12">
        <f ca="1"/>
        <v>0.95478111206865601</v>
      </c>
      <c r="H6650" s="12">
        <f ca="1"/>
        <v>13.149410670827864</v>
      </c>
    </row>
    <row r="6651" spans="6:8" x14ac:dyDescent="0.3">
      <c r="F6651" s="2">
        <v>6646</v>
      </c>
      <c r="G6651" s="12">
        <f ca="1"/>
        <v>0.43433139692563283</v>
      </c>
      <c r="H6651" s="12">
        <f ca="1"/>
        <v>10.991562257717492</v>
      </c>
    </row>
    <row r="6652" spans="6:8" x14ac:dyDescent="0.3">
      <c r="F6652" s="2">
        <v>6647</v>
      </c>
      <c r="G6652" s="12">
        <f ca="1"/>
        <v>0.15951678279857662</v>
      </c>
      <c r="H6652" s="12">
        <f ca="1"/>
        <v>10.332885129257228</v>
      </c>
    </row>
    <row r="6653" spans="6:8" x14ac:dyDescent="0.3">
      <c r="F6653" s="2">
        <v>6648</v>
      </c>
      <c r="G6653" s="12">
        <f ca="1"/>
        <v>0.6484307216747125</v>
      </c>
      <c r="H6653" s="12">
        <f ca="1"/>
        <v>11.62826889104085</v>
      </c>
    </row>
    <row r="6654" spans="6:8" x14ac:dyDescent="0.3">
      <c r="F6654" s="2">
        <v>6649</v>
      </c>
      <c r="G6654" s="12">
        <f ca="1"/>
        <v>0.71960287272419876</v>
      </c>
      <c r="H6654" s="12">
        <f ca="1"/>
        <v>11.881898482977547</v>
      </c>
    </row>
    <row r="6655" spans="6:8" x14ac:dyDescent="0.3">
      <c r="F6655" s="2">
        <v>6650</v>
      </c>
      <c r="G6655" s="12">
        <f ca="1"/>
        <v>7.3621625412733316E-2</v>
      </c>
      <c r="H6655" s="12">
        <f ca="1"/>
        <v>10.150057923371278</v>
      </c>
    </row>
    <row r="6656" spans="6:8" x14ac:dyDescent="0.3">
      <c r="F6656" s="2">
        <v>6651</v>
      </c>
      <c r="G6656" s="12">
        <f ca="1"/>
        <v>3.4193817943700466E-2</v>
      </c>
      <c r="H6656" s="12">
        <f ca="1"/>
        <v>10.068982458332094</v>
      </c>
    </row>
    <row r="6657" spans="6:8" x14ac:dyDescent="0.3">
      <c r="F6657" s="2">
        <v>6652</v>
      </c>
      <c r="G6657" s="12">
        <f ca="1"/>
        <v>0.69520475865226183</v>
      </c>
      <c r="H6657" s="12">
        <f ca="1"/>
        <v>11.791669440150816</v>
      </c>
    </row>
    <row r="6658" spans="6:8" x14ac:dyDescent="0.3">
      <c r="F6658" s="2">
        <v>6653</v>
      </c>
      <c r="G6658" s="12">
        <f ca="1"/>
        <v>0.67165007527138276</v>
      </c>
      <c r="H6658" s="12">
        <f ca="1"/>
        <v>11.707926965461642</v>
      </c>
    </row>
    <row r="6659" spans="6:8" x14ac:dyDescent="0.3">
      <c r="F6659" s="2">
        <v>6654</v>
      </c>
      <c r="G6659" s="12">
        <f ca="1"/>
        <v>0.45855793503140929</v>
      </c>
      <c r="H6659" s="12">
        <f ca="1"/>
        <v>11.05669012173413</v>
      </c>
    </row>
    <row r="6660" spans="6:8" x14ac:dyDescent="0.3">
      <c r="F6660" s="2">
        <v>6655</v>
      </c>
      <c r="G6660" s="12">
        <f ca="1"/>
        <v>0.9506413671161078</v>
      </c>
      <c r="H6660" s="12">
        <f ca="1"/>
        <v>13.11132788603317</v>
      </c>
    </row>
    <row r="6661" spans="6:8" x14ac:dyDescent="0.3">
      <c r="F6661" s="2">
        <v>6656</v>
      </c>
      <c r="G6661" s="12">
        <f ca="1"/>
        <v>0.26015913518905376</v>
      </c>
      <c r="H6661" s="12">
        <f ca="1"/>
        <v>10.559439894875378</v>
      </c>
    </row>
    <row r="6662" spans="6:8" x14ac:dyDescent="0.3">
      <c r="F6662" s="2">
        <v>6657</v>
      </c>
      <c r="G6662" s="12">
        <f ca="1"/>
        <v>0.69386425002917274</v>
      </c>
      <c r="H6662" s="12">
        <f ca="1"/>
        <v>11.786818579615932</v>
      </c>
    </row>
    <row r="6663" spans="6:8" x14ac:dyDescent="0.3">
      <c r="F6663" s="2">
        <v>6658</v>
      </c>
      <c r="G6663" s="12">
        <f ca="1"/>
        <v>0.65612750181976875</v>
      </c>
      <c r="H6663" s="12">
        <f ca="1"/>
        <v>11.654374290112827</v>
      </c>
    </row>
    <row r="6664" spans="6:8" x14ac:dyDescent="0.3">
      <c r="F6664" s="2">
        <v>6659</v>
      </c>
      <c r="G6664" s="12">
        <f ca="1"/>
        <v>0.11354521087946901</v>
      </c>
      <c r="H6664" s="12">
        <f ca="1"/>
        <v>10.233930878763841</v>
      </c>
    </row>
    <row r="6665" spans="6:8" x14ac:dyDescent="0.3">
      <c r="F6665" s="2">
        <v>6660</v>
      </c>
      <c r="G6665" s="12">
        <f ca="1"/>
        <v>0.96174529750121884</v>
      </c>
      <c r="H6665" s="12">
        <f ca="1"/>
        <v>13.217647624161275</v>
      </c>
    </row>
    <row r="6666" spans="6:8" x14ac:dyDescent="0.3">
      <c r="F6666" s="2">
        <v>6661</v>
      </c>
      <c r="G6666" s="12">
        <f ca="1"/>
        <v>0.26228945401002601</v>
      </c>
      <c r="H6666" s="12">
        <f ca="1"/>
        <v>10.564396889068881</v>
      </c>
    </row>
    <row r="6667" spans="6:8" x14ac:dyDescent="0.3">
      <c r="F6667" s="2">
        <v>6662</v>
      </c>
      <c r="G6667" s="12">
        <f ca="1"/>
        <v>6.0684434241438323E-2</v>
      </c>
      <c r="H6667" s="12">
        <f ca="1"/>
        <v>10.123268251202182</v>
      </c>
    </row>
    <row r="6668" spans="6:8" x14ac:dyDescent="0.3">
      <c r="F6668" s="2">
        <v>6663</v>
      </c>
      <c r="G6668" s="12">
        <f ca="1"/>
        <v>0.44400515378921268</v>
      </c>
      <c r="H6668" s="12">
        <f ca="1"/>
        <v>11.01739752240219</v>
      </c>
    </row>
    <row r="6669" spans="6:8" x14ac:dyDescent="0.3">
      <c r="F6669" s="2">
        <v>6664</v>
      </c>
      <c r="G6669" s="12">
        <f ca="1"/>
        <v>0.94773180538047175</v>
      </c>
      <c r="H6669" s="12">
        <f ca="1"/>
        <v>13.085510462655558</v>
      </c>
    </row>
    <row r="6670" spans="6:8" x14ac:dyDescent="0.3">
      <c r="F6670" s="2">
        <v>6665</v>
      </c>
      <c r="G6670" s="12">
        <f ca="1"/>
        <v>0.38343810060010663</v>
      </c>
      <c r="H6670" s="12">
        <f ca="1"/>
        <v>10.859141774864982</v>
      </c>
    </row>
    <row r="6671" spans="6:8" x14ac:dyDescent="0.3">
      <c r="F6671" s="2">
        <v>6666</v>
      </c>
      <c r="G6671" s="12">
        <f ca="1"/>
        <v>0.30265722921979665</v>
      </c>
      <c r="H6671" s="12">
        <f ca="1"/>
        <v>10.659717926209936</v>
      </c>
    </row>
    <row r="6672" spans="6:8" x14ac:dyDescent="0.3">
      <c r="F6672" s="2">
        <v>6667</v>
      </c>
      <c r="G6672" s="12">
        <f ca="1"/>
        <v>0.46731184666336789</v>
      </c>
      <c r="H6672" s="12">
        <f ca="1"/>
        <v>11.080580459511495</v>
      </c>
    </row>
    <row r="6673" spans="6:8" x14ac:dyDescent="0.3">
      <c r="F6673" s="2">
        <v>6668</v>
      </c>
      <c r="G6673" s="12">
        <f ca="1"/>
        <v>0.45680134372371639</v>
      </c>
      <c r="H6673" s="12">
        <f ca="1"/>
        <v>11.05191952273678</v>
      </c>
    </row>
    <row r="6674" spans="6:8" x14ac:dyDescent="0.3">
      <c r="F6674" s="2">
        <v>6669</v>
      </c>
      <c r="G6674" s="12">
        <f ca="1"/>
        <v>0.59552325347227342</v>
      </c>
      <c r="H6674" s="12">
        <f ca="1"/>
        <v>11.456060546230782</v>
      </c>
    </row>
    <row r="6675" spans="6:8" x14ac:dyDescent="0.3">
      <c r="F6675" s="2">
        <v>6670</v>
      </c>
      <c r="G6675" s="12">
        <f ca="1"/>
        <v>0.38354874714517551</v>
      </c>
      <c r="H6675" s="12">
        <f ca="1"/>
        <v>10.859423612507221</v>
      </c>
    </row>
    <row r="6676" spans="6:8" x14ac:dyDescent="0.3">
      <c r="F6676" s="2">
        <v>6671</v>
      </c>
      <c r="G6676" s="12">
        <f ca="1"/>
        <v>0.87118964210396643</v>
      </c>
      <c r="H6676" s="12">
        <f ca="1"/>
        <v>12.564393603268453</v>
      </c>
    </row>
    <row r="6677" spans="6:8" x14ac:dyDescent="0.3">
      <c r="F6677" s="2">
        <v>6672</v>
      </c>
      <c r="G6677" s="12">
        <f ca="1"/>
        <v>0.73753517123112222</v>
      </c>
      <c r="H6677" s="12">
        <f ca="1"/>
        <v>11.950747145835329</v>
      </c>
    </row>
    <row r="6678" spans="6:8" x14ac:dyDescent="0.3">
      <c r="F6678" s="2">
        <v>6673</v>
      </c>
      <c r="G6678" s="12">
        <f ca="1"/>
        <v>0.96590750196907926</v>
      </c>
      <c r="H6678" s="12">
        <f ca="1"/>
        <v>13.261433842844982</v>
      </c>
    </row>
    <row r="6679" spans="6:8" x14ac:dyDescent="0.3">
      <c r="F6679" s="2">
        <v>6674</v>
      </c>
      <c r="G6679" s="12">
        <f ca="1"/>
        <v>0.74089103005995316</v>
      </c>
      <c r="H6679" s="12">
        <f ca="1"/>
        <v>11.963890101433435</v>
      </c>
    </row>
    <row r="6680" spans="6:8" x14ac:dyDescent="0.3">
      <c r="F6680" s="2">
        <v>6675</v>
      </c>
      <c r="G6680" s="12">
        <f ca="1"/>
        <v>0.69710423544907951</v>
      </c>
      <c r="H6680" s="12">
        <f ca="1"/>
        <v>11.79856132658329</v>
      </c>
    </row>
    <row r="6681" spans="6:8" x14ac:dyDescent="0.3">
      <c r="F6681" s="2">
        <v>6676</v>
      </c>
      <c r="G6681" s="12">
        <f ca="1"/>
        <v>0.98667740952275818</v>
      </c>
      <c r="H6681" s="12">
        <f ca="1"/>
        <v>13.538305893869254</v>
      </c>
    </row>
    <row r="6682" spans="6:8" x14ac:dyDescent="0.3">
      <c r="F6682" s="2">
        <v>6677</v>
      </c>
      <c r="G6682" s="12">
        <f ca="1"/>
        <v>0.95526216003359954</v>
      </c>
      <c r="H6682" s="12">
        <f ca="1"/>
        <v>13.153947141448947</v>
      </c>
    </row>
    <row r="6683" spans="6:8" x14ac:dyDescent="0.3">
      <c r="F6683" s="2">
        <v>6678</v>
      </c>
      <c r="G6683" s="12">
        <f ca="1"/>
        <v>0.15566525499775929</v>
      </c>
      <c r="H6683" s="12">
        <f ca="1"/>
        <v>10.324492426883621</v>
      </c>
    </row>
    <row r="6684" spans="6:8" x14ac:dyDescent="0.3">
      <c r="F6684" s="2">
        <v>6679</v>
      </c>
      <c r="G6684" s="12">
        <f ca="1"/>
        <v>0.85214671769737493</v>
      </c>
      <c r="H6684" s="12">
        <f ca="1"/>
        <v>12.461932213183697</v>
      </c>
    </row>
    <row r="6685" spans="6:8" x14ac:dyDescent="0.3">
      <c r="F6685" s="2">
        <v>6680</v>
      </c>
      <c r="G6685" s="12">
        <f ca="1"/>
        <v>0.82844304815206171</v>
      </c>
      <c r="H6685" s="12">
        <f ca="1"/>
        <v>12.343222637296424</v>
      </c>
    </row>
    <row r="6686" spans="6:8" x14ac:dyDescent="0.3">
      <c r="F6686" s="2">
        <v>6681</v>
      </c>
      <c r="G6686" s="12">
        <f ca="1"/>
        <v>3.4089638901888542E-2</v>
      </c>
      <c r="H6686" s="12">
        <f ca="1"/>
        <v>10.068770449646856</v>
      </c>
    </row>
    <row r="6687" spans="6:8" x14ac:dyDescent="0.3">
      <c r="F6687" s="2">
        <v>6682</v>
      </c>
      <c r="G6687" s="12">
        <f ca="1"/>
        <v>0.59533567068664683</v>
      </c>
      <c r="H6687" s="12">
        <f ca="1"/>
        <v>11.45547071759556</v>
      </c>
    </row>
    <row r="6688" spans="6:8" x14ac:dyDescent="0.3">
      <c r="F6688" s="2">
        <v>6683</v>
      </c>
      <c r="G6688" s="12">
        <f ca="1"/>
        <v>0.47855961557367466</v>
      </c>
      <c r="H6688" s="12">
        <f ca="1"/>
        <v>11.111566834627949</v>
      </c>
    </row>
    <row r="6689" spans="6:8" x14ac:dyDescent="0.3">
      <c r="F6689" s="2">
        <v>6684</v>
      </c>
      <c r="G6689" s="12">
        <f ca="1"/>
        <v>0.23682808394877997</v>
      </c>
      <c r="H6689" s="12">
        <f ca="1"/>
        <v>10.505611547520866</v>
      </c>
    </row>
    <row r="6690" spans="6:8" x14ac:dyDescent="0.3">
      <c r="F6690" s="2">
        <v>6685</v>
      </c>
      <c r="G6690" s="12">
        <f ca="1"/>
        <v>0.61642674798869623</v>
      </c>
      <c r="H6690" s="12">
        <f ca="1"/>
        <v>11.522668364513773</v>
      </c>
    </row>
    <row r="6691" spans="6:8" x14ac:dyDescent="0.3">
      <c r="F6691" s="2">
        <v>6686</v>
      </c>
      <c r="G6691" s="12">
        <f ca="1"/>
        <v>3.0985505102515409E-2</v>
      </c>
      <c r="H6691" s="12">
        <f ca="1"/>
        <v>10.062458645504819</v>
      </c>
    </row>
    <row r="6692" spans="6:8" x14ac:dyDescent="0.3">
      <c r="F6692" s="2">
        <v>6687</v>
      </c>
      <c r="G6692" s="12">
        <f ca="1"/>
        <v>0.61634378820577851</v>
      </c>
      <c r="H6692" s="12">
        <f ca="1"/>
        <v>11.522400478546313</v>
      </c>
    </row>
    <row r="6693" spans="6:8" x14ac:dyDescent="0.3">
      <c r="F6693" s="2">
        <v>6688</v>
      </c>
      <c r="G6693" s="12">
        <f ca="1"/>
        <v>0.74139886345501393</v>
      </c>
      <c r="H6693" s="12">
        <f ca="1"/>
        <v>11.965886388443414</v>
      </c>
    </row>
    <row r="6694" spans="6:8" x14ac:dyDescent="0.3">
      <c r="F6694" s="2">
        <v>6689</v>
      </c>
      <c r="G6694" s="12">
        <f ca="1"/>
        <v>0.31033505845928633</v>
      </c>
      <c r="H6694" s="12">
        <f ca="1"/>
        <v>10.678157278760565</v>
      </c>
    </row>
    <row r="6695" spans="6:8" x14ac:dyDescent="0.3">
      <c r="F6695" s="2">
        <v>6690</v>
      </c>
      <c r="G6695" s="12">
        <f ca="1"/>
        <v>0.12148046847497684</v>
      </c>
      <c r="H6695" s="12">
        <f ca="1"/>
        <v>10.250825090183126</v>
      </c>
    </row>
    <row r="6696" spans="6:8" x14ac:dyDescent="0.3">
      <c r="F6696" s="2">
        <v>6691</v>
      </c>
      <c r="G6696" s="12">
        <f ca="1"/>
        <v>0.25431572500359589</v>
      </c>
      <c r="H6696" s="12">
        <f ca="1"/>
        <v>10.545879504136767</v>
      </c>
    </row>
    <row r="6697" spans="6:8" x14ac:dyDescent="0.3">
      <c r="F6697" s="2">
        <v>6692</v>
      </c>
      <c r="G6697" s="12">
        <f ca="1"/>
        <v>0.33191072795134047</v>
      </c>
      <c r="H6697" s="12">
        <f ca="1"/>
        <v>10.730530876001648</v>
      </c>
    </row>
    <row r="6698" spans="6:8" x14ac:dyDescent="0.3">
      <c r="F6698" s="2">
        <v>6693</v>
      </c>
      <c r="G6698" s="12">
        <f ca="1"/>
        <v>0.48515038174714364</v>
      </c>
      <c r="H6698" s="12">
        <f ca="1"/>
        <v>11.129879115429857</v>
      </c>
    </row>
    <row r="6699" spans="6:8" x14ac:dyDescent="0.3">
      <c r="F6699" s="2">
        <v>6694</v>
      </c>
      <c r="G6699" s="12">
        <f ca="1"/>
        <v>0.5088538341164659</v>
      </c>
      <c r="H6699" s="12">
        <f ca="1"/>
        <v>11.196727153105401</v>
      </c>
    </row>
    <row r="6700" spans="6:8" x14ac:dyDescent="0.3">
      <c r="F6700" s="2">
        <v>6695</v>
      </c>
      <c r="G6700" s="12">
        <f ca="1"/>
        <v>0.31262658493999385</v>
      </c>
      <c r="H6700" s="12">
        <f ca="1"/>
        <v>10.683680558064392</v>
      </c>
    </row>
    <row r="6701" spans="6:8" x14ac:dyDescent="0.3">
      <c r="F6701" s="2">
        <v>6696</v>
      </c>
      <c r="G6701" s="12">
        <f ca="1"/>
        <v>0.42388564043982879</v>
      </c>
      <c r="H6701" s="12">
        <f ca="1"/>
        <v>10.963912097293173</v>
      </c>
    </row>
    <row r="6702" spans="6:8" x14ac:dyDescent="0.3">
      <c r="F6702" s="2">
        <v>6697</v>
      </c>
      <c r="G6702" s="12">
        <f ca="1"/>
        <v>0.24219185039619084</v>
      </c>
      <c r="H6702" s="12">
        <f ca="1"/>
        <v>10.517912925606119</v>
      </c>
    </row>
    <row r="6703" spans="6:8" x14ac:dyDescent="0.3">
      <c r="F6703" s="2">
        <v>6698</v>
      </c>
      <c r="G6703" s="12">
        <f ca="1"/>
        <v>0.50480717986460943</v>
      </c>
      <c r="H6703" s="12">
        <f ca="1"/>
        <v>11.185202472260883</v>
      </c>
    </row>
    <row r="6704" spans="6:8" x14ac:dyDescent="0.3">
      <c r="F6704" s="2">
        <v>6699</v>
      </c>
      <c r="G6704" s="12">
        <f ca="1"/>
        <v>0.30868890506473456</v>
      </c>
      <c r="H6704" s="12">
        <f ca="1"/>
        <v>10.674195207327369</v>
      </c>
    </row>
    <row r="6705" spans="6:8" x14ac:dyDescent="0.3">
      <c r="F6705" s="2">
        <v>6700</v>
      </c>
      <c r="G6705" s="12">
        <f ca="1"/>
        <v>0.59059794134349786</v>
      </c>
      <c r="H6705" s="12">
        <f ca="1"/>
        <v>11.440618641447891</v>
      </c>
    </row>
    <row r="6706" spans="6:8" x14ac:dyDescent="0.3">
      <c r="F6706" s="2">
        <v>6701</v>
      </c>
      <c r="G6706" s="12">
        <f ca="1"/>
        <v>9.0045610408771015E-3</v>
      </c>
      <c r="H6706" s="12">
        <f ca="1"/>
        <v>10.018049846702503</v>
      </c>
    </row>
    <row r="6707" spans="6:8" x14ac:dyDescent="0.3">
      <c r="F6707" s="2">
        <v>6702</v>
      </c>
      <c r="G6707" s="12">
        <f ca="1"/>
        <v>0.1139396537947952</v>
      </c>
      <c r="H6707" s="12">
        <f ca="1"/>
        <v>10.234768859779884</v>
      </c>
    </row>
    <row r="6708" spans="6:8" x14ac:dyDescent="0.3">
      <c r="F6708" s="2">
        <v>6703</v>
      </c>
      <c r="G6708" s="12">
        <f ca="1"/>
        <v>0.47210038053199144</v>
      </c>
      <c r="H6708" s="12">
        <f ca="1"/>
        <v>11.093731961520387</v>
      </c>
    </row>
    <row r="6709" spans="6:8" x14ac:dyDescent="0.3">
      <c r="F6709" s="2">
        <v>6704</v>
      </c>
      <c r="G6709" s="12">
        <f ca="1"/>
        <v>0.61390369939817724</v>
      </c>
      <c r="H6709" s="12">
        <f ca="1"/>
        <v>11.514534086005369</v>
      </c>
    </row>
    <row r="6710" spans="6:8" x14ac:dyDescent="0.3">
      <c r="F6710" s="2">
        <v>6705</v>
      </c>
      <c r="G6710" s="12">
        <f ca="1"/>
        <v>0.9372891974381321</v>
      </c>
      <c r="H6710" s="12">
        <f ca="1"/>
        <v>12.998314999119042</v>
      </c>
    </row>
    <row r="6711" spans="6:8" x14ac:dyDescent="0.3">
      <c r="F6711" s="2">
        <v>6706</v>
      </c>
      <c r="G6711" s="12">
        <f ca="1"/>
        <v>0.64044556283968657</v>
      </c>
      <c r="H6711" s="12">
        <f ca="1"/>
        <v>11.60148566930172</v>
      </c>
    </row>
    <row r="6712" spans="6:8" x14ac:dyDescent="0.3">
      <c r="F6712" s="2">
        <v>6707</v>
      </c>
      <c r="G6712" s="12">
        <f ca="1"/>
        <v>6.7202676033777609E-2</v>
      </c>
      <c r="H6712" s="12">
        <f ca="1"/>
        <v>10.136742671855838</v>
      </c>
    </row>
    <row r="6713" spans="6:8" x14ac:dyDescent="0.3">
      <c r="F6713" s="2">
        <v>6708</v>
      </c>
      <c r="G6713" s="12">
        <f ca="1"/>
        <v>0.83067957711876805</v>
      </c>
      <c r="H6713" s="12">
        <f ca="1"/>
        <v>12.354057483962544</v>
      </c>
    </row>
    <row r="6714" spans="6:8" x14ac:dyDescent="0.3">
      <c r="F6714" s="2">
        <v>6709</v>
      </c>
      <c r="G6714" s="12">
        <f ca="1"/>
        <v>0.95489435485340146</v>
      </c>
      <c r="H6714" s="12">
        <f ca="1"/>
        <v>13.150476414485404</v>
      </c>
    </row>
    <row r="6715" spans="6:8" x14ac:dyDescent="0.3">
      <c r="F6715" s="2">
        <v>6710</v>
      </c>
      <c r="G6715" s="12">
        <f ca="1"/>
        <v>0.87090350037446984</v>
      </c>
      <c r="H6715" s="12">
        <f ca="1"/>
        <v>12.56279994642065</v>
      </c>
    </row>
    <row r="6716" spans="6:8" x14ac:dyDescent="0.3">
      <c r="F6716" s="2">
        <v>6711</v>
      </c>
      <c r="G6716" s="12">
        <f ca="1"/>
        <v>0.19125008947607447</v>
      </c>
      <c r="H6716" s="12">
        <f ca="1"/>
        <v>10.402779049268338</v>
      </c>
    </row>
    <row r="6717" spans="6:8" x14ac:dyDescent="0.3">
      <c r="F6717" s="2">
        <v>6712</v>
      </c>
      <c r="G6717" s="12">
        <f ca="1"/>
        <v>0.13185134052553371</v>
      </c>
      <c r="H6717" s="12">
        <f ca="1"/>
        <v>10.273020183635085</v>
      </c>
    </row>
    <row r="6718" spans="6:8" x14ac:dyDescent="0.3">
      <c r="F6718" s="2">
        <v>6713</v>
      </c>
      <c r="G6718" s="12">
        <f ca="1"/>
        <v>0.30466253595375359</v>
      </c>
      <c r="H6718" s="12">
        <f ca="1"/>
        <v>10.664524108205855</v>
      </c>
    </row>
    <row r="6719" spans="6:8" x14ac:dyDescent="0.3">
      <c r="F6719" s="2">
        <v>6714</v>
      </c>
      <c r="G6719" s="12">
        <f ca="1"/>
        <v>0.21642460087807747</v>
      </c>
      <c r="H6719" s="12">
        <f ca="1"/>
        <v>10.459208226123604</v>
      </c>
    </row>
    <row r="6720" spans="6:8" x14ac:dyDescent="0.3">
      <c r="F6720" s="2">
        <v>6715</v>
      </c>
      <c r="G6720" s="12">
        <f ca="1"/>
        <v>0.7982339039591646</v>
      </c>
      <c r="H6720" s="12">
        <f ca="1"/>
        <v>12.203264756105295</v>
      </c>
    </row>
    <row r="6721" spans="6:8" x14ac:dyDescent="0.3">
      <c r="F6721" s="2">
        <v>6716</v>
      </c>
      <c r="G6721" s="12">
        <f ca="1"/>
        <v>0.69477561198130178</v>
      </c>
      <c r="H6721" s="12">
        <f ca="1"/>
        <v>11.790115340498701</v>
      </c>
    </row>
    <row r="6722" spans="6:8" x14ac:dyDescent="0.3">
      <c r="F6722" s="2">
        <v>6717</v>
      </c>
      <c r="G6722" s="12">
        <f ca="1"/>
        <v>0.51906498417730562</v>
      </c>
      <c r="H6722" s="12">
        <f ca="1"/>
        <v>11.226020862882507</v>
      </c>
    </row>
    <row r="6723" spans="6:8" x14ac:dyDescent="0.3">
      <c r="F6723" s="2">
        <v>6718</v>
      </c>
      <c r="G6723" s="12">
        <f ca="1"/>
        <v>1.1573050496600512E-2</v>
      </c>
      <c r="H6723" s="12">
        <f ca="1"/>
        <v>10.0232134590785</v>
      </c>
    </row>
    <row r="6724" spans="6:8" x14ac:dyDescent="0.3">
      <c r="F6724" s="2">
        <v>6719</v>
      </c>
      <c r="G6724" s="12">
        <f ca="1"/>
        <v>0.49631021513267859</v>
      </c>
      <c r="H6724" s="12">
        <f ca="1"/>
        <v>11.161155770762132</v>
      </c>
    </row>
    <row r="6725" spans="6:8" x14ac:dyDescent="0.3">
      <c r="F6725" s="2">
        <v>6720</v>
      </c>
      <c r="G6725" s="12">
        <f ca="1"/>
        <v>0.22554993858758809</v>
      </c>
      <c r="H6725" s="12">
        <f ca="1"/>
        <v>10.479886225901414</v>
      </c>
    </row>
    <row r="6726" spans="6:8" x14ac:dyDescent="0.3">
      <c r="F6726" s="2">
        <v>6721</v>
      </c>
      <c r="G6726" s="12">
        <f ca="1"/>
        <v>0.47854135816606225</v>
      </c>
      <c r="H6726" s="12">
        <f ca="1"/>
        <v>11.111516268118686</v>
      </c>
    </row>
    <row r="6727" spans="6:8" x14ac:dyDescent="0.3">
      <c r="F6727" s="2">
        <v>6722</v>
      </c>
      <c r="G6727" s="12">
        <f ca="1"/>
        <v>0.10809543681668177</v>
      </c>
      <c r="H6727" s="12">
        <f ca="1"/>
        <v>10.222372039105348</v>
      </c>
    </row>
    <row r="6728" spans="6:8" x14ac:dyDescent="0.3">
      <c r="F6728" s="2">
        <v>6723</v>
      </c>
      <c r="G6728" s="12">
        <f ca="1"/>
        <v>0.68432886738726806</v>
      </c>
      <c r="H6728" s="12">
        <f ca="1"/>
        <v>11.752615270630391</v>
      </c>
    </row>
    <row r="6729" spans="6:8" x14ac:dyDescent="0.3">
      <c r="F6729" s="2">
        <v>6724</v>
      </c>
      <c r="G6729" s="12">
        <f ca="1"/>
        <v>8.3068179644977036E-2</v>
      </c>
      <c r="H6729" s="12">
        <f ca="1"/>
        <v>10.169737721032622</v>
      </c>
    </row>
    <row r="6730" spans="6:8" x14ac:dyDescent="0.3">
      <c r="F6730" s="2">
        <v>6725</v>
      </c>
      <c r="G6730" s="12">
        <f ca="1"/>
        <v>0.23053712913058244</v>
      </c>
      <c r="H6730" s="12">
        <f ca="1"/>
        <v>10.491238689521516</v>
      </c>
    </row>
    <row r="6731" spans="6:8" x14ac:dyDescent="0.3">
      <c r="F6731" s="2">
        <v>6726</v>
      </c>
      <c r="G6731" s="12">
        <f ca="1"/>
        <v>0.76346624793680506</v>
      </c>
      <c r="H6731" s="12">
        <f ca="1"/>
        <v>12.054610570345588</v>
      </c>
    </row>
    <row r="6732" spans="6:8" x14ac:dyDescent="0.3">
      <c r="F6732" s="2">
        <v>6727</v>
      </c>
      <c r="G6732" s="12">
        <f ca="1"/>
        <v>0.82591339741161884</v>
      </c>
      <c r="H6732" s="12">
        <f ca="1"/>
        <v>12.331052534854948</v>
      </c>
    </row>
    <row r="6733" spans="6:8" x14ac:dyDescent="0.3">
      <c r="F6733" s="2">
        <v>6728</v>
      </c>
      <c r="G6733" s="12">
        <f ca="1"/>
        <v>0.29801827582983509</v>
      </c>
      <c r="H6733" s="12">
        <f ca="1"/>
        <v>10.648626015091327</v>
      </c>
    </row>
    <row r="6734" spans="6:8" x14ac:dyDescent="0.3">
      <c r="F6734" s="2">
        <v>6729</v>
      </c>
      <c r="G6734" s="12">
        <f ca="1"/>
        <v>0.4288031648244075</v>
      </c>
      <c r="H6734" s="12">
        <f ca="1"/>
        <v>10.976897394594507</v>
      </c>
    </row>
    <row r="6735" spans="6:8" x14ac:dyDescent="0.3">
      <c r="F6735" s="2">
        <v>6730</v>
      </c>
      <c r="G6735" s="12">
        <f ca="1"/>
        <v>0.71839187792463388</v>
      </c>
      <c r="H6735" s="12">
        <f ca="1"/>
        <v>11.877329523169962</v>
      </c>
    </row>
    <row r="6736" spans="6:8" x14ac:dyDescent="0.3">
      <c r="F6736" s="2">
        <v>6731</v>
      </c>
      <c r="G6736" s="12">
        <f ca="1"/>
        <v>0.48649304171830754</v>
      </c>
      <c r="H6736" s="12">
        <f ca="1"/>
        <v>11.133624007129022</v>
      </c>
    </row>
    <row r="6737" spans="6:8" x14ac:dyDescent="0.3">
      <c r="F6737" s="2">
        <v>6732</v>
      </c>
      <c r="G6737" s="12">
        <f ca="1"/>
        <v>0.83152139636894629</v>
      </c>
      <c r="H6737" s="12">
        <f ca="1"/>
        <v>12.358154191741241</v>
      </c>
    </row>
    <row r="6738" spans="6:8" x14ac:dyDescent="0.3">
      <c r="F6738" s="2">
        <v>6733</v>
      </c>
      <c r="G6738" s="12">
        <f ca="1"/>
        <v>0.68845897956216717</v>
      </c>
      <c r="H6738" s="12">
        <f ca="1"/>
        <v>11.767365608299173</v>
      </c>
    </row>
    <row r="6739" spans="6:8" x14ac:dyDescent="0.3">
      <c r="F6739" s="2">
        <v>6734</v>
      </c>
      <c r="G6739" s="12">
        <f ca="1"/>
        <v>0.77022381951223262</v>
      </c>
      <c r="H6739" s="12">
        <f ca="1"/>
        <v>12.08260100975194</v>
      </c>
    </row>
    <row r="6740" spans="6:8" x14ac:dyDescent="0.3">
      <c r="F6740" s="2">
        <v>6735</v>
      </c>
      <c r="G6740" s="12">
        <f ca="1"/>
        <v>0.66654549576552924</v>
      </c>
      <c r="H6740" s="12">
        <f ca="1"/>
        <v>11.690179213066187</v>
      </c>
    </row>
    <row r="6741" spans="6:8" x14ac:dyDescent="0.3">
      <c r="F6741" s="2">
        <v>6736</v>
      </c>
      <c r="G6741" s="12">
        <f ca="1"/>
        <v>0.89152182042176831</v>
      </c>
      <c r="H6741" s="12">
        <f ca="1"/>
        <v>12.682558967827514</v>
      </c>
    </row>
    <row r="6742" spans="6:8" x14ac:dyDescent="0.3">
      <c r="F6742" s="2">
        <v>6737</v>
      </c>
      <c r="G6742" s="12">
        <f ca="1"/>
        <v>0.11323294705088505</v>
      </c>
      <c r="H6742" s="12">
        <f ca="1"/>
        <v>10.233267616728547</v>
      </c>
    </row>
    <row r="6743" spans="6:8" x14ac:dyDescent="0.3">
      <c r="F6743" s="2">
        <v>6738</v>
      </c>
      <c r="G6743" s="12">
        <f ca="1"/>
        <v>0.11568968082861764</v>
      </c>
      <c r="H6743" s="12">
        <f ca="1"/>
        <v>10.23848898622613</v>
      </c>
    </row>
    <row r="6744" spans="6:8" x14ac:dyDescent="0.3">
      <c r="F6744" s="2">
        <v>6739</v>
      </c>
      <c r="G6744" s="12">
        <f ca="1"/>
        <v>0.19931552507699801</v>
      </c>
      <c r="H6744" s="12">
        <f ca="1"/>
        <v>10.420761030782097</v>
      </c>
    </row>
    <row r="6745" spans="6:8" x14ac:dyDescent="0.3">
      <c r="F6745" s="2">
        <v>6740</v>
      </c>
      <c r="G6745" s="12">
        <f ca="1"/>
        <v>0.63263417696944524</v>
      </c>
      <c r="H6745" s="12">
        <f ca="1"/>
        <v>11.575571579013133</v>
      </c>
    </row>
    <row r="6746" spans="6:8" x14ac:dyDescent="0.3">
      <c r="F6746" s="2">
        <v>6741</v>
      </c>
      <c r="G6746" s="12">
        <f ca="1"/>
        <v>0.49812111298054451</v>
      </c>
      <c r="H6746" s="12">
        <f ca="1"/>
        <v>11.166263563365272</v>
      </c>
    </row>
    <row r="6747" spans="6:8" x14ac:dyDescent="0.3">
      <c r="F6747" s="2">
        <v>6742</v>
      </c>
      <c r="G6747" s="12">
        <f ca="1"/>
        <v>0.9077721993403014</v>
      </c>
      <c r="H6747" s="12">
        <f ca="1"/>
        <v>12.785238784552629</v>
      </c>
    </row>
    <row r="6748" spans="6:8" x14ac:dyDescent="0.3">
      <c r="F6748" s="2">
        <v>6743</v>
      </c>
      <c r="G6748" s="12">
        <f ca="1"/>
        <v>0.22020007159779187</v>
      </c>
      <c r="H6748" s="12">
        <f ca="1"/>
        <v>10.467748755476851</v>
      </c>
    </row>
    <row r="6749" spans="6:8" x14ac:dyDescent="0.3">
      <c r="F6749" s="2">
        <v>6744</v>
      </c>
      <c r="G6749" s="12">
        <f ca="1"/>
        <v>0.66185165558731995</v>
      </c>
      <c r="H6749" s="12">
        <f ca="1"/>
        <v>11.673979039087808</v>
      </c>
    </row>
    <row r="6750" spans="6:8" x14ac:dyDescent="0.3">
      <c r="F6750" s="2">
        <v>6745</v>
      </c>
      <c r="G6750" s="12">
        <f ca="1"/>
        <v>0.89833366068527898</v>
      </c>
      <c r="H6750" s="12">
        <f ca="1"/>
        <v>12.724593622002956</v>
      </c>
    </row>
    <row r="6751" spans="6:8" x14ac:dyDescent="0.3">
      <c r="F6751" s="2">
        <v>6746</v>
      </c>
      <c r="G6751" s="12">
        <f ca="1"/>
        <v>0.46016864569788596</v>
      </c>
      <c r="H6751" s="12">
        <f ca="1"/>
        <v>11.061071339955014</v>
      </c>
    </row>
    <row r="6752" spans="6:8" x14ac:dyDescent="0.3">
      <c r="F6752" s="2">
        <v>6747</v>
      </c>
      <c r="G6752" s="12">
        <f ca="1"/>
        <v>0.75123687691243624</v>
      </c>
      <c r="H6752" s="12">
        <f ca="1"/>
        <v>12.004953642292737</v>
      </c>
    </row>
    <row r="6753" spans="6:8" x14ac:dyDescent="0.3">
      <c r="F6753" s="2">
        <v>6748</v>
      </c>
      <c r="G6753" s="12">
        <f ca="1"/>
        <v>0.95741777137010486</v>
      </c>
      <c r="H6753" s="12">
        <f ca="1"/>
        <v>13.174581525480365</v>
      </c>
    </row>
    <row r="6754" spans="6:8" x14ac:dyDescent="0.3">
      <c r="F6754" s="2">
        <v>6749</v>
      </c>
      <c r="G6754" s="12">
        <f ca="1"/>
        <v>0.21653713441108224</v>
      </c>
      <c r="H6754" s="12">
        <f ca="1"/>
        <v>10.459462491453779</v>
      </c>
    </row>
    <row r="6755" spans="6:8" x14ac:dyDescent="0.3">
      <c r="F6755" s="2">
        <v>6750</v>
      </c>
      <c r="G6755" s="12">
        <f ca="1"/>
        <v>0.46106324219496897</v>
      </c>
      <c r="H6755" s="12">
        <f ca="1"/>
        <v>11.063507513225941</v>
      </c>
    </row>
    <row r="6756" spans="6:8" x14ac:dyDescent="0.3">
      <c r="F6756" s="2">
        <v>6751</v>
      </c>
      <c r="G6756" s="12">
        <f ca="1"/>
        <v>0.11952944590445069</v>
      </c>
      <c r="H6756" s="12">
        <f ca="1"/>
        <v>10.24666430151408</v>
      </c>
    </row>
    <row r="6757" spans="6:8" x14ac:dyDescent="0.3">
      <c r="F6757" s="2">
        <v>6752</v>
      </c>
      <c r="G6757" s="12">
        <f ca="1"/>
        <v>0.71928610849352093</v>
      </c>
      <c r="H6757" s="12">
        <f ca="1"/>
        <v>11.880702412565977</v>
      </c>
    </row>
    <row r="6758" spans="6:8" x14ac:dyDescent="0.3">
      <c r="F6758" s="2">
        <v>6753</v>
      </c>
      <c r="G6758" s="12">
        <f ca="1"/>
        <v>0.63751182265877793</v>
      </c>
      <c r="H6758" s="12">
        <f ca="1"/>
        <v>11.591720357296612</v>
      </c>
    </row>
    <row r="6759" spans="6:8" x14ac:dyDescent="0.3">
      <c r="F6759" s="2">
        <v>6754</v>
      </c>
      <c r="G6759" s="12">
        <f ca="1"/>
        <v>0.72286588700559418</v>
      </c>
      <c r="H6759" s="12">
        <f ca="1"/>
        <v>11.894258845937969</v>
      </c>
    </row>
    <row r="6760" spans="6:8" x14ac:dyDescent="0.3">
      <c r="F6760" s="2">
        <v>6755</v>
      </c>
      <c r="G6760" s="12">
        <f ca="1"/>
        <v>0.79231360239419724</v>
      </c>
      <c r="H6760" s="12">
        <f ca="1"/>
        <v>12.177095076068737</v>
      </c>
    </row>
    <row r="6761" spans="6:8" x14ac:dyDescent="0.3">
      <c r="F6761" s="2">
        <v>6756</v>
      </c>
      <c r="G6761" s="12">
        <f ca="1"/>
        <v>0.82673424920213368</v>
      </c>
      <c r="H6761" s="12">
        <f ca="1"/>
        <v>12.334991888078061</v>
      </c>
    </row>
    <row r="6762" spans="6:8" x14ac:dyDescent="0.3">
      <c r="F6762" s="2">
        <v>6757</v>
      </c>
      <c r="G6762" s="12">
        <f ca="1"/>
        <v>0.97556249955436258</v>
      </c>
      <c r="H6762" s="12">
        <f ca="1"/>
        <v>13.374700066264037</v>
      </c>
    </row>
    <row r="6763" spans="6:8" x14ac:dyDescent="0.3">
      <c r="F6763" s="2">
        <v>6758</v>
      </c>
      <c r="G6763" s="12">
        <f ca="1"/>
        <v>0.56688211228740526</v>
      </c>
      <c r="H6763" s="12">
        <f ca="1"/>
        <v>11.367532297747697</v>
      </c>
    </row>
    <row r="6764" spans="6:8" x14ac:dyDescent="0.3">
      <c r="F6764" s="2">
        <v>6759</v>
      </c>
      <c r="G6764" s="12">
        <f ca="1"/>
        <v>0.33003635390911645</v>
      </c>
      <c r="H6764" s="12">
        <f ca="1"/>
        <v>10.725947719193517</v>
      </c>
    </row>
    <row r="6765" spans="6:8" x14ac:dyDescent="0.3">
      <c r="F6765" s="2">
        <v>6760</v>
      </c>
      <c r="G6765" s="12">
        <f ca="1"/>
        <v>0.63441256261230694</v>
      </c>
      <c r="H6765" s="12">
        <f ca="1"/>
        <v>11.581446920532219</v>
      </c>
    </row>
    <row r="6766" spans="6:8" x14ac:dyDescent="0.3">
      <c r="F6766" s="2">
        <v>6761</v>
      </c>
      <c r="G6766" s="12">
        <f ca="1"/>
        <v>0.30901865657432603</v>
      </c>
      <c r="H6766" s="12">
        <f ca="1"/>
        <v>10.674988497040832</v>
      </c>
    </row>
    <row r="6767" spans="6:8" x14ac:dyDescent="0.3">
      <c r="F6767" s="2">
        <v>6762</v>
      </c>
      <c r="G6767" s="12">
        <f ca="1"/>
        <v>0.20045304389330565</v>
      </c>
      <c r="H6767" s="12">
        <f ca="1"/>
        <v>10.423304416405122</v>
      </c>
    </row>
    <row r="6768" spans="6:8" x14ac:dyDescent="0.3">
      <c r="F6768" s="2">
        <v>6763</v>
      </c>
      <c r="G6768" s="12">
        <f ca="1"/>
        <v>0.82221762502468065</v>
      </c>
      <c r="H6768" s="12">
        <f ca="1"/>
        <v>12.31343010829521</v>
      </c>
    </row>
    <row r="6769" spans="6:8" x14ac:dyDescent="0.3">
      <c r="F6769" s="2">
        <v>6764</v>
      </c>
      <c r="G6769" s="12">
        <f ca="1"/>
        <v>0.32265884595189465</v>
      </c>
      <c r="H6769" s="12">
        <f ca="1"/>
        <v>10.707970464171124</v>
      </c>
    </row>
    <row r="6770" spans="6:8" x14ac:dyDescent="0.3">
      <c r="F6770" s="2">
        <v>6765</v>
      </c>
      <c r="G6770" s="12">
        <f ca="1"/>
        <v>0.22774527909281739</v>
      </c>
      <c r="H6770" s="12">
        <f ca="1"/>
        <v>10.484879015664621</v>
      </c>
    </row>
    <row r="6771" spans="6:8" x14ac:dyDescent="0.3">
      <c r="F6771" s="2">
        <v>6766</v>
      </c>
      <c r="G6771" s="12">
        <f ca="1"/>
        <v>0.15609647992415465</v>
      </c>
      <c r="H6771" s="12">
        <f ca="1"/>
        <v>10.325431138049863</v>
      </c>
    </row>
    <row r="6772" spans="6:8" x14ac:dyDescent="0.3">
      <c r="F6772" s="2">
        <v>6767</v>
      </c>
      <c r="G6772" s="12">
        <f ca="1"/>
        <v>0.48358384650182029</v>
      </c>
      <c r="H6772" s="12">
        <f ca="1"/>
        <v>11.125515967000187</v>
      </c>
    </row>
    <row r="6773" spans="6:8" x14ac:dyDescent="0.3">
      <c r="F6773" s="2">
        <v>6768</v>
      </c>
      <c r="G6773" s="12">
        <f ca="1"/>
        <v>0.80706184473512832</v>
      </c>
      <c r="H6773" s="12">
        <f ca="1"/>
        <v>12.243010960694988</v>
      </c>
    </row>
    <row r="6774" spans="6:8" x14ac:dyDescent="0.3">
      <c r="F6774" s="2">
        <v>6769</v>
      </c>
      <c r="G6774" s="12">
        <f ca="1"/>
        <v>0.84770263966928483</v>
      </c>
      <c r="H6774" s="12">
        <f ca="1"/>
        <v>12.438988223846007</v>
      </c>
    </row>
    <row r="6775" spans="6:8" x14ac:dyDescent="0.3">
      <c r="F6775" s="2">
        <v>6770</v>
      </c>
      <c r="G6775" s="12">
        <f ca="1"/>
        <v>0.47799185873345595</v>
      </c>
      <c r="H6775" s="12">
        <f ca="1"/>
        <v>11.109994764664828</v>
      </c>
    </row>
    <row r="6776" spans="6:8" x14ac:dyDescent="0.3">
      <c r="F6776" s="2">
        <v>6771</v>
      </c>
      <c r="G6776" s="12">
        <f ca="1"/>
        <v>0.39402133691559627</v>
      </c>
      <c r="H6776" s="12">
        <f ca="1"/>
        <v>10.886214745787619</v>
      </c>
    </row>
    <row r="6777" spans="6:8" x14ac:dyDescent="0.3">
      <c r="F6777" s="2">
        <v>6772</v>
      </c>
      <c r="G6777" s="12">
        <f ca="1"/>
        <v>4.5257388597097936E-2</v>
      </c>
      <c r="H6777" s="12">
        <f ca="1"/>
        <v>10.091562744210107</v>
      </c>
    </row>
    <row r="6778" spans="6:8" x14ac:dyDescent="0.3">
      <c r="F6778" s="2">
        <v>6773</v>
      </c>
      <c r="G6778" s="12">
        <f ca="1"/>
        <v>0.62307434487096369</v>
      </c>
      <c r="H6778" s="12">
        <f ca="1"/>
        <v>11.544229147077321</v>
      </c>
    </row>
    <row r="6779" spans="6:8" x14ac:dyDescent="0.3">
      <c r="F6779" s="2">
        <v>6774</v>
      </c>
      <c r="G6779" s="12">
        <f ca="1"/>
        <v>0.85287170779478205</v>
      </c>
      <c r="H6779" s="12">
        <f ca="1"/>
        <v>12.465707760795393</v>
      </c>
    </row>
    <row r="6780" spans="6:8" x14ac:dyDescent="0.3">
      <c r="F6780" s="2">
        <v>6775</v>
      </c>
      <c r="G6780" s="12">
        <f ca="1"/>
        <v>0.20562207252314435</v>
      </c>
      <c r="H6780" s="12">
        <f ca="1"/>
        <v>10.434884736838136</v>
      </c>
    </row>
    <row r="6781" spans="6:8" x14ac:dyDescent="0.3">
      <c r="F6781" s="2">
        <v>6776</v>
      </c>
      <c r="G6781" s="12">
        <f ca="1"/>
        <v>0.44182010880589795</v>
      </c>
      <c r="H6781" s="12">
        <f ca="1"/>
        <v>11.011542495014254</v>
      </c>
    </row>
    <row r="6782" spans="6:8" x14ac:dyDescent="0.3">
      <c r="F6782" s="2">
        <v>6777</v>
      </c>
      <c r="G6782" s="12">
        <f ca="1"/>
        <v>0.63921709266571924</v>
      </c>
      <c r="H6782" s="12">
        <f ca="1"/>
        <v>11.597391726196612</v>
      </c>
    </row>
    <row r="6783" spans="6:8" x14ac:dyDescent="0.3">
      <c r="F6783" s="2">
        <v>6778</v>
      </c>
      <c r="G6783" s="12">
        <f ca="1"/>
        <v>6.3131262617564632E-2</v>
      </c>
      <c r="H6783" s="12">
        <f ca="1"/>
        <v>10.128320803821815</v>
      </c>
    </row>
    <row r="6784" spans="6:8" x14ac:dyDescent="0.3">
      <c r="F6784" s="2">
        <v>6779</v>
      </c>
      <c r="G6784" s="12">
        <f ca="1"/>
        <v>0.18278105283398904</v>
      </c>
      <c r="H6784" s="12">
        <f ca="1"/>
        <v>10.383993479727094</v>
      </c>
    </row>
    <row r="6785" spans="6:8" x14ac:dyDescent="0.3">
      <c r="F6785" s="2">
        <v>6780</v>
      </c>
      <c r="G6785" s="12">
        <f ca="1"/>
        <v>0.85688649763553881</v>
      </c>
      <c r="H6785" s="12">
        <f ca="1"/>
        <v>12.48678618899001</v>
      </c>
    </row>
    <row r="6786" spans="6:8" x14ac:dyDescent="0.3">
      <c r="F6786" s="2">
        <v>6781</v>
      </c>
      <c r="G6786" s="12">
        <f ca="1"/>
        <v>0.52460117510572402</v>
      </c>
      <c r="H6786" s="12">
        <f ca="1"/>
        <v>11.242033140462269</v>
      </c>
    </row>
    <row r="6787" spans="6:8" x14ac:dyDescent="0.3">
      <c r="F6787" s="2">
        <v>6782</v>
      </c>
      <c r="G6787" s="12">
        <f ca="1"/>
        <v>0.20034724567967288</v>
      </c>
      <c r="H6787" s="12">
        <f ca="1"/>
        <v>10.4230677852208</v>
      </c>
    </row>
    <row r="6788" spans="6:8" x14ac:dyDescent="0.3">
      <c r="F6788" s="2">
        <v>6783</v>
      </c>
      <c r="G6788" s="12">
        <f ca="1"/>
        <v>0.82721236927626185</v>
      </c>
      <c r="H6788" s="12">
        <f ca="1"/>
        <v>12.337290737507061</v>
      </c>
    </row>
    <row r="6789" spans="6:8" x14ac:dyDescent="0.3">
      <c r="F6789" s="2">
        <v>6784</v>
      </c>
      <c r="G6789" s="12">
        <f ca="1"/>
        <v>0.6851033145847476</v>
      </c>
      <c r="H6789" s="12">
        <f ca="1"/>
        <v>11.755373757917805</v>
      </c>
    </row>
    <row r="6790" spans="6:8" x14ac:dyDescent="0.3">
      <c r="F6790" s="2">
        <v>6785</v>
      </c>
      <c r="G6790" s="12">
        <f ca="1"/>
        <v>0.79477899139522346</v>
      </c>
      <c r="H6790" s="12">
        <f ca="1"/>
        <v>12.187946982652985</v>
      </c>
    </row>
    <row r="6791" spans="6:8" x14ac:dyDescent="0.3">
      <c r="F6791" s="2">
        <v>6786</v>
      </c>
      <c r="G6791" s="12">
        <f ca="1"/>
        <v>0.66681117944487878</v>
      </c>
      <c r="H6791" s="12">
        <f ca="1"/>
        <v>11.691099584459749</v>
      </c>
    </row>
    <row r="6792" spans="6:8" x14ac:dyDescent="0.3">
      <c r="F6792" s="2">
        <v>6787</v>
      </c>
      <c r="G6792" s="12">
        <f ca="1"/>
        <v>0.61817491184302953</v>
      </c>
      <c r="H6792" s="12">
        <f ca="1"/>
        <v>11.528320123779876</v>
      </c>
    </row>
    <row r="6793" spans="6:8" x14ac:dyDescent="0.3">
      <c r="F6793" s="2">
        <v>6788</v>
      </c>
      <c r="G6793" s="12">
        <f ca="1"/>
        <v>0.46206538531461527</v>
      </c>
      <c r="H6793" s="12">
        <f ca="1"/>
        <v>11.06623896082756</v>
      </c>
    </row>
    <row r="6794" spans="6:8" x14ac:dyDescent="0.3">
      <c r="F6794" s="2">
        <v>6789</v>
      </c>
      <c r="G6794" s="12">
        <f ca="1"/>
        <v>0.75137712307363125</v>
      </c>
      <c r="H6794" s="12">
        <f ca="1"/>
        <v>12.005516099131933</v>
      </c>
    </row>
    <row r="6795" spans="6:8" x14ac:dyDescent="0.3">
      <c r="F6795" s="2">
        <v>6790</v>
      </c>
      <c r="G6795" s="12">
        <f ca="1"/>
        <v>2.9641581671037587E-2</v>
      </c>
      <c r="H6795" s="12">
        <f ca="1"/>
        <v>10.059729109152087</v>
      </c>
    </row>
    <row r="6796" spans="6:8" x14ac:dyDescent="0.3">
      <c r="F6796" s="2">
        <v>6791</v>
      </c>
      <c r="G6796" s="12">
        <f ca="1"/>
        <v>8.8357099548493023E-2</v>
      </c>
      <c r="H6796" s="12">
        <f ca="1"/>
        <v>10.180800292309382</v>
      </c>
    </row>
    <row r="6797" spans="6:8" x14ac:dyDescent="0.3">
      <c r="F6797" s="2">
        <v>6792</v>
      </c>
      <c r="G6797" s="12">
        <f ca="1"/>
        <v>0.71504272638622468</v>
      </c>
      <c r="H6797" s="12">
        <f ca="1"/>
        <v>11.864744423301884</v>
      </c>
    </row>
    <row r="6798" spans="6:8" x14ac:dyDescent="0.3">
      <c r="F6798" s="2">
        <v>6793</v>
      </c>
      <c r="G6798" s="12">
        <f ca="1"/>
        <v>0.79090153645916494</v>
      </c>
      <c r="H6798" s="12">
        <f ca="1"/>
        <v>12.170908581657724</v>
      </c>
    </row>
    <row r="6799" spans="6:8" x14ac:dyDescent="0.3">
      <c r="F6799" s="2">
        <v>6794</v>
      </c>
      <c r="G6799" s="12">
        <f ca="1"/>
        <v>0.62122724112586236</v>
      </c>
      <c r="H6799" s="12">
        <f ca="1"/>
        <v>11.538219314807632</v>
      </c>
    </row>
    <row r="6800" spans="6:8" x14ac:dyDescent="0.3">
      <c r="F6800" s="2">
        <v>6795</v>
      </c>
      <c r="G6800" s="12">
        <f ca="1"/>
        <v>0.20653544213761554</v>
      </c>
      <c r="H6800" s="12">
        <f ca="1"/>
        <v>10.436934897339349</v>
      </c>
    </row>
    <row r="6801" spans="6:8" x14ac:dyDescent="0.3">
      <c r="F6801" s="2">
        <v>6796</v>
      </c>
      <c r="G6801" s="12">
        <f ca="1"/>
        <v>3.259967137332942E-2</v>
      </c>
      <c r="H6801" s="12">
        <f ca="1"/>
        <v>10.065739553864447</v>
      </c>
    </row>
    <row r="6802" spans="6:8" x14ac:dyDescent="0.3">
      <c r="F6802" s="2">
        <v>6797</v>
      </c>
      <c r="G6802" s="12">
        <f ca="1"/>
        <v>0.83652313959048219</v>
      </c>
      <c r="H6802" s="12">
        <f ca="1"/>
        <v>12.382709127413289</v>
      </c>
    </row>
    <row r="6803" spans="6:8" x14ac:dyDescent="0.3">
      <c r="F6803" s="2">
        <v>6798</v>
      </c>
      <c r="G6803" s="12">
        <f ca="1"/>
        <v>0.48683997338681273</v>
      </c>
      <c r="H6803" s="12">
        <f ca="1"/>
        <v>11.134592450311651</v>
      </c>
    </row>
    <row r="6804" spans="6:8" x14ac:dyDescent="0.3">
      <c r="F6804" s="2">
        <v>6799</v>
      </c>
      <c r="G6804" s="12">
        <f ca="1"/>
        <v>0.79779745442353223</v>
      </c>
      <c r="H6804" s="12">
        <f ca="1"/>
        <v>12.201322505499252</v>
      </c>
    </row>
    <row r="6805" spans="6:8" x14ac:dyDescent="0.3">
      <c r="F6805" s="2">
        <v>6800</v>
      </c>
      <c r="G6805" s="12">
        <f ca="1"/>
        <v>0.11535257147790201</v>
      </c>
      <c r="H6805" s="12">
        <f ca="1"/>
        <v>10.237772088728068</v>
      </c>
    </row>
    <row r="6806" spans="6:8" x14ac:dyDescent="0.3">
      <c r="F6806" s="2">
        <v>6801</v>
      </c>
      <c r="G6806" s="12">
        <f ca="1"/>
        <v>0.86470936164680134</v>
      </c>
      <c r="H6806" s="12">
        <f ca="1"/>
        <v>12.528724970085069</v>
      </c>
    </row>
    <row r="6807" spans="6:8" x14ac:dyDescent="0.3">
      <c r="F6807" s="2">
        <v>6802</v>
      </c>
      <c r="G6807" s="12">
        <f ca="1"/>
        <v>0.68619757631326195</v>
      </c>
      <c r="H6807" s="12">
        <f ca="1"/>
        <v>11.759277174885788</v>
      </c>
    </row>
    <row r="6808" spans="6:8" x14ac:dyDescent="0.3">
      <c r="F6808" s="2">
        <v>6803</v>
      </c>
      <c r="G6808" s="12">
        <f ca="1"/>
        <v>0.66922351590469997</v>
      </c>
      <c r="H6808" s="12">
        <f ca="1"/>
        <v>11.699473159138368</v>
      </c>
    </row>
    <row r="6809" spans="6:8" x14ac:dyDescent="0.3">
      <c r="F6809" s="2">
        <v>6804</v>
      </c>
      <c r="G6809" s="12">
        <f ca="1"/>
        <v>0.81819611792710956</v>
      </c>
      <c r="H6809" s="12">
        <f ca="1"/>
        <v>12.294461342224619</v>
      </c>
    </row>
    <row r="6810" spans="6:8" x14ac:dyDescent="0.3">
      <c r="F6810" s="2">
        <v>6805</v>
      </c>
      <c r="G6810" s="12">
        <f ca="1"/>
        <v>0.49369611974247052</v>
      </c>
      <c r="H6810" s="12">
        <f ca="1"/>
        <v>11.153798657136065</v>
      </c>
    </row>
    <row r="6811" spans="6:8" x14ac:dyDescent="0.3">
      <c r="F6811" s="2">
        <v>6806</v>
      </c>
      <c r="G6811" s="12">
        <f ca="1"/>
        <v>9.7585581371509411E-2</v>
      </c>
      <c r="H6811" s="12">
        <f ca="1"/>
        <v>10.20018017557992</v>
      </c>
    </row>
    <row r="6812" spans="6:8" x14ac:dyDescent="0.3">
      <c r="F6812" s="2">
        <v>6807</v>
      </c>
      <c r="G6812" s="12">
        <f ca="1"/>
        <v>0.84270125264984208</v>
      </c>
      <c r="H6812" s="12">
        <f ca="1"/>
        <v>12.413563755582178</v>
      </c>
    </row>
    <row r="6813" spans="6:8" x14ac:dyDescent="0.3">
      <c r="F6813" s="2">
        <v>6808</v>
      </c>
      <c r="G6813" s="12">
        <f ca="1"/>
        <v>3.1917094739616125E-2</v>
      </c>
      <c r="H6813" s="12">
        <f ca="1"/>
        <v>10.064351834301478</v>
      </c>
    </row>
    <row r="6814" spans="6:8" x14ac:dyDescent="0.3">
      <c r="F6814" s="2">
        <v>6809</v>
      </c>
      <c r="G6814" s="12">
        <f ca="1"/>
        <v>0.71561456535621848</v>
      </c>
      <c r="H6814" s="12">
        <f ca="1"/>
        <v>11.866887964897177</v>
      </c>
    </row>
    <row r="6815" spans="6:8" x14ac:dyDescent="0.3">
      <c r="F6815" s="2">
        <v>6810</v>
      </c>
      <c r="G6815" s="12">
        <f ca="1"/>
        <v>0.71003497988079456</v>
      </c>
      <c r="H6815" s="12">
        <f ca="1"/>
        <v>11.846063993079811</v>
      </c>
    </row>
    <row r="6816" spans="6:8" x14ac:dyDescent="0.3">
      <c r="F6816" s="2">
        <v>6811</v>
      </c>
      <c r="G6816" s="12">
        <f ca="1"/>
        <v>0.33609538584603493</v>
      </c>
      <c r="H6816" s="12">
        <f ca="1"/>
        <v>10.740786317765673</v>
      </c>
    </row>
    <row r="6817" spans="6:8" x14ac:dyDescent="0.3">
      <c r="F6817" s="2">
        <v>6812</v>
      </c>
      <c r="G6817" s="12">
        <f ca="1"/>
        <v>0.17696003230856849</v>
      </c>
      <c r="H6817" s="12">
        <f ca="1"/>
        <v>10.371137990628068</v>
      </c>
    </row>
    <row r="6818" spans="6:8" x14ac:dyDescent="0.3">
      <c r="F6818" s="2">
        <v>6813</v>
      </c>
      <c r="G6818" s="12">
        <f ca="1"/>
        <v>0.45600376871652859</v>
      </c>
      <c r="H6818" s="12">
        <f ca="1"/>
        <v>11.0497559930515</v>
      </c>
    </row>
    <row r="6819" spans="6:8" x14ac:dyDescent="0.3">
      <c r="F6819" s="2">
        <v>6814</v>
      </c>
      <c r="G6819" s="12">
        <f ca="1"/>
        <v>0.49252693313538676</v>
      </c>
      <c r="H6819" s="12">
        <f ca="1"/>
        <v>11.150514244669083</v>
      </c>
    </row>
    <row r="6820" spans="6:8" x14ac:dyDescent="0.3">
      <c r="F6820" s="2">
        <v>6815</v>
      </c>
      <c r="G6820" s="12">
        <f ca="1"/>
        <v>0.87882713876147833</v>
      </c>
      <c r="H6820" s="12">
        <f ca="1"/>
        <v>12.607604301997329</v>
      </c>
    </row>
    <row r="6821" spans="6:8" x14ac:dyDescent="0.3">
      <c r="F6821" s="2">
        <v>6816</v>
      </c>
      <c r="G6821" s="12">
        <f ca="1"/>
        <v>0.7948668927312772</v>
      </c>
      <c r="H6821" s="12">
        <f ca="1"/>
        <v>12.188335098231583</v>
      </c>
    </row>
    <row r="6822" spans="6:8" x14ac:dyDescent="0.3">
      <c r="F6822" s="2">
        <v>6817</v>
      </c>
      <c r="G6822" s="12">
        <f ca="1"/>
        <v>0.99144603213943827</v>
      </c>
      <c r="H6822" s="12">
        <f ca="1"/>
        <v>13.630049346846112</v>
      </c>
    </row>
    <row r="6823" spans="6:8" x14ac:dyDescent="0.3">
      <c r="F6823" s="2">
        <v>6818</v>
      </c>
      <c r="G6823" s="12">
        <f ca="1"/>
        <v>1.1531517584824069E-3</v>
      </c>
      <c r="H6823" s="12">
        <f ca="1"/>
        <v>10.002306968780083</v>
      </c>
    </row>
    <row r="6824" spans="6:8" x14ac:dyDescent="0.3">
      <c r="F6824" s="2">
        <v>6819</v>
      </c>
      <c r="G6824" s="12">
        <f ca="1"/>
        <v>0.74309439065343486</v>
      </c>
      <c r="H6824" s="12">
        <f ca="1"/>
        <v>11.972565722509101</v>
      </c>
    </row>
    <row r="6825" spans="6:8" x14ac:dyDescent="0.3">
      <c r="F6825" s="2">
        <v>6820</v>
      </c>
      <c r="G6825" s="12">
        <f ca="1"/>
        <v>0.35574226018752619</v>
      </c>
      <c r="H6825" s="12">
        <f ca="1"/>
        <v>10.789373295289597</v>
      </c>
    </row>
    <row r="6826" spans="6:8" x14ac:dyDescent="0.3">
      <c r="F6826" s="2">
        <v>6821</v>
      </c>
      <c r="G6826" s="12">
        <f ca="1"/>
        <v>0.41274118714120789</v>
      </c>
      <c r="H6826" s="12">
        <f ca="1"/>
        <v>10.934687453824541</v>
      </c>
    </row>
    <row r="6827" spans="6:8" x14ac:dyDescent="0.3">
      <c r="F6827" s="2">
        <v>6822</v>
      </c>
      <c r="G6827" s="12">
        <f ca="1"/>
        <v>0.70787245798924703</v>
      </c>
      <c r="H6827" s="12">
        <f ca="1"/>
        <v>11.838047023598328</v>
      </c>
    </row>
    <row r="6828" spans="6:8" x14ac:dyDescent="0.3">
      <c r="F6828" s="2">
        <v>6823</v>
      </c>
      <c r="G6828" s="12">
        <f ca="1"/>
        <v>0.66921974786123228</v>
      </c>
      <c r="H6828" s="12">
        <f ca="1"/>
        <v>11.69946005593898</v>
      </c>
    </row>
    <row r="6829" spans="6:8" x14ac:dyDescent="0.3">
      <c r="F6829" s="2">
        <v>6824</v>
      </c>
      <c r="G6829" s="12">
        <f ca="1"/>
        <v>8.9357613070917274E-3</v>
      </c>
      <c r="H6829" s="12">
        <f ca="1"/>
        <v>10.017911625907013</v>
      </c>
    </row>
    <row r="6830" spans="6:8" x14ac:dyDescent="0.3">
      <c r="F6830" s="2">
        <v>6825</v>
      </c>
      <c r="G6830" s="12">
        <f ca="1"/>
        <v>0.4251400143677182</v>
      </c>
      <c r="H6830" s="12">
        <f ca="1"/>
        <v>10.967219135823278</v>
      </c>
    </row>
    <row r="6831" spans="6:8" x14ac:dyDescent="0.3">
      <c r="F6831" s="2">
        <v>6826</v>
      </c>
      <c r="G6831" s="12">
        <f ca="1"/>
        <v>8.7714966232989022E-2</v>
      </c>
      <c r="H6831" s="12">
        <f ca="1"/>
        <v>10.179455465477183</v>
      </c>
    </row>
    <row r="6832" spans="6:8" x14ac:dyDescent="0.3">
      <c r="F6832" s="2">
        <v>6827</v>
      </c>
      <c r="G6832" s="12">
        <f ca="1"/>
        <v>0.99181071514518404</v>
      </c>
      <c r="H6832" s="12">
        <f ca="1"/>
        <v>13.638021329803736</v>
      </c>
    </row>
    <row r="6833" spans="6:8" x14ac:dyDescent="0.3">
      <c r="F6833" s="2">
        <v>6828</v>
      </c>
      <c r="G6833" s="12">
        <f ca="1"/>
        <v>0.45260344373681027</v>
      </c>
      <c r="H6833" s="12">
        <f ca="1"/>
        <v>11.040549899016536</v>
      </c>
    </row>
    <row r="6834" spans="6:8" x14ac:dyDescent="0.3">
      <c r="F6834" s="2">
        <v>6829</v>
      </c>
      <c r="G6834" s="12">
        <f ca="1"/>
        <v>4.2113709189019133E-2</v>
      </c>
      <c r="H6834" s="12">
        <f ca="1"/>
        <v>10.085133379925225</v>
      </c>
    </row>
    <row r="6835" spans="6:8" x14ac:dyDescent="0.3">
      <c r="F6835" s="2">
        <v>6830</v>
      </c>
      <c r="G6835" s="12">
        <f ca="1"/>
        <v>0.84444425916265708</v>
      </c>
      <c r="H6835" s="12">
        <f ca="1"/>
        <v>12.422377784956904</v>
      </c>
    </row>
    <row r="6836" spans="6:8" x14ac:dyDescent="0.3">
      <c r="F6836" s="2">
        <v>6831</v>
      </c>
      <c r="G6836" s="12">
        <f ca="1"/>
        <v>0.82981554671545354</v>
      </c>
      <c r="H6836" s="12">
        <f ca="1"/>
        <v>12.349863262468002</v>
      </c>
    </row>
    <row r="6837" spans="6:8" x14ac:dyDescent="0.3">
      <c r="F6837" s="2">
        <v>6832</v>
      </c>
      <c r="G6837" s="12">
        <f ca="1"/>
        <v>1.6003946204071307E-2</v>
      </c>
      <c r="H6837" s="12">
        <f ca="1"/>
        <v>10.032136990679383</v>
      </c>
    </row>
    <row r="6838" spans="6:8" x14ac:dyDescent="0.3">
      <c r="F6838" s="2">
        <v>6833</v>
      </c>
      <c r="G6838" s="12">
        <f ca="1"/>
        <v>0.50519553218459112</v>
      </c>
      <c r="H6838" s="12">
        <f ca="1"/>
        <v>11.186306433698483</v>
      </c>
    </row>
    <row r="6839" spans="6:8" x14ac:dyDescent="0.3">
      <c r="F6839" s="2">
        <v>6834</v>
      </c>
      <c r="G6839" s="12">
        <f ca="1"/>
        <v>0.70828390340173764</v>
      </c>
      <c r="H6839" s="12">
        <f ca="1"/>
        <v>11.839570055388929</v>
      </c>
    </row>
    <row r="6840" spans="6:8" x14ac:dyDescent="0.3">
      <c r="F6840" s="2">
        <v>6835</v>
      </c>
      <c r="G6840" s="12">
        <f ca="1"/>
        <v>0.62605276731328652</v>
      </c>
      <c r="H6840" s="12">
        <f ca="1"/>
        <v>11.553950997427194</v>
      </c>
    </row>
    <row r="6841" spans="6:8" x14ac:dyDescent="0.3">
      <c r="F6841" s="2">
        <v>6836</v>
      </c>
      <c r="G6841" s="12">
        <f ca="1"/>
        <v>0.22622575545040791</v>
      </c>
      <c r="H6841" s="12">
        <f ca="1"/>
        <v>10.481422458891451</v>
      </c>
    </row>
    <row r="6842" spans="6:8" x14ac:dyDescent="0.3">
      <c r="F6842" s="2">
        <v>6837</v>
      </c>
      <c r="G6842" s="12">
        <f ca="1"/>
        <v>0.55275947598147068</v>
      </c>
      <c r="H6842" s="12">
        <f ca="1"/>
        <v>11.324958246251757</v>
      </c>
    </row>
    <row r="6843" spans="6:8" x14ac:dyDescent="0.3">
      <c r="F6843" s="2">
        <v>6838</v>
      </c>
      <c r="G6843" s="12">
        <f ca="1"/>
        <v>0.71983740862597534</v>
      </c>
      <c r="H6843" s="12">
        <f ca="1"/>
        <v>11.882784502705405</v>
      </c>
    </row>
    <row r="6844" spans="6:8" x14ac:dyDescent="0.3">
      <c r="F6844" s="2">
        <v>6839</v>
      </c>
      <c r="G6844" s="12">
        <f ca="1"/>
        <v>0.51259698612735005</v>
      </c>
      <c r="H6844" s="12">
        <f ca="1"/>
        <v>11.2074298178985</v>
      </c>
    </row>
    <row r="6845" spans="6:8" x14ac:dyDescent="0.3">
      <c r="F6845" s="2">
        <v>6840</v>
      </c>
      <c r="G6845" s="12">
        <f ca="1"/>
        <v>0.96181261622048209</v>
      </c>
      <c r="H6845" s="12">
        <f ca="1"/>
        <v>13.218336299632453</v>
      </c>
    </row>
    <row r="6846" spans="6:8" x14ac:dyDescent="0.3">
      <c r="F6846" s="2">
        <v>6841</v>
      </c>
      <c r="G6846" s="12">
        <f ca="1"/>
        <v>0.97800149939502257</v>
      </c>
      <c r="H6846" s="12">
        <f ca="1"/>
        <v>13.406724339215202</v>
      </c>
    </row>
    <row r="6847" spans="6:8" x14ac:dyDescent="0.3">
      <c r="F6847" s="2">
        <v>6842</v>
      </c>
      <c r="G6847" s="12">
        <f ca="1"/>
        <v>0.7095323947191774</v>
      </c>
      <c r="H6847" s="12">
        <f ca="1"/>
        <v>11.84419813422171</v>
      </c>
    </row>
    <row r="6848" spans="6:8" x14ac:dyDescent="0.3">
      <c r="F6848" s="2">
        <v>6843</v>
      </c>
      <c r="G6848" s="12">
        <f ca="1"/>
        <v>0.29898840216850586</v>
      </c>
      <c r="H6848" s="12">
        <f ca="1"/>
        <v>10.650942585546808</v>
      </c>
    </row>
    <row r="6849" spans="6:8" x14ac:dyDescent="0.3">
      <c r="F6849" s="2">
        <v>6844</v>
      </c>
      <c r="G6849" s="12">
        <f ca="1"/>
        <v>0.9679985541773739</v>
      </c>
      <c r="H6849" s="12">
        <f ca="1"/>
        <v>13.284442082594275</v>
      </c>
    </row>
    <row r="6850" spans="6:8" x14ac:dyDescent="0.3">
      <c r="F6850" s="2">
        <v>6845</v>
      </c>
      <c r="G6850" s="12">
        <f ca="1"/>
        <v>0.30945736805105351</v>
      </c>
      <c r="H6850" s="12">
        <f ca="1"/>
        <v>10.676044207396382</v>
      </c>
    </row>
    <row r="6851" spans="6:8" x14ac:dyDescent="0.3">
      <c r="F6851" s="2">
        <v>6846</v>
      </c>
      <c r="G6851" s="12">
        <f ca="1"/>
        <v>0.47024779342856227</v>
      </c>
      <c r="H6851" s="12">
        <f ca="1"/>
        <v>11.088636864775712</v>
      </c>
    </row>
    <row r="6852" spans="6:8" x14ac:dyDescent="0.3">
      <c r="F6852" s="2">
        <v>6847</v>
      </c>
      <c r="G6852" s="12">
        <f ca="1"/>
        <v>4.9349483644235637E-2</v>
      </c>
      <c r="H6852" s="12">
        <f ca="1"/>
        <v>10.099947659108633</v>
      </c>
    </row>
    <row r="6853" spans="6:8" x14ac:dyDescent="0.3">
      <c r="F6853" s="2">
        <v>6848</v>
      </c>
      <c r="G6853" s="12">
        <f ca="1"/>
        <v>0.6435672370837533</v>
      </c>
      <c r="H6853" s="12">
        <f ca="1"/>
        <v>11.61192039356726</v>
      </c>
    </row>
    <row r="6854" spans="6:8" x14ac:dyDescent="0.3">
      <c r="F6854" s="2">
        <v>6849</v>
      </c>
      <c r="G6854" s="12">
        <f ca="1"/>
        <v>0.45626370481168332</v>
      </c>
      <c r="H6854" s="12">
        <f ca="1"/>
        <v>11.0504609304142</v>
      </c>
    </row>
    <row r="6855" spans="6:8" x14ac:dyDescent="0.3">
      <c r="F6855" s="2">
        <v>6850</v>
      </c>
      <c r="G6855" s="12">
        <f ca="1"/>
        <v>0.34038295162866694</v>
      </c>
      <c r="H6855" s="12">
        <f ca="1"/>
        <v>10.751327536678815</v>
      </c>
    </row>
    <row r="6856" spans="6:8" x14ac:dyDescent="0.3">
      <c r="F6856" s="2">
        <v>6851</v>
      </c>
      <c r="G6856" s="12">
        <f ca="1"/>
        <v>0.66983775939945178</v>
      </c>
      <c r="H6856" s="12">
        <f ca="1"/>
        <v>11.70161016152421</v>
      </c>
    </row>
    <row r="6857" spans="6:8" x14ac:dyDescent="0.3">
      <c r="F6857" s="2">
        <v>6852</v>
      </c>
      <c r="G6857" s="12">
        <f ca="1"/>
        <v>0.28103606147450555</v>
      </c>
      <c r="H6857" s="12">
        <f ca="1"/>
        <v>10.608330349752809</v>
      </c>
    </row>
    <row r="6858" spans="6:8" x14ac:dyDescent="0.3">
      <c r="F6858" s="2">
        <v>6853</v>
      </c>
      <c r="G6858" s="12">
        <f ca="1"/>
        <v>0.35094454356345284</v>
      </c>
      <c r="H6858" s="12">
        <f ca="1"/>
        <v>10.777440876727821</v>
      </c>
    </row>
    <row r="6859" spans="6:8" x14ac:dyDescent="0.3">
      <c r="F6859" s="2">
        <v>6854</v>
      </c>
      <c r="G6859" s="12">
        <f ca="1"/>
        <v>0.49321960223296357</v>
      </c>
      <c r="H6859" s="12">
        <f ca="1"/>
        <v>11.152459593917484</v>
      </c>
    </row>
    <row r="6860" spans="6:8" x14ac:dyDescent="0.3">
      <c r="F6860" s="2">
        <v>6855</v>
      </c>
      <c r="G6860" s="12">
        <f ca="1"/>
        <v>0.45662051491201283</v>
      </c>
      <c r="H6860" s="12">
        <f ca="1"/>
        <v>11.051428861056969</v>
      </c>
    </row>
    <row r="6861" spans="6:8" x14ac:dyDescent="0.3">
      <c r="F6861" s="2">
        <v>6856</v>
      </c>
      <c r="G6861" s="12">
        <f ca="1"/>
        <v>0.67599520537672952</v>
      </c>
      <c r="H6861" s="12">
        <f ca="1"/>
        <v>11.723143238152138</v>
      </c>
    </row>
    <row r="6862" spans="6:8" x14ac:dyDescent="0.3">
      <c r="F6862" s="2">
        <v>6857</v>
      </c>
      <c r="G6862" s="12">
        <f ca="1"/>
        <v>0.47348455140701629</v>
      </c>
      <c r="H6862" s="12">
        <f ca="1"/>
        <v>11.097544629544196</v>
      </c>
    </row>
    <row r="6863" spans="6:8" x14ac:dyDescent="0.3">
      <c r="F6863" s="2">
        <v>6858</v>
      </c>
      <c r="G6863" s="12">
        <f ca="1"/>
        <v>0.15694513444015867</v>
      </c>
      <c r="H6863" s="12">
        <f ca="1"/>
        <v>10.327279230739498</v>
      </c>
    </row>
    <row r="6864" spans="6:8" x14ac:dyDescent="0.3">
      <c r="F6864" s="2">
        <v>6859</v>
      </c>
      <c r="G6864" s="12">
        <f ca="1"/>
        <v>0.16440464091156182</v>
      </c>
      <c r="H6864" s="12">
        <f ca="1"/>
        <v>10.343563791693473</v>
      </c>
    </row>
    <row r="6865" spans="6:8" x14ac:dyDescent="0.3">
      <c r="F6865" s="2">
        <v>6860</v>
      </c>
      <c r="G6865" s="12">
        <f ca="1"/>
        <v>0.37170691390944022</v>
      </c>
      <c r="H6865" s="12">
        <f ca="1"/>
        <v>10.829402362732074</v>
      </c>
    </row>
    <row r="6866" spans="6:8" x14ac:dyDescent="0.3">
      <c r="F6866" s="2">
        <v>6861</v>
      </c>
      <c r="G6866" s="12">
        <f ca="1"/>
        <v>0.68142165840007918</v>
      </c>
      <c r="H6866" s="12">
        <f ca="1"/>
        <v>11.74229021670217</v>
      </c>
    </row>
    <row r="6867" spans="6:8" x14ac:dyDescent="0.3">
      <c r="F6867" s="2">
        <v>6862</v>
      </c>
      <c r="G6867" s="12">
        <f ca="1"/>
        <v>0.64049793684086409</v>
      </c>
      <c r="H6867" s="12">
        <f ca="1"/>
        <v>11.601660363804539</v>
      </c>
    </row>
    <row r="6868" spans="6:8" x14ac:dyDescent="0.3">
      <c r="F6868" s="2">
        <v>6863</v>
      </c>
      <c r="G6868" s="12">
        <f ca="1"/>
        <v>0.84363228089331699</v>
      </c>
      <c r="H6868" s="12">
        <f ca="1"/>
        <v>12.418265665256353</v>
      </c>
    </row>
    <row r="6869" spans="6:8" x14ac:dyDescent="0.3">
      <c r="F6869" s="2">
        <v>6864</v>
      </c>
      <c r="G6869" s="12">
        <f ca="1"/>
        <v>0.9443309934443862</v>
      </c>
      <c r="H6869" s="12">
        <f ca="1"/>
        <v>13.056228785727271</v>
      </c>
    </row>
    <row r="6870" spans="6:8" x14ac:dyDescent="0.3">
      <c r="F6870" s="2">
        <v>6865</v>
      </c>
      <c r="G6870" s="12">
        <f ca="1"/>
        <v>0.65585388329350969</v>
      </c>
      <c r="H6870" s="12">
        <f ca="1"/>
        <v>11.653441271286004</v>
      </c>
    </row>
    <row r="6871" spans="6:8" x14ac:dyDescent="0.3">
      <c r="F6871" s="2">
        <v>6866</v>
      </c>
      <c r="G6871" s="12">
        <f ca="1"/>
        <v>0.3232380299599058</v>
      </c>
      <c r="H6871" s="12">
        <f ca="1"/>
        <v>10.709378247102608</v>
      </c>
    </row>
    <row r="6872" spans="6:8" x14ac:dyDescent="0.3">
      <c r="F6872" s="2">
        <v>6867</v>
      </c>
      <c r="G6872" s="12">
        <f ca="1"/>
        <v>0.41267066917790096</v>
      </c>
      <c r="H6872" s="12">
        <f ca="1"/>
        <v>10.934503418179432</v>
      </c>
    </row>
    <row r="6873" spans="6:8" x14ac:dyDescent="0.3">
      <c r="F6873" s="2">
        <v>6868</v>
      </c>
      <c r="G6873" s="12">
        <f ca="1"/>
        <v>0.19679380822379078</v>
      </c>
      <c r="H6873" s="12">
        <f ca="1"/>
        <v>10.4151291420165</v>
      </c>
    </row>
    <row r="6874" spans="6:8" x14ac:dyDescent="0.3">
      <c r="F6874" s="2">
        <v>6869</v>
      </c>
      <c r="G6874" s="12">
        <f ca="1"/>
        <v>0.57170349912816998</v>
      </c>
      <c r="H6874" s="12">
        <f ca="1"/>
        <v>11.382225369908769</v>
      </c>
    </row>
    <row r="6875" spans="6:8" x14ac:dyDescent="0.3">
      <c r="F6875" s="2">
        <v>6870</v>
      </c>
      <c r="G6875" s="12">
        <f ca="1"/>
        <v>0.53251531792654139</v>
      </c>
      <c r="H6875" s="12">
        <f ca="1"/>
        <v>11.265085940440663</v>
      </c>
    </row>
    <row r="6876" spans="6:8" x14ac:dyDescent="0.3">
      <c r="F6876" s="2">
        <v>6871</v>
      </c>
      <c r="G6876" s="12">
        <f ca="1"/>
        <v>0.76048943322173668</v>
      </c>
      <c r="H6876" s="12">
        <f ca="1"/>
        <v>12.042407328259474</v>
      </c>
    </row>
    <row r="6877" spans="6:8" x14ac:dyDescent="0.3">
      <c r="F6877" s="2">
        <v>6872</v>
      </c>
      <c r="G6877" s="12">
        <f ca="1"/>
        <v>0.83036001154582983</v>
      </c>
      <c r="H6877" s="12">
        <f ca="1"/>
        <v>12.352504987786997</v>
      </c>
    </row>
    <row r="6878" spans="6:8" x14ac:dyDescent="0.3">
      <c r="F6878" s="2">
        <v>6873</v>
      </c>
      <c r="G6878" s="12">
        <f ca="1"/>
        <v>0.66738962178712491</v>
      </c>
      <c r="H6878" s="12">
        <f ca="1"/>
        <v>11.693104672637702</v>
      </c>
    </row>
    <row r="6879" spans="6:8" x14ac:dyDescent="0.3">
      <c r="F6879" s="2">
        <v>6874</v>
      </c>
      <c r="G6879" s="12">
        <f ca="1"/>
        <v>0.58188067303994484</v>
      </c>
      <c r="H6879" s="12">
        <f ca="1"/>
        <v>11.413514115375675</v>
      </c>
    </row>
    <row r="6880" spans="6:8" x14ac:dyDescent="0.3">
      <c r="F6880" s="2">
        <v>6875</v>
      </c>
      <c r="G6880" s="12">
        <f ca="1"/>
        <v>0.15354310801941073</v>
      </c>
      <c r="H6880" s="12">
        <f ca="1"/>
        <v>10.31987632385956</v>
      </c>
    </row>
    <row r="6881" spans="6:8" x14ac:dyDescent="0.3">
      <c r="F6881" s="2">
        <v>6876</v>
      </c>
      <c r="G6881" s="12">
        <f ca="1"/>
        <v>2.8483576904063668E-3</v>
      </c>
      <c r="H6881" s="12">
        <f ca="1"/>
        <v>10.005700777739166</v>
      </c>
    </row>
    <row r="6882" spans="6:8" x14ac:dyDescent="0.3">
      <c r="F6882" s="2">
        <v>6877</v>
      </c>
      <c r="G6882" s="12">
        <f ca="1"/>
        <v>0.39886645434445134</v>
      </c>
      <c r="H6882" s="12">
        <f ca="1"/>
        <v>10.898687901792407</v>
      </c>
    </row>
    <row r="6883" spans="6:8" x14ac:dyDescent="0.3">
      <c r="F6883" s="2">
        <v>6878</v>
      </c>
      <c r="G6883" s="12">
        <f ca="1"/>
        <v>4.8134038130456469E-2</v>
      </c>
      <c r="H6883" s="12">
        <f ca="1"/>
        <v>10.097455267404012</v>
      </c>
    </row>
    <row r="6884" spans="6:8" x14ac:dyDescent="0.3">
      <c r="F6884" s="2">
        <v>6879</v>
      </c>
      <c r="G6884" s="12">
        <f ca="1"/>
        <v>0.66234962048623514</v>
      </c>
      <c r="H6884" s="12">
        <f ca="1"/>
        <v>11.67569234561768</v>
      </c>
    </row>
    <row r="6885" spans="6:8" x14ac:dyDescent="0.3">
      <c r="F6885" s="2">
        <v>6880</v>
      </c>
      <c r="G6885" s="12">
        <f ca="1"/>
        <v>0.80767336388695021</v>
      </c>
      <c r="H6885" s="12">
        <f ca="1"/>
        <v>12.245797566468227</v>
      </c>
    </row>
    <row r="6886" spans="6:8" x14ac:dyDescent="0.3">
      <c r="F6886" s="2">
        <v>6881</v>
      </c>
      <c r="G6886" s="12">
        <f ca="1"/>
        <v>0.1424525234095344</v>
      </c>
      <c r="H6886" s="12">
        <f ca="1"/>
        <v>10.295845626131728</v>
      </c>
    </row>
    <row r="6887" spans="6:8" x14ac:dyDescent="0.3">
      <c r="F6887" s="2">
        <v>6882</v>
      </c>
      <c r="G6887" s="12">
        <f ca="1"/>
        <v>0.19502048583301113</v>
      </c>
      <c r="H6887" s="12">
        <f ca="1"/>
        <v>10.411173976538871</v>
      </c>
    </row>
    <row r="6888" spans="6:8" x14ac:dyDescent="0.3">
      <c r="F6888" s="2">
        <v>6883</v>
      </c>
      <c r="G6888" s="12">
        <f ca="1"/>
        <v>0.97447174374670009</v>
      </c>
      <c r="H6888" s="12">
        <f ca="1"/>
        <v>13.360897426031784</v>
      </c>
    </row>
    <row r="6889" spans="6:8" x14ac:dyDescent="0.3">
      <c r="F6889" s="2">
        <v>6884</v>
      </c>
      <c r="G6889" s="12">
        <f ca="1"/>
        <v>0.31026001994765862</v>
      </c>
      <c r="H6889" s="12">
        <f ca="1"/>
        <v>10.677976568288919</v>
      </c>
    </row>
    <row r="6890" spans="6:8" x14ac:dyDescent="0.3">
      <c r="F6890" s="2">
        <v>6885</v>
      </c>
      <c r="G6890" s="12">
        <f ca="1"/>
        <v>0.4336903977154063</v>
      </c>
      <c r="H6890" s="12">
        <f ca="1"/>
        <v>10.989858203247977</v>
      </c>
    </row>
    <row r="6891" spans="6:8" x14ac:dyDescent="0.3">
      <c r="F6891" s="2">
        <v>6886</v>
      </c>
      <c r="G6891" s="12">
        <f ca="1"/>
        <v>0.46530537955479323</v>
      </c>
      <c r="H6891" s="12">
        <f ca="1"/>
        <v>11.075087364189606</v>
      </c>
    </row>
    <row r="6892" spans="6:8" x14ac:dyDescent="0.3">
      <c r="F6892" s="2">
        <v>6887</v>
      </c>
      <c r="G6892" s="12">
        <f ca="1"/>
        <v>0.97229006724697076</v>
      </c>
      <c r="H6892" s="12">
        <f ca="1"/>
        <v>13.334147971356646</v>
      </c>
    </row>
    <row r="6893" spans="6:8" x14ac:dyDescent="0.3">
      <c r="F6893" s="2">
        <v>6888</v>
      </c>
      <c r="G6893" s="12">
        <f ca="1"/>
        <v>0.33941248360203957</v>
      </c>
      <c r="H6893" s="12">
        <f ca="1"/>
        <v>10.748938594494504</v>
      </c>
    </row>
    <row r="6894" spans="6:8" x14ac:dyDescent="0.3">
      <c r="F6894" s="2">
        <v>6889</v>
      </c>
      <c r="G6894" s="12">
        <f ca="1"/>
        <v>0.22619612095568931</v>
      </c>
      <c r="H6894" s="12">
        <f ca="1"/>
        <v>10.481355081184098</v>
      </c>
    </row>
    <row r="6895" spans="6:8" x14ac:dyDescent="0.3">
      <c r="F6895" s="2">
        <v>6890</v>
      </c>
      <c r="G6895" s="12">
        <f ca="1"/>
        <v>0.73862680543490167</v>
      </c>
      <c r="H6895" s="12">
        <f ca="1"/>
        <v>11.955013175337902</v>
      </c>
    </row>
    <row r="6896" spans="6:8" x14ac:dyDescent="0.3">
      <c r="F6896" s="2">
        <v>6891</v>
      </c>
      <c r="G6896" s="12">
        <f ca="1"/>
        <v>0.78520405377079738</v>
      </c>
      <c r="H6896" s="12">
        <f ca="1"/>
        <v>12.146156657193698</v>
      </c>
    </row>
    <row r="6897" spans="6:8" x14ac:dyDescent="0.3">
      <c r="F6897" s="2">
        <v>6892</v>
      </c>
      <c r="G6897" s="12">
        <f ca="1"/>
        <v>0.9453388248450556</v>
      </c>
      <c r="H6897" s="12">
        <f ca="1"/>
        <v>13.064810819951861</v>
      </c>
    </row>
    <row r="6898" spans="6:8" x14ac:dyDescent="0.3">
      <c r="F6898" s="2">
        <v>6893</v>
      </c>
      <c r="G6898" s="12">
        <f ca="1"/>
        <v>0.57674114536471155</v>
      </c>
      <c r="H6898" s="12">
        <f ca="1"/>
        <v>11.397666110168679</v>
      </c>
    </row>
    <row r="6899" spans="6:8" x14ac:dyDescent="0.3">
      <c r="F6899" s="2">
        <v>6894</v>
      </c>
      <c r="G6899" s="12">
        <f ca="1"/>
        <v>0.24439957262437462</v>
      </c>
      <c r="H6899" s="12">
        <f ca="1"/>
        <v>10.522988806746518</v>
      </c>
    </row>
    <row r="6900" spans="6:8" x14ac:dyDescent="0.3">
      <c r="F6900" s="2">
        <v>6895</v>
      </c>
      <c r="G6900" s="12">
        <f ca="1"/>
        <v>0.47222098033952808</v>
      </c>
      <c r="H6900" s="12">
        <f ca="1"/>
        <v>11.09406395208574</v>
      </c>
    </row>
    <row r="6901" spans="6:8" x14ac:dyDescent="0.3">
      <c r="F6901" s="2">
        <v>6896</v>
      </c>
      <c r="G6901" s="12">
        <f ca="1"/>
        <v>0.40359350458510401</v>
      </c>
      <c r="H6901" s="12">
        <f ca="1"/>
        <v>10.910905646206588</v>
      </c>
    </row>
    <row r="6902" spans="6:8" x14ac:dyDescent="0.3">
      <c r="F6902" s="2">
        <v>6897</v>
      </c>
      <c r="G6902" s="12">
        <f ca="1"/>
        <v>0.45261865179531258</v>
      </c>
      <c r="H6902" s="12">
        <f ca="1"/>
        <v>11.040591009800268</v>
      </c>
    </row>
    <row r="6903" spans="6:8" x14ac:dyDescent="0.3">
      <c r="F6903" s="2">
        <v>6898</v>
      </c>
      <c r="G6903" s="12">
        <f ca="1"/>
        <v>0.99699360874380183</v>
      </c>
      <c r="H6903" s="12">
        <f ca="1"/>
        <v>13.780677725483319</v>
      </c>
    </row>
    <row r="6904" spans="6:8" x14ac:dyDescent="0.3">
      <c r="F6904" s="2">
        <v>6899</v>
      </c>
      <c r="G6904" s="12">
        <f ca="1"/>
        <v>7.9237297529037187E-2</v>
      </c>
      <c r="H6904" s="12">
        <f ca="1"/>
        <v>10.161744766233568</v>
      </c>
    </row>
    <row r="6905" spans="6:8" x14ac:dyDescent="0.3">
      <c r="F6905" s="2">
        <v>6900</v>
      </c>
      <c r="G6905" s="12">
        <f ca="1"/>
        <v>0.56373610020396447</v>
      </c>
      <c r="H6905" s="12">
        <f ca="1"/>
        <v>11.357988948407565</v>
      </c>
    </row>
    <row r="6906" spans="6:8" x14ac:dyDescent="0.3">
      <c r="F6906" s="2">
        <v>6901</v>
      </c>
      <c r="G6906" s="12">
        <f ca="1"/>
        <v>0.29128771214454208</v>
      </c>
      <c r="H6906" s="12">
        <f ca="1"/>
        <v>10.632597944158238</v>
      </c>
    </row>
    <row r="6907" spans="6:8" x14ac:dyDescent="0.3">
      <c r="F6907" s="2">
        <v>6902</v>
      </c>
      <c r="G6907" s="12">
        <f ca="1"/>
        <v>0.27265783773422103</v>
      </c>
      <c r="H6907" s="12">
        <f ca="1"/>
        <v>10.588625702703899</v>
      </c>
    </row>
    <row r="6908" spans="6:8" x14ac:dyDescent="0.3">
      <c r="F6908" s="2">
        <v>6903</v>
      </c>
      <c r="G6908" s="12">
        <f ca="1"/>
        <v>0.17622845118630748</v>
      </c>
      <c r="H6908" s="12">
        <f ca="1"/>
        <v>10.369525543263101</v>
      </c>
    </row>
    <row r="6909" spans="6:8" x14ac:dyDescent="0.3">
      <c r="F6909" s="2">
        <v>6904</v>
      </c>
      <c r="G6909" s="12">
        <f ca="1"/>
        <v>0.44275052783967084</v>
      </c>
      <c r="H6909" s="12">
        <f ca="1"/>
        <v>11.014034234194025</v>
      </c>
    </row>
    <row r="6910" spans="6:8" x14ac:dyDescent="0.3">
      <c r="F6910" s="2">
        <v>6905</v>
      </c>
      <c r="G6910" s="12">
        <f ca="1"/>
        <v>0.36307686356334856</v>
      </c>
      <c r="H6910" s="12">
        <f ca="1"/>
        <v>10.807701426403472</v>
      </c>
    </row>
    <row r="6911" spans="6:8" x14ac:dyDescent="0.3">
      <c r="F6911" s="2">
        <v>6906</v>
      </c>
      <c r="G6911" s="12">
        <f ca="1"/>
        <v>0.1493037700394273</v>
      </c>
      <c r="H6911" s="12">
        <f ca="1"/>
        <v>10.310672191391884</v>
      </c>
    </row>
    <row r="6912" spans="6:8" x14ac:dyDescent="0.3">
      <c r="F6912" s="2">
        <v>6907</v>
      </c>
      <c r="G6912" s="12">
        <f ca="1"/>
        <v>0.93367756220607179</v>
      </c>
      <c r="H6912" s="12">
        <f ca="1"/>
        <v>12.969874277234641</v>
      </c>
    </row>
    <row r="6913" spans="6:8" x14ac:dyDescent="0.3">
      <c r="F6913" s="2">
        <v>6908</v>
      </c>
      <c r="G6913" s="12">
        <f ca="1"/>
        <v>0.76978080200191856</v>
      </c>
      <c r="H6913" s="12">
        <f ca="1"/>
        <v>12.080753489525303</v>
      </c>
    </row>
    <row r="6914" spans="6:8" x14ac:dyDescent="0.3">
      <c r="F6914" s="2">
        <v>6909</v>
      </c>
      <c r="G6914" s="12">
        <f ca="1"/>
        <v>4.1167745078162898E-2</v>
      </c>
      <c r="H6914" s="12">
        <f ca="1"/>
        <v>10.083200786515935</v>
      </c>
    </row>
    <row r="6915" spans="6:8" x14ac:dyDescent="0.3">
      <c r="F6915" s="2">
        <v>6910</v>
      </c>
      <c r="G6915" s="12">
        <f ca="1"/>
        <v>0.16948888065206047</v>
      </c>
      <c r="H6915" s="12">
        <f ca="1"/>
        <v>10.354704688291079</v>
      </c>
    </row>
    <row r="6916" spans="6:8" x14ac:dyDescent="0.3">
      <c r="F6916" s="2">
        <v>6911</v>
      </c>
      <c r="G6916" s="12">
        <f ca="1"/>
        <v>0.6507107167743158</v>
      </c>
      <c r="H6916" s="12">
        <f ca="1"/>
        <v>11.635971968945599</v>
      </c>
    </row>
    <row r="6917" spans="6:8" x14ac:dyDescent="0.3">
      <c r="F6917" s="2">
        <v>6912</v>
      </c>
      <c r="G6917" s="12">
        <f ca="1"/>
        <v>1.2992561247607393E-2</v>
      </c>
      <c r="H6917" s="12">
        <f ca="1"/>
        <v>10.026070078620123</v>
      </c>
    </row>
    <row r="6918" spans="6:8" x14ac:dyDescent="0.3">
      <c r="F6918" s="2">
        <v>6913</v>
      </c>
      <c r="G6918" s="12">
        <f ca="1"/>
        <v>0.13576434217251343</v>
      </c>
      <c r="H6918" s="12">
        <f ca="1"/>
        <v>10.28142896729943</v>
      </c>
    </row>
    <row r="6919" spans="6:8" x14ac:dyDescent="0.3">
      <c r="F6919" s="2">
        <v>6914</v>
      </c>
      <c r="G6919" s="12">
        <f ca="1"/>
        <v>0.84874214101863599</v>
      </c>
      <c r="H6919" s="12">
        <f ca="1"/>
        <v>12.444324666358103</v>
      </c>
    </row>
    <row r="6920" spans="6:8" x14ac:dyDescent="0.3">
      <c r="F6920" s="2">
        <v>6915</v>
      </c>
      <c r="G6920" s="12">
        <f ca="1"/>
        <v>0.89964120842702267</v>
      </c>
      <c r="H6920" s="12">
        <f ca="1"/>
        <v>12.732821770559628</v>
      </c>
    </row>
    <row r="6921" spans="6:8" x14ac:dyDescent="0.3">
      <c r="F6921" s="2">
        <v>6916</v>
      </c>
      <c r="G6921" s="12">
        <f ca="1"/>
        <v>0.57447715269613564</v>
      </c>
      <c r="H6921" s="12">
        <f ca="1"/>
        <v>11.390715508638081</v>
      </c>
    </row>
    <row r="6922" spans="6:8" x14ac:dyDescent="0.3">
      <c r="F6922" s="2">
        <v>6917</v>
      </c>
      <c r="G6922" s="12">
        <f ca="1"/>
        <v>3.7836758733858167E-2</v>
      </c>
      <c r="H6922" s="12">
        <f ca="1"/>
        <v>10.07640319856152</v>
      </c>
    </row>
    <row r="6923" spans="6:8" x14ac:dyDescent="0.3">
      <c r="F6923" s="2">
        <v>6918</v>
      </c>
      <c r="G6923" s="12">
        <f ca="1"/>
        <v>0.23388811226272477</v>
      </c>
      <c r="H6923" s="12">
        <f ca="1"/>
        <v>10.498887290617967</v>
      </c>
    </row>
    <row r="6924" spans="6:8" x14ac:dyDescent="0.3">
      <c r="F6924" s="2">
        <v>6919</v>
      </c>
      <c r="G6924" s="12">
        <f ca="1"/>
        <v>4.0062624488065302E-2</v>
      </c>
      <c r="H6924" s="12">
        <f ca="1"/>
        <v>10.08094424533269</v>
      </c>
    </row>
    <row r="6925" spans="6:8" x14ac:dyDescent="0.3">
      <c r="F6925" s="2">
        <v>6920</v>
      </c>
      <c r="G6925" s="12">
        <f ca="1"/>
        <v>0.92810322812664037</v>
      </c>
      <c r="H6925" s="12">
        <f ca="1"/>
        <v>12.927457063808747</v>
      </c>
    </row>
    <row r="6926" spans="6:8" x14ac:dyDescent="0.3">
      <c r="F6926" s="2">
        <v>6921</v>
      </c>
      <c r="G6926" s="12">
        <f ca="1"/>
        <v>0.34493484367358884</v>
      </c>
      <c r="H6926" s="12">
        <f ca="1"/>
        <v>10.762556177904768</v>
      </c>
    </row>
    <row r="6927" spans="6:8" x14ac:dyDescent="0.3">
      <c r="F6927" s="2">
        <v>6922</v>
      </c>
      <c r="G6927" s="12">
        <f ca="1"/>
        <v>0.80607830352401066</v>
      </c>
      <c r="H6927" s="12">
        <f ca="1"/>
        <v>12.238538350228474</v>
      </c>
    </row>
    <row r="6928" spans="6:8" x14ac:dyDescent="0.3">
      <c r="F6928" s="2">
        <v>6923</v>
      </c>
      <c r="G6928" s="12">
        <f ca="1"/>
        <v>0.32886498308973633</v>
      </c>
      <c r="H6928" s="12">
        <f ca="1"/>
        <v>10.723086777077516</v>
      </c>
    </row>
    <row r="6929" spans="6:8" x14ac:dyDescent="0.3">
      <c r="F6929" s="2">
        <v>6924</v>
      </c>
      <c r="G6929" s="12">
        <f ca="1"/>
        <v>0.76079510656157878</v>
      </c>
      <c r="H6929" s="12">
        <f ca="1"/>
        <v>12.043656907642543</v>
      </c>
    </row>
    <row r="6930" spans="6:8" x14ac:dyDescent="0.3">
      <c r="F6930" s="2">
        <v>6925</v>
      </c>
      <c r="G6930" s="12">
        <f ca="1"/>
        <v>0.2836320291271186</v>
      </c>
      <c r="H6930" s="12">
        <f ca="1"/>
        <v>10.614459048546879</v>
      </c>
    </row>
    <row r="6931" spans="6:8" x14ac:dyDescent="0.3">
      <c r="F6931" s="2">
        <v>6926</v>
      </c>
      <c r="G6931" s="12">
        <f ca="1"/>
        <v>7.9732059133949651E-2</v>
      </c>
      <c r="H6931" s="12">
        <f ca="1"/>
        <v>10.162776126695654</v>
      </c>
    </row>
    <row r="6932" spans="6:8" x14ac:dyDescent="0.3">
      <c r="F6932" s="2">
        <v>6927</v>
      </c>
      <c r="G6932" s="12">
        <f ca="1"/>
        <v>0.52400694175408669</v>
      </c>
      <c r="H6932" s="12">
        <f ca="1"/>
        <v>11.240309993507493</v>
      </c>
    </row>
    <row r="6933" spans="6:8" x14ac:dyDescent="0.3">
      <c r="F6933" s="2">
        <v>6928</v>
      </c>
      <c r="G6933" s="12">
        <f ca="1"/>
        <v>0.5382559138741756</v>
      </c>
      <c r="H6933" s="12">
        <f ca="1"/>
        <v>11.281929843066372</v>
      </c>
    </row>
    <row r="6934" spans="6:8" x14ac:dyDescent="0.3">
      <c r="F6934" s="2">
        <v>6929</v>
      </c>
      <c r="G6934" s="12">
        <f ca="1"/>
        <v>0.51997091540832074</v>
      </c>
      <c r="H6934" s="12">
        <f ca="1"/>
        <v>11.228634749177425</v>
      </c>
    </row>
    <row r="6935" spans="6:8" x14ac:dyDescent="0.3">
      <c r="F6935" s="2">
        <v>6930</v>
      </c>
      <c r="G6935" s="12">
        <f ca="1"/>
        <v>0.66219822994669686</v>
      </c>
      <c r="H6935" s="12">
        <f ca="1"/>
        <v>11.675171335161911</v>
      </c>
    </row>
    <row r="6936" spans="6:8" x14ac:dyDescent="0.3">
      <c r="F6936" s="2">
        <v>6931</v>
      </c>
      <c r="G6936" s="12">
        <f ca="1"/>
        <v>0.5159918717039671</v>
      </c>
      <c r="H6936" s="12">
        <f ca="1"/>
        <v>11.217172291941786</v>
      </c>
    </row>
    <row r="6937" spans="6:8" x14ac:dyDescent="0.3">
      <c r="F6937" s="2">
        <v>6932</v>
      </c>
      <c r="G6937" s="12">
        <f ca="1"/>
        <v>8.1587311728136713E-2</v>
      </c>
      <c r="H6937" s="12">
        <f ca="1"/>
        <v>10.166645983952197</v>
      </c>
    </row>
    <row r="6938" spans="6:8" x14ac:dyDescent="0.3">
      <c r="F6938" s="2">
        <v>6933</v>
      </c>
      <c r="G6938" s="12">
        <f ca="1"/>
        <v>0.17905759546747269</v>
      </c>
      <c r="H6938" s="12">
        <f ca="1"/>
        <v>10.375765119018851</v>
      </c>
    </row>
    <row r="6939" spans="6:8" x14ac:dyDescent="0.3">
      <c r="F6939" s="2">
        <v>6934</v>
      </c>
      <c r="G6939" s="12">
        <f ca="1"/>
        <v>0.84249079509892133</v>
      </c>
      <c r="H6939" s="12">
        <f ca="1"/>
        <v>12.412502825697867</v>
      </c>
    </row>
    <row r="6940" spans="6:8" x14ac:dyDescent="0.3">
      <c r="F6940" s="2">
        <v>6935</v>
      </c>
      <c r="G6940" s="12">
        <f ca="1"/>
        <v>0.34862649862057271</v>
      </c>
      <c r="H6940" s="12">
        <f ca="1"/>
        <v>10.771691461140859</v>
      </c>
    </row>
    <row r="6941" spans="6:8" x14ac:dyDescent="0.3">
      <c r="F6941" s="2">
        <v>6936</v>
      </c>
      <c r="G6941" s="12">
        <f ca="1"/>
        <v>2.5630476475583475E-2</v>
      </c>
      <c r="H6941" s="12">
        <f ca="1"/>
        <v>10.051593691577491</v>
      </c>
    </row>
    <row r="6942" spans="6:8" x14ac:dyDescent="0.3">
      <c r="F6942" s="2">
        <v>6937</v>
      </c>
      <c r="G6942" s="12">
        <f ca="1"/>
        <v>0.95112129328187622</v>
      </c>
      <c r="H6942" s="12">
        <f ca="1"/>
        <v>13.115658828567854</v>
      </c>
    </row>
    <row r="6943" spans="6:8" x14ac:dyDescent="0.3">
      <c r="F6943" s="2">
        <v>6938</v>
      </c>
      <c r="G6943" s="12">
        <f ca="1"/>
        <v>0.87076599192184845</v>
      </c>
      <c r="H6943" s="12">
        <f ca="1"/>
        <v>12.562034725992861</v>
      </c>
    </row>
    <row r="6944" spans="6:8" x14ac:dyDescent="0.3">
      <c r="F6944" s="2">
        <v>6939</v>
      </c>
      <c r="G6944" s="12">
        <f ca="1"/>
        <v>6.7261933520607275E-2</v>
      </c>
      <c r="H6944" s="12">
        <f ca="1"/>
        <v>10.136865383698067</v>
      </c>
    </row>
    <row r="6945" spans="6:8" x14ac:dyDescent="0.3">
      <c r="F6945" s="2">
        <v>6940</v>
      </c>
      <c r="G6945" s="12">
        <f ca="1"/>
        <v>0.13481220644346159</v>
      </c>
      <c r="H6945" s="12">
        <f ca="1"/>
        <v>10.279381140602466</v>
      </c>
    </row>
    <row r="6946" spans="6:8" x14ac:dyDescent="0.3">
      <c r="F6946" s="2">
        <v>6941</v>
      </c>
      <c r="G6946" s="12">
        <f ca="1"/>
        <v>0.88260140218029792</v>
      </c>
      <c r="H6946" s="12">
        <f ca="1"/>
        <v>12.629460848747751</v>
      </c>
    </row>
    <row r="6947" spans="6:8" x14ac:dyDescent="0.3">
      <c r="F6947" s="2">
        <v>6942</v>
      </c>
      <c r="G6947" s="12">
        <f ca="1"/>
        <v>0.54595697428596757</v>
      </c>
      <c r="H6947" s="12">
        <f ca="1"/>
        <v>11.304691407013935</v>
      </c>
    </row>
    <row r="6948" spans="6:8" x14ac:dyDescent="0.3">
      <c r="F6948" s="2">
        <v>6943</v>
      </c>
      <c r="G6948" s="12">
        <f ca="1"/>
        <v>0.43757323318430741</v>
      </c>
      <c r="H6948" s="12">
        <f ca="1"/>
        <v>11.000195294848165</v>
      </c>
    </row>
    <row r="6949" spans="6:8" x14ac:dyDescent="0.3">
      <c r="F6949" s="2">
        <v>6944</v>
      </c>
      <c r="G6949" s="12">
        <f ca="1"/>
        <v>0.74095108914128627</v>
      </c>
      <c r="H6949" s="12">
        <f ca="1"/>
        <v>11.964126090903608</v>
      </c>
    </row>
    <row r="6950" spans="6:8" x14ac:dyDescent="0.3">
      <c r="F6950" s="2">
        <v>6945</v>
      </c>
      <c r="G6950" s="12">
        <f ca="1"/>
        <v>0.93818347326568463</v>
      </c>
      <c r="H6950" s="12">
        <f ca="1"/>
        <v>13.005482816765319</v>
      </c>
    </row>
    <row r="6951" spans="6:8" x14ac:dyDescent="0.3">
      <c r="F6951" s="2">
        <v>6946</v>
      </c>
      <c r="G6951" s="12">
        <f ca="1"/>
        <v>4.794381014447624E-2</v>
      </c>
      <c r="H6951" s="12">
        <f ca="1"/>
        <v>10.097065330076818</v>
      </c>
    </row>
    <row r="6952" spans="6:8" x14ac:dyDescent="0.3">
      <c r="F6952" s="2">
        <v>6947</v>
      </c>
      <c r="G6952" s="12">
        <f ca="1"/>
        <v>0.504164975129338</v>
      </c>
      <c r="H6952" s="12">
        <f ca="1"/>
        <v>11.183377838983263</v>
      </c>
    </row>
    <row r="6953" spans="6:8" x14ac:dyDescent="0.3">
      <c r="F6953" s="2">
        <v>6948</v>
      </c>
      <c r="G6953" s="12">
        <f ca="1"/>
        <v>0.80657190741046025</v>
      </c>
      <c r="H6953" s="12">
        <f ca="1"/>
        <v>12.24078157085806</v>
      </c>
    </row>
    <row r="6954" spans="6:8" x14ac:dyDescent="0.3">
      <c r="F6954" s="2">
        <v>6949</v>
      </c>
      <c r="G6954" s="12">
        <f ca="1"/>
        <v>0.44695482828614952</v>
      </c>
      <c r="H6954" s="12">
        <f ca="1"/>
        <v>11.025319723496052</v>
      </c>
    </row>
    <row r="6955" spans="6:8" x14ac:dyDescent="0.3">
      <c r="F6955" s="2">
        <v>6950</v>
      </c>
      <c r="G6955" s="12">
        <f ca="1"/>
        <v>0.25239148936984579</v>
      </c>
      <c r="H6955" s="12">
        <f ca="1"/>
        <v>10.541425702680009</v>
      </c>
    </row>
    <row r="6956" spans="6:8" x14ac:dyDescent="0.3">
      <c r="F6956" s="2">
        <v>6951</v>
      </c>
      <c r="G6956" s="12">
        <f ca="1"/>
        <v>0.66816928443520274</v>
      </c>
      <c r="H6956" s="12">
        <f ca="1"/>
        <v>11.695810023232294</v>
      </c>
    </row>
    <row r="6957" spans="6:8" x14ac:dyDescent="0.3">
      <c r="F6957" s="2">
        <v>6952</v>
      </c>
      <c r="G6957" s="12">
        <f ca="1"/>
        <v>0.93069101345376737</v>
      </c>
      <c r="H6957" s="12">
        <f ca="1"/>
        <v>12.946936001593578</v>
      </c>
    </row>
    <row r="6958" spans="6:8" x14ac:dyDescent="0.3">
      <c r="F6958" s="2">
        <v>6953</v>
      </c>
      <c r="G6958" s="12">
        <f ca="1"/>
        <v>0.14908201613416217</v>
      </c>
      <c r="H6958" s="12">
        <f ca="1"/>
        <v>10.310191367854777</v>
      </c>
    </row>
    <row r="6959" spans="6:8" x14ac:dyDescent="0.3">
      <c r="F6959" s="2">
        <v>6954</v>
      </c>
      <c r="G6959" s="12">
        <f ca="1"/>
        <v>0.99206423990578418</v>
      </c>
      <c r="H6959" s="12">
        <f ca="1"/>
        <v>13.643668466863438</v>
      </c>
    </row>
    <row r="6960" spans="6:8" x14ac:dyDescent="0.3">
      <c r="F6960" s="2">
        <v>6955</v>
      </c>
      <c r="G6960" s="12">
        <f ca="1"/>
        <v>0.33849754766443785</v>
      </c>
      <c r="H6960" s="12">
        <f ca="1"/>
        <v>10.746687958807364</v>
      </c>
    </row>
    <row r="6961" spans="6:8" x14ac:dyDescent="0.3">
      <c r="F6961" s="2">
        <v>6956</v>
      </c>
      <c r="G6961" s="12">
        <f ca="1"/>
        <v>0.94181395679822888</v>
      </c>
      <c r="H6961" s="12">
        <f ca="1"/>
        <v>13.035128665972328</v>
      </c>
    </row>
    <row r="6962" spans="6:8" x14ac:dyDescent="0.3">
      <c r="F6962" s="2">
        <v>6957</v>
      </c>
      <c r="G6962" s="12">
        <f ca="1"/>
        <v>0.63415750608200172</v>
      </c>
      <c r="H6962" s="12">
        <f ca="1"/>
        <v>11.580603401116722</v>
      </c>
    </row>
    <row r="6963" spans="6:8" x14ac:dyDescent="0.3">
      <c r="F6963" s="2">
        <v>6958</v>
      </c>
      <c r="G6963" s="12">
        <f ca="1"/>
        <v>0.9032931723680695</v>
      </c>
      <c r="H6963" s="12">
        <f ca="1"/>
        <v>12.756091143969588</v>
      </c>
    </row>
    <row r="6964" spans="6:8" x14ac:dyDescent="0.3">
      <c r="F6964" s="2">
        <v>6959</v>
      </c>
      <c r="G6964" s="12">
        <f ca="1"/>
        <v>4.3166311099040566E-2</v>
      </c>
      <c r="H6964" s="12">
        <f ca="1"/>
        <v>10.087284955121911</v>
      </c>
    </row>
    <row r="6965" spans="6:8" x14ac:dyDescent="0.3">
      <c r="F6965" s="2">
        <v>6960</v>
      </c>
      <c r="G6965" s="12">
        <f ca="1"/>
        <v>0.43244369468824084</v>
      </c>
      <c r="H6965" s="12">
        <f ca="1"/>
        <v>10.986546684451849</v>
      </c>
    </row>
    <row r="6966" spans="6:8" x14ac:dyDescent="0.3">
      <c r="F6966" s="2">
        <v>6961</v>
      </c>
      <c r="G6966" s="12">
        <f ca="1"/>
        <v>0.47357424352966726</v>
      </c>
      <c r="H6966" s="12">
        <f ca="1"/>
        <v>11.097791857304973</v>
      </c>
    </row>
    <row r="6967" spans="6:8" x14ac:dyDescent="0.3">
      <c r="F6967" s="2">
        <v>6962</v>
      </c>
      <c r="G6967" s="12">
        <f ca="1"/>
        <v>0.29838444061844482</v>
      </c>
      <c r="H6967" s="12">
        <f ca="1"/>
        <v>10.649500193985249</v>
      </c>
    </row>
    <row r="6968" spans="6:8" x14ac:dyDescent="0.3">
      <c r="F6968" s="2">
        <v>6963</v>
      </c>
      <c r="G6968" s="12">
        <f ca="1"/>
        <v>0.66826689344821433</v>
      </c>
      <c r="H6968" s="12">
        <f ca="1"/>
        <v>11.69614894039815</v>
      </c>
    </row>
    <row r="6969" spans="6:8" x14ac:dyDescent="0.3">
      <c r="F6969" s="2">
        <v>6964</v>
      </c>
      <c r="G6969" s="12">
        <f ca="1"/>
        <v>0.90930281662092804</v>
      </c>
      <c r="H6969" s="12">
        <f ca="1"/>
        <v>12.795361077307748</v>
      </c>
    </row>
    <row r="6970" spans="6:8" x14ac:dyDescent="0.3">
      <c r="F6970" s="2">
        <v>6965</v>
      </c>
      <c r="G6970" s="12">
        <f ca="1"/>
        <v>0.68511580323214161</v>
      </c>
      <c r="H6970" s="12">
        <f ca="1"/>
        <v>11.755418268744545</v>
      </c>
    </row>
    <row r="6971" spans="6:8" x14ac:dyDescent="0.3">
      <c r="F6971" s="2">
        <v>6966</v>
      </c>
      <c r="G6971" s="12">
        <f ca="1"/>
        <v>0.86219314282896353</v>
      </c>
      <c r="H6971" s="12">
        <f ca="1"/>
        <v>12.515106160448976</v>
      </c>
    </row>
    <row r="6972" spans="6:8" x14ac:dyDescent="0.3">
      <c r="F6972" s="2">
        <v>6967</v>
      </c>
      <c r="G6972" s="12">
        <f ca="1"/>
        <v>0.15535999469168593</v>
      </c>
      <c r="H6972" s="12">
        <f ca="1"/>
        <v>10.323828066461932</v>
      </c>
    </row>
    <row r="6973" spans="6:8" x14ac:dyDescent="0.3">
      <c r="F6973" s="2">
        <v>6968</v>
      </c>
      <c r="G6973" s="12">
        <f ca="1"/>
        <v>7.6110309382255492E-2</v>
      </c>
      <c r="H6973" s="12">
        <f ca="1"/>
        <v>10.155232770389876</v>
      </c>
    </row>
    <row r="6974" spans="6:8" x14ac:dyDescent="0.3">
      <c r="F6974" s="2">
        <v>6969</v>
      </c>
      <c r="G6974" s="12">
        <f ca="1"/>
        <v>0.381351252398477</v>
      </c>
      <c r="H6974" s="12">
        <f ca="1"/>
        <v>10.853830907019718</v>
      </c>
    </row>
    <row r="6975" spans="6:8" x14ac:dyDescent="0.3">
      <c r="F6975" s="2">
        <v>6970</v>
      </c>
      <c r="G6975" s="12">
        <f ca="1"/>
        <v>0.71764472494403431</v>
      </c>
      <c r="H6975" s="12">
        <f ca="1"/>
        <v>11.874515490318631</v>
      </c>
    </row>
    <row r="6976" spans="6:8" x14ac:dyDescent="0.3">
      <c r="F6976" s="2">
        <v>6971</v>
      </c>
      <c r="G6976" s="12">
        <f ca="1"/>
        <v>0.91297570738438383</v>
      </c>
      <c r="H6976" s="12">
        <f ca="1"/>
        <v>12.820004795836077</v>
      </c>
    </row>
    <row r="6977" spans="6:8" x14ac:dyDescent="0.3">
      <c r="F6977" s="2">
        <v>6972</v>
      </c>
      <c r="G6977" s="12">
        <f ca="1"/>
        <v>0.14845100227451868</v>
      </c>
      <c r="H6977" s="12">
        <f ca="1"/>
        <v>10.308823498719182</v>
      </c>
    </row>
    <row r="6978" spans="6:8" x14ac:dyDescent="0.3">
      <c r="F6978" s="2">
        <v>6973</v>
      </c>
      <c r="G6978" s="12">
        <f ca="1"/>
        <v>0.33924379813800432</v>
      </c>
      <c r="H6978" s="12">
        <f ca="1"/>
        <v>10.748523530795289</v>
      </c>
    </row>
    <row r="6979" spans="6:8" x14ac:dyDescent="0.3">
      <c r="F6979" s="2">
        <v>6974</v>
      </c>
      <c r="G6979" s="12">
        <f ca="1"/>
        <v>0.93029911040533841</v>
      </c>
      <c r="H6979" s="12">
        <f ca="1"/>
        <v>12.943962958265864</v>
      </c>
    </row>
    <row r="6980" spans="6:8" x14ac:dyDescent="0.3">
      <c r="F6980" s="2">
        <v>6975</v>
      </c>
      <c r="G6980" s="12">
        <f ca="1"/>
        <v>0.7696102940014764</v>
      </c>
      <c r="H6980" s="12">
        <f ca="1"/>
        <v>12.080042892151916</v>
      </c>
    </row>
    <row r="6981" spans="6:8" x14ac:dyDescent="0.3">
      <c r="F6981" s="2">
        <v>6976</v>
      </c>
      <c r="G6981" s="12">
        <f ca="1"/>
        <v>0.88095042548442626</v>
      </c>
      <c r="H6981" s="12">
        <f ca="1"/>
        <v>12.6198575463927</v>
      </c>
    </row>
    <row r="6982" spans="6:8" x14ac:dyDescent="0.3">
      <c r="F6982" s="2">
        <v>6977</v>
      </c>
      <c r="G6982" s="12">
        <f ca="1"/>
        <v>0.11457609866547336</v>
      </c>
      <c r="H6982" s="12">
        <f ca="1"/>
        <v>10.236121359375089</v>
      </c>
    </row>
    <row r="6983" spans="6:8" x14ac:dyDescent="0.3">
      <c r="F6983" s="2">
        <v>6978</v>
      </c>
      <c r="G6983" s="12">
        <f ca="1"/>
        <v>0.782027866154547</v>
      </c>
      <c r="H6983" s="12">
        <f ca="1"/>
        <v>12.132500564517557</v>
      </c>
    </row>
    <row r="6984" spans="6:8" x14ac:dyDescent="0.3">
      <c r="F6984" s="2">
        <v>6979</v>
      </c>
      <c r="G6984" s="12">
        <f ca="1"/>
        <v>0.32179370022864417</v>
      </c>
      <c r="H6984" s="12">
        <f ca="1"/>
        <v>10.705868734196876</v>
      </c>
    </row>
    <row r="6985" spans="6:8" x14ac:dyDescent="0.3">
      <c r="F6985" s="2">
        <v>6980</v>
      </c>
      <c r="G6985" s="12">
        <f ca="1"/>
        <v>0.94919039084898582</v>
      </c>
      <c r="H6985" s="12">
        <f ca="1"/>
        <v>13.098360523038046</v>
      </c>
    </row>
    <row r="6986" spans="6:8" x14ac:dyDescent="0.3">
      <c r="F6986" s="2">
        <v>6981</v>
      </c>
      <c r="G6986" s="12">
        <f ca="1"/>
        <v>0.72083074646452183</v>
      </c>
      <c r="H6986" s="12">
        <f ca="1"/>
        <v>11.886541210108971</v>
      </c>
    </row>
    <row r="6987" spans="6:8" x14ac:dyDescent="0.3">
      <c r="F6987" s="2">
        <v>6982</v>
      </c>
      <c r="G6987" s="12">
        <f ca="1"/>
        <v>0.83854033512146975</v>
      </c>
      <c r="H6987" s="12">
        <f ca="1"/>
        <v>12.392718245590872</v>
      </c>
    </row>
    <row r="6988" spans="6:8" x14ac:dyDescent="0.3">
      <c r="F6988" s="2">
        <v>6983</v>
      </c>
      <c r="G6988" s="12">
        <f ca="1"/>
        <v>0.61819523030848522</v>
      </c>
      <c r="H6988" s="12">
        <f ca="1"/>
        <v>11.52838588872287</v>
      </c>
    </row>
    <row r="6989" spans="6:8" x14ac:dyDescent="0.3">
      <c r="F6989" s="2">
        <v>6984</v>
      </c>
      <c r="G6989" s="12">
        <f ca="1"/>
        <v>0.88542105496403734</v>
      </c>
      <c r="H6989" s="12">
        <f ca="1"/>
        <v>12.646019527254769</v>
      </c>
    </row>
    <row r="6990" spans="6:8" x14ac:dyDescent="0.3">
      <c r="F6990" s="2">
        <v>6985</v>
      </c>
      <c r="G6990" s="12">
        <f ca="1"/>
        <v>5.1574451643389141E-2</v>
      </c>
      <c r="H6990" s="12">
        <f ca="1"/>
        <v>10.104514308368497</v>
      </c>
    </row>
    <row r="6991" spans="6:8" x14ac:dyDescent="0.3">
      <c r="F6991" s="2">
        <v>6986</v>
      </c>
      <c r="G6991" s="12">
        <f ca="1"/>
        <v>0.18671845700579204</v>
      </c>
      <c r="H6991" s="12">
        <f ca="1"/>
        <v>10.392715053131049</v>
      </c>
    </row>
    <row r="6992" spans="6:8" x14ac:dyDescent="0.3">
      <c r="F6992" s="2">
        <v>6987</v>
      </c>
      <c r="G6992" s="12">
        <f ca="1"/>
        <v>0.43665193883696118</v>
      </c>
      <c r="H6992" s="12">
        <f ca="1"/>
        <v>10.997739355317627</v>
      </c>
    </row>
    <row r="6993" spans="6:8" x14ac:dyDescent="0.3">
      <c r="F6993" s="2">
        <v>6988</v>
      </c>
      <c r="G6993" s="12">
        <f ca="1"/>
        <v>0.54056150748522902</v>
      </c>
      <c r="H6993" s="12">
        <f ca="1"/>
        <v>11.288724307593133</v>
      </c>
    </row>
    <row r="6994" spans="6:8" x14ac:dyDescent="0.3">
      <c r="F6994" s="2">
        <v>6989</v>
      </c>
      <c r="G6994" s="12">
        <f ca="1"/>
        <v>0.22741299804261406</v>
      </c>
      <c r="H6994" s="12">
        <f ca="1"/>
        <v>10.484122864587249</v>
      </c>
    </row>
    <row r="6995" spans="6:8" x14ac:dyDescent="0.3">
      <c r="F6995" s="2">
        <v>6990</v>
      </c>
      <c r="G6995" s="12">
        <f ca="1"/>
        <v>0.49423864837847442</v>
      </c>
      <c r="H6995" s="12">
        <f ca="1"/>
        <v>11.15532398576843</v>
      </c>
    </row>
    <row r="6996" spans="6:8" x14ac:dyDescent="0.3">
      <c r="F6996" s="2">
        <v>6991</v>
      </c>
      <c r="G6996" s="12">
        <f ca="1"/>
        <v>0.15284120234381571</v>
      </c>
      <c r="H6996" s="12">
        <f ca="1"/>
        <v>10.318350809419922</v>
      </c>
    </row>
    <row r="6997" spans="6:8" x14ac:dyDescent="0.3">
      <c r="F6997" s="2">
        <v>6992</v>
      </c>
      <c r="G6997" s="12">
        <f ca="1"/>
        <v>0.96761393843281729</v>
      </c>
      <c r="H6997" s="12">
        <f ca="1"/>
        <v>13.280154888135701</v>
      </c>
    </row>
    <row r="6998" spans="6:8" x14ac:dyDescent="0.3">
      <c r="F6998" s="2">
        <v>6993</v>
      </c>
      <c r="G6998" s="12">
        <f ca="1"/>
        <v>0.55489725790441669</v>
      </c>
      <c r="H6998" s="12">
        <f ca="1"/>
        <v>11.331359171126746</v>
      </c>
    </row>
    <row r="6999" spans="6:8" x14ac:dyDescent="0.3">
      <c r="F6999" s="2">
        <v>6994</v>
      </c>
      <c r="G6999" s="12">
        <f ca="1"/>
        <v>0.43730028931005194</v>
      </c>
      <c r="H6999" s="12">
        <f ca="1"/>
        <v>10.999467485422102</v>
      </c>
    </row>
    <row r="7000" spans="6:8" x14ac:dyDescent="0.3">
      <c r="F7000" s="2">
        <v>6995</v>
      </c>
      <c r="G7000" s="12">
        <f ca="1"/>
        <v>0.46588868403990924</v>
      </c>
      <c r="H7000" s="12">
        <f ca="1"/>
        <v>11.076683209886166</v>
      </c>
    </row>
    <row r="7001" spans="6:8" x14ac:dyDescent="0.3">
      <c r="F7001" s="2">
        <v>6996</v>
      </c>
      <c r="G7001" s="12">
        <f ca="1"/>
        <v>0.86412328542584249</v>
      </c>
      <c r="H7001" s="12">
        <f ca="1"/>
        <v>12.525541647523905</v>
      </c>
    </row>
    <row r="7002" spans="6:8" x14ac:dyDescent="0.3">
      <c r="F7002" s="2">
        <v>6997</v>
      </c>
      <c r="G7002" s="12">
        <f ca="1"/>
        <v>0.38785269641711673</v>
      </c>
      <c r="H7002" s="12">
        <f ca="1"/>
        <v>10.870406279191158</v>
      </c>
    </row>
    <row r="7003" spans="6:8" x14ac:dyDescent="0.3">
      <c r="F7003" s="2">
        <v>6998</v>
      </c>
      <c r="G7003" s="12">
        <f ca="1"/>
        <v>0.23112357630633706</v>
      </c>
      <c r="H7003" s="12">
        <f ca="1"/>
        <v>10.492576047994966</v>
      </c>
    </row>
    <row r="7004" spans="6:8" x14ac:dyDescent="0.3">
      <c r="F7004" s="2">
        <v>6999</v>
      </c>
      <c r="G7004" s="12">
        <f ca="1"/>
        <v>0.13152701931253041</v>
      </c>
      <c r="H7004" s="12">
        <f ca="1"/>
        <v>10.272324089865172</v>
      </c>
    </row>
    <row r="7005" spans="6:8" x14ac:dyDescent="0.3">
      <c r="F7005" s="2">
        <v>7000</v>
      </c>
      <c r="G7005" s="12">
        <f ca="1"/>
        <v>0.52045387508577057</v>
      </c>
      <c r="H7005" s="12">
        <f ca="1"/>
        <v>11.230029242279322</v>
      </c>
    </row>
    <row r="7006" spans="6:8" x14ac:dyDescent="0.3">
      <c r="F7006" s="2">
        <v>7001</v>
      </c>
      <c r="G7006" s="12">
        <f ca="1"/>
        <v>0.77992998040968731</v>
      </c>
      <c r="H7006" s="12">
        <f ca="1"/>
        <v>12.123535155286675</v>
      </c>
    </row>
    <row r="7007" spans="6:8" x14ac:dyDescent="0.3">
      <c r="F7007" s="2">
        <v>7002</v>
      </c>
      <c r="G7007" s="12">
        <f ca="1"/>
        <v>3.6316695143898681E-3</v>
      </c>
      <c r="H7007" s="12">
        <f ca="1"/>
        <v>10.007269945542303</v>
      </c>
    </row>
    <row r="7008" spans="6:8" x14ac:dyDescent="0.3">
      <c r="F7008" s="2">
        <v>7003</v>
      </c>
      <c r="G7008" s="12">
        <f ca="1"/>
        <v>0.41777628369271902</v>
      </c>
      <c r="H7008" s="12">
        <f ca="1"/>
        <v>10.947856579235422</v>
      </c>
    </row>
    <row r="7009" spans="6:8" x14ac:dyDescent="0.3">
      <c r="F7009" s="2">
        <v>7004</v>
      </c>
      <c r="G7009" s="12">
        <f ca="1"/>
        <v>0.96428835349451014</v>
      </c>
      <c r="H7009" s="12">
        <f ca="1"/>
        <v>13.244098985258098</v>
      </c>
    </row>
    <row r="7010" spans="6:8" x14ac:dyDescent="0.3">
      <c r="F7010" s="2">
        <v>7005</v>
      </c>
      <c r="G7010" s="12">
        <f ca="1"/>
        <v>0.76083081815707576</v>
      </c>
      <c r="H7010" s="12">
        <f ca="1"/>
        <v>12.043802947173576</v>
      </c>
    </row>
    <row r="7011" spans="6:8" x14ac:dyDescent="0.3">
      <c r="F7011" s="2">
        <v>7006</v>
      </c>
      <c r="G7011" s="12">
        <f ca="1"/>
        <v>7.6941001163707279E-2</v>
      </c>
      <c r="H7011" s="12">
        <f ca="1"/>
        <v>10.156961621141329</v>
      </c>
    </row>
    <row r="7012" spans="6:8" x14ac:dyDescent="0.3">
      <c r="F7012" s="2">
        <v>7007</v>
      </c>
      <c r="G7012" s="12">
        <f ca="1"/>
        <v>0.67105106709278006</v>
      </c>
      <c r="H7012" s="12">
        <f ca="1"/>
        <v>11.705837205751187</v>
      </c>
    </row>
    <row r="7013" spans="6:8" x14ac:dyDescent="0.3">
      <c r="F7013" s="2">
        <v>7008</v>
      </c>
      <c r="G7013" s="12">
        <f ca="1"/>
        <v>0.81672938362691827</v>
      </c>
      <c r="H7013" s="12">
        <f ca="1"/>
        <v>12.287595298427002</v>
      </c>
    </row>
    <row r="7014" spans="6:8" x14ac:dyDescent="0.3">
      <c r="F7014" s="2">
        <v>7009</v>
      </c>
      <c r="G7014" s="12">
        <f ca="1"/>
        <v>0.86990625916899011</v>
      </c>
      <c r="H7014" s="12">
        <f ca="1"/>
        <v>12.557259602944397</v>
      </c>
    </row>
    <row r="7015" spans="6:8" x14ac:dyDescent="0.3">
      <c r="F7015" s="2">
        <v>7010</v>
      </c>
      <c r="G7015" s="12">
        <f ca="1"/>
        <v>0.85883623611969129</v>
      </c>
      <c r="H7015" s="12">
        <f ca="1"/>
        <v>12.497129339535521</v>
      </c>
    </row>
    <row r="7016" spans="6:8" x14ac:dyDescent="0.3">
      <c r="F7016" s="2">
        <v>7011</v>
      </c>
      <c r="G7016" s="12">
        <f ca="1"/>
        <v>0.84049376920834407</v>
      </c>
      <c r="H7016" s="12">
        <f ca="1"/>
        <v>12.402470753736729</v>
      </c>
    </row>
    <row r="7017" spans="6:8" x14ac:dyDescent="0.3">
      <c r="F7017" s="2">
        <v>7012</v>
      </c>
      <c r="G7017" s="12">
        <f ca="1"/>
        <v>0.40429747580384401</v>
      </c>
      <c r="H7017" s="12">
        <f ca="1"/>
        <v>10.912729298046818</v>
      </c>
    </row>
    <row r="7018" spans="6:8" x14ac:dyDescent="0.3">
      <c r="F7018" s="2">
        <v>7013</v>
      </c>
      <c r="G7018" s="12">
        <f ca="1"/>
        <v>5.8037891945714515E-2</v>
      </c>
      <c r="H7018" s="12">
        <f ca="1"/>
        <v>10.117810704142755</v>
      </c>
    </row>
    <row r="7019" spans="6:8" x14ac:dyDescent="0.3">
      <c r="F7019" s="2">
        <v>7014</v>
      </c>
      <c r="G7019" s="12">
        <f ca="1"/>
        <v>8.4179493505166514E-2</v>
      </c>
      <c r="H7019" s="12">
        <f ca="1"/>
        <v>10.172059548018369</v>
      </c>
    </row>
    <row r="7020" spans="6:8" x14ac:dyDescent="0.3">
      <c r="F7020" s="2">
        <v>7015</v>
      </c>
      <c r="G7020" s="12">
        <f ca="1"/>
        <v>0.40600381755465631</v>
      </c>
      <c r="H7020" s="12">
        <f ca="1"/>
        <v>10.917154087677183</v>
      </c>
    </row>
    <row r="7021" spans="6:8" x14ac:dyDescent="0.3">
      <c r="F7021" s="2">
        <v>7016</v>
      </c>
      <c r="G7021" s="12">
        <f ca="1"/>
        <v>0.9931282978830025</v>
      </c>
      <c r="H7021" s="12">
        <f ca="1"/>
        <v>13.668417078437445</v>
      </c>
    </row>
    <row r="7022" spans="6:8" x14ac:dyDescent="0.3">
      <c r="F7022" s="2">
        <v>7017</v>
      </c>
      <c r="G7022" s="12">
        <f ca="1"/>
        <v>9.8412805597059894E-2</v>
      </c>
      <c r="H7022" s="12">
        <f ca="1"/>
        <v>10.201922182149628</v>
      </c>
    </row>
    <row r="7023" spans="6:8" x14ac:dyDescent="0.3">
      <c r="F7023" s="2">
        <v>7018</v>
      </c>
      <c r="G7023" s="12">
        <f ca="1"/>
        <v>0.29251802852611863</v>
      </c>
      <c r="H7023" s="12">
        <f ca="1"/>
        <v>10.635522099406492</v>
      </c>
    </row>
    <row r="7024" spans="6:8" x14ac:dyDescent="0.3">
      <c r="F7024" s="2">
        <v>7019</v>
      </c>
      <c r="G7024" s="12">
        <f ca="1"/>
        <v>0.20393664448538762</v>
      </c>
      <c r="H7024" s="12">
        <f ca="1"/>
        <v>10.431104696375389</v>
      </c>
    </row>
    <row r="7025" spans="6:8" x14ac:dyDescent="0.3">
      <c r="F7025" s="2">
        <v>7020</v>
      </c>
      <c r="G7025" s="12">
        <f ca="1"/>
        <v>0.4989304378702617</v>
      </c>
      <c r="H7025" s="12">
        <f ca="1"/>
        <v>11.168549312794621</v>
      </c>
    </row>
    <row r="7026" spans="6:8" x14ac:dyDescent="0.3">
      <c r="F7026" s="2">
        <v>7021</v>
      </c>
      <c r="G7026" s="12">
        <f ca="1"/>
        <v>0.22835610447118948</v>
      </c>
      <c r="H7026" s="12">
        <f ca="1"/>
        <v>10.48626945704982</v>
      </c>
    </row>
    <row r="7027" spans="6:8" x14ac:dyDescent="0.3">
      <c r="F7027" s="2">
        <v>7022</v>
      </c>
      <c r="G7027" s="12">
        <f ca="1"/>
        <v>0.34140846327324748</v>
      </c>
      <c r="H7027" s="12">
        <f ca="1"/>
        <v>10.753853886894793</v>
      </c>
    </row>
    <row r="7028" spans="6:8" x14ac:dyDescent="0.3">
      <c r="F7028" s="2">
        <v>7023</v>
      </c>
      <c r="G7028" s="12">
        <f ca="1"/>
        <v>0.41385140624260397</v>
      </c>
      <c r="H7028" s="12">
        <f ca="1"/>
        <v>10.937586327728024</v>
      </c>
    </row>
    <row r="7029" spans="6:8" x14ac:dyDescent="0.3">
      <c r="F7029" s="2">
        <v>7024</v>
      </c>
      <c r="G7029" s="12">
        <f ca="1"/>
        <v>0.30108219479499065</v>
      </c>
      <c r="H7029" s="12">
        <f ca="1"/>
        <v>10.655947834844655</v>
      </c>
    </row>
    <row r="7030" spans="6:8" x14ac:dyDescent="0.3">
      <c r="F7030" s="2">
        <v>7025</v>
      </c>
      <c r="G7030" s="12">
        <f ca="1"/>
        <v>0.48544719161219896</v>
      </c>
      <c r="H7030" s="12">
        <f ca="1"/>
        <v>11.130706544425124</v>
      </c>
    </row>
    <row r="7031" spans="6:8" x14ac:dyDescent="0.3">
      <c r="F7031" s="2">
        <v>7026</v>
      </c>
      <c r="G7031" s="12">
        <f ca="1"/>
        <v>0.38721880531836361</v>
      </c>
      <c r="H7031" s="12">
        <f ca="1"/>
        <v>10.868786319187688</v>
      </c>
    </row>
    <row r="7032" spans="6:8" x14ac:dyDescent="0.3">
      <c r="F7032" s="2">
        <v>7027</v>
      </c>
      <c r="G7032" s="12">
        <f ca="1"/>
        <v>0.60334360256810426</v>
      </c>
      <c r="H7032" s="12">
        <f ca="1"/>
        <v>11.480773460184588</v>
      </c>
    </row>
    <row r="7033" spans="6:8" x14ac:dyDescent="0.3">
      <c r="F7033" s="2">
        <v>7028</v>
      </c>
      <c r="G7033" s="12">
        <f ca="1"/>
        <v>0.51675741971083133</v>
      </c>
      <c r="H7033" s="12">
        <f ca="1"/>
        <v>11.219373940166227</v>
      </c>
    </row>
    <row r="7034" spans="6:8" x14ac:dyDescent="0.3">
      <c r="F7034" s="2">
        <v>7029</v>
      </c>
      <c r="G7034" s="12">
        <f ca="1"/>
        <v>0.32861004162551155</v>
      </c>
      <c r="H7034" s="12">
        <f ca="1"/>
        <v>10.722464441994287</v>
      </c>
    </row>
    <row r="7035" spans="6:8" x14ac:dyDescent="0.3">
      <c r="F7035" s="2">
        <v>7030</v>
      </c>
      <c r="G7035" s="12">
        <f ca="1"/>
        <v>0.76425826290013021</v>
      </c>
      <c r="H7035" s="12">
        <f ca="1"/>
        <v>12.057870294342338</v>
      </c>
    </row>
    <row r="7036" spans="6:8" x14ac:dyDescent="0.3">
      <c r="F7036" s="2">
        <v>7031</v>
      </c>
      <c r="G7036" s="12">
        <f ca="1"/>
        <v>0.7643659030134029</v>
      </c>
      <c r="H7036" s="12">
        <f ca="1"/>
        <v>12.058313734975304</v>
      </c>
    </row>
    <row r="7037" spans="6:8" x14ac:dyDescent="0.3">
      <c r="F7037" s="2">
        <v>7032</v>
      </c>
      <c r="G7037" s="12">
        <f ca="1"/>
        <v>0.78311313252086578</v>
      </c>
      <c r="H7037" s="12">
        <f ca="1"/>
        <v>12.137155433304713</v>
      </c>
    </row>
    <row r="7038" spans="6:8" x14ac:dyDescent="0.3">
      <c r="F7038" s="2">
        <v>7033</v>
      </c>
      <c r="G7038" s="12">
        <f ca="1"/>
        <v>0.44579310806315831</v>
      </c>
      <c r="H7038" s="12">
        <f ca="1"/>
        <v>11.022197073178035</v>
      </c>
    </row>
    <row r="7039" spans="6:8" x14ac:dyDescent="0.3">
      <c r="F7039" s="2">
        <v>7034</v>
      </c>
      <c r="G7039" s="12">
        <f ca="1"/>
        <v>0.24716582722358882</v>
      </c>
      <c r="H7039" s="12">
        <f ca="1"/>
        <v>10.529359314993473</v>
      </c>
    </row>
    <row r="7040" spans="6:8" x14ac:dyDescent="0.3">
      <c r="F7040" s="2">
        <v>7035</v>
      </c>
      <c r="G7040" s="12">
        <f ca="1"/>
        <v>0.94272670567470596</v>
      </c>
      <c r="H7040" s="12">
        <f ca="1"/>
        <v>13.042726418830696</v>
      </c>
    </row>
    <row r="7041" spans="6:8" x14ac:dyDescent="0.3">
      <c r="F7041" s="2">
        <v>7036</v>
      </c>
      <c r="G7041" s="12">
        <f ca="1"/>
        <v>0.64285972431409943</v>
      </c>
      <c r="H7041" s="12">
        <f ca="1"/>
        <v>11.609551420554208</v>
      </c>
    </row>
    <row r="7042" spans="6:8" x14ac:dyDescent="0.3">
      <c r="F7042" s="2">
        <v>7037</v>
      </c>
      <c r="G7042" s="12">
        <f ca="1"/>
        <v>0.50342090418647589</v>
      </c>
      <c r="H7042" s="12">
        <f ca="1"/>
        <v>11.181265260260131</v>
      </c>
    </row>
    <row r="7043" spans="6:8" x14ac:dyDescent="0.3">
      <c r="F7043" s="2">
        <v>7038</v>
      </c>
      <c r="G7043" s="12">
        <f ca="1"/>
        <v>0.12904656101191736</v>
      </c>
      <c r="H7043" s="12">
        <f ca="1"/>
        <v>10.267004550791775</v>
      </c>
    </row>
    <row r="7044" spans="6:8" x14ac:dyDescent="0.3">
      <c r="F7044" s="2">
        <v>7039</v>
      </c>
      <c r="G7044" s="12">
        <f ca="1"/>
        <v>0.17719494169742278</v>
      </c>
      <c r="H7044" s="12">
        <f ca="1"/>
        <v>10.371655896577444</v>
      </c>
    </row>
    <row r="7045" spans="6:8" x14ac:dyDescent="0.3">
      <c r="F7045" s="2">
        <v>7040</v>
      </c>
      <c r="G7045" s="12">
        <f ca="1"/>
        <v>0.30526941749837833</v>
      </c>
      <c r="H7045" s="12">
        <f ca="1"/>
        <v>10.665980006054861</v>
      </c>
    </row>
    <row r="7046" spans="6:8" x14ac:dyDescent="0.3">
      <c r="F7046" s="2">
        <v>7041</v>
      </c>
      <c r="G7046" s="12">
        <f ca="1"/>
        <v>0.5150170265182088</v>
      </c>
      <c r="H7046" s="12">
        <f ca="1"/>
        <v>11.214371242302978</v>
      </c>
    </row>
    <row r="7047" spans="6:8" x14ac:dyDescent="0.3">
      <c r="F7047" s="2">
        <v>7042</v>
      </c>
      <c r="G7047" s="12">
        <f ca="1"/>
        <v>0.11643050683731415</v>
      </c>
      <c r="H7047" s="12">
        <f ca="1"/>
        <v>10.240064908724756</v>
      </c>
    </row>
    <row r="7048" spans="6:8" x14ac:dyDescent="0.3">
      <c r="F7048" s="2">
        <v>7043</v>
      </c>
      <c r="G7048" s="12">
        <f ca="1"/>
        <v>0.15268285869728193</v>
      </c>
      <c r="H7048" s="12">
        <f ca="1"/>
        <v>10.318006754372913</v>
      </c>
    </row>
    <row r="7049" spans="6:8" x14ac:dyDescent="0.3">
      <c r="F7049" s="2">
        <v>7044</v>
      </c>
      <c r="G7049" s="12">
        <f ca="1"/>
        <v>0.2289642312478215</v>
      </c>
      <c r="H7049" s="12">
        <f ca="1"/>
        <v>10.487654302316633</v>
      </c>
    </row>
    <row r="7050" spans="6:8" x14ac:dyDescent="0.3">
      <c r="F7050" s="2">
        <v>7045</v>
      </c>
      <c r="G7050" s="12">
        <f ca="1"/>
        <v>2.3773469005625936E-2</v>
      </c>
      <c r="H7050" s="12">
        <f ca="1"/>
        <v>10.04783293674091</v>
      </c>
    </row>
    <row r="7051" spans="6:8" x14ac:dyDescent="0.3">
      <c r="F7051" s="2">
        <v>7046</v>
      </c>
      <c r="G7051" s="12">
        <f ca="1"/>
        <v>0.60913097147563788</v>
      </c>
      <c r="H7051" s="12">
        <f ca="1"/>
        <v>11.499219230642199</v>
      </c>
    </row>
    <row r="7052" spans="6:8" x14ac:dyDescent="0.3">
      <c r="F7052" s="2">
        <v>7047</v>
      </c>
      <c r="G7052" s="12">
        <f ca="1"/>
        <v>0.24619779721264456</v>
      </c>
      <c r="H7052" s="12">
        <f ca="1"/>
        <v>10.527128674339101</v>
      </c>
    </row>
    <row r="7053" spans="6:8" x14ac:dyDescent="0.3">
      <c r="F7053" s="2">
        <v>7048</v>
      </c>
      <c r="G7053" s="12">
        <f ca="1"/>
        <v>0.62503926883294203</v>
      </c>
      <c r="H7053" s="12">
        <f ca="1"/>
        <v>11.550638512045857</v>
      </c>
    </row>
    <row r="7054" spans="6:8" x14ac:dyDescent="0.3">
      <c r="F7054" s="2">
        <v>7049</v>
      </c>
      <c r="G7054" s="12">
        <f ca="1"/>
        <v>0.90784623647519891</v>
      </c>
      <c r="H7054" s="12">
        <f ca="1"/>
        <v>12.785726465578362</v>
      </c>
    </row>
    <row r="7055" spans="6:8" x14ac:dyDescent="0.3">
      <c r="F7055" s="2">
        <v>7050</v>
      </c>
      <c r="G7055" s="12">
        <f ca="1"/>
        <v>0.24605623000632137</v>
      </c>
      <c r="H7055" s="12">
        <f ca="1"/>
        <v>10.526802579769059</v>
      </c>
    </row>
    <row r="7056" spans="6:8" x14ac:dyDescent="0.3">
      <c r="F7056" s="2">
        <v>7051</v>
      </c>
      <c r="G7056" s="12">
        <f ca="1"/>
        <v>0.54827182781190165</v>
      </c>
      <c r="H7056" s="12">
        <f ca="1"/>
        <v>11.311570950348592</v>
      </c>
    </row>
    <row r="7057" spans="6:8" x14ac:dyDescent="0.3">
      <c r="F7057" s="2">
        <v>7052</v>
      </c>
      <c r="G7057" s="12">
        <f ca="1"/>
        <v>0.25145760579717003</v>
      </c>
      <c r="H7057" s="12">
        <f ca="1"/>
        <v>10.539266218380085</v>
      </c>
    </row>
    <row r="7058" spans="6:8" x14ac:dyDescent="0.3">
      <c r="F7058" s="2">
        <v>7053</v>
      </c>
      <c r="G7058" s="12">
        <f ca="1"/>
        <v>0.51772664615828834</v>
      </c>
      <c r="H7058" s="12">
        <f ca="1"/>
        <v>11.222163852660243</v>
      </c>
    </row>
    <row r="7059" spans="6:8" x14ac:dyDescent="0.3">
      <c r="F7059" s="2">
        <v>7054</v>
      </c>
      <c r="G7059" s="12">
        <f ca="1"/>
        <v>0.74639157497882946</v>
      </c>
      <c r="H7059" s="12">
        <f ca="1"/>
        <v>11.985618010322092</v>
      </c>
    </row>
    <row r="7060" spans="6:8" x14ac:dyDescent="0.3">
      <c r="F7060" s="2">
        <v>7055</v>
      </c>
      <c r="G7060" s="12">
        <f ca="1"/>
        <v>0.98692013332466577</v>
      </c>
      <c r="H7060" s="12">
        <f ca="1"/>
        <v>13.542531020936558</v>
      </c>
    </row>
    <row r="7061" spans="6:8" x14ac:dyDescent="0.3">
      <c r="F7061" s="2">
        <v>7056</v>
      </c>
      <c r="G7061" s="12">
        <f ca="1"/>
        <v>0.87590874724752754</v>
      </c>
      <c r="H7061" s="12">
        <f ca="1"/>
        <v>12.590936465577382</v>
      </c>
    </row>
    <row r="7062" spans="6:8" x14ac:dyDescent="0.3">
      <c r="F7062" s="2">
        <v>7057</v>
      </c>
      <c r="G7062" s="12">
        <f ca="1"/>
        <v>0.94529580210494735</v>
      </c>
      <c r="H7062" s="12">
        <f ca="1"/>
        <v>13.064442857800314</v>
      </c>
    </row>
    <row r="7063" spans="6:8" x14ac:dyDescent="0.3">
      <c r="F7063" s="2">
        <v>7058</v>
      </c>
      <c r="G7063" s="12">
        <f ca="1"/>
        <v>0.26524277526216</v>
      </c>
      <c r="H7063" s="12">
        <f ca="1"/>
        <v>10.571280764511997</v>
      </c>
    </row>
    <row r="7064" spans="6:8" x14ac:dyDescent="0.3">
      <c r="F7064" s="2">
        <v>7059</v>
      </c>
      <c r="G7064" s="12">
        <f ca="1"/>
        <v>0.49839087809598648</v>
      </c>
      <c r="H7064" s="12">
        <f ca="1"/>
        <v>11.167025247118461</v>
      </c>
    </row>
    <row r="7065" spans="6:8" x14ac:dyDescent="0.3">
      <c r="F7065" s="2">
        <v>7060</v>
      </c>
      <c r="G7065" s="12">
        <f ca="1"/>
        <v>0.4569703505858953</v>
      </c>
      <c r="H7065" s="12">
        <f ca="1"/>
        <v>11.052378180528297</v>
      </c>
    </row>
    <row r="7066" spans="6:8" x14ac:dyDescent="0.3">
      <c r="F7066" s="2">
        <v>7061</v>
      </c>
      <c r="G7066" s="12">
        <f ca="1"/>
        <v>0.42152101667317754</v>
      </c>
      <c r="H7066" s="12">
        <f ca="1"/>
        <v>10.95768776532895</v>
      </c>
    </row>
    <row r="7067" spans="6:8" x14ac:dyDescent="0.3">
      <c r="F7067" s="2">
        <v>7062</v>
      </c>
      <c r="G7067" s="12">
        <f ca="1"/>
        <v>0.94635953479734103</v>
      </c>
      <c r="H7067" s="12">
        <f ca="1"/>
        <v>13.073583547618814</v>
      </c>
    </row>
    <row r="7068" spans="6:8" x14ac:dyDescent="0.3">
      <c r="F7068" s="2">
        <v>7063</v>
      </c>
      <c r="G7068" s="12">
        <f ca="1"/>
        <v>0.23673811625251306</v>
      </c>
      <c r="H7068" s="12">
        <f ca="1"/>
        <v>10.505405582909543</v>
      </c>
    </row>
    <row r="7069" spans="6:8" x14ac:dyDescent="0.3">
      <c r="F7069" s="2">
        <v>7064</v>
      </c>
      <c r="G7069" s="12">
        <f ca="1"/>
        <v>0.11134117760756124</v>
      </c>
      <c r="H7069" s="12">
        <f ca="1"/>
        <v>10.229251909994646</v>
      </c>
    </row>
    <row r="7070" spans="6:8" x14ac:dyDescent="0.3">
      <c r="F7070" s="2">
        <v>7065</v>
      </c>
      <c r="G7070" s="12">
        <f ca="1"/>
        <v>0.67299424886746251</v>
      </c>
      <c r="H7070" s="12">
        <f ca="1"/>
        <v>11.712623332697344</v>
      </c>
    </row>
    <row r="7071" spans="6:8" x14ac:dyDescent="0.3">
      <c r="F7071" s="2">
        <v>7066</v>
      </c>
      <c r="G7071" s="12">
        <f ca="1"/>
        <v>0.83832796973052082</v>
      </c>
      <c r="H7071" s="12">
        <f ca="1"/>
        <v>12.391661576560558</v>
      </c>
    </row>
    <row r="7072" spans="6:8" x14ac:dyDescent="0.3">
      <c r="F7072" s="2">
        <v>7067</v>
      </c>
      <c r="G7072" s="12">
        <f ca="1"/>
        <v>0.7754044773330897</v>
      </c>
      <c r="H7072" s="12">
        <f ca="1"/>
        <v>12.104339597219333</v>
      </c>
    </row>
    <row r="7073" spans="6:8" x14ac:dyDescent="0.3">
      <c r="F7073" s="2">
        <v>7068</v>
      </c>
      <c r="G7073" s="12">
        <f ca="1"/>
        <v>0.77778045796582695</v>
      </c>
      <c r="H7073" s="12">
        <f ca="1"/>
        <v>12.114393287945026</v>
      </c>
    </row>
    <row r="7074" spans="6:8" x14ac:dyDescent="0.3">
      <c r="F7074" s="2">
        <v>7069</v>
      </c>
      <c r="G7074" s="12">
        <f ca="1"/>
        <v>0.17982353196826129</v>
      </c>
      <c r="H7074" s="12">
        <f ca="1"/>
        <v>10.377456213030984</v>
      </c>
    </row>
    <row r="7075" spans="6:8" x14ac:dyDescent="0.3">
      <c r="F7075" s="2">
        <v>7070</v>
      </c>
      <c r="G7075" s="12">
        <f ca="1"/>
        <v>0.9573434429055534</v>
      </c>
      <c r="H7075" s="12">
        <f ca="1"/>
        <v>13.17386144412021</v>
      </c>
    </row>
    <row r="7076" spans="6:8" x14ac:dyDescent="0.3">
      <c r="F7076" s="2">
        <v>7071</v>
      </c>
      <c r="G7076" s="12">
        <f ca="1"/>
        <v>0.68788548608590516</v>
      </c>
      <c r="H7076" s="12">
        <f ca="1"/>
        <v>11.765311605027332</v>
      </c>
    </row>
    <row r="7077" spans="6:8" x14ac:dyDescent="0.3">
      <c r="F7077" s="2">
        <v>7072</v>
      </c>
      <c r="G7077" s="12">
        <f ca="1"/>
        <v>0.20533842714934925</v>
      </c>
      <c r="H7077" s="12">
        <f ca="1"/>
        <v>10.434248302866504</v>
      </c>
    </row>
    <row r="7078" spans="6:8" x14ac:dyDescent="0.3">
      <c r="F7078" s="2">
        <v>7073</v>
      </c>
      <c r="G7078" s="12">
        <f ca="1"/>
        <v>0.36281039774335899</v>
      </c>
      <c r="H7078" s="12">
        <f ca="1"/>
        <v>10.807033724558579</v>
      </c>
    </row>
    <row r="7079" spans="6:8" x14ac:dyDescent="0.3">
      <c r="F7079" s="2">
        <v>7074</v>
      </c>
      <c r="G7079" s="12">
        <f ca="1"/>
        <v>0.2679130010063977</v>
      </c>
      <c r="H7079" s="12">
        <f ca="1"/>
        <v>10.577516693408478</v>
      </c>
    </row>
    <row r="7080" spans="6:8" x14ac:dyDescent="0.3">
      <c r="F7080" s="2">
        <v>7075</v>
      </c>
      <c r="G7080" s="12">
        <f ca="1"/>
        <v>0.45488036458892855</v>
      </c>
      <c r="H7080" s="12">
        <f ca="1"/>
        <v>11.046711296439655</v>
      </c>
    </row>
    <row r="7081" spans="6:8" x14ac:dyDescent="0.3">
      <c r="F7081" s="2">
        <v>7076</v>
      </c>
      <c r="G7081" s="12">
        <f ca="1"/>
        <v>0.80603595500501046</v>
      </c>
      <c r="H7081" s="12">
        <f ca="1"/>
        <v>12.238346027189269</v>
      </c>
    </row>
    <row r="7082" spans="6:8" x14ac:dyDescent="0.3">
      <c r="F7082" s="2">
        <v>7077</v>
      </c>
      <c r="G7082" s="12">
        <f ca="1"/>
        <v>0.87268570444491567</v>
      </c>
      <c r="H7082" s="12">
        <f ca="1"/>
        <v>12.572754846257535</v>
      </c>
    </row>
    <row r="7083" spans="6:8" x14ac:dyDescent="0.3">
      <c r="F7083" s="2">
        <v>7078</v>
      </c>
      <c r="G7083" s="12">
        <f ca="1"/>
        <v>0.21592509891032918</v>
      </c>
      <c r="H7083" s="12">
        <f ca="1"/>
        <v>10.458079840335932</v>
      </c>
    </row>
    <row r="7084" spans="6:8" x14ac:dyDescent="0.3">
      <c r="F7084" s="2">
        <v>7079</v>
      </c>
      <c r="G7084" s="12">
        <f ca="1"/>
        <v>0.85649586437166025</v>
      </c>
      <c r="H7084" s="12">
        <f ca="1"/>
        <v>12.484722411551786</v>
      </c>
    </row>
    <row r="7085" spans="6:8" x14ac:dyDescent="0.3">
      <c r="F7085" s="2">
        <v>7080</v>
      </c>
      <c r="G7085" s="12">
        <f ca="1"/>
        <v>3.0172985098048999E-2</v>
      </c>
      <c r="H7085" s="12">
        <f ca="1"/>
        <v>10.060808174456184</v>
      </c>
    </row>
    <row r="7086" spans="6:8" x14ac:dyDescent="0.3">
      <c r="F7086" s="2">
        <v>7081</v>
      </c>
      <c r="G7086" s="12">
        <f ca="1"/>
        <v>0.39747899416551657</v>
      </c>
      <c r="H7086" s="12">
        <f ca="1"/>
        <v>10.895110937029838</v>
      </c>
    </row>
    <row r="7087" spans="6:8" x14ac:dyDescent="0.3">
      <c r="F7087" s="2">
        <v>7082</v>
      </c>
      <c r="G7087" s="12">
        <f ca="1"/>
        <v>0.15015603405151268</v>
      </c>
      <c r="H7087" s="12">
        <f ca="1"/>
        <v>10.312520718000467</v>
      </c>
    </row>
    <row r="7088" spans="6:8" x14ac:dyDescent="0.3">
      <c r="F7088" s="2">
        <v>7083</v>
      </c>
      <c r="G7088" s="12">
        <f ca="1"/>
        <v>0.51585251261859733</v>
      </c>
      <c r="H7088" s="12">
        <f ca="1"/>
        <v>11.216771694937254</v>
      </c>
    </row>
    <row r="7089" spans="6:8" x14ac:dyDescent="0.3">
      <c r="F7089" s="2">
        <v>7084</v>
      </c>
      <c r="G7089" s="12">
        <f ca="1"/>
        <v>7.3894656447814455E-2</v>
      </c>
      <c r="H7089" s="12">
        <f ca="1"/>
        <v>10.150625310932311</v>
      </c>
    </row>
    <row r="7090" spans="6:8" x14ac:dyDescent="0.3">
      <c r="F7090" s="2">
        <v>7085</v>
      </c>
      <c r="G7090" s="12">
        <f ca="1"/>
        <v>0.12901753408538408</v>
      </c>
      <c r="H7090" s="12">
        <f ca="1"/>
        <v>10.266942345123256</v>
      </c>
    </row>
    <row r="7091" spans="6:8" x14ac:dyDescent="0.3">
      <c r="F7091" s="2">
        <v>7086</v>
      </c>
      <c r="G7091" s="12">
        <f ca="1"/>
        <v>0.22637439755519662</v>
      </c>
      <c r="H7091" s="12">
        <f ca="1"/>
        <v>10.481760434660986</v>
      </c>
    </row>
    <row r="7092" spans="6:8" x14ac:dyDescent="0.3">
      <c r="F7092" s="2">
        <v>7087</v>
      </c>
      <c r="G7092" s="12">
        <f ca="1"/>
        <v>0.91734309424023119</v>
      </c>
      <c r="H7092" s="12">
        <f ca="1"/>
        <v>12.849995438201962</v>
      </c>
    </row>
    <row r="7093" spans="6:8" x14ac:dyDescent="0.3">
      <c r="F7093" s="2">
        <v>7088</v>
      </c>
      <c r="G7093" s="12">
        <f ca="1"/>
        <v>0.51475164769595105</v>
      </c>
      <c r="H7093" s="12">
        <f ca="1"/>
        <v>11.213609209593029</v>
      </c>
    </row>
    <row r="7094" spans="6:8" x14ac:dyDescent="0.3">
      <c r="F7094" s="2">
        <v>7089</v>
      </c>
      <c r="G7094" s="12">
        <f ca="1"/>
        <v>0.80577144045089866</v>
      </c>
      <c r="H7094" s="12">
        <f ca="1"/>
        <v>12.2371452264053</v>
      </c>
    </row>
    <row r="7095" spans="6:8" x14ac:dyDescent="0.3">
      <c r="F7095" s="2">
        <v>7090</v>
      </c>
      <c r="G7095" s="12">
        <f ca="1"/>
        <v>0.3724922281501406</v>
      </c>
      <c r="H7095" s="12">
        <f ca="1"/>
        <v>10.831384474317254</v>
      </c>
    </row>
    <row r="7096" spans="6:8" x14ac:dyDescent="0.3">
      <c r="F7096" s="2">
        <v>7091</v>
      </c>
      <c r="G7096" s="12">
        <f ca="1"/>
        <v>0.2173475536723144</v>
      </c>
      <c r="H7096" s="12">
        <f ca="1"/>
        <v>10.461294143158693</v>
      </c>
    </row>
    <row r="7097" spans="6:8" x14ac:dyDescent="0.3">
      <c r="F7097" s="2">
        <v>7092</v>
      </c>
      <c r="G7097" s="12">
        <f ca="1"/>
        <v>0.8676231728033359</v>
      </c>
      <c r="H7097" s="12">
        <f ca="1"/>
        <v>12.544654942927064</v>
      </c>
    </row>
    <row r="7098" spans="6:8" x14ac:dyDescent="0.3">
      <c r="F7098" s="2">
        <v>7093</v>
      </c>
      <c r="G7098" s="12">
        <f ca="1"/>
        <v>0.23622644895415124</v>
      </c>
      <c r="H7098" s="12">
        <f ca="1"/>
        <v>10.504234444827059</v>
      </c>
    </row>
    <row r="7099" spans="6:8" x14ac:dyDescent="0.3">
      <c r="F7099" s="2">
        <v>7094</v>
      </c>
      <c r="G7099" s="12">
        <f ca="1"/>
        <v>0.10228945161035918</v>
      </c>
      <c r="H7099" s="12">
        <f ca="1"/>
        <v>10.210096469006862</v>
      </c>
    </row>
    <row r="7100" spans="6:8" x14ac:dyDescent="0.3">
      <c r="F7100" s="2">
        <v>7095</v>
      </c>
      <c r="G7100" s="12">
        <f ca="1"/>
        <v>0.23466632741806981</v>
      </c>
      <c r="H7100" s="12">
        <f ca="1"/>
        <v>10.500665954597807</v>
      </c>
    </row>
    <row r="7101" spans="6:8" x14ac:dyDescent="0.3">
      <c r="F7101" s="2">
        <v>7096</v>
      </c>
      <c r="G7101" s="12">
        <f ca="1"/>
        <v>0.71786442258093497</v>
      </c>
      <c r="H7101" s="12">
        <f ca="1"/>
        <v>11.875342559680494</v>
      </c>
    </row>
    <row r="7102" spans="6:8" x14ac:dyDescent="0.3">
      <c r="F7102" s="2">
        <v>7097</v>
      </c>
      <c r="G7102" s="12">
        <f ca="1"/>
        <v>0.97175428299051547</v>
      </c>
      <c r="H7102" s="12">
        <f ca="1"/>
        <v>13.327741513886398</v>
      </c>
    </row>
    <row r="7103" spans="6:8" x14ac:dyDescent="0.3">
      <c r="F7103" s="2">
        <v>7098</v>
      </c>
      <c r="G7103" s="12">
        <f ca="1"/>
        <v>0.50724417533309341</v>
      </c>
      <c r="H7103" s="12">
        <f ca="1"/>
        <v>11.192137255015748</v>
      </c>
    </row>
    <row r="7104" spans="6:8" x14ac:dyDescent="0.3">
      <c r="F7104" s="2">
        <v>7099</v>
      </c>
      <c r="G7104" s="12">
        <f ca="1"/>
        <v>0.51461042523753231</v>
      </c>
      <c r="H7104" s="12">
        <f ca="1"/>
        <v>11.213203775623434</v>
      </c>
    </row>
    <row r="7105" spans="6:8" x14ac:dyDescent="0.3">
      <c r="F7105" s="2">
        <v>7100</v>
      </c>
      <c r="G7105" s="12">
        <f ca="1"/>
        <v>0.73670721366356795</v>
      </c>
      <c r="H7105" s="12">
        <f ca="1"/>
        <v>11.947517458933472</v>
      </c>
    </row>
    <row r="7106" spans="6:8" x14ac:dyDescent="0.3">
      <c r="F7106" s="2">
        <v>7101</v>
      </c>
      <c r="G7106" s="12">
        <f ca="1"/>
        <v>0.42128186038697679</v>
      </c>
      <c r="H7106" s="12">
        <f ca="1"/>
        <v>10.957058949994533</v>
      </c>
    </row>
    <row r="7107" spans="6:8" x14ac:dyDescent="0.3">
      <c r="F7107" s="2">
        <v>7102</v>
      </c>
      <c r="G7107" s="12">
        <f ca="1"/>
        <v>0.92415232643662515</v>
      </c>
      <c r="H7107" s="12">
        <f ca="1"/>
        <v>12.898381746241467</v>
      </c>
    </row>
    <row r="7108" spans="6:8" x14ac:dyDescent="0.3">
      <c r="F7108" s="2">
        <v>7103</v>
      </c>
      <c r="G7108" s="12">
        <f ca="1"/>
        <v>0.78587183042778985</v>
      </c>
      <c r="H7108" s="12">
        <f ca="1"/>
        <v>12.149040596567456</v>
      </c>
    </row>
    <row r="7109" spans="6:8" x14ac:dyDescent="0.3">
      <c r="F7109" s="2">
        <v>7104</v>
      </c>
      <c r="G7109" s="12">
        <f ca="1"/>
        <v>0.73703854543385994</v>
      </c>
      <c r="H7109" s="12">
        <f ca="1"/>
        <v>11.948809303585296</v>
      </c>
    </row>
    <row r="7110" spans="6:8" x14ac:dyDescent="0.3">
      <c r="F7110" s="2">
        <v>7105</v>
      </c>
      <c r="G7110" s="12">
        <f ca="1"/>
        <v>0.38108985330806799</v>
      </c>
      <c r="H7110" s="12">
        <f ca="1"/>
        <v>10.853166298154459</v>
      </c>
    </row>
    <row r="7111" spans="6:8" x14ac:dyDescent="0.3">
      <c r="F7111" s="2">
        <v>7106</v>
      </c>
      <c r="G7111" s="12">
        <f ca="1"/>
        <v>6.390473520786899E-2</v>
      </c>
      <c r="H7111" s="12">
        <f ca="1"/>
        <v>10.129919350107276</v>
      </c>
    </row>
    <row r="7112" spans="6:8" x14ac:dyDescent="0.3">
      <c r="F7112" s="2">
        <v>7107</v>
      </c>
      <c r="G7112" s="12">
        <f ca="1"/>
        <v>0.77546500029231691</v>
      </c>
      <c r="H7112" s="12">
        <f ca="1"/>
        <v>12.104595031313115</v>
      </c>
    </row>
    <row r="7113" spans="6:8" x14ac:dyDescent="0.3">
      <c r="F7113" s="2">
        <v>7108</v>
      </c>
      <c r="G7113" s="12">
        <f ca="1"/>
        <v>0.61840069694291766</v>
      </c>
      <c r="H7113" s="12">
        <f ca="1"/>
        <v>11.529051022600159</v>
      </c>
    </row>
    <row r="7114" spans="6:8" x14ac:dyDescent="0.3">
      <c r="F7114" s="2">
        <v>7109</v>
      </c>
      <c r="G7114" s="12">
        <f ca="1"/>
        <v>0.58826941542332523</v>
      </c>
      <c r="H7114" s="12">
        <f ca="1"/>
        <v>11.433350558953016</v>
      </c>
    </row>
    <row r="7115" spans="6:8" x14ac:dyDescent="0.3">
      <c r="F7115" s="2">
        <v>7110</v>
      </c>
      <c r="G7115" s="12">
        <f ca="1"/>
        <v>6.6917300079102127E-2</v>
      </c>
      <c r="H7115" s="12">
        <f ca="1"/>
        <v>10.136151762978471</v>
      </c>
    </row>
    <row r="7116" spans="6:8" x14ac:dyDescent="0.3">
      <c r="F7116" s="2">
        <v>7111</v>
      </c>
      <c r="G7116" s="12">
        <f ca="1"/>
        <v>0.5301153704199304</v>
      </c>
      <c r="H7116" s="12">
        <f ca="1"/>
        <v>11.258074750602944</v>
      </c>
    </row>
    <row r="7117" spans="6:8" x14ac:dyDescent="0.3">
      <c r="F7117" s="2">
        <v>7112</v>
      </c>
      <c r="G7117" s="12">
        <f ca="1"/>
        <v>0.79583699969750188</v>
      </c>
      <c r="H7117" s="12">
        <f ca="1"/>
        <v>12.192624000148289</v>
      </c>
    </row>
    <row r="7118" spans="6:8" x14ac:dyDescent="0.3">
      <c r="F7118" s="2">
        <v>7113</v>
      </c>
      <c r="G7118" s="12">
        <f ca="1"/>
        <v>0.77680104807558603</v>
      </c>
      <c r="H7118" s="12">
        <f ca="1"/>
        <v>12.110242547100125</v>
      </c>
    </row>
    <row r="7119" spans="6:8" x14ac:dyDescent="0.3">
      <c r="F7119" s="2">
        <v>7114</v>
      </c>
      <c r="G7119" s="12">
        <f ca="1"/>
        <v>4.4826589659646698E-2</v>
      </c>
      <c r="H7119" s="12">
        <f ca="1"/>
        <v>10.090681061176301</v>
      </c>
    </row>
    <row r="7120" spans="6:8" x14ac:dyDescent="0.3">
      <c r="F7120" s="2">
        <v>7115</v>
      </c>
      <c r="G7120" s="12">
        <f ca="1"/>
        <v>0.2650831768849653</v>
      </c>
      <c r="H7120" s="12">
        <f ca="1"/>
        <v>10.570908404571181</v>
      </c>
    </row>
    <row r="7121" spans="6:8" x14ac:dyDescent="0.3">
      <c r="F7121" s="2">
        <v>7116</v>
      </c>
      <c r="G7121" s="12">
        <f ca="1"/>
        <v>2.7037522085826771E-2</v>
      </c>
      <c r="H7121" s="12">
        <f ca="1"/>
        <v>10.05444558437895</v>
      </c>
    </row>
    <row r="7122" spans="6:8" x14ac:dyDescent="0.3">
      <c r="F7122" s="2">
        <v>7117</v>
      </c>
      <c r="G7122" s="12">
        <f ca="1"/>
        <v>0.88986339903208345</v>
      </c>
      <c r="H7122" s="12">
        <f ca="1"/>
        <v>12.672526604603066</v>
      </c>
    </row>
    <row r="7123" spans="6:8" x14ac:dyDescent="0.3">
      <c r="F7123" s="2">
        <v>7118</v>
      </c>
      <c r="G7123" s="12">
        <f ca="1"/>
        <v>0.78119255876853155</v>
      </c>
      <c r="H7123" s="12">
        <f ca="1"/>
        <v>12.128925693698005</v>
      </c>
    </row>
    <row r="7124" spans="6:8" x14ac:dyDescent="0.3">
      <c r="F7124" s="2">
        <v>7119</v>
      </c>
      <c r="G7124" s="12">
        <f ca="1"/>
        <v>0.51815781117693893</v>
      </c>
      <c r="H7124" s="12">
        <f ca="1"/>
        <v>11.223405859480184</v>
      </c>
    </row>
    <row r="7125" spans="6:8" x14ac:dyDescent="0.3">
      <c r="F7125" s="2">
        <v>7120</v>
      </c>
      <c r="G7125" s="12">
        <f ca="1"/>
        <v>0.5635637958929689</v>
      </c>
      <c r="H7125" s="12">
        <f ca="1"/>
        <v>11.357467263076483</v>
      </c>
    </row>
    <row r="7126" spans="6:8" x14ac:dyDescent="0.3">
      <c r="F7126" s="2">
        <v>7121</v>
      </c>
      <c r="G7126" s="12">
        <f ca="1"/>
        <v>0.68097292474309778</v>
      </c>
      <c r="H7126" s="12">
        <f ca="1"/>
        <v>11.74070072719207</v>
      </c>
    </row>
    <row r="7127" spans="6:8" x14ac:dyDescent="0.3">
      <c r="F7127" s="2">
        <v>7122</v>
      </c>
      <c r="G7127" s="12">
        <f ca="1"/>
        <v>7.08131179491156E-2</v>
      </c>
      <c r="H7127" s="12">
        <f ca="1"/>
        <v>10.144226392432493</v>
      </c>
    </row>
    <row r="7128" spans="6:8" x14ac:dyDescent="0.3">
      <c r="F7128" s="2">
        <v>7123</v>
      </c>
      <c r="G7128" s="12">
        <f ca="1"/>
        <v>0.84733376679764505</v>
      </c>
      <c r="H7128" s="12">
        <f ca="1"/>
        <v>12.437098937476311</v>
      </c>
    </row>
    <row r="7129" spans="6:8" x14ac:dyDescent="0.3">
      <c r="F7129" s="2">
        <v>7124</v>
      </c>
      <c r="G7129" s="12">
        <f ca="1"/>
        <v>0.37162292950598941</v>
      </c>
      <c r="H7129" s="12">
        <f ca="1"/>
        <v>10.82919046174259</v>
      </c>
    </row>
    <row r="7130" spans="6:8" x14ac:dyDescent="0.3">
      <c r="F7130" s="2">
        <v>7125</v>
      </c>
      <c r="G7130" s="12">
        <f ca="1"/>
        <v>0.25781462495024599</v>
      </c>
      <c r="H7130" s="12">
        <f ca="1"/>
        <v>10.553992745103971</v>
      </c>
    </row>
    <row r="7131" spans="6:8" x14ac:dyDescent="0.3">
      <c r="F7131" s="2">
        <v>7126</v>
      </c>
      <c r="G7131" s="12">
        <f ca="1"/>
        <v>0.91655626800454848</v>
      </c>
      <c r="H7131" s="12">
        <f ca="1"/>
        <v>12.844534850405594</v>
      </c>
    </row>
    <row r="7132" spans="6:8" x14ac:dyDescent="0.3">
      <c r="F7132" s="2">
        <v>7127</v>
      </c>
      <c r="G7132" s="12">
        <f ca="1"/>
        <v>0.96333982108697547</v>
      </c>
      <c r="H7132" s="12">
        <f ca="1"/>
        <v>13.234126079169428</v>
      </c>
    </row>
    <row r="7133" spans="6:8" x14ac:dyDescent="0.3">
      <c r="F7133" s="2">
        <v>7128</v>
      </c>
      <c r="G7133" s="12">
        <f ca="1"/>
        <v>0.1263792765657572</v>
      </c>
      <c r="H7133" s="12">
        <f ca="1"/>
        <v>10.261292793632018</v>
      </c>
    </row>
    <row r="7134" spans="6:8" x14ac:dyDescent="0.3">
      <c r="F7134" s="2">
        <v>7129</v>
      </c>
      <c r="G7134" s="12">
        <f ca="1"/>
        <v>0.14418358889020366</v>
      </c>
      <c r="H7134" s="12">
        <f ca="1"/>
        <v>10.299586161284559</v>
      </c>
    </row>
    <row r="7135" spans="6:8" x14ac:dyDescent="0.3">
      <c r="F7135" s="2">
        <v>7130</v>
      </c>
      <c r="G7135" s="12">
        <f ca="1"/>
        <v>0.24736147201997549</v>
      </c>
      <c r="H7135" s="12">
        <f ca="1"/>
        <v>10.529810315316986</v>
      </c>
    </row>
    <row r="7136" spans="6:8" x14ac:dyDescent="0.3">
      <c r="F7136" s="2">
        <v>7131</v>
      </c>
      <c r="G7136" s="12">
        <f ca="1"/>
        <v>0.15739001578196699</v>
      </c>
      <c r="H7136" s="12">
        <f ca="1"/>
        <v>10.328248408798803</v>
      </c>
    </row>
    <row r="7137" spans="6:8" x14ac:dyDescent="0.3">
      <c r="F7137" s="2">
        <v>7132</v>
      </c>
      <c r="G7137" s="12">
        <f ca="1"/>
        <v>0.6258508638818987</v>
      </c>
      <c r="H7137" s="12">
        <f ca="1"/>
        <v>11.553290745125278</v>
      </c>
    </row>
    <row r="7138" spans="6:8" x14ac:dyDescent="0.3">
      <c r="F7138" s="2">
        <v>7133</v>
      </c>
      <c r="G7138" s="12">
        <f ca="1"/>
        <v>0.89262088586705435</v>
      </c>
      <c r="H7138" s="12">
        <f ca="1"/>
        <v>12.689249899436536</v>
      </c>
    </row>
    <row r="7139" spans="6:8" x14ac:dyDescent="0.3">
      <c r="F7139" s="2">
        <v>7134</v>
      </c>
      <c r="G7139" s="12">
        <f ca="1"/>
        <v>0.53926199675830588</v>
      </c>
      <c r="H7139" s="12">
        <f ca="1"/>
        <v>11.284892626088777</v>
      </c>
    </row>
    <row r="7140" spans="6:8" x14ac:dyDescent="0.3">
      <c r="F7140" s="2">
        <v>7135</v>
      </c>
      <c r="G7140" s="12">
        <f ca="1"/>
        <v>0.36420803032988158</v>
      </c>
      <c r="H7140" s="12">
        <f ca="1"/>
        <v>10.810537425408178</v>
      </c>
    </row>
    <row r="7141" spans="6:8" x14ac:dyDescent="0.3">
      <c r="F7141" s="2">
        <v>7136</v>
      </c>
      <c r="G7141" s="12">
        <f ca="1"/>
        <v>0.97639990847444191</v>
      </c>
      <c r="H7141" s="12">
        <f ca="1"/>
        <v>13.385507148610394</v>
      </c>
    </row>
    <row r="7142" spans="6:8" x14ac:dyDescent="0.3">
      <c r="F7142" s="2">
        <v>7137</v>
      </c>
      <c r="G7142" s="12">
        <f ca="1"/>
        <v>0.44273024342048828</v>
      </c>
      <c r="H7142" s="12">
        <f ca="1"/>
        <v>11.013979888669169</v>
      </c>
    </row>
    <row r="7143" spans="6:8" x14ac:dyDescent="0.3">
      <c r="F7143" s="2">
        <v>7138</v>
      </c>
      <c r="G7143" s="12">
        <f ca="1"/>
        <v>0.98842699792835975</v>
      </c>
      <c r="H7143" s="12">
        <f ca="1"/>
        <v>13.569688446417896</v>
      </c>
    </row>
    <row r="7144" spans="6:8" x14ac:dyDescent="0.3">
      <c r="F7144" s="2">
        <v>7139</v>
      </c>
      <c r="G7144" s="12">
        <f ca="1"/>
        <v>0.13946587150673739</v>
      </c>
      <c r="H7144" s="12">
        <f ca="1"/>
        <v>10.289400849472932</v>
      </c>
    </row>
    <row r="7145" spans="6:8" x14ac:dyDescent="0.3">
      <c r="F7145" s="2">
        <v>7140</v>
      </c>
      <c r="G7145" s="12">
        <f ca="1"/>
        <v>0.63583747909740707</v>
      </c>
      <c r="H7145" s="12">
        <f ca="1"/>
        <v>11.586164807937068</v>
      </c>
    </row>
    <row r="7146" spans="6:8" x14ac:dyDescent="0.3">
      <c r="F7146" s="2">
        <v>7141</v>
      </c>
      <c r="G7146" s="12">
        <f ca="1"/>
        <v>0.31046336965015175</v>
      </c>
      <c r="H7146" s="12">
        <f ca="1"/>
        <v>10.678466305214176</v>
      </c>
    </row>
    <row r="7147" spans="6:8" x14ac:dyDescent="0.3">
      <c r="F7147" s="2">
        <v>7142</v>
      </c>
      <c r="G7147" s="12">
        <f ca="1"/>
        <v>0.49877111493464876</v>
      </c>
      <c r="H7147" s="12">
        <f ca="1"/>
        <v>11.168099196467924</v>
      </c>
    </row>
    <row r="7148" spans="6:8" x14ac:dyDescent="0.3">
      <c r="F7148" s="2">
        <v>7143</v>
      </c>
      <c r="G7148" s="12">
        <f ca="1"/>
        <v>0.42541211522474298</v>
      </c>
      <c r="H7148" s="12">
        <f ca="1"/>
        <v>10.967936980139742</v>
      </c>
    </row>
    <row r="7149" spans="6:8" x14ac:dyDescent="0.3">
      <c r="F7149" s="2">
        <v>7144</v>
      </c>
      <c r="G7149" s="12">
        <f ca="1"/>
        <v>0.50306497462946997</v>
      </c>
      <c r="H7149" s="12">
        <f ca="1"/>
        <v>11.180255258728465</v>
      </c>
    </row>
    <row r="7150" spans="6:8" x14ac:dyDescent="0.3">
      <c r="F7150" s="2">
        <v>7145</v>
      </c>
      <c r="G7150" s="12">
        <f ca="1"/>
        <v>0.2526684746244181</v>
      </c>
      <c r="H7150" s="12">
        <f ca="1"/>
        <v>10.54206645436768</v>
      </c>
    </row>
    <row r="7151" spans="6:8" x14ac:dyDescent="0.3">
      <c r="F7151" s="2">
        <v>7146</v>
      </c>
      <c r="G7151" s="12">
        <f ca="1"/>
        <v>0.4458376313266903</v>
      </c>
      <c r="H7151" s="12">
        <f ca="1"/>
        <v>11.02231668930812</v>
      </c>
    </row>
    <row r="7152" spans="6:8" x14ac:dyDescent="0.3">
      <c r="F7152" s="2">
        <v>7147</v>
      </c>
      <c r="G7152" s="12">
        <f ca="1"/>
        <v>0.49968659358241641</v>
      </c>
      <c r="H7152" s="12">
        <f ca="1"/>
        <v>11.170686566906852</v>
      </c>
    </row>
    <row r="7153" spans="6:8" x14ac:dyDescent="0.3">
      <c r="F7153" s="2">
        <v>7148</v>
      </c>
      <c r="G7153" s="12">
        <f ca="1"/>
        <v>0.89326246668537079</v>
      </c>
      <c r="H7153" s="12">
        <f ca="1"/>
        <v>12.693171574752803</v>
      </c>
    </row>
    <row r="7154" spans="6:8" x14ac:dyDescent="0.3">
      <c r="F7154" s="2">
        <v>7149</v>
      </c>
      <c r="G7154" s="12">
        <f ca="1"/>
        <v>0.41595311538466806</v>
      </c>
      <c r="H7154" s="12">
        <f ca="1"/>
        <v>10.943081591889422</v>
      </c>
    </row>
    <row r="7155" spans="6:8" x14ac:dyDescent="0.3">
      <c r="F7155" s="2">
        <v>7150</v>
      </c>
      <c r="G7155" s="12">
        <f ca="1"/>
        <v>0.63979695787526336</v>
      </c>
      <c r="H7155" s="12">
        <f ca="1"/>
        <v>11.59932328832144</v>
      </c>
    </row>
    <row r="7156" spans="6:8" x14ac:dyDescent="0.3">
      <c r="F7156" s="2">
        <v>7151</v>
      </c>
      <c r="G7156" s="12">
        <f ca="1"/>
        <v>8.2636785192047757E-2</v>
      </c>
      <c r="H7156" s="12">
        <f ca="1"/>
        <v>10.168836803668208</v>
      </c>
    </row>
    <row r="7157" spans="6:8" x14ac:dyDescent="0.3">
      <c r="F7157" s="2">
        <v>7152</v>
      </c>
      <c r="G7157" s="12">
        <f ca="1"/>
        <v>0.25350430843230809</v>
      </c>
      <c r="H7157" s="12">
        <f ca="1"/>
        <v>10.544000713963751</v>
      </c>
    </row>
    <row r="7158" spans="6:8" x14ac:dyDescent="0.3">
      <c r="F7158" s="2">
        <v>7153</v>
      </c>
      <c r="G7158" s="12">
        <f ca="1"/>
        <v>0.54330363206553201</v>
      </c>
      <c r="H7158" s="12">
        <f ca="1"/>
        <v>11.296827440404241</v>
      </c>
    </row>
    <row r="7159" spans="6:8" x14ac:dyDescent="0.3">
      <c r="F7159" s="2">
        <v>7154</v>
      </c>
      <c r="G7159" s="12">
        <f ca="1"/>
        <v>0.64205533974728524</v>
      </c>
      <c r="H7159" s="12">
        <f ca="1"/>
        <v>11.606860939259183</v>
      </c>
    </row>
    <row r="7160" spans="6:8" x14ac:dyDescent="0.3">
      <c r="F7160" s="2">
        <v>7155</v>
      </c>
      <c r="G7160" s="12">
        <f ca="1"/>
        <v>0.47624860402238745</v>
      </c>
      <c r="H7160" s="12">
        <f ca="1"/>
        <v>11.10517317691683</v>
      </c>
    </row>
    <row r="7161" spans="6:8" x14ac:dyDescent="0.3">
      <c r="F7161" s="2">
        <v>7156</v>
      </c>
      <c r="G7161" s="12">
        <f ca="1"/>
        <v>0.70239205317432218</v>
      </c>
      <c r="H7161" s="12">
        <f ca="1"/>
        <v>11.817861794200274</v>
      </c>
    </row>
    <row r="7162" spans="6:8" x14ac:dyDescent="0.3">
      <c r="F7162" s="2">
        <v>7157</v>
      </c>
      <c r="G7162" s="12">
        <f ca="1"/>
        <v>0.92742389417822824</v>
      </c>
      <c r="H7162" s="12">
        <f ca="1"/>
        <v>12.922401886996665</v>
      </c>
    </row>
    <row r="7163" spans="6:8" x14ac:dyDescent="0.3">
      <c r="F7163" s="2">
        <v>7158</v>
      </c>
      <c r="G7163" s="12">
        <f ca="1"/>
        <v>0.30807002997035671</v>
      </c>
      <c r="H7163" s="12">
        <f ca="1"/>
        <v>10.672706877884924</v>
      </c>
    </row>
    <row r="7164" spans="6:8" x14ac:dyDescent="0.3">
      <c r="F7164" s="2">
        <v>7159</v>
      </c>
      <c r="G7164" s="12">
        <f ca="1"/>
        <v>0.43247172600860817</v>
      </c>
      <c r="H7164" s="12">
        <f ca="1"/>
        <v>10.986621101842275</v>
      </c>
    </row>
    <row r="7165" spans="6:8" x14ac:dyDescent="0.3">
      <c r="F7165" s="2">
        <v>7160</v>
      </c>
      <c r="G7165" s="12">
        <f ca="1"/>
        <v>0.3482688283057751</v>
      </c>
      <c r="H7165" s="12">
        <f ca="1"/>
        <v>10.770805247881819</v>
      </c>
    </row>
    <row r="7166" spans="6:8" x14ac:dyDescent="0.3">
      <c r="F7166" s="2">
        <v>7161</v>
      </c>
      <c r="G7166" s="12">
        <f ca="1"/>
        <v>0.32688957402505747</v>
      </c>
      <c r="H7166" s="12">
        <f ca="1"/>
        <v>10.718267711162429</v>
      </c>
    </row>
    <row r="7167" spans="6:8" x14ac:dyDescent="0.3">
      <c r="F7167" s="2">
        <v>7162</v>
      </c>
      <c r="G7167" s="12">
        <f ca="1"/>
        <v>0.83849658766336188</v>
      </c>
      <c r="H7167" s="12">
        <f ca="1"/>
        <v>12.392500514032365</v>
      </c>
    </row>
    <row r="7168" spans="6:8" x14ac:dyDescent="0.3">
      <c r="F7168" s="2">
        <v>7163</v>
      </c>
      <c r="G7168" s="12">
        <f ca="1"/>
        <v>0.38222154982613255</v>
      </c>
      <c r="H7168" s="12">
        <f ca="1"/>
        <v>10.856044656363281</v>
      </c>
    </row>
    <row r="7169" spans="6:8" x14ac:dyDescent="0.3">
      <c r="F7169" s="2">
        <v>7164</v>
      </c>
      <c r="G7169" s="12">
        <f ca="1"/>
        <v>0.65007636148997561</v>
      </c>
      <c r="H7169" s="12">
        <f ca="1"/>
        <v>11.633826249794748</v>
      </c>
    </row>
    <row r="7170" spans="6:8" x14ac:dyDescent="0.3">
      <c r="F7170" s="2">
        <v>7165</v>
      </c>
      <c r="G7170" s="12">
        <f ca="1"/>
        <v>0.45232416336505099</v>
      </c>
      <c r="H7170" s="12">
        <f ca="1"/>
        <v>11.039795043217584</v>
      </c>
    </row>
    <row r="7171" spans="6:8" x14ac:dyDescent="0.3">
      <c r="F7171" s="2">
        <v>7166</v>
      </c>
      <c r="G7171" s="12">
        <f ca="1"/>
        <v>0.23769993618057983</v>
      </c>
      <c r="H7171" s="12">
        <f ca="1"/>
        <v>10.507608123203994</v>
      </c>
    </row>
    <row r="7172" spans="6:8" x14ac:dyDescent="0.3">
      <c r="F7172" s="2">
        <v>7167</v>
      </c>
      <c r="G7172" s="12">
        <f ca="1"/>
        <v>8.5489705954187034E-2</v>
      </c>
      <c r="H7172" s="12">
        <f ca="1"/>
        <v>10.174798736702471</v>
      </c>
    </row>
    <row r="7173" spans="6:8" x14ac:dyDescent="0.3">
      <c r="F7173" s="2">
        <v>7168</v>
      </c>
      <c r="G7173" s="12">
        <f ca="1"/>
        <v>0.64700265491660369</v>
      </c>
      <c r="H7173" s="12">
        <f ca="1"/>
        <v>11.623456812651128</v>
      </c>
    </row>
    <row r="7174" spans="6:8" x14ac:dyDescent="0.3">
      <c r="F7174" s="2">
        <v>7169</v>
      </c>
      <c r="G7174" s="12">
        <f ca="1"/>
        <v>0.87766888854733049</v>
      </c>
      <c r="H7174" s="12">
        <f ca="1"/>
        <v>12.600965410276533</v>
      </c>
    </row>
    <row r="7175" spans="6:8" x14ac:dyDescent="0.3">
      <c r="F7175" s="2">
        <v>7170</v>
      </c>
      <c r="G7175" s="12">
        <f ca="1"/>
        <v>0.20091849179333532</v>
      </c>
      <c r="H7175" s="12">
        <f ca="1"/>
        <v>10.42434563592807</v>
      </c>
    </row>
    <row r="7176" spans="6:8" x14ac:dyDescent="0.3">
      <c r="F7176" s="2">
        <v>7171</v>
      </c>
      <c r="G7176" s="12">
        <f ca="1"/>
        <v>0.40257331009635888</v>
      </c>
      <c r="H7176" s="12">
        <f ca="1"/>
        <v>10.90826472050755</v>
      </c>
    </row>
    <row r="7177" spans="6:8" x14ac:dyDescent="0.3">
      <c r="F7177" s="2">
        <v>7172</v>
      </c>
      <c r="G7177" s="12">
        <f ca="1"/>
        <v>0.89859414670396909</v>
      </c>
      <c r="H7177" s="12">
        <f ca="1"/>
        <v>12.726228571235602</v>
      </c>
    </row>
    <row r="7178" spans="6:8" x14ac:dyDescent="0.3">
      <c r="F7178" s="2">
        <v>7173</v>
      </c>
      <c r="G7178" s="12">
        <f ca="1"/>
        <v>0.29342207320316871</v>
      </c>
      <c r="H7178" s="12">
        <f ca="1"/>
        <v>10.637672409067001</v>
      </c>
    </row>
    <row r="7179" spans="6:8" x14ac:dyDescent="0.3">
      <c r="F7179" s="2">
        <v>7174</v>
      </c>
      <c r="G7179" s="12">
        <f ca="1"/>
        <v>0.90641180312980318</v>
      </c>
      <c r="H7179" s="12">
        <f ca="1"/>
        <v>12.776312478643691</v>
      </c>
    </row>
    <row r="7180" spans="6:8" x14ac:dyDescent="0.3">
      <c r="F7180" s="2">
        <v>7175</v>
      </c>
      <c r="G7180" s="12">
        <f ca="1"/>
        <v>0.46200682668071757</v>
      </c>
      <c r="H7180" s="12">
        <f ca="1"/>
        <v>11.066079283090881</v>
      </c>
    </row>
    <row r="7181" spans="6:8" x14ac:dyDescent="0.3">
      <c r="F7181" s="2">
        <v>7176</v>
      </c>
      <c r="G7181" s="12">
        <f ca="1"/>
        <v>0.22690189733212351</v>
      </c>
      <c r="H7181" s="12">
        <f ca="1"/>
        <v>10.482960102204409</v>
      </c>
    </row>
    <row r="7182" spans="6:8" x14ac:dyDescent="0.3">
      <c r="F7182" s="2">
        <v>7177</v>
      </c>
      <c r="G7182" s="12">
        <f ca="1"/>
        <v>0.62953962224531979</v>
      </c>
      <c r="H7182" s="12">
        <f ca="1"/>
        <v>11.565381745719694</v>
      </c>
    </row>
    <row r="7183" spans="6:8" x14ac:dyDescent="0.3">
      <c r="F7183" s="2">
        <v>7178</v>
      </c>
      <c r="G7183" s="12">
        <f ca="1"/>
        <v>0.6051451360598139</v>
      </c>
      <c r="H7183" s="12">
        <f ca="1"/>
        <v>11.486500880636125</v>
      </c>
    </row>
    <row r="7184" spans="6:8" x14ac:dyDescent="0.3">
      <c r="F7184" s="2">
        <v>7179</v>
      </c>
      <c r="G7184" s="12">
        <f ca="1"/>
        <v>5.4527658318661132E-2</v>
      </c>
      <c r="H7184" s="12">
        <f ca="1"/>
        <v>10.110583916973987</v>
      </c>
    </row>
    <row r="7185" spans="6:8" x14ac:dyDescent="0.3">
      <c r="F7185" s="2">
        <v>7180</v>
      </c>
      <c r="G7185" s="12">
        <f ca="1"/>
        <v>0.25016711965224858</v>
      </c>
      <c r="H7185" s="12">
        <f ca="1"/>
        <v>10.536284352669229</v>
      </c>
    </row>
    <row r="7186" spans="6:8" x14ac:dyDescent="0.3">
      <c r="F7186" s="2">
        <v>7181</v>
      </c>
      <c r="G7186" s="12">
        <f ca="1"/>
        <v>0.10004428451672487</v>
      </c>
      <c r="H7186" s="12">
        <f ca="1"/>
        <v>10.205360168905038</v>
      </c>
    </row>
    <row r="7187" spans="6:8" x14ac:dyDescent="0.3">
      <c r="F7187" s="2">
        <v>7182</v>
      </c>
      <c r="G7187" s="12">
        <f ca="1"/>
        <v>0.47454191961986547</v>
      </c>
      <c r="H7187" s="12">
        <f ca="1"/>
        <v>11.100460504479694</v>
      </c>
    </row>
    <row r="7188" spans="6:8" x14ac:dyDescent="0.3">
      <c r="F7188" s="2">
        <v>7183</v>
      </c>
      <c r="G7188" s="12">
        <f ca="1"/>
        <v>0.61787332448515686</v>
      </c>
      <c r="H7188" s="12">
        <f ca="1"/>
        <v>11.527344179179503</v>
      </c>
    </row>
    <row r="7189" spans="6:8" x14ac:dyDescent="0.3">
      <c r="F7189" s="2">
        <v>7184</v>
      </c>
      <c r="G7189" s="12">
        <f ca="1"/>
        <v>0.17575535800010234</v>
      </c>
      <c r="H7189" s="12">
        <f ca="1"/>
        <v>10.368483199543425</v>
      </c>
    </row>
    <row r="7190" spans="6:8" x14ac:dyDescent="0.3">
      <c r="F7190" s="2">
        <v>7185</v>
      </c>
      <c r="G7190" s="12">
        <f ca="1"/>
        <v>0.46215029389309548</v>
      </c>
      <c r="H7190" s="12">
        <f ca="1"/>
        <v>11.066470505055307</v>
      </c>
    </row>
    <row r="7191" spans="6:8" x14ac:dyDescent="0.3">
      <c r="F7191" s="2">
        <v>7186</v>
      </c>
      <c r="G7191" s="12">
        <f ca="1"/>
        <v>0.54208852085556591</v>
      </c>
      <c r="H7191" s="12">
        <f ca="1"/>
        <v>11.293233725215465</v>
      </c>
    </row>
    <row r="7192" spans="6:8" x14ac:dyDescent="0.3">
      <c r="F7192" s="2">
        <v>7187</v>
      </c>
      <c r="G7192" s="12">
        <f ca="1"/>
        <v>7.7705818827646489E-2</v>
      </c>
      <c r="H7192" s="12">
        <f ca="1"/>
        <v>10.15855406145581</v>
      </c>
    </row>
    <row r="7193" spans="6:8" x14ac:dyDescent="0.3">
      <c r="F7193" s="2">
        <v>7188</v>
      </c>
      <c r="G7193" s="12">
        <f ca="1"/>
        <v>0.24051247002323861</v>
      </c>
      <c r="H7193" s="12">
        <f ca="1"/>
        <v>10.514056730291186</v>
      </c>
    </row>
    <row r="7194" spans="6:8" x14ac:dyDescent="0.3">
      <c r="F7194" s="2">
        <v>7189</v>
      </c>
      <c r="G7194" s="12">
        <f ca="1"/>
        <v>0.59752855001015837</v>
      </c>
      <c r="H7194" s="12">
        <f ca="1"/>
        <v>11.462374495746571</v>
      </c>
    </row>
    <row r="7195" spans="6:8" x14ac:dyDescent="0.3">
      <c r="F7195" s="2">
        <v>7190</v>
      </c>
      <c r="G7195" s="12">
        <f ca="1"/>
        <v>0.33292731690501798</v>
      </c>
      <c r="H7195" s="12">
        <f ca="1"/>
        <v>10.733019294590232</v>
      </c>
    </row>
    <row r="7196" spans="6:8" x14ac:dyDescent="0.3">
      <c r="F7196" s="2">
        <v>7191</v>
      </c>
      <c r="G7196" s="12">
        <f ca="1"/>
        <v>0.49097716897016697</v>
      </c>
      <c r="H7196" s="12">
        <f ca="1"/>
        <v>11.146166561188735</v>
      </c>
    </row>
    <row r="7197" spans="6:8" x14ac:dyDescent="0.3">
      <c r="F7197" s="2">
        <v>7192</v>
      </c>
      <c r="G7197" s="12">
        <f ca="1"/>
        <v>0.62785468365826835</v>
      </c>
      <c r="H7197" s="12">
        <f ca="1"/>
        <v>11.559851426353775</v>
      </c>
    </row>
    <row r="7198" spans="6:8" x14ac:dyDescent="0.3">
      <c r="F7198" s="2">
        <v>7193</v>
      </c>
      <c r="G7198" s="12">
        <f ca="1"/>
        <v>0.53069299947361781</v>
      </c>
      <c r="H7198" s="12">
        <f ca="1"/>
        <v>11.259760592863806</v>
      </c>
    </row>
    <row r="7199" spans="6:8" x14ac:dyDescent="0.3">
      <c r="F7199" s="2">
        <v>7194</v>
      </c>
      <c r="G7199" s="12">
        <f ca="1"/>
        <v>0.75300191719312171</v>
      </c>
      <c r="H7199" s="12">
        <f ca="1"/>
        <v>12.012043932852123</v>
      </c>
    </row>
    <row r="7200" spans="6:8" x14ac:dyDescent="0.3">
      <c r="F7200" s="2">
        <v>7195</v>
      </c>
      <c r="G7200" s="12">
        <f ca="1"/>
        <v>0.467728120912142</v>
      </c>
      <c r="H7200" s="12">
        <f ca="1"/>
        <v>11.081721386603785</v>
      </c>
    </row>
    <row r="7201" spans="6:8" x14ac:dyDescent="0.3">
      <c r="F7201" s="2">
        <v>7196</v>
      </c>
      <c r="G7201" s="12">
        <f ca="1"/>
        <v>0.73258574017974065</v>
      </c>
      <c r="H7201" s="12">
        <f ca="1"/>
        <v>11.931515492655517</v>
      </c>
    </row>
    <row r="7202" spans="6:8" x14ac:dyDescent="0.3">
      <c r="F7202" s="2">
        <v>7197</v>
      </c>
      <c r="G7202" s="12">
        <f ca="1"/>
        <v>0.63235984443550963</v>
      </c>
      <c r="H7202" s="12">
        <f ca="1"/>
        <v>11.574666520036503</v>
      </c>
    </row>
    <row r="7203" spans="6:8" x14ac:dyDescent="0.3">
      <c r="F7203" s="2">
        <v>7198</v>
      </c>
      <c r="G7203" s="12">
        <f ca="1"/>
        <v>0.73511620543288769</v>
      </c>
      <c r="H7203" s="12">
        <f ca="1"/>
        <v>11.941325496083998</v>
      </c>
    </row>
    <row r="7204" spans="6:8" x14ac:dyDescent="0.3">
      <c r="F7204" s="2">
        <v>7199</v>
      </c>
      <c r="G7204" s="12">
        <f ca="1"/>
        <v>0.80157020866566708</v>
      </c>
      <c r="H7204" s="12">
        <f ca="1"/>
        <v>12.218181641875546</v>
      </c>
    </row>
    <row r="7205" spans="6:8" x14ac:dyDescent="0.3">
      <c r="F7205" s="2">
        <v>7200</v>
      </c>
      <c r="G7205" s="12">
        <f ca="1"/>
        <v>0.8608993740221671</v>
      </c>
      <c r="H7205" s="12">
        <f ca="1"/>
        <v>12.508152147286687</v>
      </c>
    </row>
    <row r="7206" spans="6:8" x14ac:dyDescent="0.3">
      <c r="F7206" s="2">
        <v>7201</v>
      </c>
      <c r="G7206" s="12">
        <f ca="1"/>
        <v>3.1977356305890048E-3</v>
      </c>
      <c r="H7206" s="12">
        <f ca="1"/>
        <v>10.006400592208756</v>
      </c>
    </row>
    <row r="7207" spans="6:8" x14ac:dyDescent="0.3">
      <c r="F7207" s="2">
        <v>7202</v>
      </c>
      <c r="G7207" s="12">
        <f ca="1"/>
        <v>0.85982886520798507</v>
      </c>
      <c r="H7207" s="12">
        <f ca="1"/>
        <v>12.50242257072556</v>
      </c>
    </row>
    <row r="7208" spans="6:8" x14ac:dyDescent="0.3">
      <c r="F7208" s="2">
        <v>7203</v>
      </c>
      <c r="G7208" s="12">
        <f ca="1"/>
        <v>0.31962477880115814</v>
      </c>
      <c r="H7208" s="12">
        <f ca="1"/>
        <v>10.70060557993115</v>
      </c>
    </row>
    <row r="7209" spans="6:8" x14ac:dyDescent="0.3">
      <c r="F7209" s="2">
        <v>7204</v>
      </c>
      <c r="G7209" s="12">
        <f ca="1"/>
        <v>0.44274715572698975</v>
      </c>
      <c r="H7209" s="12">
        <f ca="1"/>
        <v>11.014025199642809</v>
      </c>
    </row>
    <row r="7210" spans="6:8" x14ac:dyDescent="0.3">
      <c r="F7210" s="2">
        <v>7205</v>
      </c>
      <c r="G7210" s="12">
        <f ca="1"/>
        <v>0.96027637522648357</v>
      </c>
      <c r="H7210" s="12">
        <f ca="1"/>
        <v>13.202768542783049</v>
      </c>
    </row>
    <row r="7211" spans="6:8" x14ac:dyDescent="0.3">
      <c r="F7211" s="2">
        <v>7206</v>
      </c>
      <c r="G7211" s="12">
        <f ca="1"/>
        <v>0.44295136362844989</v>
      </c>
      <c r="H7211" s="12">
        <f ca="1"/>
        <v>11.014572361964738</v>
      </c>
    </row>
    <row r="7212" spans="6:8" x14ac:dyDescent="0.3">
      <c r="F7212" s="2">
        <v>7207</v>
      </c>
      <c r="G7212" s="12">
        <f ca="1"/>
        <v>0.12130749256847451</v>
      </c>
      <c r="H7212" s="12">
        <f ca="1"/>
        <v>10.250456011872323</v>
      </c>
    </row>
    <row r="7213" spans="6:8" x14ac:dyDescent="0.3">
      <c r="F7213" s="2">
        <v>7208</v>
      </c>
      <c r="G7213" s="12">
        <f ca="1"/>
        <v>0.16348555831788203</v>
      </c>
      <c r="H7213" s="12">
        <f ca="1"/>
        <v>10.341553462613689</v>
      </c>
    </row>
    <row r="7214" spans="6:8" x14ac:dyDescent="0.3">
      <c r="F7214" s="2">
        <v>7209</v>
      </c>
      <c r="G7214" s="12">
        <f ca="1"/>
        <v>0.18165816566917803</v>
      </c>
      <c r="H7214" s="12">
        <f ca="1"/>
        <v>10.381510073346458</v>
      </c>
    </row>
    <row r="7215" spans="6:8" x14ac:dyDescent="0.3">
      <c r="F7215" s="2">
        <v>7210</v>
      </c>
      <c r="G7215" s="12">
        <f ca="1"/>
        <v>0.49585591362709169</v>
      </c>
      <c r="H7215" s="12">
        <f ca="1"/>
        <v>11.159875815749153</v>
      </c>
    </row>
    <row r="7216" spans="6:8" x14ac:dyDescent="0.3">
      <c r="F7216" s="2">
        <v>7211</v>
      </c>
      <c r="G7216" s="12">
        <f ca="1"/>
        <v>0.99612224591201182</v>
      </c>
      <c r="H7216" s="12">
        <f ca="1"/>
        <v>13.750913538288788</v>
      </c>
    </row>
    <row r="7217" spans="6:8" x14ac:dyDescent="0.3">
      <c r="F7217" s="2">
        <v>7212</v>
      </c>
      <c r="G7217" s="12">
        <f ca="1"/>
        <v>0.13369511497267239</v>
      </c>
      <c r="H7217" s="12">
        <f ca="1"/>
        <v>10.276979967763101</v>
      </c>
    </row>
    <row r="7218" spans="6:8" x14ac:dyDescent="0.3">
      <c r="F7218" s="2">
        <v>7213</v>
      </c>
      <c r="G7218" s="12">
        <f ca="1"/>
        <v>3.0954025087765125E-2</v>
      </c>
      <c r="H7218" s="12">
        <f ca="1"/>
        <v>10.062394687300953</v>
      </c>
    </row>
    <row r="7219" spans="6:8" x14ac:dyDescent="0.3">
      <c r="F7219" s="2">
        <v>7214</v>
      </c>
      <c r="G7219" s="12">
        <f ca="1"/>
        <v>0.21218428805072609</v>
      </c>
      <c r="H7219" s="12">
        <f ca="1"/>
        <v>10.449640667314309</v>
      </c>
    </row>
    <row r="7220" spans="6:8" x14ac:dyDescent="0.3">
      <c r="F7220" s="2">
        <v>7215</v>
      </c>
      <c r="G7220" s="12">
        <f ca="1"/>
        <v>0.19974894955000377</v>
      </c>
      <c r="H7220" s="12">
        <f ca="1"/>
        <v>10.421729914162441</v>
      </c>
    </row>
    <row r="7221" spans="6:8" x14ac:dyDescent="0.3">
      <c r="F7221" s="2">
        <v>7216</v>
      </c>
      <c r="G7221" s="12">
        <f ca="1"/>
        <v>0.18664831663122472</v>
      </c>
      <c r="H7221" s="12">
        <f ca="1"/>
        <v>10.392559503761648</v>
      </c>
    </row>
    <row r="7222" spans="6:8" x14ac:dyDescent="0.3">
      <c r="F7222" s="2">
        <v>7217</v>
      </c>
      <c r="G7222" s="12">
        <f ca="1"/>
        <v>0.22610793116012773</v>
      </c>
      <c r="H7222" s="12">
        <f ca="1"/>
        <v>10.48115457835415</v>
      </c>
    </row>
    <row r="7223" spans="6:8" x14ac:dyDescent="0.3">
      <c r="F7223" s="2">
        <v>7218</v>
      </c>
      <c r="G7223" s="12">
        <f ca="1"/>
        <v>0.74294806923988088</v>
      </c>
      <c r="H7223" s="12">
        <f ca="1"/>
        <v>11.971988438849053</v>
      </c>
    </row>
    <row r="7224" spans="6:8" x14ac:dyDescent="0.3">
      <c r="F7224" s="2">
        <v>7219</v>
      </c>
      <c r="G7224" s="12">
        <f ca="1"/>
        <v>0.99669467413592194</v>
      </c>
      <c r="H7224" s="12">
        <f ca="1"/>
        <v>13.770032146104615</v>
      </c>
    </row>
    <row r="7225" spans="6:8" x14ac:dyDescent="0.3">
      <c r="F7225" s="2">
        <v>7220</v>
      </c>
      <c r="G7225" s="12">
        <f ca="1"/>
        <v>0.94557808712030789</v>
      </c>
      <c r="H7225" s="12">
        <f ca="1"/>
        <v>13.066859814349915</v>
      </c>
    </row>
    <row r="7226" spans="6:8" x14ac:dyDescent="0.3">
      <c r="F7226" s="2">
        <v>7221</v>
      </c>
      <c r="G7226" s="12">
        <f ca="1"/>
        <v>0.47312047986967487</v>
      </c>
      <c r="H7226" s="12">
        <f ca="1"/>
        <v>11.096541317310473</v>
      </c>
    </row>
    <row r="7227" spans="6:8" x14ac:dyDescent="0.3">
      <c r="F7227" s="2">
        <v>7222</v>
      </c>
      <c r="G7227" s="12">
        <f ca="1"/>
        <v>0.60483614419875087</v>
      </c>
      <c r="H7227" s="12">
        <f ca="1"/>
        <v>11.485517609363711</v>
      </c>
    </row>
    <row r="7228" spans="6:8" x14ac:dyDescent="0.3">
      <c r="F7228" s="2">
        <v>7223</v>
      </c>
      <c r="G7228" s="12">
        <f ca="1"/>
        <v>0.51601032713597483</v>
      </c>
      <c r="H7228" s="12">
        <f ca="1"/>
        <v>11.217225347638728</v>
      </c>
    </row>
    <row r="7229" spans="6:8" x14ac:dyDescent="0.3">
      <c r="F7229" s="2">
        <v>7224</v>
      </c>
      <c r="G7229" s="12">
        <f ca="1"/>
        <v>0.8622594623389106</v>
      </c>
      <c r="H7229" s="12">
        <f ca="1"/>
        <v>12.515463505811518</v>
      </c>
    </row>
    <row r="7230" spans="6:8" x14ac:dyDescent="0.3">
      <c r="F7230" s="2">
        <v>7225</v>
      </c>
      <c r="G7230" s="12">
        <f ca="1"/>
        <v>0.64949091141864712</v>
      </c>
      <c r="H7230" s="12">
        <f ca="1"/>
        <v>11.631847678610676</v>
      </c>
    </row>
    <row r="7231" spans="6:8" x14ac:dyDescent="0.3">
      <c r="F7231" s="2">
        <v>7226</v>
      </c>
      <c r="G7231" s="12">
        <f ca="1"/>
        <v>0.82235868746391305</v>
      </c>
      <c r="H7231" s="12">
        <f ca="1"/>
        <v>12.314099350324168</v>
      </c>
    </row>
    <row r="7232" spans="6:8" x14ac:dyDescent="0.3">
      <c r="F7232" s="2">
        <v>7227</v>
      </c>
      <c r="G7232" s="12">
        <f ca="1"/>
        <v>0.61214350581438448</v>
      </c>
      <c r="H7232" s="12">
        <f ca="1"/>
        <v>11.508874971630318</v>
      </c>
    </row>
    <row r="7233" spans="6:8" x14ac:dyDescent="0.3">
      <c r="F7233" s="2">
        <v>7228</v>
      </c>
      <c r="G7233" s="12">
        <f ca="1"/>
        <v>0.76063136226298256</v>
      </c>
      <c r="H7233" s="12">
        <f ca="1"/>
        <v>12.042987428810873</v>
      </c>
    </row>
    <row r="7234" spans="6:8" x14ac:dyDescent="0.3">
      <c r="F7234" s="2">
        <v>7229</v>
      </c>
      <c r="G7234" s="12">
        <f ca="1"/>
        <v>0.95455208619678489</v>
      </c>
      <c r="H7234" s="12">
        <f ca="1"/>
        <v>13.147259347250618</v>
      </c>
    </row>
    <row r="7235" spans="6:8" x14ac:dyDescent="0.3">
      <c r="F7235" s="2">
        <v>7230</v>
      </c>
      <c r="G7235" s="12">
        <f ca="1"/>
        <v>0.2274569040673351</v>
      </c>
      <c r="H7235" s="12">
        <f ca="1"/>
        <v>10.484222769440214</v>
      </c>
    </row>
    <row r="7236" spans="6:8" x14ac:dyDescent="0.3">
      <c r="F7236" s="2">
        <v>7231</v>
      </c>
      <c r="G7236" s="12">
        <f ca="1"/>
        <v>0.30980929074821373</v>
      </c>
      <c r="H7236" s="12">
        <f ca="1"/>
        <v>10.676891312636828</v>
      </c>
    </row>
    <row r="7237" spans="6:8" x14ac:dyDescent="0.3">
      <c r="F7237" s="2">
        <v>7232</v>
      </c>
      <c r="G7237" s="12">
        <f ca="1"/>
        <v>0.15019806342927344</v>
      </c>
      <c r="H7237" s="12">
        <f ca="1"/>
        <v>10.312611902019043</v>
      </c>
    </row>
    <row r="7238" spans="6:8" x14ac:dyDescent="0.3">
      <c r="F7238" s="2">
        <v>7233</v>
      </c>
      <c r="G7238" s="12">
        <f ca="1"/>
        <v>0.29745514054095001</v>
      </c>
      <c r="H7238" s="12">
        <f ca="1"/>
        <v>10.64728203522205</v>
      </c>
    </row>
    <row r="7239" spans="6:8" x14ac:dyDescent="0.3">
      <c r="F7239" s="2">
        <v>7234</v>
      </c>
      <c r="G7239" s="12">
        <f ca="1"/>
        <v>0.58423140726169254</v>
      </c>
      <c r="H7239" s="12">
        <f ca="1"/>
        <v>11.420795183818679</v>
      </c>
    </row>
    <row r="7240" spans="6:8" x14ac:dyDescent="0.3">
      <c r="F7240" s="2">
        <v>7235</v>
      </c>
      <c r="G7240" s="12">
        <f ca="1"/>
        <v>0.57721888716325287</v>
      </c>
      <c r="H7240" s="12">
        <f ca="1"/>
        <v>11.399135181254522</v>
      </c>
    </row>
    <row r="7241" spans="6:8" x14ac:dyDescent="0.3">
      <c r="F7241" s="2">
        <v>7236</v>
      </c>
      <c r="G7241" s="12">
        <f ca="1"/>
        <v>9.0466000610666786E-2</v>
      </c>
      <c r="H7241" s="12">
        <f ca="1"/>
        <v>10.185220322190371</v>
      </c>
    </row>
    <row r="7242" spans="6:8" x14ac:dyDescent="0.3">
      <c r="F7242" s="2">
        <v>7237</v>
      </c>
      <c r="G7242" s="12">
        <f ca="1"/>
        <v>0.63897608412198048</v>
      </c>
      <c r="H7242" s="12">
        <f ca="1"/>
        <v>11.596589370488616</v>
      </c>
    </row>
    <row r="7243" spans="6:8" x14ac:dyDescent="0.3">
      <c r="F7243" s="2">
        <v>7238</v>
      </c>
      <c r="G7243" s="12">
        <f ca="1"/>
        <v>0.52819421605535011</v>
      </c>
      <c r="H7243" s="12">
        <f ca="1"/>
        <v>11.252475196997414</v>
      </c>
    </row>
    <row r="7244" spans="6:8" x14ac:dyDescent="0.3">
      <c r="F7244" s="2">
        <v>7239</v>
      </c>
      <c r="G7244" s="12">
        <f ca="1"/>
        <v>0.91316654736194391</v>
      </c>
      <c r="H7244" s="12">
        <f ca="1"/>
        <v>12.821299341559149</v>
      </c>
    </row>
    <row r="7245" spans="6:8" x14ac:dyDescent="0.3">
      <c r="F7245" s="2">
        <v>7240</v>
      </c>
      <c r="G7245" s="12">
        <f ca="1"/>
        <v>0.11180686065441936</v>
      </c>
      <c r="H7245" s="12">
        <f ca="1"/>
        <v>10.23024003025003</v>
      </c>
    </row>
    <row r="7246" spans="6:8" x14ac:dyDescent="0.3">
      <c r="F7246" s="2">
        <v>7241</v>
      </c>
      <c r="G7246" s="12">
        <f ca="1"/>
        <v>0.74990017395102671</v>
      </c>
      <c r="H7246" s="12">
        <f ca="1"/>
        <v>11.999600735657111</v>
      </c>
    </row>
    <row r="7247" spans="6:8" x14ac:dyDescent="0.3">
      <c r="F7247" s="2">
        <v>7242</v>
      </c>
      <c r="G7247" s="12">
        <f ca="1"/>
        <v>0.77277746957301252</v>
      </c>
      <c r="H7247" s="12">
        <f ca="1"/>
        <v>12.093285420721864</v>
      </c>
    </row>
    <row r="7248" spans="6:8" x14ac:dyDescent="0.3">
      <c r="F7248" s="2">
        <v>7243</v>
      </c>
      <c r="G7248" s="12">
        <f ca="1"/>
        <v>7.7393698591146975E-2</v>
      </c>
      <c r="H7248" s="12">
        <f ca="1"/>
        <v>10.157904110704465</v>
      </c>
    </row>
    <row r="7249" spans="6:8" x14ac:dyDescent="0.3">
      <c r="F7249" s="2">
        <v>7244</v>
      </c>
      <c r="G7249" s="12">
        <f ca="1"/>
        <v>0.36185039042958045</v>
      </c>
      <c r="H7249" s="12">
        <f ca="1"/>
        <v>10.804629324612446</v>
      </c>
    </row>
    <row r="7250" spans="6:8" x14ac:dyDescent="0.3">
      <c r="F7250" s="2">
        <v>7245</v>
      </c>
      <c r="G7250" s="12">
        <f ca="1"/>
        <v>0.28600203975896465</v>
      </c>
      <c r="H7250" s="12">
        <f ca="1"/>
        <v>10.62006400003542</v>
      </c>
    </row>
    <row r="7251" spans="6:8" x14ac:dyDescent="0.3">
      <c r="F7251" s="2">
        <v>7246</v>
      </c>
      <c r="G7251" s="12">
        <f ca="1"/>
        <v>0.53124541969911787</v>
      </c>
      <c r="H7251" s="12">
        <f ca="1"/>
        <v>11.261373832591584</v>
      </c>
    </row>
    <row r="7252" spans="6:8" x14ac:dyDescent="0.3">
      <c r="F7252" s="2">
        <v>7247</v>
      </c>
      <c r="G7252" s="12">
        <f ca="1"/>
        <v>0.27316487194304395</v>
      </c>
      <c r="H7252" s="12">
        <f ca="1"/>
        <v>10.589814953860817</v>
      </c>
    </row>
    <row r="7253" spans="6:8" x14ac:dyDescent="0.3">
      <c r="F7253" s="2">
        <v>7248</v>
      </c>
      <c r="G7253" s="12">
        <f ca="1"/>
        <v>0.53561502515959769</v>
      </c>
      <c r="H7253" s="12">
        <f ca="1"/>
        <v>11.274168090757165</v>
      </c>
    </row>
    <row r="7254" spans="6:8" x14ac:dyDescent="0.3">
      <c r="F7254" s="2">
        <v>7249</v>
      </c>
      <c r="G7254" s="12">
        <f ca="1"/>
        <v>0.37447199091237748</v>
      </c>
      <c r="H7254" s="12">
        <f ca="1"/>
        <v>10.836386852758075</v>
      </c>
    </row>
    <row r="7255" spans="6:8" x14ac:dyDescent="0.3">
      <c r="F7255" s="2">
        <v>7250</v>
      </c>
      <c r="G7255" s="12">
        <f ca="1"/>
        <v>0.57605592960759688</v>
      </c>
      <c r="H7255" s="12">
        <f ca="1"/>
        <v>11.395560496713649</v>
      </c>
    </row>
    <row r="7256" spans="6:8" x14ac:dyDescent="0.3">
      <c r="F7256" s="2">
        <v>7251</v>
      </c>
      <c r="G7256" s="12">
        <f ca="1"/>
        <v>0.98741543144181221</v>
      </c>
      <c r="H7256" s="12">
        <f ca="1"/>
        <v>13.551276146242476</v>
      </c>
    </row>
    <row r="7257" spans="6:8" x14ac:dyDescent="0.3">
      <c r="F7257" s="2">
        <v>7252</v>
      </c>
      <c r="G7257" s="12">
        <f ca="1"/>
        <v>0.5503709611654064</v>
      </c>
      <c r="H7257" s="12">
        <f ca="1"/>
        <v>11.317824647538215</v>
      </c>
    </row>
    <row r="7258" spans="6:8" x14ac:dyDescent="0.3">
      <c r="F7258" s="2">
        <v>7253</v>
      </c>
      <c r="G7258" s="12">
        <f ca="1"/>
        <v>0.26723699806835999</v>
      </c>
      <c r="H7258" s="12">
        <f ca="1"/>
        <v>10.575936911955878</v>
      </c>
    </row>
    <row r="7259" spans="6:8" x14ac:dyDescent="0.3">
      <c r="F7259" s="2">
        <v>7254</v>
      </c>
      <c r="G7259" s="12">
        <f ca="1"/>
        <v>0.38612356320372831</v>
      </c>
      <c r="H7259" s="12">
        <f ca="1"/>
        <v>10.865989312599533</v>
      </c>
    </row>
    <row r="7260" spans="6:8" x14ac:dyDescent="0.3">
      <c r="F7260" s="2">
        <v>7255</v>
      </c>
      <c r="G7260" s="12">
        <f ca="1"/>
        <v>4.6093730045855263E-2</v>
      </c>
      <c r="H7260" s="12">
        <f ca="1"/>
        <v>10.093274988015368</v>
      </c>
    </row>
    <row r="7261" spans="6:8" x14ac:dyDescent="0.3">
      <c r="F7261" s="2">
        <v>7256</v>
      </c>
      <c r="G7261" s="12">
        <f ca="1"/>
        <v>0.15251084624586264</v>
      </c>
      <c r="H7261" s="12">
        <f ca="1"/>
        <v>10.31763303565951</v>
      </c>
    </row>
    <row r="7262" spans="6:8" x14ac:dyDescent="0.3">
      <c r="F7262" s="2">
        <v>7257</v>
      </c>
      <c r="G7262" s="12">
        <f ca="1"/>
        <v>0.48757871407978381</v>
      </c>
      <c r="H7262" s="12">
        <f ca="1"/>
        <v>11.136655700981201</v>
      </c>
    </row>
    <row r="7263" spans="6:8" x14ac:dyDescent="0.3">
      <c r="F7263" s="2">
        <v>7258</v>
      </c>
      <c r="G7263" s="12">
        <f ca="1"/>
        <v>0.52927777364539641</v>
      </c>
      <c r="H7263" s="12">
        <f ca="1"/>
        <v>11.255632017809262</v>
      </c>
    </row>
    <row r="7264" spans="6:8" x14ac:dyDescent="0.3">
      <c r="F7264" s="2">
        <v>7259</v>
      </c>
      <c r="G7264" s="12">
        <f ca="1"/>
        <v>0.3488436945276876</v>
      </c>
      <c r="H7264" s="12">
        <f ca="1"/>
        <v>10.772229734389853</v>
      </c>
    </row>
    <row r="7265" spans="6:8" x14ac:dyDescent="0.3">
      <c r="F7265" s="2">
        <v>7260</v>
      </c>
      <c r="G7265" s="12">
        <f ca="1"/>
        <v>0.28532963363387109</v>
      </c>
      <c r="H7265" s="12">
        <f ca="1"/>
        <v>10.618472850640105</v>
      </c>
    </row>
    <row r="7266" spans="6:8" x14ac:dyDescent="0.3">
      <c r="F7266" s="2">
        <v>7261</v>
      </c>
      <c r="G7266" s="12">
        <f ca="1"/>
        <v>0.75047768854523111</v>
      </c>
      <c r="H7266" s="12">
        <f ca="1"/>
        <v>12.001911667799369</v>
      </c>
    </row>
    <row r="7267" spans="6:8" x14ac:dyDescent="0.3">
      <c r="F7267" s="2">
        <v>7262</v>
      </c>
      <c r="G7267" s="12">
        <f ca="1"/>
        <v>0.26250790790628065</v>
      </c>
      <c r="H7267" s="12">
        <f ca="1"/>
        <v>10.564905609230001</v>
      </c>
    </row>
    <row r="7268" spans="6:8" x14ac:dyDescent="0.3">
      <c r="F7268" s="2">
        <v>7263</v>
      </c>
      <c r="G7268" s="12">
        <f ca="1"/>
        <v>0.45096922441224452</v>
      </c>
      <c r="H7268" s="12">
        <f ca="1"/>
        <v>11.036135561567619</v>
      </c>
    </row>
    <row r="7269" spans="6:8" x14ac:dyDescent="0.3">
      <c r="F7269" s="2">
        <v>7264</v>
      </c>
      <c r="G7269" s="12">
        <f ca="1"/>
        <v>0.6173956784937038</v>
      </c>
      <c r="H7269" s="12">
        <f ca="1"/>
        <v>11.525799291872072</v>
      </c>
    </row>
    <row r="7270" spans="6:8" x14ac:dyDescent="0.3">
      <c r="F7270" s="2">
        <v>7265</v>
      </c>
      <c r="G7270" s="12">
        <f ca="1"/>
        <v>0.66131774030151136</v>
      </c>
      <c r="H7270" s="12">
        <f ca="1"/>
        <v>11.67214344188139</v>
      </c>
    </row>
    <row r="7271" spans="6:8" x14ac:dyDescent="0.3">
      <c r="F7271" s="2">
        <v>7266</v>
      </c>
      <c r="G7271" s="12">
        <f ca="1"/>
        <v>0.33550122598503007</v>
      </c>
      <c r="H7271" s="12">
        <f ca="1"/>
        <v>10.739328231140167</v>
      </c>
    </row>
    <row r="7272" spans="6:8" x14ac:dyDescent="0.3">
      <c r="F7272" s="2">
        <v>7267</v>
      </c>
      <c r="G7272" s="12">
        <f ca="1"/>
        <v>0.99801327200013001</v>
      </c>
      <c r="H7272" s="12">
        <f ca="1"/>
        <v>13.821709091656587</v>
      </c>
    </row>
    <row r="7273" spans="6:8" x14ac:dyDescent="0.3">
      <c r="F7273" s="2">
        <v>7268</v>
      </c>
      <c r="G7273" s="12">
        <f ca="1"/>
        <v>0.33974080047880384</v>
      </c>
      <c r="H7273" s="12">
        <f ca="1"/>
        <v>10.749746595673017</v>
      </c>
    </row>
    <row r="7274" spans="6:8" x14ac:dyDescent="0.3">
      <c r="F7274" s="2">
        <v>7269</v>
      </c>
      <c r="G7274" s="12">
        <f ca="1"/>
        <v>0.70284555484938727</v>
      </c>
      <c r="H7274" s="12">
        <f ca="1"/>
        <v>11.819525023668053</v>
      </c>
    </row>
    <row r="7275" spans="6:8" x14ac:dyDescent="0.3">
      <c r="F7275" s="2">
        <v>7270</v>
      </c>
      <c r="G7275" s="12">
        <f ca="1"/>
        <v>0.16659546031407957</v>
      </c>
      <c r="H7275" s="12">
        <f ca="1"/>
        <v>10.348360281329121</v>
      </c>
    </row>
    <row r="7276" spans="6:8" x14ac:dyDescent="0.3">
      <c r="F7276" s="2">
        <v>7271</v>
      </c>
      <c r="G7276" s="12">
        <f ca="1"/>
        <v>0.15336861974687377</v>
      </c>
      <c r="H7276" s="12">
        <f ca="1"/>
        <v>10.319497033821326</v>
      </c>
    </row>
    <row r="7277" spans="6:8" x14ac:dyDescent="0.3">
      <c r="F7277" s="2">
        <v>7272</v>
      </c>
      <c r="G7277" s="12">
        <f ca="1"/>
        <v>0.50770567532424082</v>
      </c>
      <c r="H7277" s="12">
        <f ca="1"/>
        <v>11.193452442089722</v>
      </c>
    </row>
    <row r="7278" spans="6:8" x14ac:dyDescent="0.3">
      <c r="F7278" s="2">
        <v>7273</v>
      </c>
      <c r="G7278" s="12">
        <f ca="1"/>
        <v>0.92940356727307449</v>
      </c>
      <c r="H7278" s="12">
        <f ca="1"/>
        <v>12.937200431110924</v>
      </c>
    </row>
    <row r="7279" spans="6:8" x14ac:dyDescent="0.3">
      <c r="F7279" s="2">
        <v>7274</v>
      </c>
      <c r="G7279" s="12">
        <f ca="1"/>
        <v>0.89609922854106161</v>
      </c>
      <c r="H7279" s="12">
        <f ca="1"/>
        <v>12.710654296418911</v>
      </c>
    </row>
    <row r="7280" spans="6:8" x14ac:dyDescent="0.3">
      <c r="F7280" s="2">
        <v>7275</v>
      </c>
      <c r="G7280" s="12">
        <f ca="1"/>
        <v>0.7383650965346773</v>
      </c>
      <c r="H7280" s="12">
        <f ca="1"/>
        <v>11.953989624795328</v>
      </c>
    </row>
    <row r="7281" spans="6:8" x14ac:dyDescent="0.3">
      <c r="F7281" s="2">
        <v>7276</v>
      </c>
      <c r="G7281" s="12">
        <f ca="1"/>
        <v>0.91899939460348246</v>
      </c>
      <c r="H7281" s="12">
        <f ca="1"/>
        <v>12.86157578805426</v>
      </c>
    </row>
    <row r="7282" spans="6:8" x14ac:dyDescent="0.3">
      <c r="F7282" s="2">
        <v>7277</v>
      </c>
      <c r="G7282" s="12">
        <f ca="1"/>
        <v>0.64844400002278801</v>
      </c>
      <c r="H7282" s="12">
        <f ca="1"/>
        <v>11.628313680177037</v>
      </c>
    </row>
    <row r="7283" spans="6:8" x14ac:dyDescent="0.3">
      <c r="F7283" s="2">
        <v>7278</v>
      </c>
      <c r="G7283" s="12">
        <f ca="1"/>
        <v>0.97905537874515813</v>
      </c>
      <c r="H7283" s="12">
        <f ca="1"/>
        <v>13.421109733993159</v>
      </c>
    </row>
    <row r="7284" spans="6:8" x14ac:dyDescent="0.3">
      <c r="F7284" s="2">
        <v>7279</v>
      </c>
      <c r="G7284" s="12">
        <f ca="1"/>
        <v>0.94311772580619269</v>
      </c>
      <c r="H7284" s="12">
        <f ca="1"/>
        <v>13.045999797116941</v>
      </c>
    </row>
    <row r="7285" spans="6:8" x14ac:dyDescent="0.3">
      <c r="F7285" s="2">
        <v>7280</v>
      </c>
      <c r="G7285" s="12">
        <f ca="1"/>
        <v>0.13906016525461062</v>
      </c>
      <c r="H7285" s="12">
        <f ca="1"/>
        <v>10.288526255525142</v>
      </c>
    </row>
    <row r="7286" spans="6:8" x14ac:dyDescent="0.3">
      <c r="F7286" s="2">
        <v>7281</v>
      </c>
      <c r="G7286" s="12">
        <f ca="1"/>
        <v>0.77637462841936622</v>
      </c>
      <c r="H7286" s="12">
        <f ca="1"/>
        <v>12.108438225885779</v>
      </c>
    </row>
    <row r="7287" spans="6:8" x14ac:dyDescent="0.3">
      <c r="F7287" s="2">
        <v>7282</v>
      </c>
      <c r="G7287" s="12">
        <f ca="1"/>
        <v>0.84279993588634672</v>
      </c>
      <c r="H7287" s="12">
        <f ca="1"/>
        <v>12.414061468461513</v>
      </c>
    </row>
    <row r="7288" spans="6:8" x14ac:dyDescent="0.3">
      <c r="F7288" s="2">
        <v>7283</v>
      </c>
      <c r="G7288" s="12">
        <f ca="1"/>
        <v>0.41963254477938716</v>
      </c>
      <c r="H7288" s="12">
        <f ca="1"/>
        <v>10.952725925760893</v>
      </c>
    </row>
    <row r="7289" spans="6:8" x14ac:dyDescent="0.3">
      <c r="F7289" s="2">
        <v>7284</v>
      </c>
      <c r="G7289" s="12">
        <f ca="1"/>
        <v>0.37714603843164873</v>
      </c>
      <c r="H7289" s="12">
        <f ca="1"/>
        <v>10.843156103781244</v>
      </c>
    </row>
    <row r="7290" spans="6:8" x14ac:dyDescent="0.3">
      <c r="F7290" s="2">
        <v>7285</v>
      </c>
      <c r="G7290" s="12">
        <f ca="1"/>
        <v>9.5581487324972514E-2</v>
      </c>
      <c r="H7290" s="12">
        <f ca="1"/>
        <v>10.195963170157203</v>
      </c>
    </row>
    <row r="7291" spans="6:8" x14ac:dyDescent="0.3">
      <c r="F7291" s="2">
        <v>7286</v>
      </c>
      <c r="G7291" s="12">
        <f ca="1"/>
        <v>0.94171604887483684</v>
      </c>
      <c r="H7291" s="12">
        <f ca="1"/>
        <v>13.034317227034359</v>
      </c>
    </row>
    <row r="7292" spans="6:8" x14ac:dyDescent="0.3">
      <c r="F7292" s="2">
        <v>7287</v>
      </c>
      <c r="G7292" s="12">
        <f ca="1"/>
        <v>0.74576318480486914</v>
      </c>
      <c r="H7292" s="12">
        <f ca="1"/>
        <v>11.983123939573357</v>
      </c>
    </row>
    <row r="7293" spans="6:8" x14ac:dyDescent="0.3">
      <c r="F7293" s="2">
        <v>7288</v>
      </c>
      <c r="G7293" s="12">
        <f ca="1"/>
        <v>0.13905579984854333</v>
      </c>
      <c r="H7293" s="12">
        <f ca="1"/>
        <v>10.288516846000334</v>
      </c>
    </row>
    <row r="7294" spans="6:8" x14ac:dyDescent="0.3">
      <c r="F7294" s="2">
        <v>7289</v>
      </c>
      <c r="G7294" s="12">
        <f ca="1"/>
        <v>0.2438101553795804</v>
      </c>
      <c r="H7294" s="12">
        <f ca="1"/>
        <v>10.521632924211891</v>
      </c>
    </row>
    <row r="7295" spans="6:8" x14ac:dyDescent="0.3">
      <c r="F7295" s="2">
        <v>7290</v>
      </c>
      <c r="G7295" s="12">
        <f ca="1"/>
        <v>0.365126909617977</v>
      </c>
      <c r="H7295" s="12">
        <f ca="1"/>
        <v>10.812843046520555</v>
      </c>
    </row>
    <row r="7296" spans="6:8" x14ac:dyDescent="0.3">
      <c r="F7296" s="2">
        <v>7291</v>
      </c>
      <c r="G7296" s="12">
        <f ca="1"/>
        <v>0.43647705761505695</v>
      </c>
      <c r="H7296" s="12">
        <f ca="1"/>
        <v>10.997273392704709</v>
      </c>
    </row>
    <row r="7297" spans="6:8" x14ac:dyDescent="0.3">
      <c r="F7297" s="2">
        <v>7292</v>
      </c>
      <c r="G7297" s="12">
        <f ca="1"/>
        <v>0.19912791211334624</v>
      </c>
      <c r="H7297" s="12">
        <f ca="1"/>
        <v>10.420341719355539</v>
      </c>
    </row>
    <row r="7298" spans="6:8" x14ac:dyDescent="0.3">
      <c r="F7298" s="2">
        <v>7293</v>
      </c>
      <c r="G7298" s="12">
        <f ca="1"/>
        <v>7.3342789063518099E-2</v>
      </c>
      <c r="H7298" s="12">
        <f ca="1"/>
        <v>10.149478558041299</v>
      </c>
    </row>
    <row r="7299" spans="6:8" x14ac:dyDescent="0.3">
      <c r="F7299" s="2">
        <v>7294</v>
      </c>
      <c r="G7299" s="12">
        <f ca="1"/>
        <v>0.76406596250171077</v>
      </c>
      <c r="H7299" s="12">
        <f ca="1"/>
        <v>12.057078334061657</v>
      </c>
    </row>
    <row r="7300" spans="6:8" x14ac:dyDescent="0.3">
      <c r="F7300" s="2">
        <v>7295</v>
      </c>
      <c r="G7300" s="12">
        <f ca="1"/>
        <v>0.80434726312311344</v>
      </c>
      <c r="H7300" s="12">
        <f ca="1"/>
        <v>12.230693980672029</v>
      </c>
    </row>
    <row r="7301" spans="6:8" x14ac:dyDescent="0.3">
      <c r="F7301" s="2">
        <v>7296</v>
      </c>
      <c r="G7301" s="12">
        <f ca="1"/>
        <v>8.7806816789924858E-2</v>
      </c>
      <c r="H7301" s="12">
        <f ca="1"/>
        <v>10.179647800089473</v>
      </c>
    </row>
    <row r="7302" spans="6:8" x14ac:dyDescent="0.3">
      <c r="F7302" s="2">
        <v>7297</v>
      </c>
      <c r="G7302" s="12">
        <f ca="1"/>
        <v>0.69557394676019313</v>
      </c>
      <c r="H7302" s="12">
        <f ca="1"/>
        <v>11.793007283238817</v>
      </c>
    </row>
    <row r="7303" spans="6:8" x14ac:dyDescent="0.3">
      <c r="F7303" s="2">
        <v>7298</v>
      </c>
      <c r="G7303" s="12">
        <f ca="1"/>
        <v>2.5465229478679463E-2</v>
      </c>
      <c r="H7303" s="12">
        <f ca="1"/>
        <v>10.05125889322418</v>
      </c>
    </row>
    <row r="7304" spans="6:8" x14ac:dyDescent="0.3">
      <c r="F7304" s="2">
        <v>7299</v>
      </c>
      <c r="G7304" s="12">
        <f ca="1"/>
        <v>0.38873202348487723</v>
      </c>
      <c r="H7304" s="12">
        <f ca="1"/>
        <v>10.872654860070291</v>
      </c>
    </row>
    <row r="7305" spans="6:8" x14ac:dyDescent="0.3">
      <c r="F7305" s="2">
        <v>7300</v>
      </c>
      <c r="G7305" s="12">
        <f ca="1"/>
        <v>0.79584900850543372</v>
      </c>
      <c r="H7305" s="12">
        <f ca="1"/>
        <v>12.19267715559365</v>
      </c>
    </row>
    <row r="7306" spans="6:8" x14ac:dyDescent="0.3">
      <c r="F7306" s="2">
        <v>7301</v>
      </c>
      <c r="G7306" s="12">
        <f ca="1"/>
        <v>0.44138767039208293</v>
      </c>
      <c r="H7306" s="12">
        <f ca="1"/>
        <v>11.010385096082327</v>
      </c>
    </row>
    <row r="7307" spans="6:8" x14ac:dyDescent="0.3">
      <c r="F7307" s="2">
        <v>7302</v>
      </c>
      <c r="G7307" s="12">
        <f ca="1"/>
        <v>0.34086513436076959</v>
      </c>
      <c r="H7307" s="12">
        <f ca="1"/>
        <v>10.752515150115757</v>
      </c>
    </row>
    <row r="7308" spans="6:8" x14ac:dyDescent="0.3">
      <c r="F7308" s="2">
        <v>7303</v>
      </c>
      <c r="G7308" s="12">
        <f ca="1"/>
        <v>0.24244407809765223</v>
      </c>
      <c r="H7308" s="12">
        <f ca="1"/>
        <v>10.518492460091812</v>
      </c>
    </row>
    <row r="7309" spans="6:8" x14ac:dyDescent="0.3">
      <c r="F7309" s="2">
        <v>7304</v>
      </c>
      <c r="G7309" s="12">
        <f ca="1"/>
        <v>0.79103665861807304</v>
      </c>
      <c r="H7309" s="12">
        <f ca="1"/>
        <v>12.171499668550528</v>
      </c>
    </row>
    <row r="7310" spans="6:8" x14ac:dyDescent="0.3">
      <c r="F7310" s="2">
        <v>7305</v>
      </c>
      <c r="G7310" s="12">
        <f ca="1"/>
        <v>0.57212067280502765</v>
      </c>
      <c r="H7310" s="12">
        <f ca="1"/>
        <v>11.383500576128563</v>
      </c>
    </row>
    <row r="7311" spans="6:8" x14ac:dyDescent="0.3">
      <c r="F7311" s="2">
        <v>7306</v>
      </c>
      <c r="G7311" s="12">
        <f ca="1"/>
        <v>0.52626755636543643</v>
      </c>
      <c r="H7311" s="12">
        <f ca="1"/>
        <v>11.246871034958039</v>
      </c>
    </row>
    <row r="7312" spans="6:8" x14ac:dyDescent="0.3">
      <c r="F7312" s="2">
        <v>7307</v>
      </c>
      <c r="G7312" s="12">
        <f ca="1"/>
        <v>0.62251858866072807</v>
      </c>
      <c r="H7312" s="12">
        <f ca="1"/>
        <v>11.542419364206262</v>
      </c>
    </row>
    <row r="7313" spans="6:8" x14ac:dyDescent="0.3">
      <c r="F7313" s="2">
        <v>7308</v>
      </c>
      <c r="G7313" s="12">
        <f ca="1"/>
        <v>2.9326515597266845E-2</v>
      </c>
      <c r="H7313" s="12">
        <f ca="1"/>
        <v>10.059089476980766</v>
      </c>
    </row>
    <row r="7314" spans="6:8" x14ac:dyDescent="0.3">
      <c r="F7314" s="2">
        <v>7309</v>
      </c>
      <c r="G7314" s="12">
        <f ca="1"/>
        <v>0.1062134856531074</v>
      </c>
      <c r="H7314" s="12">
        <f ca="1"/>
        <v>10.218388672860431</v>
      </c>
    </row>
    <row r="7315" spans="6:8" x14ac:dyDescent="0.3">
      <c r="F7315" s="2">
        <v>7310</v>
      </c>
      <c r="G7315" s="12">
        <f ca="1"/>
        <v>1.3921497807147798E-3</v>
      </c>
      <c r="H7315" s="12">
        <f ca="1"/>
        <v>10.002785269277048</v>
      </c>
    </row>
    <row r="7316" spans="6:8" x14ac:dyDescent="0.3">
      <c r="F7316" s="2">
        <v>7311</v>
      </c>
      <c r="G7316" s="12">
        <f ca="1"/>
        <v>0.75633914948295922</v>
      </c>
      <c r="H7316" s="12">
        <f ca="1"/>
        <v>12.02551940797772</v>
      </c>
    </row>
    <row r="7317" spans="6:8" x14ac:dyDescent="0.3">
      <c r="F7317" s="2">
        <v>7312</v>
      </c>
      <c r="G7317" s="12">
        <f ca="1"/>
        <v>0.60721804268895707</v>
      </c>
      <c r="H7317" s="12">
        <f ca="1"/>
        <v>11.493107238636505</v>
      </c>
    </row>
    <row r="7318" spans="6:8" x14ac:dyDescent="0.3">
      <c r="F7318" s="2">
        <v>7313</v>
      </c>
      <c r="G7318" s="12">
        <f ca="1"/>
        <v>0.88776274268739019</v>
      </c>
      <c r="H7318" s="12">
        <f ca="1"/>
        <v>12.659926824012302</v>
      </c>
    </row>
    <row r="7319" spans="6:8" x14ac:dyDescent="0.3">
      <c r="F7319" s="2">
        <v>7314</v>
      </c>
      <c r="G7319" s="12">
        <f ca="1"/>
        <v>0.52574582689867122</v>
      </c>
      <c r="H7319" s="12">
        <f ca="1"/>
        <v>11.245355418639047</v>
      </c>
    </row>
    <row r="7320" spans="6:8" x14ac:dyDescent="0.3">
      <c r="F7320" s="2">
        <v>7315</v>
      </c>
      <c r="G7320" s="12">
        <f ca="1"/>
        <v>7.6842813730390924E-2</v>
      </c>
      <c r="H7320" s="12">
        <f ca="1"/>
        <v>10.156757231150529</v>
      </c>
    </row>
    <row r="7321" spans="6:8" x14ac:dyDescent="0.3">
      <c r="F7321" s="2">
        <v>7316</v>
      </c>
      <c r="G7321" s="12">
        <f ca="1"/>
        <v>0.71224359258836145</v>
      </c>
      <c r="H7321" s="12">
        <f ca="1"/>
        <v>11.854282749618157</v>
      </c>
    </row>
    <row r="7322" spans="6:8" x14ac:dyDescent="0.3">
      <c r="F7322" s="2">
        <v>7317</v>
      </c>
      <c r="G7322" s="12">
        <f ca="1"/>
        <v>0.93235685101941157</v>
      </c>
      <c r="H7322" s="12">
        <f ca="1"/>
        <v>12.959668137713059</v>
      </c>
    </row>
    <row r="7323" spans="6:8" x14ac:dyDescent="0.3">
      <c r="F7323" s="2">
        <v>7318</v>
      </c>
      <c r="G7323" s="12">
        <f ca="1"/>
        <v>0.10450597633847192</v>
      </c>
      <c r="H7323" s="12">
        <f ca="1"/>
        <v>10.214778159924514</v>
      </c>
    </row>
    <row r="7324" spans="6:8" x14ac:dyDescent="0.3">
      <c r="F7324" s="2">
        <v>7319</v>
      </c>
      <c r="G7324" s="12">
        <f ca="1"/>
        <v>0.49573630344178876</v>
      </c>
      <c r="H7324" s="12">
        <f ca="1"/>
        <v>11.159538920363213</v>
      </c>
    </row>
    <row r="7325" spans="6:8" x14ac:dyDescent="0.3">
      <c r="F7325" s="2">
        <v>7320</v>
      </c>
      <c r="G7325" s="12">
        <f ca="1"/>
        <v>0.44679832852672341</v>
      </c>
      <c r="H7325" s="12">
        <f ca="1"/>
        <v>11.02489886834541</v>
      </c>
    </row>
    <row r="7326" spans="6:8" x14ac:dyDescent="0.3">
      <c r="F7326" s="2">
        <v>7321</v>
      </c>
      <c r="G7326" s="12">
        <f ca="1"/>
        <v>0.81853164878777385</v>
      </c>
      <c r="H7326" s="12">
        <f ca="1"/>
        <v>12.296035910180141</v>
      </c>
    </row>
    <row r="7327" spans="6:8" x14ac:dyDescent="0.3">
      <c r="F7327" s="2">
        <v>7322</v>
      </c>
      <c r="G7327" s="12">
        <f ca="1"/>
        <v>0.19309147177253339</v>
      </c>
      <c r="H7327" s="12">
        <f ca="1"/>
        <v>10.40687650481653</v>
      </c>
    </row>
    <row r="7328" spans="6:8" x14ac:dyDescent="0.3">
      <c r="F7328" s="2">
        <v>7323</v>
      </c>
      <c r="G7328" s="12">
        <f ca="1"/>
        <v>0.99597362813413004</v>
      </c>
      <c r="H7328" s="12">
        <f ca="1"/>
        <v>13.746185205604718</v>
      </c>
    </row>
    <row r="7329" spans="6:8" x14ac:dyDescent="0.3">
      <c r="F7329" s="2">
        <v>7324</v>
      </c>
      <c r="G7329" s="12">
        <f ca="1"/>
        <v>0.51952616972016052</v>
      </c>
      <c r="H7329" s="12">
        <f ca="1"/>
        <v>11.22735121508738</v>
      </c>
    </row>
    <row r="7330" spans="6:8" x14ac:dyDescent="0.3">
      <c r="F7330" s="2">
        <v>7325</v>
      </c>
      <c r="G7330" s="12">
        <f ca="1"/>
        <v>0.91376689020180879</v>
      </c>
      <c r="H7330" s="12">
        <f ca="1"/>
        <v>12.825381016341444</v>
      </c>
    </row>
    <row r="7331" spans="6:8" x14ac:dyDescent="0.3">
      <c r="F7331" s="2">
        <v>7326</v>
      </c>
      <c r="G7331" s="12">
        <f ca="1"/>
        <v>0.64533753814936268</v>
      </c>
      <c r="H7331" s="12">
        <f ca="1"/>
        <v>11.617858234779005</v>
      </c>
    </row>
    <row r="7332" spans="6:8" x14ac:dyDescent="0.3">
      <c r="F7332" s="2">
        <v>7327</v>
      </c>
      <c r="G7332" s="12">
        <f ca="1"/>
        <v>0.28219980483786578</v>
      </c>
      <c r="H7332" s="12">
        <f ca="1"/>
        <v>10.611076406498054</v>
      </c>
    </row>
    <row r="7333" spans="6:8" x14ac:dyDescent="0.3">
      <c r="F7333" s="2">
        <v>7328</v>
      </c>
      <c r="G7333" s="12">
        <f ca="1"/>
        <v>0.22062940945843201</v>
      </c>
      <c r="H7333" s="12">
        <f ca="1"/>
        <v>10.468721272872235</v>
      </c>
    </row>
    <row r="7334" spans="6:8" x14ac:dyDescent="0.3">
      <c r="F7334" s="2">
        <v>7329</v>
      </c>
      <c r="G7334" s="12">
        <f ca="1"/>
        <v>0.12219193794043726</v>
      </c>
      <c r="H7334" s="12">
        <f ca="1"/>
        <v>10.252343533225996</v>
      </c>
    </row>
    <row r="7335" spans="6:8" x14ac:dyDescent="0.3">
      <c r="F7335" s="2">
        <v>7330</v>
      </c>
      <c r="G7335" s="12">
        <f ca="1"/>
        <v>0.36624997047678765</v>
      </c>
      <c r="H7335" s="12">
        <f ca="1"/>
        <v>10.815663260210787</v>
      </c>
    </row>
    <row r="7336" spans="6:8" x14ac:dyDescent="0.3">
      <c r="F7336" s="2">
        <v>7331</v>
      </c>
      <c r="G7336" s="12">
        <f ca="1"/>
        <v>0.91405344005714428</v>
      </c>
      <c r="H7336" s="12">
        <f ca="1"/>
        <v>12.82733425091133</v>
      </c>
    </row>
    <row r="7337" spans="6:8" x14ac:dyDescent="0.3">
      <c r="F7337" s="2">
        <v>7332</v>
      </c>
      <c r="G7337" s="12">
        <f ca="1"/>
        <v>0.7608279386738297</v>
      </c>
      <c r="H7337" s="12">
        <f ca="1"/>
        <v>12.043791171367758</v>
      </c>
    </row>
    <row r="7338" spans="6:8" x14ac:dyDescent="0.3">
      <c r="F7338" s="2">
        <v>7333</v>
      </c>
      <c r="G7338" s="12">
        <f ca="1"/>
        <v>0.54922181509971946</v>
      </c>
      <c r="H7338" s="12">
        <f ca="1"/>
        <v>11.314399330055846</v>
      </c>
    </row>
    <row r="7339" spans="6:8" x14ac:dyDescent="0.3">
      <c r="F7339" s="2">
        <v>7334</v>
      </c>
      <c r="G7339" s="12">
        <f ca="1"/>
        <v>0.70307134487711664</v>
      </c>
      <c r="H7339" s="12">
        <f ca="1"/>
        <v>11.820353587857394</v>
      </c>
    </row>
    <row r="7340" spans="6:8" x14ac:dyDescent="0.3">
      <c r="F7340" s="2">
        <v>7335</v>
      </c>
      <c r="G7340" s="12">
        <f ca="1"/>
        <v>0.74153826615950402</v>
      </c>
      <c r="H7340" s="12">
        <f ca="1"/>
        <v>11.96643472161626</v>
      </c>
    </row>
    <row r="7341" spans="6:8" x14ac:dyDescent="0.3">
      <c r="F7341" s="2">
        <v>7336</v>
      </c>
      <c r="G7341" s="12">
        <f ca="1"/>
        <v>0.95702112099422876</v>
      </c>
      <c r="H7341" s="12">
        <f ca="1"/>
        <v>13.170746079845058</v>
      </c>
    </row>
    <row r="7342" spans="6:8" x14ac:dyDescent="0.3">
      <c r="F7342" s="2">
        <v>7337</v>
      </c>
      <c r="G7342" s="12">
        <f ca="1"/>
        <v>0.56023914577805822</v>
      </c>
      <c r="H7342" s="12">
        <f ca="1"/>
        <v>11.3474213173685</v>
      </c>
    </row>
    <row r="7343" spans="6:8" x14ac:dyDescent="0.3">
      <c r="F7343" s="2">
        <v>7338</v>
      </c>
      <c r="G7343" s="12">
        <f ca="1"/>
        <v>0.56545849989055719</v>
      </c>
      <c r="H7343" s="12">
        <f ca="1"/>
        <v>11.363209526384191</v>
      </c>
    </row>
    <row r="7344" spans="6:8" x14ac:dyDescent="0.3">
      <c r="F7344" s="2">
        <v>7339</v>
      </c>
      <c r="G7344" s="12">
        <f ca="1"/>
        <v>5.7533575771144152E-2</v>
      </c>
      <c r="H7344" s="12">
        <f ca="1"/>
        <v>10.116771602434168</v>
      </c>
    </row>
    <row r="7345" spans="6:8" x14ac:dyDescent="0.3">
      <c r="F7345" s="2">
        <v>7340</v>
      </c>
      <c r="G7345" s="12">
        <f ca="1"/>
        <v>0.29715243049326978</v>
      </c>
      <c r="H7345" s="12">
        <f ca="1"/>
        <v>10.646559809373711</v>
      </c>
    </row>
    <row r="7346" spans="6:8" x14ac:dyDescent="0.3">
      <c r="F7346" s="2">
        <v>7341</v>
      </c>
      <c r="G7346" s="12">
        <f ca="1"/>
        <v>0.29147753547774768</v>
      </c>
      <c r="H7346" s="12">
        <f ca="1"/>
        <v>10.633048941199764</v>
      </c>
    </row>
    <row r="7347" spans="6:8" x14ac:dyDescent="0.3">
      <c r="F7347" s="2">
        <v>7342</v>
      </c>
      <c r="G7347" s="12">
        <f ca="1"/>
        <v>0.91052638796219276</v>
      </c>
      <c r="H7347" s="12">
        <f ca="1"/>
        <v>12.803514399332396</v>
      </c>
    </row>
    <row r="7348" spans="6:8" x14ac:dyDescent="0.3">
      <c r="F7348" s="2">
        <v>7343</v>
      </c>
      <c r="G7348" s="12">
        <f ca="1"/>
        <v>0.27478731934937084</v>
      </c>
      <c r="H7348" s="12">
        <f ca="1"/>
        <v>10.593623201932871</v>
      </c>
    </row>
    <row r="7349" spans="6:8" x14ac:dyDescent="0.3">
      <c r="F7349" s="2">
        <v>7344</v>
      </c>
      <c r="G7349" s="12">
        <f ca="1"/>
        <v>0.28336919045474951</v>
      </c>
      <c r="H7349" s="12">
        <f ca="1"/>
        <v>10.613838020306174</v>
      </c>
    </row>
    <row r="7350" spans="6:8" x14ac:dyDescent="0.3">
      <c r="F7350" s="2">
        <v>7345</v>
      </c>
      <c r="G7350" s="12">
        <f ca="1"/>
        <v>4.3154051079397515E-2</v>
      </c>
      <c r="H7350" s="12">
        <f ca="1"/>
        <v>10.087259888169207</v>
      </c>
    </row>
    <row r="7351" spans="6:8" x14ac:dyDescent="0.3">
      <c r="F7351" s="2">
        <v>7346</v>
      </c>
      <c r="G7351" s="12">
        <f ca="1"/>
        <v>0.87944494649210236</v>
      </c>
      <c r="H7351" s="12">
        <f ca="1"/>
        <v>12.611158448156752</v>
      </c>
    </row>
    <row r="7352" spans="6:8" x14ac:dyDescent="0.3">
      <c r="F7352" s="2">
        <v>7347</v>
      </c>
      <c r="G7352" s="12">
        <f ca="1"/>
        <v>0.68726140231320021</v>
      </c>
      <c r="H7352" s="12">
        <f ca="1"/>
        <v>11.763078552342797</v>
      </c>
    </row>
    <row r="7353" spans="6:8" x14ac:dyDescent="0.3">
      <c r="F7353" s="2">
        <v>7348</v>
      </c>
      <c r="G7353" s="12">
        <f ca="1"/>
        <v>0.99123552423039007</v>
      </c>
      <c r="H7353" s="12">
        <f ca="1"/>
        <v>13.625524884252961</v>
      </c>
    </row>
    <row r="7354" spans="6:8" x14ac:dyDescent="0.3">
      <c r="F7354" s="2">
        <v>7349</v>
      </c>
      <c r="G7354" s="12">
        <f ca="1"/>
        <v>0.164178188944895</v>
      </c>
      <c r="H7354" s="12">
        <f ca="1"/>
        <v>10.343068365845257</v>
      </c>
    </row>
    <row r="7355" spans="6:8" x14ac:dyDescent="0.3">
      <c r="F7355" s="2">
        <v>7350</v>
      </c>
      <c r="G7355" s="12">
        <f ca="1"/>
        <v>0.63740433463354074</v>
      </c>
      <c r="H7355" s="12">
        <f ca="1"/>
        <v>11.591363322154347</v>
      </c>
    </row>
    <row r="7356" spans="6:8" x14ac:dyDescent="0.3">
      <c r="F7356" s="2">
        <v>7351</v>
      </c>
      <c r="G7356" s="12">
        <f ca="1"/>
        <v>0.1630334491227019</v>
      </c>
      <c r="H7356" s="12">
        <f ca="1"/>
        <v>10.34056495971895</v>
      </c>
    </row>
    <row r="7357" spans="6:8" x14ac:dyDescent="0.3">
      <c r="F7357" s="2">
        <v>7352</v>
      </c>
      <c r="G7357" s="12">
        <f ca="1"/>
        <v>0.68609160472878639</v>
      </c>
      <c r="H7357" s="12">
        <f ca="1"/>
        <v>11.758898858966999</v>
      </c>
    </row>
    <row r="7358" spans="6:8" x14ac:dyDescent="0.3">
      <c r="F7358" s="2">
        <v>7353</v>
      </c>
      <c r="G7358" s="12">
        <f ca="1"/>
        <v>0.84243916122428941</v>
      </c>
      <c r="H7358" s="12">
        <f ca="1"/>
        <v>12.412242644352933</v>
      </c>
    </row>
    <row r="7359" spans="6:8" x14ac:dyDescent="0.3">
      <c r="F7359" s="2">
        <v>7354</v>
      </c>
      <c r="G7359" s="12">
        <f ca="1"/>
        <v>0.30743081909174697</v>
      </c>
      <c r="H7359" s="12">
        <f ca="1"/>
        <v>10.671170341616735</v>
      </c>
    </row>
    <row r="7360" spans="6:8" x14ac:dyDescent="0.3">
      <c r="F7360" s="2">
        <v>7355</v>
      </c>
      <c r="G7360" s="12">
        <f ca="1"/>
        <v>0.95897551647396084</v>
      </c>
      <c r="H7360" s="12">
        <f ca="1"/>
        <v>13.189819935806474</v>
      </c>
    </row>
    <row r="7361" spans="6:8" x14ac:dyDescent="0.3">
      <c r="F7361" s="2">
        <v>7356</v>
      </c>
      <c r="G7361" s="12">
        <f ca="1"/>
        <v>0.50955534685936965</v>
      </c>
      <c r="H7361" s="12">
        <f ca="1"/>
        <v>11.198729850540992</v>
      </c>
    </row>
    <row r="7362" spans="6:8" x14ac:dyDescent="0.3">
      <c r="F7362" s="2">
        <v>7357</v>
      </c>
      <c r="G7362" s="12">
        <f ca="1"/>
        <v>0.40799377902440614</v>
      </c>
      <c r="H7362" s="12">
        <f ca="1"/>
        <v>10.922322379519015</v>
      </c>
    </row>
    <row r="7363" spans="6:8" x14ac:dyDescent="0.3">
      <c r="F7363" s="2">
        <v>7358</v>
      </c>
      <c r="G7363" s="12">
        <f ca="1"/>
        <v>0.58377853405128177</v>
      </c>
      <c r="H7363" s="12">
        <f ca="1"/>
        <v>11.419390875165421</v>
      </c>
    </row>
    <row r="7364" spans="6:8" x14ac:dyDescent="0.3">
      <c r="F7364" s="2">
        <v>7359</v>
      </c>
      <c r="G7364" s="12">
        <f ca="1"/>
        <v>0.60725921755697465</v>
      </c>
      <c r="H7364" s="12">
        <f ca="1"/>
        <v>11.493238639381801</v>
      </c>
    </row>
    <row r="7365" spans="6:8" x14ac:dyDescent="0.3">
      <c r="F7365" s="2">
        <v>7360</v>
      </c>
      <c r="G7365" s="12">
        <f ca="1"/>
        <v>0.65956916108549724</v>
      </c>
      <c r="H7365" s="12">
        <f ca="1"/>
        <v>11.666141944626442</v>
      </c>
    </row>
    <row r="7366" spans="6:8" x14ac:dyDescent="0.3">
      <c r="F7366" s="2">
        <v>7361</v>
      </c>
      <c r="G7366" s="12">
        <f ca="1"/>
        <v>0.36064734864085235</v>
      </c>
      <c r="H7366" s="12">
        <f ca="1"/>
        <v>10.801618781047768</v>
      </c>
    </row>
    <row r="7367" spans="6:8" x14ac:dyDescent="0.3">
      <c r="F7367" s="2">
        <v>7362</v>
      </c>
      <c r="G7367" s="12">
        <f ca="1"/>
        <v>0.28006236871655976</v>
      </c>
      <c r="H7367" s="12">
        <f ca="1"/>
        <v>10.60603445796292</v>
      </c>
    </row>
    <row r="7368" spans="6:8" x14ac:dyDescent="0.3">
      <c r="F7368" s="2">
        <v>7363</v>
      </c>
      <c r="G7368" s="12">
        <f ca="1"/>
        <v>5.8028809607199916E-2</v>
      </c>
      <c r="H7368" s="12">
        <f ca="1"/>
        <v>10.117791988277187</v>
      </c>
    </row>
    <row r="7369" spans="6:8" x14ac:dyDescent="0.3">
      <c r="F7369" s="2">
        <v>7364</v>
      </c>
      <c r="G7369" s="12">
        <f ca="1"/>
        <v>0.87556310213875554</v>
      </c>
      <c r="H7369" s="12">
        <f ca="1"/>
        <v>12.588975419852684</v>
      </c>
    </row>
    <row r="7370" spans="6:8" x14ac:dyDescent="0.3">
      <c r="F7370" s="2">
        <v>7365</v>
      </c>
      <c r="G7370" s="12">
        <f ca="1"/>
        <v>3.9119317942484244E-2</v>
      </c>
      <c r="H7370" s="12">
        <f ca="1"/>
        <v>10.079019138924515</v>
      </c>
    </row>
    <row r="7371" spans="6:8" x14ac:dyDescent="0.3">
      <c r="F7371" s="2">
        <v>7366</v>
      </c>
      <c r="G7371" s="12">
        <f ca="1"/>
        <v>0.25389259129081365</v>
      </c>
      <c r="H7371" s="12">
        <f ca="1"/>
        <v>10.544899633969083</v>
      </c>
    </row>
    <row r="7372" spans="6:8" x14ac:dyDescent="0.3">
      <c r="F7372" s="2">
        <v>7367</v>
      </c>
      <c r="G7372" s="12">
        <f ca="1"/>
        <v>0.24973767857612228</v>
      </c>
      <c r="H7372" s="12">
        <f ca="1"/>
        <v>10.535292632446133</v>
      </c>
    </row>
    <row r="7373" spans="6:8" x14ac:dyDescent="0.3">
      <c r="F7373" s="2">
        <v>7368</v>
      </c>
      <c r="G7373" s="12">
        <f ca="1"/>
        <v>0.80612359914241227</v>
      </c>
      <c r="H7373" s="12">
        <f ca="1"/>
        <v>12.238744080571649</v>
      </c>
    </row>
    <row r="7374" spans="6:8" x14ac:dyDescent="0.3">
      <c r="F7374" s="2">
        <v>7369</v>
      </c>
      <c r="G7374" s="12">
        <f ca="1"/>
        <v>0.82976140814007615</v>
      </c>
      <c r="H7374" s="12">
        <f ca="1"/>
        <v>12.34960081502723</v>
      </c>
    </row>
    <row r="7375" spans="6:8" x14ac:dyDescent="0.3">
      <c r="F7375" s="2">
        <v>7370</v>
      </c>
      <c r="G7375" s="12">
        <f ca="1"/>
        <v>0.18241516344770847</v>
      </c>
      <c r="H7375" s="12">
        <f ca="1"/>
        <v>10.383184081980856</v>
      </c>
    </row>
    <row r="7376" spans="6:8" x14ac:dyDescent="0.3">
      <c r="F7376" s="2">
        <v>7371</v>
      </c>
      <c r="G7376" s="12">
        <f ca="1"/>
        <v>0.50504774702810162</v>
      </c>
      <c r="H7376" s="12">
        <f ca="1"/>
        <v>11.185886276720435</v>
      </c>
    </row>
    <row r="7377" spans="6:8" x14ac:dyDescent="0.3">
      <c r="F7377" s="2">
        <v>7372</v>
      </c>
      <c r="G7377" s="12">
        <f ca="1"/>
        <v>0.15045473599355819</v>
      </c>
      <c r="H7377" s="12">
        <f ca="1"/>
        <v>10.313168809925919</v>
      </c>
    </row>
    <row r="7378" spans="6:8" x14ac:dyDescent="0.3">
      <c r="F7378" s="2">
        <v>7373</v>
      </c>
      <c r="G7378" s="12">
        <f ca="1"/>
        <v>0.87758632003561687</v>
      </c>
      <c r="H7378" s="12">
        <f ca="1"/>
        <v>12.600493344270872</v>
      </c>
    </row>
    <row r="7379" spans="6:8" x14ac:dyDescent="0.3">
      <c r="F7379" s="2">
        <v>7374</v>
      </c>
      <c r="G7379" s="12">
        <f ca="1"/>
        <v>0.88254715170276654</v>
      </c>
      <c r="H7379" s="12">
        <f ca="1"/>
        <v>12.629144218834185</v>
      </c>
    </row>
    <row r="7380" spans="6:8" x14ac:dyDescent="0.3">
      <c r="F7380" s="2">
        <v>7375</v>
      </c>
      <c r="G7380" s="12">
        <f ca="1"/>
        <v>0.19498844596304288</v>
      </c>
      <c r="H7380" s="12">
        <f ca="1"/>
        <v>10.411102555854889</v>
      </c>
    </row>
    <row r="7381" spans="6:8" x14ac:dyDescent="0.3">
      <c r="F7381" s="2">
        <v>7376</v>
      </c>
      <c r="G7381" s="12">
        <f ca="1"/>
        <v>2.9476102559248707E-2</v>
      </c>
      <c r="H7381" s="12">
        <f ca="1"/>
        <v>10.059393148377776</v>
      </c>
    </row>
    <row r="7382" spans="6:8" x14ac:dyDescent="0.3">
      <c r="F7382" s="2">
        <v>7377</v>
      </c>
      <c r="G7382" s="12">
        <f ca="1"/>
        <v>0.13604043152324685</v>
      </c>
      <c r="H7382" s="12">
        <f ca="1"/>
        <v>10.282022983445426</v>
      </c>
    </row>
    <row r="7383" spans="6:8" x14ac:dyDescent="0.3">
      <c r="F7383" s="2">
        <v>7378</v>
      </c>
      <c r="G7383" s="12">
        <f ca="1"/>
        <v>0.56170042588261926</v>
      </c>
      <c r="H7383" s="12">
        <f ca="1"/>
        <v>11.351832107686883</v>
      </c>
    </row>
    <row r="7384" spans="6:8" x14ac:dyDescent="0.3">
      <c r="F7384" s="2">
        <v>7379</v>
      </c>
      <c r="G7384" s="12">
        <f ca="1"/>
        <v>0.4526973882733516</v>
      </c>
      <c r="H7384" s="12">
        <f ca="1"/>
        <v>11.040803861244346</v>
      </c>
    </row>
    <row r="7385" spans="6:8" x14ac:dyDescent="0.3">
      <c r="F7385" s="2">
        <v>7380</v>
      </c>
      <c r="G7385" s="12">
        <f ca="1"/>
        <v>5.5645414806080984E-2</v>
      </c>
      <c r="H7385" s="12">
        <f ca="1"/>
        <v>10.1128836699807</v>
      </c>
    </row>
    <row r="7386" spans="6:8" x14ac:dyDescent="0.3">
      <c r="F7386" s="2">
        <v>7381</v>
      </c>
      <c r="G7386" s="12">
        <f ca="1"/>
        <v>3.9617454657283169E-2</v>
      </c>
      <c r="H7386" s="12">
        <f ca="1"/>
        <v>10.08003562191141</v>
      </c>
    </row>
    <row r="7387" spans="6:8" x14ac:dyDescent="0.3">
      <c r="F7387" s="2">
        <v>7382</v>
      </c>
      <c r="G7387" s="12">
        <f ca="1"/>
        <v>0.80262670486374432</v>
      </c>
      <c r="H7387" s="12">
        <f ca="1"/>
        <v>12.222931424457657</v>
      </c>
    </row>
    <row r="7388" spans="6:8" x14ac:dyDescent="0.3">
      <c r="F7388" s="2">
        <v>7383</v>
      </c>
      <c r="G7388" s="12">
        <f ca="1"/>
        <v>0.34207899951849496</v>
      </c>
      <c r="H7388" s="12">
        <f ca="1"/>
        <v>10.755506818052458</v>
      </c>
    </row>
    <row r="7389" spans="6:8" x14ac:dyDescent="0.3">
      <c r="F7389" s="2">
        <v>7384</v>
      </c>
      <c r="G7389" s="12">
        <f ca="1"/>
        <v>0.4978134079380212</v>
      </c>
      <c r="H7389" s="12">
        <f ca="1"/>
        <v>11.165395005826797</v>
      </c>
    </row>
    <row r="7390" spans="6:8" x14ac:dyDescent="0.3">
      <c r="F7390" s="2">
        <v>7385</v>
      </c>
      <c r="G7390" s="12">
        <f ca="1"/>
        <v>0.51593072243515392</v>
      </c>
      <c r="H7390" s="12">
        <f ca="1"/>
        <v>11.216996507181937</v>
      </c>
    </row>
    <row r="7391" spans="6:8" x14ac:dyDescent="0.3">
      <c r="F7391" s="2">
        <v>7386</v>
      </c>
      <c r="G7391" s="12">
        <f ca="1"/>
        <v>0.27897282860547423</v>
      </c>
      <c r="H7391" s="12">
        <f ca="1"/>
        <v>10.603467246983712</v>
      </c>
    </row>
    <row r="7392" spans="6:8" x14ac:dyDescent="0.3">
      <c r="F7392" s="2">
        <v>7387</v>
      </c>
      <c r="G7392" s="12">
        <f ca="1"/>
        <v>0.10086990225684977</v>
      </c>
      <c r="H7392" s="12">
        <f ca="1"/>
        <v>10.207101166140809</v>
      </c>
    </row>
    <row r="7393" spans="6:8" x14ac:dyDescent="0.3">
      <c r="F7393" s="2">
        <v>7388</v>
      </c>
      <c r="G7393" s="12">
        <f ca="1"/>
        <v>0.97385220385827109</v>
      </c>
      <c r="H7393" s="12">
        <f ca="1"/>
        <v>13.353188792407195</v>
      </c>
    </row>
    <row r="7394" spans="6:8" x14ac:dyDescent="0.3">
      <c r="F7394" s="2">
        <v>7389</v>
      </c>
      <c r="G7394" s="12">
        <f ca="1"/>
        <v>0.24733141011104687</v>
      </c>
      <c r="H7394" s="12">
        <f ca="1"/>
        <v>10.529741012802756</v>
      </c>
    </row>
    <row r="7395" spans="6:8" x14ac:dyDescent="0.3">
      <c r="F7395" s="2">
        <v>7390</v>
      </c>
      <c r="G7395" s="12">
        <f ca="1"/>
        <v>0.27906552792390804</v>
      </c>
      <c r="H7395" s="12">
        <f ca="1"/>
        <v>10.603685592702368</v>
      </c>
    </row>
    <row r="7396" spans="6:8" x14ac:dyDescent="0.3">
      <c r="F7396" s="2">
        <v>7391</v>
      </c>
      <c r="G7396" s="12">
        <f ca="1"/>
        <v>0.49293738715946733</v>
      </c>
      <c r="H7396" s="12">
        <f ca="1"/>
        <v>11.151666837350566</v>
      </c>
    </row>
    <row r="7397" spans="6:8" x14ac:dyDescent="0.3">
      <c r="F7397" s="2">
        <v>7392</v>
      </c>
      <c r="G7397" s="12">
        <f ca="1"/>
        <v>0.66120973844831443</v>
      </c>
      <c r="H7397" s="12">
        <f ca="1"/>
        <v>11.671772308208029</v>
      </c>
    </row>
    <row r="7398" spans="6:8" x14ac:dyDescent="0.3">
      <c r="F7398" s="2">
        <v>7393</v>
      </c>
      <c r="G7398" s="12">
        <f ca="1"/>
        <v>0.61794595219301662</v>
      </c>
      <c r="H7398" s="12">
        <f ca="1"/>
        <v>11.527579169131652</v>
      </c>
    </row>
    <row r="7399" spans="6:8" x14ac:dyDescent="0.3">
      <c r="F7399" s="2">
        <v>7394</v>
      </c>
      <c r="G7399" s="12">
        <f ca="1"/>
        <v>0.91262745178892279</v>
      </c>
      <c r="H7399" s="12">
        <f ca="1"/>
        <v>12.817646088779998</v>
      </c>
    </row>
    <row r="7400" spans="6:8" x14ac:dyDescent="0.3">
      <c r="F7400" s="2">
        <v>7395</v>
      </c>
      <c r="G7400" s="12">
        <f ca="1"/>
        <v>8.8308989276382865E-2</v>
      </c>
      <c r="H7400" s="12">
        <f ca="1"/>
        <v>10.18069951802979</v>
      </c>
    </row>
    <row r="7401" spans="6:8" x14ac:dyDescent="0.3">
      <c r="F7401" s="2">
        <v>7396</v>
      </c>
      <c r="G7401" s="12">
        <f ca="1"/>
        <v>0.82187867259626368</v>
      </c>
      <c r="H7401" s="12">
        <f ca="1"/>
        <v>12.311823102142498</v>
      </c>
    </row>
    <row r="7402" spans="6:8" x14ac:dyDescent="0.3">
      <c r="F7402" s="2">
        <v>7397</v>
      </c>
      <c r="G7402" s="12">
        <f ca="1"/>
        <v>0.47920021370413335</v>
      </c>
      <c r="H7402" s="12">
        <f ca="1"/>
        <v>11.113341623826285</v>
      </c>
    </row>
    <row r="7403" spans="6:8" x14ac:dyDescent="0.3">
      <c r="F7403" s="2">
        <v>7398</v>
      </c>
      <c r="G7403" s="12">
        <f ca="1"/>
        <v>0.29542574914911079</v>
      </c>
      <c r="H7403" s="12">
        <f ca="1"/>
        <v>10.642443148118826</v>
      </c>
    </row>
    <row r="7404" spans="6:8" x14ac:dyDescent="0.3">
      <c r="F7404" s="2">
        <v>7399</v>
      </c>
      <c r="G7404" s="12">
        <f ca="1"/>
        <v>0.26148459124575107</v>
      </c>
      <c r="H7404" s="12">
        <f ca="1"/>
        <v>10.562523230614062</v>
      </c>
    </row>
    <row r="7405" spans="6:8" x14ac:dyDescent="0.3">
      <c r="F7405" s="2">
        <v>7400</v>
      </c>
      <c r="G7405" s="12">
        <f ca="1"/>
        <v>0.38603621710923908</v>
      </c>
      <c r="H7405" s="12">
        <f ca="1"/>
        <v>10.865766357424485</v>
      </c>
    </row>
    <row r="7406" spans="6:8" x14ac:dyDescent="0.3">
      <c r="F7406" s="2">
        <v>7401</v>
      </c>
      <c r="G7406" s="12">
        <f ca="1"/>
        <v>0.82160277756828259</v>
      </c>
      <c r="H7406" s="12">
        <f ca="1"/>
        <v>12.31051618566277</v>
      </c>
    </row>
    <row r="7407" spans="6:8" x14ac:dyDescent="0.3">
      <c r="F7407" s="2">
        <v>7402</v>
      </c>
      <c r="G7407" s="12">
        <f ca="1"/>
        <v>0.55114655388982059</v>
      </c>
      <c r="H7407" s="12">
        <f ca="1"/>
        <v>11.320138970438416</v>
      </c>
    </row>
    <row r="7408" spans="6:8" x14ac:dyDescent="0.3">
      <c r="F7408" s="2">
        <v>7403</v>
      </c>
      <c r="G7408" s="12">
        <f ca="1"/>
        <v>0.12074272365124972</v>
      </c>
      <c r="H7408" s="12">
        <f ca="1"/>
        <v>10.249251218545822</v>
      </c>
    </row>
    <row r="7409" spans="6:8" x14ac:dyDescent="0.3">
      <c r="F7409" s="2">
        <v>7404</v>
      </c>
      <c r="G7409" s="12">
        <f ca="1"/>
        <v>0.91693899453094829</v>
      </c>
      <c r="H7409" s="12">
        <f ca="1"/>
        <v>12.847187748371475</v>
      </c>
    </row>
    <row r="7410" spans="6:8" x14ac:dyDescent="0.3">
      <c r="F7410" s="2">
        <v>7405</v>
      </c>
      <c r="G7410" s="12">
        <f ca="1"/>
        <v>0.62801667952016849</v>
      </c>
      <c r="H7410" s="12">
        <f ca="1"/>
        <v>11.560382585798072</v>
      </c>
    </row>
    <row r="7411" spans="6:8" x14ac:dyDescent="0.3">
      <c r="F7411" s="2">
        <v>7406</v>
      </c>
      <c r="G7411" s="12">
        <f ca="1"/>
        <v>0.70182672815996638</v>
      </c>
      <c r="H7411" s="12">
        <f ca="1"/>
        <v>11.815790223114881</v>
      </c>
    </row>
    <row r="7412" spans="6:8" x14ac:dyDescent="0.3">
      <c r="F7412" s="2">
        <v>7407</v>
      </c>
      <c r="G7412" s="12">
        <f ca="1"/>
        <v>0.39777011735364942</v>
      </c>
      <c r="H7412" s="12">
        <f ca="1"/>
        <v>10.895861130306569</v>
      </c>
    </row>
    <row r="7413" spans="6:8" x14ac:dyDescent="0.3">
      <c r="F7413" s="2">
        <v>7408</v>
      </c>
      <c r="G7413" s="12">
        <f ca="1"/>
        <v>0.31832690409674003</v>
      </c>
      <c r="H7413" s="12">
        <f ca="1"/>
        <v>10.697460138854922</v>
      </c>
    </row>
    <row r="7414" spans="6:8" x14ac:dyDescent="0.3">
      <c r="F7414" s="2">
        <v>7409</v>
      </c>
      <c r="G7414" s="12">
        <f ca="1"/>
        <v>0.47580805503004697</v>
      </c>
      <c r="H7414" s="12">
        <f ca="1"/>
        <v>11.103955953456639</v>
      </c>
    </row>
    <row r="7415" spans="6:8" x14ac:dyDescent="0.3">
      <c r="F7415" s="2">
        <v>7410</v>
      </c>
      <c r="G7415" s="12">
        <f ca="1"/>
        <v>0.59691737166746162</v>
      </c>
      <c r="H7415" s="12">
        <f ca="1"/>
        <v>11.460448454289494</v>
      </c>
    </row>
    <row r="7416" spans="6:8" x14ac:dyDescent="0.3">
      <c r="F7416" s="2">
        <v>7411</v>
      </c>
      <c r="G7416" s="12">
        <f ca="1"/>
        <v>0.695815757466139</v>
      </c>
      <c r="H7416" s="12">
        <f ca="1"/>
        <v>11.79388398298236</v>
      </c>
    </row>
    <row r="7417" spans="6:8" x14ac:dyDescent="0.3">
      <c r="F7417" s="2">
        <v>7412</v>
      </c>
      <c r="G7417" s="12">
        <f ca="1"/>
        <v>0.73018693205847218</v>
      </c>
      <c r="H7417" s="12">
        <f ca="1"/>
        <v>11.92225865732415</v>
      </c>
    </row>
    <row r="7418" spans="6:8" x14ac:dyDescent="0.3">
      <c r="F7418" s="2">
        <v>7413</v>
      </c>
      <c r="G7418" s="12">
        <f ca="1"/>
        <v>0.75116788982120508</v>
      </c>
      <c r="H7418" s="12">
        <f ca="1"/>
        <v>12.004677027932392</v>
      </c>
    </row>
    <row r="7419" spans="6:8" x14ac:dyDescent="0.3">
      <c r="F7419" s="2">
        <v>7414</v>
      </c>
      <c r="G7419" s="12">
        <f ca="1"/>
        <v>0.77978940057217172</v>
      </c>
      <c r="H7419" s="12">
        <f ca="1"/>
        <v>12.122935911897185</v>
      </c>
    </row>
    <row r="7420" spans="6:8" x14ac:dyDescent="0.3">
      <c r="F7420" s="2">
        <v>7415</v>
      </c>
      <c r="G7420" s="12">
        <f ca="1"/>
        <v>0.58256448934601091</v>
      </c>
      <c r="H7420" s="12">
        <f ca="1"/>
        <v>11.415630024461702</v>
      </c>
    </row>
    <row r="7421" spans="6:8" x14ac:dyDescent="0.3">
      <c r="F7421" s="2">
        <v>7416</v>
      </c>
      <c r="G7421" s="12">
        <f ca="1"/>
        <v>0.22897302930729158</v>
      </c>
      <c r="H7421" s="12">
        <f ca="1"/>
        <v>10.487674341539023</v>
      </c>
    </row>
    <row r="7422" spans="6:8" x14ac:dyDescent="0.3">
      <c r="F7422" s="2">
        <v>7417</v>
      </c>
      <c r="G7422" s="12">
        <f ca="1"/>
        <v>0.98269563771019208</v>
      </c>
      <c r="H7422" s="12">
        <f ca="1"/>
        <v>13.473815814911806</v>
      </c>
    </row>
    <row r="7423" spans="6:8" x14ac:dyDescent="0.3">
      <c r="F7423" s="2">
        <v>7418</v>
      </c>
      <c r="G7423" s="12">
        <f ca="1"/>
        <v>0.58594064323368289</v>
      </c>
      <c r="H7423" s="12">
        <f ca="1"/>
        <v>11.426102234302792</v>
      </c>
    </row>
    <row r="7424" spans="6:8" x14ac:dyDescent="0.3">
      <c r="F7424" s="2">
        <v>7419</v>
      </c>
      <c r="G7424" s="12">
        <f ca="1"/>
        <v>0.73895622705770414</v>
      </c>
      <c r="H7424" s="12">
        <f ca="1"/>
        <v>11.956302280894571</v>
      </c>
    </row>
    <row r="7425" spans="6:8" x14ac:dyDescent="0.3">
      <c r="F7425" s="2">
        <v>7420</v>
      </c>
      <c r="G7425" s="12">
        <f ca="1"/>
        <v>0.80981929431725597</v>
      </c>
      <c r="H7425" s="12">
        <f ca="1"/>
        <v>12.255611485097456</v>
      </c>
    </row>
    <row r="7426" spans="6:8" x14ac:dyDescent="0.3">
      <c r="F7426" s="2">
        <v>7421</v>
      </c>
      <c r="G7426" s="12">
        <f ca="1"/>
        <v>0.83867712370810521</v>
      </c>
      <c r="H7426" s="12">
        <f ca="1"/>
        <v>12.393399234199636</v>
      </c>
    </row>
    <row r="7427" spans="6:8" x14ac:dyDescent="0.3">
      <c r="F7427" s="2">
        <v>7422</v>
      </c>
      <c r="G7427" s="12">
        <f ca="1"/>
        <v>0.33075240961772323</v>
      </c>
      <c r="H7427" s="12">
        <f ca="1"/>
        <v>10.72769783697831</v>
      </c>
    </row>
    <row r="7428" spans="6:8" x14ac:dyDescent="0.3">
      <c r="F7428" s="2">
        <v>7423</v>
      </c>
      <c r="G7428" s="12">
        <f ca="1"/>
        <v>0.46021760182756699</v>
      </c>
      <c r="H7428" s="12">
        <f ca="1"/>
        <v>11.061204605495828</v>
      </c>
    </row>
    <row r="7429" spans="6:8" x14ac:dyDescent="0.3">
      <c r="F7429" s="2">
        <v>7424</v>
      </c>
      <c r="G7429" s="12">
        <f ca="1"/>
        <v>0.34616194861514971</v>
      </c>
      <c r="H7429" s="12">
        <f ca="1"/>
        <v>10.765589880340219</v>
      </c>
    </row>
    <row r="7430" spans="6:8" x14ac:dyDescent="0.3">
      <c r="F7430" s="2">
        <v>7425</v>
      </c>
      <c r="G7430" s="12">
        <f ca="1"/>
        <v>0.91822984420742193</v>
      </c>
      <c r="H7430" s="12">
        <f ca="1"/>
        <v>12.856180743001216</v>
      </c>
    </row>
    <row r="7431" spans="6:8" x14ac:dyDescent="0.3">
      <c r="F7431" s="2">
        <v>7426</v>
      </c>
      <c r="G7431" s="12">
        <f ca="1"/>
        <v>0.32617680223750112</v>
      </c>
      <c r="H7431" s="12">
        <f ca="1"/>
        <v>10.716530620791481</v>
      </c>
    </row>
    <row r="7432" spans="6:8" x14ac:dyDescent="0.3">
      <c r="F7432" s="2">
        <v>7427</v>
      </c>
      <c r="G7432" s="12">
        <f ca="1"/>
        <v>0.2806962140783309</v>
      </c>
      <c r="H7432" s="12">
        <f ca="1"/>
        <v>10.607528839511424</v>
      </c>
    </row>
    <row r="7433" spans="6:8" x14ac:dyDescent="0.3">
      <c r="F7433" s="2">
        <v>7428</v>
      </c>
      <c r="G7433" s="12">
        <f ca="1"/>
        <v>5.7493039620102548E-2</v>
      </c>
      <c r="H7433" s="12">
        <f ca="1"/>
        <v>10.116688093124845</v>
      </c>
    </row>
    <row r="7434" spans="6:8" x14ac:dyDescent="0.3">
      <c r="F7434" s="2">
        <v>7429</v>
      </c>
      <c r="G7434" s="12">
        <f ca="1"/>
        <v>1.9051896726015816E-2</v>
      </c>
      <c r="H7434" s="12">
        <f ca="1"/>
        <v>10.038287030540483</v>
      </c>
    </row>
    <row r="7435" spans="6:8" x14ac:dyDescent="0.3">
      <c r="F7435" s="2">
        <v>7430</v>
      </c>
      <c r="G7435" s="12">
        <f ca="1"/>
        <v>0.23817275044786324</v>
      </c>
      <c r="H7435" s="12">
        <f ca="1"/>
        <v>10.508691363853062</v>
      </c>
    </row>
    <row r="7436" spans="6:8" x14ac:dyDescent="0.3">
      <c r="F7436" s="2">
        <v>7431</v>
      </c>
      <c r="G7436" s="12">
        <f ca="1"/>
        <v>0.23149504900980888</v>
      </c>
      <c r="H7436" s="12">
        <f ca="1"/>
        <v>10.493423433626031</v>
      </c>
    </row>
    <row r="7437" spans="6:8" x14ac:dyDescent="0.3">
      <c r="F7437" s="2">
        <v>7432</v>
      </c>
      <c r="G7437" s="12">
        <f ca="1"/>
        <v>1.085084329956687E-2</v>
      </c>
      <c r="H7437" s="12">
        <f ca="1"/>
        <v>10.021760878578698</v>
      </c>
    </row>
    <row r="7438" spans="6:8" x14ac:dyDescent="0.3">
      <c r="F7438" s="2">
        <v>7433</v>
      </c>
      <c r="G7438" s="12">
        <f ca="1"/>
        <v>0.58308046288877335</v>
      </c>
      <c r="H7438" s="12">
        <f ca="1"/>
        <v>11.41722773094885</v>
      </c>
    </row>
    <row r="7439" spans="6:8" x14ac:dyDescent="0.3">
      <c r="F7439" s="2">
        <v>7434</v>
      </c>
      <c r="G7439" s="12">
        <f ca="1"/>
        <v>0.97147868032449414</v>
      </c>
      <c r="H7439" s="12">
        <f ca="1"/>
        <v>13.324469752854771</v>
      </c>
    </row>
    <row r="7440" spans="6:8" x14ac:dyDescent="0.3">
      <c r="F7440" s="2">
        <v>7435</v>
      </c>
      <c r="G7440" s="12">
        <f ca="1"/>
        <v>7.7212820692841744E-2</v>
      </c>
      <c r="H7440" s="12">
        <f ca="1"/>
        <v>10.157527505769945</v>
      </c>
    </row>
    <row r="7441" spans="6:8" x14ac:dyDescent="0.3">
      <c r="F7441" s="2">
        <v>7436</v>
      </c>
      <c r="G7441" s="12">
        <f ca="1"/>
        <v>0.29328852144980444</v>
      </c>
      <c r="H7441" s="12">
        <f ca="1"/>
        <v>10.637354663839327</v>
      </c>
    </row>
    <row r="7442" spans="6:8" x14ac:dyDescent="0.3">
      <c r="F7442" s="2">
        <v>7437</v>
      </c>
      <c r="G7442" s="12">
        <f ca="1"/>
        <v>0.61156807921547141</v>
      </c>
      <c r="H7442" s="12">
        <f ca="1"/>
        <v>11.507027731290929</v>
      </c>
    </row>
    <row r="7443" spans="6:8" x14ac:dyDescent="0.3">
      <c r="F7443" s="2">
        <v>7438</v>
      </c>
      <c r="G7443" s="12">
        <f ca="1"/>
        <v>0.13478412088893132</v>
      </c>
      <c r="H7443" s="12">
        <f ca="1"/>
        <v>10.279320752096858</v>
      </c>
    </row>
    <row r="7444" spans="6:8" x14ac:dyDescent="0.3">
      <c r="F7444" s="2">
        <v>7439</v>
      </c>
      <c r="G7444" s="12">
        <f ca="1"/>
        <v>0.34247305848282616</v>
      </c>
      <c r="H7444" s="12">
        <f ca="1"/>
        <v>10.756478601230635</v>
      </c>
    </row>
    <row r="7445" spans="6:8" x14ac:dyDescent="0.3">
      <c r="F7445" s="2">
        <v>7440</v>
      </c>
      <c r="G7445" s="12">
        <f ca="1"/>
        <v>0.71874022204878685</v>
      </c>
      <c r="H7445" s="12">
        <f ca="1"/>
        <v>11.878642781797604</v>
      </c>
    </row>
    <row r="7446" spans="6:8" x14ac:dyDescent="0.3">
      <c r="F7446" s="2">
        <v>7441</v>
      </c>
      <c r="G7446" s="12">
        <f ca="1"/>
        <v>0.26351026685740764</v>
      </c>
      <c r="H7446" s="12">
        <f ca="1"/>
        <v>10.567240799257618</v>
      </c>
    </row>
    <row r="7447" spans="6:8" x14ac:dyDescent="0.3">
      <c r="F7447" s="2">
        <v>7442</v>
      </c>
      <c r="G7447" s="12">
        <f ca="1"/>
        <v>0.76659540595056863</v>
      </c>
      <c r="H7447" s="12">
        <f ca="1"/>
        <v>12.067521408969583</v>
      </c>
    </row>
    <row r="7448" spans="6:8" x14ac:dyDescent="0.3">
      <c r="F7448" s="2">
        <v>7443</v>
      </c>
      <c r="G7448" s="12">
        <f ca="1"/>
        <v>0.31040072133153052</v>
      </c>
      <c r="H7448" s="12">
        <f ca="1"/>
        <v>10.678315418542045</v>
      </c>
    </row>
    <row r="7449" spans="6:8" x14ac:dyDescent="0.3">
      <c r="F7449" s="2">
        <v>7444</v>
      </c>
      <c r="G7449" s="12">
        <f ca="1"/>
        <v>0.86445806759983634</v>
      </c>
      <c r="H7449" s="12">
        <f ca="1"/>
        <v>12.527359202519971</v>
      </c>
    </row>
    <row r="7450" spans="6:8" x14ac:dyDescent="0.3">
      <c r="F7450" s="2">
        <v>7445</v>
      </c>
      <c r="G7450" s="12">
        <f ca="1"/>
        <v>0.63198145953525309</v>
      </c>
      <c r="H7450" s="12">
        <f ca="1"/>
        <v>11.573418732571284</v>
      </c>
    </row>
    <row r="7451" spans="6:8" x14ac:dyDescent="0.3">
      <c r="F7451" s="2">
        <v>7446</v>
      </c>
      <c r="G7451" s="12">
        <f ca="1"/>
        <v>0.25829435065947637</v>
      </c>
      <c r="H7451" s="12">
        <f ca="1"/>
        <v>10.555106621468759</v>
      </c>
    </row>
    <row r="7452" spans="6:8" x14ac:dyDescent="0.3">
      <c r="F7452" s="2">
        <v>7447</v>
      </c>
      <c r="G7452" s="12">
        <f ca="1"/>
        <v>0.36932179160108913</v>
      </c>
      <c r="H7452" s="12">
        <f ca="1"/>
        <v>10.823389961864603</v>
      </c>
    </row>
    <row r="7453" spans="6:8" x14ac:dyDescent="0.3">
      <c r="F7453" s="2">
        <v>7448</v>
      </c>
      <c r="G7453" s="12">
        <f ca="1"/>
        <v>0.50617454273357998</v>
      </c>
      <c r="H7453" s="12">
        <f ca="1"/>
        <v>11.189091371769136</v>
      </c>
    </row>
    <row r="7454" spans="6:8" x14ac:dyDescent="0.3">
      <c r="F7454" s="2">
        <v>7449</v>
      </c>
      <c r="G7454" s="12">
        <f ca="1"/>
        <v>0.92436003242328968</v>
      </c>
      <c r="H7454" s="12">
        <f ca="1"/>
        <v>12.899891150282226</v>
      </c>
    </row>
    <row r="7455" spans="6:8" x14ac:dyDescent="0.3">
      <c r="F7455" s="2">
        <v>7450</v>
      </c>
      <c r="G7455" s="12">
        <f ca="1"/>
        <v>0.91909324338601173</v>
      </c>
      <c r="H7455" s="12">
        <f ca="1"/>
        <v>12.862235478746234</v>
      </c>
    </row>
    <row r="7456" spans="6:8" x14ac:dyDescent="0.3">
      <c r="F7456" s="2">
        <v>7451</v>
      </c>
      <c r="G7456" s="12">
        <f ca="1"/>
        <v>0.68595196609697195</v>
      </c>
      <c r="H7456" s="12">
        <f ca="1"/>
        <v>11.758400450024928</v>
      </c>
    </row>
    <row r="7457" spans="6:8" x14ac:dyDescent="0.3">
      <c r="F7457" s="2">
        <v>7452</v>
      </c>
      <c r="G7457" s="12">
        <f ca="1"/>
        <v>0.99373244988300624</v>
      </c>
      <c r="H7457" s="12">
        <f ca="1"/>
        <v>13.683328558483876</v>
      </c>
    </row>
    <row r="7458" spans="6:8" x14ac:dyDescent="0.3">
      <c r="F7458" s="2">
        <v>7453</v>
      </c>
      <c r="G7458" s="12">
        <f ca="1"/>
        <v>0.15713969034262987</v>
      </c>
      <c r="H7458" s="12">
        <f ca="1"/>
        <v>10.327703041076617</v>
      </c>
    </row>
    <row r="7459" spans="6:8" x14ac:dyDescent="0.3">
      <c r="F7459" s="2">
        <v>7454</v>
      </c>
      <c r="G7459" s="12">
        <f ca="1"/>
        <v>0.959700662118111</v>
      </c>
      <c r="H7459" s="12">
        <f ca="1"/>
        <v>13.197012200522185</v>
      </c>
    </row>
    <row r="7460" spans="6:8" x14ac:dyDescent="0.3">
      <c r="F7460" s="2">
        <v>7455</v>
      </c>
      <c r="G7460" s="12">
        <f ca="1"/>
        <v>0.55633606550039971</v>
      </c>
      <c r="H7460" s="12">
        <f ca="1"/>
        <v>11.335675892089402</v>
      </c>
    </row>
    <row r="7461" spans="6:8" x14ac:dyDescent="0.3">
      <c r="F7461" s="2">
        <v>7456</v>
      </c>
      <c r="G7461" s="12">
        <f ca="1"/>
        <v>0.38531233184317881</v>
      </c>
      <c r="H7461" s="12">
        <f ca="1"/>
        <v>10.863919214926195</v>
      </c>
    </row>
    <row r="7462" spans="6:8" x14ac:dyDescent="0.3">
      <c r="F7462" s="2">
        <v>7457</v>
      </c>
      <c r="G7462" s="12">
        <f ca="1"/>
        <v>0.93941093468636638</v>
      </c>
      <c r="H7462" s="12">
        <f ca="1"/>
        <v>13.015406152254577</v>
      </c>
    </row>
    <row r="7463" spans="6:8" x14ac:dyDescent="0.3">
      <c r="F7463" s="2">
        <v>7458</v>
      </c>
      <c r="G7463" s="12">
        <f ca="1"/>
        <v>0.80587251022401563</v>
      </c>
      <c r="H7463" s="12">
        <f ca="1"/>
        <v>12.23760395018153</v>
      </c>
    </row>
    <row r="7464" spans="6:8" x14ac:dyDescent="0.3">
      <c r="F7464" s="2">
        <v>7459</v>
      </c>
      <c r="G7464" s="12">
        <f ca="1"/>
        <v>0.49522051204545026</v>
      </c>
      <c r="H7464" s="12">
        <f ca="1"/>
        <v>11.158086593987637</v>
      </c>
    </row>
    <row r="7465" spans="6:8" x14ac:dyDescent="0.3">
      <c r="F7465" s="2">
        <v>7460</v>
      </c>
      <c r="G7465" s="12">
        <f ca="1"/>
        <v>2.9135937726689765E-3</v>
      </c>
      <c r="H7465" s="12">
        <f ca="1"/>
        <v>10.005831438254353</v>
      </c>
    </row>
    <row r="7466" spans="6:8" x14ac:dyDescent="0.3">
      <c r="F7466" s="2">
        <v>7461</v>
      </c>
      <c r="G7466" s="12">
        <f ca="1"/>
        <v>0.31175352906110199</v>
      </c>
      <c r="H7466" s="12">
        <f ca="1"/>
        <v>10.681575142477628</v>
      </c>
    </row>
    <row r="7467" spans="6:8" x14ac:dyDescent="0.3">
      <c r="F7467" s="2">
        <v>7462</v>
      </c>
      <c r="G7467" s="12">
        <f ca="1"/>
        <v>0.49621100970380572</v>
      </c>
      <c r="H7467" s="12">
        <f ca="1"/>
        <v>11.160876218841612</v>
      </c>
    </row>
    <row r="7468" spans="6:8" x14ac:dyDescent="0.3">
      <c r="F7468" s="2">
        <v>7463</v>
      </c>
      <c r="G7468" s="12">
        <f ca="1"/>
        <v>0.34334224115744072</v>
      </c>
      <c r="H7468" s="12">
        <f ca="1"/>
        <v>10.758623110238343</v>
      </c>
    </row>
    <row r="7469" spans="6:8" x14ac:dyDescent="0.3">
      <c r="F7469" s="2">
        <v>7464</v>
      </c>
      <c r="G7469" s="12">
        <f ca="1"/>
        <v>0.11521384484573183</v>
      </c>
      <c r="H7469" s="12">
        <f ca="1"/>
        <v>10.237477112033963</v>
      </c>
    </row>
    <row r="7470" spans="6:8" x14ac:dyDescent="0.3">
      <c r="F7470" s="2">
        <v>7465</v>
      </c>
      <c r="G7470" s="12">
        <f ca="1"/>
        <v>0.6476680120092424</v>
      </c>
      <c r="H7470" s="12">
        <f ca="1"/>
        <v>11.625697616593008</v>
      </c>
    </row>
    <row r="7471" spans="6:8" x14ac:dyDescent="0.3">
      <c r="F7471" s="2">
        <v>7466</v>
      </c>
      <c r="G7471" s="12">
        <f ca="1"/>
        <v>0.79762798441955396</v>
      </c>
      <c r="H7471" s="12">
        <f ca="1"/>
        <v>12.200568909547481</v>
      </c>
    </row>
    <row r="7472" spans="6:8" x14ac:dyDescent="0.3">
      <c r="F7472" s="2">
        <v>7467</v>
      </c>
      <c r="G7472" s="12">
        <f ca="1"/>
        <v>4.1640292453168914E-2</v>
      </c>
      <c r="H7472" s="12">
        <f ca="1"/>
        <v>10.084166075948918</v>
      </c>
    </row>
    <row r="7473" spans="6:8" x14ac:dyDescent="0.3">
      <c r="F7473" s="2">
        <v>7468</v>
      </c>
      <c r="G7473" s="12">
        <f ca="1"/>
        <v>0.61776520554745784</v>
      </c>
      <c r="H7473" s="12">
        <f ca="1"/>
        <v>11.526994397248426</v>
      </c>
    </row>
    <row r="7474" spans="6:8" x14ac:dyDescent="0.3">
      <c r="F7474" s="2">
        <v>7469</v>
      </c>
      <c r="G7474" s="12">
        <f ca="1"/>
        <v>0.82303548556797068</v>
      </c>
      <c r="H7474" s="12">
        <f ca="1"/>
        <v>12.317313983265901</v>
      </c>
    </row>
    <row r="7475" spans="6:8" x14ac:dyDescent="0.3">
      <c r="F7475" s="2">
        <v>7470</v>
      </c>
      <c r="G7475" s="12">
        <f ca="1"/>
        <v>0.39099530764751234</v>
      </c>
      <c r="H7475" s="12">
        <f ca="1"/>
        <v>10.878449891858246</v>
      </c>
    </row>
    <row r="7476" spans="6:8" x14ac:dyDescent="0.3">
      <c r="F7476" s="2">
        <v>7471</v>
      </c>
      <c r="G7476" s="12">
        <f ca="1"/>
        <v>0.43468702160813621</v>
      </c>
      <c r="H7476" s="12">
        <f ca="1"/>
        <v>10.992508079101487</v>
      </c>
    </row>
    <row r="7477" spans="6:8" x14ac:dyDescent="0.3">
      <c r="F7477" s="2">
        <v>7472</v>
      </c>
      <c r="G7477" s="12">
        <f ca="1"/>
        <v>0.54581717696699061</v>
      </c>
      <c r="H7477" s="12">
        <f ca="1"/>
        <v>11.304276503695501</v>
      </c>
    </row>
    <row r="7478" spans="6:8" x14ac:dyDescent="0.3">
      <c r="F7478" s="2">
        <v>7473</v>
      </c>
      <c r="G7478" s="12">
        <f ca="1"/>
        <v>0.97202930363730777</v>
      </c>
      <c r="H7478" s="12">
        <f ca="1"/>
        <v>13.33102231591549</v>
      </c>
    </row>
    <row r="7479" spans="6:8" x14ac:dyDescent="0.3">
      <c r="F7479" s="2">
        <v>7474</v>
      </c>
      <c r="G7479" s="12">
        <f ca="1"/>
        <v>0.85369608508235784</v>
      </c>
      <c r="H7479" s="12">
        <f ca="1"/>
        <v>12.470012209629672</v>
      </c>
    </row>
    <row r="7480" spans="6:8" x14ac:dyDescent="0.3">
      <c r="F7480" s="2">
        <v>7475</v>
      </c>
      <c r="G7480" s="12">
        <f ca="1"/>
        <v>0.84362118545373277</v>
      </c>
      <c r="H7480" s="12">
        <f ca="1"/>
        <v>12.418209548410323</v>
      </c>
    </row>
    <row r="7481" spans="6:8" x14ac:dyDescent="0.3">
      <c r="F7481" s="2">
        <v>7476</v>
      </c>
      <c r="G7481" s="12">
        <f ca="1"/>
        <v>0.28603190616976493</v>
      </c>
      <c r="H7481" s="12">
        <f ca="1"/>
        <v>10.620134691842919</v>
      </c>
    </row>
    <row r="7482" spans="6:8" x14ac:dyDescent="0.3">
      <c r="F7482" s="2">
        <v>7477</v>
      </c>
      <c r="G7482" s="12">
        <f ca="1"/>
        <v>0.94904755136035712</v>
      </c>
      <c r="H7482" s="12">
        <f ca="1"/>
        <v>13.097094036881865</v>
      </c>
    </row>
    <row r="7483" spans="6:8" x14ac:dyDescent="0.3">
      <c r="F7483" s="2">
        <v>7478</v>
      </c>
      <c r="G7483" s="12">
        <f ca="1"/>
        <v>0.98274285077986812</v>
      </c>
      <c r="H7483" s="12">
        <f ca="1"/>
        <v>13.474534123351372</v>
      </c>
    </row>
    <row r="7484" spans="6:8" x14ac:dyDescent="0.3">
      <c r="F7484" s="2">
        <v>7479</v>
      </c>
      <c r="G7484" s="12">
        <f ca="1"/>
        <v>0.24284451961406472</v>
      </c>
      <c r="H7484" s="12">
        <f ca="1"/>
        <v>10.519412738319154</v>
      </c>
    </row>
    <row r="7485" spans="6:8" x14ac:dyDescent="0.3">
      <c r="F7485" s="2">
        <v>7480</v>
      </c>
      <c r="G7485" s="12">
        <f ca="1"/>
        <v>0.50814515376832436</v>
      </c>
      <c r="H7485" s="12">
        <f ca="1"/>
        <v>11.194705445107981</v>
      </c>
    </row>
    <row r="7486" spans="6:8" x14ac:dyDescent="0.3">
      <c r="F7486" s="2">
        <v>7481</v>
      </c>
      <c r="G7486" s="12">
        <f ca="1"/>
        <v>0.86599056118092199</v>
      </c>
      <c r="H7486" s="12">
        <f ca="1"/>
        <v>12.535708013712686</v>
      </c>
    </row>
    <row r="7487" spans="6:8" x14ac:dyDescent="0.3">
      <c r="F7487" s="2">
        <v>7482</v>
      </c>
      <c r="G7487" s="12">
        <f ca="1"/>
        <v>0.3683145268922432</v>
      </c>
      <c r="H7487" s="12">
        <f ca="1"/>
        <v>10.820854270448725</v>
      </c>
    </row>
    <row r="7488" spans="6:8" x14ac:dyDescent="0.3">
      <c r="F7488" s="2">
        <v>7483</v>
      </c>
      <c r="G7488" s="12">
        <f ca="1"/>
        <v>0.28212850232844189</v>
      </c>
      <c r="H7488" s="12">
        <f ca="1"/>
        <v>10.610908091723548</v>
      </c>
    </row>
    <row r="7489" spans="6:8" x14ac:dyDescent="0.3">
      <c r="F7489" s="2">
        <v>7484</v>
      </c>
      <c r="G7489" s="12">
        <f ca="1"/>
        <v>0.35973163515826267</v>
      </c>
      <c r="H7489" s="12">
        <f ca="1"/>
        <v>10.799329158212641</v>
      </c>
    </row>
    <row r="7490" spans="6:8" x14ac:dyDescent="0.3">
      <c r="F7490" s="2">
        <v>7485</v>
      </c>
      <c r="G7490" s="12">
        <f ca="1"/>
        <v>0.13181891457897033</v>
      </c>
      <c r="H7490" s="12">
        <f ca="1"/>
        <v>10.272950581661618</v>
      </c>
    </row>
    <row r="7491" spans="6:8" x14ac:dyDescent="0.3">
      <c r="F7491" s="2">
        <v>7486</v>
      </c>
      <c r="G7491" s="12">
        <f ca="1"/>
        <v>0.85904581033279737</v>
      </c>
      <c r="H7491" s="12">
        <f ca="1"/>
        <v>12.498245348042749</v>
      </c>
    </row>
    <row r="7492" spans="6:8" x14ac:dyDescent="0.3">
      <c r="F7492" s="2">
        <v>7487</v>
      </c>
      <c r="G7492" s="12">
        <f ca="1"/>
        <v>0.86541853049125472</v>
      </c>
      <c r="H7492" s="12">
        <f ca="1"/>
        <v>12.532586114233641</v>
      </c>
    </row>
    <row r="7493" spans="6:8" x14ac:dyDescent="0.3">
      <c r="F7493" s="2">
        <v>7488</v>
      </c>
      <c r="G7493" s="12">
        <f ca="1"/>
        <v>0.25361285651456678</v>
      </c>
      <c r="H7493" s="12">
        <f ca="1"/>
        <v>10.544251991859515</v>
      </c>
    </row>
    <row r="7494" spans="6:8" x14ac:dyDescent="0.3">
      <c r="F7494" s="2">
        <v>7489</v>
      </c>
      <c r="G7494" s="12">
        <f ca="1"/>
        <v>0.81009319658465939</v>
      </c>
      <c r="H7494" s="12">
        <f ca="1"/>
        <v>12.256868090291086</v>
      </c>
    </row>
    <row r="7495" spans="6:8" x14ac:dyDescent="0.3">
      <c r="F7495" s="2">
        <v>7490</v>
      </c>
      <c r="G7495" s="12">
        <f ca="1"/>
        <v>0.19984125334278091</v>
      </c>
      <c r="H7495" s="12">
        <f ca="1"/>
        <v>10.421936285291233</v>
      </c>
    </row>
    <row r="7496" spans="6:8" x14ac:dyDescent="0.3">
      <c r="F7496" s="2">
        <v>7491</v>
      </c>
      <c r="G7496" s="12">
        <f ca="1"/>
        <v>0.7596323766590396</v>
      </c>
      <c r="H7496" s="12">
        <f ca="1"/>
        <v>12.038907964052843</v>
      </c>
    </row>
    <row r="7497" spans="6:8" x14ac:dyDescent="0.3">
      <c r="F7497" s="2">
        <v>7492</v>
      </c>
      <c r="G7497" s="12">
        <f ca="1"/>
        <v>0.99582410872145455</v>
      </c>
      <c r="H7497" s="12">
        <f ca="1"/>
        <v>13.74151545412399</v>
      </c>
    </row>
    <row r="7498" spans="6:8" x14ac:dyDescent="0.3">
      <c r="F7498" s="2">
        <v>7493</v>
      </c>
      <c r="G7498" s="12">
        <f ca="1"/>
        <v>0.22104952284213342</v>
      </c>
      <c r="H7498" s="12">
        <f ca="1"/>
        <v>10.469673154716993</v>
      </c>
    </row>
    <row r="7499" spans="6:8" x14ac:dyDescent="0.3">
      <c r="F7499" s="2">
        <v>7494</v>
      </c>
      <c r="G7499" s="12">
        <f ca="1"/>
        <v>0.78149097846702364</v>
      </c>
      <c r="H7499" s="12">
        <f ca="1"/>
        <v>12.130202057834158</v>
      </c>
    </row>
    <row r="7500" spans="6:8" x14ac:dyDescent="0.3">
      <c r="F7500" s="2">
        <v>7495</v>
      </c>
      <c r="G7500" s="12">
        <f ca="1"/>
        <v>0.75346555008011595</v>
      </c>
      <c r="H7500" s="12">
        <f ca="1"/>
        <v>12.013910576354089</v>
      </c>
    </row>
    <row r="7501" spans="6:8" x14ac:dyDescent="0.3">
      <c r="F7501" s="2">
        <v>7496</v>
      </c>
      <c r="G7501" s="12">
        <f ca="1"/>
        <v>0.56053693175270758</v>
      </c>
      <c r="H7501" s="12">
        <f ca="1"/>
        <v>11.348319572053096</v>
      </c>
    </row>
    <row r="7502" spans="6:8" x14ac:dyDescent="0.3">
      <c r="F7502" s="2">
        <v>7497</v>
      </c>
      <c r="G7502" s="12">
        <f ca="1"/>
        <v>0.36473192351307171</v>
      </c>
      <c r="H7502" s="12">
        <f ca="1"/>
        <v>10.811851756302595</v>
      </c>
    </row>
    <row r="7503" spans="6:8" x14ac:dyDescent="0.3">
      <c r="F7503" s="2">
        <v>7498</v>
      </c>
      <c r="G7503" s="12">
        <f ca="1"/>
        <v>0.77090597731220534</v>
      </c>
      <c r="H7503" s="12">
        <f ca="1"/>
        <v>12.085449305188103</v>
      </c>
    </row>
    <row r="7504" spans="6:8" x14ac:dyDescent="0.3">
      <c r="F7504" s="2">
        <v>7499</v>
      </c>
      <c r="G7504" s="12">
        <f ca="1"/>
        <v>0.20386097506248468</v>
      </c>
      <c r="H7504" s="12">
        <f ca="1"/>
        <v>10.430935080584797</v>
      </c>
    </row>
    <row r="7505" spans="6:8" x14ac:dyDescent="0.3">
      <c r="F7505" s="2">
        <v>7500</v>
      </c>
      <c r="G7505" s="12">
        <f ca="1"/>
        <v>8.8074241622075E-2</v>
      </c>
      <c r="H7505" s="12">
        <f ca="1"/>
        <v>10.180207841511949</v>
      </c>
    </row>
    <row r="7506" spans="6:8" x14ac:dyDescent="0.3">
      <c r="F7506" s="2">
        <v>7501</v>
      </c>
      <c r="G7506" s="12">
        <f ca="1"/>
        <v>0.96198535331752666</v>
      </c>
      <c r="H7506" s="12">
        <f ca="1"/>
        <v>13.22010619510117</v>
      </c>
    </row>
    <row r="7507" spans="6:8" x14ac:dyDescent="0.3">
      <c r="F7507" s="2">
        <v>7502</v>
      </c>
      <c r="G7507" s="12">
        <f ca="1"/>
        <v>0.62553910248664368</v>
      </c>
      <c r="H7507" s="12">
        <f ca="1"/>
        <v>11.55227159181953</v>
      </c>
    </row>
    <row r="7508" spans="6:8" x14ac:dyDescent="0.3">
      <c r="F7508" s="2">
        <v>7503</v>
      </c>
      <c r="G7508" s="12">
        <f ca="1"/>
        <v>8.0564740874645269E-2</v>
      </c>
      <c r="H7508" s="12">
        <f ca="1"/>
        <v>10.164512528242899</v>
      </c>
    </row>
    <row r="7509" spans="6:8" x14ac:dyDescent="0.3">
      <c r="F7509" s="2">
        <v>7504</v>
      </c>
      <c r="G7509" s="12">
        <f ca="1"/>
        <v>0.98763730128768668</v>
      </c>
      <c r="H7509" s="12">
        <f ca="1"/>
        <v>13.555249306468205</v>
      </c>
    </row>
    <row r="7510" spans="6:8" x14ac:dyDescent="0.3">
      <c r="F7510" s="2">
        <v>7505</v>
      </c>
      <c r="G7510" s="12">
        <f ca="1"/>
        <v>0.45661541656847637</v>
      </c>
      <c r="H7510" s="12">
        <f ca="1"/>
        <v>11.051415028373038</v>
      </c>
    </row>
    <row r="7511" spans="6:8" x14ac:dyDescent="0.3">
      <c r="F7511" s="2">
        <v>7506</v>
      </c>
      <c r="G7511" s="12">
        <f ca="1"/>
        <v>0.78116219290408218</v>
      </c>
      <c r="H7511" s="12">
        <f ca="1"/>
        <v>12.128795865349083</v>
      </c>
    </row>
    <row r="7512" spans="6:8" x14ac:dyDescent="0.3">
      <c r="F7512" s="2">
        <v>7507</v>
      </c>
      <c r="G7512" s="12">
        <f ca="1"/>
        <v>0.60393944104251274</v>
      </c>
      <c r="H7512" s="12">
        <f ca="1"/>
        <v>11.482666302748125</v>
      </c>
    </row>
    <row r="7513" spans="6:8" x14ac:dyDescent="0.3">
      <c r="F7513" s="2">
        <v>7508</v>
      </c>
      <c r="G7513" s="12">
        <f ca="1"/>
        <v>0.85543223035054616</v>
      </c>
      <c r="H7513" s="12">
        <f ca="1"/>
        <v>12.479117258171669</v>
      </c>
    </row>
    <row r="7514" spans="6:8" x14ac:dyDescent="0.3">
      <c r="F7514" s="2">
        <v>7509</v>
      </c>
      <c r="G7514" s="12">
        <f ca="1"/>
        <v>0.24378017456223144</v>
      </c>
      <c r="H7514" s="12">
        <f ca="1"/>
        <v>10.521563971120887</v>
      </c>
    </row>
    <row r="7515" spans="6:8" x14ac:dyDescent="0.3">
      <c r="F7515" s="2">
        <v>7510</v>
      </c>
      <c r="G7515" s="12">
        <f ca="1"/>
        <v>0.6678679238753189</v>
      </c>
      <c r="H7515" s="12">
        <f ca="1"/>
        <v>11.694763956121868</v>
      </c>
    </row>
    <row r="7516" spans="6:8" x14ac:dyDescent="0.3">
      <c r="F7516" s="2">
        <v>7511</v>
      </c>
      <c r="G7516" s="12">
        <f ca="1"/>
        <v>0.77402719243337903</v>
      </c>
      <c r="H7516" s="12">
        <f ca="1"/>
        <v>12.098536111027627</v>
      </c>
    </row>
    <row r="7517" spans="6:8" x14ac:dyDescent="0.3">
      <c r="F7517" s="2">
        <v>7512</v>
      </c>
      <c r="G7517" s="12">
        <f ca="1"/>
        <v>0.28913163838988432</v>
      </c>
      <c r="H7517" s="12">
        <f ca="1"/>
        <v>10.627479609288944</v>
      </c>
    </row>
    <row r="7518" spans="6:8" x14ac:dyDescent="0.3">
      <c r="F7518" s="2">
        <v>7513</v>
      </c>
      <c r="G7518" s="12">
        <f ca="1"/>
        <v>0.22886417584320973</v>
      </c>
      <c r="H7518" s="12">
        <f ca="1"/>
        <v>10.487426415502638</v>
      </c>
    </row>
    <row r="7519" spans="6:8" x14ac:dyDescent="0.3">
      <c r="F7519" s="2">
        <v>7514</v>
      </c>
      <c r="G7519" s="12">
        <f ca="1"/>
        <v>0.87551524279979809</v>
      </c>
      <c r="H7519" s="12">
        <f ca="1"/>
        <v>12.588704100762978</v>
      </c>
    </row>
    <row r="7520" spans="6:8" x14ac:dyDescent="0.3">
      <c r="F7520" s="2">
        <v>7515</v>
      </c>
      <c r="G7520" s="12">
        <f ca="1"/>
        <v>0.2274373619289658</v>
      </c>
      <c r="H7520" s="12">
        <f ca="1"/>
        <v>10.48417830242537</v>
      </c>
    </row>
    <row r="7521" spans="6:8" x14ac:dyDescent="0.3">
      <c r="F7521" s="2">
        <v>7516</v>
      </c>
      <c r="G7521" s="12">
        <f ca="1"/>
        <v>0.34014887712015573</v>
      </c>
      <c r="H7521" s="12">
        <f ca="1"/>
        <v>10.750751168950352</v>
      </c>
    </row>
    <row r="7522" spans="6:8" x14ac:dyDescent="0.3">
      <c r="F7522" s="2">
        <v>7517</v>
      </c>
      <c r="G7522" s="12">
        <f ca="1"/>
        <v>0.64967955210151973</v>
      </c>
      <c r="H7522" s="12">
        <f ca="1"/>
        <v>11.632485022988094</v>
      </c>
    </row>
    <row r="7523" spans="6:8" x14ac:dyDescent="0.3">
      <c r="F7523" s="2">
        <v>7518</v>
      </c>
      <c r="G7523" s="12">
        <f ca="1"/>
        <v>0.84028614831344739</v>
      </c>
      <c r="H7523" s="12">
        <f ca="1"/>
        <v>12.401431381834097</v>
      </c>
    </row>
    <row r="7524" spans="6:8" x14ac:dyDescent="0.3">
      <c r="F7524" s="2">
        <v>7519</v>
      </c>
      <c r="G7524" s="12">
        <f ca="1"/>
        <v>0.22021808305066903</v>
      </c>
      <c r="H7524" s="12">
        <f ca="1"/>
        <v>10.467789548853396</v>
      </c>
    </row>
    <row r="7525" spans="6:8" x14ac:dyDescent="0.3">
      <c r="F7525" s="2">
        <v>7520</v>
      </c>
      <c r="G7525" s="12">
        <f ca="1"/>
        <v>0.99822952902396667</v>
      </c>
      <c r="H7525" s="12">
        <f ca="1"/>
        <v>13.831692140360191</v>
      </c>
    </row>
    <row r="7526" spans="6:8" x14ac:dyDescent="0.3">
      <c r="F7526" s="2">
        <v>7521</v>
      </c>
      <c r="G7526" s="12">
        <f ca="1"/>
        <v>0.4388240096119409</v>
      </c>
      <c r="H7526" s="12">
        <f ca="1"/>
        <v>11.003532772378623</v>
      </c>
    </row>
    <row r="7527" spans="6:8" x14ac:dyDescent="0.3">
      <c r="F7527" s="2">
        <v>7522</v>
      </c>
      <c r="G7527" s="12">
        <f ca="1"/>
        <v>3.6047454360510489E-3</v>
      </c>
      <c r="H7527" s="12">
        <f ca="1"/>
        <v>10.007215999703568</v>
      </c>
    </row>
    <row r="7528" spans="6:8" x14ac:dyDescent="0.3">
      <c r="F7528" s="2">
        <v>7523</v>
      </c>
      <c r="G7528" s="12">
        <f ca="1"/>
        <v>0.46480605501708383</v>
      </c>
      <c r="H7528" s="12">
        <f ca="1"/>
        <v>11.07372196814338</v>
      </c>
    </row>
    <row r="7529" spans="6:8" x14ac:dyDescent="0.3">
      <c r="F7529" s="2">
        <v>7524</v>
      </c>
      <c r="G7529" s="12">
        <f ca="1"/>
        <v>0.69286112742227268</v>
      </c>
      <c r="H7529" s="12">
        <f ca="1"/>
        <v>11.783195551871199</v>
      </c>
    </row>
    <row r="7530" spans="6:8" x14ac:dyDescent="0.3">
      <c r="F7530" s="2">
        <v>7525</v>
      </c>
      <c r="G7530" s="12">
        <f ca="1"/>
        <v>9.9708863401632764E-2</v>
      </c>
      <c r="H7530" s="12">
        <f ca="1"/>
        <v>10.204653087585553</v>
      </c>
    </row>
    <row r="7531" spans="6:8" x14ac:dyDescent="0.3">
      <c r="F7531" s="2">
        <v>7526</v>
      </c>
      <c r="G7531" s="12">
        <f ca="1"/>
        <v>0.56286389822695271</v>
      </c>
      <c r="H7531" s="12">
        <f ca="1"/>
        <v>11.355349242646819</v>
      </c>
    </row>
    <row r="7532" spans="6:8" x14ac:dyDescent="0.3">
      <c r="F7532" s="2">
        <v>7527</v>
      </c>
      <c r="G7532" s="12">
        <f ca="1"/>
        <v>0.70816264816572039</v>
      </c>
      <c r="H7532" s="12">
        <f ca="1"/>
        <v>11.839121097944526</v>
      </c>
    </row>
    <row r="7533" spans="6:8" x14ac:dyDescent="0.3">
      <c r="F7533" s="2">
        <v>7528</v>
      </c>
      <c r="G7533" s="12">
        <f ca="1"/>
        <v>0.85835415229404521</v>
      </c>
      <c r="H7533" s="12">
        <f ca="1"/>
        <v>12.494565324135491</v>
      </c>
    </row>
    <row r="7534" spans="6:8" x14ac:dyDescent="0.3">
      <c r="F7534" s="2">
        <v>7529</v>
      </c>
      <c r="G7534" s="12">
        <f ca="1"/>
        <v>2.1155859566635016E-4</v>
      </c>
      <c r="H7534" s="12">
        <f ca="1"/>
        <v>10.00042313957222</v>
      </c>
    </row>
    <row r="7535" spans="6:8" x14ac:dyDescent="0.3">
      <c r="F7535" s="2">
        <v>7530</v>
      </c>
      <c r="G7535" s="12">
        <f ca="1"/>
        <v>0.4267778954589625</v>
      </c>
      <c r="H7535" s="12">
        <f ca="1"/>
        <v>10.971542690963499</v>
      </c>
    </row>
    <row r="7536" spans="6:8" x14ac:dyDescent="0.3">
      <c r="F7536" s="2">
        <v>7531</v>
      </c>
      <c r="G7536" s="12">
        <f ca="1"/>
        <v>0.59065430981975009</v>
      </c>
      <c r="H7536" s="12">
        <f ca="1"/>
        <v>11.44079484157991</v>
      </c>
    </row>
    <row r="7537" spans="6:8" x14ac:dyDescent="0.3">
      <c r="F7537" s="2">
        <v>7532</v>
      </c>
      <c r="G7537" s="12">
        <f ca="1"/>
        <v>0.78231404031937091</v>
      </c>
      <c r="H7537" s="12">
        <f ca="1"/>
        <v>12.133726880949611</v>
      </c>
    </row>
    <row r="7538" spans="6:8" x14ac:dyDescent="0.3">
      <c r="F7538" s="2">
        <v>7533</v>
      </c>
      <c r="G7538" s="12">
        <f ca="1"/>
        <v>0.78568219760958424</v>
      </c>
      <c r="H7538" s="12">
        <f ca="1"/>
        <v>12.148221169187138</v>
      </c>
    </row>
    <row r="7539" spans="6:8" x14ac:dyDescent="0.3">
      <c r="F7539" s="2">
        <v>7534</v>
      </c>
      <c r="G7539" s="12">
        <f ca="1"/>
        <v>0.94440020417760584</v>
      </c>
      <c r="H7539" s="12">
        <f ca="1"/>
        <v>13.056815642009312</v>
      </c>
    </row>
    <row r="7540" spans="6:8" x14ac:dyDescent="0.3">
      <c r="F7540" s="2">
        <v>7535</v>
      </c>
      <c r="G7540" s="12">
        <f ca="1"/>
        <v>0.39564509737707243</v>
      </c>
      <c r="H7540" s="12">
        <f ca="1"/>
        <v>10.890389342382742</v>
      </c>
    </row>
    <row r="7541" spans="6:8" x14ac:dyDescent="0.3">
      <c r="F7541" s="2">
        <v>7536</v>
      </c>
      <c r="G7541" s="12">
        <f ca="1"/>
        <v>0.70794136071294766</v>
      </c>
      <c r="H7541" s="12">
        <f ca="1"/>
        <v>11.838302003379557</v>
      </c>
    </row>
    <row r="7542" spans="6:8" x14ac:dyDescent="0.3">
      <c r="F7542" s="2">
        <v>7537</v>
      </c>
      <c r="G7542" s="12">
        <f ca="1"/>
        <v>0.80846275400257306</v>
      </c>
      <c r="H7542" s="12">
        <f ca="1"/>
        <v>12.249401263578992</v>
      </c>
    </row>
    <row r="7543" spans="6:8" x14ac:dyDescent="0.3">
      <c r="F7543" s="2">
        <v>7538</v>
      </c>
      <c r="G7543" s="12">
        <f ca="1"/>
        <v>6.9561041207047758E-2</v>
      </c>
      <c r="H7543" s="12">
        <f ca="1"/>
        <v>10.141629444870901</v>
      </c>
    </row>
    <row r="7544" spans="6:8" x14ac:dyDescent="0.3">
      <c r="F7544" s="2">
        <v>7539</v>
      </c>
      <c r="G7544" s="12">
        <f ca="1"/>
        <v>0.89122299731014931</v>
      </c>
      <c r="H7544" s="12">
        <f ca="1"/>
        <v>12.680745648846436</v>
      </c>
    </row>
    <row r="7545" spans="6:8" x14ac:dyDescent="0.3">
      <c r="F7545" s="2">
        <v>7540</v>
      </c>
      <c r="G7545" s="12">
        <f ca="1"/>
        <v>5.4504020264015685E-2</v>
      </c>
      <c r="H7545" s="12">
        <f ca="1"/>
        <v>10.110535297013772</v>
      </c>
    </row>
    <row r="7546" spans="6:8" x14ac:dyDescent="0.3">
      <c r="F7546" s="2">
        <v>7541</v>
      </c>
      <c r="G7546" s="12">
        <f ca="1"/>
        <v>0.16690541417625049</v>
      </c>
      <c r="H7546" s="12">
        <f ca="1"/>
        <v>10.349039390354918</v>
      </c>
    </row>
    <row r="7547" spans="6:8" x14ac:dyDescent="0.3">
      <c r="F7547" s="2">
        <v>7542</v>
      </c>
      <c r="G7547" s="12">
        <f ca="1"/>
        <v>0.62484396579749668</v>
      </c>
      <c r="H7547" s="12">
        <f ca="1"/>
        <v>11.550000704644988</v>
      </c>
    </row>
    <row r="7548" spans="6:8" x14ac:dyDescent="0.3">
      <c r="F7548" s="2">
        <v>7543</v>
      </c>
      <c r="G7548" s="12">
        <f ca="1"/>
        <v>0.11256254644382913</v>
      </c>
      <c r="H7548" s="12">
        <f ca="1"/>
        <v>10.231844050878635</v>
      </c>
    </row>
    <row r="7549" spans="6:8" x14ac:dyDescent="0.3">
      <c r="F7549" s="2">
        <v>7544</v>
      </c>
      <c r="G7549" s="12">
        <f ca="1"/>
        <v>0.55312507728627502</v>
      </c>
      <c r="H7549" s="12">
        <f ca="1"/>
        <v>11.326051839803247</v>
      </c>
    </row>
    <row r="7550" spans="6:8" x14ac:dyDescent="0.3">
      <c r="F7550" s="2">
        <v>7545</v>
      </c>
      <c r="G7550" s="12">
        <f ca="1"/>
        <v>0.78588956659067888</v>
      </c>
      <c r="H7550" s="12">
        <f ca="1"/>
        <v>12.149117255321359</v>
      </c>
    </row>
    <row r="7551" spans="6:8" x14ac:dyDescent="0.3">
      <c r="F7551" s="2">
        <v>7546</v>
      </c>
      <c r="G7551" s="12">
        <f ca="1"/>
        <v>3.5275119705857616E-3</v>
      </c>
      <c r="H7551" s="12">
        <f ca="1"/>
        <v>10.007061256609283</v>
      </c>
    </row>
    <row r="7552" spans="6:8" x14ac:dyDescent="0.3">
      <c r="F7552" s="2">
        <v>7547</v>
      </c>
      <c r="G7552" s="12">
        <f ca="1"/>
        <v>0.97174625761546407</v>
      </c>
      <c r="H7552" s="12">
        <f ca="1"/>
        <v>13.327646017225618</v>
      </c>
    </row>
    <row r="7553" spans="6:8" x14ac:dyDescent="0.3">
      <c r="F7553" s="2">
        <v>7548</v>
      </c>
      <c r="G7553" s="12">
        <f ca="1"/>
        <v>0.68121973103322442</v>
      </c>
      <c r="H7553" s="12">
        <f ca="1"/>
        <v>11.741574817828049</v>
      </c>
    </row>
    <row r="7554" spans="6:8" x14ac:dyDescent="0.3">
      <c r="F7554" s="2">
        <v>7549</v>
      </c>
      <c r="G7554" s="12">
        <f ca="1"/>
        <v>0.25236557515396618</v>
      </c>
      <c r="H7554" s="12">
        <f ca="1"/>
        <v>10.541365761238037</v>
      </c>
    </row>
    <row r="7555" spans="6:8" x14ac:dyDescent="0.3">
      <c r="F7555" s="2">
        <v>7550</v>
      </c>
      <c r="G7555" s="12">
        <f ca="1"/>
        <v>0.83966124238631989</v>
      </c>
      <c r="H7555" s="12">
        <f ca="1"/>
        <v>12.398307107520646</v>
      </c>
    </row>
    <row r="7556" spans="6:8" x14ac:dyDescent="0.3">
      <c r="F7556" s="2">
        <v>7551</v>
      </c>
      <c r="G7556" s="12">
        <f ca="1"/>
        <v>0.27093802658005783</v>
      </c>
      <c r="H7556" s="12">
        <f ca="1"/>
        <v>10.584594961835554</v>
      </c>
    </row>
    <row r="7557" spans="6:8" x14ac:dyDescent="0.3">
      <c r="F7557" s="2">
        <v>7552</v>
      </c>
      <c r="G7557" s="12">
        <f ca="1"/>
        <v>0.7509187457166675</v>
      </c>
      <c r="H7557" s="12">
        <f ca="1"/>
        <v>12.003678365459784</v>
      </c>
    </row>
    <row r="7558" spans="6:8" x14ac:dyDescent="0.3">
      <c r="F7558" s="2">
        <v>7553</v>
      </c>
      <c r="G7558" s="12">
        <f ca="1"/>
        <v>0.88537010585184261</v>
      </c>
      <c r="H7558" s="12">
        <f ca="1"/>
        <v>12.645718527642604</v>
      </c>
    </row>
    <row r="7559" spans="6:8" x14ac:dyDescent="0.3">
      <c r="F7559" s="2">
        <v>7554</v>
      </c>
      <c r="G7559" s="12">
        <f ca="1"/>
        <v>0.26891060401436317</v>
      </c>
      <c r="H7559" s="12">
        <f ca="1"/>
        <v>10.579849369432658</v>
      </c>
    </row>
    <row r="7560" spans="6:8" x14ac:dyDescent="0.3">
      <c r="F7560" s="2">
        <v>7555</v>
      </c>
      <c r="G7560" s="12">
        <f ca="1"/>
        <v>0.48803700814949669</v>
      </c>
      <c r="H7560" s="12">
        <f ca="1"/>
        <v>11.137936431592049</v>
      </c>
    </row>
    <row r="7561" spans="6:8" x14ac:dyDescent="0.3">
      <c r="F7561" s="2">
        <v>7556</v>
      </c>
      <c r="G7561" s="12">
        <f ca="1"/>
        <v>0.37533031079859347</v>
      </c>
      <c r="H7561" s="12">
        <f ca="1"/>
        <v>10.838558077834973</v>
      </c>
    </row>
    <row r="7562" spans="6:8" x14ac:dyDescent="0.3">
      <c r="F7562" s="2">
        <v>7557</v>
      </c>
      <c r="G7562" s="12">
        <f ca="1"/>
        <v>0.98399450989547477</v>
      </c>
      <c r="H7562" s="12">
        <f ca="1"/>
        <v>13.493948775643805</v>
      </c>
    </row>
    <row r="7563" spans="6:8" x14ac:dyDescent="0.3">
      <c r="F7563" s="2">
        <v>7558</v>
      </c>
      <c r="G7563" s="12">
        <f ca="1"/>
        <v>0.11917488719297897</v>
      </c>
      <c r="H7563" s="12">
        <f ca="1"/>
        <v>10.245908657889057</v>
      </c>
    </row>
    <row r="7564" spans="6:8" x14ac:dyDescent="0.3">
      <c r="F7564" s="2">
        <v>7559</v>
      </c>
      <c r="G7564" s="12">
        <f ca="1"/>
        <v>0.56791116707736777</v>
      </c>
      <c r="H7564" s="12">
        <f ca="1"/>
        <v>11.370661427894438</v>
      </c>
    </row>
    <row r="7565" spans="6:8" x14ac:dyDescent="0.3">
      <c r="F7565" s="2">
        <v>7560</v>
      </c>
      <c r="G7565" s="12">
        <f ca="1"/>
        <v>0.43976987605119255</v>
      </c>
      <c r="H7565" s="12">
        <f ca="1"/>
        <v>11.006059121628999</v>
      </c>
    </row>
    <row r="7566" spans="6:8" x14ac:dyDescent="0.3">
      <c r="F7566" s="2">
        <v>7561</v>
      </c>
      <c r="G7566" s="12">
        <f ca="1"/>
        <v>0.45218468099445897</v>
      </c>
      <c r="H7566" s="12">
        <f ca="1"/>
        <v>11.039418113936273</v>
      </c>
    </row>
    <row r="7567" spans="6:8" x14ac:dyDescent="0.3">
      <c r="F7567" s="2">
        <v>7562</v>
      </c>
      <c r="G7567" s="12">
        <f ca="1"/>
        <v>7.0362200612302361E-2</v>
      </c>
      <c r="H7567" s="12">
        <f ca="1"/>
        <v>10.143290937832727</v>
      </c>
    </row>
    <row r="7568" spans="6:8" x14ac:dyDescent="0.3">
      <c r="F7568" s="2">
        <v>7563</v>
      </c>
      <c r="G7568" s="12">
        <f ca="1"/>
        <v>0.13048927888187478</v>
      </c>
      <c r="H7568" s="12">
        <f ca="1"/>
        <v>10.270097650354636</v>
      </c>
    </row>
    <row r="7569" spans="6:8" x14ac:dyDescent="0.3">
      <c r="F7569" s="2">
        <v>7564</v>
      </c>
      <c r="G7569" s="12">
        <f ca="1"/>
        <v>0.57230953293242459</v>
      </c>
      <c r="H7569" s="12">
        <f ca="1"/>
        <v>11.384078083527491</v>
      </c>
    </row>
    <row r="7570" spans="6:8" x14ac:dyDescent="0.3">
      <c r="F7570" s="2">
        <v>7565</v>
      </c>
      <c r="G7570" s="12">
        <f ca="1"/>
        <v>0.97496944314903278</v>
      </c>
      <c r="H7570" s="12">
        <f ca="1"/>
        <v>13.367158069012905</v>
      </c>
    </row>
    <row r="7571" spans="6:8" x14ac:dyDescent="0.3">
      <c r="F7571" s="2">
        <v>7566</v>
      </c>
      <c r="G7571" s="12">
        <f ca="1"/>
        <v>0.50196758546985065</v>
      </c>
      <c r="H7571" s="12">
        <f ca="1"/>
        <v>11.177143533141937</v>
      </c>
    </row>
    <row r="7572" spans="6:8" x14ac:dyDescent="0.3">
      <c r="F7572" s="2">
        <v>7567</v>
      </c>
      <c r="G7572" s="12">
        <f ca="1"/>
        <v>0.92405537956227746</v>
      </c>
      <c r="H7572" s="12">
        <f ca="1"/>
        <v>12.897677938620676</v>
      </c>
    </row>
    <row r="7573" spans="6:8" x14ac:dyDescent="0.3">
      <c r="F7573" s="2">
        <v>7568</v>
      </c>
      <c r="G7573" s="12">
        <f ca="1"/>
        <v>0.58026618605448888</v>
      </c>
      <c r="H7573" s="12">
        <f ca="1"/>
        <v>11.408525318833275</v>
      </c>
    </row>
    <row r="7574" spans="6:8" x14ac:dyDescent="0.3">
      <c r="F7574" s="2">
        <v>7569</v>
      </c>
      <c r="G7574" s="12">
        <f ca="1"/>
        <v>0.45616807753393496</v>
      </c>
      <c r="H7574" s="12">
        <f ca="1"/>
        <v>11.050201573080452</v>
      </c>
    </row>
    <row r="7575" spans="6:8" x14ac:dyDescent="0.3">
      <c r="F7575" s="2">
        <v>7570</v>
      </c>
      <c r="G7575" s="12">
        <f ca="1"/>
        <v>0.13922232481167129</v>
      </c>
      <c r="H7575" s="12">
        <f ca="1"/>
        <v>10.288875803342973</v>
      </c>
    </row>
    <row r="7576" spans="6:8" x14ac:dyDescent="0.3">
      <c r="F7576" s="2">
        <v>7571</v>
      </c>
      <c r="G7576" s="12">
        <f ca="1"/>
        <v>0.96291816840382194</v>
      </c>
      <c r="H7576" s="12">
        <f ca="1"/>
        <v>13.229734263037198</v>
      </c>
    </row>
    <row r="7577" spans="6:8" x14ac:dyDescent="0.3">
      <c r="F7577" s="2">
        <v>7572</v>
      </c>
      <c r="G7577" s="12">
        <f ca="1"/>
        <v>0.46739599858423198</v>
      </c>
      <c r="H7577" s="12">
        <f ca="1"/>
        <v>11.080811067667547</v>
      </c>
    </row>
    <row r="7578" spans="6:8" x14ac:dyDescent="0.3">
      <c r="F7578" s="2">
        <v>7573</v>
      </c>
      <c r="G7578" s="12">
        <f ca="1"/>
        <v>0.89410436551598593</v>
      </c>
      <c r="H7578" s="12">
        <f ca="1"/>
        <v>12.698335622464752</v>
      </c>
    </row>
    <row r="7579" spans="6:8" x14ac:dyDescent="0.3">
      <c r="F7579" s="2">
        <v>7574</v>
      </c>
      <c r="G7579" s="12">
        <f ca="1"/>
        <v>0.5865299183709638</v>
      </c>
      <c r="H7579" s="12">
        <f ca="1"/>
        <v>11.427934428117242</v>
      </c>
    </row>
    <row r="7580" spans="6:8" x14ac:dyDescent="0.3">
      <c r="F7580" s="2">
        <v>7575</v>
      </c>
      <c r="G7580" s="12">
        <f ca="1"/>
        <v>0.76724802703295381</v>
      </c>
      <c r="H7580" s="12">
        <f ca="1"/>
        <v>12.070224995634792</v>
      </c>
    </row>
    <row r="7581" spans="6:8" x14ac:dyDescent="0.3">
      <c r="F7581" s="2">
        <v>7576</v>
      </c>
      <c r="G7581" s="12">
        <f ca="1"/>
        <v>0.59268009534993982</v>
      </c>
      <c r="H7581" s="12">
        <f ca="1"/>
        <v>11.447135241654788</v>
      </c>
    </row>
    <row r="7582" spans="6:8" x14ac:dyDescent="0.3">
      <c r="F7582" s="2">
        <v>7577</v>
      </c>
      <c r="G7582" s="12">
        <f ca="1"/>
        <v>0.64676460723706919</v>
      </c>
      <c r="H7582" s="12">
        <f ca="1"/>
        <v>11.622655623556636</v>
      </c>
    </row>
    <row r="7583" spans="6:8" x14ac:dyDescent="0.3">
      <c r="F7583" s="2">
        <v>7578</v>
      </c>
      <c r="G7583" s="12">
        <f ca="1"/>
        <v>0.72696768268495315</v>
      </c>
      <c r="H7583" s="12">
        <f ca="1"/>
        <v>11.909900223185327</v>
      </c>
    </row>
    <row r="7584" spans="6:8" x14ac:dyDescent="0.3">
      <c r="F7584" s="2">
        <v>7579</v>
      </c>
      <c r="G7584" s="12">
        <f ca="1"/>
        <v>0.38582512055981066</v>
      </c>
      <c r="H7584" s="12">
        <f ca="1"/>
        <v>10.86522758863693</v>
      </c>
    </row>
    <row r="7585" spans="6:8" x14ac:dyDescent="0.3">
      <c r="F7585" s="2">
        <v>7580</v>
      </c>
      <c r="G7585" s="12">
        <f ca="1"/>
        <v>0.98187845299243004</v>
      </c>
      <c r="H7585" s="12">
        <f ca="1"/>
        <v>13.461534818097661</v>
      </c>
    </row>
    <row r="7586" spans="6:8" x14ac:dyDescent="0.3">
      <c r="F7586" s="2">
        <v>7581</v>
      </c>
      <c r="G7586" s="12">
        <f ca="1"/>
        <v>0.39886709767954964</v>
      </c>
      <c r="H7586" s="12">
        <f ca="1"/>
        <v>10.898689561310057</v>
      </c>
    </row>
    <row r="7587" spans="6:8" x14ac:dyDescent="0.3">
      <c r="F7587" s="2">
        <v>7582</v>
      </c>
      <c r="G7587" s="12">
        <f ca="1"/>
        <v>0.14578391825310422</v>
      </c>
      <c r="H7587" s="12">
        <f ca="1"/>
        <v>10.303047564824464</v>
      </c>
    </row>
    <row r="7588" spans="6:8" x14ac:dyDescent="0.3">
      <c r="F7588" s="2">
        <v>7583</v>
      </c>
      <c r="G7588" s="12">
        <f ca="1"/>
        <v>0.31822817120557079</v>
      </c>
      <c r="H7588" s="12">
        <f ca="1"/>
        <v>10.697220979128202</v>
      </c>
    </row>
    <row r="7589" spans="6:8" x14ac:dyDescent="0.3">
      <c r="F7589" s="2">
        <v>7584</v>
      </c>
      <c r="G7589" s="12">
        <f ca="1"/>
        <v>0.73902123828480026</v>
      </c>
      <c r="H7589" s="12">
        <f ca="1"/>
        <v>11.956556781448725</v>
      </c>
    </row>
    <row r="7590" spans="6:8" x14ac:dyDescent="0.3">
      <c r="F7590" s="2">
        <v>7585</v>
      </c>
      <c r="G7590" s="12">
        <f ca="1"/>
        <v>0.21266988753644056</v>
      </c>
      <c r="H7590" s="12">
        <f ca="1"/>
        <v>10.45073503392365</v>
      </c>
    </row>
    <row r="7591" spans="6:8" x14ac:dyDescent="0.3">
      <c r="F7591" s="2">
        <v>7586</v>
      </c>
      <c r="G7591" s="12">
        <f ca="1"/>
        <v>8.229081611102651E-2</v>
      </c>
      <c r="H7591" s="12">
        <f ca="1"/>
        <v>10.168114440353996</v>
      </c>
    </row>
    <row r="7592" spans="6:8" x14ac:dyDescent="0.3">
      <c r="F7592" s="2">
        <v>7587</v>
      </c>
      <c r="G7592" s="12">
        <f ca="1"/>
        <v>0.30815463175056856</v>
      </c>
      <c r="H7592" s="12">
        <f ca="1"/>
        <v>10.672910296972606</v>
      </c>
    </row>
    <row r="7593" spans="6:8" x14ac:dyDescent="0.3">
      <c r="F7593" s="2">
        <v>7588</v>
      </c>
      <c r="G7593" s="12">
        <f ca="1"/>
        <v>6.8262054655285009E-2</v>
      </c>
      <c r="H7593" s="12">
        <f ca="1"/>
        <v>10.138937047196013</v>
      </c>
    </row>
    <row r="7594" spans="6:8" x14ac:dyDescent="0.3">
      <c r="F7594" s="2">
        <v>7589</v>
      </c>
      <c r="G7594" s="12">
        <f ca="1"/>
        <v>0.90051294670316362</v>
      </c>
      <c r="H7594" s="12">
        <f ca="1"/>
        <v>12.738337266640018</v>
      </c>
    </row>
    <row r="7595" spans="6:8" x14ac:dyDescent="0.3">
      <c r="F7595" s="2">
        <v>7590</v>
      </c>
      <c r="G7595" s="12">
        <f ca="1"/>
        <v>0.70141081963054397</v>
      </c>
      <c r="H7595" s="12">
        <f ca="1"/>
        <v>11.814267425801752</v>
      </c>
    </row>
    <row r="7596" spans="6:8" x14ac:dyDescent="0.3">
      <c r="F7596" s="2">
        <v>7591</v>
      </c>
      <c r="G7596" s="12">
        <f ca="1"/>
        <v>0.41150975988404981</v>
      </c>
      <c r="H7596" s="12">
        <f ca="1"/>
        <v>10.931475298803152</v>
      </c>
    </row>
    <row r="7597" spans="6:8" x14ac:dyDescent="0.3">
      <c r="F7597" s="2">
        <v>7592</v>
      </c>
      <c r="G7597" s="12">
        <f ca="1"/>
        <v>0.43125256321917549</v>
      </c>
      <c r="H7597" s="12">
        <f ca="1"/>
        <v>10.983386171799051</v>
      </c>
    </row>
    <row r="7598" spans="6:8" x14ac:dyDescent="0.3">
      <c r="F7598" s="2">
        <v>7593</v>
      </c>
      <c r="G7598" s="12">
        <f ca="1"/>
        <v>0.2050669572555166</v>
      </c>
      <c r="H7598" s="12">
        <f ca="1"/>
        <v>10.433639294194748</v>
      </c>
    </row>
    <row r="7599" spans="6:8" x14ac:dyDescent="0.3">
      <c r="F7599" s="2">
        <v>7594</v>
      </c>
      <c r="G7599" s="12">
        <f ca="1"/>
        <v>0.15656152734363848</v>
      </c>
      <c r="H7599" s="12">
        <f ca="1"/>
        <v>10.326443744475691</v>
      </c>
    </row>
    <row r="7600" spans="6:8" x14ac:dyDescent="0.3">
      <c r="F7600" s="2">
        <v>7595</v>
      </c>
      <c r="G7600" s="12">
        <f ca="1"/>
        <v>9.352536790824173E-2</v>
      </c>
      <c r="H7600" s="12">
        <f ca="1"/>
        <v>10.191641546089951</v>
      </c>
    </row>
    <row r="7601" spans="6:8" x14ac:dyDescent="0.3">
      <c r="F7601" s="2">
        <v>7596</v>
      </c>
      <c r="G7601" s="12">
        <f ca="1"/>
        <v>0.16829810798059985</v>
      </c>
      <c r="H7601" s="12">
        <f ca="1"/>
        <v>10.35209234323148</v>
      </c>
    </row>
    <row r="7602" spans="6:8" x14ac:dyDescent="0.3">
      <c r="F7602" s="2">
        <v>7597</v>
      </c>
      <c r="G7602" s="12">
        <f ca="1"/>
        <v>0.4285733301320076</v>
      </c>
      <c r="H7602" s="12">
        <f ca="1"/>
        <v>10.976289246986763</v>
      </c>
    </row>
    <row r="7603" spans="6:8" x14ac:dyDescent="0.3">
      <c r="F7603" s="2">
        <v>7598</v>
      </c>
      <c r="G7603" s="12">
        <f ca="1"/>
        <v>0.19725059309444548</v>
      </c>
      <c r="H7603" s="12">
        <f ca="1"/>
        <v>10.416148648382737</v>
      </c>
    </row>
    <row r="7604" spans="6:8" x14ac:dyDescent="0.3">
      <c r="F7604" s="2">
        <v>7599</v>
      </c>
      <c r="G7604" s="12">
        <f ca="1"/>
        <v>0.87508128850957911</v>
      </c>
      <c r="H7604" s="12">
        <f ca="1"/>
        <v>12.586246349661041</v>
      </c>
    </row>
    <row r="7605" spans="6:8" x14ac:dyDescent="0.3">
      <c r="F7605" s="2">
        <v>7600</v>
      </c>
      <c r="G7605" s="12">
        <f ca="1"/>
        <v>0.18624867467827189</v>
      </c>
      <c r="H7605" s="12">
        <f ca="1"/>
        <v>10.391673351101975</v>
      </c>
    </row>
    <row r="7606" spans="6:8" x14ac:dyDescent="0.3">
      <c r="F7606" s="2">
        <v>7601</v>
      </c>
      <c r="G7606" s="12">
        <f ca="1"/>
        <v>0.90756959532296588</v>
      </c>
      <c r="H7606" s="12">
        <f ca="1"/>
        <v>12.78390523608045</v>
      </c>
    </row>
    <row r="7607" spans="6:8" x14ac:dyDescent="0.3">
      <c r="F7607" s="2">
        <v>7602</v>
      </c>
      <c r="G7607" s="12">
        <f ca="1"/>
        <v>3.729028318366634E-3</v>
      </c>
      <c r="H7607" s="12">
        <f ca="1"/>
        <v>10.007465022456769</v>
      </c>
    </row>
    <row r="7608" spans="6:8" x14ac:dyDescent="0.3">
      <c r="F7608" s="2">
        <v>7603</v>
      </c>
      <c r="G7608" s="12">
        <f ca="1"/>
        <v>0.76727570618424257</v>
      </c>
      <c r="H7608" s="12">
        <f ca="1"/>
        <v>12.070339744656557</v>
      </c>
    </row>
    <row r="7609" spans="6:8" x14ac:dyDescent="0.3">
      <c r="F7609" s="2">
        <v>7604</v>
      </c>
      <c r="G7609" s="12">
        <f ca="1"/>
        <v>0.88045648450058134</v>
      </c>
      <c r="H7609" s="12">
        <f ca="1"/>
        <v>12.616997379615389</v>
      </c>
    </row>
    <row r="7610" spans="6:8" x14ac:dyDescent="0.3">
      <c r="F7610" s="2">
        <v>7605</v>
      </c>
      <c r="G7610" s="12">
        <f ca="1"/>
        <v>0.34243108403113509</v>
      </c>
      <c r="H7610" s="12">
        <f ca="1"/>
        <v>10.756375074781019</v>
      </c>
    </row>
    <row r="7611" spans="6:8" x14ac:dyDescent="0.3">
      <c r="F7611" s="2">
        <v>7606</v>
      </c>
      <c r="G7611" s="12">
        <f ca="1"/>
        <v>0.99434011589293725</v>
      </c>
      <c r="H7611" s="12">
        <f ca="1"/>
        <v>13.69907119494305</v>
      </c>
    </row>
    <row r="7612" spans="6:8" x14ac:dyDescent="0.3">
      <c r="F7612" s="2">
        <v>7607</v>
      </c>
      <c r="G7612" s="12">
        <f ca="1"/>
        <v>0.58689392745974955</v>
      </c>
      <c r="H7612" s="12">
        <f ca="1"/>
        <v>11.429066869666967</v>
      </c>
    </row>
    <row r="7613" spans="6:8" x14ac:dyDescent="0.3">
      <c r="F7613" s="2">
        <v>7608</v>
      </c>
      <c r="G7613" s="12">
        <f ca="1"/>
        <v>0.88671817366740724</v>
      </c>
      <c r="H7613" s="12">
        <f ca="1"/>
        <v>12.653705373507908</v>
      </c>
    </row>
    <row r="7614" spans="6:8" x14ac:dyDescent="0.3">
      <c r="F7614" s="2">
        <v>7609</v>
      </c>
      <c r="G7614" s="12">
        <f ca="1"/>
        <v>0.78951654665511262</v>
      </c>
      <c r="H7614" s="12">
        <f ca="1"/>
        <v>12.164860971610544</v>
      </c>
    </row>
    <row r="7615" spans="6:8" x14ac:dyDescent="0.3">
      <c r="F7615" s="2">
        <v>7610</v>
      </c>
      <c r="G7615" s="12">
        <f ca="1"/>
        <v>0.14342254397394916</v>
      </c>
      <c r="H7615" s="12">
        <f ca="1"/>
        <v>10.297941208406218</v>
      </c>
    </row>
    <row r="7616" spans="6:8" x14ac:dyDescent="0.3">
      <c r="F7616" s="2">
        <v>7611</v>
      </c>
      <c r="G7616" s="12">
        <f ca="1"/>
        <v>0.57865958842413745</v>
      </c>
      <c r="H7616" s="12">
        <f ca="1"/>
        <v>11.403570415895359</v>
      </c>
    </row>
    <row r="7617" spans="6:8" x14ac:dyDescent="0.3">
      <c r="F7617" s="2">
        <v>7612</v>
      </c>
      <c r="G7617" s="12">
        <f ca="1"/>
        <v>0.68785920205136208</v>
      </c>
      <c r="H7617" s="12">
        <f ca="1"/>
        <v>11.765217512334097</v>
      </c>
    </row>
    <row r="7618" spans="6:8" x14ac:dyDescent="0.3">
      <c r="F7618" s="2">
        <v>7613</v>
      </c>
      <c r="G7618" s="12">
        <f ca="1"/>
        <v>0.35135248868347113</v>
      </c>
      <c r="H7618" s="12">
        <f ca="1"/>
        <v>10.778453759285075</v>
      </c>
    </row>
    <row r="7619" spans="6:8" x14ac:dyDescent="0.3">
      <c r="F7619" s="2">
        <v>7614</v>
      </c>
      <c r="G7619" s="12">
        <f ca="1"/>
        <v>0.87664488443210531</v>
      </c>
      <c r="H7619" s="12">
        <f ca="1"/>
        <v>12.595122123070366</v>
      </c>
    </row>
    <row r="7620" spans="6:8" x14ac:dyDescent="0.3">
      <c r="F7620" s="2">
        <v>7615</v>
      </c>
      <c r="G7620" s="12">
        <f ca="1"/>
        <v>0.1284470021925388</v>
      </c>
      <c r="H7620" s="12">
        <f ca="1"/>
        <v>10.265719886655612</v>
      </c>
    </row>
    <row r="7621" spans="6:8" x14ac:dyDescent="0.3">
      <c r="F7621" s="2">
        <v>7616</v>
      </c>
      <c r="G7621" s="12">
        <f ca="1"/>
        <v>0.63367947111406386</v>
      </c>
      <c r="H7621" s="12">
        <f ca="1"/>
        <v>11.579023242124167</v>
      </c>
    </row>
    <row r="7622" spans="6:8" x14ac:dyDescent="0.3">
      <c r="F7622" s="2">
        <v>7617</v>
      </c>
      <c r="G7622" s="12">
        <f ca="1"/>
        <v>0.51917278776121112</v>
      </c>
      <c r="H7622" s="12">
        <f ca="1"/>
        <v>11.226331779786808</v>
      </c>
    </row>
    <row r="7623" spans="6:8" x14ac:dyDescent="0.3">
      <c r="F7623" s="2">
        <v>7618</v>
      </c>
      <c r="G7623" s="12">
        <f ca="1"/>
        <v>0.24084038595421986</v>
      </c>
      <c r="H7623" s="12">
        <f ca="1"/>
        <v>10.514809356041985</v>
      </c>
    </row>
    <row r="7624" spans="6:8" x14ac:dyDescent="0.3">
      <c r="F7624" s="2">
        <v>7619</v>
      </c>
      <c r="G7624" s="12">
        <f ca="1"/>
        <v>0.57993896406549084</v>
      </c>
      <c r="H7624" s="12">
        <f ca="1"/>
        <v>11.40751536649643</v>
      </c>
    </row>
    <row r="7625" spans="6:8" x14ac:dyDescent="0.3">
      <c r="F7625" s="2">
        <v>7620</v>
      </c>
      <c r="G7625" s="12">
        <f ca="1"/>
        <v>0.13345434293771485</v>
      </c>
      <c r="H7625" s="12">
        <f ca="1"/>
        <v>10.276462634403066</v>
      </c>
    </row>
    <row r="7626" spans="6:8" x14ac:dyDescent="0.3">
      <c r="F7626" s="2">
        <v>7621</v>
      </c>
      <c r="G7626" s="12">
        <f ca="1"/>
        <v>0.20396119209544761</v>
      </c>
      <c r="H7626" s="12">
        <f ca="1"/>
        <v>10.431159722476664</v>
      </c>
    </row>
    <row r="7627" spans="6:8" x14ac:dyDescent="0.3">
      <c r="F7627" s="2">
        <v>7622</v>
      </c>
      <c r="G7627" s="12">
        <f ca="1"/>
        <v>0.82136024428848331</v>
      </c>
      <c r="H7627" s="12">
        <f ca="1"/>
        <v>12.309368138421535</v>
      </c>
    </row>
    <row r="7628" spans="6:8" x14ac:dyDescent="0.3">
      <c r="F7628" s="2">
        <v>7623</v>
      </c>
      <c r="G7628" s="12">
        <f ca="1"/>
        <v>0.18500431240862203</v>
      </c>
      <c r="H7628" s="12">
        <f ca="1"/>
        <v>10.388915536648021</v>
      </c>
    </row>
    <row r="7629" spans="6:8" x14ac:dyDescent="0.3">
      <c r="F7629" s="2">
        <v>7624</v>
      </c>
      <c r="G7629" s="12">
        <f ca="1"/>
        <v>1.5488147055267465E-2</v>
      </c>
      <c r="H7629" s="12">
        <f ca="1"/>
        <v>10.031097173384598</v>
      </c>
    </row>
    <row r="7630" spans="6:8" x14ac:dyDescent="0.3">
      <c r="F7630" s="2">
        <v>7625</v>
      </c>
      <c r="G7630" s="12">
        <f ca="1"/>
        <v>0.37755316846575493</v>
      </c>
      <c r="H7630" s="12">
        <f ca="1"/>
        <v>10.844188011850528</v>
      </c>
    </row>
    <row r="7631" spans="6:8" x14ac:dyDescent="0.3">
      <c r="F7631" s="2">
        <v>7626</v>
      </c>
      <c r="G7631" s="12">
        <f ca="1"/>
        <v>0.97813292926144957</v>
      </c>
      <c r="H7631" s="12">
        <f ca="1"/>
        <v>13.408499254593194</v>
      </c>
    </row>
    <row r="7632" spans="6:8" x14ac:dyDescent="0.3">
      <c r="F7632" s="2">
        <v>7627</v>
      </c>
      <c r="G7632" s="12">
        <f ca="1"/>
        <v>0.60310907151407811</v>
      </c>
      <c r="H7632" s="12">
        <f ca="1"/>
        <v>11.480028798621946</v>
      </c>
    </row>
    <row r="7633" spans="6:8" x14ac:dyDescent="0.3">
      <c r="F7633" s="2">
        <v>7628</v>
      </c>
      <c r="G7633" s="12">
        <f ca="1"/>
        <v>3.2068921002309514E-2</v>
      </c>
      <c r="H7633" s="12">
        <f ca="1"/>
        <v>10.064660463954469</v>
      </c>
    </row>
    <row r="7634" spans="6:8" x14ac:dyDescent="0.3">
      <c r="F7634" s="2">
        <v>7629</v>
      </c>
      <c r="G7634" s="12">
        <f ca="1"/>
        <v>1.1131791054204143E-2</v>
      </c>
      <c r="H7634" s="12">
        <f ca="1"/>
        <v>10.022325887766478</v>
      </c>
    </row>
    <row r="7635" spans="6:8" x14ac:dyDescent="0.3">
      <c r="F7635" s="2">
        <v>7630</v>
      </c>
      <c r="G7635" s="12">
        <f ca="1"/>
        <v>0.50086291426266505</v>
      </c>
      <c r="H7635" s="12">
        <f ca="1"/>
        <v>11.17401461932349</v>
      </c>
    </row>
    <row r="7636" spans="6:8" x14ac:dyDescent="0.3">
      <c r="F7636" s="2">
        <v>7631</v>
      </c>
      <c r="G7636" s="12">
        <f ca="1"/>
        <v>0.50596286825840453</v>
      </c>
      <c r="H7636" s="12">
        <f ca="1"/>
        <v>11.188488999156231</v>
      </c>
    </row>
    <row r="7637" spans="6:8" x14ac:dyDescent="0.3">
      <c r="F7637" s="2">
        <v>7632</v>
      </c>
      <c r="G7637" s="12">
        <f ca="1"/>
        <v>8.11813714824694E-2</v>
      </c>
      <c r="H7637" s="12">
        <f ca="1"/>
        <v>10.165798902472577</v>
      </c>
    </row>
    <row r="7638" spans="6:8" x14ac:dyDescent="0.3">
      <c r="F7638" s="2">
        <v>7633</v>
      </c>
      <c r="G7638" s="12">
        <f ca="1"/>
        <v>0.5204927953313534</v>
      </c>
      <c r="H7638" s="12">
        <f ca="1"/>
        <v>11.230141650788195</v>
      </c>
    </row>
    <row r="7639" spans="6:8" x14ac:dyDescent="0.3">
      <c r="F7639" s="2">
        <v>7634</v>
      </c>
      <c r="G7639" s="12">
        <f ca="1"/>
        <v>0.79889641070027184</v>
      </c>
      <c r="H7639" s="12">
        <f ca="1"/>
        <v>12.206217006214061</v>
      </c>
    </row>
    <row r="7640" spans="6:8" x14ac:dyDescent="0.3">
      <c r="F7640" s="2">
        <v>7635</v>
      </c>
      <c r="G7640" s="12">
        <f ca="1"/>
        <v>0.54704754073310502</v>
      </c>
      <c r="H7640" s="12">
        <f ca="1"/>
        <v>11.307930285399294</v>
      </c>
    </row>
    <row r="7641" spans="6:8" x14ac:dyDescent="0.3">
      <c r="F7641" s="2">
        <v>7636</v>
      </c>
      <c r="G7641" s="12">
        <f ca="1"/>
        <v>0.50351129201885536</v>
      </c>
      <c r="H7641" s="12">
        <f ca="1"/>
        <v>11.181521806417813</v>
      </c>
    </row>
    <row r="7642" spans="6:8" x14ac:dyDescent="0.3">
      <c r="F7642" s="2">
        <v>7637</v>
      </c>
      <c r="G7642" s="12">
        <f ca="1"/>
        <v>8.0767010294902741E-2</v>
      </c>
      <c r="H7642" s="12">
        <f ca="1"/>
        <v>10.164934441853497</v>
      </c>
    </row>
    <row r="7643" spans="6:8" x14ac:dyDescent="0.3">
      <c r="F7643" s="2">
        <v>7638</v>
      </c>
      <c r="G7643" s="12">
        <f ca="1"/>
        <v>0.50070975524220152</v>
      </c>
      <c r="H7643" s="12">
        <f ca="1"/>
        <v>11.173581079152495</v>
      </c>
    </row>
    <row r="7644" spans="6:8" x14ac:dyDescent="0.3">
      <c r="F7644" s="2">
        <v>7639</v>
      </c>
      <c r="G7644" s="12">
        <f ca="1"/>
        <v>0.2806300738407006</v>
      </c>
      <c r="H7644" s="12">
        <f ca="1"/>
        <v>10.60737287363483</v>
      </c>
    </row>
    <row r="7645" spans="6:8" x14ac:dyDescent="0.3">
      <c r="F7645" s="2">
        <v>7640</v>
      </c>
      <c r="G7645" s="12">
        <f ca="1"/>
        <v>0.94243055268031806</v>
      </c>
      <c r="H7645" s="12">
        <f ca="1"/>
        <v>13.0402546394408</v>
      </c>
    </row>
    <row r="7646" spans="6:8" x14ac:dyDescent="0.3">
      <c r="F7646" s="2">
        <v>7641</v>
      </c>
      <c r="G7646" s="12">
        <f ca="1"/>
        <v>0.42479824365394836</v>
      </c>
      <c r="H7646" s="12">
        <f ca="1"/>
        <v>10.966317732270429</v>
      </c>
    </row>
    <row r="7647" spans="6:8" x14ac:dyDescent="0.3">
      <c r="F7647" s="2">
        <v>7642</v>
      </c>
      <c r="G7647" s="12">
        <f ca="1"/>
        <v>0.39553212703833918</v>
      </c>
      <c r="H7647" s="12">
        <f ca="1"/>
        <v>10.890098720636527</v>
      </c>
    </row>
    <row r="7648" spans="6:8" x14ac:dyDescent="0.3">
      <c r="F7648" s="2">
        <v>7643</v>
      </c>
      <c r="G7648" s="12">
        <f ca="1"/>
        <v>0.38060759564467794</v>
      </c>
      <c r="H7648" s="12">
        <f ca="1"/>
        <v>10.851940523165874</v>
      </c>
    </row>
    <row r="7649" spans="6:8" x14ac:dyDescent="0.3">
      <c r="F7649" s="2">
        <v>7644</v>
      </c>
      <c r="G7649" s="12">
        <f ca="1"/>
        <v>3.9127638185407099E-2</v>
      </c>
      <c r="H7649" s="12">
        <f ca="1"/>
        <v>10.079036114801172</v>
      </c>
    </row>
    <row r="7650" spans="6:8" x14ac:dyDescent="0.3">
      <c r="F7650" s="2">
        <v>7645</v>
      </c>
      <c r="G7650" s="12">
        <f ca="1"/>
        <v>0.79031598583767537</v>
      </c>
      <c r="H7650" s="12">
        <f ca="1"/>
        <v>12.168349316436894</v>
      </c>
    </row>
    <row r="7651" spans="6:8" x14ac:dyDescent="0.3">
      <c r="F7651" s="2">
        <v>7646</v>
      </c>
      <c r="G7651" s="12">
        <f ca="1"/>
        <v>0.56045495262461453</v>
      </c>
      <c r="H7651" s="12">
        <f ca="1"/>
        <v>11.348072256262217</v>
      </c>
    </row>
    <row r="7652" spans="6:8" x14ac:dyDescent="0.3">
      <c r="F7652" s="2">
        <v>7647</v>
      </c>
      <c r="G7652" s="12">
        <f ca="1"/>
        <v>0.16359898800483075</v>
      </c>
      <c r="H7652" s="12">
        <f ca="1"/>
        <v>10.341801510043132</v>
      </c>
    </row>
    <row r="7653" spans="6:8" x14ac:dyDescent="0.3">
      <c r="F7653" s="2">
        <v>7648</v>
      </c>
      <c r="G7653" s="12">
        <f ca="1"/>
        <v>0.96728644597095848</v>
      </c>
      <c r="H7653" s="12">
        <f ca="1"/>
        <v>13.276524454826106</v>
      </c>
    </row>
    <row r="7654" spans="6:8" x14ac:dyDescent="0.3">
      <c r="F7654" s="2">
        <v>7649</v>
      </c>
      <c r="G7654" s="12">
        <f ca="1"/>
        <v>0.26376311622309001</v>
      </c>
      <c r="H7654" s="12">
        <f ca="1"/>
        <v>10.567830111950959</v>
      </c>
    </row>
    <row r="7655" spans="6:8" x14ac:dyDescent="0.3">
      <c r="F7655" s="2">
        <v>7650</v>
      </c>
      <c r="G7655" s="12">
        <f ca="1"/>
        <v>0.70496573537158458</v>
      </c>
      <c r="H7655" s="12">
        <f ca="1"/>
        <v>11.827317732834677</v>
      </c>
    </row>
    <row r="7656" spans="6:8" x14ac:dyDescent="0.3">
      <c r="F7656" s="2">
        <v>7651</v>
      </c>
      <c r="G7656" s="12">
        <f ca="1"/>
        <v>4.5404546774641563E-2</v>
      </c>
      <c r="H7656" s="12">
        <f ca="1"/>
        <v>10.091863967105835</v>
      </c>
    </row>
    <row r="7657" spans="6:8" x14ac:dyDescent="0.3">
      <c r="F7657" s="2">
        <v>7652</v>
      </c>
      <c r="G7657" s="12">
        <f ca="1"/>
        <v>0.75590728690245701</v>
      </c>
      <c r="H7657" s="12">
        <f ca="1"/>
        <v>12.023770405656091</v>
      </c>
    </row>
    <row r="7658" spans="6:8" x14ac:dyDescent="0.3">
      <c r="F7658" s="2">
        <v>7653</v>
      </c>
      <c r="G7658" s="12">
        <f ca="1"/>
        <v>0.40237767881509967</v>
      </c>
      <c r="H7658" s="12">
        <f ca="1"/>
        <v>10.907758557460559</v>
      </c>
    </row>
    <row r="7659" spans="6:8" x14ac:dyDescent="0.3">
      <c r="F7659" s="2">
        <v>7654</v>
      </c>
      <c r="G7659" s="12">
        <f ca="1"/>
        <v>0.19724278086268043</v>
      </c>
      <c r="H7659" s="12">
        <f ca="1"/>
        <v>10.416131209684552</v>
      </c>
    </row>
    <row r="7660" spans="6:8" x14ac:dyDescent="0.3">
      <c r="F7660" s="2">
        <v>7655</v>
      </c>
      <c r="G7660" s="12">
        <f ca="1"/>
        <v>0.10345337417810807</v>
      </c>
      <c r="H7660" s="12">
        <f ca="1"/>
        <v>10.212554157067025</v>
      </c>
    </row>
    <row r="7661" spans="6:8" x14ac:dyDescent="0.3">
      <c r="F7661" s="2">
        <v>7656</v>
      </c>
      <c r="G7661" s="12">
        <f ca="1"/>
        <v>0.1426832832980669</v>
      </c>
      <c r="H7661" s="12">
        <f ca="1"/>
        <v>10.296344040379704</v>
      </c>
    </row>
    <row r="7662" spans="6:8" x14ac:dyDescent="0.3">
      <c r="F7662" s="2">
        <v>7657</v>
      </c>
      <c r="G7662" s="12">
        <f ca="1"/>
        <v>0.1674197741118677</v>
      </c>
      <c r="H7662" s="12">
        <f ca="1"/>
        <v>10.350166631993988</v>
      </c>
    </row>
    <row r="7663" spans="6:8" x14ac:dyDescent="0.3">
      <c r="F7663" s="2">
        <v>7658</v>
      </c>
      <c r="G7663" s="12">
        <f ca="1"/>
        <v>0.68925647368852783</v>
      </c>
      <c r="H7663" s="12">
        <f ca="1"/>
        <v>11.770225029070522</v>
      </c>
    </row>
    <row r="7664" spans="6:8" x14ac:dyDescent="0.3">
      <c r="F7664" s="2">
        <v>7659</v>
      </c>
      <c r="G7664" s="12">
        <f ca="1"/>
        <v>0.71101978451982539</v>
      </c>
      <c r="H7664" s="12">
        <f ca="1"/>
        <v>11.849724797221809</v>
      </c>
    </row>
    <row r="7665" spans="6:8" x14ac:dyDescent="0.3">
      <c r="F7665" s="2">
        <v>7660</v>
      </c>
      <c r="G7665" s="12">
        <f ca="1"/>
        <v>0.4057335559229176</v>
      </c>
      <c r="H7665" s="12">
        <f ca="1"/>
        <v>10.916452837196532</v>
      </c>
    </row>
    <row r="7666" spans="6:8" x14ac:dyDescent="0.3">
      <c r="F7666" s="2">
        <v>7661</v>
      </c>
      <c r="G7666" s="12">
        <f ca="1"/>
        <v>0.4141925742309216</v>
      </c>
      <c r="H7666" s="12">
        <f ca="1"/>
        <v>10.938477696911999</v>
      </c>
    </row>
    <row r="7667" spans="6:8" x14ac:dyDescent="0.3">
      <c r="F7667" s="2">
        <v>7662</v>
      </c>
      <c r="G7667" s="12">
        <f ca="1"/>
        <v>0.81267653695312747</v>
      </c>
      <c r="H7667" s="12">
        <f ca="1"/>
        <v>12.268764773709258</v>
      </c>
    </row>
    <row r="7668" spans="6:8" x14ac:dyDescent="0.3">
      <c r="F7668" s="2">
        <v>7663</v>
      </c>
      <c r="G7668" s="12">
        <f ca="1"/>
        <v>2.4026886011554227E-2</v>
      </c>
      <c r="H7668" s="12">
        <f ca="1"/>
        <v>10.048345938241161</v>
      </c>
    </row>
    <row r="7669" spans="6:8" x14ac:dyDescent="0.3">
      <c r="F7669" s="2">
        <v>7664</v>
      </c>
      <c r="G7669" s="12">
        <f ca="1"/>
        <v>0.63624184682255436</v>
      </c>
      <c r="H7669" s="12">
        <f ca="1"/>
        <v>11.587505346982272</v>
      </c>
    </row>
    <row r="7670" spans="6:8" x14ac:dyDescent="0.3">
      <c r="F7670" s="2">
        <v>7665</v>
      </c>
      <c r="G7670" s="12">
        <f ca="1"/>
        <v>8.2971868358905798E-2</v>
      </c>
      <c r="H7670" s="12">
        <f ca="1"/>
        <v>10.169536567690862</v>
      </c>
    </row>
    <row r="7671" spans="6:8" x14ac:dyDescent="0.3">
      <c r="F7671" s="2">
        <v>7666</v>
      </c>
      <c r="G7671" s="12">
        <f ca="1"/>
        <v>0.8476324417400023</v>
      </c>
      <c r="H7671" s="12">
        <f ca="1"/>
        <v>12.438628509239404</v>
      </c>
    </row>
    <row r="7672" spans="6:8" x14ac:dyDescent="0.3">
      <c r="F7672" s="2">
        <v>7667</v>
      </c>
      <c r="G7672" s="12">
        <f ca="1"/>
        <v>0.47119296435614966</v>
      </c>
      <c r="H7672" s="12">
        <f ca="1"/>
        <v>11.091235215714132</v>
      </c>
    </row>
    <row r="7673" spans="6:8" x14ac:dyDescent="0.3">
      <c r="F7673" s="2">
        <v>7668</v>
      </c>
      <c r="G7673" s="12">
        <f ca="1"/>
        <v>4.7603632100521542E-2</v>
      </c>
      <c r="H7673" s="12">
        <f ca="1"/>
        <v>10.096368115921834</v>
      </c>
    </row>
    <row r="7674" spans="6:8" x14ac:dyDescent="0.3">
      <c r="F7674" s="2">
        <v>7669</v>
      </c>
      <c r="G7674" s="12">
        <f ca="1"/>
        <v>0.63042188685774958</v>
      </c>
      <c r="H7674" s="12">
        <f ca="1"/>
        <v>11.568282538970449</v>
      </c>
    </row>
    <row r="7675" spans="6:8" x14ac:dyDescent="0.3">
      <c r="F7675" s="2">
        <v>7670</v>
      </c>
      <c r="G7675" s="12">
        <f ca="1"/>
        <v>0.69407472173806783</v>
      </c>
      <c r="H7675" s="12">
        <f ca="1"/>
        <v>11.787579503758177</v>
      </c>
    </row>
    <row r="7676" spans="6:8" x14ac:dyDescent="0.3">
      <c r="F7676" s="2">
        <v>7671</v>
      </c>
      <c r="G7676" s="12">
        <f ca="1"/>
        <v>0.95628550306626336</v>
      </c>
      <c r="H7676" s="12">
        <f ca="1"/>
        <v>13.163679516608742</v>
      </c>
    </row>
    <row r="7677" spans="6:8" x14ac:dyDescent="0.3">
      <c r="F7677" s="2">
        <v>7672</v>
      </c>
      <c r="G7677" s="12">
        <f ca="1"/>
        <v>0.89494513698470057</v>
      </c>
      <c r="H7677" s="12">
        <f ca="1"/>
        <v>12.703513282657786</v>
      </c>
    </row>
    <row r="7678" spans="6:8" x14ac:dyDescent="0.3">
      <c r="F7678" s="2">
        <v>7673</v>
      </c>
      <c r="G7678" s="12">
        <f ca="1"/>
        <v>0.91484832976225228</v>
      </c>
      <c r="H7678" s="12">
        <f ca="1"/>
        <v>12.832769635502929</v>
      </c>
    </row>
    <row r="7679" spans="6:8" x14ac:dyDescent="0.3">
      <c r="F7679" s="2">
        <v>7674</v>
      </c>
      <c r="G7679" s="12">
        <f ca="1"/>
        <v>0.19102639267318011</v>
      </c>
      <c r="H7679" s="12">
        <f ca="1"/>
        <v>10.402281595617978</v>
      </c>
    </row>
    <row r="7680" spans="6:8" x14ac:dyDescent="0.3">
      <c r="F7680" s="2">
        <v>7675</v>
      </c>
      <c r="G7680" s="12">
        <f ca="1"/>
        <v>0.77441534821346747</v>
      </c>
      <c r="H7680" s="12">
        <f ca="1"/>
        <v>12.100169894810454</v>
      </c>
    </row>
    <row r="7681" spans="6:8" x14ac:dyDescent="0.3">
      <c r="F7681" s="2">
        <v>7676</v>
      </c>
      <c r="G7681" s="12">
        <f ca="1"/>
        <v>0.69373017214921395</v>
      </c>
      <c r="H7681" s="12">
        <f ca="1"/>
        <v>11.78633398056243</v>
      </c>
    </row>
    <row r="7682" spans="6:8" x14ac:dyDescent="0.3">
      <c r="F7682" s="2">
        <v>7677</v>
      </c>
      <c r="G7682" s="12">
        <f ca="1"/>
        <v>5.3978864530263904E-2</v>
      </c>
      <c r="H7682" s="12">
        <f ca="1"/>
        <v>10.109455286529176</v>
      </c>
    </row>
    <row r="7683" spans="6:8" x14ac:dyDescent="0.3">
      <c r="F7683" s="2">
        <v>7678</v>
      </c>
      <c r="G7683" s="12">
        <f ca="1"/>
        <v>9.3484244288786211E-2</v>
      </c>
      <c r="H7683" s="12">
        <f ca="1"/>
        <v>10.191555161042841</v>
      </c>
    </row>
    <row r="7684" spans="6:8" x14ac:dyDescent="0.3">
      <c r="F7684" s="2">
        <v>7679</v>
      </c>
      <c r="G7684" s="12">
        <f ca="1"/>
        <v>0.21647195618643456</v>
      </c>
      <c r="H7684" s="12">
        <f ca="1"/>
        <v>10.459315221455453</v>
      </c>
    </row>
    <row r="7685" spans="6:8" x14ac:dyDescent="0.3">
      <c r="F7685" s="2">
        <v>7680</v>
      </c>
      <c r="G7685" s="12">
        <f ca="1"/>
        <v>0.76751844902410538</v>
      </c>
      <c r="H7685" s="12">
        <f ca="1"/>
        <v>12.071346372306756</v>
      </c>
    </row>
    <row r="7686" spans="6:8" x14ac:dyDescent="0.3">
      <c r="F7686" s="2">
        <v>7681</v>
      </c>
      <c r="G7686" s="12">
        <f ca="1"/>
        <v>0.43365414225946752</v>
      </c>
      <c r="H7686" s="12">
        <f ca="1"/>
        <v>10.989761849313494</v>
      </c>
    </row>
    <row r="7687" spans="6:8" x14ac:dyDescent="0.3">
      <c r="F7687" s="2">
        <v>7682</v>
      </c>
      <c r="G7687" s="12">
        <f ca="1"/>
        <v>0.1707507991092565</v>
      </c>
      <c r="H7687" s="12">
        <f ca="1"/>
        <v>10.357475159418691</v>
      </c>
    </row>
    <row r="7688" spans="6:8" x14ac:dyDescent="0.3">
      <c r="F7688" s="2">
        <v>7683</v>
      </c>
      <c r="G7688" s="12">
        <f ca="1"/>
        <v>0.26519288773538041</v>
      </c>
      <c r="H7688" s="12">
        <f ca="1"/>
        <v>10.571164367276566</v>
      </c>
    </row>
    <row r="7689" spans="6:8" x14ac:dyDescent="0.3">
      <c r="F7689" s="2">
        <v>7684</v>
      </c>
      <c r="G7689" s="12">
        <f ca="1"/>
        <v>0.79115418170965479</v>
      </c>
      <c r="H7689" s="12">
        <f ca="1"/>
        <v>12.172013924384126</v>
      </c>
    </row>
    <row r="7690" spans="6:8" x14ac:dyDescent="0.3">
      <c r="F7690" s="2">
        <v>7685</v>
      </c>
      <c r="G7690" s="12">
        <f ca="1"/>
        <v>0.63420959075106809</v>
      </c>
      <c r="H7690" s="12">
        <f ca="1"/>
        <v>11.580775630913307</v>
      </c>
    </row>
    <row r="7691" spans="6:8" x14ac:dyDescent="0.3">
      <c r="F7691" s="2">
        <v>7686</v>
      </c>
      <c r="G7691" s="12">
        <f ca="1"/>
        <v>0.23319020231151133</v>
      </c>
      <c r="H7691" s="12">
        <f ca="1"/>
        <v>10.497292937881356</v>
      </c>
    </row>
    <row r="7692" spans="6:8" x14ac:dyDescent="0.3">
      <c r="F7692" s="2">
        <v>7687</v>
      </c>
      <c r="G7692" s="12">
        <f ca="1"/>
        <v>0.19541622264690317</v>
      </c>
      <c r="H7692" s="12">
        <f ca="1"/>
        <v>10.412056238226477</v>
      </c>
    </row>
    <row r="7693" spans="6:8" x14ac:dyDescent="0.3">
      <c r="F7693" s="2">
        <v>7688</v>
      </c>
      <c r="G7693" s="12">
        <f ca="1"/>
        <v>0.45738545396435693</v>
      </c>
      <c r="H7693" s="12">
        <f ca="1"/>
        <v>11.053505008222432</v>
      </c>
    </row>
    <row r="7694" spans="6:8" x14ac:dyDescent="0.3">
      <c r="F7694" s="2">
        <v>7689</v>
      </c>
      <c r="G7694" s="12">
        <f ca="1"/>
        <v>0.9682385956177828</v>
      </c>
      <c r="H7694" s="12">
        <f ca="1"/>
        <v>13.287130818371649</v>
      </c>
    </row>
    <row r="7695" spans="6:8" x14ac:dyDescent="0.3">
      <c r="F7695" s="2">
        <v>7690</v>
      </c>
      <c r="G7695" s="12">
        <f ca="1"/>
        <v>0.75949186084600995</v>
      </c>
      <c r="H7695" s="12">
        <f ca="1"/>
        <v>12.038334833244001</v>
      </c>
    </row>
    <row r="7696" spans="6:8" x14ac:dyDescent="0.3">
      <c r="F7696" s="2">
        <v>7691</v>
      </c>
      <c r="G7696" s="12">
        <f ca="1"/>
        <v>0.32965360025701917</v>
      </c>
      <c r="H7696" s="12">
        <f ca="1"/>
        <v>10.725012611339139</v>
      </c>
    </row>
    <row r="7697" spans="6:8" x14ac:dyDescent="0.3">
      <c r="F7697" s="2">
        <v>7692</v>
      </c>
      <c r="G7697" s="12">
        <f ca="1"/>
        <v>0.86095290266839153</v>
      </c>
      <c r="H7697" s="12">
        <f ca="1"/>
        <v>12.508439221048725</v>
      </c>
    </row>
    <row r="7698" spans="6:8" x14ac:dyDescent="0.3">
      <c r="F7698" s="2">
        <v>7693</v>
      </c>
      <c r="G7698" s="12">
        <f ca="1"/>
        <v>0.3643745159783025</v>
      </c>
      <c r="H7698" s="12">
        <f ca="1"/>
        <v>10.810955041968338</v>
      </c>
    </row>
    <row r="7699" spans="6:8" x14ac:dyDescent="0.3">
      <c r="F7699" s="2">
        <v>7694</v>
      </c>
      <c r="G7699" s="12">
        <f ca="1"/>
        <v>0.42377888469927028</v>
      </c>
      <c r="H7699" s="12">
        <f ca="1"/>
        <v>10.96363081216864</v>
      </c>
    </row>
    <row r="7700" spans="6:8" x14ac:dyDescent="0.3">
      <c r="F7700" s="2">
        <v>7695</v>
      </c>
      <c r="G7700" s="12">
        <f ca="1"/>
        <v>0.55604511139904567</v>
      </c>
      <c r="H7700" s="12">
        <f ca="1"/>
        <v>11.334802405521259</v>
      </c>
    </row>
    <row r="7701" spans="6:8" x14ac:dyDescent="0.3">
      <c r="F7701" s="2">
        <v>7696</v>
      </c>
      <c r="G7701" s="12">
        <f ca="1"/>
        <v>9.3681708791541363E-2</v>
      </c>
      <c r="H7701" s="12">
        <f ca="1"/>
        <v>10.191969976571174</v>
      </c>
    </row>
    <row r="7702" spans="6:8" x14ac:dyDescent="0.3">
      <c r="F7702" s="2">
        <v>7697</v>
      </c>
      <c r="G7702" s="12">
        <f ca="1"/>
        <v>0.60123916233416308</v>
      </c>
      <c r="H7702" s="12">
        <f ca="1"/>
        <v>11.474099486786269</v>
      </c>
    </row>
    <row r="7703" spans="6:8" x14ac:dyDescent="0.3">
      <c r="F7703" s="2">
        <v>7698</v>
      </c>
      <c r="G7703" s="12">
        <f ca="1"/>
        <v>0.49634602167488051</v>
      </c>
      <c r="H7703" s="12">
        <f ca="1"/>
        <v>11.161256677118921</v>
      </c>
    </row>
    <row r="7704" spans="6:8" x14ac:dyDescent="0.3">
      <c r="F7704" s="2">
        <v>7699</v>
      </c>
      <c r="G7704" s="12">
        <f ca="1"/>
        <v>0.76509672938549111</v>
      </c>
      <c r="H7704" s="12">
        <f ca="1"/>
        <v>12.061327173081507</v>
      </c>
    </row>
    <row r="7705" spans="6:8" x14ac:dyDescent="0.3">
      <c r="F7705" s="2">
        <v>7700</v>
      </c>
      <c r="G7705" s="12">
        <f ca="1"/>
        <v>0.44428610148774128</v>
      </c>
      <c r="H7705" s="12">
        <f ca="1"/>
        <v>11.018151181532481</v>
      </c>
    </row>
    <row r="7706" spans="6:8" x14ac:dyDescent="0.3">
      <c r="F7706" s="2">
        <v>7701</v>
      </c>
      <c r="G7706" s="12">
        <f ca="1"/>
        <v>0.63582347647983495</v>
      </c>
      <c r="H7706" s="12">
        <f ca="1"/>
        <v>11.586118400516993</v>
      </c>
    </row>
    <row r="7707" spans="6:8" x14ac:dyDescent="0.3">
      <c r="F7707" s="2">
        <v>7702</v>
      </c>
      <c r="G7707" s="12">
        <f ca="1"/>
        <v>9.8153572008504497E-2</v>
      </c>
      <c r="H7707" s="12">
        <f ca="1"/>
        <v>10.201376190267858</v>
      </c>
    </row>
    <row r="7708" spans="6:8" x14ac:dyDescent="0.3">
      <c r="F7708" s="2">
        <v>7703</v>
      </c>
      <c r="G7708" s="12">
        <f ca="1"/>
        <v>0.51597260172998372</v>
      </c>
      <c r="H7708" s="12">
        <f ca="1"/>
        <v>11.217116895678107</v>
      </c>
    </row>
    <row r="7709" spans="6:8" x14ac:dyDescent="0.3">
      <c r="F7709" s="2">
        <v>7704</v>
      </c>
      <c r="G7709" s="12">
        <f ca="1"/>
        <v>0.4063548024283048</v>
      </c>
      <c r="H7709" s="12">
        <f ca="1"/>
        <v>10.918065029701776</v>
      </c>
    </row>
    <row r="7710" spans="6:8" x14ac:dyDescent="0.3">
      <c r="F7710" s="2">
        <v>7705</v>
      </c>
      <c r="G7710" s="12">
        <f ca="1"/>
        <v>0.18707835516898874</v>
      </c>
      <c r="H7710" s="12">
        <f ca="1"/>
        <v>10.393513299997325</v>
      </c>
    </row>
    <row r="7711" spans="6:8" x14ac:dyDescent="0.3">
      <c r="F7711" s="2">
        <v>7706</v>
      </c>
      <c r="G7711" s="12">
        <f ca="1"/>
        <v>0.51087703852265376</v>
      </c>
      <c r="H7711" s="12">
        <f ca="1"/>
        <v>11.202506946632836</v>
      </c>
    </row>
    <row r="7712" spans="6:8" x14ac:dyDescent="0.3">
      <c r="F7712" s="2">
        <v>7707</v>
      </c>
      <c r="G7712" s="12">
        <f ca="1"/>
        <v>0.82454916795401578</v>
      </c>
      <c r="H7712" s="12">
        <f ca="1"/>
        <v>12.324525943878644</v>
      </c>
    </row>
    <row r="7713" spans="6:8" x14ac:dyDescent="0.3">
      <c r="F7713" s="2">
        <v>7708</v>
      </c>
      <c r="G7713" s="12">
        <f ca="1"/>
        <v>0.13081686693652617</v>
      </c>
      <c r="H7713" s="12">
        <f ca="1"/>
        <v>10.270800336665308</v>
      </c>
    </row>
    <row r="7714" spans="6:8" x14ac:dyDescent="0.3">
      <c r="F7714" s="2">
        <v>7709</v>
      </c>
      <c r="G7714" s="12">
        <f ca="1"/>
        <v>0.88438205055841301</v>
      </c>
      <c r="H7714" s="12">
        <f ca="1"/>
        <v>12.639894419147765</v>
      </c>
    </row>
    <row r="7715" spans="6:8" x14ac:dyDescent="0.3">
      <c r="F7715" s="2">
        <v>7710</v>
      </c>
      <c r="G7715" s="12">
        <f ca="1"/>
        <v>0.68300791572660535</v>
      </c>
      <c r="H7715" s="12">
        <f ca="1"/>
        <v>11.747917996969401</v>
      </c>
    </row>
    <row r="7716" spans="6:8" x14ac:dyDescent="0.3">
      <c r="F7716" s="2">
        <v>7711</v>
      </c>
      <c r="G7716" s="12">
        <f ca="1"/>
        <v>0.53783922977405685</v>
      </c>
      <c r="H7716" s="12">
        <f ca="1"/>
        <v>11.280703708012846</v>
      </c>
    </row>
    <row r="7717" spans="6:8" x14ac:dyDescent="0.3">
      <c r="F7717" s="2">
        <v>7712</v>
      </c>
      <c r="G7717" s="12">
        <f ca="1"/>
        <v>0.19012224460357197</v>
      </c>
      <c r="H7717" s="12">
        <f ca="1"/>
        <v>10.400271664924858</v>
      </c>
    </row>
    <row r="7718" spans="6:8" x14ac:dyDescent="0.3">
      <c r="F7718" s="2">
        <v>7713</v>
      </c>
      <c r="G7718" s="12">
        <f ca="1"/>
        <v>0.56470075223711791</v>
      </c>
      <c r="H7718" s="12">
        <f ca="1"/>
        <v>11.360911527779693</v>
      </c>
    </row>
    <row r="7719" spans="6:8" x14ac:dyDescent="0.3">
      <c r="F7719" s="2">
        <v>7714</v>
      </c>
      <c r="G7719" s="12">
        <f ca="1"/>
        <v>0.44733847154810236</v>
      </c>
      <c r="H7719" s="12">
        <f ca="1"/>
        <v>11.026351659117985</v>
      </c>
    </row>
    <row r="7720" spans="6:8" x14ac:dyDescent="0.3">
      <c r="F7720" s="2">
        <v>7715</v>
      </c>
      <c r="G7720" s="12">
        <f ca="1"/>
        <v>0.14745247091086178</v>
      </c>
      <c r="H7720" s="12">
        <f ca="1"/>
        <v>10.306659985131857</v>
      </c>
    </row>
    <row r="7721" spans="6:8" x14ac:dyDescent="0.3">
      <c r="F7721" s="2">
        <v>7716</v>
      </c>
      <c r="G7721" s="12">
        <f ca="1"/>
        <v>0.61542704570813456</v>
      </c>
      <c r="H7721" s="12">
        <f ca="1"/>
        <v>11.519442145671695</v>
      </c>
    </row>
    <row r="7722" spans="6:8" x14ac:dyDescent="0.3">
      <c r="F7722" s="2">
        <v>7717</v>
      </c>
      <c r="G7722" s="12">
        <f ca="1"/>
        <v>0.36075782566919901</v>
      </c>
      <c r="H7722" s="12">
        <f ca="1"/>
        <v>10.801895125344885</v>
      </c>
    </row>
    <row r="7723" spans="6:8" x14ac:dyDescent="0.3">
      <c r="F7723" s="2">
        <v>7718</v>
      </c>
      <c r="G7723" s="12">
        <f ca="1"/>
        <v>0.99614749713996109</v>
      </c>
      <c r="H7723" s="12">
        <f ca="1"/>
        <v>13.751725865703609</v>
      </c>
    </row>
    <row r="7724" spans="6:8" x14ac:dyDescent="0.3">
      <c r="F7724" s="2">
        <v>7719</v>
      </c>
      <c r="G7724" s="12">
        <f ca="1"/>
        <v>1.9826989619131208E-2</v>
      </c>
      <c r="H7724" s="12">
        <f ca="1"/>
        <v>10.039852507027813</v>
      </c>
    </row>
    <row r="7725" spans="6:8" x14ac:dyDescent="0.3">
      <c r="F7725" s="2">
        <v>7720</v>
      </c>
      <c r="G7725" s="12">
        <f ca="1"/>
        <v>0.89885375793834421</v>
      </c>
      <c r="H7725" s="12">
        <f ca="1"/>
        <v>12.727860120510918</v>
      </c>
    </row>
    <row r="7726" spans="6:8" x14ac:dyDescent="0.3">
      <c r="F7726" s="2">
        <v>7721</v>
      </c>
      <c r="G7726" s="12">
        <f ca="1"/>
        <v>0.80450413856653502</v>
      </c>
      <c r="H7726" s="12">
        <f ca="1"/>
        <v>12.231403442575035</v>
      </c>
    </row>
    <row r="7727" spans="6:8" x14ac:dyDescent="0.3">
      <c r="F7727" s="2">
        <v>7722</v>
      </c>
      <c r="G7727" s="12">
        <f ca="1"/>
        <v>0.80576511460150302</v>
      </c>
      <c r="H7727" s="12">
        <f ca="1"/>
        <v>12.237116519342258</v>
      </c>
    </row>
    <row r="7728" spans="6:8" x14ac:dyDescent="0.3">
      <c r="F7728" s="2">
        <v>7723</v>
      </c>
      <c r="G7728" s="12">
        <f ca="1"/>
        <v>9.0871398086822319E-2</v>
      </c>
      <c r="H7728" s="12">
        <f ca="1"/>
        <v>10.186070578706151</v>
      </c>
    </row>
    <row r="7729" spans="6:8" x14ac:dyDescent="0.3">
      <c r="F7729" s="2">
        <v>7724</v>
      </c>
      <c r="G7729" s="12">
        <f ca="1"/>
        <v>7.806663123949753E-2</v>
      </c>
      <c r="H7729" s="12">
        <f ca="1"/>
        <v>10.159305544544315</v>
      </c>
    </row>
    <row r="7730" spans="6:8" x14ac:dyDescent="0.3">
      <c r="F7730" s="2">
        <v>7725</v>
      </c>
      <c r="G7730" s="12">
        <f ca="1"/>
        <v>0.7053597924155075</v>
      </c>
      <c r="H7730" s="12">
        <f ca="1"/>
        <v>11.828769169030643</v>
      </c>
    </row>
    <row r="7731" spans="6:8" x14ac:dyDescent="0.3">
      <c r="F7731" s="2">
        <v>7726</v>
      </c>
      <c r="G7731" s="12">
        <f ca="1"/>
        <v>0.70559696389593785</v>
      </c>
      <c r="H7731" s="12">
        <f ca="1"/>
        <v>11.829643214200717</v>
      </c>
    </row>
    <row r="7732" spans="6:8" x14ac:dyDescent="0.3">
      <c r="F7732" s="2">
        <v>7727</v>
      </c>
      <c r="G7732" s="12">
        <f ca="1"/>
        <v>0.49862771828475694</v>
      </c>
      <c r="H7732" s="12">
        <f ca="1"/>
        <v>11.167694135965558</v>
      </c>
    </row>
    <row r="7733" spans="6:8" x14ac:dyDescent="0.3">
      <c r="F7733" s="2">
        <v>7728</v>
      </c>
      <c r="G7733" s="12">
        <f ca="1"/>
        <v>4.8410483366680968E-2</v>
      </c>
      <c r="H7733" s="12">
        <f ca="1"/>
        <v>10.098022005939409</v>
      </c>
    </row>
    <row r="7734" spans="6:8" x14ac:dyDescent="0.3">
      <c r="F7734" s="2">
        <v>7729</v>
      </c>
      <c r="G7734" s="12">
        <f ca="1"/>
        <v>0.7740162764598808</v>
      </c>
      <c r="H7734" s="12">
        <f ca="1"/>
        <v>12.098490184973555</v>
      </c>
    </row>
    <row r="7735" spans="6:8" x14ac:dyDescent="0.3">
      <c r="F7735" s="2">
        <v>7730</v>
      </c>
      <c r="G7735" s="12">
        <f ca="1"/>
        <v>0.84835701197473745</v>
      </c>
      <c r="H7735" s="12">
        <f ca="1"/>
        <v>12.44234541428332</v>
      </c>
    </row>
    <row r="7736" spans="6:8" x14ac:dyDescent="0.3">
      <c r="F7736" s="2">
        <v>7731</v>
      </c>
      <c r="G7736" s="12">
        <f ca="1"/>
        <v>0.90423614253980866</v>
      </c>
      <c r="H7736" s="12">
        <f ca="1"/>
        <v>12.762170561279518</v>
      </c>
    </row>
    <row r="7737" spans="6:8" x14ac:dyDescent="0.3">
      <c r="F7737" s="2">
        <v>7732</v>
      </c>
      <c r="G7737" s="12">
        <f ca="1"/>
        <v>0.63660989463913054</v>
      </c>
      <c r="H7737" s="12">
        <f ca="1"/>
        <v>11.588726128003309</v>
      </c>
    </row>
    <row r="7738" spans="6:8" x14ac:dyDescent="0.3">
      <c r="F7738" s="2">
        <v>7733</v>
      </c>
      <c r="G7738" s="12">
        <f ca="1"/>
        <v>0.22736608541643522</v>
      </c>
      <c r="H7738" s="12">
        <f ca="1"/>
        <v>10.484016121576062</v>
      </c>
    </row>
    <row r="7739" spans="6:8" x14ac:dyDescent="0.3">
      <c r="F7739" s="2">
        <v>7734</v>
      </c>
      <c r="G7739" s="12">
        <f ca="1"/>
        <v>0.91882146851013635</v>
      </c>
      <c r="H7739" s="12">
        <f ca="1"/>
        <v>12.860326141460718</v>
      </c>
    </row>
    <row r="7740" spans="6:8" x14ac:dyDescent="0.3">
      <c r="F7740" s="2">
        <v>7735</v>
      </c>
      <c r="G7740" s="12">
        <f ca="1"/>
        <v>0.61666488604663527</v>
      </c>
      <c r="H7740" s="12">
        <f ca="1"/>
        <v>11.523437498617522</v>
      </c>
    </row>
    <row r="7741" spans="6:8" x14ac:dyDescent="0.3">
      <c r="F7741" s="2">
        <v>7736</v>
      </c>
      <c r="G7741" s="12">
        <f ca="1"/>
        <v>0.89890874778898611</v>
      </c>
      <c r="H7741" s="12">
        <f ca="1"/>
        <v>12.728205977614213</v>
      </c>
    </row>
    <row r="7742" spans="6:8" x14ac:dyDescent="0.3">
      <c r="F7742" s="2">
        <v>7737</v>
      </c>
      <c r="G7742" s="12">
        <f ca="1"/>
        <v>0.33473701985915927</v>
      </c>
      <c r="H7742" s="12">
        <f ca="1"/>
        <v>10.737453803813125</v>
      </c>
    </row>
    <row r="7743" spans="6:8" x14ac:dyDescent="0.3">
      <c r="F7743" s="2">
        <v>7738</v>
      </c>
      <c r="G7743" s="12">
        <f ca="1"/>
        <v>0.80845422576174242</v>
      </c>
      <c r="H7743" s="12">
        <f ca="1"/>
        <v>12.249362291103004</v>
      </c>
    </row>
    <row r="7744" spans="6:8" x14ac:dyDescent="0.3">
      <c r="F7744" s="2">
        <v>7739</v>
      </c>
      <c r="G7744" s="12">
        <f ca="1"/>
        <v>0.8709517250429708</v>
      </c>
      <c r="H7744" s="12">
        <f ca="1"/>
        <v>12.563068408269737</v>
      </c>
    </row>
    <row r="7745" spans="6:8" x14ac:dyDescent="0.3">
      <c r="F7745" s="2">
        <v>7740</v>
      </c>
      <c r="G7745" s="12">
        <f ca="1"/>
        <v>7.1860075639717413E-2</v>
      </c>
      <c r="H7745" s="12">
        <f ca="1"/>
        <v>10.146399243595086</v>
      </c>
    </row>
    <row r="7746" spans="6:8" x14ac:dyDescent="0.3">
      <c r="F7746" s="2">
        <v>7741</v>
      </c>
      <c r="G7746" s="12">
        <f ca="1"/>
        <v>0.51651091331319465</v>
      </c>
      <c r="H7746" s="12">
        <f ca="1"/>
        <v>11.218664819373817</v>
      </c>
    </row>
    <row r="7747" spans="6:8" x14ac:dyDescent="0.3">
      <c r="F7747" s="2">
        <v>7742</v>
      </c>
      <c r="G7747" s="12">
        <f ca="1"/>
        <v>0.82041731796058603</v>
      </c>
      <c r="H7747" s="12">
        <f ca="1"/>
        <v>12.30491212244597</v>
      </c>
    </row>
    <row r="7748" spans="6:8" x14ac:dyDescent="0.3">
      <c r="F7748" s="2">
        <v>7743</v>
      </c>
      <c r="G7748" s="12">
        <f ca="1"/>
        <v>0.20117868394226912</v>
      </c>
      <c r="H7748" s="12">
        <f ca="1"/>
        <v>10.424927824935041</v>
      </c>
    </row>
    <row r="7749" spans="6:8" x14ac:dyDescent="0.3">
      <c r="F7749" s="2">
        <v>7744</v>
      </c>
      <c r="G7749" s="12">
        <f ca="1"/>
        <v>0.63637856927510006</v>
      </c>
      <c r="H7749" s="12">
        <f ca="1"/>
        <v>11.587958770750715</v>
      </c>
    </row>
    <row r="7750" spans="6:8" x14ac:dyDescent="0.3">
      <c r="F7750" s="2">
        <v>7745</v>
      </c>
      <c r="G7750" s="12">
        <f ca="1"/>
        <v>0.61503645877417723</v>
      </c>
      <c r="H7750" s="12">
        <f ca="1"/>
        <v>11.518182790854016</v>
      </c>
    </row>
    <row r="7751" spans="6:8" x14ac:dyDescent="0.3">
      <c r="F7751" s="2">
        <v>7746</v>
      </c>
      <c r="G7751" s="12">
        <f ca="1"/>
        <v>0.20692372308072282</v>
      </c>
      <c r="H7751" s="12">
        <f ca="1"/>
        <v>10.437806794865214</v>
      </c>
    </row>
    <row r="7752" spans="6:8" x14ac:dyDescent="0.3">
      <c r="F7752" s="2">
        <v>7747</v>
      </c>
      <c r="G7752" s="12">
        <f ca="1"/>
        <v>0.41801241308778203</v>
      </c>
      <c r="H7752" s="12">
        <f ca="1"/>
        <v>10.948475562838226</v>
      </c>
    </row>
    <row r="7753" spans="6:8" x14ac:dyDescent="0.3">
      <c r="F7753" s="2">
        <v>7748</v>
      </c>
      <c r="G7753" s="12">
        <f ca="1"/>
        <v>0.28242955057839692</v>
      </c>
      <c r="H7753" s="12">
        <f ca="1"/>
        <v>10.611618794948591</v>
      </c>
    </row>
    <row r="7754" spans="6:8" x14ac:dyDescent="0.3">
      <c r="F7754" s="2">
        <v>7749</v>
      </c>
      <c r="G7754" s="12">
        <f ca="1"/>
        <v>0.6723202730882254</v>
      </c>
      <c r="H7754" s="12">
        <f ca="1"/>
        <v>11.710267345171408</v>
      </c>
    </row>
    <row r="7755" spans="6:8" x14ac:dyDescent="0.3">
      <c r="F7755" s="2">
        <v>7750</v>
      </c>
      <c r="G7755" s="12">
        <f ca="1"/>
        <v>0.48741226351671596</v>
      </c>
      <c r="H7755" s="12">
        <f ca="1"/>
        <v>11.136190686562294</v>
      </c>
    </row>
    <row r="7756" spans="6:8" x14ac:dyDescent="0.3">
      <c r="F7756" s="2">
        <v>7751</v>
      </c>
      <c r="G7756" s="12">
        <f ca="1"/>
        <v>0.30965078326249551</v>
      </c>
      <c r="H7756" s="12">
        <f ca="1"/>
        <v>10.676509746095217</v>
      </c>
    </row>
    <row r="7757" spans="6:8" x14ac:dyDescent="0.3">
      <c r="F7757" s="2">
        <v>7752</v>
      </c>
      <c r="G7757" s="12">
        <f ca="1"/>
        <v>0.97056715188504539</v>
      </c>
      <c r="H7757" s="12">
        <f ca="1"/>
        <v>13.313759830788612</v>
      </c>
    </row>
    <row r="7758" spans="6:8" x14ac:dyDescent="0.3">
      <c r="F7758" s="2">
        <v>7753</v>
      </c>
      <c r="G7758" s="12">
        <f ca="1"/>
        <v>0.74834970695320768</v>
      </c>
      <c r="H7758" s="12">
        <f ca="1"/>
        <v>11.993409685872905</v>
      </c>
    </row>
    <row r="7759" spans="6:8" x14ac:dyDescent="0.3">
      <c r="F7759" s="2">
        <v>7754</v>
      </c>
      <c r="G7759" s="12">
        <f ca="1"/>
        <v>3.9203187106271464E-2</v>
      </c>
      <c r="H7759" s="12">
        <f ca="1"/>
        <v>10.07919026140012</v>
      </c>
    </row>
    <row r="7760" spans="6:8" x14ac:dyDescent="0.3">
      <c r="F7760" s="2">
        <v>7755</v>
      </c>
      <c r="G7760" s="12">
        <f ca="1"/>
        <v>0.22607738936280675</v>
      </c>
      <c r="H7760" s="12">
        <f ca="1"/>
        <v>10.48108514308813</v>
      </c>
    </row>
    <row r="7761" spans="6:8" x14ac:dyDescent="0.3">
      <c r="F7761" s="2">
        <v>7756</v>
      </c>
      <c r="G7761" s="12">
        <f ca="1"/>
        <v>0.10036861672892949</v>
      </c>
      <c r="H7761" s="12">
        <f ca="1"/>
        <v>10.206043999683558</v>
      </c>
    </row>
    <row r="7762" spans="6:8" x14ac:dyDescent="0.3">
      <c r="F7762" s="2">
        <v>7757</v>
      </c>
      <c r="G7762" s="12">
        <f ca="1"/>
        <v>7.4462559782214388E-2</v>
      </c>
      <c r="H7762" s="12">
        <f ca="1"/>
        <v>10.151805742496284</v>
      </c>
    </row>
    <row r="7763" spans="6:8" x14ac:dyDescent="0.3">
      <c r="F7763" s="2">
        <v>7758</v>
      </c>
      <c r="G7763" s="12">
        <f ca="1"/>
        <v>0.68836510977448495</v>
      </c>
      <c r="H7763" s="12">
        <f ca="1"/>
        <v>11.767029278380875</v>
      </c>
    </row>
    <row r="7764" spans="6:8" x14ac:dyDescent="0.3">
      <c r="F7764" s="2">
        <v>7759</v>
      </c>
      <c r="G7764" s="12">
        <f ca="1"/>
        <v>0.32861666678153201</v>
      </c>
      <c r="H7764" s="12">
        <f ca="1"/>
        <v>10.722480613101505</v>
      </c>
    </row>
    <row r="7765" spans="6:8" x14ac:dyDescent="0.3">
      <c r="F7765" s="2">
        <v>7760</v>
      </c>
      <c r="G7765" s="12">
        <f ca="1"/>
        <v>0.40493605466489258</v>
      </c>
      <c r="H7765" s="12">
        <f ca="1"/>
        <v>10.914384481928813</v>
      </c>
    </row>
    <row r="7766" spans="6:8" x14ac:dyDescent="0.3">
      <c r="F7766" s="2">
        <v>7761</v>
      </c>
      <c r="G7766" s="12">
        <f ca="1"/>
        <v>0.81128385663872349</v>
      </c>
      <c r="H7766" s="12">
        <f ca="1"/>
        <v>12.26234114574223</v>
      </c>
    </row>
    <row r="7767" spans="6:8" x14ac:dyDescent="0.3">
      <c r="F7767" s="2">
        <v>7762</v>
      </c>
      <c r="G7767" s="12">
        <f ca="1"/>
        <v>0.57903183126745095</v>
      </c>
      <c r="H7767" s="12">
        <f ca="1"/>
        <v>11.404717606941244</v>
      </c>
    </row>
    <row r="7768" spans="6:8" x14ac:dyDescent="0.3">
      <c r="F7768" s="2">
        <v>7763</v>
      </c>
      <c r="G7768" s="12">
        <f ca="1"/>
        <v>0.10007634262291809</v>
      </c>
      <c r="H7768" s="12">
        <f ca="1"/>
        <v>10.205427755591771</v>
      </c>
    </row>
    <row r="7769" spans="6:8" x14ac:dyDescent="0.3">
      <c r="F7769" s="2">
        <v>7764</v>
      </c>
      <c r="G7769" s="12">
        <f ca="1"/>
        <v>0.38771953692320293</v>
      </c>
      <c r="H7769" s="12">
        <f ca="1"/>
        <v>10.870065909762834</v>
      </c>
    </row>
    <row r="7770" spans="6:8" x14ac:dyDescent="0.3">
      <c r="F7770" s="2">
        <v>7765</v>
      </c>
      <c r="G7770" s="12">
        <f ca="1"/>
        <v>6.5228088518964222E-2</v>
      </c>
      <c r="H7770" s="12">
        <f ca="1"/>
        <v>10.132655874673606</v>
      </c>
    </row>
    <row r="7771" spans="6:8" x14ac:dyDescent="0.3">
      <c r="F7771" s="2">
        <v>7766</v>
      </c>
      <c r="G7771" s="12">
        <f ca="1"/>
        <v>0.8131775354338262</v>
      </c>
      <c r="H7771" s="12">
        <f ca="1"/>
        <v>12.271081426712414</v>
      </c>
    </row>
    <row r="7772" spans="6:8" x14ac:dyDescent="0.3">
      <c r="F7772" s="2">
        <v>7767</v>
      </c>
      <c r="G7772" s="12">
        <f ca="1"/>
        <v>4.413253626662561E-3</v>
      </c>
      <c r="H7772" s="12">
        <f ca="1"/>
        <v>10.008836267205591</v>
      </c>
    </row>
    <row r="7773" spans="6:8" x14ac:dyDescent="0.3">
      <c r="F7773" s="2">
        <v>7768</v>
      </c>
      <c r="G7773" s="12">
        <f ca="1"/>
        <v>3.8464025928972578E-2</v>
      </c>
      <c r="H7773" s="12">
        <f ca="1"/>
        <v>10.077682370697595</v>
      </c>
    </row>
    <row r="7774" spans="6:8" x14ac:dyDescent="0.3">
      <c r="F7774" s="2">
        <v>7769</v>
      </c>
      <c r="G7774" s="12">
        <f ca="1"/>
        <v>0.86422727275378497</v>
      </c>
      <c r="H7774" s="12">
        <f ca="1"/>
        <v>12.526105961766776</v>
      </c>
    </row>
    <row r="7775" spans="6:8" x14ac:dyDescent="0.3">
      <c r="F7775" s="2">
        <v>7770</v>
      </c>
      <c r="G7775" s="12">
        <f ca="1"/>
        <v>0.99044984396373303</v>
      </c>
      <c r="H7775" s="12">
        <f ca="1"/>
        <v>13.609100400895228</v>
      </c>
    </row>
    <row r="7776" spans="6:8" x14ac:dyDescent="0.3">
      <c r="F7776" s="2">
        <v>7771</v>
      </c>
      <c r="G7776" s="12">
        <f ca="1"/>
        <v>6.4408723802158896E-2</v>
      </c>
      <c r="H7776" s="12">
        <f ca="1"/>
        <v>10.130961305548178</v>
      </c>
    </row>
    <row r="7777" spans="6:8" x14ac:dyDescent="0.3">
      <c r="F7777" s="2">
        <v>7772</v>
      </c>
      <c r="G7777" s="12">
        <f ca="1"/>
        <v>0.27425642242533566</v>
      </c>
      <c r="H7777" s="12">
        <f ca="1"/>
        <v>10.592376599271184</v>
      </c>
    </row>
    <row r="7778" spans="6:8" x14ac:dyDescent="0.3">
      <c r="F7778" s="2">
        <v>7773</v>
      </c>
      <c r="G7778" s="12">
        <f ca="1"/>
        <v>3.4026694023036708E-2</v>
      </c>
      <c r="H7778" s="12">
        <f ca="1"/>
        <v>10.068642359739906</v>
      </c>
    </row>
    <row r="7779" spans="6:8" x14ac:dyDescent="0.3">
      <c r="F7779" s="2">
        <v>7774</v>
      </c>
      <c r="G7779" s="12">
        <f ca="1"/>
        <v>7.9621304265630855E-2</v>
      </c>
      <c r="H7779" s="12">
        <f ca="1"/>
        <v>10.162545227400081</v>
      </c>
    </row>
    <row r="7780" spans="6:8" x14ac:dyDescent="0.3">
      <c r="F7780" s="2">
        <v>7775</v>
      </c>
      <c r="G7780" s="12">
        <f ca="1"/>
        <v>0.70467634526934186</v>
      </c>
      <c r="H7780" s="12">
        <f ca="1"/>
        <v>11.826252435150177</v>
      </c>
    </row>
    <row r="7781" spans="6:8" x14ac:dyDescent="0.3">
      <c r="F7781" s="2">
        <v>7776</v>
      </c>
      <c r="G7781" s="12">
        <f ca="1"/>
        <v>0.17494265842706302</v>
      </c>
      <c r="H7781" s="12">
        <f ca="1"/>
        <v>10.366693315288813</v>
      </c>
    </row>
    <row r="7782" spans="6:8" x14ac:dyDescent="0.3">
      <c r="F7782" s="2">
        <v>7777</v>
      </c>
      <c r="G7782" s="12">
        <f ca="1"/>
        <v>0.15829901358665444</v>
      </c>
      <c r="H7782" s="12">
        <f ca="1"/>
        <v>10.330229464583169</v>
      </c>
    </row>
    <row r="7783" spans="6:8" x14ac:dyDescent="0.3">
      <c r="F7783" s="2">
        <v>7778</v>
      </c>
      <c r="G7783" s="12">
        <f ca="1"/>
        <v>0.55342147570650679</v>
      </c>
      <c r="H7783" s="12">
        <f ca="1"/>
        <v>11.326938760765872</v>
      </c>
    </row>
    <row r="7784" spans="6:8" x14ac:dyDescent="0.3">
      <c r="F7784" s="2">
        <v>7779</v>
      </c>
      <c r="G7784" s="12">
        <f ca="1"/>
        <v>0.79131520608429451</v>
      </c>
      <c r="H7784" s="12">
        <f ca="1"/>
        <v>12.17271876749875</v>
      </c>
    </row>
    <row r="7785" spans="6:8" x14ac:dyDescent="0.3">
      <c r="F7785" s="2">
        <v>7780</v>
      </c>
      <c r="G7785" s="12">
        <f ca="1"/>
        <v>0.66087615708636749</v>
      </c>
      <c r="H7785" s="12">
        <f ca="1"/>
        <v>11.670626374619538</v>
      </c>
    </row>
    <row r="7786" spans="6:8" x14ac:dyDescent="0.3">
      <c r="F7786" s="2">
        <v>7781</v>
      </c>
      <c r="G7786" s="12">
        <f ca="1"/>
        <v>0.6652382853083092</v>
      </c>
      <c r="H7786" s="12">
        <f ca="1"/>
        <v>11.685656154529529</v>
      </c>
    </row>
    <row r="7787" spans="6:8" x14ac:dyDescent="0.3">
      <c r="F7787" s="2">
        <v>7782</v>
      </c>
      <c r="G7787" s="12">
        <f ca="1"/>
        <v>0.18680554563016183</v>
      </c>
      <c r="H7787" s="12">
        <f ca="1"/>
        <v>10.392908197741924</v>
      </c>
    </row>
    <row r="7788" spans="6:8" x14ac:dyDescent="0.3">
      <c r="F7788" s="2">
        <v>7783</v>
      </c>
      <c r="G7788" s="12">
        <f ca="1"/>
        <v>0.96790599650092801</v>
      </c>
      <c r="H7788" s="12">
        <f ca="1"/>
        <v>13.283408026848505</v>
      </c>
    </row>
    <row r="7789" spans="6:8" x14ac:dyDescent="0.3">
      <c r="F7789" s="2">
        <v>7784</v>
      </c>
      <c r="G7789" s="12">
        <f ca="1"/>
        <v>1.9824089282507895E-2</v>
      </c>
      <c r="H7789" s="12">
        <f ca="1"/>
        <v>10.039846647984465</v>
      </c>
    </row>
    <row r="7790" spans="6:8" x14ac:dyDescent="0.3">
      <c r="F7790" s="2">
        <v>7785</v>
      </c>
      <c r="G7790" s="12">
        <f ca="1"/>
        <v>0.67550217025323289</v>
      </c>
      <c r="H7790" s="12">
        <f ca="1"/>
        <v>11.721411560648068</v>
      </c>
    </row>
    <row r="7791" spans="6:8" x14ac:dyDescent="0.3">
      <c r="F7791" s="2">
        <v>7786</v>
      </c>
      <c r="G7791" s="12">
        <f ca="1"/>
        <v>0.2196696525469537</v>
      </c>
      <c r="H7791" s="12">
        <f ca="1"/>
        <v>10.466547642991525</v>
      </c>
    </row>
    <row r="7792" spans="6:8" x14ac:dyDescent="0.3">
      <c r="F7792" s="2">
        <v>7787</v>
      </c>
      <c r="G7792" s="12">
        <f ca="1"/>
        <v>0.73442743240611952</v>
      </c>
      <c r="H7792" s="12">
        <f ca="1"/>
        <v>11.938650664855157</v>
      </c>
    </row>
    <row r="7793" spans="6:8" x14ac:dyDescent="0.3">
      <c r="F7793" s="2">
        <v>7788</v>
      </c>
      <c r="G7793" s="12">
        <f ca="1"/>
        <v>0.16174309733602943</v>
      </c>
      <c r="H7793" s="12">
        <f ca="1"/>
        <v>10.337745169622472</v>
      </c>
    </row>
    <row r="7794" spans="6:8" x14ac:dyDescent="0.3">
      <c r="F7794" s="2">
        <v>7789</v>
      </c>
      <c r="G7794" s="12">
        <f ca="1"/>
        <v>0.901651656631689</v>
      </c>
      <c r="H7794" s="12">
        <f ca="1"/>
        <v>12.745578422581556</v>
      </c>
    </row>
    <row r="7795" spans="6:8" x14ac:dyDescent="0.3">
      <c r="F7795" s="2">
        <v>7790</v>
      </c>
      <c r="G7795" s="12">
        <f ca="1"/>
        <v>0.40831098536145727</v>
      </c>
      <c r="H7795" s="12">
        <f ca="1"/>
        <v>10.923147024276805</v>
      </c>
    </row>
    <row r="7796" spans="6:8" x14ac:dyDescent="0.3">
      <c r="F7796" s="2">
        <v>7791</v>
      </c>
      <c r="G7796" s="12">
        <f ca="1"/>
        <v>0.18217196543025271</v>
      </c>
      <c r="H7796" s="12">
        <f ca="1"/>
        <v>10.382646194645048</v>
      </c>
    </row>
    <row r="7797" spans="6:8" x14ac:dyDescent="0.3">
      <c r="F7797" s="2">
        <v>7792</v>
      </c>
      <c r="G7797" s="12">
        <f ca="1"/>
        <v>0.45690476058730467</v>
      </c>
      <c r="H7797" s="12">
        <f ca="1"/>
        <v>11.052200171211904</v>
      </c>
    </row>
    <row r="7798" spans="6:8" x14ac:dyDescent="0.3">
      <c r="F7798" s="2">
        <v>7793</v>
      </c>
      <c r="G7798" s="12">
        <f ca="1"/>
        <v>0.92262535582116079</v>
      </c>
      <c r="H7798" s="12">
        <f ca="1"/>
        <v>12.887348074705558</v>
      </c>
    </row>
    <row r="7799" spans="6:8" x14ac:dyDescent="0.3">
      <c r="F7799" s="2">
        <v>7794</v>
      </c>
      <c r="G7799" s="12">
        <f ca="1"/>
        <v>0.42533461042794651</v>
      </c>
      <c r="H7799" s="12">
        <f ca="1"/>
        <v>10.967732493141007</v>
      </c>
    </row>
    <row r="7800" spans="6:8" x14ac:dyDescent="0.3">
      <c r="F7800" s="2">
        <v>7795</v>
      </c>
      <c r="G7800" s="12">
        <f ca="1"/>
        <v>0.50142592940382724</v>
      </c>
      <c r="H7800" s="12">
        <f ca="1"/>
        <v>11.175608892249736</v>
      </c>
    </row>
    <row r="7801" spans="6:8" x14ac:dyDescent="0.3">
      <c r="F7801" s="2">
        <v>7796</v>
      </c>
      <c r="G7801" s="12">
        <f ca="1"/>
        <v>0.18874743999842258</v>
      </c>
      <c r="H7801" s="12">
        <f ca="1"/>
        <v>10.39721760856623</v>
      </c>
    </row>
    <row r="7802" spans="6:8" x14ac:dyDescent="0.3">
      <c r="F7802" s="2">
        <v>7797</v>
      </c>
      <c r="G7802" s="12">
        <f ca="1"/>
        <v>0.34699673453060553</v>
      </c>
      <c r="H7802" s="12">
        <f ca="1"/>
        <v>10.76765530187291</v>
      </c>
    </row>
    <row r="7803" spans="6:8" x14ac:dyDescent="0.3">
      <c r="F7803" s="2">
        <v>7798</v>
      </c>
      <c r="G7803" s="12">
        <f ca="1"/>
        <v>1.673009593499164E-2</v>
      </c>
      <c r="H7803" s="12">
        <f ca="1"/>
        <v>10.033601322983262</v>
      </c>
    </row>
    <row r="7804" spans="6:8" x14ac:dyDescent="0.3">
      <c r="F7804" s="2">
        <v>7799</v>
      </c>
      <c r="G7804" s="12">
        <f ca="1"/>
        <v>0.14327203933934585</v>
      </c>
      <c r="H7804" s="12">
        <f ca="1"/>
        <v>10.297615988235355</v>
      </c>
    </row>
    <row r="7805" spans="6:8" x14ac:dyDescent="0.3">
      <c r="F7805" s="2">
        <v>7800</v>
      </c>
      <c r="G7805" s="12">
        <f ca="1"/>
        <v>0.29487755441823738</v>
      </c>
      <c r="H7805" s="12">
        <f ca="1"/>
        <v>10.641137226782226</v>
      </c>
    </row>
    <row r="7806" spans="6:8" x14ac:dyDescent="0.3">
      <c r="F7806" s="2">
        <v>7801</v>
      </c>
      <c r="G7806" s="12">
        <f ca="1"/>
        <v>0.63674845789469825</v>
      </c>
      <c r="H7806" s="12">
        <f ca="1"/>
        <v>11.589185889852802</v>
      </c>
    </row>
    <row r="7807" spans="6:8" x14ac:dyDescent="0.3">
      <c r="F7807" s="2">
        <v>7802</v>
      </c>
      <c r="G7807" s="12">
        <f ca="1"/>
        <v>0.95660476410040229</v>
      </c>
      <c r="H7807" s="12">
        <f ca="1"/>
        <v>13.166739071842702</v>
      </c>
    </row>
    <row r="7808" spans="6:8" x14ac:dyDescent="0.3">
      <c r="F7808" s="2">
        <v>7803</v>
      </c>
      <c r="G7808" s="12">
        <f ca="1"/>
        <v>0.35809301940001026</v>
      </c>
      <c r="H7808" s="12">
        <f ca="1"/>
        <v>10.795236094561748</v>
      </c>
    </row>
    <row r="7809" spans="6:8" x14ac:dyDescent="0.3">
      <c r="F7809" s="2">
        <v>7804</v>
      </c>
      <c r="G7809" s="12">
        <f ca="1"/>
        <v>0.88775987761538744</v>
      </c>
      <c r="H7809" s="12">
        <f ca="1"/>
        <v>12.659909720148004</v>
      </c>
    </row>
    <row r="7810" spans="6:8" x14ac:dyDescent="0.3">
      <c r="F7810" s="2">
        <v>7805</v>
      </c>
      <c r="G7810" s="12">
        <f ca="1"/>
        <v>0.86252849198701576</v>
      </c>
      <c r="H7810" s="12">
        <f ca="1"/>
        <v>12.516913984892398</v>
      </c>
    </row>
    <row r="7811" spans="6:8" x14ac:dyDescent="0.3">
      <c r="F7811" s="2">
        <v>7806</v>
      </c>
      <c r="G7811" s="12">
        <f ca="1"/>
        <v>0.67518495038900017</v>
      </c>
      <c r="H7811" s="12">
        <f ca="1"/>
        <v>11.720298091026812</v>
      </c>
    </row>
    <row r="7812" spans="6:8" x14ac:dyDescent="0.3">
      <c r="F7812" s="2">
        <v>7807</v>
      </c>
      <c r="G7812" s="12">
        <f ca="1"/>
        <v>0.26697875977785324</v>
      </c>
      <c r="H7812" s="12">
        <f ca="1"/>
        <v>10.575333615729212</v>
      </c>
    </row>
    <row r="7813" spans="6:8" x14ac:dyDescent="0.3">
      <c r="F7813" s="2">
        <v>7808</v>
      </c>
      <c r="G7813" s="12">
        <f ca="1"/>
        <v>0.72053450644120765</v>
      </c>
      <c r="H7813" s="12">
        <f ca="1"/>
        <v>11.885420160660592</v>
      </c>
    </row>
    <row r="7814" spans="6:8" x14ac:dyDescent="0.3">
      <c r="F7814" s="2">
        <v>7809</v>
      </c>
      <c r="G7814" s="12">
        <f ca="1"/>
        <v>0.8074226170575094</v>
      </c>
      <c r="H7814" s="12">
        <f ca="1"/>
        <v>12.244654413774926</v>
      </c>
    </row>
    <row r="7815" spans="6:8" x14ac:dyDescent="0.3">
      <c r="F7815" s="2">
        <v>7810</v>
      </c>
      <c r="G7815" s="12">
        <f ca="1"/>
        <v>0.88979909713960526</v>
      </c>
      <c r="H7815" s="12">
        <f ca="1"/>
        <v>12.672139146685048</v>
      </c>
    </row>
    <row r="7816" spans="6:8" x14ac:dyDescent="0.3">
      <c r="F7816" s="2">
        <v>7811</v>
      </c>
      <c r="G7816" s="12">
        <f ca="1"/>
        <v>0.3490054559766631</v>
      </c>
      <c r="H7816" s="12">
        <f ca="1"/>
        <v>10.772630683610352</v>
      </c>
    </row>
    <row r="7817" spans="6:8" x14ac:dyDescent="0.3">
      <c r="F7817" s="2">
        <v>7812</v>
      </c>
      <c r="G7817" s="12">
        <f ca="1"/>
        <v>9.0061099057162197E-2</v>
      </c>
      <c r="H7817" s="12">
        <f ca="1"/>
        <v>10.184371294912802</v>
      </c>
    </row>
    <row r="7818" spans="6:8" x14ac:dyDescent="0.3">
      <c r="F7818" s="2">
        <v>7813</v>
      </c>
      <c r="G7818" s="12">
        <f ca="1"/>
        <v>0.48786886609473323</v>
      </c>
      <c r="H7818" s="12">
        <f ca="1"/>
        <v>11.137466481858375</v>
      </c>
    </row>
    <row r="7819" spans="6:8" x14ac:dyDescent="0.3">
      <c r="F7819" s="2">
        <v>7814</v>
      </c>
      <c r="G7819" s="12">
        <f ca="1"/>
        <v>0.37735138238495303</v>
      </c>
      <c r="H7819" s="12">
        <f ca="1"/>
        <v>10.843676524524023</v>
      </c>
    </row>
    <row r="7820" spans="6:8" x14ac:dyDescent="0.3">
      <c r="F7820" s="2">
        <v>7815</v>
      </c>
      <c r="G7820" s="12">
        <f ca="1"/>
        <v>0.83881926517787941</v>
      </c>
      <c r="H7820" s="12">
        <f ca="1"/>
        <v>12.394107177563232</v>
      </c>
    </row>
    <row r="7821" spans="6:8" x14ac:dyDescent="0.3">
      <c r="F7821" s="2">
        <v>7816</v>
      </c>
      <c r="G7821" s="12">
        <f ca="1"/>
        <v>0.44247220547707311</v>
      </c>
      <c r="H7821" s="12">
        <f ca="1"/>
        <v>11.013288645957426</v>
      </c>
    </row>
    <row r="7822" spans="6:8" x14ac:dyDescent="0.3">
      <c r="F7822" s="2">
        <v>7817</v>
      </c>
      <c r="G7822" s="12">
        <f ca="1"/>
        <v>3.0646527639579757E-2</v>
      </c>
      <c r="H7822" s="12">
        <f ca="1"/>
        <v>10.061769996842905</v>
      </c>
    </row>
    <row r="7823" spans="6:8" x14ac:dyDescent="0.3">
      <c r="F7823" s="2">
        <v>7818</v>
      </c>
      <c r="G7823" s="12">
        <f ca="1"/>
        <v>0.67499357291384632</v>
      </c>
      <c r="H7823" s="12">
        <f ca="1"/>
        <v>11.719626602203389</v>
      </c>
    </row>
    <row r="7824" spans="6:8" x14ac:dyDescent="0.3">
      <c r="F7824" s="2">
        <v>7819</v>
      </c>
      <c r="G7824" s="12">
        <f ca="1"/>
        <v>0.7051096640881056</v>
      </c>
      <c r="H7824" s="12">
        <f ca="1"/>
        <v>11.827847755199855</v>
      </c>
    </row>
    <row r="7825" spans="6:8" x14ac:dyDescent="0.3">
      <c r="F7825" s="2">
        <v>7820</v>
      </c>
      <c r="G7825" s="12">
        <f ca="1"/>
        <v>0.15235784173387135</v>
      </c>
      <c r="H7825" s="12">
        <f ca="1"/>
        <v>10.317300645958449</v>
      </c>
    </row>
    <row r="7826" spans="6:8" x14ac:dyDescent="0.3">
      <c r="F7826" s="2">
        <v>7821</v>
      </c>
      <c r="G7826" s="12">
        <f ca="1"/>
        <v>0.25137712648707966</v>
      </c>
      <c r="H7826" s="12">
        <f ca="1"/>
        <v>10.539080183505153</v>
      </c>
    </row>
    <row r="7827" spans="6:8" x14ac:dyDescent="0.3">
      <c r="F7827" s="2">
        <v>7822</v>
      </c>
      <c r="G7827" s="12">
        <f ca="1"/>
        <v>0.55455599622393881</v>
      </c>
      <c r="H7827" s="12">
        <f ca="1"/>
        <v>11.330336339458286</v>
      </c>
    </row>
    <row r="7828" spans="6:8" x14ac:dyDescent="0.3">
      <c r="F7828" s="2">
        <v>7823</v>
      </c>
      <c r="G7828" s="12">
        <f ca="1"/>
        <v>0.40781318826143331</v>
      </c>
      <c r="H7828" s="12">
        <f ca="1"/>
        <v>10.9218529944434</v>
      </c>
    </row>
    <row r="7829" spans="6:8" x14ac:dyDescent="0.3">
      <c r="F7829" s="2">
        <v>7824</v>
      </c>
      <c r="G7829" s="12">
        <f ca="1"/>
        <v>0.46237172979014907</v>
      </c>
      <c r="H7829" s="12">
        <f ca="1"/>
        <v>11.067074442922628</v>
      </c>
    </row>
    <row r="7830" spans="6:8" x14ac:dyDescent="0.3">
      <c r="F7830" s="2">
        <v>7825</v>
      </c>
      <c r="G7830" s="12">
        <f ca="1"/>
        <v>0.9649940672466224</v>
      </c>
      <c r="H7830" s="12">
        <f ca="1"/>
        <v>13.251605101531256</v>
      </c>
    </row>
    <row r="7831" spans="6:8" x14ac:dyDescent="0.3">
      <c r="F7831" s="2">
        <v>7826</v>
      </c>
      <c r="G7831" s="12">
        <f ca="1"/>
        <v>0.73079039411607227</v>
      </c>
      <c r="H7831" s="12">
        <f ca="1"/>
        <v>11.924583488997246</v>
      </c>
    </row>
    <row r="7832" spans="6:8" x14ac:dyDescent="0.3">
      <c r="F7832" s="2">
        <v>7827</v>
      </c>
      <c r="G7832" s="12">
        <f ca="1"/>
        <v>0.40244317996165879</v>
      </c>
      <c r="H7832" s="12">
        <f ca="1"/>
        <v>10.907928021437169</v>
      </c>
    </row>
    <row r="7833" spans="6:8" x14ac:dyDescent="0.3">
      <c r="F7833" s="2">
        <v>7828</v>
      </c>
      <c r="G7833" s="12">
        <f ca="1"/>
        <v>0.52695861949207212</v>
      </c>
      <c r="H7833" s="12">
        <f ca="1"/>
        <v>11.248879848475017</v>
      </c>
    </row>
    <row r="7834" spans="6:8" x14ac:dyDescent="0.3">
      <c r="F7834" s="2">
        <v>7829</v>
      </c>
      <c r="G7834" s="12">
        <f ca="1"/>
        <v>0.4283053254758733</v>
      </c>
      <c r="H7834" s="12">
        <f ca="1"/>
        <v>10.975580255257874</v>
      </c>
    </row>
    <row r="7835" spans="6:8" x14ac:dyDescent="0.3">
      <c r="F7835" s="2">
        <v>7830</v>
      </c>
      <c r="G7835" s="12">
        <f ca="1"/>
        <v>0.28202145867885653</v>
      </c>
      <c r="H7835" s="12">
        <f ca="1"/>
        <v>10.61065542307391</v>
      </c>
    </row>
    <row r="7836" spans="6:8" x14ac:dyDescent="0.3">
      <c r="F7836" s="2">
        <v>7831</v>
      </c>
      <c r="G7836" s="12">
        <f ca="1"/>
        <v>0.88273388968310051</v>
      </c>
      <c r="H7836" s="12">
        <f ca="1"/>
        <v>12.630234412364512</v>
      </c>
    </row>
    <row r="7837" spans="6:8" x14ac:dyDescent="0.3">
      <c r="F7837" s="2">
        <v>7832</v>
      </c>
      <c r="G7837" s="12">
        <f ca="1"/>
        <v>0.90286975395152247</v>
      </c>
      <c r="H7837" s="12">
        <f ca="1"/>
        <v>12.753370970667039</v>
      </c>
    </row>
    <row r="7838" spans="6:8" x14ac:dyDescent="0.3">
      <c r="F7838" s="2">
        <v>7833</v>
      </c>
      <c r="G7838" s="12">
        <f ca="1"/>
        <v>0.61942933880047413</v>
      </c>
      <c r="H7838" s="12">
        <f ca="1"/>
        <v>11.532383623981959</v>
      </c>
    </row>
    <row r="7839" spans="6:8" x14ac:dyDescent="0.3">
      <c r="F7839" s="2">
        <v>7834</v>
      </c>
      <c r="G7839" s="12">
        <f ca="1"/>
        <v>8.1750226940912274E-2</v>
      </c>
      <c r="H7839" s="12">
        <f ca="1"/>
        <v>10.166985994162635</v>
      </c>
    </row>
    <row r="7840" spans="6:8" x14ac:dyDescent="0.3">
      <c r="F7840" s="2">
        <v>7835</v>
      </c>
      <c r="G7840" s="12">
        <f ca="1"/>
        <v>0.60814453506927846</v>
      </c>
      <c r="H7840" s="12">
        <f ca="1"/>
        <v>11.4960656081096</v>
      </c>
    </row>
    <row r="7841" spans="6:8" x14ac:dyDescent="0.3">
      <c r="F7841" s="2">
        <v>7836</v>
      </c>
      <c r="G7841" s="12">
        <f ca="1"/>
        <v>0.28420399279254283</v>
      </c>
      <c r="H7841" s="12">
        <f ca="1"/>
        <v>10.615810862951168</v>
      </c>
    </row>
    <row r="7842" spans="6:8" x14ac:dyDescent="0.3">
      <c r="F7842" s="2">
        <v>7837</v>
      </c>
      <c r="G7842" s="12">
        <f ca="1"/>
        <v>0.19891326386230368</v>
      </c>
      <c r="H7842" s="12">
        <f ca="1"/>
        <v>10.419862044808449</v>
      </c>
    </row>
    <row r="7843" spans="6:8" x14ac:dyDescent="0.3">
      <c r="F7843" s="2">
        <v>7838</v>
      </c>
      <c r="G7843" s="12">
        <f ca="1"/>
        <v>0.7450647234021881</v>
      </c>
      <c r="H7843" s="12">
        <f ca="1"/>
        <v>11.98035537146631</v>
      </c>
    </row>
    <row r="7844" spans="6:8" x14ac:dyDescent="0.3">
      <c r="F7844" s="2">
        <v>7839</v>
      </c>
      <c r="G7844" s="12">
        <f ca="1"/>
        <v>0.75385613529332218</v>
      </c>
      <c r="H7844" s="12">
        <f ca="1"/>
        <v>12.015484483480453</v>
      </c>
    </row>
    <row r="7845" spans="6:8" x14ac:dyDescent="0.3">
      <c r="F7845" s="2">
        <v>7840</v>
      </c>
      <c r="G7845" s="12">
        <f ca="1"/>
        <v>8.732578683342318E-3</v>
      </c>
      <c r="H7845" s="12">
        <f ca="1"/>
        <v>10.017503453728237</v>
      </c>
    </row>
    <row r="7846" spans="6:8" x14ac:dyDescent="0.3">
      <c r="F7846" s="2">
        <v>7841</v>
      </c>
      <c r="G7846" s="12">
        <f ca="1"/>
        <v>0.12369310737521944</v>
      </c>
      <c r="H7846" s="12">
        <f ca="1"/>
        <v>10.255549401848585</v>
      </c>
    </row>
    <row r="7847" spans="6:8" x14ac:dyDescent="0.3">
      <c r="F7847" s="2">
        <v>7842</v>
      </c>
      <c r="G7847" s="12">
        <f ca="1"/>
        <v>0.24220376994532256</v>
      </c>
      <c r="H7847" s="12">
        <f ca="1"/>
        <v>10.517940310552554</v>
      </c>
    </row>
    <row r="7848" spans="6:8" x14ac:dyDescent="0.3">
      <c r="F7848" s="2">
        <v>7843</v>
      </c>
      <c r="G7848" s="12">
        <f ca="1"/>
        <v>0.91141725328994116</v>
      </c>
      <c r="H7848" s="12">
        <f ca="1"/>
        <v>12.809485847475578</v>
      </c>
    </row>
    <row r="7849" spans="6:8" x14ac:dyDescent="0.3">
      <c r="F7849" s="2">
        <v>7844</v>
      </c>
      <c r="G7849" s="12">
        <f ca="1"/>
        <v>8.80169547803622E-2</v>
      </c>
      <c r="H7849" s="12">
        <f ca="1"/>
        <v>10.180087864424863</v>
      </c>
    </row>
    <row r="7850" spans="6:8" x14ac:dyDescent="0.3">
      <c r="F7850" s="2">
        <v>7845</v>
      </c>
      <c r="G7850" s="12">
        <f ca="1"/>
        <v>0.96110073231073856</v>
      </c>
      <c r="H7850" s="12">
        <f ca="1"/>
        <v>13.211084109027976</v>
      </c>
    </row>
    <row r="7851" spans="6:8" x14ac:dyDescent="0.3">
      <c r="F7851" s="2">
        <v>7846</v>
      </c>
      <c r="G7851" s="12">
        <f ca="1"/>
        <v>8.4369367614722801E-2</v>
      </c>
      <c r="H7851" s="12">
        <f ca="1"/>
        <v>10.172456385857316</v>
      </c>
    </row>
    <row r="7852" spans="6:8" x14ac:dyDescent="0.3">
      <c r="F7852" s="2">
        <v>7847</v>
      </c>
      <c r="G7852" s="12">
        <f ca="1"/>
        <v>0.33287488324730452</v>
      </c>
      <c r="H7852" s="12">
        <f ca="1"/>
        <v>10.732890900498862</v>
      </c>
    </row>
    <row r="7853" spans="6:8" x14ac:dyDescent="0.3">
      <c r="F7853" s="2">
        <v>7848</v>
      </c>
      <c r="G7853" s="12">
        <f ca="1"/>
        <v>0.8276243238143568</v>
      </c>
      <c r="H7853" s="12">
        <f ca="1"/>
        <v>12.339274008461874</v>
      </c>
    </row>
    <row r="7854" spans="6:8" x14ac:dyDescent="0.3">
      <c r="F7854" s="2">
        <v>7849</v>
      </c>
      <c r="G7854" s="12">
        <f ca="1"/>
        <v>0.58454158482143925</v>
      </c>
      <c r="H7854" s="12">
        <f ca="1"/>
        <v>11.421757450731803</v>
      </c>
    </row>
    <row r="7855" spans="6:8" x14ac:dyDescent="0.3">
      <c r="F7855" s="2">
        <v>7850</v>
      </c>
      <c r="G7855" s="12">
        <f ca="1"/>
        <v>5.0006705028612819E-2</v>
      </c>
      <c r="H7855" s="12">
        <f ca="1"/>
        <v>10.101296020529105</v>
      </c>
    </row>
    <row r="7856" spans="6:8" x14ac:dyDescent="0.3">
      <c r="F7856" s="2">
        <v>7851</v>
      </c>
      <c r="G7856" s="12">
        <f ca="1"/>
        <v>0.97910094823582572</v>
      </c>
      <c r="H7856" s="12">
        <f ca="1"/>
        <v>13.421739826525474</v>
      </c>
    </row>
    <row r="7857" spans="6:8" x14ac:dyDescent="0.3">
      <c r="F7857" s="2">
        <v>7852</v>
      </c>
      <c r="G7857" s="12">
        <f ca="1"/>
        <v>0.30469678008273826</v>
      </c>
      <c r="H7857" s="12">
        <f ca="1"/>
        <v>10.66460624233417</v>
      </c>
    </row>
    <row r="7858" spans="6:8" x14ac:dyDescent="0.3">
      <c r="F7858" s="2">
        <v>7853</v>
      </c>
      <c r="G7858" s="12">
        <f ca="1"/>
        <v>0.16417965159943138</v>
      </c>
      <c r="H7858" s="12">
        <f ca="1"/>
        <v>10.343071565588261</v>
      </c>
    </row>
    <row r="7859" spans="6:8" x14ac:dyDescent="0.3">
      <c r="F7859" s="2">
        <v>7854</v>
      </c>
      <c r="G7859" s="12">
        <f ca="1"/>
        <v>0.5523282204562614</v>
      </c>
      <c r="H7859" s="12">
        <f ca="1"/>
        <v>11.323668840987757</v>
      </c>
    </row>
    <row r="7860" spans="6:8" x14ac:dyDescent="0.3">
      <c r="F7860" s="2">
        <v>7855</v>
      </c>
      <c r="G7860" s="12">
        <f ca="1"/>
        <v>0.35931484117005841</v>
      </c>
      <c r="H7860" s="12">
        <f ca="1"/>
        <v>10.798287561119977</v>
      </c>
    </row>
    <row r="7861" spans="6:8" x14ac:dyDescent="0.3">
      <c r="F7861" s="2">
        <v>7856</v>
      </c>
      <c r="G7861" s="12">
        <f ca="1"/>
        <v>4.7274470867628704E-3</v>
      </c>
      <c r="H7861" s="12">
        <f ca="1"/>
        <v>10.009466095042946</v>
      </c>
    </row>
    <row r="7862" spans="6:8" x14ac:dyDescent="0.3">
      <c r="F7862" s="2">
        <v>7857</v>
      </c>
      <c r="G7862" s="12">
        <f ca="1"/>
        <v>0.96302375034374998</v>
      </c>
      <c r="H7862" s="12">
        <f ca="1"/>
        <v>13.230831621489806</v>
      </c>
    </row>
    <row r="7863" spans="6:8" x14ac:dyDescent="0.3">
      <c r="F7863" s="2">
        <v>7858</v>
      </c>
      <c r="G7863" s="12">
        <f ca="1"/>
        <v>0.88952560370017109</v>
      </c>
      <c r="H7863" s="12">
        <f ca="1"/>
        <v>12.670492444249653</v>
      </c>
    </row>
    <row r="7864" spans="6:8" x14ac:dyDescent="0.3">
      <c r="F7864" s="2">
        <v>7859</v>
      </c>
      <c r="G7864" s="12">
        <f ca="1"/>
        <v>0.65773099182018968</v>
      </c>
      <c r="H7864" s="12">
        <f ca="1"/>
        <v>11.659849549521022</v>
      </c>
    </row>
    <row r="7865" spans="6:8" x14ac:dyDescent="0.3">
      <c r="F7865" s="2">
        <v>7860</v>
      </c>
      <c r="G7865" s="12">
        <f ca="1"/>
        <v>9.9219998898320672E-2</v>
      </c>
      <c r="H7865" s="12">
        <f ca="1"/>
        <v>10.203622777222096</v>
      </c>
    </row>
    <row r="7866" spans="6:8" x14ac:dyDescent="0.3">
      <c r="F7866" s="2">
        <v>7861</v>
      </c>
      <c r="G7866" s="12">
        <f ca="1"/>
        <v>0.69295769971728016</v>
      </c>
      <c r="H7866" s="12">
        <f ca="1"/>
        <v>11.783544089199264</v>
      </c>
    </row>
    <row r="7867" spans="6:8" x14ac:dyDescent="0.3">
      <c r="F7867" s="2">
        <v>7862</v>
      </c>
      <c r="G7867" s="12">
        <f ca="1"/>
        <v>9.2860384956282793E-2</v>
      </c>
      <c r="H7867" s="12">
        <f ca="1"/>
        <v>10.190244910666898</v>
      </c>
    </row>
    <row r="7868" spans="6:8" x14ac:dyDescent="0.3">
      <c r="F7868" s="2">
        <v>7863</v>
      </c>
      <c r="G7868" s="12">
        <f ca="1"/>
        <v>0.13960824347798795</v>
      </c>
      <c r="H7868" s="12">
        <f ca="1"/>
        <v>10.28970781415369</v>
      </c>
    </row>
    <row r="7869" spans="6:8" x14ac:dyDescent="0.3">
      <c r="F7869" s="2">
        <v>7864</v>
      </c>
      <c r="G7869" s="12">
        <f ca="1"/>
        <v>0.55874144925873637</v>
      </c>
      <c r="H7869" s="12">
        <f ca="1"/>
        <v>11.342908204096023</v>
      </c>
    </row>
    <row r="7870" spans="6:8" x14ac:dyDescent="0.3">
      <c r="F7870" s="2">
        <v>7865</v>
      </c>
      <c r="G7870" s="12">
        <f ca="1"/>
        <v>0.91998615612172108</v>
      </c>
      <c r="H7870" s="12">
        <f ca="1"/>
        <v>12.86853126333404</v>
      </c>
    </row>
    <row r="7871" spans="6:8" x14ac:dyDescent="0.3">
      <c r="F7871" s="2">
        <v>7866</v>
      </c>
      <c r="G7871" s="12">
        <f ca="1"/>
        <v>7.7894762316177424E-2</v>
      </c>
      <c r="H7871" s="12">
        <f ca="1"/>
        <v>10.15894756571312</v>
      </c>
    </row>
    <row r="7872" spans="6:8" x14ac:dyDescent="0.3">
      <c r="F7872" s="2">
        <v>7867</v>
      </c>
      <c r="G7872" s="12">
        <f ca="1"/>
        <v>0.97830439376582423</v>
      </c>
      <c r="H7872" s="12">
        <f ca="1"/>
        <v>13.410822862165535</v>
      </c>
    </row>
    <row r="7873" spans="6:8" x14ac:dyDescent="0.3">
      <c r="F7873" s="2">
        <v>7868</v>
      </c>
      <c r="G7873" s="12">
        <f ca="1"/>
        <v>0.39488936190174839</v>
      </c>
      <c r="H7873" s="12">
        <f ca="1"/>
        <v>10.888445692331238</v>
      </c>
    </row>
    <row r="7874" spans="6:8" x14ac:dyDescent="0.3">
      <c r="F7874" s="2">
        <v>7869</v>
      </c>
      <c r="G7874" s="12">
        <f ca="1"/>
        <v>0.54087375268943561</v>
      </c>
      <c r="H7874" s="12">
        <f ca="1"/>
        <v>11.289645787545652</v>
      </c>
    </row>
    <row r="7875" spans="6:8" x14ac:dyDescent="0.3">
      <c r="F7875" s="2">
        <v>7870</v>
      </c>
      <c r="G7875" s="12">
        <f ca="1"/>
        <v>0.44441002050885325</v>
      </c>
      <c r="H7875" s="12">
        <f ca="1"/>
        <v>11.018483662319063</v>
      </c>
    </row>
    <row r="7876" spans="6:8" x14ac:dyDescent="0.3">
      <c r="F7876" s="2">
        <v>7871</v>
      </c>
      <c r="G7876" s="12">
        <f ca="1"/>
        <v>0.82338397629166127</v>
      </c>
      <c r="H7876" s="12">
        <f ca="1"/>
        <v>12.318971630419814</v>
      </c>
    </row>
    <row r="7877" spans="6:8" x14ac:dyDescent="0.3">
      <c r="F7877" s="2">
        <v>7872</v>
      </c>
      <c r="G7877" s="12">
        <f ca="1"/>
        <v>0.72407923905755323</v>
      </c>
      <c r="H7877" s="12">
        <f ca="1"/>
        <v>11.898873593740932</v>
      </c>
    </row>
    <row r="7878" spans="6:8" x14ac:dyDescent="0.3">
      <c r="F7878" s="2">
        <v>7873</v>
      </c>
      <c r="G7878" s="12">
        <f ca="1"/>
        <v>0.83767537387510305</v>
      </c>
      <c r="H7878" s="12">
        <f ca="1"/>
        <v>12.388418783306795</v>
      </c>
    </row>
    <row r="7879" spans="6:8" x14ac:dyDescent="0.3">
      <c r="F7879" s="2">
        <v>7874</v>
      </c>
      <c r="G7879" s="12">
        <f ca="1"/>
        <v>0.22201560902461837</v>
      </c>
      <c r="H7879" s="12">
        <f ca="1"/>
        <v>10.471863061670351</v>
      </c>
    </row>
    <row r="7880" spans="6:8" x14ac:dyDescent="0.3">
      <c r="F7880" s="2">
        <v>7875</v>
      </c>
      <c r="G7880" s="12">
        <f ca="1"/>
        <v>0.87765361203029357</v>
      </c>
      <c r="H7880" s="12">
        <f ca="1"/>
        <v>12.600878058382579</v>
      </c>
    </row>
    <row r="7881" spans="6:8" x14ac:dyDescent="0.3">
      <c r="F7881" s="2">
        <v>7876</v>
      </c>
      <c r="G7881" s="12">
        <f ca="1"/>
        <v>0.83489556961419331</v>
      </c>
      <c r="H7881" s="12">
        <f ca="1"/>
        <v>12.374678220728921</v>
      </c>
    </row>
    <row r="7882" spans="6:8" x14ac:dyDescent="0.3">
      <c r="F7882" s="2">
        <v>7877</v>
      </c>
      <c r="G7882" s="12">
        <f ca="1"/>
        <v>0.50818811413949372</v>
      </c>
      <c r="H7882" s="12">
        <f ca="1"/>
        <v>11.194827960040936</v>
      </c>
    </row>
    <row r="7883" spans="6:8" x14ac:dyDescent="0.3">
      <c r="F7883" s="2">
        <v>7878</v>
      </c>
      <c r="G7883" s="12">
        <f ca="1"/>
        <v>0.22269111987810541</v>
      </c>
      <c r="H7883" s="12">
        <f ca="1"/>
        <v>10.473395105494477</v>
      </c>
    </row>
    <row r="7884" spans="6:8" x14ac:dyDescent="0.3">
      <c r="F7884" s="2">
        <v>7879</v>
      </c>
      <c r="G7884" s="12">
        <f ca="1"/>
        <v>0.99455285083092781</v>
      </c>
      <c r="H7884" s="12">
        <f ca="1"/>
        <v>13.704780781951522</v>
      </c>
    </row>
    <row r="7885" spans="6:8" x14ac:dyDescent="0.3">
      <c r="F7885" s="2">
        <v>7880</v>
      </c>
      <c r="G7885" s="12">
        <f ca="1"/>
        <v>0.77712395779187715</v>
      </c>
      <c r="H7885" s="12">
        <f ca="1"/>
        <v>12.11161003091788</v>
      </c>
    </row>
    <row r="7886" spans="6:8" x14ac:dyDescent="0.3">
      <c r="F7886" s="2">
        <v>7881</v>
      </c>
      <c r="G7886" s="12">
        <f ca="1"/>
        <v>0.86325340967623809</v>
      </c>
      <c r="H7886" s="12">
        <f ca="1"/>
        <v>12.520829473934736</v>
      </c>
    </row>
    <row r="7887" spans="6:8" x14ac:dyDescent="0.3">
      <c r="F7887" s="2">
        <v>7882</v>
      </c>
      <c r="G7887" s="12">
        <f ca="1"/>
        <v>0.40443782068841561</v>
      </c>
      <c r="H7887" s="12">
        <f ca="1"/>
        <v>10.913092993142595</v>
      </c>
    </row>
    <row r="7888" spans="6:8" x14ac:dyDescent="0.3">
      <c r="F7888" s="2">
        <v>7883</v>
      </c>
      <c r="G7888" s="12">
        <f ca="1"/>
        <v>0.60139481139824635</v>
      </c>
      <c r="H7888" s="12">
        <f ca="1"/>
        <v>11.474592504638498</v>
      </c>
    </row>
    <row r="7889" spans="6:8" x14ac:dyDescent="0.3">
      <c r="F7889" s="2">
        <v>7884</v>
      </c>
      <c r="G7889" s="12">
        <f ca="1"/>
        <v>0.46627296695718901</v>
      </c>
      <c r="H7889" s="12">
        <f ca="1"/>
        <v>11.077735034483529</v>
      </c>
    </row>
    <row r="7890" spans="6:8" x14ac:dyDescent="0.3">
      <c r="F7890" s="2">
        <v>7885</v>
      </c>
      <c r="G7890" s="12">
        <f ca="1"/>
        <v>0.97222470091768542</v>
      </c>
      <c r="H7890" s="12">
        <f ca="1"/>
        <v>13.333363078342465</v>
      </c>
    </row>
    <row r="7891" spans="6:8" x14ac:dyDescent="0.3">
      <c r="F7891" s="2">
        <v>7886</v>
      </c>
      <c r="G7891" s="12">
        <f ca="1"/>
        <v>0.44075471504969888</v>
      </c>
      <c r="H7891" s="12">
        <f ca="1"/>
        <v>11.00869183145487</v>
      </c>
    </row>
    <row r="7892" spans="6:8" x14ac:dyDescent="0.3">
      <c r="F7892" s="2">
        <v>7887</v>
      </c>
      <c r="G7892" s="12">
        <f ca="1"/>
        <v>0.22833891363761993</v>
      </c>
      <c r="H7892" s="12">
        <f ca="1"/>
        <v>10.486230317479803</v>
      </c>
    </row>
    <row r="7893" spans="6:8" x14ac:dyDescent="0.3">
      <c r="F7893" s="2">
        <v>7888</v>
      </c>
      <c r="G7893" s="12">
        <f ca="1"/>
        <v>0.83707581982539625</v>
      </c>
      <c r="H7893" s="12">
        <f ca="1"/>
        <v>12.385445298915624</v>
      </c>
    </row>
    <row r="7894" spans="6:8" x14ac:dyDescent="0.3">
      <c r="F7894" s="2">
        <v>7889</v>
      </c>
      <c r="G7894" s="12">
        <f ca="1"/>
        <v>1.1104058128938998E-3</v>
      </c>
      <c r="H7894" s="12">
        <f ca="1"/>
        <v>10.002221428468843</v>
      </c>
    </row>
    <row r="7895" spans="6:8" x14ac:dyDescent="0.3">
      <c r="F7895" s="2">
        <v>7890</v>
      </c>
      <c r="G7895" s="12">
        <f ca="1"/>
        <v>0.65450863697710915</v>
      </c>
      <c r="H7895" s="12">
        <f ca="1"/>
        <v>11.648859466478822</v>
      </c>
    </row>
    <row r="7896" spans="6:8" x14ac:dyDescent="0.3">
      <c r="F7896" s="2">
        <v>7891</v>
      </c>
      <c r="G7896" s="12">
        <f ca="1"/>
        <v>0.466582667895862</v>
      </c>
      <c r="H7896" s="12">
        <f ca="1"/>
        <v>11.078582995588235</v>
      </c>
    </row>
    <row r="7897" spans="6:8" x14ac:dyDescent="0.3">
      <c r="F7897" s="2">
        <v>7892</v>
      </c>
      <c r="G7897" s="12">
        <f ca="1"/>
        <v>0.61891870728363974</v>
      </c>
      <c r="H7897" s="12">
        <f ca="1"/>
        <v>11.530728714081468</v>
      </c>
    </row>
    <row r="7898" spans="6:8" x14ac:dyDescent="0.3">
      <c r="F7898" s="2">
        <v>7893</v>
      </c>
      <c r="G7898" s="12">
        <f ca="1"/>
        <v>0.90390385215808999</v>
      </c>
      <c r="H7898" s="12">
        <f ca="1"/>
        <v>12.760024852881898</v>
      </c>
    </row>
    <row r="7899" spans="6:8" x14ac:dyDescent="0.3">
      <c r="F7899" s="2">
        <v>7894</v>
      </c>
      <c r="G7899" s="12">
        <f ca="1"/>
        <v>0.71994475619439702</v>
      </c>
      <c r="H7899" s="12">
        <f ca="1"/>
        <v>11.883190159487715</v>
      </c>
    </row>
    <row r="7900" spans="6:8" x14ac:dyDescent="0.3">
      <c r="F7900" s="2">
        <v>7895</v>
      </c>
      <c r="G7900" s="12">
        <f ca="1"/>
        <v>0.53806483407267769</v>
      </c>
      <c r="H7900" s="12">
        <f ca="1"/>
        <v>11.281367502799036</v>
      </c>
    </row>
    <row r="7901" spans="6:8" x14ac:dyDescent="0.3">
      <c r="F7901" s="2">
        <v>7896</v>
      </c>
      <c r="G7901" s="12">
        <f ca="1"/>
        <v>0.27120405783284007</v>
      </c>
      <c r="H7901" s="12">
        <f ca="1"/>
        <v>10.585218151232123</v>
      </c>
    </row>
    <row r="7902" spans="6:8" x14ac:dyDescent="0.3">
      <c r="F7902" s="2">
        <v>7897</v>
      </c>
      <c r="G7902" s="12">
        <f ca="1"/>
        <v>0.59140652745627431</v>
      </c>
      <c r="H7902" s="12">
        <f ca="1"/>
        <v>11.443147333008879</v>
      </c>
    </row>
    <row r="7903" spans="6:8" x14ac:dyDescent="0.3">
      <c r="F7903" s="2">
        <v>7898</v>
      </c>
      <c r="G7903" s="12">
        <f ca="1"/>
        <v>8.514573661714997E-2</v>
      </c>
      <c r="H7903" s="12">
        <f ca="1"/>
        <v>10.174079429192812</v>
      </c>
    </row>
    <row r="7904" spans="6:8" x14ac:dyDescent="0.3">
      <c r="F7904" s="2">
        <v>7899</v>
      </c>
      <c r="G7904" s="12">
        <f ca="1"/>
        <v>0.44827508204322819</v>
      </c>
      <c r="H7904" s="12">
        <f ca="1"/>
        <v>11.028872488884337</v>
      </c>
    </row>
    <row r="7905" spans="6:8" x14ac:dyDescent="0.3">
      <c r="F7905" s="2">
        <v>7900</v>
      </c>
      <c r="G7905" s="12">
        <f ca="1"/>
        <v>0.58861070318818398</v>
      </c>
      <c r="H7905" s="12">
        <f ca="1"/>
        <v>11.434414540696597</v>
      </c>
    </row>
    <row r="7906" spans="6:8" x14ac:dyDescent="0.3">
      <c r="F7906" s="2">
        <v>7901</v>
      </c>
      <c r="G7906" s="12">
        <f ca="1"/>
        <v>0.31158796119387455</v>
      </c>
      <c r="H7906" s="12">
        <f ca="1"/>
        <v>10.681176018391755</v>
      </c>
    </row>
    <row r="7907" spans="6:8" x14ac:dyDescent="0.3">
      <c r="F7907" s="2">
        <v>7902</v>
      </c>
      <c r="G7907" s="12">
        <f ca="1"/>
        <v>6.4238749836647457E-2</v>
      </c>
      <c r="H7907" s="12">
        <f ca="1"/>
        <v>10.130609866837716</v>
      </c>
    </row>
    <row r="7908" spans="6:8" x14ac:dyDescent="0.3">
      <c r="F7908" s="2">
        <v>7903</v>
      </c>
      <c r="G7908" s="12">
        <f ca="1"/>
        <v>0.3805074910631685</v>
      </c>
      <c r="H7908" s="12">
        <f ca="1"/>
        <v>10.851686142871188</v>
      </c>
    </row>
    <row r="7909" spans="6:8" x14ac:dyDescent="0.3">
      <c r="F7909" s="2">
        <v>7904</v>
      </c>
      <c r="G7909" s="12">
        <f ca="1"/>
        <v>0.44956935746201165</v>
      </c>
      <c r="H7909" s="12">
        <f ca="1"/>
        <v>11.032359475844856</v>
      </c>
    </row>
    <row r="7910" spans="6:8" x14ac:dyDescent="0.3">
      <c r="F7910" s="2">
        <v>7905</v>
      </c>
      <c r="G7910" s="12">
        <f ca="1"/>
        <v>0.48935961747251322</v>
      </c>
      <c r="H7910" s="12">
        <f ca="1"/>
        <v>11.14163576141182</v>
      </c>
    </row>
    <row r="7911" spans="6:8" x14ac:dyDescent="0.3">
      <c r="F7911" s="2">
        <v>7906</v>
      </c>
      <c r="G7911" s="12">
        <f ca="1"/>
        <v>0.26263674388540514</v>
      </c>
      <c r="H7911" s="12">
        <f ca="1"/>
        <v>10.565205668772363</v>
      </c>
    </row>
    <row r="7912" spans="6:8" x14ac:dyDescent="0.3">
      <c r="F7912" s="2">
        <v>7907</v>
      </c>
      <c r="G7912" s="12">
        <f ca="1"/>
        <v>0.98478185279248409</v>
      </c>
      <c r="H7912" s="12">
        <f ca="1"/>
        <v>13.506552580997473</v>
      </c>
    </row>
    <row r="7913" spans="6:8" x14ac:dyDescent="0.3">
      <c r="F7913" s="2">
        <v>7908</v>
      </c>
      <c r="G7913" s="12">
        <f ca="1"/>
        <v>0.28314255706009694</v>
      </c>
      <c r="H7913" s="12">
        <f ca="1"/>
        <v>10.613302628365144</v>
      </c>
    </row>
    <row r="7914" spans="6:8" x14ac:dyDescent="0.3">
      <c r="F7914" s="2">
        <v>7909</v>
      </c>
      <c r="G7914" s="12">
        <f ca="1"/>
        <v>0.62541523631768281</v>
      </c>
      <c r="H7914" s="12">
        <f ca="1"/>
        <v>11.551866788976328</v>
      </c>
    </row>
    <row r="7915" spans="6:8" x14ac:dyDescent="0.3">
      <c r="F7915" s="2">
        <v>7910</v>
      </c>
      <c r="G7915" s="12">
        <f ca="1"/>
        <v>0.81292886117664587</v>
      </c>
      <c r="H7915" s="12">
        <f ca="1"/>
        <v>12.26993115131979</v>
      </c>
    </row>
    <row r="7916" spans="6:8" x14ac:dyDescent="0.3">
      <c r="F7916" s="2">
        <v>7911</v>
      </c>
      <c r="G7916" s="12">
        <f ca="1"/>
        <v>0.69424520914011234</v>
      </c>
      <c r="H7916" s="12">
        <f ca="1"/>
        <v>11.788196063445451</v>
      </c>
    </row>
    <row r="7917" spans="6:8" x14ac:dyDescent="0.3">
      <c r="F7917" s="2">
        <v>7912</v>
      </c>
      <c r="G7917" s="12">
        <f ca="1"/>
        <v>0.83892908736719507</v>
      </c>
      <c r="H7917" s="12">
        <f ca="1"/>
        <v>12.394654366771791</v>
      </c>
    </row>
    <row r="7918" spans="6:8" x14ac:dyDescent="0.3">
      <c r="F7918" s="2">
        <v>7913</v>
      </c>
      <c r="G7918" s="12">
        <f ca="1"/>
        <v>0.48661244900301504</v>
      </c>
      <c r="H7918" s="12">
        <f ca="1"/>
        <v>11.133957289928889</v>
      </c>
    </row>
    <row r="7919" spans="6:8" x14ac:dyDescent="0.3">
      <c r="F7919" s="2">
        <v>7914</v>
      </c>
      <c r="G7919" s="12">
        <f ca="1"/>
        <v>0.14987229567586535</v>
      </c>
      <c r="H7919" s="12">
        <f ca="1"/>
        <v>10.311905197912321</v>
      </c>
    </row>
    <row r="7920" spans="6:8" x14ac:dyDescent="0.3">
      <c r="F7920" s="2">
        <v>7915</v>
      </c>
      <c r="G7920" s="12">
        <f ca="1"/>
        <v>0.74965863606740846</v>
      </c>
      <c r="H7920" s="12">
        <f ca="1"/>
        <v>11.998635010069012</v>
      </c>
    </row>
    <row r="7921" spans="6:8" x14ac:dyDescent="0.3">
      <c r="F7921" s="2">
        <v>7916</v>
      </c>
      <c r="G7921" s="12">
        <f ca="1"/>
        <v>0.23469879616163469</v>
      </c>
      <c r="H7921" s="12">
        <f ca="1"/>
        <v>10.50074018377974</v>
      </c>
    </row>
    <row r="7922" spans="6:8" x14ac:dyDescent="0.3">
      <c r="F7922" s="2">
        <v>7917</v>
      </c>
      <c r="G7922" s="12">
        <f ca="1"/>
        <v>0.7208355508330786</v>
      </c>
      <c r="H7922" s="12">
        <f ca="1"/>
        <v>11.886559395991753</v>
      </c>
    </row>
    <row r="7923" spans="6:8" x14ac:dyDescent="0.3">
      <c r="F7923" s="2">
        <v>7918</v>
      </c>
      <c r="G7923" s="12">
        <f ca="1"/>
        <v>7.2255815395776413E-2</v>
      </c>
      <c r="H7923" s="12">
        <f ca="1"/>
        <v>10.147220879200628</v>
      </c>
    </row>
    <row r="7924" spans="6:8" x14ac:dyDescent="0.3">
      <c r="F7924" s="2">
        <v>7919</v>
      </c>
      <c r="G7924" s="12">
        <f ca="1"/>
        <v>0.67079747045837945</v>
      </c>
      <c r="H7924" s="12">
        <f ca="1"/>
        <v>11.704953056544174</v>
      </c>
    </row>
    <row r="7925" spans="6:8" x14ac:dyDescent="0.3">
      <c r="F7925" s="2">
        <v>7920</v>
      </c>
      <c r="G7925" s="12">
        <f ca="1"/>
        <v>0.14828455475301139</v>
      </c>
      <c r="H7925" s="12">
        <f ca="1"/>
        <v>10.308462769529228</v>
      </c>
    </row>
    <row r="7926" spans="6:8" x14ac:dyDescent="0.3">
      <c r="F7926" s="2">
        <v>7921</v>
      </c>
      <c r="G7926" s="12">
        <f ca="1"/>
        <v>1.360481352485543E-2</v>
      </c>
      <c r="H7926" s="12">
        <f ca="1"/>
        <v>10.027302807461622</v>
      </c>
    </row>
    <row r="7927" spans="6:8" x14ac:dyDescent="0.3">
      <c r="F7927" s="2">
        <v>7922</v>
      </c>
      <c r="G7927" s="12">
        <f ca="1"/>
        <v>0.18974632531952329</v>
      </c>
      <c r="H7927" s="12">
        <f ca="1"/>
        <v>10.399436322617301</v>
      </c>
    </row>
    <row r="7928" spans="6:8" x14ac:dyDescent="0.3">
      <c r="F7928" s="2">
        <v>7923</v>
      </c>
      <c r="G7928" s="12">
        <f ca="1"/>
        <v>0.7445022530076213</v>
      </c>
      <c r="H7928" s="12">
        <f ca="1"/>
        <v>11.978128601548047</v>
      </c>
    </row>
    <row r="7929" spans="6:8" x14ac:dyDescent="0.3">
      <c r="F7929" s="2">
        <v>7924</v>
      </c>
      <c r="G7929" s="12">
        <f ca="1"/>
        <v>0.20526645387499043</v>
      </c>
      <c r="H7929" s="12">
        <f ca="1"/>
        <v>10.434086829716664</v>
      </c>
    </row>
    <row r="7930" spans="6:8" x14ac:dyDescent="0.3">
      <c r="F7930" s="2">
        <v>7925</v>
      </c>
      <c r="G7930" s="12">
        <f ca="1"/>
        <v>0.26861613664654582</v>
      </c>
      <c r="H7930" s="12">
        <f ca="1"/>
        <v>10.579160656555871</v>
      </c>
    </row>
    <row r="7931" spans="6:8" x14ac:dyDescent="0.3">
      <c r="F7931" s="2">
        <v>7926</v>
      </c>
      <c r="G7931" s="12">
        <f ca="1"/>
        <v>0.79233416786996891</v>
      </c>
      <c r="H7931" s="12">
        <f ca="1"/>
        <v>12.177185331943893</v>
      </c>
    </row>
    <row r="7932" spans="6:8" x14ac:dyDescent="0.3">
      <c r="F7932" s="2">
        <v>7927</v>
      </c>
      <c r="G7932" s="12">
        <f ca="1"/>
        <v>3.3381934142695524E-2</v>
      </c>
      <c r="H7932" s="12">
        <f ca="1"/>
        <v>10.067330543547186</v>
      </c>
    </row>
    <row r="7933" spans="6:8" x14ac:dyDescent="0.3">
      <c r="F7933" s="2">
        <v>7928</v>
      </c>
      <c r="G7933" s="12">
        <f ca="1"/>
        <v>0.43867919302601588</v>
      </c>
      <c r="H7933" s="12">
        <f ca="1"/>
        <v>11.003146164461178</v>
      </c>
    </row>
    <row r="7934" spans="6:8" x14ac:dyDescent="0.3">
      <c r="F7934" s="2">
        <v>7929</v>
      </c>
      <c r="G7934" s="12">
        <f ca="1"/>
        <v>0.93982847744923892</v>
      </c>
      <c r="H7934" s="12">
        <f ca="1"/>
        <v>13.018804626584402</v>
      </c>
    </row>
    <row r="7935" spans="6:8" x14ac:dyDescent="0.3">
      <c r="F7935" s="2">
        <v>7930</v>
      </c>
      <c r="G7935" s="12">
        <f ca="1"/>
        <v>0.11897313287675138</v>
      </c>
      <c r="H7935" s="12">
        <f ca="1"/>
        <v>10.245478742373141</v>
      </c>
    </row>
    <row r="7936" spans="6:8" x14ac:dyDescent="0.3">
      <c r="F7936" s="2">
        <v>7931</v>
      </c>
      <c r="G7936" s="12">
        <f ca="1"/>
        <v>0.60218798665392881</v>
      </c>
      <c r="H7936" s="12">
        <f ca="1"/>
        <v>11.47710638085211</v>
      </c>
    </row>
    <row r="7937" spans="6:8" x14ac:dyDescent="0.3">
      <c r="F7937" s="2">
        <v>7932</v>
      </c>
      <c r="G7937" s="12">
        <f ca="1"/>
        <v>0.1174328169972052</v>
      </c>
      <c r="H7937" s="12">
        <f ca="1"/>
        <v>10.242198125493481</v>
      </c>
    </row>
    <row r="7938" spans="6:8" x14ac:dyDescent="0.3">
      <c r="F7938" s="2">
        <v>7933</v>
      </c>
      <c r="G7938" s="12">
        <f ca="1"/>
        <v>0.72711481724653693</v>
      </c>
      <c r="H7938" s="12">
        <f ca="1"/>
        <v>11.910463466685636</v>
      </c>
    </row>
    <row r="7939" spans="6:8" x14ac:dyDescent="0.3">
      <c r="F7939" s="2">
        <v>7934</v>
      </c>
      <c r="G7939" s="12">
        <f ca="1"/>
        <v>0.32127576539226532</v>
      </c>
      <c r="H7939" s="12">
        <f ca="1"/>
        <v>10.70461113770715</v>
      </c>
    </row>
    <row r="7940" spans="6:8" x14ac:dyDescent="0.3">
      <c r="F7940" s="2">
        <v>7935</v>
      </c>
      <c r="G7940" s="12">
        <f ca="1"/>
        <v>0.70215543934802982</v>
      </c>
      <c r="H7940" s="12">
        <f ca="1"/>
        <v>11.816994509756899</v>
      </c>
    </row>
    <row r="7941" spans="6:8" x14ac:dyDescent="0.3">
      <c r="F7941" s="2">
        <v>7936</v>
      </c>
      <c r="G7941" s="12">
        <f ca="1"/>
        <v>0.79829668436412082</v>
      </c>
      <c r="H7941" s="12">
        <f ca="1"/>
        <v>12.203544308875372</v>
      </c>
    </row>
    <row r="7942" spans="6:8" x14ac:dyDescent="0.3">
      <c r="F7942" s="2">
        <v>7937</v>
      </c>
      <c r="G7942" s="12">
        <f ca="1"/>
        <v>0.55715394842394872</v>
      </c>
      <c r="H7942" s="12">
        <f ca="1"/>
        <v>11.338132831034422</v>
      </c>
    </row>
    <row r="7943" spans="6:8" x14ac:dyDescent="0.3">
      <c r="F7943" s="2">
        <v>7938</v>
      </c>
      <c r="G7943" s="12">
        <f ca="1"/>
        <v>0.14015417555735854</v>
      </c>
      <c r="H7943" s="12">
        <f ca="1"/>
        <v>10.29088512026356</v>
      </c>
    </row>
    <row r="7944" spans="6:8" x14ac:dyDescent="0.3">
      <c r="F7944" s="2">
        <v>7939</v>
      </c>
      <c r="G7944" s="12">
        <f ca="1"/>
        <v>4.7333997382759785E-2</v>
      </c>
      <c r="H7944" s="12">
        <f ca="1"/>
        <v>10.09581557276352</v>
      </c>
    </row>
    <row r="7945" spans="6:8" x14ac:dyDescent="0.3">
      <c r="F7945" s="2">
        <v>7940</v>
      </c>
      <c r="G7945" s="12">
        <f ca="1"/>
        <v>0.92314129214684715</v>
      </c>
      <c r="H7945" s="12">
        <f ca="1"/>
        <v>12.891063876659054</v>
      </c>
    </row>
    <row r="7946" spans="6:8" x14ac:dyDescent="0.3">
      <c r="F7946" s="2">
        <v>7941</v>
      </c>
      <c r="G7946" s="12">
        <f ca="1"/>
        <v>0.34401086853162721</v>
      </c>
      <c r="H7946" s="12">
        <f ca="1"/>
        <v>10.76027376102641</v>
      </c>
    </row>
    <row r="7947" spans="6:8" x14ac:dyDescent="0.3">
      <c r="F7947" s="2">
        <v>7942</v>
      </c>
      <c r="G7947" s="12">
        <f ca="1"/>
        <v>0.95116711521864961</v>
      </c>
      <c r="H7947" s="12">
        <f ca="1"/>
        <v>13.116073443943669</v>
      </c>
    </row>
    <row r="7948" spans="6:8" x14ac:dyDescent="0.3">
      <c r="F7948" s="2">
        <v>7943</v>
      </c>
      <c r="G7948" s="12">
        <f ca="1"/>
        <v>0.72399275494996074</v>
      </c>
      <c r="H7948" s="12">
        <f ca="1"/>
        <v>11.898544332896687</v>
      </c>
    </row>
    <row r="7949" spans="6:8" x14ac:dyDescent="0.3">
      <c r="F7949" s="2">
        <v>7944</v>
      </c>
      <c r="G7949" s="12">
        <f ca="1"/>
        <v>0.10627821991897246</v>
      </c>
      <c r="H7949" s="12">
        <f ca="1"/>
        <v>10.218525620700778</v>
      </c>
    </row>
    <row r="7950" spans="6:8" x14ac:dyDescent="0.3">
      <c r="F7950" s="2">
        <v>7945</v>
      </c>
      <c r="G7950" s="12">
        <f ca="1"/>
        <v>0.17892761878622565</v>
      </c>
      <c r="H7950" s="12">
        <f ca="1"/>
        <v>10.37547822472807</v>
      </c>
    </row>
    <row r="7951" spans="6:8" x14ac:dyDescent="0.3">
      <c r="F7951" s="2">
        <v>7946</v>
      </c>
      <c r="G7951" s="12">
        <f ca="1"/>
        <v>6.9002779620832566E-3</v>
      </c>
      <c r="H7951" s="12">
        <f ca="1"/>
        <v>10.01382444533527</v>
      </c>
    </row>
    <row r="7952" spans="6:8" x14ac:dyDescent="0.3">
      <c r="F7952" s="2">
        <v>7947</v>
      </c>
      <c r="G7952" s="12">
        <f ca="1"/>
        <v>7.4535268430702128E-2</v>
      </c>
      <c r="H7952" s="12">
        <f ca="1"/>
        <v>10.151956899265711</v>
      </c>
    </row>
    <row r="7953" spans="6:8" x14ac:dyDescent="0.3">
      <c r="F7953" s="2">
        <v>7948</v>
      </c>
      <c r="G7953" s="12">
        <f ca="1"/>
        <v>0.69670867234474776</v>
      </c>
      <c r="H7953" s="12">
        <f ca="1"/>
        <v>11.797124324324217</v>
      </c>
    </row>
    <row r="7954" spans="6:8" x14ac:dyDescent="0.3">
      <c r="F7954" s="2">
        <v>7949</v>
      </c>
      <c r="G7954" s="12">
        <f ca="1"/>
        <v>0.91550604952390691</v>
      </c>
      <c r="H7954" s="12">
        <f ca="1"/>
        <v>12.837286274434893</v>
      </c>
    </row>
    <row r="7955" spans="6:8" x14ac:dyDescent="0.3">
      <c r="F7955" s="2">
        <v>7950</v>
      </c>
      <c r="G7955" s="12">
        <f ca="1"/>
        <v>0.31274047294755936</v>
      </c>
      <c r="H7955" s="12">
        <f ca="1"/>
        <v>10.683955302949151</v>
      </c>
    </row>
    <row r="7956" spans="6:8" x14ac:dyDescent="0.3">
      <c r="F7956" s="2">
        <v>7951</v>
      </c>
      <c r="G7956" s="12">
        <f ca="1"/>
        <v>8.8062750570003567E-2</v>
      </c>
      <c r="H7956" s="12">
        <f ca="1"/>
        <v>10.180183775247826</v>
      </c>
    </row>
    <row r="7957" spans="6:8" x14ac:dyDescent="0.3">
      <c r="F7957" s="2">
        <v>7952</v>
      </c>
      <c r="G7957" s="12">
        <f ca="1"/>
        <v>0.72975063593246015</v>
      </c>
      <c r="H7957" s="12">
        <f ca="1"/>
        <v>11.920579449683004</v>
      </c>
    </row>
    <row r="7958" spans="6:8" x14ac:dyDescent="0.3">
      <c r="F7958" s="2">
        <v>7953</v>
      </c>
      <c r="G7958" s="12">
        <f ca="1"/>
        <v>0.12132433790501285</v>
      </c>
      <c r="H7958" s="12">
        <f ca="1"/>
        <v>10.250491953133078</v>
      </c>
    </row>
    <row r="7959" spans="6:8" x14ac:dyDescent="0.3">
      <c r="F7959" s="2">
        <v>7954</v>
      </c>
      <c r="G7959" s="12">
        <f ca="1"/>
        <v>9.187323559038485E-2</v>
      </c>
      <c r="H7959" s="12">
        <f ca="1"/>
        <v>10.188172586468028</v>
      </c>
    </row>
    <row r="7960" spans="6:8" x14ac:dyDescent="0.3">
      <c r="F7960" s="2">
        <v>7955</v>
      </c>
      <c r="G7960" s="12">
        <f ca="1"/>
        <v>0.97667132747457952</v>
      </c>
      <c r="H7960" s="12">
        <f ca="1"/>
        <v>13.389050934687083</v>
      </c>
    </row>
    <row r="7961" spans="6:8" x14ac:dyDescent="0.3">
      <c r="F7961" s="2">
        <v>7956</v>
      </c>
      <c r="G7961" s="12">
        <f ca="1"/>
        <v>0.85282008923356623</v>
      </c>
      <c r="H7961" s="12">
        <f ca="1"/>
        <v>12.465438638482338</v>
      </c>
    </row>
    <row r="7962" spans="6:8" x14ac:dyDescent="0.3">
      <c r="F7962" s="2">
        <v>7957</v>
      </c>
      <c r="G7962" s="12">
        <f ca="1"/>
        <v>0.94351821729583762</v>
      </c>
      <c r="H7962" s="12">
        <f ca="1"/>
        <v>13.04936414791646</v>
      </c>
    </row>
    <row r="7963" spans="6:8" x14ac:dyDescent="0.3">
      <c r="F7963" s="2">
        <v>7958</v>
      </c>
      <c r="G7963" s="12">
        <f ca="1"/>
        <v>0.83708336890708379</v>
      </c>
      <c r="H7963" s="12">
        <f ca="1"/>
        <v>12.385482704494418</v>
      </c>
    </row>
    <row r="7964" spans="6:8" x14ac:dyDescent="0.3">
      <c r="F7964" s="2">
        <v>7959</v>
      </c>
      <c r="G7964" s="12">
        <f ca="1"/>
        <v>0.57530079843617576</v>
      </c>
      <c r="H7964" s="12">
        <f ca="1"/>
        <v>11.393242008735527</v>
      </c>
    </row>
    <row r="7965" spans="6:8" x14ac:dyDescent="0.3">
      <c r="F7965" s="2">
        <v>7960</v>
      </c>
      <c r="G7965" s="12">
        <f ca="1"/>
        <v>0.57030095538253001</v>
      </c>
      <c r="H7965" s="12">
        <f ca="1"/>
        <v>11.377942656256442</v>
      </c>
    </row>
    <row r="7966" spans="6:8" x14ac:dyDescent="0.3">
      <c r="F7966" s="2">
        <v>7961</v>
      </c>
      <c r="G7966" s="12">
        <f ca="1"/>
        <v>0.10512836675897019</v>
      </c>
      <c r="H7966" s="12">
        <f ca="1"/>
        <v>10.216093799807338</v>
      </c>
    </row>
    <row r="7967" spans="6:8" x14ac:dyDescent="0.3">
      <c r="F7967" s="2">
        <v>7962</v>
      </c>
      <c r="G7967" s="12">
        <f ca="1"/>
        <v>0.47418281685504815</v>
      </c>
      <c r="H7967" s="12">
        <f ca="1"/>
        <v>11.09946988805163</v>
      </c>
    </row>
    <row r="7968" spans="6:8" x14ac:dyDescent="0.3">
      <c r="F7968" s="2">
        <v>7963</v>
      </c>
      <c r="G7968" s="12">
        <f ca="1"/>
        <v>0.48180248080515375</v>
      </c>
      <c r="H7968" s="12">
        <f ca="1"/>
        <v>11.120562501612937</v>
      </c>
    </row>
    <row r="7969" spans="6:8" x14ac:dyDescent="0.3">
      <c r="F7969" s="2">
        <v>7964</v>
      </c>
      <c r="G7969" s="12">
        <f ca="1"/>
        <v>0.99738779045256676</v>
      </c>
      <c r="H7969" s="12">
        <f ca="1"/>
        <v>13.795560882512833</v>
      </c>
    </row>
    <row r="7970" spans="6:8" x14ac:dyDescent="0.3">
      <c r="F7970" s="2">
        <v>7965</v>
      </c>
      <c r="G7970" s="12">
        <f ca="1"/>
        <v>0.88587345258711303</v>
      </c>
      <c r="H7970" s="12">
        <f ca="1"/>
        <v>12.64869516444061</v>
      </c>
    </row>
    <row r="7971" spans="6:8" x14ac:dyDescent="0.3">
      <c r="F7971" s="2">
        <v>7966</v>
      </c>
      <c r="G7971" s="12">
        <f ca="1"/>
        <v>0.1284811041445304</v>
      </c>
      <c r="H7971" s="12">
        <f ca="1"/>
        <v>10.265792944454269</v>
      </c>
    </row>
    <row r="7972" spans="6:8" x14ac:dyDescent="0.3">
      <c r="F7972" s="2">
        <v>7967</v>
      </c>
      <c r="G7972" s="12">
        <f ca="1"/>
        <v>0.50729135894566135</v>
      </c>
      <c r="H7972" s="12">
        <f ca="1"/>
        <v>11.192271691051747</v>
      </c>
    </row>
    <row r="7973" spans="6:8" x14ac:dyDescent="0.3">
      <c r="F7973" s="2">
        <v>7968</v>
      </c>
      <c r="G7973" s="12">
        <f ca="1"/>
        <v>0.26795595555789276</v>
      </c>
      <c r="H7973" s="12">
        <f ca="1"/>
        <v>10.577617100458554</v>
      </c>
    </row>
    <row r="7974" spans="6:8" x14ac:dyDescent="0.3">
      <c r="F7974" s="2">
        <v>7969</v>
      </c>
      <c r="G7974" s="12">
        <f ca="1"/>
        <v>0.84773252432398949</v>
      </c>
      <c r="H7974" s="12">
        <f ca="1"/>
        <v>12.439141386666886</v>
      </c>
    </row>
    <row r="7975" spans="6:8" x14ac:dyDescent="0.3">
      <c r="F7975" s="2">
        <v>7970</v>
      </c>
      <c r="G7975" s="12">
        <f ca="1"/>
        <v>0.99694595615302628</v>
      </c>
      <c r="H7975" s="12">
        <f ca="1"/>
        <v>13.778946383084151</v>
      </c>
    </row>
    <row r="7976" spans="6:8" x14ac:dyDescent="0.3">
      <c r="F7976" s="2">
        <v>7971</v>
      </c>
      <c r="G7976" s="12">
        <f ca="1"/>
        <v>0.31067066242693775</v>
      </c>
      <c r="H7976" s="12">
        <f ca="1"/>
        <v>10.678965612769268</v>
      </c>
    </row>
    <row r="7977" spans="6:8" x14ac:dyDescent="0.3">
      <c r="F7977" s="2">
        <v>7972</v>
      </c>
      <c r="G7977" s="12">
        <f ca="1"/>
        <v>0.15930843318457666</v>
      </c>
      <c r="H7977" s="12">
        <f ca="1"/>
        <v>10.332430632006155</v>
      </c>
    </row>
    <row r="7978" spans="6:8" x14ac:dyDescent="0.3">
      <c r="F7978" s="2">
        <v>7973</v>
      </c>
      <c r="G7978" s="12">
        <f ca="1"/>
        <v>0.27076237324476904</v>
      </c>
      <c r="H7978" s="12">
        <f ca="1"/>
        <v>10.584183548829987</v>
      </c>
    </row>
    <row r="7979" spans="6:8" x14ac:dyDescent="0.3">
      <c r="F7979" s="2">
        <v>7974</v>
      </c>
      <c r="G7979" s="12">
        <f ca="1"/>
        <v>0.48782045332070356</v>
      </c>
      <c r="H7979" s="12">
        <f ca="1"/>
        <v>11.137331184564175</v>
      </c>
    </row>
    <row r="7980" spans="6:8" x14ac:dyDescent="0.3">
      <c r="F7980" s="2">
        <v>7975</v>
      </c>
      <c r="G7980" s="12">
        <f ca="1"/>
        <v>0.93809920580715445</v>
      </c>
      <c r="H7980" s="12">
        <f ca="1"/>
        <v>13.00480519138938</v>
      </c>
    </row>
    <row r="7981" spans="6:8" x14ac:dyDescent="0.3">
      <c r="F7981" s="2">
        <v>7976</v>
      </c>
      <c r="G7981" s="12">
        <f ca="1"/>
        <v>1.1334851659066114E-3</v>
      </c>
      <c r="H7981" s="12">
        <f ca="1"/>
        <v>10.002267613090455</v>
      </c>
    </row>
    <row r="7982" spans="6:8" x14ac:dyDescent="0.3">
      <c r="F7982" s="2">
        <v>7977</v>
      </c>
      <c r="G7982" s="12">
        <f ca="1"/>
        <v>9.8472933736491353E-2</v>
      </c>
      <c r="H7982" s="12">
        <f ca="1"/>
        <v>10.202048833882124</v>
      </c>
    </row>
    <row r="7983" spans="6:8" x14ac:dyDescent="0.3">
      <c r="F7983" s="2">
        <v>7978</v>
      </c>
      <c r="G7983" s="12">
        <f ca="1"/>
        <v>0.91989221860621817</v>
      </c>
      <c r="H7983" s="12">
        <f ca="1"/>
        <v>12.867867277082537</v>
      </c>
    </row>
    <row r="7984" spans="6:8" x14ac:dyDescent="0.3">
      <c r="F7984" s="2">
        <v>7979</v>
      </c>
      <c r="G7984" s="12">
        <f ca="1"/>
        <v>0.45266139263331073</v>
      </c>
      <c r="H7984" s="12">
        <f ca="1"/>
        <v>11.040706550903234</v>
      </c>
    </row>
    <row r="7985" spans="6:8" x14ac:dyDescent="0.3">
      <c r="F7985" s="2">
        <v>7980</v>
      </c>
      <c r="G7985" s="12">
        <f ca="1"/>
        <v>0.17058620803587776</v>
      </c>
      <c r="H7985" s="12">
        <f ca="1"/>
        <v>10.357113689472872</v>
      </c>
    </row>
    <row r="7986" spans="6:8" x14ac:dyDescent="0.3">
      <c r="F7986" s="2">
        <v>7981</v>
      </c>
      <c r="G7986" s="12">
        <f ca="1"/>
        <v>0.98420611024971549</v>
      </c>
      <c r="H7986" s="12">
        <f ca="1"/>
        <v>13.497305026875589</v>
      </c>
    </row>
    <row r="7987" spans="6:8" x14ac:dyDescent="0.3">
      <c r="F7987" s="2">
        <v>7982</v>
      </c>
      <c r="G7987" s="12">
        <f ca="1"/>
        <v>0.40969983373197305</v>
      </c>
      <c r="H7987" s="12">
        <f ca="1"/>
        <v>10.926760233843048</v>
      </c>
    </row>
    <row r="7988" spans="6:8" x14ac:dyDescent="0.3">
      <c r="F7988" s="2">
        <v>7983</v>
      </c>
      <c r="G7988" s="12">
        <f ca="1"/>
        <v>0.78902616698605854</v>
      </c>
      <c r="H7988" s="12">
        <f ca="1"/>
        <v>12.162724482222913</v>
      </c>
    </row>
    <row r="7989" spans="6:8" x14ac:dyDescent="0.3">
      <c r="F7989" s="2">
        <v>7984</v>
      </c>
      <c r="G7989" s="12">
        <f ca="1"/>
        <v>0.76881363384039125</v>
      </c>
      <c r="H7989" s="12">
        <f ca="1"/>
        <v>12.076726265308617</v>
      </c>
    </row>
    <row r="7990" spans="6:8" x14ac:dyDescent="0.3">
      <c r="F7990" s="2">
        <v>7985</v>
      </c>
      <c r="G7990" s="12">
        <f ca="1"/>
        <v>0.11374177576135303</v>
      </c>
      <c r="H7990" s="12">
        <f ca="1"/>
        <v>10.234348451088664</v>
      </c>
    </row>
    <row r="7991" spans="6:8" x14ac:dyDescent="0.3">
      <c r="F7991" s="2">
        <v>7986</v>
      </c>
      <c r="G7991" s="12">
        <f ca="1"/>
        <v>0.20676188733394896</v>
      </c>
      <c r="H7991" s="12">
        <f ca="1"/>
        <v>10.437443361480856</v>
      </c>
    </row>
    <row r="7992" spans="6:8" x14ac:dyDescent="0.3">
      <c r="F7992" s="2">
        <v>7987</v>
      </c>
      <c r="G7992" s="12">
        <f ca="1"/>
        <v>0.89845391526763163</v>
      </c>
      <c r="H7992" s="12">
        <f ca="1"/>
        <v>12.725348143327796</v>
      </c>
    </row>
    <row r="7993" spans="6:8" x14ac:dyDescent="0.3">
      <c r="F7993" s="2">
        <v>7988</v>
      </c>
      <c r="G7993" s="12">
        <f ca="1"/>
        <v>0.48296015591301633</v>
      </c>
      <c r="H7993" s="12">
        <f ca="1"/>
        <v>11.123780692403352</v>
      </c>
    </row>
    <row r="7994" spans="6:8" x14ac:dyDescent="0.3">
      <c r="F7994" s="2">
        <v>7989</v>
      </c>
      <c r="G7994" s="12">
        <f ca="1"/>
        <v>0.65553812792651867</v>
      </c>
      <c r="H7994" s="12">
        <f ca="1"/>
        <v>11.652365029827742</v>
      </c>
    </row>
    <row r="7995" spans="6:8" x14ac:dyDescent="0.3">
      <c r="F7995" s="2">
        <v>7990</v>
      </c>
      <c r="G7995" s="12">
        <f ca="1"/>
        <v>0.9471990342442882</v>
      </c>
      <c r="H7995" s="12">
        <f ca="1"/>
        <v>13.080861570767826</v>
      </c>
    </row>
    <row r="7996" spans="6:8" x14ac:dyDescent="0.3">
      <c r="F7996" s="2">
        <v>7991</v>
      </c>
      <c r="G7996" s="12">
        <f ca="1"/>
        <v>0.42327900172713862</v>
      </c>
      <c r="H7996" s="12">
        <f ca="1"/>
        <v>10.962314043162825</v>
      </c>
    </row>
    <row r="7997" spans="6:8" x14ac:dyDescent="0.3">
      <c r="F7997" s="2">
        <v>7992</v>
      </c>
      <c r="G7997" s="12">
        <f ca="1"/>
        <v>0.70822940333790929</v>
      </c>
      <c r="H7997" s="12">
        <f ca="1"/>
        <v>11.839368252896055</v>
      </c>
    </row>
    <row r="7998" spans="6:8" x14ac:dyDescent="0.3">
      <c r="F7998" s="2">
        <v>7993</v>
      </c>
      <c r="G7998" s="12">
        <f ca="1"/>
        <v>0.61807565970303502</v>
      </c>
      <c r="H7998" s="12">
        <f ca="1"/>
        <v>11.52799889871557</v>
      </c>
    </row>
    <row r="7999" spans="6:8" x14ac:dyDescent="0.3">
      <c r="F7999" s="2">
        <v>7994</v>
      </c>
      <c r="G7999" s="12">
        <f ca="1"/>
        <v>0.97413767986363298</v>
      </c>
      <c r="H7999" s="12">
        <f ca="1"/>
        <v>13.356729355417276</v>
      </c>
    </row>
    <row r="8000" spans="6:8" x14ac:dyDescent="0.3">
      <c r="F8000" s="2">
        <v>7995</v>
      </c>
      <c r="G8000" s="12">
        <f ca="1"/>
        <v>0.6112042664758246</v>
      </c>
      <c r="H8000" s="12">
        <f ca="1"/>
        <v>11.505860521865948</v>
      </c>
    </row>
    <row r="8001" spans="6:8" x14ac:dyDescent="0.3">
      <c r="F8001" s="2">
        <v>7996</v>
      </c>
      <c r="G8001" s="12">
        <f ca="1"/>
        <v>0.66052229073008872</v>
      </c>
      <c r="H8001" s="12">
        <f ca="1"/>
        <v>11.669411372996388</v>
      </c>
    </row>
    <row r="8002" spans="6:8" x14ac:dyDescent="0.3">
      <c r="F8002" s="2">
        <v>7997</v>
      </c>
      <c r="G8002" s="12">
        <f ca="1"/>
        <v>0.68234315710657212</v>
      </c>
      <c r="H8002" s="12">
        <f ca="1"/>
        <v>11.745557832568144</v>
      </c>
    </row>
    <row r="8003" spans="6:8" x14ac:dyDescent="0.3">
      <c r="F8003" s="2">
        <v>7998</v>
      </c>
      <c r="G8003" s="12">
        <f ca="1"/>
        <v>0.48119314462905405</v>
      </c>
      <c r="H8003" s="12">
        <f ca="1"/>
        <v>11.118870067849224</v>
      </c>
    </row>
    <row r="8004" spans="6:8" x14ac:dyDescent="0.3">
      <c r="F8004" s="2">
        <v>7999</v>
      </c>
      <c r="G8004" s="12">
        <f ca="1"/>
        <v>0.59133651821589717</v>
      </c>
      <c r="H8004" s="12">
        <f ca="1"/>
        <v>11.4429282942112</v>
      </c>
    </row>
    <row r="8005" spans="6:8" x14ac:dyDescent="0.3">
      <c r="F8005" s="2">
        <v>8000</v>
      </c>
      <c r="G8005" s="12">
        <f ca="1"/>
        <v>0.96786329906099233</v>
      </c>
      <c r="H8005" s="12">
        <f ca="1"/>
        <v>13.282931513016976</v>
      </c>
    </row>
    <row r="8006" spans="6:8" x14ac:dyDescent="0.3">
      <c r="F8006" s="2">
        <v>8001</v>
      </c>
      <c r="G8006" s="12">
        <f ca="1"/>
        <v>0.74337077516834826</v>
      </c>
      <c r="H8006" s="12">
        <f ca="1"/>
        <v>11.97365659442768</v>
      </c>
    </row>
    <row r="8007" spans="6:8" x14ac:dyDescent="0.3">
      <c r="F8007" s="2">
        <v>8002</v>
      </c>
      <c r="G8007" s="12">
        <f ca="1"/>
        <v>0.62314660472543015</v>
      </c>
      <c r="H8007" s="12">
        <f ca="1"/>
        <v>11.544464554441717</v>
      </c>
    </row>
    <row r="8008" spans="6:8" x14ac:dyDescent="0.3">
      <c r="F8008" s="2">
        <v>8003</v>
      </c>
      <c r="G8008" s="12">
        <f ca="1"/>
        <v>0.18469451087838618</v>
      </c>
      <c r="H8008" s="12">
        <f ca="1"/>
        <v>10.388229267250505</v>
      </c>
    </row>
    <row r="8009" spans="6:8" x14ac:dyDescent="0.3">
      <c r="F8009" s="2">
        <v>8004</v>
      </c>
      <c r="G8009" s="12">
        <f ca="1"/>
        <v>0.20477366191717361</v>
      </c>
      <c r="H8009" s="12">
        <f ca="1"/>
        <v>10.432981439727959</v>
      </c>
    </row>
    <row r="8010" spans="6:8" x14ac:dyDescent="0.3">
      <c r="F8010" s="2">
        <v>8005</v>
      </c>
      <c r="G8010" s="12">
        <f ca="1"/>
        <v>0.63653803404472353</v>
      </c>
      <c r="H8010" s="12">
        <f ca="1"/>
        <v>11.588487724417638</v>
      </c>
    </row>
    <row r="8011" spans="6:8" x14ac:dyDescent="0.3">
      <c r="F8011" s="2">
        <v>8006</v>
      </c>
      <c r="G8011" s="12">
        <f ca="1"/>
        <v>3.4944598097637058E-3</v>
      </c>
      <c r="H8011" s="12">
        <f ca="1"/>
        <v>10.006995035935494</v>
      </c>
    </row>
    <row r="8012" spans="6:8" x14ac:dyDescent="0.3">
      <c r="F8012" s="2">
        <v>8007</v>
      </c>
      <c r="G8012" s="12">
        <f ca="1"/>
        <v>0.51742806953471665</v>
      </c>
      <c r="H8012" s="12">
        <f ca="1"/>
        <v>11.221304103100785</v>
      </c>
    </row>
    <row r="8013" spans="6:8" x14ac:dyDescent="0.3">
      <c r="F8013" s="2">
        <v>8008</v>
      </c>
      <c r="G8013" s="12">
        <f ca="1"/>
        <v>0.63235186331956994</v>
      </c>
      <c r="H8013" s="12">
        <f ca="1"/>
        <v>11.574640194344996</v>
      </c>
    </row>
    <row r="8014" spans="6:8" x14ac:dyDescent="0.3">
      <c r="F8014" s="2">
        <v>8009</v>
      </c>
      <c r="G8014" s="12">
        <f ca="1"/>
        <v>0.81290332751487648</v>
      </c>
      <c r="H8014" s="12">
        <f ca="1"/>
        <v>12.26981308531073</v>
      </c>
    </row>
    <row r="8015" spans="6:8" x14ac:dyDescent="0.3">
      <c r="F8015" s="2">
        <v>8010</v>
      </c>
      <c r="G8015" s="12">
        <f ca="1"/>
        <v>0.46768258951957464</v>
      </c>
      <c r="H8015" s="12">
        <f ca="1"/>
        <v>11.081596572149969</v>
      </c>
    </row>
    <row r="8016" spans="6:8" x14ac:dyDescent="0.3">
      <c r="F8016" s="2">
        <v>8011</v>
      </c>
      <c r="G8016" s="12">
        <f ca="1"/>
        <v>0.40607835434077977</v>
      </c>
      <c r="H8016" s="12">
        <f ca="1"/>
        <v>10.917347517064643</v>
      </c>
    </row>
    <row r="8017" spans="6:8" x14ac:dyDescent="0.3">
      <c r="F8017" s="2">
        <v>8012</v>
      </c>
      <c r="G8017" s="12">
        <f ca="1"/>
        <v>0.22517595938950863</v>
      </c>
      <c r="H8017" s="12">
        <f ca="1"/>
        <v>10.479036403231657</v>
      </c>
    </row>
    <row r="8018" spans="6:8" x14ac:dyDescent="0.3">
      <c r="F8018" s="2">
        <v>8013</v>
      </c>
      <c r="G8018" s="12">
        <f ca="1"/>
        <v>0.93181943880316354</v>
      </c>
      <c r="H8018" s="12">
        <f ca="1"/>
        <v>12.955543692082152</v>
      </c>
    </row>
    <row r="8019" spans="6:8" x14ac:dyDescent="0.3">
      <c r="F8019" s="2">
        <v>8014</v>
      </c>
      <c r="G8019" s="12">
        <f ca="1"/>
        <v>0.95092390183391551</v>
      </c>
      <c r="H8019" s="12">
        <f ca="1"/>
        <v>13.11387496894775</v>
      </c>
    </row>
    <row r="8020" spans="6:8" x14ac:dyDescent="0.3">
      <c r="F8020" s="2">
        <v>8015</v>
      </c>
      <c r="G8020" s="12">
        <f ca="1"/>
        <v>0.67037214748134488</v>
      </c>
      <c r="H8020" s="12">
        <f ca="1"/>
        <v>11.703470958098181</v>
      </c>
    </row>
    <row r="8021" spans="6:8" x14ac:dyDescent="0.3">
      <c r="F8021" s="2">
        <v>8016</v>
      </c>
      <c r="G8021" s="12">
        <f ca="1"/>
        <v>0.21929118397428815</v>
      </c>
      <c r="H8021" s="12">
        <f ca="1"/>
        <v>10.465690865754469</v>
      </c>
    </row>
    <row r="8022" spans="6:8" x14ac:dyDescent="0.3">
      <c r="F8022" s="2">
        <v>8017</v>
      </c>
      <c r="G8022" s="12">
        <f ca="1"/>
        <v>0.74183235636596212</v>
      </c>
      <c r="H8022" s="12">
        <f ca="1"/>
        <v>11.967591995158303</v>
      </c>
    </row>
    <row r="8023" spans="6:8" x14ac:dyDescent="0.3">
      <c r="F8023" s="2">
        <v>8018</v>
      </c>
      <c r="G8023" s="12">
        <f ca="1"/>
        <v>6.3747932661498474E-2</v>
      </c>
      <c r="H8023" s="12">
        <f ca="1"/>
        <v>10.129595230803886</v>
      </c>
    </row>
    <row r="8024" spans="6:8" x14ac:dyDescent="0.3">
      <c r="F8024" s="2">
        <v>8019</v>
      </c>
      <c r="G8024" s="12">
        <f ca="1"/>
        <v>7.0327953859492531E-3</v>
      </c>
      <c r="H8024" s="12">
        <f ca="1"/>
        <v>10.014090408222383</v>
      </c>
    </row>
    <row r="8025" spans="6:8" x14ac:dyDescent="0.3">
      <c r="F8025" s="2">
        <v>8020</v>
      </c>
      <c r="G8025" s="12">
        <f ca="1"/>
        <v>0.37656342964626033</v>
      </c>
      <c r="H8025" s="12">
        <f ca="1"/>
        <v>10.841680015315131</v>
      </c>
    </row>
    <row r="8026" spans="6:8" x14ac:dyDescent="0.3">
      <c r="F8026" s="2">
        <v>8021</v>
      </c>
      <c r="G8026" s="12">
        <f ca="1"/>
        <v>0.90383627984228831</v>
      </c>
      <c r="H8026" s="12">
        <f ca="1"/>
        <v>12.759588970331453</v>
      </c>
    </row>
    <row r="8027" spans="6:8" x14ac:dyDescent="0.3">
      <c r="F8027" s="2">
        <v>8022</v>
      </c>
      <c r="G8027" s="12">
        <f ca="1"/>
        <v>0.38171137713668779</v>
      </c>
      <c r="H8027" s="12">
        <f ca="1"/>
        <v>10.854746756489552</v>
      </c>
    </row>
    <row r="8028" spans="6:8" x14ac:dyDescent="0.3">
      <c r="F8028" s="2">
        <v>8023</v>
      </c>
      <c r="G8028" s="12">
        <f ca="1"/>
        <v>0.2941851922690899</v>
      </c>
      <c r="H8028" s="12">
        <f ca="1"/>
        <v>10.639488591941017</v>
      </c>
    </row>
    <row r="8029" spans="6:8" x14ac:dyDescent="0.3">
      <c r="F8029" s="2">
        <v>8024</v>
      </c>
      <c r="G8029" s="12">
        <f ca="1"/>
        <v>0.6089348556462868</v>
      </c>
      <c r="H8029" s="12">
        <f ca="1"/>
        <v>11.498591934597753</v>
      </c>
    </row>
    <row r="8030" spans="6:8" x14ac:dyDescent="0.3">
      <c r="F8030" s="2">
        <v>8025</v>
      </c>
      <c r="G8030" s="12">
        <f ca="1"/>
        <v>0.30586824963872261</v>
      </c>
      <c r="H8030" s="12">
        <f ca="1"/>
        <v>10.667417216965131</v>
      </c>
    </row>
    <row r="8031" spans="6:8" x14ac:dyDescent="0.3">
      <c r="F8031" s="2">
        <v>8026</v>
      </c>
      <c r="G8031" s="12">
        <f ca="1"/>
        <v>0.70138302006685715</v>
      </c>
      <c r="H8031" s="12">
        <f ca="1"/>
        <v>11.814165678984272</v>
      </c>
    </row>
    <row r="8032" spans="6:8" x14ac:dyDescent="0.3">
      <c r="F8032" s="2">
        <v>8027</v>
      </c>
      <c r="G8032" s="12">
        <f ca="1"/>
        <v>0.33429245526638862</v>
      </c>
      <c r="H8032" s="12">
        <f ca="1"/>
        <v>10.736363881230357</v>
      </c>
    </row>
    <row r="8033" spans="6:8" x14ac:dyDescent="0.3">
      <c r="F8033" s="2">
        <v>8028</v>
      </c>
      <c r="G8033" s="12">
        <f ca="1"/>
        <v>0.60993128432043386</v>
      </c>
      <c r="H8033" s="12">
        <f ca="1"/>
        <v>11.501780744035251</v>
      </c>
    </row>
    <row r="8034" spans="6:8" x14ac:dyDescent="0.3">
      <c r="F8034" s="2">
        <v>8029</v>
      </c>
      <c r="G8034" s="12">
        <f ca="1"/>
        <v>0.11236057344576533</v>
      </c>
      <c r="H8034" s="12">
        <f ca="1"/>
        <v>10.231415275615028</v>
      </c>
    </row>
    <row r="8035" spans="6:8" x14ac:dyDescent="0.3">
      <c r="F8035" s="2">
        <v>8030</v>
      </c>
      <c r="G8035" s="12">
        <f ca="1"/>
        <v>0.11222099341752045</v>
      </c>
      <c r="H8035" s="12">
        <f ca="1"/>
        <v>10.231118984987763</v>
      </c>
    </row>
    <row r="8036" spans="6:8" x14ac:dyDescent="0.3">
      <c r="F8036" s="2">
        <v>8031</v>
      </c>
      <c r="G8036" s="12">
        <f ca="1"/>
        <v>0.34279077900834887</v>
      </c>
      <c r="H8036" s="12">
        <f ca="1"/>
        <v>10.757262339339425</v>
      </c>
    </row>
    <row r="8037" spans="6:8" x14ac:dyDescent="0.3">
      <c r="F8037" s="2">
        <v>8032</v>
      </c>
      <c r="G8037" s="12">
        <f ca="1"/>
        <v>0.88786262710353436</v>
      </c>
      <c r="H8037" s="12">
        <f ca="1"/>
        <v>12.660523249047058</v>
      </c>
    </row>
    <row r="8038" spans="6:8" x14ac:dyDescent="0.3">
      <c r="F8038" s="2">
        <v>8033</v>
      </c>
      <c r="G8038" s="12">
        <f ca="1"/>
        <v>0.97989981092951184</v>
      </c>
      <c r="H8038" s="12">
        <f ca="1"/>
        <v>13.432899457655161</v>
      </c>
    </row>
    <row r="8039" spans="6:8" x14ac:dyDescent="0.3">
      <c r="F8039" s="2">
        <v>8034</v>
      </c>
      <c r="G8039" s="12">
        <f ca="1"/>
        <v>0.72214091440723971</v>
      </c>
      <c r="H8039" s="12">
        <f ca="1"/>
        <v>11.891506374331627</v>
      </c>
    </row>
    <row r="8040" spans="6:8" x14ac:dyDescent="0.3">
      <c r="F8040" s="2">
        <v>8035</v>
      </c>
      <c r="G8040" s="12">
        <f ca="1"/>
        <v>0.92263803081280638</v>
      </c>
      <c r="H8040" s="12">
        <f ca="1"/>
        <v>12.887439212000038</v>
      </c>
    </row>
    <row r="8041" spans="6:8" x14ac:dyDescent="0.3">
      <c r="F8041" s="2">
        <v>8036</v>
      </c>
      <c r="G8041" s="12">
        <f ca="1"/>
        <v>0.9880387856918702</v>
      </c>
      <c r="H8041" s="12">
        <f ca="1"/>
        <v>13.562530653725227</v>
      </c>
    </row>
    <row r="8042" spans="6:8" x14ac:dyDescent="0.3">
      <c r="F8042" s="2">
        <v>8037</v>
      </c>
      <c r="G8042" s="12">
        <f ca="1"/>
        <v>0.42898044946454816</v>
      </c>
      <c r="H8042" s="12">
        <f ca="1"/>
        <v>10.977366577209994</v>
      </c>
    </row>
    <row r="8043" spans="6:8" x14ac:dyDescent="0.3">
      <c r="F8043" s="2">
        <v>8038</v>
      </c>
      <c r="G8043" s="12">
        <f ca="1"/>
        <v>0.76127665272334188</v>
      </c>
      <c r="H8043" s="12">
        <f ca="1"/>
        <v>12.045627068232236</v>
      </c>
    </row>
    <row r="8044" spans="6:8" x14ac:dyDescent="0.3">
      <c r="F8044" s="2">
        <v>8039</v>
      </c>
      <c r="G8044" s="12">
        <f ca="1"/>
        <v>0.29282759496439748</v>
      </c>
      <c r="H8044" s="12">
        <f ca="1"/>
        <v>10.636258261909866</v>
      </c>
    </row>
    <row r="8045" spans="6:8" x14ac:dyDescent="0.3">
      <c r="F8045" s="2">
        <v>8040</v>
      </c>
      <c r="G8045" s="12">
        <f ca="1"/>
        <v>0.21975384443122148</v>
      </c>
      <c r="H8045" s="12">
        <f ca="1"/>
        <v>10.466738264846423</v>
      </c>
    </row>
    <row r="8046" spans="6:8" x14ac:dyDescent="0.3">
      <c r="F8046" s="2">
        <v>8041</v>
      </c>
      <c r="G8046" s="12">
        <f ca="1"/>
        <v>0.49878659094786393</v>
      </c>
      <c r="H8046" s="12">
        <f ca="1"/>
        <v>11.168142915888202</v>
      </c>
    </row>
    <row r="8047" spans="6:8" x14ac:dyDescent="0.3">
      <c r="F8047" s="2">
        <v>8042</v>
      </c>
      <c r="G8047" s="12">
        <f ca="1"/>
        <v>0.43417759161060387</v>
      </c>
      <c r="H8047" s="12">
        <f ca="1"/>
        <v>10.991153288346124</v>
      </c>
    </row>
    <row r="8048" spans="6:8" x14ac:dyDescent="0.3">
      <c r="F8048" s="2">
        <v>8043</v>
      </c>
      <c r="G8048" s="12">
        <f ca="1"/>
        <v>0.79884191652901215</v>
      </c>
      <c r="H8048" s="12">
        <f ca="1"/>
        <v>12.205973986940043</v>
      </c>
    </row>
    <row r="8049" spans="6:8" x14ac:dyDescent="0.3">
      <c r="F8049" s="2">
        <v>8044</v>
      </c>
      <c r="G8049" s="12">
        <f ca="1"/>
        <v>9.5596143607131978E-2</v>
      </c>
      <c r="H8049" s="12">
        <f ca="1"/>
        <v>10.195993992869374</v>
      </c>
    </row>
    <row r="8050" spans="6:8" x14ac:dyDescent="0.3">
      <c r="F8050" s="2">
        <v>8045</v>
      </c>
      <c r="G8050" s="12">
        <f ca="1"/>
        <v>0.25165411313012864</v>
      </c>
      <c r="H8050" s="12">
        <f ca="1"/>
        <v>10.539720504075149</v>
      </c>
    </row>
    <row r="8051" spans="6:8" x14ac:dyDescent="0.3">
      <c r="F8051" s="2">
        <v>8046</v>
      </c>
      <c r="G8051" s="12">
        <f ca="1"/>
        <v>4.31722200225515E-2</v>
      </c>
      <c r="H8051" s="12">
        <f ca="1"/>
        <v>10.087297036620441</v>
      </c>
    </row>
    <row r="8052" spans="6:8" x14ac:dyDescent="0.3">
      <c r="F8052" s="2">
        <v>8047</v>
      </c>
      <c r="G8052" s="12">
        <f ca="1"/>
        <v>0.44948663089135943</v>
      </c>
      <c r="H8052" s="12">
        <f ca="1"/>
        <v>11.032136474542966</v>
      </c>
    </row>
    <row r="8053" spans="6:8" x14ac:dyDescent="0.3">
      <c r="F8053" s="2">
        <v>8048</v>
      </c>
      <c r="G8053" s="12">
        <f ca="1"/>
        <v>0.32108482230948798</v>
      </c>
      <c r="H8053" s="12">
        <f ca="1"/>
        <v>10.704147630271011</v>
      </c>
    </row>
    <row r="8054" spans="6:8" x14ac:dyDescent="0.3">
      <c r="F8054" s="2">
        <v>8049</v>
      </c>
      <c r="G8054" s="12">
        <f ca="1"/>
        <v>0.61149372377883071</v>
      </c>
      <c r="H8054" s="12">
        <f ca="1"/>
        <v>11.506789134561878</v>
      </c>
    </row>
    <row r="8055" spans="6:8" x14ac:dyDescent="0.3">
      <c r="F8055" s="2">
        <v>8050</v>
      </c>
      <c r="G8055" s="12">
        <f ca="1"/>
        <v>0.91317746612859185</v>
      </c>
      <c r="H8055" s="12">
        <f ca="1"/>
        <v>12.821373451027625</v>
      </c>
    </row>
    <row r="8056" spans="6:8" x14ac:dyDescent="0.3">
      <c r="F8056" s="2">
        <v>8051</v>
      </c>
      <c r="G8056" s="12">
        <f ca="1"/>
        <v>0.99569620799099612</v>
      </c>
      <c r="H8056" s="12">
        <f ca="1"/>
        <v>13.737586829324323</v>
      </c>
    </row>
    <row r="8057" spans="6:8" x14ac:dyDescent="0.3">
      <c r="F8057" s="2">
        <v>8052</v>
      </c>
      <c r="G8057" s="12">
        <f ca="1"/>
        <v>0.96987336811053515</v>
      </c>
      <c r="H8057" s="12">
        <f ca="1"/>
        <v>13.30571899764473</v>
      </c>
    </row>
    <row r="8058" spans="6:8" x14ac:dyDescent="0.3">
      <c r="F8058" s="2">
        <v>8053</v>
      </c>
      <c r="G8058" s="12">
        <f ca="1"/>
        <v>0.10150373945215008</v>
      </c>
      <c r="H8058" s="12">
        <f ca="1"/>
        <v>10.208438294216274</v>
      </c>
    </row>
    <row r="8059" spans="6:8" x14ac:dyDescent="0.3">
      <c r="F8059" s="2">
        <v>8054</v>
      </c>
      <c r="G8059" s="12">
        <f ca="1"/>
        <v>0.75568890205303862</v>
      </c>
      <c r="H8059" s="12">
        <f ca="1"/>
        <v>12.022886556833072</v>
      </c>
    </row>
    <row r="8060" spans="6:8" x14ac:dyDescent="0.3">
      <c r="F8060" s="2">
        <v>8055</v>
      </c>
      <c r="G8060" s="12">
        <f ca="1"/>
        <v>1.5489156388549086E-2</v>
      </c>
      <c r="H8060" s="12">
        <f ca="1"/>
        <v>10.031099207868353</v>
      </c>
    </row>
    <row r="8061" spans="6:8" x14ac:dyDescent="0.3">
      <c r="F8061" s="2">
        <v>8056</v>
      </c>
      <c r="G8061" s="12">
        <f ca="1"/>
        <v>0.90552081948705099</v>
      </c>
      <c r="H8061" s="12">
        <f ca="1"/>
        <v>12.770501367138952</v>
      </c>
    </row>
    <row r="8062" spans="6:8" x14ac:dyDescent="0.3">
      <c r="F8062" s="2">
        <v>8057</v>
      </c>
      <c r="G8062" s="12">
        <f ca="1"/>
        <v>0.71220615216262595</v>
      </c>
      <c r="H8062" s="12">
        <f ca="1"/>
        <v>11.854143162883883</v>
      </c>
    </row>
    <row r="8063" spans="6:8" x14ac:dyDescent="0.3">
      <c r="F8063" s="2">
        <v>8058</v>
      </c>
      <c r="G8063" s="12">
        <f ca="1"/>
        <v>1.6260744419968498E-2</v>
      </c>
      <c r="H8063" s="12">
        <f ca="1"/>
        <v>10.032654780677575</v>
      </c>
    </row>
    <row r="8064" spans="6:8" x14ac:dyDescent="0.3">
      <c r="F8064" s="2">
        <v>8059</v>
      </c>
      <c r="G8064" s="12">
        <f ca="1"/>
        <v>0.98888866068936143</v>
      </c>
      <c r="H8064" s="12">
        <f ca="1"/>
        <v>13.578358648884841</v>
      </c>
    </row>
    <row r="8065" spans="6:8" x14ac:dyDescent="0.3">
      <c r="F8065" s="2">
        <v>8060</v>
      </c>
      <c r="G8065" s="12">
        <f ca="1"/>
        <v>0.3351836269433992</v>
      </c>
      <c r="H8065" s="12">
        <f ca="1"/>
        <v>10.738549100644683</v>
      </c>
    </row>
    <row r="8066" spans="6:8" x14ac:dyDescent="0.3">
      <c r="F8066" s="2">
        <v>8061</v>
      </c>
      <c r="G8066" s="12">
        <f ca="1"/>
        <v>0.43872104376783749</v>
      </c>
      <c r="H8066" s="12">
        <f ca="1"/>
        <v>11.003257885684089</v>
      </c>
    </row>
    <row r="8067" spans="6:8" x14ac:dyDescent="0.3">
      <c r="F8067" s="2">
        <v>8062</v>
      </c>
      <c r="G8067" s="12">
        <f ca="1"/>
        <v>0.72262163312944483</v>
      </c>
      <c r="H8067" s="12">
        <f ca="1"/>
        <v>11.893331096273341</v>
      </c>
    </row>
    <row r="8068" spans="6:8" x14ac:dyDescent="0.3">
      <c r="F8068" s="2">
        <v>8063</v>
      </c>
      <c r="G8068" s="12">
        <f ca="1"/>
        <v>0.10614922714092656</v>
      </c>
      <c r="H8068" s="12">
        <f ca="1"/>
        <v>10.218252736400121</v>
      </c>
    </row>
    <row r="8069" spans="6:8" x14ac:dyDescent="0.3">
      <c r="F8069" s="2">
        <v>8064</v>
      </c>
      <c r="G8069" s="12">
        <f ca="1"/>
        <v>0.99398540139502667</v>
      </c>
      <c r="H8069" s="12">
        <f ca="1"/>
        <v>13.689784626945128</v>
      </c>
    </row>
    <row r="8070" spans="6:8" x14ac:dyDescent="0.3">
      <c r="F8070" s="2">
        <v>8065</v>
      </c>
      <c r="G8070" s="12">
        <f ca="1"/>
        <v>0.25943989982737681</v>
      </c>
      <c r="H8070" s="12">
        <f ca="1"/>
        <v>10.557767933046645</v>
      </c>
    </row>
    <row r="8071" spans="6:8" x14ac:dyDescent="0.3">
      <c r="F8071" s="2">
        <v>8066</v>
      </c>
      <c r="G8071" s="12">
        <f ca="1"/>
        <v>0.78471406024749979</v>
      </c>
      <c r="H8071" s="12">
        <f ca="1"/>
        <v>12.14404336364235</v>
      </c>
    </row>
    <row r="8072" spans="6:8" x14ac:dyDescent="0.3">
      <c r="F8072" s="2">
        <v>8067</v>
      </c>
      <c r="G8072" s="12">
        <f ca="1"/>
        <v>0.78154876516399763</v>
      </c>
      <c r="H8072" s="12">
        <f ca="1"/>
        <v>12.130449316713761</v>
      </c>
    </row>
    <row r="8073" spans="6:8" x14ac:dyDescent="0.3">
      <c r="F8073" s="2">
        <v>8068</v>
      </c>
      <c r="G8073" s="12">
        <f ca="1"/>
        <v>0.61410646704603256</v>
      </c>
      <c r="H8073" s="12">
        <f ca="1"/>
        <v>11.515186822462606</v>
      </c>
    </row>
    <row r="8074" spans="6:8" x14ac:dyDescent="0.3">
      <c r="F8074" s="2">
        <v>8069</v>
      </c>
      <c r="G8074" s="12">
        <f ca="1"/>
        <v>0.81139096605603678</v>
      </c>
      <c r="H8074" s="12">
        <f ca="1"/>
        <v>12.26283433631003</v>
      </c>
    </row>
    <row r="8075" spans="6:8" x14ac:dyDescent="0.3">
      <c r="F8075" s="2">
        <v>8070</v>
      </c>
      <c r="G8075" s="12">
        <f ca="1"/>
        <v>0.68626620580710962</v>
      </c>
      <c r="H8075" s="12">
        <f ca="1"/>
        <v>11.759522214551939</v>
      </c>
    </row>
    <row r="8076" spans="6:8" x14ac:dyDescent="0.3">
      <c r="F8076" s="2">
        <v>8071</v>
      </c>
      <c r="G8076" s="12">
        <f ca="1"/>
        <v>0.45400662610833531</v>
      </c>
      <c r="H8076" s="12">
        <f ca="1"/>
        <v>11.044345422369753</v>
      </c>
    </row>
    <row r="8077" spans="6:8" x14ac:dyDescent="0.3">
      <c r="F8077" s="2">
        <v>8072</v>
      </c>
      <c r="G8077" s="12">
        <f ca="1"/>
        <v>4.0926100133944709E-2</v>
      </c>
      <c r="H8077" s="12">
        <f ca="1"/>
        <v>10.082707261659287</v>
      </c>
    </row>
    <row r="8078" spans="6:8" x14ac:dyDescent="0.3">
      <c r="F8078" s="2">
        <v>8073</v>
      </c>
      <c r="G8078" s="12">
        <f ca="1"/>
        <v>2.2775891741891208E-2</v>
      </c>
      <c r="H8078" s="12">
        <f ca="1"/>
        <v>10.045814150532408</v>
      </c>
    </row>
    <row r="8079" spans="6:8" x14ac:dyDescent="0.3">
      <c r="F8079" s="2">
        <v>8074</v>
      </c>
      <c r="G8079" s="12">
        <f ca="1"/>
        <v>0.17019479931535653</v>
      </c>
      <c r="H8079" s="12">
        <f ca="1"/>
        <v>10.35625423349072</v>
      </c>
    </row>
    <row r="8080" spans="6:8" x14ac:dyDescent="0.3">
      <c r="F8080" s="2">
        <v>8075</v>
      </c>
      <c r="G8080" s="12">
        <f ca="1"/>
        <v>0.23150689562353555</v>
      </c>
      <c r="H8080" s="12">
        <f ca="1"/>
        <v>10.493450460919819</v>
      </c>
    </row>
    <row r="8081" spans="6:8" x14ac:dyDescent="0.3">
      <c r="F8081" s="2">
        <v>8076</v>
      </c>
      <c r="G8081" s="12">
        <f ca="1"/>
        <v>0.21596450176590332</v>
      </c>
      <c r="H8081" s="12">
        <f ca="1"/>
        <v>10.458168839181411</v>
      </c>
    </row>
    <row r="8082" spans="6:8" x14ac:dyDescent="0.3">
      <c r="F8082" s="2">
        <v>8077</v>
      </c>
      <c r="G8082" s="12">
        <f ca="1"/>
        <v>0.22169232522107096</v>
      </c>
      <c r="H8082" s="12">
        <f ca="1"/>
        <v>10.471130096410061</v>
      </c>
    </row>
    <row r="8083" spans="6:8" x14ac:dyDescent="0.3">
      <c r="F8083" s="2">
        <v>8078</v>
      </c>
      <c r="G8083" s="12">
        <f ca="1"/>
        <v>0.91177791384646634</v>
      </c>
      <c r="H8083" s="12">
        <f ca="1"/>
        <v>12.811911881022061</v>
      </c>
    </row>
    <row r="8084" spans="6:8" x14ac:dyDescent="0.3">
      <c r="F8084" s="2">
        <v>8079</v>
      </c>
      <c r="G8084" s="12">
        <f ca="1"/>
        <v>0.67891357587443779</v>
      </c>
      <c r="H8084" s="12">
        <f ca="1"/>
        <v>11.733420465545276</v>
      </c>
    </row>
    <row r="8085" spans="6:8" x14ac:dyDescent="0.3">
      <c r="F8085" s="2">
        <v>8080</v>
      </c>
      <c r="G8085" s="12">
        <f ca="1"/>
        <v>0.49248847967353537</v>
      </c>
      <c r="H8085" s="12">
        <f ca="1"/>
        <v>11.150406287692325</v>
      </c>
    </row>
    <row r="8086" spans="6:8" x14ac:dyDescent="0.3">
      <c r="F8086" s="2">
        <v>8081</v>
      </c>
      <c r="G8086" s="12">
        <f ca="1"/>
        <v>0.6709082464860423</v>
      </c>
      <c r="H8086" s="12">
        <f ca="1"/>
        <v>11.705339228508205</v>
      </c>
    </row>
    <row r="8087" spans="6:8" x14ac:dyDescent="0.3">
      <c r="F8087" s="2">
        <v>8082</v>
      </c>
      <c r="G8087" s="12">
        <f ca="1"/>
        <v>0.29930209402751307</v>
      </c>
      <c r="H8087" s="12">
        <f ca="1"/>
        <v>10.651691995117565</v>
      </c>
    </row>
    <row r="8088" spans="6:8" x14ac:dyDescent="0.3">
      <c r="F8088" s="2">
        <v>8083</v>
      </c>
      <c r="G8088" s="12">
        <f ca="1"/>
        <v>0.89605246043032882</v>
      </c>
      <c r="H8088" s="12">
        <f ca="1"/>
        <v>12.710364147088512</v>
      </c>
    </row>
    <row r="8089" spans="6:8" x14ac:dyDescent="0.3">
      <c r="F8089" s="2">
        <v>8084</v>
      </c>
      <c r="G8089" s="12">
        <f ca="1"/>
        <v>0.90475968962533737</v>
      </c>
      <c r="H8089" s="12">
        <f ca="1"/>
        <v>12.765558844661033</v>
      </c>
    </row>
    <row r="8090" spans="6:8" x14ac:dyDescent="0.3">
      <c r="F8090" s="2">
        <v>8085</v>
      </c>
      <c r="G8090" s="12">
        <f ca="1"/>
        <v>9.8726181184907391E-2</v>
      </c>
      <c r="H8090" s="12">
        <f ca="1"/>
        <v>10.202582311485674</v>
      </c>
    </row>
    <row r="8091" spans="6:8" x14ac:dyDescent="0.3">
      <c r="F8091" s="2">
        <v>8086</v>
      </c>
      <c r="G8091" s="12">
        <f ca="1"/>
        <v>0.22365069894673129</v>
      </c>
      <c r="H8091" s="12">
        <f ca="1"/>
        <v>10.475572554747041</v>
      </c>
    </row>
    <row r="8092" spans="6:8" x14ac:dyDescent="0.3">
      <c r="F8092" s="2">
        <v>8087</v>
      </c>
      <c r="G8092" s="12">
        <f ca="1"/>
        <v>0.46340659837370191</v>
      </c>
      <c r="H8092" s="12">
        <f ca="1"/>
        <v>11.069898563868348</v>
      </c>
    </row>
    <row r="8093" spans="6:8" x14ac:dyDescent="0.3">
      <c r="F8093" s="2">
        <v>8088</v>
      </c>
      <c r="G8093" s="12">
        <f ca="1"/>
        <v>0.22518540360538486</v>
      </c>
      <c r="H8093" s="12">
        <f ca="1"/>
        <v>10.47905786154986</v>
      </c>
    </row>
    <row r="8094" spans="6:8" x14ac:dyDescent="0.3">
      <c r="F8094" s="2">
        <v>8089</v>
      </c>
      <c r="G8094" s="12">
        <f ca="1"/>
        <v>0.87473264822428143</v>
      </c>
      <c r="H8094" s="12">
        <f ca="1"/>
        <v>12.584274875404304</v>
      </c>
    </row>
    <row r="8095" spans="6:8" x14ac:dyDescent="0.3">
      <c r="F8095" s="2">
        <v>8090</v>
      </c>
      <c r="G8095" s="12">
        <f ca="1"/>
        <v>0.59602759111061898</v>
      </c>
      <c r="H8095" s="12">
        <f ca="1"/>
        <v>11.457647046094879</v>
      </c>
    </row>
    <row r="8096" spans="6:8" x14ac:dyDescent="0.3">
      <c r="F8096" s="2">
        <v>8091</v>
      </c>
      <c r="G8096" s="12">
        <f ca="1"/>
        <v>0.5064292870441085</v>
      </c>
      <c r="H8096" s="12">
        <f ca="1"/>
        <v>11.189816481563124</v>
      </c>
    </row>
    <row r="8097" spans="6:8" x14ac:dyDescent="0.3">
      <c r="F8097" s="2">
        <v>8092</v>
      </c>
      <c r="G8097" s="12">
        <f ca="1"/>
        <v>0.95939472323656338</v>
      </c>
      <c r="H8097" s="12">
        <f ca="1"/>
        <v>13.19396995824288</v>
      </c>
    </row>
    <row r="8098" spans="6:8" x14ac:dyDescent="0.3">
      <c r="F8098" s="2">
        <v>8093</v>
      </c>
      <c r="G8098" s="12">
        <f ca="1"/>
        <v>0.35588167030376083</v>
      </c>
      <c r="H8098" s="12">
        <f ca="1"/>
        <v>10.789720685806323</v>
      </c>
    </row>
    <row r="8099" spans="6:8" x14ac:dyDescent="0.3">
      <c r="F8099" s="2">
        <v>8094</v>
      </c>
      <c r="G8099" s="12">
        <f ca="1"/>
        <v>0.47165868906303055</v>
      </c>
      <c r="H8099" s="12">
        <f ca="1"/>
        <v>11.092516384398442</v>
      </c>
    </row>
    <row r="8100" spans="6:8" x14ac:dyDescent="0.3">
      <c r="F8100" s="2">
        <v>8095</v>
      </c>
      <c r="G8100" s="12">
        <f ca="1"/>
        <v>0.62437056321058404</v>
      </c>
      <c r="H8100" s="12">
        <f ca="1"/>
        <v>11.548455387183285</v>
      </c>
    </row>
    <row r="8101" spans="6:8" x14ac:dyDescent="0.3">
      <c r="F8101" s="2">
        <v>8096</v>
      </c>
      <c r="G8101" s="12">
        <f ca="1"/>
        <v>0.17046255669227972</v>
      </c>
      <c r="H8101" s="12">
        <f ca="1"/>
        <v>10.356842153718354</v>
      </c>
    </row>
    <row r="8102" spans="6:8" x14ac:dyDescent="0.3">
      <c r="F8102" s="2">
        <v>8097</v>
      </c>
      <c r="G8102" s="12">
        <f ca="1"/>
        <v>0.43639040941370766</v>
      </c>
      <c r="H8102" s="12">
        <f ca="1"/>
        <v>10.997042549522108</v>
      </c>
    </row>
    <row r="8103" spans="6:8" x14ac:dyDescent="0.3">
      <c r="F8103" s="2">
        <v>8098</v>
      </c>
      <c r="G8103" s="12">
        <f ca="1"/>
        <v>0.6931751113037401</v>
      </c>
      <c r="H8103" s="12">
        <f ca="1"/>
        <v>11.784328946088756</v>
      </c>
    </row>
    <row r="8104" spans="6:8" x14ac:dyDescent="0.3">
      <c r="F8104" s="2">
        <v>8099</v>
      </c>
      <c r="G8104" s="12">
        <f ca="1"/>
        <v>0.23846991901789383</v>
      </c>
      <c r="H8104" s="12">
        <f ca="1"/>
        <v>10.509372363640932</v>
      </c>
    </row>
    <row r="8105" spans="6:8" x14ac:dyDescent="0.3">
      <c r="F8105" s="2">
        <v>8100</v>
      </c>
      <c r="G8105" s="12">
        <f ca="1"/>
        <v>7.9767426727196611E-2</v>
      </c>
      <c r="H8105" s="12">
        <f ca="1"/>
        <v>10.162849863197316</v>
      </c>
    </row>
    <row r="8106" spans="6:8" x14ac:dyDescent="0.3">
      <c r="F8106" s="2">
        <v>8101</v>
      </c>
      <c r="G8106" s="12">
        <f ca="1"/>
        <v>0.178214484310943</v>
      </c>
      <c r="H8106" s="12">
        <f ca="1"/>
        <v>10.373904544689299</v>
      </c>
    </row>
    <row r="8107" spans="6:8" x14ac:dyDescent="0.3">
      <c r="F8107" s="2">
        <v>8102</v>
      </c>
      <c r="G8107" s="12">
        <f ca="1"/>
        <v>1.8967156213536285E-2</v>
      </c>
      <c r="H8107" s="12">
        <f ca="1"/>
        <v>10.038115915301987</v>
      </c>
    </row>
    <row r="8108" spans="6:8" x14ac:dyDescent="0.3">
      <c r="F8108" s="2">
        <v>8103</v>
      </c>
      <c r="G8108" s="12">
        <f ca="1"/>
        <v>0.63605294891814279</v>
      </c>
      <c r="H8108" s="12">
        <f ca="1"/>
        <v>11.586879029698322</v>
      </c>
    </row>
    <row r="8109" spans="6:8" x14ac:dyDescent="0.3">
      <c r="F8109" s="2">
        <v>8104</v>
      </c>
      <c r="G8109" s="12">
        <f ca="1"/>
        <v>9.4363882706779867E-2</v>
      </c>
      <c r="H8109" s="12">
        <f ca="1"/>
        <v>10.193403373524912</v>
      </c>
    </row>
    <row r="8110" spans="6:8" x14ac:dyDescent="0.3">
      <c r="F8110" s="2">
        <v>8105</v>
      </c>
      <c r="G8110" s="12">
        <f ca="1"/>
        <v>0.50031711733117845</v>
      </c>
      <c r="H8110" s="12">
        <f ca="1"/>
        <v>11.172469960778287</v>
      </c>
    </row>
    <row r="8111" spans="6:8" x14ac:dyDescent="0.3">
      <c r="F8111" s="2">
        <v>8106</v>
      </c>
      <c r="G8111" s="12">
        <f ca="1"/>
        <v>0.62688218905712745</v>
      </c>
      <c r="H8111" s="12">
        <f ca="1"/>
        <v>11.556665193820962</v>
      </c>
    </row>
    <row r="8112" spans="6:8" x14ac:dyDescent="0.3">
      <c r="F8112" s="2">
        <v>8107</v>
      </c>
      <c r="G8112" s="12">
        <f ca="1"/>
        <v>0.40804588587852231</v>
      </c>
      <c r="H8112" s="12">
        <f ca="1"/>
        <v>10.922457827105591</v>
      </c>
    </row>
    <row r="8113" spans="6:8" x14ac:dyDescent="0.3">
      <c r="F8113" s="2">
        <v>8108</v>
      </c>
      <c r="G8113" s="12">
        <f ca="1"/>
        <v>0.78548717702314907</v>
      </c>
      <c r="H8113" s="12">
        <f ca="1"/>
        <v>12.147378838610113</v>
      </c>
    </row>
    <row r="8114" spans="6:8" x14ac:dyDescent="0.3">
      <c r="F8114" s="2">
        <v>8109</v>
      </c>
      <c r="G8114" s="12">
        <f ca="1"/>
        <v>0.34151074246554258</v>
      </c>
      <c r="H8114" s="12">
        <f ca="1"/>
        <v>10.754105959746788</v>
      </c>
    </row>
    <row r="8115" spans="6:8" x14ac:dyDescent="0.3">
      <c r="F8115" s="2">
        <v>8110</v>
      </c>
      <c r="G8115" s="12">
        <f ca="1"/>
        <v>9.2011145956378826E-2</v>
      </c>
      <c r="H8115" s="12">
        <f ca="1"/>
        <v>10.188462034204836</v>
      </c>
    </row>
    <row r="8116" spans="6:8" x14ac:dyDescent="0.3">
      <c r="F8116" s="2">
        <v>8111</v>
      </c>
      <c r="G8116" s="12">
        <f ca="1"/>
        <v>0.26064337618725197</v>
      </c>
      <c r="H8116" s="12">
        <f ca="1"/>
        <v>10.560566037702721</v>
      </c>
    </row>
    <row r="8117" spans="6:8" x14ac:dyDescent="0.3">
      <c r="F8117" s="2">
        <v>8112</v>
      </c>
      <c r="G8117" s="12">
        <f ca="1"/>
        <v>4.0082204651624265E-2</v>
      </c>
      <c r="H8117" s="12">
        <f ca="1"/>
        <v>10.080984214681699</v>
      </c>
    </row>
    <row r="8118" spans="6:8" x14ac:dyDescent="0.3">
      <c r="F8118" s="2">
        <v>8113</v>
      </c>
      <c r="G8118" s="12">
        <f ca="1"/>
        <v>0.19226938032710295</v>
      </c>
      <c r="H8118" s="12">
        <f ca="1"/>
        <v>10.405046604646126</v>
      </c>
    </row>
    <row r="8119" spans="6:8" x14ac:dyDescent="0.3">
      <c r="F8119" s="2">
        <v>8114</v>
      </c>
      <c r="G8119" s="12">
        <f ca="1"/>
        <v>0.51673899940940582</v>
      </c>
      <c r="H8119" s="12">
        <f ca="1"/>
        <v>11.219320944544389</v>
      </c>
    </row>
    <row r="8120" spans="6:8" x14ac:dyDescent="0.3">
      <c r="F8120" s="2">
        <v>8115</v>
      </c>
      <c r="G8120" s="12">
        <f ca="1"/>
        <v>0.15337872717264744</v>
      </c>
      <c r="H8120" s="12">
        <f ca="1"/>
        <v>10.319519003548905</v>
      </c>
    </row>
    <row r="8121" spans="6:8" x14ac:dyDescent="0.3">
      <c r="F8121" s="2">
        <v>8116</v>
      </c>
      <c r="G8121" s="12">
        <f ca="1"/>
        <v>0.98777840078128998</v>
      </c>
      <c r="H8121" s="12">
        <f ca="1"/>
        <v>13.557794631987171</v>
      </c>
    </row>
    <row r="8122" spans="6:8" x14ac:dyDescent="0.3">
      <c r="F8122" s="2">
        <v>8117</v>
      </c>
      <c r="G8122" s="12">
        <f ca="1"/>
        <v>0.37007982297599495</v>
      </c>
      <c r="H8122" s="12">
        <f ca="1"/>
        <v>10.82529956808771</v>
      </c>
    </row>
    <row r="8123" spans="6:8" x14ac:dyDescent="0.3">
      <c r="F8123" s="2">
        <v>8118</v>
      </c>
      <c r="G8123" s="12">
        <f ca="1"/>
        <v>0.5700634450413864</v>
      </c>
      <c r="H8123" s="12">
        <f ca="1"/>
        <v>11.37721810297962</v>
      </c>
    </row>
    <row r="8124" spans="6:8" x14ac:dyDescent="0.3">
      <c r="F8124" s="2">
        <v>8119</v>
      </c>
      <c r="G8124" s="12">
        <f ca="1"/>
        <v>0.33689665376838174</v>
      </c>
      <c r="H8124" s="12">
        <f ca="1"/>
        <v>10.742753687590406</v>
      </c>
    </row>
    <row r="8125" spans="6:8" x14ac:dyDescent="0.3">
      <c r="F8125" s="2">
        <v>8120</v>
      </c>
      <c r="G8125" s="12">
        <f ca="1"/>
        <v>0.78680638761800559</v>
      </c>
      <c r="H8125" s="12">
        <f ca="1"/>
        <v>12.153084247153675</v>
      </c>
    </row>
    <row r="8126" spans="6:8" x14ac:dyDescent="0.3">
      <c r="F8126" s="2">
        <v>8121</v>
      </c>
      <c r="G8126" s="12">
        <f ca="1"/>
        <v>0.61709926020608075</v>
      </c>
      <c r="H8126" s="12">
        <f ca="1"/>
        <v>11.524841048194538</v>
      </c>
    </row>
    <row r="8127" spans="6:8" x14ac:dyDescent="0.3">
      <c r="F8127" s="2">
        <v>8122</v>
      </c>
      <c r="G8127" s="12">
        <f ca="1"/>
        <v>0.41762613106219582</v>
      </c>
      <c r="H8127" s="12">
        <f ca="1"/>
        <v>10.947463038224621</v>
      </c>
    </row>
    <row r="8128" spans="6:8" x14ac:dyDescent="0.3">
      <c r="F8128" s="2">
        <v>8123</v>
      </c>
      <c r="G8128" s="12">
        <f ca="1"/>
        <v>0.57656959855370959</v>
      </c>
      <c r="H8128" s="12">
        <f ca="1"/>
        <v>11.397138800638681</v>
      </c>
    </row>
    <row r="8129" spans="6:8" x14ac:dyDescent="0.3">
      <c r="F8129" s="2">
        <v>8124</v>
      </c>
      <c r="G8129" s="12">
        <f ca="1"/>
        <v>0.5359842567272679</v>
      </c>
      <c r="H8129" s="12">
        <f ca="1"/>
        <v>11.275251958003508</v>
      </c>
    </row>
    <row r="8130" spans="6:8" x14ac:dyDescent="0.3">
      <c r="F8130" s="2">
        <v>8125</v>
      </c>
      <c r="G8130" s="12">
        <f ca="1"/>
        <v>0.80560904597127103</v>
      </c>
      <c r="H8130" s="12">
        <f ca="1"/>
        <v>12.236408419032438</v>
      </c>
    </row>
    <row r="8131" spans="6:8" x14ac:dyDescent="0.3">
      <c r="F8131" s="2">
        <v>8126</v>
      </c>
      <c r="G8131" s="12">
        <f ca="1"/>
        <v>0.89793156510286165</v>
      </c>
      <c r="H8131" s="12">
        <f ca="1"/>
        <v>12.722073962095532</v>
      </c>
    </row>
    <row r="8132" spans="6:8" x14ac:dyDescent="0.3">
      <c r="F8132" s="2">
        <v>8127</v>
      </c>
      <c r="G8132" s="12">
        <f ca="1"/>
        <v>0.90999577025156375</v>
      </c>
      <c r="H8132" s="12">
        <f ca="1"/>
        <v>12.799971802008395</v>
      </c>
    </row>
    <row r="8133" spans="6:8" x14ac:dyDescent="0.3">
      <c r="F8133" s="2">
        <v>8128</v>
      </c>
      <c r="G8133" s="12">
        <f ca="1"/>
        <v>0.72632793493975889</v>
      </c>
      <c r="H8133" s="12">
        <f ca="1"/>
        <v>11.907452977597909</v>
      </c>
    </row>
    <row r="8134" spans="6:8" x14ac:dyDescent="0.3">
      <c r="F8134" s="2">
        <v>8129</v>
      </c>
      <c r="G8134" s="12">
        <f ca="1"/>
        <v>0.86455500843438782</v>
      </c>
      <c r="H8134" s="12">
        <f ca="1"/>
        <v>12.527885919824895</v>
      </c>
    </row>
    <row r="8135" spans="6:8" x14ac:dyDescent="0.3">
      <c r="F8135" s="2">
        <v>8130</v>
      </c>
      <c r="G8135" s="12">
        <f ca="1"/>
        <v>0.45030638945252721</v>
      </c>
      <c r="H8135" s="12">
        <f ca="1"/>
        <v>11.034346991173855</v>
      </c>
    </row>
    <row r="8136" spans="6:8" x14ac:dyDescent="0.3">
      <c r="F8136" s="2">
        <v>8131</v>
      </c>
      <c r="G8136" s="12">
        <f ca="1"/>
        <v>0.43844543522630741</v>
      </c>
      <c r="H8136" s="12">
        <f ca="1"/>
        <v>11.002522220869839</v>
      </c>
    </row>
    <row r="8137" spans="6:8" x14ac:dyDescent="0.3">
      <c r="F8137" s="2">
        <v>8132</v>
      </c>
      <c r="G8137" s="12">
        <f ca="1"/>
        <v>0.69980368629945389</v>
      </c>
      <c r="H8137" s="12">
        <f ca="1"/>
        <v>11.808393050930725</v>
      </c>
    </row>
    <row r="8138" spans="6:8" x14ac:dyDescent="0.3">
      <c r="F8138" s="2">
        <v>8133</v>
      </c>
      <c r="G8138" s="12">
        <f ca="1"/>
        <v>0.75735232077728387</v>
      </c>
      <c r="H8138" s="12">
        <f ca="1"/>
        <v>12.029628748797968</v>
      </c>
    </row>
    <row r="8139" spans="6:8" x14ac:dyDescent="0.3">
      <c r="F8139" s="2">
        <v>8134</v>
      </c>
      <c r="G8139" s="12">
        <f ca="1"/>
        <v>0.41409316823611064</v>
      </c>
      <c r="H8139" s="12">
        <f ca="1"/>
        <v>10.938217952201327</v>
      </c>
    </row>
    <row r="8140" spans="6:8" x14ac:dyDescent="0.3">
      <c r="F8140" s="2">
        <v>8135</v>
      </c>
      <c r="G8140" s="12">
        <f ca="1"/>
        <v>0.63625601806950116</v>
      </c>
      <c r="H8140" s="12">
        <f ca="1"/>
        <v>11.587552340280109</v>
      </c>
    </row>
    <row r="8141" spans="6:8" x14ac:dyDescent="0.3">
      <c r="F8141" s="2">
        <v>8136</v>
      </c>
      <c r="G8141" s="12">
        <f ca="1"/>
        <v>0.54794955459117234</v>
      </c>
      <c r="H8141" s="12">
        <f ca="1"/>
        <v>11.310612127910657</v>
      </c>
    </row>
    <row r="8142" spans="6:8" x14ac:dyDescent="0.3">
      <c r="F8142" s="2">
        <v>8137</v>
      </c>
      <c r="G8142" s="12">
        <f ca="1"/>
        <v>0.27765662940712144</v>
      </c>
      <c r="H8142" s="12">
        <f ca="1"/>
        <v>10.600368559757388</v>
      </c>
    </row>
    <row r="8143" spans="6:8" x14ac:dyDescent="0.3">
      <c r="F8143" s="2">
        <v>8138</v>
      </c>
      <c r="G8143" s="12">
        <f ca="1"/>
        <v>0.58162089050841281</v>
      </c>
      <c r="H8143" s="12">
        <f ca="1"/>
        <v>11.412710732858539</v>
      </c>
    </row>
    <row r="8144" spans="6:8" x14ac:dyDescent="0.3">
      <c r="F8144" s="2">
        <v>8139</v>
      </c>
      <c r="G8144" s="12">
        <f ca="1"/>
        <v>0.73276702691764939</v>
      </c>
      <c r="H8144" s="12">
        <f ca="1"/>
        <v>11.932216749918499</v>
      </c>
    </row>
    <row r="8145" spans="6:8" x14ac:dyDescent="0.3">
      <c r="F8145" s="2">
        <v>8140</v>
      </c>
      <c r="G8145" s="12">
        <f ca="1"/>
        <v>0.27782785534995158</v>
      </c>
      <c r="H8145" s="12">
        <f ca="1"/>
        <v>10.600771511886737</v>
      </c>
    </row>
    <row r="8146" spans="6:8" x14ac:dyDescent="0.3">
      <c r="F8146" s="2">
        <v>8141</v>
      </c>
      <c r="G8146" s="12">
        <f ca="1"/>
        <v>0.15912252244359992</v>
      </c>
      <c r="H8146" s="12">
        <f ca="1"/>
        <v>10.332025130824585</v>
      </c>
    </row>
    <row r="8147" spans="6:8" x14ac:dyDescent="0.3">
      <c r="F8147" s="2">
        <v>8142</v>
      </c>
      <c r="G8147" s="12">
        <f ca="1"/>
        <v>0.385993304651435</v>
      </c>
      <c r="H8147" s="12">
        <f ca="1"/>
        <v>10.865656827088483</v>
      </c>
    </row>
    <row r="8148" spans="6:8" x14ac:dyDescent="0.3">
      <c r="F8148" s="2">
        <v>8143</v>
      </c>
      <c r="G8148" s="12">
        <f ca="1"/>
        <v>3.5003759629891551E-2</v>
      </c>
      <c r="H8148" s="12">
        <f ca="1"/>
        <v>10.070631113534677</v>
      </c>
    </row>
    <row r="8149" spans="6:8" x14ac:dyDescent="0.3">
      <c r="F8149" s="2">
        <v>8144</v>
      </c>
      <c r="G8149" s="12">
        <f ca="1"/>
        <v>0.61831668310561771</v>
      </c>
      <c r="H8149" s="12">
        <f ca="1"/>
        <v>11.528779032480074</v>
      </c>
    </row>
    <row r="8150" spans="6:8" x14ac:dyDescent="0.3">
      <c r="F8150" s="2">
        <v>8145</v>
      </c>
      <c r="G8150" s="12">
        <f ca="1"/>
        <v>0.64258292946925821</v>
      </c>
      <c r="H8150" s="12">
        <f ca="1"/>
        <v>11.608625263892781</v>
      </c>
    </row>
    <row r="8151" spans="6:8" x14ac:dyDescent="0.3">
      <c r="F8151" s="2">
        <v>8146</v>
      </c>
      <c r="G8151" s="12">
        <f ca="1"/>
        <v>0.34666594465095169</v>
      </c>
      <c r="H8151" s="12">
        <f ca="1"/>
        <v>10.766836706013015</v>
      </c>
    </row>
    <row r="8152" spans="6:8" x14ac:dyDescent="0.3">
      <c r="F8152" s="2">
        <v>8147</v>
      </c>
      <c r="G8152" s="12">
        <f ca="1"/>
        <v>0.40238216176724539</v>
      </c>
      <c r="H8152" s="12">
        <f ca="1"/>
        <v>10.907770155417927</v>
      </c>
    </row>
    <row r="8153" spans="6:8" x14ac:dyDescent="0.3">
      <c r="F8153" s="2">
        <v>8148</v>
      </c>
      <c r="G8153" s="12">
        <f ca="1"/>
        <v>0.82681187338693096</v>
      </c>
      <c r="H8153" s="12">
        <f ca="1"/>
        <v>12.335364897099335</v>
      </c>
    </row>
    <row r="8154" spans="6:8" x14ac:dyDescent="0.3">
      <c r="F8154" s="2">
        <v>8149</v>
      </c>
      <c r="G8154" s="12">
        <f ca="1"/>
        <v>0.96885973308131179</v>
      </c>
      <c r="H8154" s="12">
        <f ca="1"/>
        <v>13.294135798684328</v>
      </c>
    </row>
    <row r="8155" spans="6:8" x14ac:dyDescent="0.3">
      <c r="F8155" s="2">
        <v>8150</v>
      </c>
      <c r="G8155" s="12">
        <f ca="1"/>
        <v>0.20193389844319221</v>
      </c>
      <c r="H8155" s="12">
        <f ca="1"/>
        <v>10.426618180923157</v>
      </c>
    </row>
    <row r="8156" spans="6:8" x14ac:dyDescent="0.3">
      <c r="F8156" s="2">
        <v>8151</v>
      </c>
      <c r="G8156" s="12">
        <f ca="1"/>
        <v>0.32571246228709994</v>
      </c>
      <c r="H8156" s="12">
        <f ca="1"/>
        <v>10.715399475825652</v>
      </c>
    </row>
    <row r="8157" spans="6:8" x14ac:dyDescent="0.3">
      <c r="F8157" s="2">
        <v>8152</v>
      </c>
      <c r="G8157" s="12">
        <f ca="1"/>
        <v>0.57754827035075329</v>
      </c>
      <c r="H8157" s="12">
        <f ca="1"/>
        <v>11.400148528398603</v>
      </c>
    </row>
    <row r="8158" spans="6:8" x14ac:dyDescent="0.3">
      <c r="F8158" s="2">
        <v>8153</v>
      </c>
      <c r="G8158" s="12">
        <f ca="1"/>
        <v>0.36508233110498289</v>
      </c>
      <c r="H8158" s="12">
        <f ca="1"/>
        <v>10.812731153115529</v>
      </c>
    </row>
    <row r="8159" spans="6:8" x14ac:dyDescent="0.3">
      <c r="F8159" s="2">
        <v>8154</v>
      </c>
      <c r="G8159" s="12">
        <f ca="1"/>
        <v>0.64663852639129238</v>
      </c>
      <c r="H8159" s="12">
        <f ca="1"/>
        <v>11.622231386837793</v>
      </c>
    </row>
    <row r="8160" spans="6:8" x14ac:dyDescent="0.3">
      <c r="F8160" s="2">
        <v>8155</v>
      </c>
      <c r="G8160" s="12">
        <f ca="1"/>
        <v>0.43911276437005053</v>
      </c>
      <c r="H8160" s="12">
        <f ca="1"/>
        <v>11.004303792091196</v>
      </c>
    </row>
    <row r="8161" spans="6:8" x14ac:dyDescent="0.3">
      <c r="F8161" s="2">
        <v>8156</v>
      </c>
      <c r="G8161" s="12">
        <f ca="1"/>
        <v>0.56113059752484706</v>
      </c>
      <c r="H8161" s="12">
        <f ca="1"/>
        <v>11.350111240145646</v>
      </c>
    </row>
    <row r="8162" spans="6:8" x14ac:dyDescent="0.3">
      <c r="F8162" s="2">
        <v>8157</v>
      </c>
      <c r="G8162" s="12">
        <f ca="1"/>
        <v>2.0625662255631783E-2</v>
      </c>
      <c r="H8162" s="12">
        <f ca="1"/>
        <v>10.041466255807601</v>
      </c>
    </row>
    <row r="8163" spans="6:8" x14ac:dyDescent="0.3">
      <c r="F8163" s="2">
        <v>8158</v>
      </c>
      <c r="G8163" s="12">
        <f ca="1"/>
        <v>0.71146804627024607</v>
      </c>
      <c r="H8163" s="12">
        <f ca="1"/>
        <v>11.85139318169283</v>
      </c>
    </row>
    <row r="8164" spans="6:8" x14ac:dyDescent="0.3">
      <c r="F8164" s="2">
        <v>8159</v>
      </c>
      <c r="G8164" s="12">
        <f ca="1"/>
        <v>0.74246553941600668</v>
      </c>
      <c r="H8164" s="12">
        <f ca="1"/>
        <v>11.970085871435963</v>
      </c>
    </row>
    <row r="8165" spans="6:8" x14ac:dyDescent="0.3">
      <c r="F8165" s="2">
        <v>8160</v>
      </c>
      <c r="G8165" s="12">
        <f ca="1"/>
        <v>0.14178068686184542</v>
      </c>
      <c r="H8165" s="12">
        <f ca="1"/>
        <v>10.29439491982612</v>
      </c>
    </row>
    <row r="8166" spans="6:8" x14ac:dyDescent="0.3">
      <c r="F8166" s="2">
        <v>8161</v>
      </c>
      <c r="G8166" s="12">
        <f ca="1"/>
        <v>0.82886172009230763</v>
      </c>
      <c r="H8166" s="12">
        <f ca="1"/>
        <v>12.345245492973934</v>
      </c>
    </row>
    <row r="8167" spans="6:8" x14ac:dyDescent="0.3">
      <c r="F8167" s="2">
        <v>8162</v>
      </c>
      <c r="G8167" s="12">
        <f ca="1"/>
        <v>0.95956763031405301</v>
      </c>
      <c r="H8167" s="12">
        <f ca="1"/>
        <v>13.195687924388082</v>
      </c>
    </row>
    <row r="8168" spans="6:8" x14ac:dyDescent="0.3">
      <c r="F8168" s="2">
        <v>8163</v>
      </c>
      <c r="G8168" s="12">
        <f ca="1"/>
        <v>0.29531095589318079</v>
      </c>
      <c r="H8168" s="12">
        <f ca="1"/>
        <v>10.6421696431015</v>
      </c>
    </row>
    <row r="8169" spans="6:8" x14ac:dyDescent="0.3">
      <c r="F8169" s="2">
        <v>8164</v>
      </c>
      <c r="G8169" s="12">
        <f ca="1"/>
        <v>0.68177146815473422</v>
      </c>
      <c r="H8169" s="12">
        <f ca="1"/>
        <v>11.74353007785961</v>
      </c>
    </row>
    <row r="8170" spans="6:8" x14ac:dyDescent="0.3">
      <c r="F8170" s="2">
        <v>8165</v>
      </c>
      <c r="G8170" s="12">
        <f ca="1"/>
        <v>0.95610067847107283</v>
      </c>
      <c r="H8170" s="12">
        <f ca="1"/>
        <v>13.161913402766256</v>
      </c>
    </row>
    <row r="8171" spans="6:8" x14ac:dyDescent="0.3">
      <c r="F8171" s="2">
        <v>8166</v>
      </c>
      <c r="G8171" s="12">
        <f ca="1"/>
        <v>0.49641233120719286</v>
      </c>
      <c r="H8171" s="12">
        <f ca="1"/>
        <v>11.161443553373491</v>
      </c>
    </row>
    <row r="8172" spans="6:8" x14ac:dyDescent="0.3">
      <c r="F8172" s="2">
        <v>8167</v>
      </c>
      <c r="G8172" s="12">
        <f ca="1"/>
        <v>0.14839925134643339</v>
      </c>
      <c r="H8172" s="12">
        <f ca="1"/>
        <v>10.308711339050133</v>
      </c>
    </row>
    <row r="8173" spans="6:8" x14ac:dyDescent="0.3">
      <c r="F8173" s="2">
        <v>8168</v>
      </c>
      <c r="G8173" s="12">
        <f ca="1"/>
        <v>0.60466361590755002</v>
      </c>
      <c r="H8173" s="12">
        <f ca="1"/>
        <v>11.484968758548078</v>
      </c>
    </row>
    <row r="8174" spans="6:8" x14ac:dyDescent="0.3">
      <c r="F8174" s="2">
        <v>8169</v>
      </c>
      <c r="G8174" s="12">
        <f ca="1"/>
        <v>0.29222272642956404</v>
      </c>
      <c r="H8174" s="12">
        <f ca="1"/>
        <v>10.634820008212492</v>
      </c>
    </row>
    <row r="8175" spans="6:8" x14ac:dyDescent="0.3">
      <c r="F8175" s="2">
        <v>8170</v>
      </c>
      <c r="G8175" s="12">
        <f ca="1"/>
        <v>0.34072210893873178</v>
      </c>
      <c r="H8175" s="12">
        <f ca="1"/>
        <v>10.752162833980082</v>
      </c>
    </row>
    <row r="8176" spans="6:8" x14ac:dyDescent="0.3">
      <c r="F8176" s="2">
        <v>8171</v>
      </c>
      <c r="G8176" s="12">
        <f ca="1"/>
        <v>0.71443382360118668</v>
      </c>
      <c r="H8176" s="12">
        <f ca="1"/>
        <v>11.862464310852094</v>
      </c>
    </row>
    <row r="8177" spans="6:8" x14ac:dyDescent="0.3">
      <c r="F8177" s="2">
        <v>8172</v>
      </c>
      <c r="G8177" s="12">
        <f ca="1"/>
        <v>0.25641942231162917</v>
      </c>
      <c r="H8177" s="12">
        <f ca="1"/>
        <v>10.550755264842181</v>
      </c>
    </row>
    <row r="8178" spans="6:8" x14ac:dyDescent="0.3">
      <c r="F8178" s="2">
        <v>8173</v>
      </c>
      <c r="G8178" s="12">
        <f ca="1"/>
        <v>0.17066350786390316</v>
      </c>
      <c r="H8178" s="12">
        <f ca="1"/>
        <v>10.357283448554149</v>
      </c>
    </row>
    <row r="8179" spans="6:8" x14ac:dyDescent="0.3">
      <c r="F8179" s="2">
        <v>8174</v>
      </c>
      <c r="G8179" s="12">
        <f ca="1"/>
        <v>0.18997758192190672</v>
      </c>
      <c r="H8179" s="12">
        <f ca="1"/>
        <v>10.399950182393376</v>
      </c>
    </row>
    <row r="8180" spans="6:8" x14ac:dyDescent="0.3">
      <c r="F8180" s="2">
        <v>8175</v>
      </c>
      <c r="G8180" s="12">
        <f ca="1"/>
        <v>0.76981036972255246</v>
      </c>
      <c r="H8180" s="12">
        <f ca="1"/>
        <v>12.080876740686216</v>
      </c>
    </row>
    <row r="8181" spans="6:8" x14ac:dyDescent="0.3">
      <c r="F8181" s="2">
        <v>8176</v>
      </c>
      <c r="G8181" s="12">
        <f ca="1"/>
        <v>0.76255042268716045</v>
      </c>
      <c r="H8181" s="12">
        <f ca="1"/>
        <v>12.050848072364436</v>
      </c>
    </row>
    <row r="8182" spans="6:8" x14ac:dyDescent="0.3">
      <c r="F8182" s="2">
        <v>8177</v>
      </c>
      <c r="G8182" s="12">
        <f ca="1"/>
        <v>9.5699369803128986E-2</v>
      </c>
      <c r="H8182" s="12">
        <f ca="1"/>
        <v>10.1962110885132</v>
      </c>
    </row>
    <row r="8183" spans="6:8" x14ac:dyDescent="0.3">
      <c r="F8183" s="2">
        <v>8178</v>
      </c>
      <c r="G8183" s="12">
        <f ca="1"/>
        <v>0.87966583131100373</v>
      </c>
      <c r="H8183" s="12">
        <f ca="1"/>
        <v>12.612431371418356</v>
      </c>
    </row>
    <row r="8184" spans="6:8" x14ac:dyDescent="0.3">
      <c r="F8184" s="2">
        <v>8179</v>
      </c>
      <c r="G8184" s="12">
        <f ca="1"/>
        <v>0.63463000819238036</v>
      </c>
      <c r="H8184" s="12">
        <f ca="1"/>
        <v>11.58216628592413</v>
      </c>
    </row>
    <row r="8185" spans="6:8" x14ac:dyDescent="0.3">
      <c r="F8185" s="2">
        <v>8180</v>
      </c>
      <c r="G8185" s="12">
        <f ca="1"/>
        <v>0.73279955009360176</v>
      </c>
      <c r="H8185" s="12">
        <f ca="1"/>
        <v>11.932342581929401</v>
      </c>
    </row>
    <row r="8186" spans="6:8" x14ac:dyDescent="0.3">
      <c r="F8186" s="2">
        <v>8181</v>
      </c>
      <c r="G8186" s="12">
        <f ca="1"/>
        <v>6.0257056882775828E-2</v>
      </c>
      <c r="H8186" s="12">
        <f ca="1"/>
        <v>10.122386418185073</v>
      </c>
    </row>
    <row r="8187" spans="6:8" x14ac:dyDescent="0.3">
      <c r="F8187" s="2">
        <v>8182</v>
      </c>
      <c r="G8187" s="12">
        <f ca="1"/>
        <v>0.23353942015641316</v>
      </c>
      <c r="H8187" s="12">
        <f ca="1"/>
        <v>10.498090624031315</v>
      </c>
    </row>
    <row r="8188" spans="6:8" x14ac:dyDescent="0.3">
      <c r="F8188" s="2">
        <v>8183</v>
      </c>
      <c r="G8188" s="12">
        <f ca="1"/>
        <v>0.81997438055854932</v>
      </c>
      <c r="H8188" s="12">
        <f ca="1"/>
        <v>12.302822958244128</v>
      </c>
    </row>
    <row r="8189" spans="6:8" x14ac:dyDescent="0.3">
      <c r="F8189" s="2">
        <v>8184</v>
      </c>
      <c r="G8189" s="12">
        <f ca="1"/>
        <v>0.35014123140052811</v>
      </c>
      <c r="H8189" s="12">
        <f ca="1"/>
        <v>10.77544727169929</v>
      </c>
    </row>
    <row r="8190" spans="6:8" x14ac:dyDescent="0.3">
      <c r="F8190" s="2">
        <v>8185</v>
      </c>
      <c r="G8190" s="12">
        <f ca="1"/>
        <v>8.0853690893220254E-2</v>
      </c>
      <c r="H8190" s="12">
        <f ca="1"/>
        <v>10.165115263047861</v>
      </c>
    </row>
    <row r="8191" spans="6:8" x14ac:dyDescent="0.3">
      <c r="F8191" s="2">
        <v>8186</v>
      </c>
      <c r="G8191" s="12">
        <f ca="1"/>
        <v>0.47850099659348722</v>
      </c>
      <c r="H8191" s="12">
        <f ca="1"/>
        <v>11.111404484095392</v>
      </c>
    </row>
    <row r="8192" spans="6:8" x14ac:dyDescent="0.3">
      <c r="F8192" s="2">
        <v>8187</v>
      </c>
      <c r="G8192" s="12">
        <f ca="1"/>
        <v>0.41517684640828656</v>
      </c>
      <c r="H8192" s="12">
        <f ca="1"/>
        <v>10.941050759252875</v>
      </c>
    </row>
    <row r="8193" spans="6:8" x14ac:dyDescent="0.3">
      <c r="F8193" s="2">
        <v>8188</v>
      </c>
      <c r="G8193" s="12">
        <f ca="1"/>
        <v>0.61654912697901154</v>
      </c>
      <c r="H8193" s="12">
        <f ca="1"/>
        <v>11.523063592189777</v>
      </c>
    </row>
    <row r="8194" spans="6:8" x14ac:dyDescent="0.3">
      <c r="F8194" s="2">
        <v>8189</v>
      </c>
      <c r="G8194" s="12">
        <f ca="1"/>
        <v>0.67665738800620501</v>
      </c>
      <c r="H8194" s="12">
        <f ca="1"/>
        <v>11.725471083520652</v>
      </c>
    </row>
    <row r="8195" spans="6:8" x14ac:dyDescent="0.3">
      <c r="F8195" s="2">
        <v>8190</v>
      </c>
      <c r="G8195" s="12">
        <f ca="1"/>
        <v>0.53354694047808526</v>
      </c>
      <c r="H8195" s="12">
        <f ca="1"/>
        <v>11.268105245008396</v>
      </c>
    </row>
    <row r="8196" spans="6:8" x14ac:dyDescent="0.3">
      <c r="F8196" s="2">
        <v>8191</v>
      </c>
      <c r="G8196" s="12">
        <f ca="1"/>
        <v>0.98654301887919238</v>
      </c>
      <c r="H8196" s="12">
        <f ca="1"/>
        <v>13.535983084432344</v>
      </c>
    </row>
    <row r="8197" spans="6:8" x14ac:dyDescent="0.3">
      <c r="F8197" s="2">
        <v>8192</v>
      </c>
      <c r="G8197" s="12">
        <f ca="1"/>
        <v>0.16602723883668746</v>
      </c>
      <c r="H8197" s="12">
        <f ca="1"/>
        <v>10.347115635745773</v>
      </c>
    </row>
    <row r="8198" spans="6:8" x14ac:dyDescent="0.3">
      <c r="F8198" s="2">
        <v>8193</v>
      </c>
      <c r="G8198" s="12">
        <f ca="1"/>
        <v>0.91477699108211463</v>
      </c>
      <c r="H8198" s="12">
        <f ca="1"/>
        <v>12.832280794588799</v>
      </c>
    </row>
    <row r="8199" spans="6:8" x14ac:dyDescent="0.3">
      <c r="F8199" s="2">
        <v>8194</v>
      </c>
      <c r="G8199" s="12">
        <f ca="1"/>
        <v>0.57488682509889522</v>
      </c>
      <c r="H8199" s="12">
        <f ca="1"/>
        <v>11.391971856283433</v>
      </c>
    </row>
    <row r="8200" spans="6:8" x14ac:dyDescent="0.3">
      <c r="F8200" s="2">
        <v>8195</v>
      </c>
      <c r="G8200" s="12">
        <f ca="1"/>
        <v>0.53011716846061785</v>
      </c>
      <c r="H8200" s="12">
        <f ca="1"/>
        <v>11.258079996675667</v>
      </c>
    </row>
    <row r="8201" spans="6:8" x14ac:dyDescent="0.3">
      <c r="F8201" s="2">
        <v>8196</v>
      </c>
      <c r="G8201" s="12">
        <f ca="1"/>
        <v>0.55011944717545713</v>
      </c>
      <c r="H8201" s="12">
        <f ca="1"/>
        <v>11.317074573307583</v>
      </c>
    </row>
    <row r="8202" spans="6:8" x14ac:dyDescent="0.3">
      <c r="F8202" s="2">
        <v>8197</v>
      </c>
      <c r="G8202" s="12">
        <f ca="1"/>
        <v>0.1195027905736088</v>
      </c>
      <c r="H8202" s="12">
        <f ca="1"/>
        <v>10.246607487775591</v>
      </c>
    </row>
    <row r="8203" spans="6:8" x14ac:dyDescent="0.3">
      <c r="F8203" s="2">
        <v>8198</v>
      </c>
      <c r="G8203" s="12">
        <f ca="1"/>
        <v>8.4282936775850859E-2</v>
      </c>
      <c r="H8203" s="12">
        <f ca="1"/>
        <v>10.172275739870178</v>
      </c>
    </row>
    <row r="8204" spans="6:8" x14ac:dyDescent="0.3">
      <c r="F8204" s="2">
        <v>8199</v>
      </c>
      <c r="G8204" s="12">
        <f ca="1"/>
        <v>0.72649258678638406</v>
      </c>
      <c r="H8204" s="12">
        <f ca="1"/>
        <v>11.908082551481092</v>
      </c>
    </row>
    <row r="8205" spans="6:8" x14ac:dyDescent="0.3">
      <c r="F8205" s="2">
        <v>8200</v>
      </c>
      <c r="G8205" s="12">
        <f ca="1"/>
        <v>0.30461348105998076</v>
      </c>
      <c r="H8205" s="12">
        <f ca="1"/>
        <v>10.664406454161373</v>
      </c>
    </row>
    <row r="8206" spans="6:8" x14ac:dyDescent="0.3">
      <c r="F8206" s="2">
        <v>8201</v>
      </c>
      <c r="G8206" s="12">
        <f ca="1"/>
        <v>0.88164962268804281</v>
      </c>
      <c r="H8206" s="12">
        <f ca="1"/>
        <v>12.623916413515765</v>
      </c>
    </row>
    <row r="8207" spans="6:8" x14ac:dyDescent="0.3">
      <c r="F8207" s="2">
        <v>8202</v>
      </c>
      <c r="G8207" s="12">
        <f ca="1"/>
        <v>9.2853567741383536E-2</v>
      </c>
      <c r="H8207" s="12">
        <f ca="1"/>
        <v>10.190230595411599</v>
      </c>
    </row>
    <row r="8208" spans="6:8" x14ac:dyDescent="0.3">
      <c r="F8208" s="2">
        <v>8203</v>
      </c>
      <c r="G8208" s="12">
        <f ca="1"/>
        <v>0.5646958171266756</v>
      </c>
      <c r="H8208" s="12">
        <f ca="1"/>
        <v>11.360896567776626</v>
      </c>
    </row>
    <row r="8209" spans="6:8" x14ac:dyDescent="0.3">
      <c r="F8209" s="2">
        <v>8204</v>
      </c>
      <c r="G8209" s="12">
        <f ca="1"/>
        <v>0.49749424162074707</v>
      </c>
      <c r="H8209" s="12">
        <f ca="1"/>
        <v>11.164494377704736</v>
      </c>
    </row>
    <row r="8210" spans="6:8" x14ac:dyDescent="0.3">
      <c r="F8210" s="2">
        <v>8205</v>
      </c>
      <c r="G8210" s="12">
        <f ca="1"/>
        <v>5.5035102173206951E-2</v>
      </c>
      <c r="H8210" s="12">
        <f ca="1"/>
        <v>10.111627800064827</v>
      </c>
    </row>
    <row r="8211" spans="6:8" x14ac:dyDescent="0.3">
      <c r="F8211" s="2">
        <v>8206</v>
      </c>
      <c r="G8211" s="12">
        <f ca="1"/>
        <v>0.71635599745294498</v>
      </c>
      <c r="H8211" s="12">
        <f ca="1"/>
        <v>11.869670438464302</v>
      </c>
    </row>
    <row r="8212" spans="6:8" x14ac:dyDescent="0.3">
      <c r="F8212" s="2">
        <v>8207</v>
      </c>
      <c r="G8212" s="12">
        <f ca="1"/>
        <v>0.34153762088801698</v>
      </c>
      <c r="H8212" s="12">
        <f ca="1"/>
        <v>10.754172206386832</v>
      </c>
    </row>
    <row r="8213" spans="6:8" x14ac:dyDescent="0.3">
      <c r="F8213" s="2">
        <v>8208</v>
      </c>
      <c r="G8213" s="12">
        <f ca="1"/>
        <v>0.79151737038802739</v>
      </c>
      <c r="H8213" s="12">
        <f ca="1"/>
        <v>12.17360407529157</v>
      </c>
    </row>
    <row r="8214" spans="6:8" x14ac:dyDescent="0.3">
      <c r="F8214" s="2">
        <v>8209</v>
      </c>
      <c r="G8214" s="12">
        <f ca="1"/>
        <v>7.9753659432985513E-2</v>
      </c>
      <c r="H8214" s="12">
        <f ca="1"/>
        <v>10.162821160139622</v>
      </c>
    </row>
    <row r="8215" spans="6:8" x14ac:dyDescent="0.3">
      <c r="F8215" s="2">
        <v>8210</v>
      </c>
      <c r="G8215" s="12">
        <f ca="1"/>
        <v>0.99765509806141317</v>
      </c>
      <c r="H8215" s="12">
        <f ca="1"/>
        <v>13.806303249853309</v>
      </c>
    </row>
    <row r="8216" spans="6:8" x14ac:dyDescent="0.3">
      <c r="F8216" s="2">
        <v>8211</v>
      </c>
      <c r="G8216" s="12">
        <f ca="1"/>
        <v>0.87743327403635973</v>
      </c>
      <c r="H8216" s="12">
        <f ca="1"/>
        <v>12.59961876068756</v>
      </c>
    </row>
    <row r="8217" spans="6:8" x14ac:dyDescent="0.3">
      <c r="F8217" s="2">
        <v>8212</v>
      </c>
      <c r="G8217" s="12">
        <f ca="1"/>
        <v>0.50997091546200046</v>
      </c>
      <c r="H8217" s="12">
        <f ca="1"/>
        <v>11.19991690255307</v>
      </c>
    </row>
    <row r="8218" spans="6:8" x14ac:dyDescent="0.3">
      <c r="F8218" s="2">
        <v>8213</v>
      </c>
      <c r="G8218" s="12">
        <f ca="1"/>
        <v>0.44124614782540128</v>
      </c>
      <c r="H8218" s="12">
        <f ca="1"/>
        <v>11.01000641559324</v>
      </c>
    </row>
    <row r="8219" spans="6:8" x14ac:dyDescent="0.3">
      <c r="F8219" s="2">
        <v>8214</v>
      </c>
      <c r="G8219" s="12">
        <f ca="1"/>
        <v>0.47535353869380548</v>
      </c>
      <c r="H8219" s="12">
        <f ca="1"/>
        <v>11.102700674611077</v>
      </c>
    </row>
    <row r="8220" spans="6:8" x14ac:dyDescent="0.3">
      <c r="F8220" s="2">
        <v>8215</v>
      </c>
      <c r="G8220" s="12">
        <f ca="1"/>
        <v>3.2096191476337799E-2</v>
      </c>
      <c r="H8220" s="12">
        <f ca="1"/>
        <v>10.064715901440076</v>
      </c>
    </row>
    <row r="8221" spans="6:8" x14ac:dyDescent="0.3">
      <c r="F8221" s="2">
        <v>8216</v>
      </c>
      <c r="G8221" s="12">
        <f ca="1"/>
        <v>0.94137701825284981</v>
      </c>
      <c r="H8221" s="12">
        <f ca="1"/>
        <v>13.031512670214832</v>
      </c>
    </row>
    <row r="8222" spans="6:8" x14ac:dyDescent="0.3">
      <c r="F8222" s="2">
        <v>8217</v>
      </c>
      <c r="G8222" s="12">
        <f ca="1"/>
        <v>1.0870487258041184E-2</v>
      </c>
      <c r="H8222" s="12">
        <f ca="1"/>
        <v>10.021800381595797</v>
      </c>
    </row>
    <row r="8223" spans="6:8" x14ac:dyDescent="0.3">
      <c r="F8223" s="2">
        <v>8218</v>
      </c>
      <c r="G8223" s="12">
        <f ca="1"/>
        <v>1.1246569668868167E-2</v>
      </c>
      <c r="H8223" s="12">
        <f ca="1"/>
        <v>10.022556740153531</v>
      </c>
    </row>
    <row r="8224" spans="6:8" x14ac:dyDescent="0.3">
      <c r="F8224" s="2">
        <v>8219</v>
      </c>
      <c r="G8224" s="12">
        <f ca="1"/>
        <v>0.93757685372135002</v>
      </c>
      <c r="H8224" s="12">
        <f ca="1"/>
        <v>13.000615018894921</v>
      </c>
    </row>
    <row r="8225" spans="6:8" x14ac:dyDescent="0.3">
      <c r="F8225" s="2">
        <v>8220</v>
      </c>
      <c r="G8225" s="12">
        <f ca="1"/>
        <v>0.41363301286057097</v>
      </c>
      <c r="H8225" s="12">
        <f ca="1"/>
        <v>10.937015867780104</v>
      </c>
    </row>
    <row r="8226" spans="6:8" x14ac:dyDescent="0.3">
      <c r="F8226" s="2">
        <v>8221</v>
      </c>
      <c r="G8226" s="12">
        <f ca="1"/>
        <v>0.75404075772551349</v>
      </c>
      <c r="H8226" s="12">
        <f ca="1"/>
        <v>12.016228874997978</v>
      </c>
    </row>
    <row r="8227" spans="6:8" x14ac:dyDescent="0.3">
      <c r="F8227" s="2">
        <v>8222</v>
      </c>
      <c r="G8227" s="12">
        <f ca="1"/>
        <v>0.71163572958088639</v>
      </c>
      <c r="H8227" s="12">
        <f ca="1"/>
        <v>11.852017614898619</v>
      </c>
    </row>
    <row r="8228" spans="6:8" x14ac:dyDescent="0.3">
      <c r="F8228" s="2">
        <v>8223</v>
      </c>
      <c r="G8228" s="12">
        <f ca="1"/>
        <v>0.39899857702396413</v>
      </c>
      <c r="H8228" s="12">
        <f ca="1"/>
        <v>10.899028738021492</v>
      </c>
    </row>
    <row r="8229" spans="6:8" x14ac:dyDescent="0.3">
      <c r="F8229" s="2">
        <v>8224</v>
      </c>
      <c r="G8229" s="12">
        <f ca="1"/>
        <v>0.28609633203986795</v>
      </c>
      <c r="H8229" s="12">
        <f ca="1"/>
        <v>10.620287188626508</v>
      </c>
    </row>
    <row r="8230" spans="6:8" x14ac:dyDescent="0.3">
      <c r="F8230" s="2">
        <v>8225</v>
      </c>
      <c r="G8230" s="12">
        <f ca="1"/>
        <v>0.67370967968483075</v>
      </c>
      <c r="H8230" s="12">
        <f ca="1"/>
        <v>11.715126890822445</v>
      </c>
    </row>
    <row r="8231" spans="6:8" x14ac:dyDescent="0.3">
      <c r="F8231" s="2">
        <v>8226</v>
      </c>
      <c r="G8231" s="12">
        <f ca="1"/>
        <v>0.66073233380995888</v>
      </c>
      <c r="H8231" s="12">
        <f ca="1"/>
        <v>11.670132480367037</v>
      </c>
    </row>
    <row r="8232" spans="6:8" x14ac:dyDescent="0.3">
      <c r="F8232" s="2">
        <v>8227</v>
      </c>
      <c r="G8232" s="12">
        <f ca="1"/>
        <v>0.24825670614224404</v>
      </c>
      <c r="H8232" s="12">
        <f ca="1"/>
        <v>10.531874756914899</v>
      </c>
    </row>
    <row r="8233" spans="6:8" x14ac:dyDescent="0.3">
      <c r="F8233" s="2">
        <v>8228</v>
      </c>
      <c r="G8233" s="12">
        <f ca="1"/>
        <v>0.83122986070597005</v>
      </c>
      <c r="H8233" s="12">
        <f ca="1"/>
        <v>12.356734279337489</v>
      </c>
    </row>
    <row r="8234" spans="6:8" x14ac:dyDescent="0.3">
      <c r="F8234" s="2">
        <v>8229</v>
      </c>
      <c r="G8234" s="12">
        <f ca="1"/>
        <v>0.34982986953832484</v>
      </c>
      <c r="H8234" s="12">
        <f ca="1"/>
        <v>10.774674886559993</v>
      </c>
    </row>
    <row r="8235" spans="6:8" x14ac:dyDescent="0.3">
      <c r="F8235" s="2">
        <v>8230</v>
      </c>
      <c r="G8235" s="12">
        <f ca="1"/>
        <v>7.0040369013602E-3</v>
      </c>
      <c r="H8235" s="12">
        <f ca="1"/>
        <v>10.014032688345495</v>
      </c>
    </row>
    <row r="8236" spans="6:8" x14ac:dyDescent="0.3">
      <c r="F8236" s="2">
        <v>8231</v>
      </c>
      <c r="G8236" s="12">
        <f ca="1"/>
        <v>0.80532774179404987</v>
      </c>
      <c r="H8236" s="12">
        <f ca="1"/>
        <v>12.235132828993864</v>
      </c>
    </row>
    <row r="8237" spans="6:8" x14ac:dyDescent="0.3">
      <c r="F8237" s="2">
        <v>8232</v>
      </c>
      <c r="G8237" s="12">
        <f ca="1"/>
        <v>0.69063498687816693</v>
      </c>
      <c r="H8237" s="12">
        <f ca="1"/>
        <v>11.775176364304503</v>
      </c>
    </row>
    <row r="8238" spans="6:8" x14ac:dyDescent="0.3">
      <c r="F8238" s="2">
        <v>8233</v>
      </c>
      <c r="G8238" s="12">
        <f ca="1"/>
        <v>0.98400834102716095</v>
      </c>
      <c r="H8238" s="12">
        <f ca="1"/>
        <v>13.494167474784959</v>
      </c>
    </row>
    <row r="8239" spans="6:8" x14ac:dyDescent="0.3">
      <c r="F8239" s="2">
        <v>8234</v>
      </c>
      <c r="G8239" s="12">
        <f ca="1"/>
        <v>0.87643428481585128</v>
      </c>
      <c r="H8239" s="12">
        <f ca="1"/>
        <v>12.593923386530314</v>
      </c>
    </row>
    <row r="8240" spans="6:8" x14ac:dyDescent="0.3">
      <c r="F8240" s="2">
        <v>8235</v>
      </c>
      <c r="G8240" s="12">
        <f ca="1"/>
        <v>0.62913616718870924</v>
      </c>
      <c r="H8240" s="12">
        <f ca="1"/>
        <v>11.564056378940462</v>
      </c>
    </row>
    <row r="8241" spans="6:8" x14ac:dyDescent="0.3">
      <c r="F8241" s="2">
        <v>8236</v>
      </c>
      <c r="G8241" s="12">
        <f ca="1"/>
        <v>0.59982351170062631</v>
      </c>
      <c r="H8241" s="12">
        <f ca="1"/>
        <v>11.469619828407206</v>
      </c>
    </row>
    <row r="8242" spans="6:8" x14ac:dyDescent="0.3">
      <c r="F8242" s="2">
        <v>8237</v>
      </c>
      <c r="G8242" s="12">
        <f ca="1"/>
        <v>0.92110106016711368</v>
      </c>
      <c r="H8242" s="12">
        <f ca="1"/>
        <v>12.876441796200044</v>
      </c>
    </row>
    <row r="8243" spans="6:8" x14ac:dyDescent="0.3">
      <c r="F8243" s="2">
        <v>8238</v>
      </c>
      <c r="G8243" s="12">
        <f ca="1"/>
        <v>0.25161281456864337</v>
      </c>
      <c r="H8243" s="12">
        <f ca="1"/>
        <v>10.539625025101802</v>
      </c>
    </row>
    <row r="8244" spans="6:8" x14ac:dyDescent="0.3">
      <c r="F8244" s="2">
        <v>8239</v>
      </c>
      <c r="G8244" s="12">
        <f ca="1"/>
        <v>0.38723760941516749</v>
      </c>
      <c r="H8244" s="12">
        <f ca="1"/>
        <v>10.868834362516521</v>
      </c>
    </row>
    <row r="8245" spans="6:8" x14ac:dyDescent="0.3">
      <c r="F8245" s="2">
        <v>8240</v>
      </c>
      <c r="G8245" s="12">
        <f ca="1"/>
        <v>0.9148487310637996</v>
      </c>
      <c r="H8245" s="12">
        <f ca="1"/>
        <v>12.832772385959274</v>
      </c>
    </row>
    <row r="8246" spans="6:8" x14ac:dyDescent="0.3">
      <c r="F8246" s="2">
        <v>8241</v>
      </c>
      <c r="G8246" s="12">
        <f ca="1"/>
        <v>0.17586530510053033</v>
      </c>
      <c r="H8246" s="12">
        <f ca="1"/>
        <v>10.368725414074072</v>
      </c>
    </row>
    <row r="8247" spans="6:8" x14ac:dyDescent="0.3">
      <c r="F8247" s="2">
        <v>8242</v>
      </c>
      <c r="G8247" s="12">
        <f ca="1"/>
        <v>0.90269733816561204</v>
      </c>
      <c r="H8247" s="12">
        <f ca="1"/>
        <v>12.752265016379596</v>
      </c>
    </row>
    <row r="8248" spans="6:8" x14ac:dyDescent="0.3">
      <c r="F8248" s="2">
        <v>8243</v>
      </c>
      <c r="G8248" s="12">
        <f ca="1"/>
        <v>0.6383735295006685</v>
      </c>
      <c r="H8248" s="12">
        <f ca="1"/>
        <v>11.594584541500303</v>
      </c>
    </row>
    <row r="8249" spans="6:8" x14ac:dyDescent="0.3">
      <c r="F8249" s="2">
        <v>8244</v>
      </c>
      <c r="G8249" s="12">
        <f ca="1"/>
        <v>3.6937138764070898E-2</v>
      </c>
      <c r="H8249" s="12">
        <f ca="1"/>
        <v>10.074569351042504</v>
      </c>
    </row>
    <row r="8250" spans="6:8" x14ac:dyDescent="0.3">
      <c r="F8250" s="2">
        <v>8245</v>
      </c>
      <c r="G8250" s="12">
        <f ca="1"/>
        <v>0.98818240234852461</v>
      </c>
      <c r="H8250" s="12">
        <f ca="1"/>
        <v>13.56516490203342</v>
      </c>
    </row>
    <row r="8251" spans="6:8" x14ac:dyDescent="0.3">
      <c r="F8251" s="2">
        <v>8246</v>
      </c>
      <c r="G8251" s="12">
        <f ca="1"/>
        <v>0.18222863873955308</v>
      </c>
      <c r="H8251" s="12">
        <f ca="1"/>
        <v>10.382771533319032</v>
      </c>
    </row>
    <row r="8252" spans="6:8" x14ac:dyDescent="0.3">
      <c r="F8252" s="2">
        <v>8247</v>
      </c>
      <c r="G8252" s="12">
        <f ca="1"/>
        <v>0.39372014261868138</v>
      </c>
      <c r="H8252" s="12">
        <f ca="1"/>
        <v>10.88544100744566</v>
      </c>
    </row>
    <row r="8253" spans="6:8" x14ac:dyDescent="0.3">
      <c r="F8253" s="2">
        <v>8248</v>
      </c>
      <c r="G8253" s="12">
        <f ca="1"/>
        <v>1.1408706026155846E-2</v>
      </c>
      <c r="H8253" s="12">
        <f ca="1"/>
        <v>10.022882865242526</v>
      </c>
    </row>
    <row r="8254" spans="6:8" x14ac:dyDescent="0.3">
      <c r="F8254" s="2">
        <v>8249</v>
      </c>
      <c r="G8254" s="12">
        <f ca="1"/>
        <v>0.74126445577765865</v>
      </c>
      <c r="H8254" s="12">
        <f ca="1"/>
        <v>11.965357842873233</v>
      </c>
    </row>
    <row r="8255" spans="6:8" x14ac:dyDescent="0.3">
      <c r="F8255" s="2">
        <v>8250</v>
      </c>
      <c r="G8255" s="12">
        <f ca="1"/>
        <v>4.5851149244942491E-2</v>
      </c>
      <c r="H8255" s="12">
        <f ca="1"/>
        <v>10.092778274517695</v>
      </c>
    </row>
    <row r="8256" spans="6:8" x14ac:dyDescent="0.3">
      <c r="F8256" s="2">
        <v>8251</v>
      </c>
      <c r="G8256" s="12">
        <f ca="1"/>
        <v>0.48011350303415812</v>
      </c>
      <c r="H8256" s="12">
        <f ca="1"/>
        <v>11.115873797585571</v>
      </c>
    </row>
    <row r="8257" spans="6:8" x14ac:dyDescent="0.3">
      <c r="F8257" s="2">
        <v>8252</v>
      </c>
      <c r="G8257" s="12">
        <f ca="1"/>
        <v>0.19512675461461382</v>
      </c>
      <c r="H8257" s="12">
        <f ca="1"/>
        <v>10.411410872478408</v>
      </c>
    </row>
    <row r="8258" spans="6:8" x14ac:dyDescent="0.3">
      <c r="F8258" s="2">
        <v>8253</v>
      </c>
      <c r="G8258" s="12">
        <f ca="1"/>
        <v>0.77520011286691348</v>
      </c>
      <c r="H8258" s="12">
        <f ca="1"/>
        <v>12.103477341519646</v>
      </c>
    </row>
    <row r="8259" spans="6:8" x14ac:dyDescent="0.3">
      <c r="F8259" s="2">
        <v>8254</v>
      </c>
      <c r="G8259" s="12">
        <f ca="1"/>
        <v>0.67433545707067055</v>
      </c>
      <c r="H8259" s="12">
        <f ca="1"/>
        <v>11.717318969529629</v>
      </c>
    </row>
    <row r="8260" spans="6:8" x14ac:dyDescent="0.3">
      <c r="F8260" s="2">
        <v>8255</v>
      </c>
      <c r="G8260" s="12">
        <f ca="1"/>
        <v>0.80727586527860717</v>
      </c>
      <c r="H8260" s="12">
        <f ca="1"/>
        <v>12.243985718867217</v>
      </c>
    </row>
    <row r="8261" spans="6:8" x14ac:dyDescent="0.3">
      <c r="F8261" s="2">
        <v>8256</v>
      </c>
      <c r="G8261" s="12">
        <f ca="1"/>
        <v>0.56018554100384121</v>
      </c>
      <c r="H8261" s="12">
        <f ca="1"/>
        <v>11.347259653878929</v>
      </c>
    </row>
    <row r="8262" spans="6:8" x14ac:dyDescent="0.3">
      <c r="F8262" s="2">
        <v>8257</v>
      </c>
      <c r="G8262" s="12">
        <f ca="1"/>
        <v>0.39101539374716876</v>
      </c>
      <c r="H8262" s="12">
        <f ca="1"/>
        <v>10.878501369526923</v>
      </c>
    </row>
    <row r="8263" spans="6:8" x14ac:dyDescent="0.3">
      <c r="F8263" s="2">
        <v>8258</v>
      </c>
      <c r="G8263" s="12">
        <f ca="1"/>
        <v>0.49148940592156731</v>
      </c>
      <c r="H8263" s="12">
        <f ca="1"/>
        <v>11.147602849311667</v>
      </c>
    </row>
    <row r="8264" spans="6:8" x14ac:dyDescent="0.3">
      <c r="F8264" s="2">
        <v>8259</v>
      </c>
      <c r="G8264" s="12">
        <f ca="1"/>
        <v>0.35050142389538586</v>
      </c>
      <c r="H8264" s="12">
        <f ca="1"/>
        <v>10.776341020257597</v>
      </c>
    </row>
    <row r="8265" spans="6:8" x14ac:dyDescent="0.3">
      <c r="F8265" s="2">
        <v>8260</v>
      </c>
      <c r="G8265" s="12">
        <f ca="1"/>
        <v>0.46703121375495771</v>
      </c>
      <c r="H8265" s="12">
        <f ca="1"/>
        <v>11.079811550615153</v>
      </c>
    </row>
    <row r="8266" spans="6:8" x14ac:dyDescent="0.3">
      <c r="F8266" s="2">
        <v>8261</v>
      </c>
      <c r="G8266" s="12">
        <f ca="1"/>
        <v>0.26606005020547641</v>
      </c>
      <c r="H8266" s="12">
        <f ca="1"/>
        <v>10.573188187730121</v>
      </c>
    </row>
    <row r="8267" spans="6:8" x14ac:dyDescent="0.3">
      <c r="F8267" s="2">
        <v>8262</v>
      </c>
      <c r="G8267" s="12">
        <f ca="1"/>
        <v>0.69264315342646166</v>
      </c>
      <c r="H8267" s="12">
        <f ca="1"/>
        <v>11.782409067213564</v>
      </c>
    </row>
    <row r="8268" spans="6:8" x14ac:dyDescent="0.3">
      <c r="F8268" s="2">
        <v>8263</v>
      </c>
      <c r="G8268" s="12">
        <f ca="1"/>
        <v>0.9892067639548856</v>
      </c>
      <c r="H8268" s="12">
        <f ca="1"/>
        <v>13.584437998943804</v>
      </c>
    </row>
    <row r="8269" spans="6:8" x14ac:dyDescent="0.3">
      <c r="F8269" s="2">
        <v>8264</v>
      </c>
      <c r="G8269" s="12">
        <f ca="1"/>
        <v>0.94647634627226052</v>
      </c>
      <c r="H8269" s="12">
        <f ca="1"/>
        <v>13.074592814138645</v>
      </c>
    </row>
    <row r="8270" spans="6:8" x14ac:dyDescent="0.3">
      <c r="F8270" s="2">
        <v>8265</v>
      </c>
      <c r="G8270" s="12">
        <f ca="1"/>
        <v>0.14466052301244359</v>
      </c>
      <c r="H8270" s="12">
        <f ca="1"/>
        <v>10.300617398564876</v>
      </c>
    </row>
    <row r="8271" spans="6:8" x14ac:dyDescent="0.3">
      <c r="F8271" s="2">
        <v>8266</v>
      </c>
      <c r="G8271" s="12">
        <f ca="1"/>
        <v>0.51713733858327848</v>
      </c>
      <c r="H8271" s="12">
        <f ca="1"/>
        <v>11.220467200649082</v>
      </c>
    </row>
    <row r="8272" spans="6:8" x14ac:dyDescent="0.3">
      <c r="F8272" s="2">
        <v>8267</v>
      </c>
      <c r="G8272" s="12">
        <f ca="1"/>
        <v>0.39562900509499332</v>
      </c>
      <c r="H8272" s="12">
        <f ca="1"/>
        <v>10.890347942537606</v>
      </c>
    </row>
    <row r="8273" spans="6:8" x14ac:dyDescent="0.3">
      <c r="F8273" s="2">
        <v>8268</v>
      </c>
      <c r="G8273" s="12">
        <f ca="1"/>
        <v>2.4620495821505273E-2</v>
      </c>
      <c r="H8273" s="12">
        <f ca="1"/>
        <v>10.049547865515148</v>
      </c>
    </row>
    <row r="8274" spans="6:8" x14ac:dyDescent="0.3">
      <c r="F8274" s="2">
        <v>8269</v>
      </c>
      <c r="G8274" s="12">
        <f ca="1"/>
        <v>0.85117333416635454</v>
      </c>
      <c r="H8274" s="12">
        <f ca="1"/>
        <v>12.456877628527689</v>
      </c>
    </row>
    <row r="8275" spans="6:8" x14ac:dyDescent="0.3">
      <c r="F8275" s="2">
        <v>8270</v>
      </c>
      <c r="G8275" s="12">
        <f ca="1"/>
        <v>0.62038698360752509</v>
      </c>
      <c r="H8275" s="12">
        <f ca="1"/>
        <v>11.535490259244327</v>
      </c>
    </row>
    <row r="8276" spans="6:8" x14ac:dyDescent="0.3">
      <c r="F8276" s="2">
        <v>8271</v>
      </c>
      <c r="G8276" s="12">
        <f ca="1"/>
        <v>0.51271028922001749</v>
      </c>
      <c r="H8276" s="12">
        <f ca="1"/>
        <v>11.207754421172858</v>
      </c>
    </row>
    <row r="8277" spans="6:8" x14ac:dyDescent="0.3">
      <c r="F8277" s="2">
        <v>8272</v>
      </c>
      <c r="G8277" s="12">
        <f ca="1"/>
        <v>0.11101851453518119</v>
      </c>
      <c r="H8277" s="12">
        <f ca="1"/>
        <v>10.228567411786722</v>
      </c>
    </row>
    <row r="8278" spans="6:8" x14ac:dyDescent="0.3">
      <c r="F8278" s="2">
        <v>8273</v>
      </c>
      <c r="G8278" s="12">
        <f ca="1"/>
        <v>0.71221637495427337</v>
      </c>
      <c r="H8278" s="12">
        <f ca="1"/>
        <v>11.854181274960155</v>
      </c>
    </row>
    <row r="8279" spans="6:8" x14ac:dyDescent="0.3">
      <c r="F8279" s="2">
        <v>8274</v>
      </c>
      <c r="G8279" s="12">
        <f ca="1"/>
        <v>0.60022982061130237</v>
      </c>
      <c r="H8279" s="12">
        <f ca="1"/>
        <v>11.470904732870039</v>
      </c>
    </row>
    <row r="8280" spans="6:8" x14ac:dyDescent="0.3">
      <c r="F8280" s="2">
        <v>8275</v>
      </c>
      <c r="G8280" s="12">
        <f ca="1"/>
        <v>0.82278963230334323</v>
      </c>
      <c r="H8280" s="12">
        <f ca="1"/>
        <v>12.3161455279192</v>
      </c>
    </row>
    <row r="8281" spans="6:8" x14ac:dyDescent="0.3">
      <c r="F8281" s="2">
        <v>8276</v>
      </c>
      <c r="G8281" s="12">
        <f ca="1"/>
        <v>0.47121645226231079</v>
      </c>
      <c r="H8281" s="12">
        <f ca="1"/>
        <v>11.091299815415308</v>
      </c>
    </row>
    <row r="8282" spans="6:8" x14ac:dyDescent="0.3">
      <c r="F8282" s="2">
        <v>8277</v>
      </c>
      <c r="G8282" s="12">
        <f ca="1"/>
        <v>3.328455610529657E-2</v>
      </c>
      <c r="H8282" s="12">
        <f ca="1"/>
        <v>10.067132458076518</v>
      </c>
    </row>
    <row r="8283" spans="6:8" x14ac:dyDescent="0.3">
      <c r="F8283" s="2">
        <v>8278</v>
      </c>
      <c r="G8283" s="12">
        <f ca="1"/>
        <v>0.68072750929191006</v>
      </c>
      <c r="H8283" s="12">
        <f ca="1"/>
        <v>11.739831897550662</v>
      </c>
    </row>
    <row r="8284" spans="6:8" x14ac:dyDescent="0.3">
      <c r="F8284" s="2">
        <v>8279</v>
      </c>
      <c r="G8284" s="12">
        <f ca="1"/>
        <v>0.92859775124108057</v>
      </c>
      <c r="H8284" s="12">
        <f ca="1"/>
        <v>12.931152031324046</v>
      </c>
    </row>
    <row r="8285" spans="6:8" x14ac:dyDescent="0.3">
      <c r="F8285" s="2">
        <v>8280</v>
      </c>
      <c r="G8285" s="12">
        <f ca="1"/>
        <v>0.35457666754581596</v>
      </c>
      <c r="H8285" s="12">
        <f ca="1"/>
        <v>10.78647027098442</v>
      </c>
    </row>
    <row r="8286" spans="6:8" x14ac:dyDescent="0.3">
      <c r="F8286" s="2">
        <v>8281</v>
      </c>
      <c r="G8286" s="12">
        <f ca="1"/>
        <v>0.485484706268144</v>
      </c>
      <c r="H8286" s="12">
        <f ca="1"/>
        <v>11.130811142550966</v>
      </c>
    </row>
    <row r="8287" spans="6:8" x14ac:dyDescent="0.3">
      <c r="F8287" s="2">
        <v>8282</v>
      </c>
      <c r="G8287" s="12">
        <f ca="1"/>
        <v>0.97059197896519533</v>
      </c>
      <c r="H8287" s="12">
        <f ca="1"/>
        <v>13.314049319151241</v>
      </c>
    </row>
    <row r="8288" spans="6:8" x14ac:dyDescent="0.3">
      <c r="F8288" s="2">
        <v>8283</v>
      </c>
      <c r="G8288" s="12">
        <f ca="1"/>
        <v>0.60066605275940721</v>
      </c>
      <c r="H8288" s="12">
        <f ca="1"/>
        <v>11.472284993151032</v>
      </c>
    </row>
    <row r="8289" spans="6:8" x14ac:dyDescent="0.3">
      <c r="F8289" s="2">
        <v>8284</v>
      </c>
      <c r="G8289" s="12">
        <f ca="1"/>
        <v>0.36604139251129908</v>
      </c>
      <c r="H8289" s="12">
        <f ca="1"/>
        <v>10.81513929349819</v>
      </c>
    </row>
    <row r="8290" spans="6:8" x14ac:dyDescent="0.3">
      <c r="F8290" s="2">
        <v>8285</v>
      </c>
      <c r="G8290" s="12">
        <f ca="1"/>
        <v>0.39006771696489539</v>
      </c>
      <c r="H8290" s="12">
        <f ca="1"/>
        <v>10.876073539828173</v>
      </c>
    </row>
    <row r="8291" spans="6:8" x14ac:dyDescent="0.3">
      <c r="F8291" s="2">
        <v>8286</v>
      </c>
      <c r="G8291" s="12">
        <f ca="1"/>
        <v>0.606390507229009</v>
      </c>
      <c r="H8291" s="12">
        <f ca="1"/>
        <v>11.49046779571653</v>
      </c>
    </row>
    <row r="8292" spans="6:8" x14ac:dyDescent="0.3">
      <c r="F8292" s="2">
        <v>8287</v>
      </c>
      <c r="G8292" s="12">
        <f ca="1"/>
        <v>6.779432488212378E-2</v>
      </c>
      <c r="H8292" s="12">
        <f ca="1"/>
        <v>10.137968047531711</v>
      </c>
    </row>
    <row r="8293" spans="6:8" x14ac:dyDescent="0.3">
      <c r="F8293" s="2">
        <v>8288</v>
      </c>
      <c r="G8293" s="12">
        <f ca="1"/>
        <v>0.16950902113259558</v>
      </c>
      <c r="H8293" s="12">
        <f ca="1"/>
        <v>10.354748889050512</v>
      </c>
    </row>
    <row r="8294" spans="6:8" x14ac:dyDescent="0.3">
      <c r="F8294" s="2">
        <v>8289</v>
      </c>
      <c r="G8294" s="12">
        <f ca="1"/>
        <v>0.17542953351627544</v>
      </c>
      <c r="H8294" s="12">
        <f ca="1"/>
        <v>10.367765499896848</v>
      </c>
    </row>
    <row r="8295" spans="6:8" x14ac:dyDescent="0.3">
      <c r="F8295" s="2">
        <v>8290</v>
      </c>
      <c r="G8295" s="12">
        <f ca="1"/>
        <v>0.68152505331849644</v>
      </c>
      <c r="H8295" s="12">
        <f ca="1"/>
        <v>11.742656617414166</v>
      </c>
    </row>
    <row r="8296" spans="6:8" x14ac:dyDescent="0.3">
      <c r="F8296" s="2">
        <v>8291</v>
      </c>
      <c r="G8296" s="12">
        <f ca="1"/>
        <v>0.76799892104751355</v>
      </c>
      <c r="H8296" s="12">
        <f ca="1"/>
        <v>12.073340387292092</v>
      </c>
    </row>
    <row r="8297" spans="6:8" x14ac:dyDescent="0.3">
      <c r="F8297" s="2">
        <v>8292</v>
      </c>
      <c r="G8297" s="12">
        <f ca="1"/>
        <v>0.22645926247915504</v>
      </c>
      <c r="H8297" s="12">
        <f ca="1"/>
        <v>10.481953411290078</v>
      </c>
    </row>
    <row r="8298" spans="6:8" x14ac:dyDescent="0.3">
      <c r="F8298" s="2">
        <v>8293</v>
      </c>
      <c r="G8298" s="12">
        <f ca="1"/>
        <v>0.44367261918802003</v>
      </c>
      <c r="H8298" s="12">
        <f ca="1"/>
        <v>11.016505724323963</v>
      </c>
    </row>
    <row r="8299" spans="6:8" x14ac:dyDescent="0.3">
      <c r="F8299" s="2">
        <v>8294</v>
      </c>
      <c r="G8299" s="12">
        <f ca="1"/>
        <v>0.15119439217475739</v>
      </c>
      <c r="H8299" s="12">
        <f ca="1"/>
        <v>10.314774128332989</v>
      </c>
    </row>
    <row r="8300" spans="6:8" x14ac:dyDescent="0.3">
      <c r="F8300" s="2">
        <v>8295</v>
      </c>
      <c r="G8300" s="12">
        <f ca="1"/>
        <v>0.7408855074606413</v>
      </c>
      <c r="H8300" s="12">
        <f ca="1"/>
        <v>11.963868402919463</v>
      </c>
    </row>
    <row r="8301" spans="6:8" x14ac:dyDescent="0.3">
      <c r="F8301" s="2">
        <v>8296</v>
      </c>
      <c r="G8301" s="12">
        <f ca="1"/>
        <v>0.78274195136971181</v>
      </c>
      <c r="H8301" s="12">
        <f ca="1"/>
        <v>12.135562074488771</v>
      </c>
    </row>
    <row r="8302" spans="6:8" x14ac:dyDescent="0.3">
      <c r="F8302" s="2">
        <v>8297</v>
      </c>
      <c r="G8302" s="12">
        <f ca="1"/>
        <v>0.42916473352801154</v>
      </c>
      <c r="H8302" s="12">
        <f ca="1"/>
        <v>10.977854360962759</v>
      </c>
    </row>
    <row r="8303" spans="6:8" x14ac:dyDescent="0.3">
      <c r="F8303" s="2">
        <v>8298</v>
      </c>
      <c r="G8303" s="12">
        <f ca="1"/>
        <v>0.60382423139255437</v>
      </c>
      <c r="H8303" s="12">
        <f ca="1"/>
        <v>11.48230019706099</v>
      </c>
    </row>
    <row r="8304" spans="6:8" x14ac:dyDescent="0.3">
      <c r="F8304" s="2">
        <v>8299</v>
      </c>
      <c r="G8304" s="12">
        <f ca="1"/>
        <v>0.68780081816661154</v>
      </c>
      <c r="H8304" s="12">
        <f ca="1"/>
        <v>11.765008521417986</v>
      </c>
    </row>
    <row r="8305" spans="6:8" x14ac:dyDescent="0.3">
      <c r="F8305" s="2">
        <v>8300</v>
      </c>
      <c r="G8305" s="12">
        <f ca="1"/>
        <v>0.54823736029433179</v>
      </c>
      <c r="H8305" s="12">
        <f ca="1"/>
        <v>11.311468386778632</v>
      </c>
    </row>
    <row r="8306" spans="6:8" x14ac:dyDescent="0.3">
      <c r="F8306" s="2">
        <v>8301</v>
      </c>
      <c r="G8306" s="12">
        <f ca="1"/>
        <v>0.15123442821530619</v>
      </c>
      <c r="H8306" s="12">
        <f ca="1"/>
        <v>10.314861040807944</v>
      </c>
    </row>
    <row r="8307" spans="6:8" x14ac:dyDescent="0.3">
      <c r="F8307" s="2">
        <v>8302</v>
      </c>
      <c r="G8307" s="12">
        <f ca="1"/>
        <v>0.34546455788950547</v>
      </c>
      <c r="H8307" s="12">
        <f ca="1"/>
        <v>10.763865411672761</v>
      </c>
    </row>
    <row r="8308" spans="6:8" x14ac:dyDescent="0.3">
      <c r="F8308" s="2">
        <v>8303</v>
      </c>
      <c r="G8308" s="12">
        <f ca="1"/>
        <v>0.82945940429880149</v>
      </c>
      <c r="H8308" s="12">
        <f ca="1"/>
        <v>12.348137556810745</v>
      </c>
    </row>
    <row r="8309" spans="6:8" x14ac:dyDescent="0.3">
      <c r="F8309" s="2">
        <v>8304</v>
      </c>
      <c r="G8309" s="12">
        <f ca="1"/>
        <v>0.27220515440385729</v>
      </c>
      <c r="H8309" s="12">
        <f ca="1"/>
        <v>10.587564281991778</v>
      </c>
    </row>
    <row r="8310" spans="6:8" x14ac:dyDescent="0.3">
      <c r="F8310" s="2">
        <v>8305</v>
      </c>
      <c r="G8310" s="12">
        <f ca="1"/>
        <v>0.62860976668458113</v>
      </c>
      <c r="H8310" s="12">
        <f ca="1"/>
        <v>11.56232821465918</v>
      </c>
    </row>
    <row r="8311" spans="6:8" x14ac:dyDescent="0.3">
      <c r="F8311" s="2">
        <v>8306</v>
      </c>
      <c r="G8311" s="12">
        <f ca="1"/>
        <v>0.30940646719758003</v>
      </c>
      <c r="H8311" s="12">
        <f ca="1"/>
        <v>10.67592170296205</v>
      </c>
    </row>
    <row r="8312" spans="6:8" x14ac:dyDescent="0.3">
      <c r="F8312" s="2">
        <v>8307</v>
      </c>
      <c r="G8312" s="12">
        <f ca="1"/>
        <v>0.76364358796834586</v>
      </c>
      <c r="H8312" s="12">
        <f ca="1"/>
        <v>12.055339980226243</v>
      </c>
    </row>
    <row r="8313" spans="6:8" x14ac:dyDescent="0.3">
      <c r="F8313" s="2">
        <v>8308</v>
      </c>
      <c r="G8313" s="12">
        <f ca="1"/>
        <v>0.1829999307107717</v>
      </c>
      <c r="H8313" s="12">
        <f ca="1"/>
        <v>10.384477754372455</v>
      </c>
    </row>
    <row r="8314" spans="6:8" x14ac:dyDescent="0.3">
      <c r="F8314" s="2">
        <v>8309</v>
      </c>
      <c r="G8314" s="12">
        <f ca="1"/>
        <v>0.26479209568390583</v>
      </c>
      <c r="H8314" s="12">
        <f ca="1"/>
        <v>10.570229385358621</v>
      </c>
    </row>
    <row r="8315" spans="6:8" x14ac:dyDescent="0.3">
      <c r="F8315" s="2">
        <v>8310</v>
      </c>
      <c r="G8315" s="12">
        <f ca="1"/>
        <v>0.99160392033247491</v>
      </c>
      <c r="H8315" s="12">
        <f ca="1"/>
        <v>13.633479503055558</v>
      </c>
    </row>
    <row r="8316" spans="6:8" x14ac:dyDescent="0.3">
      <c r="F8316" s="2">
        <v>8311</v>
      </c>
      <c r="G8316" s="12">
        <f ca="1"/>
        <v>0.69686351503211452</v>
      </c>
      <c r="H8316" s="12">
        <f ca="1"/>
        <v>11.797686725398458</v>
      </c>
    </row>
    <row r="8317" spans="6:8" x14ac:dyDescent="0.3">
      <c r="F8317" s="2">
        <v>8312</v>
      </c>
      <c r="G8317" s="12">
        <f ca="1"/>
        <v>0.36719460952474337</v>
      </c>
      <c r="H8317" s="12">
        <f ca="1"/>
        <v>10.8180373591753</v>
      </c>
    </row>
    <row r="8318" spans="6:8" x14ac:dyDescent="0.3">
      <c r="F8318" s="2">
        <v>8313</v>
      </c>
      <c r="G8318" s="12">
        <f ca="1"/>
        <v>4.1680495047289323E-3</v>
      </c>
      <c r="H8318" s="12">
        <f ca="1"/>
        <v>10.008344803477593</v>
      </c>
    </row>
    <row r="8319" spans="6:8" x14ac:dyDescent="0.3">
      <c r="F8319" s="2">
        <v>8314</v>
      </c>
      <c r="G8319" s="12">
        <f ca="1"/>
        <v>0.89275548569773977</v>
      </c>
      <c r="H8319" s="12">
        <f ca="1"/>
        <v>12.690071670343693</v>
      </c>
    </row>
    <row r="8320" spans="6:8" x14ac:dyDescent="0.3">
      <c r="F8320" s="2">
        <v>8315</v>
      </c>
      <c r="G8320" s="12">
        <f ca="1"/>
        <v>0.20740544171701081</v>
      </c>
      <c r="H8320" s="12">
        <f ca="1"/>
        <v>10.43888880649202</v>
      </c>
    </row>
    <row r="8321" spans="6:8" x14ac:dyDescent="0.3">
      <c r="F8321" s="2">
        <v>8316</v>
      </c>
      <c r="G8321" s="12">
        <f ca="1"/>
        <v>0.51932226318941299</v>
      </c>
      <c r="H8321" s="12">
        <f ca="1"/>
        <v>11.226762940358435</v>
      </c>
    </row>
    <row r="8322" spans="6:8" x14ac:dyDescent="0.3">
      <c r="F8322" s="2">
        <v>8317</v>
      </c>
      <c r="G8322" s="12">
        <f ca="1"/>
        <v>0.98474595022592526</v>
      </c>
      <c r="H8322" s="12">
        <f ca="1"/>
        <v>13.505970854720902</v>
      </c>
    </row>
    <row r="8323" spans="6:8" x14ac:dyDescent="0.3">
      <c r="F8323" s="2">
        <v>8318</v>
      </c>
      <c r="G8323" s="12">
        <f ca="1"/>
        <v>0.73711151652425722</v>
      </c>
      <c r="H8323" s="12">
        <f ca="1"/>
        <v>11.949093923259312</v>
      </c>
    </row>
    <row r="8324" spans="6:8" x14ac:dyDescent="0.3">
      <c r="F8324" s="2">
        <v>8319</v>
      </c>
      <c r="G8324" s="12">
        <f ca="1"/>
        <v>6.0745554564525239E-2</v>
      </c>
      <c r="H8324" s="12">
        <f ca="1"/>
        <v>10.123394380780063</v>
      </c>
    </row>
    <row r="8325" spans="6:8" x14ac:dyDescent="0.3">
      <c r="F8325" s="2">
        <v>8320</v>
      </c>
      <c r="G8325" s="12">
        <f ca="1"/>
        <v>0.68955004494299743</v>
      </c>
      <c r="H8325" s="12">
        <f ca="1"/>
        <v>11.77127855466143</v>
      </c>
    </row>
    <row r="8326" spans="6:8" x14ac:dyDescent="0.3">
      <c r="F8326" s="2">
        <v>8321</v>
      </c>
      <c r="G8326" s="12">
        <f ca="1"/>
        <v>0.10972437154264902</v>
      </c>
      <c r="H8326" s="12">
        <f ca="1"/>
        <v>10.225823261250525</v>
      </c>
    </row>
    <row r="8327" spans="6:8" x14ac:dyDescent="0.3">
      <c r="F8327" s="2">
        <v>8322</v>
      </c>
      <c r="G8327" s="12">
        <f ca="1"/>
        <v>5.9213387707785392E-2</v>
      </c>
      <c r="H8327" s="12">
        <f ca="1"/>
        <v>10.120233796132112</v>
      </c>
    </row>
    <row r="8328" spans="6:8" x14ac:dyDescent="0.3">
      <c r="F8328" s="2">
        <v>8323</v>
      </c>
      <c r="G8328" s="12">
        <f ca="1"/>
        <v>0.47957237708460121</v>
      </c>
      <c r="H8328" s="12">
        <f ca="1"/>
        <v>11.114373210783075</v>
      </c>
    </row>
    <row r="8329" spans="6:8" x14ac:dyDescent="0.3">
      <c r="F8329" s="2">
        <v>8324</v>
      </c>
      <c r="G8329" s="12">
        <f ca="1"/>
        <v>0.79469331210093008</v>
      </c>
      <c r="H8329" s="12">
        <f ca="1"/>
        <v>12.187568758163467</v>
      </c>
    </row>
    <row r="8330" spans="6:8" x14ac:dyDescent="0.3">
      <c r="F8330" s="2">
        <v>8325</v>
      </c>
      <c r="G8330" s="12">
        <f ca="1"/>
        <v>0.68168998595420205</v>
      </c>
      <c r="H8330" s="12">
        <f ca="1"/>
        <v>11.743241212550005</v>
      </c>
    </row>
    <row r="8331" spans="6:8" x14ac:dyDescent="0.3">
      <c r="F8331" s="2">
        <v>8326</v>
      </c>
      <c r="G8331" s="12">
        <f ca="1"/>
        <v>0.27390951495964999</v>
      </c>
      <c r="H8331" s="12">
        <f ca="1"/>
        <v>10.591562269800782</v>
      </c>
    </row>
    <row r="8332" spans="6:8" x14ac:dyDescent="0.3">
      <c r="F8332" s="2">
        <v>8327</v>
      </c>
      <c r="G8332" s="12">
        <f ca="1"/>
        <v>0.61383173087406107</v>
      </c>
      <c r="H8332" s="12">
        <f ca="1"/>
        <v>11.514302450816869</v>
      </c>
    </row>
    <row r="8333" spans="6:8" x14ac:dyDescent="0.3">
      <c r="F8333" s="2">
        <v>8328</v>
      </c>
      <c r="G8333" s="12">
        <f ca="1"/>
        <v>3.3287653751174817E-2</v>
      </c>
      <c r="H8333" s="12">
        <f ca="1"/>
        <v>10.067138759124447</v>
      </c>
    </row>
    <row r="8334" spans="6:8" x14ac:dyDescent="0.3">
      <c r="F8334" s="2">
        <v>8329</v>
      </c>
      <c r="G8334" s="12">
        <f ca="1"/>
        <v>0.75060604366679007</v>
      </c>
      <c r="H8334" s="12">
        <f ca="1"/>
        <v>12.002425645606312</v>
      </c>
    </row>
    <row r="8335" spans="6:8" x14ac:dyDescent="0.3">
      <c r="F8335" s="2">
        <v>8330</v>
      </c>
      <c r="G8335" s="12">
        <f ca="1"/>
        <v>0.75955532814670335</v>
      </c>
      <c r="H8335" s="12">
        <f ca="1"/>
        <v>12.038593680633014</v>
      </c>
    </row>
    <row r="8336" spans="6:8" x14ac:dyDescent="0.3">
      <c r="F8336" s="2">
        <v>8331</v>
      </c>
      <c r="G8336" s="12">
        <f ca="1"/>
        <v>0.95731199112577459</v>
      </c>
      <c r="H8336" s="12">
        <f ca="1"/>
        <v>13.173556933607882</v>
      </c>
    </row>
    <row r="8337" spans="6:8" x14ac:dyDescent="0.3">
      <c r="F8337" s="2">
        <v>8332</v>
      </c>
      <c r="G8337" s="12">
        <f ca="1"/>
        <v>0.56996261225795997</v>
      </c>
      <c r="H8337" s="12">
        <f ca="1"/>
        <v>11.37691056121362</v>
      </c>
    </row>
    <row r="8338" spans="6:8" x14ac:dyDescent="0.3">
      <c r="F8338" s="2">
        <v>8333</v>
      </c>
      <c r="G8338" s="12">
        <f ca="1"/>
        <v>7.7640418509803855E-2</v>
      </c>
      <c r="H8338" s="12">
        <f ca="1"/>
        <v>10.15841786449344</v>
      </c>
    </row>
    <row r="8339" spans="6:8" x14ac:dyDescent="0.3">
      <c r="F8339" s="2">
        <v>8334</v>
      </c>
      <c r="G8339" s="12">
        <f ca="1"/>
        <v>0.41733672058769433</v>
      </c>
      <c r="H8339" s="12">
        <f ca="1"/>
        <v>10.946704653886741</v>
      </c>
    </row>
    <row r="8340" spans="6:8" x14ac:dyDescent="0.3">
      <c r="F8340" s="2">
        <v>8335</v>
      </c>
      <c r="G8340" s="12">
        <f ca="1"/>
        <v>0.93994348383525228</v>
      </c>
      <c r="H8340" s="12">
        <f ca="1"/>
        <v>13.019742758947446</v>
      </c>
    </row>
    <row r="8341" spans="6:8" x14ac:dyDescent="0.3">
      <c r="F8341" s="2">
        <v>8336</v>
      </c>
      <c r="G8341" s="12">
        <f ca="1"/>
        <v>0.92321376232538244</v>
      </c>
      <c r="H8341" s="12">
        <f ca="1"/>
        <v>12.891586808634127</v>
      </c>
    </row>
    <row r="8342" spans="6:8" x14ac:dyDescent="0.3">
      <c r="F8342" s="2">
        <v>8337</v>
      </c>
      <c r="G8342" s="12">
        <f ca="1"/>
        <v>0.51289161437541875</v>
      </c>
      <c r="H8342" s="12">
        <f ca="1"/>
        <v>11.208273980134637</v>
      </c>
    </row>
    <row r="8343" spans="6:8" x14ac:dyDescent="0.3">
      <c r="F8343" s="2">
        <v>8338</v>
      </c>
      <c r="G8343" s="12">
        <f ca="1"/>
        <v>0.47283401918500401</v>
      </c>
      <c r="H8343" s="12">
        <f ca="1"/>
        <v>11.095752129545424</v>
      </c>
    </row>
    <row r="8344" spans="6:8" x14ac:dyDescent="0.3">
      <c r="F8344" s="2">
        <v>8339</v>
      </c>
      <c r="G8344" s="12">
        <f ca="1"/>
        <v>0.98855969650187148</v>
      </c>
      <c r="H8344" s="12">
        <f ca="1"/>
        <v>13.572162582316533</v>
      </c>
    </row>
    <row r="8345" spans="6:8" x14ac:dyDescent="0.3">
      <c r="F8345" s="2">
        <v>8340</v>
      </c>
      <c r="G8345" s="12">
        <f ca="1"/>
        <v>8.4861878916774325E-2</v>
      </c>
      <c r="H8345" s="12">
        <f ca="1"/>
        <v>10.173485928768638</v>
      </c>
    </row>
    <row r="8346" spans="6:8" x14ac:dyDescent="0.3">
      <c r="F8346" s="2">
        <v>8341</v>
      </c>
      <c r="G8346" s="12">
        <f ca="1"/>
        <v>0.91990393379418789</v>
      </c>
      <c r="H8346" s="12">
        <f ca="1"/>
        <v>12.867950063251186</v>
      </c>
    </row>
    <row r="8347" spans="6:8" x14ac:dyDescent="0.3">
      <c r="F8347" s="2">
        <v>8342</v>
      </c>
      <c r="G8347" s="12">
        <f ca="1"/>
        <v>0.99299836619496351</v>
      </c>
      <c r="H8347" s="12">
        <f ca="1"/>
        <v>13.66529693625456</v>
      </c>
    </row>
    <row r="8348" spans="6:8" x14ac:dyDescent="0.3">
      <c r="F8348" s="2">
        <v>8343</v>
      </c>
      <c r="G8348" s="12">
        <f ca="1"/>
        <v>8.9885647466235952E-2</v>
      </c>
      <c r="H8348" s="12">
        <f ca="1"/>
        <v>10.184003453809186</v>
      </c>
    </row>
    <row r="8349" spans="6:8" x14ac:dyDescent="0.3">
      <c r="F8349" s="2">
        <v>8344</v>
      </c>
      <c r="G8349" s="12">
        <f ca="1"/>
        <v>0.62582080642408244</v>
      </c>
      <c r="H8349" s="12">
        <f ca="1"/>
        <v>11.553192468293698</v>
      </c>
    </row>
    <row r="8350" spans="6:8" x14ac:dyDescent="0.3">
      <c r="F8350" s="2">
        <v>8345</v>
      </c>
      <c r="G8350" s="12">
        <f ca="1"/>
        <v>0.88765953641053841</v>
      </c>
      <c r="H8350" s="12">
        <f ca="1"/>
        <v>12.659310842353312</v>
      </c>
    </row>
    <row r="8351" spans="6:8" x14ac:dyDescent="0.3">
      <c r="F8351" s="2">
        <v>8346</v>
      </c>
      <c r="G8351" s="12">
        <f ca="1"/>
        <v>0.49307735015105614</v>
      </c>
      <c r="H8351" s="12">
        <f ca="1"/>
        <v>11.15205997296588</v>
      </c>
    </row>
    <row r="8352" spans="6:8" x14ac:dyDescent="0.3">
      <c r="F8352" s="2">
        <v>8347</v>
      </c>
      <c r="G8352" s="12">
        <f ca="1"/>
        <v>0.30767122515860557</v>
      </c>
      <c r="H8352" s="12">
        <f ca="1"/>
        <v>10.671748146930238</v>
      </c>
    </row>
    <row r="8353" spans="6:8" x14ac:dyDescent="0.3">
      <c r="F8353" s="2">
        <v>8348</v>
      </c>
      <c r="G8353" s="12">
        <f ca="1"/>
        <v>0.38312039919764418</v>
      </c>
      <c r="H8353" s="12">
        <f ca="1"/>
        <v>10.858332669928643</v>
      </c>
    </row>
    <row r="8354" spans="6:8" x14ac:dyDescent="0.3">
      <c r="F8354" s="2">
        <v>8349</v>
      </c>
      <c r="G8354" s="12">
        <f ca="1"/>
        <v>0.62843159608604648</v>
      </c>
      <c r="H8354" s="12">
        <f ca="1"/>
        <v>11.561743560938829</v>
      </c>
    </row>
    <row r="8355" spans="6:8" x14ac:dyDescent="0.3">
      <c r="F8355" s="2">
        <v>8350</v>
      </c>
      <c r="G8355" s="12">
        <f ca="1"/>
        <v>0.82580698396980146</v>
      </c>
      <c r="H8355" s="12">
        <f ca="1"/>
        <v>12.330542526302878</v>
      </c>
    </row>
    <row r="8356" spans="6:8" x14ac:dyDescent="0.3">
      <c r="F8356" s="2">
        <v>8351</v>
      </c>
      <c r="G8356" s="12">
        <f ca="1"/>
        <v>0.59786583820809125</v>
      </c>
      <c r="H8356" s="12">
        <f ca="1"/>
        <v>11.463438037683577</v>
      </c>
    </row>
    <row r="8357" spans="6:8" x14ac:dyDescent="0.3">
      <c r="F8357" s="2">
        <v>8352</v>
      </c>
      <c r="G8357" s="12">
        <f ca="1"/>
        <v>0.7031430042014426</v>
      </c>
      <c r="H8357" s="12">
        <f ca="1"/>
        <v>11.820616616385056</v>
      </c>
    </row>
    <row r="8358" spans="6:8" x14ac:dyDescent="0.3">
      <c r="F8358" s="2">
        <v>8353</v>
      </c>
      <c r="G8358" s="12">
        <f ca="1"/>
        <v>9.3493304534653321E-2</v>
      </c>
      <c r="H8358" s="12">
        <f ca="1"/>
        <v>10.19157419299712</v>
      </c>
    </row>
    <row r="8359" spans="6:8" x14ac:dyDescent="0.3">
      <c r="F8359" s="2">
        <v>8354</v>
      </c>
      <c r="G8359" s="12">
        <f ca="1"/>
        <v>0.27632538849880084</v>
      </c>
      <c r="H8359" s="12">
        <f ca="1"/>
        <v>10.597237330635711</v>
      </c>
    </row>
    <row r="8360" spans="6:8" x14ac:dyDescent="0.3">
      <c r="F8360" s="2">
        <v>8355</v>
      </c>
      <c r="G8360" s="12">
        <f ca="1"/>
        <v>0.7840849496440947</v>
      </c>
      <c r="H8360" s="12">
        <f ca="1"/>
        <v>12.141333594833521</v>
      </c>
    </row>
    <row r="8361" spans="6:8" x14ac:dyDescent="0.3">
      <c r="F8361" s="2">
        <v>8356</v>
      </c>
      <c r="G8361" s="12">
        <f ca="1"/>
        <v>0.82201639185035624</v>
      </c>
      <c r="H8361" s="12">
        <f ca="1"/>
        <v>12.312475857833643</v>
      </c>
    </row>
    <row r="8362" spans="6:8" x14ac:dyDescent="0.3">
      <c r="F8362" s="2">
        <v>8357</v>
      </c>
      <c r="G8362" s="12">
        <f ca="1"/>
        <v>3.5736052886188308E-3</v>
      </c>
      <c r="H8362" s="12">
        <f ca="1"/>
        <v>10.007153607339484</v>
      </c>
    </row>
    <row r="8363" spans="6:8" x14ac:dyDescent="0.3">
      <c r="F8363" s="2">
        <v>8358</v>
      </c>
      <c r="G8363" s="12">
        <f ca="1"/>
        <v>0.68096815426252344</v>
      </c>
      <c r="H8363" s="12">
        <f ca="1"/>
        <v>11.74068383536088</v>
      </c>
    </row>
    <row r="8364" spans="6:8" x14ac:dyDescent="0.3">
      <c r="F8364" s="2">
        <v>8359</v>
      </c>
      <c r="G8364" s="12">
        <f ca="1"/>
        <v>0.10520042071664126</v>
      </c>
      <c r="H8364" s="12">
        <f ca="1"/>
        <v>10.216246140598765</v>
      </c>
    </row>
    <row r="8365" spans="6:8" x14ac:dyDescent="0.3">
      <c r="F8365" s="2">
        <v>8360</v>
      </c>
      <c r="G8365" s="12">
        <f ca="1"/>
        <v>0.5826048226476217</v>
      </c>
      <c r="H8365" s="12">
        <f ca="1"/>
        <v>11.415754880504164</v>
      </c>
    </row>
    <row r="8366" spans="6:8" x14ac:dyDescent="0.3">
      <c r="F8366" s="2">
        <v>8361</v>
      </c>
      <c r="G8366" s="12">
        <f ca="1"/>
        <v>0.43893905855756565</v>
      </c>
      <c r="H8366" s="12">
        <f ca="1"/>
        <v>11.003839947019026</v>
      </c>
    </row>
    <row r="8367" spans="6:8" x14ac:dyDescent="0.3">
      <c r="F8367" s="2">
        <v>8362</v>
      </c>
      <c r="G8367" s="12">
        <f ca="1"/>
        <v>0.28420329425804813</v>
      </c>
      <c r="H8367" s="12">
        <f ca="1"/>
        <v>10.61580921166208</v>
      </c>
    </row>
    <row r="8368" spans="6:8" x14ac:dyDescent="0.3">
      <c r="F8368" s="2">
        <v>8363</v>
      </c>
      <c r="G8368" s="12">
        <f ca="1"/>
        <v>0.6204213793885005</v>
      </c>
      <c r="H8368" s="12">
        <f ca="1"/>
        <v>11.535601913289172</v>
      </c>
    </row>
    <row r="8369" spans="6:8" x14ac:dyDescent="0.3">
      <c r="F8369" s="2">
        <v>8364</v>
      </c>
      <c r="G8369" s="12">
        <f ca="1"/>
        <v>0.91508792270056194</v>
      </c>
      <c r="H8369" s="12">
        <f ca="1"/>
        <v>12.834412921832516</v>
      </c>
    </row>
    <row r="8370" spans="6:8" x14ac:dyDescent="0.3">
      <c r="F8370" s="2">
        <v>8365</v>
      </c>
      <c r="G8370" s="12">
        <f ca="1"/>
        <v>0.41193530872798023</v>
      </c>
      <c r="H8370" s="12">
        <f ca="1"/>
        <v>10.932584954664218</v>
      </c>
    </row>
    <row r="8371" spans="6:8" x14ac:dyDescent="0.3">
      <c r="F8371" s="2">
        <v>8366</v>
      </c>
      <c r="G8371" s="12">
        <f ca="1"/>
        <v>0.91976515005161152</v>
      </c>
      <c r="H8371" s="12">
        <f ca="1"/>
        <v>12.86696972715897</v>
      </c>
    </row>
    <row r="8372" spans="6:8" x14ac:dyDescent="0.3">
      <c r="F8372" s="2">
        <v>8367</v>
      </c>
      <c r="G8372" s="12">
        <f ca="1"/>
        <v>0.97611256438720906</v>
      </c>
      <c r="H8372" s="12">
        <f ca="1"/>
        <v>13.381777572547991</v>
      </c>
    </row>
    <row r="8373" spans="6:8" x14ac:dyDescent="0.3">
      <c r="F8373" s="2">
        <v>8368</v>
      </c>
      <c r="G8373" s="12">
        <f ca="1"/>
        <v>0.83168752288767456</v>
      </c>
      <c r="H8373" s="12">
        <f ca="1"/>
        <v>12.358963853598219</v>
      </c>
    </row>
    <row r="8374" spans="6:8" x14ac:dyDescent="0.3">
      <c r="F8374" s="2">
        <v>8369</v>
      </c>
      <c r="G8374" s="12">
        <f ca="1"/>
        <v>0.49293151626573661</v>
      </c>
      <c r="H8374" s="12">
        <f ca="1"/>
        <v>11.151650348052716</v>
      </c>
    </row>
    <row r="8375" spans="6:8" x14ac:dyDescent="0.3">
      <c r="F8375" s="2">
        <v>8370</v>
      </c>
      <c r="G8375" s="12">
        <f ca="1"/>
        <v>0.35117383152657</v>
      </c>
      <c r="H8375" s="12">
        <f ca="1"/>
        <v>10.778010134160121</v>
      </c>
    </row>
    <row r="8376" spans="6:8" x14ac:dyDescent="0.3">
      <c r="F8376" s="2">
        <v>8371</v>
      </c>
      <c r="G8376" s="12">
        <f ca="1"/>
        <v>0.36238974292586712</v>
      </c>
      <c r="H8376" s="12">
        <f ca="1"/>
        <v>10.805979944773965</v>
      </c>
    </row>
    <row r="8377" spans="6:8" x14ac:dyDescent="0.3">
      <c r="F8377" s="2">
        <v>8372</v>
      </c>
      <c r="G8377" s="12">
        <f ca="1"/>
        <v>0.80233902560062043</v>
      </c>
      <c r="H8377" s="12">
        <f ca="1"/>
        <v>12.221636822696198</v>
      </c>
    </row>
    <row r="8378" spans="6:8" x14ac:dyDescent="0.3">
      <c r="F8378" s="2">
        <v>8373</v>
      </c>
      <c r="G8378" s="12">
        <f ca="1"/>
        <v>0.18243205653153516</v>
      </c>
      <c r="H8378" s="12">
        <f ca="1"/>
        <v>10.38322144782191</v>
      </c>
    </row>
    <row r="8379" spans="6:8" x14ac:dyDescent="0.3">
      <c r="F8379" s="2">
        <v>8374</v>
      </c>
      <c r="G8379" s="12">
        <f ca="1"/>
        <v>0.80569469321026155</v>
      </c>
      <c r="H8379" s="12">
        <f ca="1"/>
        <v>12.236796974640805</v>
      </c>
    </row>
    <row r="8380" spans="6:8" x14ac:dyDescent="0.3">
      <c r="F8380" s="2">
        <v>8375</v>
      </c>
      <c r="G8380" s="12">
        <f ca="1"/>
        <v>0.68659379358025774</v>
      </c>
      <c r="H8380" s="12">
        <f ca="1"/>
        <v>11.760692226888882</v>
      </c>
    </row>
    <row r="8381" spans="6:8" x14ac:dyDescent="0.3">
      <c r="F8381" s="2">
        <v>8376</v>
      </c>
      <c r="G8381" s="12">
        <f ca="1"/>
        <v>0.46258645886171501</v>
      </c>
      <c r="H8381" s="12">
        <f ca="1"/>
        <v>11.067660207579525</v>
      </c>
    </row>
    <row r="8382" spans="6:8" x14ac:dyDescent="0.3">
      <c r="F8382" s="2">
        <v>8377</v>
      </c>
      <c r="G8382" s="12">
        <f ca="1"/>
        <v>0.32478934366065637</v>
      </c>
      <c r="H8382" s="12">
        <f ca="1"/>
        <v>10.713151889510332</v>
      </c>
    </row>
    <row r="8383" spans="6:8" x14ac:dyDescent="0.3">
      <c r="F8383" s="2">
        <v>8378</v>
      </c>
      <c r="G8383" s="12">
        <f ca="1"/>
        <v>0.71739300041237453</v>
      </c>
      <c r="H8383" s="12">
        <f ca="1"/>
        <v>11.87356824859061</v>
      </c>
    </row>
    <row r="8384" spans="6:8" x14ac:dyDescent="0.3">
      <c r="F8384" s="2">
        <v>8379</v>
      </c>
      <c r="G8384" s="12">
        <f ca="1"/>
        <v>0.67068534302919414</v>
      </c>
      <c r="H8384" s="12">
        <f ca="1"/>
        <v>11.704562239673466</v>
      </c>
    </row>
    <row r="8385" spans="6:8" x14ac:dyDescent="0.3">
      <c r="F8385" s="2">
        <v>8380</v>
      </c>
      <c r="G8385" s="12">
        <f ca="1"/>
        <v>0.92885309595010179</v>
      </c>
      <c r="H8385" s="12">
        <f ca="1"/>
        <v>12.933064920063844</v>
      </c>
    </row>
    <row r="8386" spans="6:8" x14ac:dyDescent="0.3">
      <c r="F8386" s="2">
        <v>8381</v>
      </c>
      <c r="G8386" s="12">
        <f ca="1"/>
        <v>6.0663819882809555E-2</v>
      </c>
      <c r="H8386" s="12">
        <f ca="1"/>
        <v>10.123225711770797</v>
      </c>
    </row>
    <row r="8387" spans="6:8" x14ac:dyDescent="0.3">
      <c r="F8387" s="2">
        <v>8382</v>
      </c>
      <c r="G8387" s="12">
        <f ca="1"/>
        <v>0.15906827258206446</v>
      </c>
      <c r="H8387" s="12">
        <f ca="1"/>
        <v>10.331906811613564</v>
      </c>
    </row>
    <row r="8388" spans="6:8" x14ac:dyDescent="0.3">
      <c r="F8388" s="2">
        <v>8383</v>
      </c>
      <c r="G8388" s="12">
        <f ca="1"/>
        <v>0.53486803359616397</v>
      </c>
      <c r="H8388" s="12">
        <f ca="1"/>
        <v>11.27197663821195</v>
      </c>
    </row>
    <row r="8389" spans="6:8" x14ac:dyDescent="0.3">
      <c r="F8389" s="2">
        <v>8384</v>
      </c>
      <c r="G8389" s="12">
        <f ca="1"/>
        <v>0.51475160242741369</v>
      </c>
      <c r="H8389" s="12">
        <f ca="1"/>
        <v>11.213609079622643</v>
      </c>
    </row>
    <row r="8390" spans="6:8" x14ac:dyDescent="0.3">
      <c r="F8390" s="2">
        <v>8385</v>
      </c>
      <c r="G8390" s="12">
        <f ca="1"/>
        <v>0.94093952623978439</v>
      </c>
      <c r="H8390" s="12">
        <f ca="1"/>
        <v>13.027905570346455</v>
      </c>
    </row>
    <row r="8391" spans="6:8" x14ac:dyDescent="0.3">
      <c r="F8391" s="2">
        <v>8386</v>
      </c>
      <c r="G8391" s="12">
        <f ca="1"/>
        <v>0.84915214530767069</v>
      </c>
      <c r="H8391" s="12">
        <f ca="1"/>
        <v>12.446434528229574</v>
      </c>
    </row>
    <row r="8392" spans="6:8" x14ac:dyDescent="0.3">
      <c r="F8392" s="2">
        <v>8387</v>
      </c>
      <c r="G8392" s="12">
        <f ca="1"/>
        <v>0.68673841975992422</v>
      </c>
      <c r="H8392" s="12">
        <f ca="1"/>
        <v>11.761208968250674</v>
      </c>
    </row>
    <row r="8393" spans="6:8" x14ac:dyDescent="0.3">
      <c r="F8393" s="2">
        <v>8388</v>
      </c>
      <c r="G8393" s="12">
        <f ca="1"/>
        <v>0.28992547286180237</v>
      </c>
      <c r="H8393" s="12">
        <f ca="1"/>
        <v>10.629363200489978</v>
      </c>
    </row>
    <row r="8394" spans="6:8" x14ac:dyDescent="0.3">
      <c r="F8394" s="2">
        <v>8389</v>
      </c>
      <c r="G8394" s="12">
        <f ca="1"/>
        <v>0.20908339597559755</v>
      </c>
      <c r="H8394" s="12">
        <f ca="1"/>
        <v>10.442660310795377</v>
      </c>
    </row>
    <row r="8395" spans="6:8" x14ac:dyDescent="0.3">
      <c r="F8395" s="2">
        <v>8390</v>
      </c>
      <c r="G8395" s="12">
        <f ca="1"/>
        <v>0.39865777793627721</v>
      </c>
      <c r="H8395" s="12">
        <f ca="1"/>
        <v>10.89814965657278</v>
      </c>
    </row>
    <row r="8396" spans="6:8" x14ac:dyDescent="0.3">
      <c r="F8396" s="2">
        <v>8391</v>
      </c>
      <c r="G8396" s="12">
        <f ca="1"/>
        <v>0.66799547533967329</v>
      </c>
      <c r="H8396" s="12">
        <f ca="1"/>
        <v>11.69520664818617</v>
      </c>
    </row>
    <row r="8397" spans="6:8" x14ac:dyDescent="0.3">
      <c r="F8397" s="2">
        <v>8392</v>
      </c>
      <c r="G8397" s="12">
        <f ca="1"/>
        <v>0.37347415518700022</v>
      </c>
      <c r="H8397" s="12">
        <f ca="1"/>
        <v>10.833864576963267</v>
      </c>
    </row>
    <row r="8398" spans="6:8" x14ac:dyDescent="0.3">
      <c r="F8398" s="2">
        <v>8393</v>
      </c>
      <c r="G8398" s="12">
        <f ca="1"/>
        <v>0.28195720176741368</v>
      </c>
      <c r="H8398" s="12">
        <f ca="1"/>
        <v>10.610503758414625</v>
      </c>
    </row>
    <row r="8399" spans="6:8" x14ac:dyDescent="0.3">
      <c r="F8399" s="2">
        <v>8394</v>
      </c>
      <c r="G8399" s="12">
        <f ca="1"/>
        <v>0.62395384044869417</v>
      </c>
      <c r="H8399" s="12">
        <f ca="1"/>
        <v>11.54709589408373</v>
      </c>
    </row>
    <row r="8400" spans="6:8" x14ac:dyDescent="0.3">
      <c r="F8400" s="2">
        <v>8395</v>
      </c>
      <c r="G8400" s="12">
        <f ca="1"/>
        <v>0.58559316644992165</v>
      </c>
      <c r="H8400" s="12">
        <f ca="1"/>
        <v>11.425022458971487</v>
      </c>
    </row>
    <row r="8401" spans="6:8" x14ac:dyDescent="0.3">
      <c r="F8401" s="2">
        <v>8396</v>
      </c>
      <c r="G8401" s="12">
        <f ca="1"/>
        <v>0.6752317417173217</v>
      </c>
      <c r="H8401" s="12">
        <f ca="1"/>
        <v>11.720462298508126</v>
      </c>
    </row>
    <row r="8402" spans="6:8" x14ac:dyDescent="0.3">
      <c r="F8402" s="2">
        <v>8397</v>
      </c>
      <c r="G8402" s="12">
        <f ca="1"/>
        <v>0.59460752691955454</v>
      </c>
      <c r="H8402" s="12">
        <f ca="1"/>
        <v>11.453182462505975</v>
      </c>
    </row>
    <row r="8403" spans="6:8" x14ac:dyDescent="0.3">
      <c r="F8403" s="2">
        <v>8398</v>
      </c>
      <c r="G8403" s="12">
        <f ca="1"/>
        <v>0.45515158073013118</v>
      </c>
      <c r="H8403" s="12">
        <f ca="1"/>
        <v>11.04744607021008</v>
      </c>
    </row>
    <row r="8404" spans="6:8" x14ac:dyDescent="0.3">
      <c r="F8404" s="2">
        <v>8399</v>
      </c>
      <c r="G8404" s="12">
        <f ca="1"/>
        <v>0.1699993555416337</v>
      </c>
      <c r="H8404" s="12">
        <f ca="1"/>
        <v>10.355825153572642</v>
      </c>
    </row>
    <row r="8405" spans="6:8" x14ac:dyDescent="0.3">
      <c r="F8405" s="2">
        <v>8400</v>
      </c>
      <c r="G8405" s="12">
        <f ca="1"/>
        <v>0.41881380151084691</v>
      </c>
      <c r="H8405" s="12">
        <f ca="1"/>
        <v>10.950577238914478</v>
      </c>
    </row>
    <row r="8406" spans="6:8" x14ac:dyDescent="0.3">
      <c r="F8406" s="2">
        <v>8401</v>
      </c>
      <c r="G8406" s="12">
        <f ca="1"/>
        <v>0.5895472742271719</v>
      </c>
      <c r="H8406" s="12">
        <f ca="1"/>
        <v>11.437336617429974</v>
      </c>
    </row>
    <row r="8407" spans="6:8" x14ac:dyDescent="0.3">
      <c r="F8407" s="2">
        <v>8402</v>
      </c>
      <c r="G8407" s="12">
        <f ca="1"/>
        <v>0.92542080988979691</v>
      </c>
      <c r="H8407" s="12">
        <f ca="1"/>
        <v>12.907632368768073</v>
      </c>
    </row>
    <row r="8408" spans="6:8" x14ac:dyDescent="0.3">
      <c r="F8408" s="2">
        <v>8403</v>
      </c>
      <c r="G8408" s="12">
        <f ca="1"/>
        <v>0.22084507814451726</v>
      </c>
      <c r="H8408" s="12">
        <f ca="1"/>
        <v>10.469209897248533</v>
      </c>
    </row>
    <row r="8409" spans="6:8" x14ac:dyDescent="0.3">
      <c r="F8409" s="2">
        <v>8404</v>
      </c>
      <c r="G8409" s="12">
        <f ca="1"/>
        <v>0.7476266606179145</v>
      </c>
      <c r="H8409" s="12">
        <f ca="1"/>
        <v>11.990529067114091</v>
      </c>
    </row>
    <row r="8410" spans="6:8" x14ac:dyDescent="0.3">
      <c r="F8410" s="2">
        <v>8405</v>
      </c>
      <c r="G8410" s="12">
        <f ca="1"/>
        <v>0.83626382998395909</v>
      </c>
      <c r="H8410" s="12">
        <f ca="1"/>
        <v>12.381426949360439</v>
      </c>
    </row>
    <row r="8411" spans="6:8" x14ac:dyDescent="0.3">
      <c r="F8411" s="2">
        <v>8406</v>
      </c>
      <c r="G8411" s="12">
        <f ca="1"/>
        <v>0.35942091859414682</v>
      </c>
      <c r="H8411" s="12">
        <f ca="1"/>
        <v>10.798552623813153</v>
      </c>
    </row>
    <row r="8412" spans="6:8" x14ac:dyDescent="0.3">
      <c r="F8412" s="2">
        <v>8407</v>
      </c>
      <c r="G8412" s="12">
        <f ca="1"/>
        <v>0.7198914407076038</v>
      </c>
      <c r="H8412" s="12">
        <f ca="1"/>
        <v>11.882988675354254</v>
      </c>
    </row>
    <row r="8413" spans="6:8" x14ac:dyDescent="0.3">
      <c r="F8413" s="2">
        <v>8408</v>
      </c>
      <c r="G8413" s="12">
        <f ca="1"/>
        <v>4.9998461432219088E-3</v>
      </c>
      <c r="H8413" s="12">
        <f ca="1"/>
        <v>10.010012222862274</v>
      </c>
    </row>
    <row r="8414" spans="6:8" x14ac:dyDescent="0.3">
      <c r="F8414" s="2">
        <v>8409</v>
      </c>
      <c r="G8414" s="12">
        <f ca="1"/>
        <v>6.7735411070501961E-3</v>
      </c>
      <c r="H8414" s="12">
        <f ca="1"/>
        <v>10.013570100668119</v>
      </c>
    </row>
    <row r="8415" spans="6:8" x14ac:dyDescent="0.3">
      <c r="F8415" s="2">
        <v>8410</v>
      </c>
      <c r="G8415" s="12">
        <f ca="1"/>
        <v>0.96307652725122828</v>
      </c>
      <c r="H8415" s="12">
        <f ca="1"/>
        <v>13.231380741862171</v>
      </c>
    </row>
    <row r="8416" spans="6:8" x14ac:dyDescent="0.3">
      <c r="F8416" s="2">
        <v>8411</v>
      </c>
      <c r="G8416" s="12">
        <f ca="1"/>
        <v>0.10906981253647907</v>
      </c>
      <c r="H8416" s="12">
        <f ca="1"/>
        <v>10.224436068689032</v>
      </c>
    </row>
    <row r="8417" spans="6:8" x14ac:dyDescent="0.3">
      <c r="F8417" s="2">
        <v>8412</v>
      </c>
      <c r="G8417" s="12">
        <f ca="1"/>
        <v>8.9095832643288908E-2</v>
      </c>
      <c r="H8417" s="12">
        <f ca="1"/>
        <v>10.182348015113559</v>
      </c>
    </row>
    <row r="8418" spans="6:8" x14ac:dyDescent="0.3">
      <c r="F8418" s="2">
        <v>8413</v>
      </c>
      <c r="G8418" s="12">
        <f ca="1"/>
        <v>0.96507566227617625</v>
      </c>
      <c r="H8418" s="12">
        <f ca="1"/>
        <v>13.252477824020463</v>
      </c>
    </row>
    <row r="8419" spans="6:8" x14ac:dyDescent="0.3">
      <c r="F8419" s="2">
        <v>8414</v>
      </c>
      <c r="G8419" s="12">
        <f ca="1"/>
        <v>0.32392920868913766</v>
      </c>
      <c r="H8419" s="12">
        <f ca="1"/>
        <v>10.711059036563016</v>
      </c>
    </row>
    <row r="8420" spans="6:8" x14ac:dyDescent="0.3">
      <c r="F8420" s="2">
        <v>8415</v>
      </c>
      <c r="G8420" s="12">
        <f ca="1"/>
        <v>0.71647212808361171</v>
      </c>
      <c r="H8420" s="12">
        <f ca="1"/>
        <v>11.870106587018446</v>
      </c>
    </row>
    <row r="8421" spans="6:8" x14ac:dyDescent="0.3">
      <c r="F8421" s="2">
        <v>8416</v>
      </c>
      <c r="G8421" s="12">
        <f ca="1"/>
        <v>0.11814719591614309</v>
      </c>
      <c r="H8421" s="12">
        <f ca="1"/>
        <v>10.243719277617592</v>
      </c>
    </row>
    <row r="8422" spans="6:8" x14ac:dyDescent="0.3">
      <c r="F8422" s="2">
        <v>8417</v>
      </c>
      <c r="G8422" s="12">
        <f ca="1"/>
        <v>0.32734633422599346</v>
      </c>
      <c r="H8422" s="12">
        <f ca="1"/>
        <v>10.719381361330747</v>
      </c>
    </row>
    <row r="8423" spans="6:8" x14ac:dyDescent="0.3">
      <c r="F8423" s="2">
        <v>8418</v>
      </c>
      <c r="G8423" s="12">
        <f ca="1"/>
        <v>0.85264698470169664</v>
      </c>
      <c r="H8423" s="12">
        <f ca="1"/>
        <v>12.464536472340402</v>
      </c>
    </row>
    <row r="8424" spans="6:8" x14ac:dyDescent="0.3">
      <c r="F8424" s="2">
        <v>8419</v>
      </c>
      <c r="G8424" s="12">
        <f ca="1"/>
        <v>0.40466901112696618</v>
      </c>
      <c r="H8424" s="12">
        <f ca="1"/>
        <v>10.913692202328397</v>
      </c>
    </row>
    <row r="8425" spans="6:8" x14ac:dyDescent="0.3">
      <c r="F8425" s="2">
        <v>8420</v>
      </c>
      <c r="G8425" s="12">
        <f ca="1"/>
        <v>0.14344836324714505</v>
      </c>
      <c r="H8425" s="12">
        <f ca="1"/>
        <v>10.297997003236535</v>
      </c>
    </row>
    <row r="8426" spans="6:8" x14ac:dyDescent="0.3">
      <c r="F8426" s="2">
        <v>8421</v>
      </c>
      <c r="G8426" s="12">
        <f ca="1"/>
        <v>9.3320264165952738E-2</v>
      </c>
      <c r="H8426" s="12">
        <f ca="1"/>
        <v>10.191210720800537</v>
      </c>
    </row>
    <row r="8427" spans="6:8" x14ac:dyDescent="0.3">
      <c r="F8427" s="2">
        <v>8422</v>
      </c>
      <c r="G8427" s="12">
        <f ca="1"/>
        <v>0.12659731989003231</v>
      </c>
      <c r="H8427" s="12">
        <f ca="1"/>
        <v>10.261759386855966</v>
      </c>
    </row>
    <row r="8428" spans="6:8" x14ac:dyDescent="0.3">
      <c r="F8428" s="2">
        <v>8423</v>
      </c>
      <c r="G8428" s="12">
        <f ca="1"/>
        <v>0.35737239299579859</v>
      </c>
      <c r="H8428" s="12">
        <f ca="1"/>
        <v>10.793437711182392</v>
      </c>
    </row>
    <row r="8429" spans="6:8" x14ac:dyDescent="0.3">
      <c r="F8429" s="2">
        <v>8424</v>
      </c>
      <c r="G8429" s="12">
        <f ca="1"/>
        <v>0.80429575994948355</v>
      </c>
      <c r="H8429" s="12">
        <f ca="1"/>
        <v>12.230461121984526</v>
      </c>
    </row>
    <row r="8430" spans="6:8" x14ac:dyDescent="0.3">
      <c r="F8430" s="2">
        <v>8425</v>
      </c>
      <c r="G8430" s="12">
        <f ca="1"/>
        <v>0.86253871839367768</v>
      </c>
      <c r="H8430" s="12">
        <f ca="1"/>
        <v>12.516969148769602</v>
      </c>
    </row>
    <row r="8431" spans="6:8" x14ac:dyDescent="0.3">
      <c r="F8431" s="2">
        <v>8426</v>
      </c>
      <c r="G8431" s="12">
        <f ca="1"/>
        <v>0.69317144677868203</v>
      </c>
      <c r="H8431" s="12">
        <f ca="1"/>
        <v>11.784315714831852</v>
      </c>
    </row>
    <row r="8432" spans="6:8" x14ac:dyDescent="0.3">
      <c r="F8432" s="2">
        <v>8427</v>
      </c>
      <c r="G8432" s="12">
        <f ca="1"/>
        <v>7.5150705369601889E-2</v>
      </c>
      <c r="H8432" s="12">
        <f ca="1"/>
        <v>10.15323659239532</v>
      </c>
    </row>
    <row r="8433" spans="6:8" x14ac:dyDescent="0.3">
      <c r="F8433" s="2">
        <v>8428</v>
      </c>
      <c r="G8433" s="12">
        <f ca="1"/>
        <v>0.28145316328538938</v>
      </c>
      <c r="H8433" s="12">
        <f ca="1"/>
        <v>10.609314318985941</v>
      </c>
    </row>
    <row r="8434" spans="6:8" x14ac:dyDescent="0.3">
      <c r="F8434" s="2">
        <v>8429</v>
      </c>
      <c r="G8434" s="12">
        <f ca="1"/>
        <v>0.34517764368318216</v>
      </c>
      <c r="H8434" s="12">
        <f ca="1"/>
        <v>10.763156213057373</v>
      </c>
    </row>
    <row r="8435" spans="6:8" x14ac:dyDescent="0.3">
      <c r="F8435" s="2">
        <v>8430</v>
      </c>
      <c r="G8435" s="12">
        <f ca="1"/>
        <v>0.28094788713170793</v>
      </c>
      <c r="H8435" s="12">
        <f ca="1"/>
        <v>10.608122377518217</v>
      </c>
    </row>
    <row r="8436" spans="6:8" x14ac:dyDescent="0.3">
      <c r="F8436" s="2">
        <v>8431</v>
      </c>
      <c r="G8436" s="12">
        <f ca="1"/>
        <v>0.60896319777168495</v>
      </c>
      <c r="H8436" s="12">
        <f ca="1"/>
        <v>11.49868257998849</v>
      </c>
    </row>
    <row r="8437" spans="6:8" x14ac:dyDescent="0.3">
      <c r="F8437" s="2">
        <v>8432</v>
      </c>
      <c r="G8437" s="12">
        <f ca="1"/>
        <v>0.22088235292200231</v>
      </c>
      <c r="H8437" s="12">
        <f ca="1"/>
        <v>10.469294354771561</v>
      </c>
    </row>
    <row r="8438" spans="6:8" x14ac:dyDescent="0.3">
      <c r="F8438" s="2">
        <v>8433</v>
      </c>
      <c r="G8438" s="12">
        <f ca="1"/>
        <v>0.76221279270510078</v>
      </c>
      <c r="H8438" s="12">
        <f ca="1"/>
        <v>12.049462813295172</v>
      </c>
    </row>
    <row r="8439" spans="6:8" x14ac:dyDescent="0.3">
      <c r="F8439" s="2">
        <v>8434</v>
      </c>
      <c r="G8439" s="12">
        <f ca="1"/>
        <v>0.50424593458147093</v>
      </c>
      <c r="H8439" s="12">
        <f ca="1"/>
        <v>11.183607796009856</v>
      </c>
    </row>
    <row r="8440" spans="6:8" x14ac:dyDescent="0.3">
      <c r="F8440" s="2">
        <v>8435</v>
      </c>
      <c r="G8440" s="12">
        <f ca="1"/>
        <v>0.95912934661149896</v>
      </c>
      <c r="H8440" s="12">
        <f ca="1"/>
        <v>13.191340334741483</v>
      </c>
    </row>
    <row r="8441" spans="6:8" x14ac:dyDescent="0.3">
      <c r="F8441" s="2">
        <v>8436</v>
      </c>
      <c r="G8441" s="12">
        <f ca="1"/>
        <v>0.62920448760839065</v>
      </c>
      <c r="H8441" s="12">
        <f ca="1"/>
        <v>11.56428076366225</v>
      </c>
    </row>
    <row r="8442" spans="6:8" x14ac:dyDescent="0.3">
      <c r="F8442" s="2">
        <v>8437</v>
      </c>
      <c r="G8442" s="12">
        <f ca="1"/>
        <v>0.33449856594745553</v>
      </c>
      <c r="H8442" s="12">
        <f ca="1"/>
        <v>10.736869149905154</v>
      </c>
    </row>
    <row r="8443" spans="6:8" x14ac:dyDescent="0.3">
      <c r="F8443" s="2">
        <v>8438</v>
      </c>
      <c r="G8443" s="12">
        <f ca="1"/>
        <v>0.89809838076691695</v>
      </c>
      <c r="H8443" s="12">
        <f ca="1"/>
        <v>12.723118679074155</v>
      </c>
    </row>
    <row r="8444" spans="6:8" x14ac:dyDescent="0.3">
      <c r="F8444" s="2">
        <v>8439</v>
      </c>
      <c r="G8444" s="12">
        <f ca="1"/>
        <v>0.67340949915935422</v>
      </c>
      <c r="H8444" s="12">
        <f ca="1"/>
        <v>11.714076113810801</v>
      </c>
    </row>
    <row r="8445" spans="6:8" x14ac:dyDescent="0.3">
      <c r="F8445" s="2">
        <v>8440</v>
      </c>
      <c r="G8445" s="12">
        <f ca="1"/>
        <v>0.59843234285641245</v>
      </c>
      <c r="H8445" s="12">
        <f ca="1"/>
        <v>11.465225352364159</v>
      </c>
    </row>
    <row r="8446" spans="6:8" x14ac:dyDescent="0.3">
      <c r="F8446" s="2">
        <v>8441</v>
      </c>
      <c r="G8446" s="12">
        <f ca="1"/>
        <v>0.65179908091363958</v>
      </c>
      <c r="H8446" s="12">
        <f ca="1"/>
        <v>11.639657926193372</v>
      </c>
    </row>
    <row r="8447" spans="6:8" x14ac:dyDescent="0.3">
      <c r="F8447" s="2">
        <v>8442</v>
      </c>
      <c r="G8447" s="12">
        <f ca="1"/>
        <v>0.4368952028122175</v>
      </c>
      <c r="H8447" s="12">
        <f ca="1"/>
        <v>10.998387640782955</v>
      </c>
    </row>
    <row r="8448" spans="6:8" x14ac:dyDescent="0.3">
      <c r="F8448" s="2">
        <v>8443</v>
      </c>
      <c r="G8448" s="12">
        <f ca="1"/>
        <v>0.39326744906336719</v>
      </c>
      <c r="H8448" s="12">
        <f ca="1"/>
        <v>10.884278443925689</v>
      </c>
    </row>
    <row r="8449" spans="6:8" x14ac:dyDescent="0.3">
      <c r="F8449" s="2">
        <v>8444</v>
      </c>
      <c r="G8449" s="12">
        <f ca="1"/>
        <v>0.59165497737395056</v>
      </c>
      <c r="H8449" s="12">
        <f ca="1"/>
        <v>11.443924812917899</v>
      </c>
    </row>
    <row r="8450" spans="6:8" x14ac:dyDescent="0.3">
      <c r="F8450" s="2">
        <v>8445</v>
      </c>
      <c r="G8450" s="12">
        <f ca="1"/>
        <v>0.16381047894491596</v>
      </c>
      <c r="H8450" s="12">
        <f ca="1"/>
        <v>10.342264042213907</v>
      </c>
    </row>
    <row r="8451" spans="6:8" x14ac:dyDescent="0.3">
      <c r="F8451" s="2">
        <v>8446</v>
      </c>
      <c r="G8451" s="12">
        <f ca="1"/>
        <v>0.82467121557343903</v>
      </c>
      <c r="H8451" s="12">
        <f ca="1"/>
        <v>12.325108794331712</v>
      </c>
    </row>
    <row r="8452" spans="6:8" x14ac:dyDescent="0.3">
      <c r="F8452" s="2">
        <v>8447</v>
      </c>
      <c r="G8452" s="12">
        <f ca="1"/>
        <v>0.57094503978159183</v>
      </c>
      <c r="H8452" s="12">
        <f ca="1"/>
        <v>11.379908520014133</v>
      </c>
    </row>
    <row r="8453" spans="6:8" x14ac:dyDescent="0.3">
      <c r="F8453" s="2">
        <v>8448</v>
      </c>
      <c r="G8453" s="12">
        <f ca="1"/>
        <v>0.5790039959835116</v>
      </c>
      <c r="H8453" s="12">
        <f ca="1"/>
        <v>11.404631805646101</v>
      </c>
    </row>
    <row r="8454" spans="6:8" x14ac:dyDescent="0.3">
      <c r="F8454" s="2">
        <v>8449</v>
      </c>
      <c r="G8454" s="12">
        <f ca="1"/>
        <v>0.62731496820551236</v>
      </c>
      <c r="H8454" s="12">
        <f ca="1"/>
        <v>11.558082616321387</v>
      </c>
    </row>
    <row r="8455" spans="6:8" x14ac:dyDescent="0.3">
      <c r="F8455" s="2">
        <v>8450</v>
      </c>
      <c r="G8455" s="12">
        <f ca="1"/>
        <v>0.72447067089722927</v>
      </c>
      <c r="H8455" s="12">
        <f ca="1"/>
        <v>11.90036449219291</v>
      </c>
    </row>
    <row r="8456" spans="6:8" x14ac:dyDescent="0.3">
      <c r="F8456" s="2">
        <v>8451</v>
      </c>
      <c r="G8456" s="12">
        <f ca="1"/>
        <v>0.22679190295868978</v>
      </c>
      <c r="H8456" s="12">
        <f ca="1"/>
        <v>10.48270991349008</v>
      </c>
    </row>
    <row r="8457" spans="6:8" x14ac:dyDescent="0.3">
      <c r="F8457" s="2">
        <v>8452</v>
      </c>
      <c r="G8457" s="12">
        <f ca="1"/>
        <v>0.18630110054582261</v>
      </c>
      <c r="H8457" s="12">
        <f ca="1"/>
        <v>10.391789586059755</v>
      </c>
    </row>
    <row r="8458" spans="6:8" x14ac:dyDescent="0.3">
      <c r="F8458" s="2">
        <v>8453</v>
      </c>
      <c r="G8458" s="12">
        <f ca="1"/>
        <v>0.52767273855320895</v>
      </c>
      <c r="H8458" s="12">
        <f ca="1"/>
        <v>11.250957224205369</v>
      </c>
    </row>
    <row r="8459" spans="6:8" x14ac:dyDescent="0.3">
      <c r="F8459" s="2">
        <v>8454</v>
      </c>
      <c r="G8459" s="12">
        <f ca="1"/>
        <v>0.93288488210144838</v>
      </c>
      <c r="H8459" s="12">
        <f ca="1"/>
        <v>12.963736574814673</v>
      </c>
    </row>
    <row r="8460" spans="6:8" x14ac:dyDescent="0.3">
      <c r="F8460" s="2">
        <v>8455</v>
      </c>
      <c r="G8460" s="12">
        <f ca="1"/>
        <v>0.2752162293681244</v>
      </c>
      <c r="H8460" s="12">
        <f ca="1"/>
        <v>10.594630661718172</v>
      </c>
    </row>
    <row r="8461" spans="6:8" x14ac:dyDescent="0.3">
      <c r="F8461" s="2">
        <v>8456</v>
      </c>
      <c r="G8461" s="12">
        <f ca="1"/>
        <v>0.55281920523168893</v>
      </c>
      <c r="H8461" s="12">
        <f ca="1"/>
        <v>11.325136878961285</v>
      </c>
    </row>
    <row r="8462" spans="6:8" x14ac:dyDescent="0.3">
      <c r="F8462" s="2">
        <v>8457</v>
      </c>
      <c r="G8462" s="12">
        <f ca="1"/>
        <v>0.17453356915688412</v>
      </c>
      <c r="H8462" s="12">
        <f ca="1"/>
        <v>10.365792673293136</v>
      </c>
    </row>
    <row r="8463" spans="6:8" x14ac:dyDescent="0.3">
      <c r="F8463" s="2">
        <v>8458</v>
      </c>
      <c r="G8463" s="12">
        <f ca="1"/>
        <v>0.64824002808066461</v>
      </c>
      <c r="H8463" s="12">
        <f ca="1"/>
        <v>11.627625756608083</v>
      </c>
    </row>
    <row r="8464" spans="6:8" x14ac:dyDescent="0.3">
      <c r="F8464" s="2">
        <v>8459</v>
      </c>
      <c r="G8464" s="12">
        <f ca="1"/>
        <v>5.1059411483581618E-2</v>
      </c>
      <c r="H8464" s="12">
        <f ca="1"/>
        <v>10.103456734968455</v>
      </c>
    </row>
    <row r="8465" spans="6:8" x14ac:dyDescent="0.3">
      <c r="F8465" s="2">
        <v>8460</v>
      </c>
      <c r="G8465" s="12">
        <f ca="1"/>
        <v>0.30096978992358681</v>
      </c>
      <c r="H8465" s="12">
        <f ca="1"/>
        <v>10.655678938674905</v>
      </c>
    </row>
    <row r="8466" spans="6:8" x14ac:dyDescent="0.3">
      <c r="F8466" s="2">
        <v>8461</v>
      </c>
      <c r="G8466" s="12">
        <f ca="1"/>
        <v>0.71208357988081339</v>
      </c>
      <c r="H8466" s="12">
        <f ca="1"/>
        <v>11.853686248027334</v>
      </c>
    </row>
    <row r="8467" spans="6:8" x14ac:dyDescent="0.3">
      <c r="F8467" s="2">
        <v>8462</v>
      </c>
      <c r="G8467" s="12">
        <f ca="1"/>
        <v>0.7534790642765874</v>
      </c>
      <c r="H8467" s="12">
        <f ca="1"/>
        <v>12.013965012499881</v>
      </c>
    </row>
    <row r="8468" spans="6:8" x14ac:dyDescent="0.3">
      <c r="F8468" s="2">
        <v>8463</v>
      </c>
      <c r="G8468" s="12">
        <f ca="1"/>
        <v>0.68066287963171601</v>
      </c>
      <c r="H8468" s="12">
        <f ca="1"/>
        <v>11.73960314858374</v>
      </c>
    </row>
    <row r="8469" spans="6:8" x14ac:dyDescent="0.3">
      <c r="F8469" s="2">
        <v>8464</v>
      </c>
      <c r="G8469" s="12">
        <f ca="1"/>
        <v>0.50865006404774005</v>
      </c>
      <c r="H8469" s="12">
        <f ca="1"/>
        <v>11.196145692936923</v>
      </c>
    </row>
    <row r="8470" spans="6:8" x14ac:dyDescent="0.3">
      <c r="F8470" s="2">
        <v>8465</v>
      </c>
      <c r="G8470" s="12">
        <f ca="1"/>
        <v>3.4564126937659534E-3</v>
      </c>
      <c r="H8470" s="12">
        <f ca="1"/>
        <v>10.0069188091275</v>
      </c>
    </row>
    <row r="8471" spans="6:8" x14ac:dyDescent="0.3">
      <c r="F8471" s="2">
        <v>8466</v>
      </c>
      <c r="G8471" s="12">
        <f ca="1"/>
        <v>0.78125401074140588</v>
      </c>
      <c r="H8471" s="12">
        <f ca="1"/>
        <v>12.129188457343309</v>
      </c>
    </row>
    <row r="8472" spans="6:8" x14ac:dyDescent="0.3">
      <c r="F8472" s="2">
        <v>8467</v>
      </c>
      <c r="G8472" s="12">
        <f ca="1"/>
        <v>0.50222285335480499</v>
      </c>
      <c r="H8472" s="12">
        <f ca="1"/>
        <v>11.177867057291042</v>
      </c>
    </row>
    <row r="8473" spans="6:8" x14ac:dyDescent="0.3">
      <c r="F8473" s="2">
        <v>8468</v>
      </c>
      <c r="G8473" s="12">
        <f ca="1"/>
        <v>0.61219608642503509</v>
      </c>
      <c r="H8473" s="12">
        <f ca="1"/>
        <v>11.509043834749507</v>
      </c>
    </row>
    <row r="8474" spans="6:8" x14ac:dyDescent="0.3">
      <c r="F8474" s="2">
        <v>8469</v>
      </c>
      <c r="G8474" s="12">
        <f ca="1"/>
        <v>0.86375334827991068</v>
      </c>
      <c r="H8474" s="12">
        <f ca="1"/>
        <v>12.523535836018555</v>
      </c>
    </row>
    <row r="8475" spans="6:8" x14ac:dyDescent="0.3">
      <c r="F8475" s="2">
        <v>8470</v>
      </c>
      <c r="G8475" s="12">
        <f ca="1"/>
        <v>0.18042683545257776</v>
      </c>
      <c r="H8475" s="12">
        <f ca="1"/>
        <v>10.378788789264185</v>
      </c>
    </row>
    <row r="8476" spans="6:8" x14ac:dyDescent="0.3">
      <c r="F8476" s="2">
        <v>8471</v>
      </c>
      <c r="G8476" s="12">
        <f ca="1"/>
        <v>0.5734483365026557</v>
      </c>
      <c r="H8476" s="12">
        <f ca="1"/>
        <v>11.387563088616778</v>
      </c>
    </row>
    <row r="8477" spans="6:8" x14ac:dyDescent="0.3">
      <c r="F8477" s="2">
        <v>8472</v>
      </c>
      <c r="G8477" s="12">
        <f ca="1"/>
        <v>0.22174347928580262</v>
      </c>
      <c r="H8477" s="12">
        <f ca="1"/>
        <v>10.471246065333096</v>
      </c>
    </row>
    <row r="8478" spans="6:8" x14ac:dyDescent="0.3">
      <c r="F8478" s="2">
        <v>8473</v>
      </c>
      <c r="G8478" s="12">
        <f ca="1"/>
        <v>0.21678823410281978</v>
      </c>
      <c r="H8478" s="12">
        <f ca="1"/>
        <v>10.460029907703332</v>
      </c>
    </row>
    <row r="8479" spans="6:8" x14ac:dyDescent="0.3">
      <c r="F8479" s="2">
        <v>8474</v>
      </c>
      <c r="G8479" s="12">
        <f ca="1"/>
        <v>0.61004323696112883</v>
      </c>
      <c r="H8479" s="12">
        <f ca="1"/>
        <v>11.502139273573897</v>
      </c>
    </row>
    <row r="8480" spans="6:8" x14ac:dyDescent="0.3">
      <c r="F8480" s="2">
        <v>8475</v>
      </c>
      <c r="G8480" s="12">
        <f ca="1"/>
        <v>2.4120204431396175E-2</v>
      </c>
      <c r="H8480" s="12">
        <f ca="1"/>
        <v>10.048534862978332</v>
      </c>
    </row>
    <row r="8481" spans="6:8" x14ac:dyDescent="0.3">
      <c r="F8481" s="2">
        <v>8476</v>
      </c>
      <c r="G8481" s="12">
        <f ca="1"/>
        <v>0.90533457358439251</v>
      </c>
      <c r="H8481" s="12">
        <f ca="1"/>
        <v>12.769290114344685</v>
      </c>
    </row>
    <row r="8482" spans="6:8" x14ac:dyDescent="0.3">
      <c r="F8482" s="2">
        <v>8477</v>
      </c>
      <c r="G8482" s="12">
        <f ca="1"/>
        <v>0.33235246765972315</v>
      </c>
      <c r="H8482" s="12">
        <f ca="1"/>
        <v>10.731611938975968</v>
      </c>
    </row>
    <row r="8483" spans="6:8" x14ac:dyDescent="0.3">
      <c r="F8483" s="2">
        <v>8478</v>
      </c>
      <c r="G8483" s="12">
        <f ca="1"/>
        <v>0.74512081736515579</v>
      </c>
      <c r="H8483" s="12">
        <f ca="1"/>
        <v>11.98057757708856</v>
      </c>
    </row>
    <row r="8484" spans="6:8" x14ac:dyDescent="0.3">
      <c r="F8484" s="2">
        <v>8479</v>
      </c>
      <c r="G8484" s="12">
        <f ca="1"/>
        <v>0.60880551621364964</v>
      </c>
      <c r="H8484" s="12">
        <f ca="1"/>
        <v>11.498178315590497</v>
      </c>
    </row>
    <row r="8485" spans="6:8" x14ac:dyDescent="0.3">
      <c r="F8485" s="2">
        <v>8480</v>
      </c>
      <c r="G8485" s="12">
        <f ca="1"/>
        <v>0.34371099400670624</v>
      </c>
      <c r="H8485" s="12">
        <f ca="1"/>
        <v>10.75953335214005</v>
      </c>
    </row>
    <row r="8486" spans="6:8" x14ac:dyDescent="0.3">
      <c r="F8486" s="2">
        <v>8481</v>
      </c>
      <c r="G8486" s="12">
        <f ca="1"/>
        <v>3.6755641154735397E-3</v>
      </c>
      <c r="H8486" s="12">
        <f ca="1"/>
        <v>10.007357895559331</v>
      </c>
    </row>
    <row r="8487" spans="6:8" x14ac:dyDescent="0.3">
      <c r="F8487" s="2">
        <v>8482</v>
      </c>
      <c r="G8487" s="12">
        <f ca="1"/>
        <v>0.75839286043304521</v>
      </c>
      <c r="H8487" s="12">
        <f ca="1"/>
        <v>12.033858033337552</v>
      </c>
    </row>
    <row r="8488" spans="6:8" x14ac:dyDescent="0.3">
      <c r="F8488" s="2">
        <v>8483</v>
      </c>
      <c r="G8488" s="12">
        <f ca="1"/>
        <v>0.83263997678713841</v>
      </c>
      <c r="H8488" s="12">
        <f ca="1"/>
        <v>12.363613624046636</v>
      </c>
    </row>
    <row r="8489" spans="6:8" x14ac:dyDescent="0.3">
      <c r="F8489" s="2">
        <v>8484</v>
      </c>
      <c r="G8489" s="12">
        <f ca="1"/>
        <v>0.32854489865271552</v>
      </c>
      <c r="H8489" s="12">
        <f ca="1"/>
        <v>10.722305441082627</v>
      </c>
    </row>
    <row r="8490" spans="6:8" x14ac:dyDescent="0.3">
      <c r="F8490" s="2">
        <v>8485</v>
      </c>
      <c r="G8490" s="12">
        <f ca="1"/>
        <v>0.42613637887166433</v>
      </c>
      <c r="H8490" s="12">
        <f ca="1"/>
        <v>10.969848528859758</v>
      </c>
    </row>
    <row r="8491" spans="6:8" x14ac:dyDescent="0.3">
      <c r="F8491" s="2">
        <v>8486</v>
      </c>
      <c r="G8491" s="12">
        <f ca="1"/>
        <v>0.31133501597879731</v>
      </c>
      <c r="H8491" s="12">
        <f ca="1"/>
        <v>10.680566351869759</v>
      </c>
    </row>
    <row r="8492" spans="6:8" x14ac:dyDescent="0.3">
      <c r="F8492" s="2">
        <v>8487</v>
      </c>
      <c r="G8492" s="12">
        <f ca="1"/>
        <v>0.5398512507460933</v>
      </c>
      <c r="H8492" s="12">
        <f ca="1"/>
        <v>11.286629404585046</v>
      </c>
    </row>
    <row r="8493" spans="6:8" x14ac:dyDescent="0.3">
      <c r="F8493" s="2">
        <v>8488</v>
      </c>
      <c r="G8493" s="12">
        <f ca="1"/>
        <v>0.49405882629018172</v>
      </c>
      <c r="H8493" s="12">
        <f ca="1"/>
        <v>11.154818322258297</v>
      </c>
    </row>
    <row r="8494" spans="6:8" x14ac:dyDescent="0.3">
      <c r="F8494" s="2">
        <v>8489</v>
      </c>
      <c r="G8494" s="12">
        <f ca="1"/>
        <v>8.4240809248353754E-2</v>
      </c>
      <c r="H8494" s="12">
        <f ca="1"/>
        <v>10.172187693730747</v>
      </c>
    </row>
    <row r="8495" spans="6:8" x14ac:dyDescent="0.3">
      <c r="F8495" s="2">
        <v>8490</v>
      </c>
      <c r="G8495" s="12">
        <f ca="1"/>
        <v>0.23335332736317449</v>
      </c>
      <c r="H8495" s="12">
        <f ca="1"/>
        <v>10.497665526796562</v>
      </c>
    </row>
    <row r="8496" spans="6:8" x14ac:dyDescent="0.3">
      <c r="F8496" s="2">
        <v>8491</v>
      </c>
      <c r="G8496" s="12">
        <f ca="1"/>
        <v>0.47686619714594958</v>
      </c>
      <c r="H8496" s="12">
        <f ca="1"/>
        <v>11.106880430112712</v>
      </c>
    </row>
    <row r="8497" spans="6:8" x14ac:dyDescent="0.3">
      <c r="F8497" s="2">
        <v>8492</v>
      </c>
      <c r="G8497" s="12">
        <f ca="1"/>
        <v>0.87508222574169348</v>
      </c>
      <c r="H8497" s="12">
        <f ca="1"/>
        <v>12.586251653181195</v>
      </c>
    </row>
    <row r="8498" spans="6:8" x14ac:dyDescent="0.3">
      <c r="F8498" s="2">
        <v>8493</v>
      </c>
      <c r="G8498" s="12">
        <f ca="1"/>
        <v>0.50123633457574468</v>
      </c>
      <c r="H8498" s="12">
        <f ca="1"/>
        <v>11.175071921837993</v>
      </c>
    </row>
    <row r="8499" spans="6:8" x14ac:dyDescent="0.3">
      <c r="F8499" s="2">
        <v>8494</v>
      </c>
      <c r="G8499" s="12">
        <f ca="1"/>
        <v>0.63762379713486772</v>
      </c>
      <c r="H8499" s="12">
        <f ca="1"/>
        <v>11.592092351056188</v>
      </c>
    </row>
    <row r="8500" spans="6:8" x14ac:dyDescent="0.3">
      <c r="F8500" s="2">
        <v>8495</v>
      </c>
      <c r="G8500" s="12">
        <f ca="1"/>
        <v>0.91780479729294728</v>
      </c>
      <c r="H8500" s="12">
        <f ca="1"/>
        <v>12.853211770503009</v>
      </c>
    </row>
    <row r="8501" spans="6:8" x14ac:dyDescent="0.3">
      <c r="F8501" s="2">
        <v>8496</v>
      </c>
      <c r="G8501" s="12">
        <f ca="1"/>
        <v>2.9051193522154906E-2</v>
      </c>
      <c r="H8501" s="12">
        <f ca="1"/>
        <v>10.058530616173009</v>
      </c>
    </row>
    <row r="8502" spans="6:8" x14ac:dyDescent="0.3">
      <c r="F8502" s="2">
        <v>8497</v>
      </c>
      <c r="G8502" s="12">
        <f ca="1"/>
        <v>0.91909571276232893</v>
      </c>
      <c r="H8502" s="12">
        <f ca="1"/>
        <v>12.862252841883251</v>
      </c>
    </row>
    <row r="8503" spans="6:8" x14ac:dyDescent="0.3">
      <c r="F8503" s="2">
        <v>8498</v>
      </c>
      <c r="G8503" s="12">
        <f ca="1"/>
        <v>0.2957730326244512</v>
      </c>
      <c r="H8503" s="12">
        <f ca="1"/>
        <v>10.643270717199735</v>
      </c>
    </row>
    <row r="8504" spans="6:8" x14ac:dyDescent="0.3">
      <c r="F8504" s="2">
        <v>8499</v>
      </c>
      <c r="G8504" s="12">
        <f ca="1"/>
        <v>0.68587640312378517</v>
      </c>
      <c r="H8504" s="12">
        <f ca="1"/>
        <v>11.758130791054162</v>
      </c>
    </row>
    <row r="8505" spans="6:8" x14ac:dyDescent="0.3">
      <c r="F8505" s="2">
        <v>8500</v>
      </c>
      <c r="G8505" s="12">
        <f ca="1"/>
        <v>0.2781852862326839</v>
      </c>
      <c r="H8505" s="12">
        <f ca="1"/>
        <v>10.601612820722591</v>
      </c>
    </row>
    <row r="8506" spans="6:8" x14ac:dyDescent="0.3">
      <c r="F8506" s="2">
        <v>8501</v>
      </c>
      <c r="G8506" s="12">
        <f ca="1"/>
        <v>0.66764188026481119</v>
      </c>
      <c r="H8506" s="12">
        <f ca="1"/>
        <v>11.693979636741465</v>
      </c>
    </row>
    <row r="8507" spans="6:8" x14ac:dyDescent="0.3">
      <c r="F8507" s="2">
        <v>8502</v>
      </c>
      <c r="G8507" s="12">
        <f ca="1"/>
        <v>2.4809139808689817E-2</v>
      </c>
      <c r="H8507" s="12">
        <f ca="1"/>
        <v>10.049929904031959</v>
      </c>
    </row>
    <row r="8508" spans="6:8" x14ac:dyDescent="0.3">
      <c r="F8508" s="2">
        <v>8503</v>
      </c>
      <c r="G8508" s="12">
        <f ca="1"/>
        <v>0.48851014151009853</v>
      </c>
      <c r="H8508" s="12">
        <f ca="1"/>
        <v>11.139259233024001</v>
      </c>
    </row>
    <row r="8509" spans="6:8" x14ac:dyDescent="0.3">
      <c r="F8509" s="2">
        <v>8504</v>
      </c>
      <c r="G8509" s="12">
        <f ca="1"/>
        <v>3.1972864725426264E-2</v>
      </c>
      <c r="H8509" s="12">
        <f ca="1"/>
        <v>10.064465199697356</v>
      </c>
    </row>
    <row r="8510" spans="6:8" x14ac:dyDescent="0.3">
      <c r="F8510" s="2">
        <v>8505</v>
      </c>
      <c r="G8510" s="12">
        <f ca="1"/>
        <v>0.29367936306532205</v>
      </c>
      <c r="H8510" s="12">
        <f ca="1"/>
        <v>10.638284635642862</v>
      </c>
    </row>
    <row r="8511" spans="6:8" x14ac:dyDescent="0.3">
      <c r="F8511" s="2">
        <v>8506</v>
      </c>
      <c r="G8511" s="12">
        <f ca="1"/>
        <v>0.62190115493572362</v>
      </c>
      <c r="H8511" s="12">
        <f ca="1"/>
        <v>11.540410294169286</v>
      </c>
    </row>
    <row r="8512" spans="6:8" x14ac:dyDescent="0.3">
      <c r="F8512" s="2">
        <v>8507</v>
      </c>
      <c r="G8512" s="12">
        <f ca="1"/>
        <v>0.87397686978361055</v>
      </c>
      <c r="H8512" s="12">
        <f ca="1"/>
        <v>12.580010534031246</v>
      </c>
    </row>
    <row r="8513" spans="6:8" x14ac:dyDescent="0.3">
      <c r="F8513" s="2">
        <v>8508</v>
      </c>
      <c r="G8513" s="12">
        <f ca="1"/>
        <v>0.53437527288484366</v>
      </c>
      <c r="H8513" s="12">
        <f ca="1"/>
        <v>11.27053198702705</v>
      </c>
    </row>
    <row r="8514" spans="6:8" x14ac:dyDescent="0.3">
      <c r="F8514" s="2">
        <v>8509</v>
      </c>
      <c r="G8514" s="12">
        <f ca="1"/>
        <v>0.93546009714781442</v>
      </c>
      <c r="H8514" s="12">
        <f ca="1"/>
        <v>12.983811805995085</v>
      </c>
    </row>
    <row r="8515" spans="6:8" x14ac:dyDescent="0.3">
      <c r="F8515" s="2">
        <v>8510</v>
      </c>
      <c r="G8515" s="12">
        <f ca="1"/>
        <v>0.50011423751122686</v>
      </c>
      <c r="H8515" s="12">
        <f ca="1"/>
        <v>11.171896006187119</v>
      </c>
    </row>
    <row r="8516" spans="6:8" x14ac:dyDescent="0.3">
      <c r="F8516" s="2">
        <v>8511</v>
      </c>
      <c r="G8516" s="12">
        <f ca="1"/>
        <v>0.74048945230820995</v>
      </c>
      <c r="H8516" s="12">
        <f ca="1"/>
        <v>11.962312888820112</v>
      </c>
    </row>
    <row r="8517" spans="6:8" x14ac:dyDescent="0.3">
      <c r="F8517" s="2">
        <v>8512</v>
      </c>
      <c r="G8517" s="12">
        <f ca="1"/>
        <v>0.9493389666313734</v>
      </c>
      <c r="H8517" s="12">
        <f ca="1"/>
        <v>13.099679760364111</v>
      </c>
    </row>
    <row r="8518" spans="6:8" x14ac:dyDescent="0.3">
      <c r="F8518" s="2">
        <v>8513</v>
      </c>
      <c r="G8518" s="12">
        <f ca="1"/>
        <v>0.92429116912086173</v>
      </c>
      <c r="H8518" s="12">
        <f ca="1"/>
        <v>12.899390489743881</v>
      </c>
    </row>
    <row r="8519" spans="6:8" x14ac:dyDescent="0.3">
      <c r="F8519" s="2">
        <v>8514</v>
      </c>
      <c r="G8519" s="12">
        <f ca="1"/>
        <v>8.355858116153092E-2</v>
      </c>
      <c r="H8519" s="12">
        <f ca="1"/>
        <v>10.170762125250572</v>
      </c>
    </row>
    <row r="8520" spans="6:8" x14ac:dyDescent="0.3">
      <c r="F8520" s="2">
        <v>8515</v>
      </c>
      <c r="G8520" s="12">
        <f ca="1"/>
        <v>0.22104228532171311</v>
      </c>
      <c r="H8520" s="12">
        <f ca="1"/>
        <v>10.469656753961084</v>
      </c>
    </row>
    <row r="8521" spans="6:8" x14ac:dyDescent="0.3">
      <c r="F8521" s="2">
        <v>8516</v>
      </c>
      <c r="G8521" s="12">
        <f ca="1"/>
        <v>0.17526501574802111</v>
      </c>
      <c r="H8521" s="12">
        <f ca="1"/>
        <v>10.367403167425312</v>
      </c>
    </row>
    <row r="8522" spans="6:8" x14ac:dyDescent="0.3">
      <c r="F8522" s="2">
        <v>8517</v>
      </c>
      <c r="G8522" s="12">
        <f ca="1"/>
        <v>0.91182362393841032</v>
      </c>
      <c r="H8522" s="12">
        <f ca="1"/>
        <v>12.812219710137672</v>
      </c>
    </row>
    <row r="8523" spans="6:8" x14ac:dyDescent="0.3">
      <c r="F8523" s="2">
        <v>8518</v>
      </c>
      <c r="G8523" s="12">
        <f ca="1"/>
        <v>0.61908020595921487</v>
      </c>
      <c r="H8523" s="12">
        <f ca="1"/>
        <v>11.531251996526871</v>
      </c>
    </row>
    <row r="8524" spans="6:8" x14ac:dyDescent="0.3">
      <c r="F8524" s="2">
        <v>8519</v>
      </c>
      <c r="G8524" s="12">
        <f ca="1"/>
        <v>0.64741579678122063</v>
      </c>
      <c r="H8524" s="12">
        <f ca="1"/>
        <v>11.624847951919611</v>
      </c>
    </row>
    <row r="8525" spans="6:8" x14ac:dyDescent="0.3">
      <c r="F8525" s="2">
        <v>8520</v>
      </c>
      <c r="G8525" s="12">
        <f ca="1"/>
        <v>0.58210151112942765</v>
      </c>
      <c r="H8525" s="12">
        <f ca="1"/>
        <v>11.414197257730367</v>
      </c>
    </row>
    <row r="8526" spans="6:8" x14ac:dyDescent="0.3">
      <c r="F8526" s="2">
        <v>8521</v>
      </c>
      <c r="G8526" s="12">
        <f ca="1"/>
        <v>0.98017608677595036</v>
      </c>
      <c r="H8526" s="12">
        <f ca="1"/>
        <v>13.436810323616641</v>
      </c>
    </row>
    <row r="8527" spans="6:8" x14ac:dyDescent="0.3">
      <c r="F8527" s="2">
        <v>8522</v>
      </c>
      <c r="G8527" s="12">
        <f ca="1"/>
        <v>0.49029654337095763</v>
      </c>
      <c r="H8527" s="12">
        <f ca="1"/>
        <v>11.144259236894099</v>
      </c>
    </row>
    <row r="8528" spans="6:8" x14ac:dyDescent="0.3">
      <c r="F8528" s="2">
        <v>8523</v>
      </c>
      <c r="G8528" s="12">
        <f ca="1"/>
        <v>7.3976208587206216E-2</v>
      </c>
      <c r="H8528" s="12">
        <f ca="1"/>
        <v>10.150794801182366</v>
      </c>
    </row>
    <row r="8529" spans="6:8" x14ac:dyDescent="0.3">
      <c r="F8529" s="2">
        <v>8524</v>
      </c>
      <c r="G8529" s="12">
        <f ca="1"/>
        <v>0.10272159200720976</v>
      </c>
      <c r="H8529" s="12">
        <f ca="1"/>
        <v>10.211008771732951</v>
      </c>
    </row>
    <row r="8530" spans="6:8" x14ac:dyDescent="0.3">
      <c r="F8530" s="2">
        <v>8525</v>
      </c>
      <c r="G8530" s="12">
        <f ca="1"/>
        <v>0.88377135801159112</v>
      </c>
      <c r="H8530" s="12">
        <f ca="1"/>
        <v>12.636307119687668</v>
      </c>
    </row>
    <row r="8531" spans="6:8" x14ac:dyDescent="0.3">
      <c r="F8531" s="2">
        <v>8526</v>
      </c>
      <c r="G8531" s="12">
        <f ca="1"/>
        <v>0.4427509324996084</v>
      </c>
      <c r="H8531" s="12">
        <f ca="1"/>
        <v>11.014035318359197</v>
      </c>
    </row>
    <row r="8532" spans="6:8" x14ac:dyDescent="0.3">
      <c r="F8532" s="2">
        <v>8527</v>
      </c>
      <c r="G8532" s="12">
        <f ca="1"/>
        <v>1.5222916975046186E-2</v>
      </c>
      <c r="H8532" s="12">
        <f ca="1"/>
        <v>10.030562592961155</v>
      </c>
    </row>
    <row r="8533" spans="6:8" x14ac:dyDescent="0.3">
      <c r="F8533" s="2">
        <v>8528</v>
      </c>
      <c r="G8533" s="12">
        <f ca="1"/>
        <v>0.94892806518329964</v>
      </c>
      <c r="H8533" s="12">
        <f ca="1"/>
        <v>13.096035975789299</v>
      </c>
    </row>
    <row r="8534" spans="6:8" x14ac:dyDescent="0.3">
      <c r="F8534" s="2">
        <v>8529</v>
      </c>
      <c r="G8534" s="12">
        <f ca="1"/>
        <v>0.28168799068931238</v>
      </c>
      <c r="H8534" s="12">
        <f ca="1"/>
        <v>10.60986841715974</v>
      </c>
    </row>
    <row r="8535" spans="6:8" x14ac:dyDescent="0.3">
      <c r="F8535" s="2">
        <v>8530</v>
      </c>
      <c r="G8535" s="12">
        <f ca="1"/>
        <v>0.92710783683837605</v>
      </c>
      <c r="H8535" s="12">
        <f ca="1"/>
        <v>12.92005805221485</v>
      </c>
    </row>
    <row r="8536" spans="6:8" x14ac:dyDescent="0.3">
      <c r="F8536" s="2">
        <v>8531</v>
      </c>
      <c r="G8536" s="12">
        <f ca="1"/>
        <v>0.40863795701113426</v>
      </c>
      <c r="H8536" s="12">
        <f ca="1"/>
        <v>10.92399728741637</v>
      </c>
    </row>
    <row r="8537" spans="6:8" x14ac:dyDescent="0.3">
      <c r="F8537" s="2">
        <v>8532</v>
      </c>
      <c r="G8537" s="12">
        <f ca="1"/>
        <v>0.80533608327716344</v>
      </c>
      <c r="H8537" s="12">
        <f ca="1"/>
        <v>12.235170640666531</v>
      </c>
    </row>
    <row r="8538" spans="6:8" x14ac:dyDescent="0.3">
      <c r="F8538" s="2">
        <v>8533</v>
      </c>
      <c r="G8538" s="12">
        <f ca="1"/>
        <v>0.61754718469439851</v>
      </c>
      <c r="H8538" s="12">
        <f ca="1"/>
        <v>11.526289215593378</v>
      </c>
    </row>
    <row r="8539" spans="6:8" x14ac:dyDescent="0.3">
      <c r="F8539" s="2">
        <v>8534</v>
      </c>
      <c r="G8539" s="12">
        <f ca="1"/>
        <v>0.34216357072633663</v>
      </c>
      <c r="H8539" s="12">
        <f ca="1"/>
        <v>10.755715353366998</v>
      </c>
    </row>
    <row r="8540" spans="6:8" x14ac:dyDescent="0.3">
      <c r="F8540" s="2">
        <v>8535</v>
      </c>
      <c r="G8540" s="12">
        <f ca="1"/>
        <v>0.530793124628123</v>
      </c>
      <c r="H8540" s="12">
        <f ca="1"/>
        <v>11.260052919133285</v>
      </c>
    </row>
    <row r="8541" spans="6:8" x14ac:dyDescent="0.3">
      <c r="F8541" s="2">
        <v>8536</v>
      </c>
      <c r="G8541" s="12">
        <f ca="1"/>
        <v>0.91565585615910572</v>
      </c>
      <c r="H8541" s="12">
        <f ca="1"/>
        <v>12.838317469592354</v>
      </c>
    </row>
    <row r="8542" spans="6:8" x14ac:dyDescent="0.3">
      <c r="F8542" s="2">
        <v>8537</v>
      </c>
      <c r="G8542" s="12">
        <f ca="1"/>
        <v>0.44067208520635304</v>
      </c>
      <c r="H8542" s="12">
        <f ca="1"/>
        <v>11.008470853109007</v>
      </c>
    </row>
    <row r="8543" spans="6:8" x14ac:dyDescent="0.3">
      <c r="F8543" s="2">
        <v>8538</v>
      </c>
      <c r="G8543" s="12">
        <f ca="1"/>
        <v>0.37124681511363344</v>
      </c>
      <c r="H8543" s="12">
        <f ca="1"/>
        <v>10.828241661446782</v>
      </c>
    </row>
    <row r="8544" spans="6:8" x14ac:dyDescent="0.3">
      <c r="F8544" s="2">
        <v>8539</v>
      </c>
      <c r="G8544" s="12">
        <f ca="1"/>
        <v>3.512661923509941E-2</v>
      </c>
      <c r="H8544" s="12">
        <f ca="1"/>
        <v>10.070881257554259</v>
      </c>
    </row>
    <row r="8545" spans="6:8" x14ac:dyDescent="0.3">
      <c r="F8545" s="2">
        <v>8540</v>
      </c>
      <c r="G8545" s="12">
        <f ca="1"/>
        <v>7.7797405857760848E-2</v>
      </c>
      <c r="H8545" s="12">
        <f ca="1"/>
        <v>10.158744800683529</v>
      </c>
    </row>
    <row r="8546" spans="6:8" x14ac:dyDescent="0.3">
      <c r="F8546" s="2">
        <v>8541</v>
      </c>
      <c r="G8546" s="12">
        <f ca="1"/>
        <v>0.63011526913462634</v>
      </c>
      <c r="H8546" s="12">
        <f ca="1"/>
        <v>11.56727401998376</v>
      </c>
    </row>
    <row r="8547" spans="6:8" x14ac:dyDescent="0.3">
      <c r="F8547" s="2">
        <v>8542</v>
      </c>
      <c r="G8547" s="12">
        <f ca="1"/>
        <v>0.11667592491254197</v>
      </c>
      <c r="H8547" s="12">
        <f ca="1"/>
        <v>10.240587120121106</v>
      </c>
    </row>
    <row r="8548" spans="6:8" x14ac:dyDescent="0.3">
      <c r="F8548" s="2">
        <v>8543</v>
      </c>
      <c r="G8548" s="12">
        <f ca="1"/>
        <v>0.49547456903140707</v>
      </c>
      <c r="H8548" s="12">
        <f ca="1"/>
        <v>11.158801855643031</v>
      </c>
    </row>
    <row r="8549" spans="6:8" x14ac:dyDescent="0.3">
      <c r="F8549" s="2">
        <v>8544</v>
      </c>
      <c r="G8549" s="12">
        <f ca="1"/>
        <v>0.64106598349029342</v>
      </c>
      <c r="H8549" s="12">
        <f ca="1"/>
        <v>11.603555912574778</v>
      </c>
    </row>
    <row r="8550" spans="6:8" x14ac:dyDescent="0.3">
      <c r="F8550" s="2">
        <v>8545</v>
      </c>
      <c r="G8550" s="12">
        <f ca="1"/>
        <v>0.11961819410002206</v>
      </c>
      <c r="H8550" s="12">
        <f ca="1"/>
        <v>10.246853467502282</v>
      </c>
    </row>
    <row r="8551" spans="6:8" x14ac:dyDescent="0.3">
      <c r="F8551" s="2">
        <v>8546</v>
      </c>
      <c r="G8551" s="12">
        <f ca="1"/>
        <v>0.18966657747823268</v>
      </c>
      <c r="H8551" s="12">
        <f ca="1"/>
        <v>10.399259137295733</v>
      </c>
    </row>
    <row r="8552" spans="6:8" x14ac:dyDescent="0.3">
      <c r="F8552" s="2">
        <v>8547</v>
      </c>
      <c r="G8552" s="12">
        <f ca="1"/>
        <v>0.22606084442927821</v>
      </c>
      <c r="H8552" s="12">
        <f ca="1"/>
        <v>10.481047529571969</v>
      </c>
    </row>
    <row r="8553" spans="6:8" x14ac:dyDescent="0.3">
      <c r="F8553" s="2">
        <v>8548</v>
      </c>
      <c r="G8553" s="12">
        <f ca="1"/>
        <v>5.7887614415644384E-2</v>
      </c>
      <c r="H8553" s="12">
        <f ca="1"/>
        <v>10.117501040650534</v>
      </c>
    </row>
    <row r="8554" spans="6:8" x14ac:dyDescent="0.3">
      <c r="F8554" s="2">
        <v>8549</v>
      </c>
      <c r="G8554" s="12">
        <f ca="1"/>
        <v>0.98688417880787993</v>
      </c>
      <c r="H8554" s="12">
        <f ca="1"/>
        <v>13.541902696936642</v>
      </c>
    </row>
    <row r="8555" spans="6:8" x14ac:dyDescent="0.3">
      <c r="F8555" s="2">
        <v>8550</v>
      </c>
      <c r="G8555" s="12">
        <f ca="1"/>
        <v>3.3043347944730073E-3</v>
      </c>
      <c r="H8555" s="12">
        <f ca="1"/>
        <v>10.006614137941535</v>
      </c>
    </row>
    <row r="8556" spans="6:8" x14ac:dyDescent="0.3">
      <c r="F8556" s="2">
        <v>8551</v>
      </c>
      <c r="G8556" s="12">
        <f ca="1"/>
        <v>0.88100932107472874</v>
      </c>
      <c r="H8556" s="12">
        <f ca="1"/>
        <v>12.620198977096937</v>
      </c>
    </row>
    <row r="8557" spans="6:8" x14ac:dyDescent="0.3">
      <c r="F8557" s="2">
        <v>8552</v>
      </c>
      <c r="G8557" s="12">
        <f ca="1"/>
        <v>0.68974916090075977</v>
      </c>
      <c r="H8557" s="12">
        <f ca="1"/>
        <v>11.77199339642185</v>
      </c>
    </row>
    <row r="8558" spans="6:8" x14ac:dyDescent="0.3">
      <c r="F8558" s="2">
        <v>8553</v>
      </c>
      <c r="G8558" s="12">
        <f ca="1"/>
        <v>0.51034000392024992</v>
      </c>
      <c r="H8558" s="12">
        <f ca="1"/>
        <v>11.20097160834764</v>
      </c>
    </row>
    <row r="8559" spans="6:8" x14ac:dyDescent="0.3">
      <c r="F8559" s="2">
        <v>8554</v>
      </c>
      <c r="G8559" s="12">
        <f ca="1"/>
        <v>0.87084996810416615</v>
      </c>
      <c r="H8559" s="12">
        <f ca="1"/>
        <v>12.56250199640718</v>
      </c>
    </row>
    <row r="8560" spans="6:8" x14ac:dyDescent="0.3">
      <c r="F8560" s="2">
        <v>8555</v>
      </c>
      <c r="G8560" s="12">
        <f ca="1"/>
        <v>0.39110804328759774</v>
      </c>
      <c r="H8560" s="12">
        <f ca="1"/>
        <v>10.878738827429137</v>
      </c>
    </row>
    <row r="8561" spans="6:8" x14ac:dyDescent="0.3">
      <c r="F8561" s="2">
        <v>8556</v>
      </c>
      <c r="G8561" s="12">
        <f ca="1"/>
        <v>0.86835193237999064</v>
      </c>
      <c r="H8561" s="12">
        <f ca="1"/>
        <v>12.54866644704942</v>
      </c>
    </row>
    <row r="8562" spans="6:8" x14ac:dyDescent="0.3">
      <c r="F8562" s="2">
        <v>8557</v>
      </c>
      <c r="G8562" s="12">
        <f ca="1"/>
        <v>8.0481721643282267E-2</v>
      </c>
      <c r="H8562" s="12">
        <f ca="1"/>
        <v>10.16433937193246</v>
      </c>
    </row>
    <row r="8563" spans="6:8" x14ac:dyDescent="0.3">
      <c r="F8563" s="2">
        <v>8558</v>
      </c>
      <c r="G8563" s="12">
        <f ca="1"/>
        <v>0.34756246820646108</v>
      </c>
      <c r="H8563" s="12">
        <f ca="1"/>
        <v>10.769055786817633</v>
      </c>
    </row>
    <row r="8564" spans="6:8" x14ac:dyDescent="0.3">
      <c r="F8564" s="2">
        <v>8559</v>
      </c>
      <c r="G8564" s="12">
        <f ca="1"/>
        <v>0.94015854912405117</v>
      </c>
      <c r="H8564" s="12">
        <f ca="1"/>
        <v>13.021499507401666</v>
      </c>
    </row>
    <row r="8565" spans="6:8" x14ac:dyDescent="0.3">
      <c r="F8565" s="2">
        <v>8560</v>
      </c>
      <c r="G8565" s="12">
        <f ca="1"/>
        <v>0.98642081349210042</v>
      </c>
      <c r="H8565" s="12">
        <f ca="1"/>
        <v>13.533880933530504</v>
      </c>
    </row>
    <row r="8566" spans="6:8" x14ac:dyDescent="0.3">
      <c r="F8566" s="2">
        <v>8561</v>
      </c>
      <c r="G8566" s="12">
        <f ca="1"/>
        <v>0.47887308298329745</v>
      </c>
      <c r="H8566" s="12">
        <f ca="1"/>
        <v>11.112435165703246</v>
      </c>
    </row>
    <row r="8567" spans="6:8" x14ac:dyDescent="0.3">
      <c r="F8567" s="2">
        <v>8562</v>
      </c>
      <c r="G8567" s="12">
        <f ca="1"/>
        <v>0.77205138556873232</v>
      </c>
      <c r="H8567" s="12">
        <f ca="1"/>
        <v>12.090241420781076</v>
      </c>
    </row>
    <row r="8568" spans="6:8" x14ac:dyDescent="0.3">
      <c r="F8568" s="2">
        <v>8563</v>
      </c>
      <c r="G8568" s="12">
        <f ca="1"/>
        <v>0.51142568278768974</v>
      </c>
      <c r="H8568" s="12">
        <f ca="1"/>
        <v>11.204076346643749</v>
      </c>
    </row>
    <row r="8569" spans="6:8" x14ac:dyDescent="0.3">
      <c r="F8569" s="2">
        <v>8564</v>
      </c>
      <c r="G8569" s="12">
        <f ca="1"/>
        <v>0.94574511527869554</v>
      </c>
      <c r="H8569" s="12">
        <f ca="1"/>
        <v>13.068292881029198</v>
      </c>
    </row>
    <row r="8570" spans="6:8" x14ac:dyDescent="0.3">
      <c r="F8570" s="2">
        <v>8565</v>
      </c>
      <c r="G8570" s="12">
        <f ca="1"/>
        <v>0.39996906192359827</v>
      </c>
      <c r="H8570" s="12">
        <f ca="1"/>
        <v>10.901533442294006</v>
      </c>
    </row>
    <row r="8571" spans="6:8" x14ac:dyDescent="0.3">
      <c r="F8571" s="2">
        <v>8566</v>
      </c>
      <c r="G8571" s="12">
        <f ca="1"/>
        <v>0.82331361208379983</v>
      </c>
      <c r="H8571" s="12">
        <f ca="1"/>
        <v>12.318636801086926</v>
      </c>
    </row>
    <row r="8572" spans="6:8" x14ac:dyDescent="0.3">
      <c r="F8572" s="2">
        <v>8567</v>
      </c>
      <c r="G8572" s="12">
        <f ca="1"/>
        <v>0.40363041678768163</v>
      </c>
      <c r="H8572" s="12">
        <f ca="1"/>
        <v>10.911001241276214</v>
      </c>
    </row>
    <row r="8573" spans="6:8" x14ac:dyDescent="0.3">
      <c r="F8573" s="2">
        <v>8568</v>
      </c>
      <c r="G8573" s="12">
        <f ca="1"/>
        <v>0.33342433383429504</v>
      </c>
      <c r="H8573" s="12">
        <f ca="1"/>
        <v>10.734236588689978</v>
      </c>
    </row>
    <row r="8574" spans="6:8" x14ac:dyDescent="0.3">
      <c r="F8574" s="2">
        <v>8569</v>
      </c>
      <c r="G8574" s="12">
        <f ca="1"/>
        <v>0.26095051831331828</v>
      </c>
      <c r="H8574" s="12">
        <f ca="1"/>
        <v>10.561280513477886</v>
      </c>
    </row>
    <row r="8575" spans="6:8" x14ac:dyDescent="0.3">
      <c r="F8575" s="2">
        <v>8570</v>
      </c>
      <c r="G8575" s="12">
        <f ca="1"/>
        <v>0.11423267490343902</v>
      </c>
      <c r="H8575" s="12">
        <f ca="1"/>
        <v>10.235391494252692</v>
      </c>
    </row>
    <row r="8576" spans="6:8" x14ac:dyDescent="0.3">
      <c r="F8576" s="2">
        <v>8571</v>
      </c>
      <c r="G8576" s="12">
        <f ca="1"/>
        <v>9.6600808114702952E-2</v>
      </c>
      <c r="H8576" s="12">
        <f ca="1"/>
        <v>10.198107435741409</v>
      </c>
    </row>
    <row r="8577" spans="6:8" x14ac:dyDescent="0.3">
      <c r="F8577" s="2">
        <v>8572</v>
      </c>
      <c r="G8577" s="12">
        <f ca="1"/>
        <v>0.106816796171326</v>
      </c>
      <c r="H8577" s="12">
        <f ca="1"/>
        <v>10.219665191909744</v>
      </c>
    </row>
    <row r="8578" spans="6:8" x14ac:dyDescent="0.3">
      <c r="F8578" s="2">
        <v>8573</v>
      </c>
      <c r="G8578" s="12">
        <f ca="1"/>
        <v>0.75678019690838161</v>
      </c>
      <c r="H8578" s="12">
        <f ca="1"/>
        <v>12.027307208543132</v>
      </c>
    </row>
    <row r="8579" spans="6:8" x14ac:dyDescent="0.3">
      <c r="F8579" s="2">
        <v>8574</v>
      </c>
      <c r="G8579" s="12">
        <f ca="1"/>
        <v>2.0764800307609743E-2</v>
      </c>
      <c r="H8579" s="12">
        <f ca="1"/>
        <v>10.041747456884762</v>
      </c>
    </row>
    <row r="8580" spans="6:8" x14ac:dyDescent="0.3">
      <c r="F8580" s="2">
        <v>8575</v>
      </c>
      <c r="G8580" s="12">
        <f ca="1"/>
        <v>6.1536833196951246E-3</v>
      </c>
      <c r="H8580" s="12">
        <f ca="1"/>
        <v>10.012326359030258</v>
      </c>
    </row>
    <row r="8581" spans="6:8" x14ac:dyDescent="0.3">
      <c r="F8581" s="2">
        <v>8576</v>
      </c>
      <c r="G8581" s="12">
        <f ca="1"/>
        <v>0.938531359910596</v>
      </c>
      <c r="H8581" s="12">
        <f ca="1"/>
        <v>13.008285201567272</v>
      </c>
    </row>
    <row r="8582" spans="6:8" x14ac:dyDescent="0.3">
      <c r="F8582" s="2">
        <v>8577</v>
      </c>
      <c r="G8582" s="12">
        <f ca="1"/>
        <v>0.49977073336513955</v>
      </c>
      <c r="H8582" s="12">
        <f ca="1"/>
        <v>11.170924485603511</v>
      </c>
    </row>
    <row r="8583" spans="6:8" x14ac:dyDescent="0.3">
      <c r="F8583" s="2">
        <v>8578</v>
      </c>
      <c r="G8583" s="12">
        <f ca="1"/>
        <v>5.4243022378281269E-2</v>
      </c>
      <c r="H8583" s="12">
        <f ca="1"/>
        <v>10.109998503606008</v>
      </c>
    </row>
    <row r="8584" spans="6:8" x14ac:dyDescent="0.3">
      <c r="F8584" s="2">
        <v>8579</v>
      </c>
      <c r="G8584" s="12">
        <f ca="1"/>
        <v>0.30845292308204386</v>
      </c>
      <c r="H8584" s="12">
        <f ca="1"/>
        <v>10.673627616954576</v>
      </c>
    </row>
    <row r="8585" spans="6:8" x14ac:dyDescent="0.3">
      <c r="F8585" s="2">
        <v>8580</v>
      </c>
      <c r="G8585" s="12">
        <f ca="1"/>
        <v>0.64028128318692579</v>
      </c>
      <c r="H8585" s="12">
        <f ca="1"/>
        <v>11.600937793843356</v>
      </c>
    </row>
    <row r="8586" spans="6:8" x14ac:dyDescent="0.3">
      <c r="F8586" s="2">
        <v>8581</v>
      </c>
      <c r="G8586" s="12">
        <f ca="1"/>
        <v>0.78961729691705074</v>
      </c>
      <c r="H8586" s="12">
        <f ca="1"/>
        <v>12.165300229103632</v>
      </c>
    </row>
    <row r="8587" spans="6:8" x14ac:dyDescent="0.3">
      <c r="F8587" s="2">
        <v>8582</v>
      </c>
      <c r="G8587" s="12">
        <f ca="1"/>
        <v>0.16309605040150954</v>
      </c>
      <c r="H8587" s="12">
        <f ca="1"/>
        <v>10.340701816799314</v>
      </c>
    </row>
    <row r="8588" spans="6:8" x14ac:dyDescent="0.3">
      <c r="F8588" s="2">
        <v>8583</v>
      </c>
      <c r="G8588" s="12">
        <f ca="1"/>
        <v>0.39235372174710936</v>
      </c>
      <c r="H8588" s="12">
        <f ca="1"/>
        <v>10.881933218796259</v>
      </c>
    </row>
    <row r="8589" spans="6:8" x14ac:dyDescent="0.3">
      <c r="F8589" s="2">
        <v>8584</v>
      </c>
      <c r="G8589" s="12">
        <f ca="1"/>
        <v>0.35049833814311171</v>
      </c>
      <c r="H8589" s="12">
        <f ca="1"/>
        <v>10.776333362503156</v>
      </c>
    </row>
    <row r="8590" spans="6:8" x14ac:dyDescent="0.3">
      <c r="F8590" s="2">
        <v>8585</v>
      </c>
      <c r="G8590" s="12">
        <f ca="1"/>
        <v>0.7662901572100409</v>
      </c>
      <c r="H8590" s="12">
        <f ca="1"/>
        <v>12.066258164945655</v>
      </c>
    </row>
    <row r="8591" spans="6:8" x14ac:dyDescent="0.3">
      <c r="F8591" s="2">
        <v>8586</v>
      </c>
      <c r="G8591" s="12">
        <f ca="1"/>
        <v>5.8310597686304089E-2</v>
      </c>
      <c r="H8591" s="12">
        <f ca="1"/>
        <v>10.118372707611003</v>
      </c>
    </row>
    <row r="8592" spans="6:8" x14ac:dyDescent="0.3">
      <c r="F8592" s="2">
        <v>8587</v>
      </c>
      <c r="G8592" s="12">
        <f ca="1"/>
        <v>0.11104759822030008</v>
      </c>
      <c r="H8592" s="12">
        <f ca="1"/>
        <v>10.228629104891008</v>
      </c>
    </row>
    <row r="8593" spans="6:8" x14ac:dyDescent="0.3">
      <c r="F8593" s="2">
        <v>8588</v>
      </c>
      <c r="G8593" s="12">
        <f ca="1"/>
        <v>0.13697057583596983</v>
      </c>
      <c r="H8593" s="12">
        <f ca="1"/>
        <v>10.284024921151316</v>
      </c>
    </row>
    <row r="8594" spans="6:8" x14ac:dyDescent="0.3">
      <c r="F8594" s="2">
        <v>8589</v>
      </c>
      <c r="G8594" s="12">
        <f ca="1"/>
        <v>0.45871122348084725</v>
      </c>
      <c r="H8594" s="12">
        <f ca="1"/>
        <v>11.057106793594704</v>
      </c>
    </row>
    <row r="8595" spans="6:8" x14ac:dyDescent="0.3">
      <c r="F8595" s="2">
        <v>8590</v>
      </c>
      <c r="G8595" s="12">
        <f ca="1"/>
        <v>0.80188069259706007</v>
      </c>
      <c r="H8595" s="12">
        <f ca="1"/>
        <v>12.219576196955613</v>
      </c>
    </row>
    <row r="8596" spans="6:8" x14ac:dyDescent="0.3">
      <c r="F8596" s="2">
        <v>8591</v>
      </c>
      <c r="G8596" s="12">
        <f ca="1"/>
        <v>0.18011922858967711</v>
      </c>
      <c r="H8596" s="12">
        <f ca="1"/>
        <v>10.378109286220088</v>
      </c>
    </row>
    <row r="8597" spans="6:8" x14ac:dyDescent="0.3">
      <c r="F8597" s="2">
        <v>8592</v>
      </c>
      <c r="G8597" s="12">
        <f ca="1"/>
        <v>0.43647856119177941</v>
      </c>
      <c r="H8597" s="12">
        <f ca="1"/>
        <v>10.997277398604471</v>
      </c>
    </row>
    <row r="8598" spans="6:8" x14ac:dyDescent="0.3">
      <c r="F8598" s="2">
        <v>8593</v>
      </c>
      <c r="G8598" s="12">
        <f ca="1"/>
        <v>0.12417437903837913</v>
      </c>
      <c r="H8598" s="12">
        <f ca="1"/>
        <v>10.256577777569577</v>
      </c>
    </row>
    <row r="8599" spans="6:8" x14ac:dyDescent="0.3">
      <c r="F8599" s="2">
        <v>8594</v>
      </c>
      <c r="G8599" s="12">
        <f ca="1"/>
        <v>0.45286511076851887</v>
      </c>
      <c r="H8599" s="12">
        <f ca="1"/>
        <v>11.041257323168557</v>
      </c>
    </row>
    <row r="8600" spans="6:8" x14ac:dyDescent="0.3">
      <c r="F8600" s="2">
        <v>8595</v>
      </c>
      <c r="G8600" s="12">
        <f ca="1"/>
        <v>0.70354459014757897</v>
      </c>
      <c r="H8600" s="12">
        <f ca="1"/>
        <v>11.822091242122678</v>
      </c>
    </row>
    <row r="8601" spans="6:8" x14ac:dyDescent="0.3">
      <c r="F8601" s="2">
        <v>8596</v>
      </c>
      <c r="G8601" s="12">
        <f ca="1"/>
        <v>0.24055017697391112</v>
      </c>
      <c r="H8601" s="12">
        <f ca="1"/>
        <v>10.514143266223147</v>
      </c>
    </row>
    <row r="8602" spans="6:8" x14ac:dyDescent="0.3">
      <c r="F8602" s="2">
        <v>8597</v>
      </c>
      <c r="G8602" s="12">
        <f ca="1"/>
        <v>0.76612643077987475</v>
      </c>
      <c r="H8602" s="12">
        <f ca="1"/>
        <v>12.06558093797595</v>
      </c>
    </row>
    <row r="8603" spans="6:8" x14ac:dyDescent="0.3">
      <c r="F8603" s="2">
        <v>8598</v>
      </c>
      <c r="G8603" s="12">
        <f ca="1"/>
        <v>0.41639857012459114</v>
      </c>
      <c r="H8603" s="12">
        <f ca="1"/>
        <v>10.944247575799613</v>
      </c>
    </row>
    <row r="8604" spans="6:8" x14ac:dyDescent="0.3">
      <c r="F8604" s="2">
        <v>8599</v>
      </c>
      <c r="G8604" s="12">
        <f ca="1"/>
        <v>0.28084062942217058</v>
      </c>
      <c r="H8604" s="12">
        <f ca="1"/>
        <v>10.607869411528313</v>
      </c>
    </row>
    <row r="8605" spans="6:8" x14ac:dyDescent="0.3">
      <c r="F8605" s="2">
        <v>8600</v>
      </c>
      <c r="G8605" s="12">
        <f ca="1"/>
        <v>0.66639923019511382</v>
      </c>
      <c r="H8605" s="12">
        <f ca="1"/>
        <v>11.689672681874237</v>
      </c>
    </row>
    <row r="8606" spans="6:8" x14ac:dyDescent="0.3">
      <c r="F8606" s="2">
        <v>8601</v>
      </c>
      <c r="G8606" s="12">
        <f ca="1"/>
        <v>0.73082129582748334</v>
      </c>
      <c r="H8606" s="12">
        <f ca="1"/>
        <v>11.924702607634206</v>
      </c>
    </row>
    <row r="8607" spans="6:8" x14ac:dyDescent="0.3">
      <c r="F8607" s="2">
        <v>8602</v>
      </c>
      <c r="G8607" s="12">
        <f ca="1"/>
        <v>0.93937883826469704</v>
      </c>
      <c r="H8607" s="12">
        <f ca="1"/>
        <v>13.015145397652605</v>
      </c>
    </row>
    <row r="8608" spans="6:8" x14ac:dyDescent="0.3">
      <c r="F8608" s="2">
        <v>8603</v>
      </c>
      <c r="G8608" s="12">
        <f ca="1"/>
        <v>3.1821415327046187E-2</v>
      </c>
      <c r="H8608" s="12">
        <f ca="1"/>
        <v>10.064157351370959</v>
      </c>
    </row>
    <row r="8609" spans="6:8" x14ac:dyDescent="0.3">
      <c r="F8609" s="2">
        <v>8604</v>
      </c>
      <c r="G8609" s="12">
        <f ca="1"/>
        <v>0.7475673019898772</v>
      </c>
      <c r="H8609" s="12">
        <f ca="1"/>
        <v>11.990292765559628</v>
      </c>
    </row>
    <row r="8610" spans="6:8" x14ac:dyDescent="0.3">
      <c r="F8610" s="2">
        <v>8605</v>
      </c>
      <c r="G8610" s="12">
        <f ca="1"/>
        <v>3.9454909432127483E-2</v>
      </c>
      <c r="H8610" s="12">
        <f ca="1"/>
        <v>10.079703907982719</v>
      </c>
    </row>
    <row r="8611" spans="6:8" x14ac:dyDescent="0.3">
      <c r="F8611" s="2">
        <v>8606</v>
      </c>
      <c r="G8611" s="12">
        <f ca="1"/>
        <v>0.52955008083135824</v>
      </c>
      <c r="H8611" s="12">
        <f ca="1"/>
        <v>11.256425924692707</v>
      </c>
    </row>
    <row r="8612" spans="6:8" x14ac:dyDescent="0.3">
      <c r="F8612" s="2">
        <v>8607</v>
      </c>
      <c r="G8612" s="12">
        <f ca="1"/>
        <v>0.92730556665017083</v>
      </c>
      <c r="H8612" s="12">
        <f ca="1"/>
        <v>12.921523790898814</v>
      </c>
    </row>
    <row r="8613" spans="6:8" x14ac:dyDescent="0.3">
      <c r="F8613" s="2">
        <v>8608</v>
      </c>
      <c r="G8613" s="12">
        <f ca="1"/>
        <v>0.95841250905281528</v>
      </c>
      <c r="H8613" s="12">
        <f ca="1"/>
        <v>13.184279548402177</v>
      </c>
    </row>
    <row r="8614" spans="6:8" x14ac:dyDescent="0.3">
      <c r="F8614" s="2">
        <v>8609</v>
      </c>
      <c r="G8614" s="12">
        <f ca="1"/>
        <v>0.72057314767489289</v>
      </c>
      <c r="H8614" s="12">
        <f ca="1"/>
        <v>11.885566355450777</v>
      </c>
    </row>
    <row r="8615" spans="6:8" x14ac:dyDescent="0.3">
      <c r="F8615" s="2">
        <v>8610</v>
      </c>
      <c r="G8615" s="12">
        <f ca="1"/>
        <v>0.53350664581128271</v>
      </c>
      <c r="H8615" s="12">
        <f ca="1"/>
        <v>11.267987249843172</v>
      </c>
    </row>
    <row r="8616" spans="6:8" x14ac:dyDescent="0.3">
      <c r="F8616" s="2">
        <v>8611</v>
      </c>
      <c r="G8616" s="12">
        <f ca="1"/>
        <v>0.72222063787408941</v>
      </c>
      <c r="H8616" s="12">
        <f ca="1"/>
        <v>11.891808881051205</v>
      </c>
    </row>
    <row r="8617" spans="6:8" x14ac:dyDescent="0.3">
      <c r="F8617" s="2">
        <v>8612</v>
      </c>
      <c r="G8617" s="12">
        <f ca="1"/>
        <v>0.16956544460043799</v>
      </c>
      <c r="H8617" s="12">
        <f ca="1"/>
        <v>10.354872720138157</v>
      </c>
    </row>
    <row r="8618" spans="6:8" x14ac:dyDescent="0.3">
      <c r="F8618" s="2">
        <v>8613</v>
      </c>
      <c r="G8618" s="12">
        <f ca="1"/>
        <v>0.82614346902422642</v>
      </c>
      <c r="H8618" s="12">
        <f ca="1"/>
        <v>12.332155734005006</v>
      </c>
    </row>
    <row r="8619" spans="6:8" x14ac:dyDescent="0.3">
      <c r="F8619" s="2">
        <v>8614</v>
      </c>
      <c r="G8619" s="12">
        <f ca="1"/>
        <v>0.16853330482758233</v>
      </c>
      <c r="H8619" s="12">
        <f ca="1"/>
        <v>10.352608175317782</v>
      </c>
    </row>
    <row r="8620" spans="6:8" x14ac:dyDescent="0.3">
      <c r="F8620" s="2">
        <v>8615</v>
      </c>
      <c r="G8620" s="12">
        <f ca="1"/>
        <v>0.76477467863141624</v>
      </c>
      <c r="H8620" s="12">
        <f ca="1"/>
        <v>12.059998674769179</v>
      </c>
    </row>
    <row r="8621" spans="6:8" x14ac:dyDescent="0.3">
      <c r="F8621" s="2">
        <v>8616</v>
      </c>
      <c r="G8621" s="12">
        <f ca="1"/>
        <v>0.90127688385614824</v>
      </c>
      <c r="H8621" s="12">
        <f ca="1"/>
        <v>12.743190603829831</v>
      </c>
    </row>
    <row r="8622" spans="6:8" x14ac:dyDescent="0.3">
      <c r="F8622" s="2">
        <v>8617</v>
      </c>
      <c r="G8622" s="12">
        <f ca="1"/>
        <v>9.1957004523678387E-2</v>
      </c>
      <c r="H8622" s="12">
        <f ca="1"/>
        <v>10.18834839897176</v>
      </c>
    </row>
    <row r="8623" spans="6:8" x14ac:dyDescent="0.3">
      <c r="F8623" s="2">
        <v>8618</v>
      </c>
      <c r="G8623" s="12">
        <f ca="1"/>
        <v>0.85164535236915828</v>
      </c>
      <c r="H8623" s="12">
        <f ca="1"/>
        <v>12.459326653020353</v>
      </c>
    </row>
    <row r="8624" spans="6:8" x14ac:dyDescent="0.3">
      <c r="F8624" s="2">
        <v>8619</v>
      </c>
      <c r="G8624" s="12">
        <f ca="1"/>
        <v>0.94683503839548333</v>
      </c>
      <c r="H8624" s="12">
        <f ca="1"/>
        <v>13.07769886388866</v>
      </c>
    </row>
    <row r="8625" spans="6:8" x14ac:dyDescent="0.3">
      <c r="F8625" s="2">
        <v>8620</v>
      </c>
      <c r="G8625" s="12">
        <f ca="1"/>
        <v>0.35833999054916932</v>
      </c>
      <c r="H8625" s="12">
        <f ca="1"/>
        <v>10.795852663934866</v>
      </c>
    </row>
    <row r="8626" spans="6:8" x14ac:dyDescent="0.3">
      <c r="F8626" s="2">
        <v>8621</v>
      </c>
      <c r="G8626" s="12">
        <f ca="1"/>
        <v>0.78120172541669963</v>
      </c>
      <c r="H8626" s="12">
        <f ca="1"/>
        <v>12.128964887199386</v>
      </c>
    </row>
    <row r="8627" spans="6:8" x14ac:dyDescent="0.3">
      <c r="F8627" s="2">
        <v>8622</v>
      </c>
      <c r="G8627" s="12">
        <f ca="1"/>
        <v>0.43318593703345476</v>
      </c>
      <c r="H8627" s="12">
        <f ca="1"/>
        <v>10.988517805554094</v>
      </c>
    </row>
    <row r="8628" spans="6:8" x14ac:dyDescent="0.3">
      <c r="F8628" s="2">
        <v>8623</v>
      </c>
      <c r="G8628" s="12">
        <f ca="1"/>
        <v>0.48281430753105314</v>
      </c>
      <c r="H8628" s="12">
        <f ca="1"/>
        <v>11.123375054077583</v>
      </c>
    </row>
    <row r="8629" spans="6:8" x14ac:dyDescent="0.3">
      <c r="F8629" s="2">
        <v>8624</v>
      </c>
      <c r="G8629" s="12">
        <f ca="1"/>
        <v>0.10620230841183931</v>
      </c>
      <c r="H8629" s="12">
        <f ca="1"/>
        <v>10.218365027476796</v>
      </c>
    </row>
    <row r="8630" spans="6:8" x14ac:dyDescent="0.3">
      <c r="F8630" s="2">
        <v>8625</v>
      </c>
      <c r="G8630" s="12">
        <f ca="1"/>
        <v>0.41134157532830495</v>
      </c>
      <c r="H8630" s="12">
        <f ca="1"/>
        <v>10.931036853471987</v>
      </c>
    </row>
    <row r="8631" spans="6:8" x14ac:dyDescent="0.3">
      <c r="F8631" s="2">
        <v>8626</v>
      </c>
      <c r="G8631" s="12">
        <f ca="1"/>
        <v>0.31862806431806701</v>
      </c>
      <c r="H8631" s="12">
        <f ca="1"/>
        <v>10.698189743351243</v>
      </c>
    </row>
    <row r="8632" spans="6:8" x14ac:dyDescent="0.3">
      <c r="F8632" s="2">
        <v>8627</v>
      </c>
      <c r="G8632" s="12">
        <f ca="1"/>
        <v>0.25046758286379966</v>
      </c>
      <c r="H8632" s="12">
        <f ca="1"/>
        <v>10.536978389588191</v>
      </c>
    </row>
    <row r="8633" spans="6:8" x14ac:dyDescent="0.3">
      <c r="F8633" s="2">
        <v>8628</v>
      </c>
      <c r="G8633" s="12">
        <f ca="1"/>
        <v>0.87429312777973189</v>
      </c>
      <c r="H8633" s="12">
        <f ca="1"/>
        <v>12.581793401677919</v>
      </c>
    </row>
    <row r="8634" spans="6:8" x14ac:dyDescent="0.3">
      <c r="F8634" s="2">
        <v>8629</v>
      </c>
      <c r="G8634" s="12">
        <f ca="1"/>
        <v>0.14424409976261532</v>
      </c>
      <c r="H8634" s="12">
        <f ca="1"/>
        <v>10.299716983283826</v>
      </c>
    </row>
    <row r="8635" spans="6:8" x14ac:dyDescent="0.3">
      <c r="F8635" s="2">
        <v>8630</v>
      </c>
      <c r="G8635" s="12">
        <f ca="1"/>
        <v>0.32732250727914924</v>
      </c>
      <c r="H8635" s="12">
        <f ca="1"/>
        <v>10.719323258299653</v>
      </c>
    </row>
    <row r="8636" spans="6:8" x14ac:dyDescent="0.3">
      <c r="F8636" s="2">
        <v>8631</v>
      </c>
      <c r="G8636" s="12">
        <f ca="1"/>
        <v>2.5410812289308193E-3</v>
      </c>
      <c r="H8636" s="12">
        <f ca="1"/>
        <v>10.005085395113294</v>
      </c>
    </row>
    <row r="8637" spans="6:8" x14ac:dyDescent="0.3">
      <c r="F8637" s="2">
        <v>8632</v>
      </c>
      <c r="G8637" s="12">
        <f ca="1"/>
        <v>6.0840794016714161E-2</v>
      </c>
      <c r="H8637" s="12">
        <f ca="1"/>
        <v>10.123590927709955</v>
      </c>
    </row>
    <row r="8638" spans="6:8" x14ac:dyDescent="0.3">
      <c r="F8638" s="2">
        <v>8633</v>
      </c>
      <c r="G8638" s="12">
        <f ca="1"/>
        <v>0.1424880419017549</v>
      </c>
      <c r="H8638" s="12">
        <f ca="1"/>
        <v>10.295922337535035</v>
      </c>
    </row>
    <row r="8639" spans="6:8" x14ac:dyDescent="0.3">
      <c r="F8639" s="2">
        <v>8634</v>
      </c>
      <c r="G8639" s="12">
        <f ca="1"/>
        <v>0.89472317354519615</v>
      </c>
      <c r="H8639" s="12">
        <f ca="1"/>
        <v>12.70214437502592</v>
      </c>
    </row>
    <row r="8640" spans="6:8" x14ac:dyDescent="0.3">
      <c r="F8640" s="2">
        <v>8635</v>
      </c>
      <c r="G8640" s="12">
        <f ca="1"/>
        <v>0.42957653010382435</v>
      </c>
      <c r="H8640" s="12">
        <f ca="1"/>
        <v>10.978944635009347</v>
      </c>
    </row>
    <row r="8641" spans="6:8" x14ac:dyDescent="0.3">
      <c r="F8641" s="2">
        <v>8636</v>
      </c>
      <c r="G8641" s="12">
        <f ca="1"/>
        <v>0.74627428253540873</v>
      </c>
      <c r="H8641" s="12">
        <f ca="1"/>
        <v>11.985152244105411</v>
      </c>
    </row>
    <row r="8642" spans="6:8" x14ac:dyDescent="0.3">
      <c r="F8642" s="2">
        <v>8637</v>
      </c>
      <c r="G8642" s="12">
        <f ca="1"/>
        <v>0.81491891839979025</v>
      </c>
      <c r="H8642" s="12">
        <f ca="1"/>
        <v>12.279157966109802</v>
      </c>
    </row>
    <row r="8643" spans="6:8" x14ac:dyDescent="0.3">
      <c r="F8643" s="2">
        <v>8638</v>
      </c>
      <c r="G8643" s="12">
        <f ca="1"/>
        <v>5.9638815752298679E-2</v>
      </c>
      <c r="H8643" s="12">
        <f ca="1"/>
        <v>10.121111119410196</v>
      </c>
    </row>
    <row r="8644" spans="6:8" x14ac:dyDescent="0.3">
      <c r="F8644" s="2">
        <v>8639</v>
      </c>
      <c r="G8644" s="12">
        <f ca="1"/>
        <v>0.66690918201110883</v>
      </c>
      <c r="H8644" s="12">
        <f ca="1"/>
        <v>11.69143917389594</v>
      </c>
    </row>
    <row r="8645" spans="6:8" x14ac:dyDescent="0.3">
      <c r="F8645" s="2">
        <v>8640</v>
      </c>
      <c r="G8645" s="12">
        <f ca="1"/>
        <v>0.40927505682110343</v>
      </c>
      <c r="H8645" s="12">
        <f ca="1"/>
        <v>10.925654689065922</v>
      </c>
    </row>
    <row r="8646" spans="6:8" x14ac:dyDescent="0.3">
      <c r="F8646" s="2">
        <v>8641</v>
      </c>
      <c r="G8646" s="12">
        <f ca="1"/>
        <v>0.61786234333171053</v>
      </c>
      <c r="H8646" s="12">
        <f ca="1"/>
        <v>11.527308651146967</v>
      </c>
    </row>
    <row r="8647" spans="6:8" x14ac:dyDescent="0.3">
      <c r="F8647" s="2">
        <v>8642</v>
      </c>
      <c r="G8647" s="12">
        <f ca="1"/>
        <v>0.89332264917697923</v>
      </c>
      <c r="H8647" s="12">
        <f ca="1"/>
        <v>12.69354004532541</v>
      </c>
    </row>
    <row r="8648" spans="6:8" x14ac:dyDescent="0.3">
      <c r="F8648" s="2">
        <v>8643</v>
      </c>
      <c r="G8648" s="12">
        <f ca="1"/>
        <v>0.88910961814248957</v>
      </c>
      <c r="H8648" s="12">
        <f ca="1"/>
        <v>12.66799170058135</v>
      </c>
    </row>
    <row r="8649" spans="6:8" x14ac:dyDescent="0.3">
      <c r="F8649" s="2">
        <v>8644</v>
      </c>
      <c r="G8649" s="12">
        <f ca="1"/>
        <v>0.41931574239659564</v>
      </c>
      <c r="H8649" s="12">
        <f ca="1"/>
        <v>10.95189433883035</v>
      </c>
    </row>
    <row r="8650" spans="6:8" x14ac:dyDescent="0.3">
      <c r="F8650" s="2">
        <v>8645</v>
      </c>
      <c r="G8650" s="12">
        <f ca="1"/>
        <v>0.96633436226630898</v>
      </c>
      <c r="H8650" s="12">
        <f ca="1"/>
        <v>13.266072071836032</v>
      </c>
    </row>
    <row r="8651" spans="6:8" x14ac:dyDescent="0.3">
      <c r="F8651" s="2">
        <v>8646</v>
      </c>
      <c r="G8651" s="12">
        <f ca="1"/>
        <v>0.12855557019286445</v>
      </c>
      <c r="H8651" s="12">
        <f ca="1"/>
        <v>10.265952480629878</v>
      </c>
    </row>
    <row r="8652" spans="6:8" x14ac:dyDescent="0.3">
      <c r="F8652" s="2">
        <v>8647</v>
      </c>
      <c r="G8652" s="12">
        <f ca="1"/>
        <v>0.43802311868778721</v>
      </c>
      <c r="H8652" s="12">
        <f ca="1"/>
        <v>11.001395307648004</v>
      </c>
    </row>
    <row r="8653" spans="6:8" x14ac:dyDescent="0.3">
      <c r="F8653" s="2">
        <v>8648</v>
      </c>
      <c r="G8653" s="12">
        <f ca="1"/>
        <v>0.89203711230107463</v>
      </c>
      <c r="H8653" s="12">
        <f ca="1"/>
        <v>12.685691739665764</v>
      </c>
    </row>
    <row r="8654" spans="6:8" x14ac:dyDescent="0.3">
      <c r="F8654" s="2">
        <v>8649</v>
      </c>
      <c r="G8654" s="12">
        <f ca="1"/>
        <v>0.61167398932839157</v>
      </c>
      <c r="H8654" s="12">
        <f ca="1"/>
        <v>11.507367622222295</v>
      </c>
    </row>
    <row r="8655" spans="6:8" x14ac:dyDescent="0.3">
      <c r="F8655" s="2">
        <v>8650</v>
      </c>
      <c r="G8655" s="12">
        <f ca="1"/>
        <v>0.39166714706694927</v>
      </c>
      <c r="H8655" s="12">
        <f ca="1"/>
        <v>10.880172176717309</v>
      </c>
    </row>
    <row r="8656" spans="6:8" x14ac:dyDescent="0.3">
      <c r="F8656" s="2">
        <v>8651</v>
      </c>
      <c r="G8656" s="12">
        <f ca="1"/>
        <v>0.64695197401908899</v>
      </c>
      <c r="H8656" s="12">
        <f ca="1"/>
        <v>11.623286215024077</v>
      </c>
    </row>
    <row r="8657" spans="6:8" x14ac:dyDescent="0.3">
      <c r="F8657" s="2">
        <v>8652</v>
      </c>
      <c r="G8657" s="12">
        <f ca="1"/>
        <v>0.84608663332981937</v>
      </c>
      <c r="H8657" s="12">
        <f ca="1"/>
        <v>12.430728236817188</v>
      </c>
    </row>
    <row r="8658" spans="6:8" x14ac:dyDescent="0.3">
      <c r="F8658" s="2">
        <v>8653</v>
      </c>
      <c r="G8658" s="12">
        <f ca="1"/>
        <v>0.60285473006440116</v>
      </c>
      <c r="H8658" s="12">
        <f ca="1"/>
        <v>11.479221485538726</v>
      </c>
    </row>
    <row r="8659" spans="6:8" x14ac:dyDescent="0.3">
      <c r="F8659" s="2">
        <v>8654</v>
      </c>
      <c r="G8659" s="12">
        <f ca="1"/>
        <v>0.11404203127573154</v>
      </c>
      <c r="H8659" s="12">
        <f ca="1"/>
        <v>10.234986387861486</v>
      </c>
    </row>
    <row r="8660" spans="6:8" x14ac:dyDescent="0.3">
      <c r="F8660" s="2">
        <v>8655</v>
      </c>
      <c r="G8660" s="12">
        <f ca="1"/>
        <v>0.74723469719127267</v>
      </c>
      <c r="H8660" s="12">
        <f ca="1"/>
        <v>11.988969208356163</v>
      </c>
    </row>
    <row r="8661" spans="6:8" x14ac:dyDescent="0.3">
      <c r="F8661" s="2">
        <v>8656</v>
      </c>
      <c r="G8661" s="12">
        <f ca="1"/>
        <v>0.83755810515510132</v>
      </c>
      <c r="H8661" s="12">
        <f ca="1"/>
        <v>12.387836758414839</v>
      </c>
    </row>
    <row r="8662" spans="6:8" x14ac:dyDescent="0.3">
      <c r="F8662" s="2">
        <v>8657</v>
      </c>
      <c r="G8662" s="12">
        <f ca="1"/>
        <v>0.14121980642095266</v>
      </c>
      <c r="H8662" s="12">
        <f ca="1"/>
        <v>10.293184237480265</v>
      </c>
    </row>
    <row r="8663" spans="6:8" x14ac:dyDescent="0.3">
      <c r="F8663" s="2">
        <v>8658</v>
      </c>
      <c r="G8663" s="12">
        <f ca="1"/>
        <v>5.5188710672804397E-3</v>
      </c>
      <c r="H8663" s="12">
        <f ca="1"/>
        <v>10.011053013272361</v>
      </c>
    </row>
    <row r="8664" spans="6:8" x14ac:dyDescent="0.3">
      <c r="F8664" s="2">
        <v>8659</v>
      </c>
      <c r="G8664" s="12">
        <f ca="1"/>
        <v>0.19584243896916131</v>
      </c>
      <c r="H8664" s="12">
        <f ca="1"/>
        <v>10.413006694110871</v>
      </c>
    </row>
    <row r="8665" spans="6:8" x14ac:dyDescent="0.3">
      <c r="F8665" s="2">
        <v>8660</v>
      </c>
      <c r="G8665" s="12">
        <f ca="1"/>
        <v>0.16386573841769914</v>
      </c>
      <c r="H8665" s="12">
        <f ca="1"/>
        <v>10.342384904706783</v>
      </c>
    </row>
    <row r="8666" spans="6:8" x14ac:dyDescent="0.3">
      <c r="F8666" s="2">
        <v>8661</v>
      </c>
      <c r="G8666" s="12">
        <f ca="1"/>
        <v>0.78501680366781335</v>
      </c>
      <c r="H8666" s="12">
        <f ca="1"/>
        <v>12.145348781761113</v>
      </c>
    </row>
    <row r="8667" spans="6:8" x14ac:dyDescent="0.3">
      <c r="F8667" s="2">
        <v>8662</v>
      </c>
      <c r="G8667" s="12">
        <f ca="1"/>
        <v>0.40093487767148339</v>
      </c>
      <c r="H8667" s="12">
        <f ca="1"/>
        <v>10.904028107805843</v>
      </c>
    </row>
    <row r="8668" spans="6:8" x14ac:dyDescent="0.3">
      <c r="F8668" s="2">
        <v>8663</v>
      </c>
      <c r="G8668" s="12">
        <f ca="1"/>
        <v>0.86301052688680535</v>
      </c>
      <c r="H8668" s="12">
        <f ca="1"/>
        <v>12.519516440546834</v>
      </c>
    </row>
    <row r="8669" spans="6:8" x14ac:dyDescent="0.3">
      <c r="F8669" s="2">
        <v>8664</v>
      </c>
      <c r="G8669" s="12">
        <f ca="1"/>
        <v>0.83756668104436005</v>
      </c>
      <c r="H8669" s="12">
        <f ca="1"/>
        <v>12.387879314911492</v>
      </c>
    </row>
    <row r="8670" spans="6:8" x14ac:dyDescent="0.3">
      <c r="F8670" s="2">
        <v>8665</v>
      </c>
      <c r="G8670" s="12">
        <f ca="1"/>
        <v>0.10901570202847854</v>
      </c>
      <c r="H8670" s="12">
        <f ca="1"/>
        <v>10.22432141628232</v>
      </c>
    </row>
    <row r="8671" spans="6:8" x14ac:dyDescent="0.3">
      <c r="F8671" s="2">
        <v>8666</v>
      </c>
      <c r="G8671" s="12">
        <f ca="1"/>
        <v>0.52197763653302731</v>
      </c>
      <c r="H8671" s="12">
        <f ca="1"/>
        <v>11.234433545280179</v>
      </c>
    </row>
    <row r="8672" spans="6:8" x14ac:dyDescent="0.3">
      <c r="F8672" s="2">
        <v>8667</v>
      </c>
      <c r="G8672" s="12">
        <f ca="1"/>
        <v>5.6196351167680403E-2</v>
      </c>
      <c r="H8672" s="12">
        <f ca="1"/>
        <v>10.114017707024759</v>
      </c>
    </row>
    <row r="8673" spans="6:8" x14ac:dyDescent="0.3">
      <c r="F8673" s="2">
        <v>8668</v>
      </c>
      <c r="G8673" s="12">
        <f ca="1"/>
        <v>0.60743508950354541</v>
      </c>
      <c r="H8673" s="12">
        <f ca="1"/>
        <v>11.493799974474648</v>
      </c>
    </row>
    <row r="8674" spans="6:8" x14ac:dyDescent="0.3">
      <c r="F8674" s="2">
        <v>8669</v>
      </c>
      <c r="G8674" s="12">
        <f ca="1"/>
        <v>0.70089117825037217</v>
      </c>
      <c r="H8674" s="12">
        <f ca="1"/>
        <v>11.812366313115003</v>
      </c>
    </row>
    <row r="8675" spans="6:8" x14ac:dyDescent="0.3">
      <c r="F8675" s="2">
        <v>8670</v>
      </c>
      <c r="G8675" s="12">
        <f ca="1"/>
        <v>0.71293528166296305</v>
      </c>
      <c r="H8675" s="12">
        <f ca="1"/>
        <v>11.856863165032948</v>
      </c>
    </row>
    <row r="8676" spans="6:8" x14ac:dyDescent="0.3">
      <c r="F8676" s="2">
        <v>8671</v>
      </c>
      <c r="G8676" s="12">
        <f ca="1"/>
        <v>0.16776497400967183</v>
      </c>
      <c r="H8676" s="12">
        <f ca="1"/>
        <v>10.350923347496623</v>
      </c>
    </row>
    <row r="8677" spans="6:8" x14ac:dyDescent="0.3">
      <c r="F8677" s="2">
        <v>8672</v>
      </c>
      <c r="G8677" s="12">
        <f ca="1"/>
        <v>0.26291507569996053</v>
      </c>
      <c r="H8677" s="12">
        <f ca="1"/>
        <v>10.565853994251171</v>
      </c>
    </row>
    <row r="8678" spans="6:8" x14ac:dyDescent="0.3">
      <c r="F8678" s="2">
        <v>8673</v>
      </c>
      <c r="G8678" s="12">
        <f ca="1"/>
        <v>0.11866300514123473</v>
      </c>
      <c r="H8678" s="12">
        <f ca="1"/>
        <v>10.24481799139639</v>
      </c>
    </row>
    <row r="8679" spans="6:8" x14ac:dyDescent="0.3">
      <c r="F8679" s="2">
        <v>8674</v>
      </c>
      <c r="G8679" s="12">
        <f ca="1"/>
        <v>0.44171652878140621</v>
      </c>
      <c r="H8679" s="12">
        <f ca="1"/>
        <v>11.011265227642724</v>
      </c>
    </row>
    <row r="8680" spans="6:8" x14ac:dyDescent="0.3">
      <c r="F8680" s="2">
        <v>8675</v>
      </c>
      <c r="G8680" s="12">
        <f ca="1"/>
        <v>0.30435401178709887</v>
      </c>
      <c r="H8680" s="12">
        <f ca="1"/>
        <v>10.663784207907645</v>
      </c>
    </row>
    <row r="8681" spans="6:8" x14ac:dyDescent="0.3">
      <c r="F8681" s="2">
        <v>8676</v>
      </c>
      <c r="G8681" s="12">
        <f ca="1"/>
        <v>0.50024272336205655</v>
      </c>
      <c r="H8681" s="12">
        <f ca="1"/>
        <v>11.172259483932958</v>
      </c>
    </row>
    <row r="8682" spans="6:8" x14ac:dyDescent="0.3">
      <c r="F8682" s="2">
        <v>8677</v>
      </c>
      <c r="G8682" s="12">
        <f ca="1"/>
        <v>0.53017304138403465</v>
      </c>
      <c r="H8682" s="12">
        <f ca="1"/>
        <v>11.258243019913062</v>
      </c>
    </row>
    <row r="8683" spans="6:8" x14ac:dyDescent="0.3">
      <c r="F8683" s="2">
        <v>8678</v>
      </c>
      <c r="G8683" s="12">
        <f ca="1"/>
        <v>0.25266346050234767</v>
      </c>
      <c r="H8683" s="12">
        <f ca="1"/>
        <v>10.542054854113148</v>
      </c>
    </row>
    <row r="8684" spans="6:8" x14ac:dyDescent="0.3">
      <c r="F8684" s="2">
        <v>8679</v>
      </c>
      <c r="G8684" s="12">
        <f ca="1"/>
        <v>0.62228111627875982</v>
      </c>
      <c r="H8684" s="12">
        <f ca="1"/>
        <v>11.541646457577787</v>
      </c>
    </row>
    <row r="8685" spans="6:8" x14ac:dyDescent="0.3">
      <c r="F8685" s="2">
        <v>8680</v>
      </c>
      <c r="G8685" s="12">
        <f ca="1"/>
        <v>0.95745305712957873</v>
      </c>
      <c r="H8685" s="12">
        <f ca="1"/>
        <v>13.174923587825504</v>
      </c>
    </row>
    <row r="8686" spans="6:8" x14ac:dyDescent="0.3">
      <c r="F8686" s="2">
        <v>8681</v>
      </c>
      <c r="G8686" s="12">
        <f ca="1"/>
        <v>0.77250071777327878</v>
      </c>
      <c r="H8686" s="12">
        <f ca="1"/>
        <v>12.09212460689186</v>
      </c>
    </row>
    <row r="8687" spans="6:8" x14ac:dyDescent="0.3">
      <c r="F8687" s="2">
        <v>8682</v>
      </c>
      <c r="G8687" s="12">
        <f ca="1"/>
        <v>0.85064317411582402</v>
      </c>
      <c r="H8687" s="12">
        <f ca="1"/>
        <v>12.45413156635281</v>
      </c>
    </row>
    <row r="8688" spans="6:8" x14ac:dyDescent="0.3">
      <c r="F8688" s="2">
        <v>8683</v>
      </c>
      <c r="G8688" s="12">
        <f ca="1"/>
        <v>0.946274393740131</v>
      </c>
      <c r="H8688" s="12">
        <f ca="1"/>
        <v>13.072848609903483</v>
      </c>
    </row>
    <row r="8689" spans="6:8" x14ac:dyDescent="0.3">
      <c r="F8689" s="2">
        <v>8684</v>
      </c>
      <c r="G8689" s="12">
        <f ca="1"/>
        <v>4.6708630432840126E-2</v>
      </c>
      <c r="H8689" s="12">
        <f ca="1"/>
        <v>10.094534353873463</v>
      </c>
    </row>
    <row r="8690" spans="6:8" x14ac:dyDescent="0.3">
      <c r="F8690" s="2">
        <v>8685</v>
      </c>
      <c r="G8690" s="12">
        <f ca="1"/>
        <v>0.8478569964137721</v>
      </c>
      <c r="H8690" s="12">
        <f ca="1"/>
        <v>12.439779484374197</v>
      </c>
    </row>
    <row r="8691" spans="6:8" x14ac:dyDescent="0.3">
      <c r="F8691" s="2">
        <v>8686</v>
      </c>
      <c r="G8691" s="12">
        <f ca="1"/>
        <v>0.61615459908736914</v>
      </c>
      <c r="H8691" s="12">
        <f ca="1"/>
        <v>11.52178967506749</v>
      </c>
    </row>
    <row r="8692" spans="6:8" x14ac:dyDescent="0.3">
      <c r="F8692" s="2">
        <v>8687</v>
      </c>
      <c r="G8692" s="12">
        <f ca="1"/>
        <v>5.6898993628563099E-2</v>
      </c>
      <c r="H8692" s="12">
        <f ca="1"/>
        <v>10.115464493411988</v>
      </c>
    </row>
    <row r="8693" spans="6:8" x14ac:dyDescent="0.3">
      <c r="F8693" s="2">
        <v>8688</v>
      </c>
      <c r="G8693" s="12">
        <f ca="1"/>
        <v>0.63976408454515821</v>
      </c>
      <c r="H8693" s="12">
        <f ca="1"/>
        <v>11.599213743941899</v>
      </c>
    </row>
    <row r="8694" spans="6:8" x14ac:dyDescent="0.3">
      <c r="F8694" s="2">
        <v>8689</v>
      </c>
      <c r="G8694" s="12">
        <f ca="1"/>
        <v>0.37142362615856883</v>
      </c>
      <c r="H8694" s="12">
        <f ca="1"/>
        <v>10.828687656274946</v>
      </c>
    </row>
    <row r="8695" spans="6:8" x14ac:dyDescent="0.3">
      <c r="F8695" s="2">
        <v>8690</v>
      </c>
      <c r="G8695" s="12">
        <f ca="1"/>
        <v>0.37243839797964928</v>
      </c>
      <c r="H8695" s="12">
        <f ca="1"/>
        <v>10.831248568864133</v>
      </c>
    </row>
    <row r="8696" spans="6:8" x14ac:dyDescent="0.3">
      <c r="F8696" s="2">
        <v>8691</v>
      </c>
      <c r="G8696" s="12">
        <f ca="1"/>
        <v>0.37792090701437986</v>
      </c>
      <c r="H8696" s="12">
        <f ca="1"/>
        <v>10.845120368735136</v>
      </c>
    </row>
    <row r="8697" spans="6:8" x14ac:dyDescent="0.3">
      <c r="F8697" s="2">
        <v>8692</v>
      </c>
      <c r="G8697" s="12">
        <f ca="1"/>
        <v>0.70295574942269101</v>
      </c>
      <c r="H8697" s="12">
        <f ca="1"/>
        <v>11.819929356824201</v>
      </c>
    </row>
    <row r="8698" spans="6:8" x14ac:dyDescent="0.3">
      <c r="F8698" s="2">
        <v>8693</v>
      </c>
      <c r="G8698" s="12">
        <f ca="1"/>
        <v>0.75217482531582203</v>
      </c>
      <c r="H8698" s="12">
        <f ca="1"/>
        <v>12.008718303467123</v>
      </c>
    </row>
    <row r="8699" spans="6:8" x14ac:dyDescent="0.3">
      <c r="F8699" s="2">
        <v>8694</v>
      </c>
      <c r="G8699" s="12">
        <f ca="1"/>
        <v>6.6303659858811148E-2</v>
      </c>
      <c r="H8699" s="12">
        <f ca="1"/>
        <v>10.134881445251773</v>
      </c>
    </row>
    <row r="8700" spans="6:8" x14ac:dyDescent="0.3">
      <c r="F8700" s="2">
        <v>8695</v>
      </c>
      <c r="G8700" s="12">
        <f ca="1"/>
        <v>0.6245233470275946</v>
      </c>
      <c r="H8700" s="12">
        <f ca="1"/>
        <v>11.548954009497479</v>
      </c>
    </row>
    <row r="8701" spans="6:8" x14ac:dyDescent="0.3">
      <c r="F8701" s="2">
        <v>8696</v>
      </c>
      <c r="G8701" s="12">
        <f ca="1"/>
        <v>0.15359599617567454</v>
      </c>
      <c r="H8701" s="12">
        <f ca="1"/>
        <v>10.319991296044368</v>
      </c>
    </row>
    <row r="8702" spans="6:8" x14ac:dyDescent="0.3">
      <c r="F8702" s="2">
        <v>8697</v>
      </c>
      <c r="G8702" s="12">
        <f ca="1"/>
        <v>0.89276002928152409</v>
      </c>
      <c r="H8702" s="12">
        <f ca="1"/>
        <v>12.690099419232279</v>
      </c>
    </row>
    <row r="8703" spans="6:8" x14ac:dyDescent="0.3">
      <c r="F8703" s="2">
        <v>8698</v>
      </c>
      <c r="G8703" s="12">
        <f ca="1"/>
        <v>0.93013810164293287</v>
      </c>
      <c r="H8703" s="12">
        <f ca="1"/>
        <v>12.942743941273887</v>
      </c>
    </row>
    <row r="8704" spans="6:8" x14ac:dyDescent="0.3">
      <c r="F8704" s="2">
        <v>8699</v>
      </c>
      <c r="G8704" s="12">
        <f ca="1"/>
        <v>0.51728045922698485</v>
      </c>
      <c r="H8704" s="12">
        <f ca="1"/>
        <v>11.220879158372519</v>
      </c>
    </row>
    <row r="8705" spans="6:8" x14ac:dyDescent="0.3">
      <c r="F8705" s="2">
        <v>8700</v>
      </c>
      <c r="G8705" s="12">
        <f ca="1"/>
        <v>0.85256911347279574</v>
      </c>
      <c r="H8705" s="12">
        <f ca="1"/>
        <v>12.464130804907114</v>
      </c>
    </row>
    <row r="8706" spans="6:8" x14ac:dyDescent="0.3">
      <c r="F8706" s="2">
        <v>8701</v>
      </c>
      <c r="G8706" s="12">
        <f ca="1"/>
        <v>0.12809271005607781</v>
      </c>
      <c r="H8706" s="12">
        <f ca="1"/>
        <v>10.264960958824826</v>
      </c>
    </row>
    <row r="8707" spans="6:8" x14ac:dyDescent="0.3">
      <c r="F8707" s="2">
        <v>8702</v>
      </c>
      <c r="G8707" s="12">
        <f ca="1"/>
        <v>0.69382019695516783</v>
      </c>
      <c r="H8707" s="12">
        <f ca="1"/>
        <v>11.786659346436407</v>
      </c>
    </row>
    <row r="8708" spans="6:8" x14ac:dyDescent="0.3">
      <c r="F8708" s="2">
        <v>8703</v>
      </c>
      <c r="G8708" s="12">
        <f ca="1"/>
        <v>0.47446440108804055</v>
      </c>
      <c r="H8708" s="12">
        <f ca="1"/>
        <v>11.100246634178806</v>
      </c>
    </row>
    <row r="8709" spans="6:8" x14ac:dyDescent="0.3">
      <c r="F8709" s="2">
        <v>8704</v>
      </c>
      <c r="G8709" s="12">
        <f ca="1"/>
        <v>8.3865239653371892E-2</v>
      </c>
      <c r="H8709" s="12">
        <f ca="1"/>
        <v>10.171402846270444</v>
      </c>
    </row>
    <row r="8710" spans="6:8" x14ac:dyDescent="0.3">
      <c r="F8710" s="2">
        <v>8705</v>
      </c>
      <c r="G8710" s="12">
        <f ca="1"/>
        <v>0.62138752259726426</v>
      </c>
      <c r="H8710" s="12">
        <f ca="1"/>
        <v>11.538740233448779</v>
      </c>
    </row>
    <row r="8711" spans="6:8" x14ac:dyDescent="0.3">
      <c r="F8711" s="2">
        <v>8706</v>
      </c>
      <c r="G8711" s="12">
        <f ca="1"/>
        <v>0.58770589051327327</v>
      </c>
      <c r="H8711" s="12">
        <f ca="1"/>
        <v>11.431594706478819</v>
      </c>
    </row>
    <row r="8712" spans="6:8" x14ac:dyDescent="0.3">
      <c r="F8712" s="2">
        <v>8707</v>
      </c>
      <c r="G8712" s="12">
        <f ca="1"/>
        <v>0.33471061238168343</v>
      </c>
      <c r="H8712" s="12">
        <f ca="1"/>
        <v>10.737389051404831</v>
      </c>
    </row>
    <row r="8713" spans="6:8" x14ac:dyDescent="0.3">
      <c r="F8713" s="2">
        <v>8708</v>
      </c>
      <c r="G8713" s="12">
        <f ca="1"/>
        <v>0.20900004331965993</v>
      </c>
      <c r="H8713" s="12">
        <f ca="1"/>
        <v>10.44247286631775</v>
      </c>
    </row>
    <row r="8714" spans="6:8" x14ac:dyDescent="0.3">
      <c r="F8714" s="2">
        <v>8709</v>
      </c>
      <c r="G8714" s="12">
        <f ca="1"/>
        <v>0.39886977394037393</v>
      </c>
      <c r="H8714" s="12">
        <f ca="1"/>
        <v>10.898696464878999</v>
      </c>
    </row>
    <row r="8715" spans="6:8" x14ac:dyDescent="0.3">
      <c r="F8715" s="2">
        <v>8710</v>
      </c>
      <c r="G8715" s="12">
        <f ca="1"/>
        <v>0.4498828416270455</v>
      </c>
      <c r="H8715" s="12">
        <f ca="1"/>
        <v>11.033204669349894</v>
      </c>
    </row>
    <row r="8716" spans="6:8" x14ac:dyDescent="0.3">
      <c r="F8716" s="2">
        <v>8711</v>
      </c>
      <c r="G8716" s="12">
        <f ca="1"/>
        <v>0.1798137471216299</v>
      </c>
      <c r="H8716" s="12">
        <f ca="1"/>
        <v>10.377434604309547</v>
      </c>
    </row>
    <row r="8717" spans="6:8" x14ac:dyDescent="0.3">
      <c r="F8717" s="2">
        <v>8712</v>
      </c>
      <c r="G8717" s="12">
        <f ca="1"/>
        <v>4.476039532526821E-2</v>
      </c>
      <c r="H8717" s="12">
        <f ca="1"/>
        <v>10.090545603949867</v>
      </c>
    </row>
    <row r="8718" spans="6:8" x14ac:dyDescent="0.3">
      <c r="F8718" s="2">
        <v>8713</v>
      </c>
      <c r="G8718" s="12">
        <f ca="1"/>
        <v>3.138159419555242E-2</v>
      </c>
      <c r="H8718" s="12">
        <f ca="1"/>
        <v>10.063263471748311</v>
      </c>
    </row>
    <row r="8719" spans="6:8" x14ac:dyDescent="0.3">
      <c r="F8719" s="2">
        <v>8714</v>
      </c>
      <c r="G8719" s="12">
        <f ca="1"/>
        <v>0.10548694025122352</v>
      </c>
      <c r="H8719" s="12">
        <f ca="1"/>
        <v>10.216851978050499</v>
      </c>
    </row>
    <row r="8720" spans="6:8" x14ac:dyDescent="0.3">
      <c r="F8720" s="2">
        <v>8715</v>
      </c>
      <c r="G8720" s="12">
        <f ca="1"/>
        <v>0.48119794983421471</v>
      </c>
      <c r="H8720" s="12">
        <f ca="1"/>
        <v>11.118883410437446</v>
      </c>
    </row>
    <row r="8721" spans="6:8" x14ac:dyDescent="0.3">
      <c r="F8721" s="2">
        <v>8716</v>
      </c>
      <c r="G8721" s="12">
        <f ca="1"/>
        <v>0.47914927193771195</v>
      </c>
      <c r="H8721" s="12">
        <f ca="1"/>
        <v>11.113200448767422</v>
      </c>
    </row>
    <row r="8722" spans="6:8" x14ac:dyDescent="0.3">
      <c r="F8722" s="2">
        <v>8717</v>
      </c>
      <c r="G8722" s="12">
        <f ca="1"/>
        <v>0.33429748989701524</v>
      </c>
      <c r="H8722" s="12">
        <f ca="1"/>
        <v>10.73637622241047</v>
      </c>
    </row>
    <row r="8723" spans="6:8" x14ac:dyDescent="0.3">
      <c r="F8723" s="2">
        <v>8718</v>
      </c>
      <c r="G8723" s="12">
        <f ca="1"/>
        <v>0.37758462313908381</v>
      </c>
      <c r="H8723" s="12">
        <f ca="1"/>
        <v>10.844267750620364</v>
      </c>
    </row>
    <row r="8724" spans="6:8" x14ac:dyDescent="0.3">
      <c r="F8724" s="2">
        <v>8719</v>
      </c>
      <c r="G8724" s="12">
        <f ca="1"/>
        <v>0.34368744670915885</v>
      </c>
      <c r="H8724" s="12">
        <f ca="1"/>
        <v>10.759475219558805</v>
      </c>
    </row>
    <row r="8725" spans="6:8" x14ac:dyDescent="0.3">
      <c r="F8725" s="2">
        <v>8720</v>
      </c>
      <c r="G8725" s="12">
        <f ca="1"/>
        <v>0.73473797488419179</v>
      </c>
      <c r="H8725" s="12">
        <f ca="1"/>
        <v>11.939856218160264</v>
      </c>
    </row>
    <row r="8726" spans="6:8" x14ac:dyDescent="0.3">
      <c r="F8726" s="2">
        <v>8721</v>
      </c>
      <c r="G8726" s="12">
        <f ca="1"/>
        <v>0.68626182223510956</v>
      </c>
      <c r="H8726" s="12">
        <f ca="1"/>
        <v>11.759506562330913</v>
      </c>
    </row>
    <row r="8727" spans="6:8" x14ac:dyDescent="0.3">
      <c r="F8727" s="2">
        <v>8722</v>
      </c>
      <c r="G8727" s="12">
        <f ca="1"/>
        <v>0.98366164132585454</v>
      </c>
      <c r="H8727" s="12">
        <f ca="1"/>
        <v>13.488713643066504</v>
      </c>
    </row>
    <row r="8728" spans="6:8" x14ac:dyDescent="0.3">
      <c r="F8728" s="2">
        <v>8723</v>
      </c>
      <c r="G8728" s="12">
        <f ca="1"/>
        <v>0.13797284135413213</v>
      </c>
      <c r="H8728" s="12">
        <f ca="1"/>
        <v>10.286183292307779</v>
      </c>
    </row>
    <row r="8729" spans="6:8" x14ac:dyDescent="0.3">
      <c r="F8729" s="2">
        <v>8724</v>
      </c>
      <c r="G8729" s="12">
        <f ca="1"/>
        <v>0.31020801813639198</v>
      </c>
      <c r="H8729" s="12">
        <f ca="1"/>
        <v>10.677851341403018</v>
      </c>
    </row>
    <row r="8730" spans="6:8" x14ac:dyDescent="0.3">
      <c r="F8730" s="2">
        <v>8725</v>
      </c>
      <c r="G8730" s="12">
        <f ca="1"/>
        <v>0.57518268856954946</v>
      </c>
      <c r="H8730" s="12">
        <f ca="1"/>
        <v>11.392879561108231</v>
      </c>
    </row>
    <row r="8731" spans="6:8" x14ac:dyDescent="0.3">
      <c r="F8731" s="2">
        <v>8726</v>
      </c>
      <c r="G8731" s="12">
        <f ca="1"/>
        <v>0.47325225526185632</v>
      </c>
      <c r="H8731" s="12">
        <f ca="1"/>
        <v>11.096904425305585</v>
      </c>
    </row>
    <row r="8732" spans="6:8" x14ac:dyDescent="0.3">
      <c r="F8732" s="2">
        <v>8727</v>
      </c>
      <c r="G8732" s="12">
        <f ca="1"/>
        <v>0.92614711417545492</v>
      </c>
      <c r="H8732" s="12">
        <f ca="1"/>
        <v>12.912964502330894</v>
      </c>
    </row>
    <row r="8733" spans="6:8" x14ac:dyDescent="0.3">
      <c r="F8733" s="2">
        <v>8728</v>
      </c>
      <c r="G8733" s="12">
        <f ca="1"/>
        <v>0.83715031819074626</v>
      </c>
      <c r="H8733" s="12">
        <f ca="1"/>
        <v>12.385814475053113</v>
      </c>
    </row>
    <row r="8734" spans="6:8" x14ac:dyDescent="0.3">
      <c r="F8734" s="2">
        <v>8729</v>
      </c>
      <c r="G8734" s="12">
        <f ca="1"/>
        <v>0.35392504870426644</v>
      </c>
      <c r="H8734" s="12">
        <f ca="1"/>
        <v>10.784848491792069</v>
      </c>
    </row>
    <row r="8735" spans="6:8" x14ac:dyDescent="0.3">
      <c r="F8735" s="2">
        <v>8730</v>
      </c>
      <c r="G8735" s="12">
        <f ca="1"/>
        <v>0.42281734669293791</v>
      </c>
      <c r="H8735" s="12">
        <f ca="1"/>
        <v>10.961098479234151</v>
      </c>
    </row>
    <row r="8736" spans="6:8" x14ac:dyDescent="0.3">
      <c r="F8736" s="2">
        <v>8731</v>
      </c>
      <c r="G8736" s="12">
        <f ca="1"/>
        <v>0.11006140356468386</v>
      </c>
      <c r="H8736" s="12">
        <f ca="1"/>
        <v>10.226537724719504</v>
      </c>
    </row>
    <row r="8737" spans="6:8" x14ac:dyDescent="0.3">
      <c r="F8737" s="2">
        <v>8732</v>
      </c>
      <c r="G8737" s="12">
        <f ca="1"/>
        <v>9.9942751247473538E-2</v>
      </c>
      <c r="H8737" s="12">
        <f ca="1"/>
        <v>10.205146118749706</v>
      </c>
    </row>
    <row r="8738" spans="6:8" x14ac:dyDescent="0.3">
      <c r="F8738" s="2">
        <v>8733</v>
      </c>
      <c r="G8738" s="12">
        <f ca="1"/>
        <v>0.93629066039148556</v>
      </c>
      <c r="H8738" s="12">
        <f ca="1"/>
        <v>12.990371635830178</v>
      </c>
    </row>
    <row r="8739" spans="6:8" x14ac:dyDescent="0.3">
      <c r="F8739" s="2">
        <v>8734</v>
      </c>
      <c r="G8739" s="12">
        <f ca="1"/>
        <v>0.88293970642737074</v>
      </c>
      <c r="H8739" s="12">
        <f ca="1"/>
        <v>12.631436995545302</v>
      </c>
    </row>
    <row r="8740" spans="6:8" x14ac:dyDescent="0.3">
      <c r="F8740" s="2">
        <v>8735</v>
      </c>
      <c r="G8740" s="12">
        <f ca="1"/>
        <v>0.86382563402634305</v>
      </c>
      <c r="H8740" s="12">
        <f ca="1"/>
        <v>12.523927557476087</v>
      </c>
    </row>
    <row r="8741" spans="6:8" x14ac:dyDescent="0.3">
      <c r="F8741" s="2">
        <v>8736</v>
      </c>
      <c r="G8741" s="12">
        <f ca="1"/>
        <v>0.70983546714688717</v>
      </c>
      <c r="H8741" s="12">
        <f ca="1"/>
        <v>11.84532310411751</v>
      </c>
    </row>
    <row r="8742" spans="6:8" x14ac:dyDescent="0.3">
      <c r="F8742" s="2">
        <v>8737</v>
      </c>
      <c r="G8742" s="12">
        <f ca="1"/>
        <v>0.87559011251079633</v>
      </c>
      <c r="H8742" s="12">
        <f ca="1"/>
        <v>12.589128567222634</v>
      </c>
    </row>
    <row r="8743" spans="6:8" x14ac:dyDescent="0.3">
      <c r="F8743" s="2">
        <v>8738</v>
      </c>
      <c r="G8743" s="12">
        <f ca="1"/>
        <v>0.59941574202785497</v>
      </c>
      <c r="H8743" s="12">
        <f ca="1"/>
        <v>11.468330960106689</v>
      </c>
    </row>
    <row r="8744" spans="6:8" x14ac:dyDescent="0.3">
      <c r="F8744" s="2">
        <v>8739</v>
      </c>
      <c r="G8744" s="12">
        <f ca="1"/>
        <v>9.6042282417554636E-2</v>
      </c>
      <c r="H8744" s="12">
        <f ca="1"/>
        <v>10.196932359092317</v>
      </c>
    </row>
    <row r="8745" spans="6:8" x14ac:dyDescent="0.3">
      <c r="F8745" s="2">
        <v>8740</v>
      </c>
      <c r="G8745" s="12">
        <f ca="1"/>
        <v>0.99854823158185524</v>
      </c>
      <c r="H8745" s="12">
        <f ca="1"/>
        <v>13.847591684313761</v>
      </c>
    </row>
    <row r="8746" spans="6:8" x14ac:dyDescent="0.3">
      <c r="F8746" s="2">
        <v>8741</v>
      </c>
      <c r="G8746" s="12">
        <f ca="1"/>
        <v>0.91943911986251869</v>
      </c>
      <c r="H8746" s="12">
        <f ca="1"/>
        <v>12.864670055798888</v>
      </c>
    </row>
    <row r="8747" spans="6:8" x14ac:dyDescent="0.3">
      <c r="F8747" s="2">
        <v>8742</v>
      </c>
      <c r="G8747" s="12">
        <f ca="1"/>
        <v>0.16050279315381366</v>
      </c>
      <c r="H8747" s="12">
        <f ca="1"/>
        <v>10.335036792880592</v>
      </c>
    </row>
    <row r="8748" spans="6:8" x14ac:dyDescent="0.3">
      <c r="F8748" s="2">
        <v>8743</v>
      </c>
      <c r="G8748" s="12">
        <f ca="1"/>
        <v>0.42219602021805325</v>
      </c>
      <c r="H8748" s="12">
        <f ca="1"/>
        <v>10.959463258483604</v>
      </c>
    </row>
    <row r="8749" spans="6:8" x14ac:dyDescent="0.3">
      <c r="F8749" s="2">
        <v>8744</v>
      </c>
      <c r="G8749" s="12">
        <f ca="1"/>
        <v>0.77291830261848293</v>
      </c>
      <c r="H8749" s="12">
        <f ca="1"/>
        <v>12.093876405344009</v>
      </c>
    </row>
    <row r="8750" spans="6:8" x14ac:dyDescent="0.3">
      <c r="F8750" s="2">
        <v>8745</v>
      </c>
      <c r="G8750" s="12">
        <f ca="1"/>
        <v>0.89263398097362057</v>
      </c>
      <c r="H8750" s="12">
        <f ca="1"/>
        <v>12.689329826225503</v>
      </c>
    </row>
    <row r="8751" spans="6:8" x14ac:dyDescent="0.3">
      <c r="F8751" s="2">
        <v>8746</v>
      </c>
      <c r="G8751" s="12">
        <f ca="1"/>
        <v>0.57097475479983251</v>
      </c>
      <c r="H8751" s="12">
        <f ca="1"/>
        <v>11.379999251297306</v>
      </c>
    </row>
    <row r="8752" spans="6:8" x14ac:dyDescent="0.3">
      <c r="F8752" s="2">
        <v>8747</v>
      </c>
      <c r="G8752" s="12">
        <f ca="1"/>
        <v>0.59950970869545395</v>
      </c>
      <c r="H8752" s="12">
        <f ca="1"/>
        <v>11.468627909438689</v>
      </c>
    </row>
    <row r="8753" spans="6:8" x14ac:dyDescent="0.3">
      <c r="F8753" s="2">
        <v>8748</v>
      </c>
      <c r="G8753" s="12">
        <f ca="1"/>
        <v>0.44004526053874793</v>
      </c>
      <c r="H8753" s="12">
        <f ca="1"/>
        <v>11.006795056903048</v>
      </c>
    </row>
    <row r="8754" spans="6:8" x14ac:dyDescent="0.3">
      <c r="F8754" s="2">
        <v>8749</v>
      </c>
      <c r="G8754" s="12">
        <f ca="1"/>
        <v>3.8615344026836418E-2</v>
      </c>
      <c r="H8754" s="12">
        <f ca="1"/>
        <v>10.077991012813635</v>
      </c>
    </row>
    <row r="8755" spans="6:8" x14ac:dyDescent="0.3">
      <c r="F8755" s="2">
        <v>8750</v>
      </c>
      <c r="G8755" s="12">
        <f ca="1"/>
        <v>0.57385737884447274</v>
      </c>
      <c r="H8755" s="12">
        <f ca="1"/>
        <v>11.388815989155795</v>
      </c>
    </row>
    <row r="8756" spans="6:8" x14ac:dyDescent="0.3">
      <c r="F8756" s="2">
        <v>8751</v>
      </c>
      <c r="G8756" s="12">
        <f ca="1"/>
        <v>1.6709668816779155E-2</v>
      </c>
      <c r="H8756" s="12">
        <f ca="1"/>
        <v>10.033560122864392</v>
      </c>
    </row>
    <row r="8757" spans="6:8" x14ac:dyDescent="0.3">
      <c r="F8757" s="2">
        <v>8752</v>
      </c>
      <c r="G8757" s="12">
        <f ca="1"/>
        <v>0.93180283051403356</v>
      </c>
      <c r="H8757" s="12">
        <f ca="1"/>
        <v>12.955416488845692</v>
      </c>
    </row>
    <row r="8758" spans="6:8" x14ac:dyDescent="0.3">
      <c r="F8758" s="2">
        <v>8753</v>
      </c>
      <c r="G8758" s="12">
        <f ca="1"/>
        <v>7.9324624229702989E-2</v>
      </c>
      <c r="H8758" s="12">
        <f ca="1"/>
        <v>10.161926783876478</v>
      </c>
    </row>
    <row r="8759" spans="6:8" x14ac:dyDescent="0.3">
      <c r="F8759" s="2">
        <v>8754</v>
      </c>
      <c r="G8759" s="12">
        <f ca="1"/>
        <v>0.61578436297065942</v>
      </c>
      <c r="H8759" s="12">
        <f ca="1"/>
        <v>11.520594790585966</v>
      </c>
    </row>
    <row r="8760" spans="6:8" x14ac:dyDescent="0.3">
      <c r="F8760" s="2">
        <v>8755</v>
      </c>
      <c r="G8760" s="12">
        <f ca="1"/>
        <v>0.59763295594844723</v>
      </c>
      <c r="H8760" s="12">
        <f ca="1"/>
        <v>11.462703662394784</v>
      </c>
    </row>
    <row r="8761" spans="6:8" x14ac:dyDescent="0.3">
      <c r="F8761" s="2">
        <v>8756</v>
      </c>
      <c r="G8761" s="12">
        <f ca="1"/>
        <v>0.56576159179979713</v>
      </c>
      <c r="H8761" s="12">
        <f ca="1"/>
        <v>11.364129265080845</v>
      </c>
    </row>
    <row r="8762" spans="6:8" x14ac:dyDescent="0.3">
      <c r="F8762" s="2">
        <v>8757</v>
      </c>
      <c r="G8762" s="12">
        <f ca="1"/>
        <v>0.26203850170971132</v>
      </c>
      <c r="H8762" s="12">
        <f ca="1"/>
        <v>10.563812581851128</v>
      </c>
    </row>
    <row r="8763" spans="6:8" x14ac:dyDescent="0.3">
      <c r="F8763" s="2">
        <v>8758</v>
      </c>
      <c r="G8763" s="12">
        <f ca="1"/>
        <v>0.93929699166711655</v>
      </c>
      <c r="H8763" s="12">
        <f ca="1"/>
        <v>13.014480779829164</v>
      </c>
    </row>
    <row r="8764" spans="6:8" x14ac:dyDescent="0.3">
      <c r="F8764" s="2">
        <v>8759</v>
      </c>
      <c r="G8764" s="12">
        <f ca="1"/>
        <v>0.62023605664713521</v>
      </c>
      <c r="H8764" s="12">
        <f ca="1"/>
        <v>11.535000386684445</v>
      </c>
    </row>
    <row r="8765" spans="6:8" x14ac:dyDescent="0.3">
      <c r="F8765" s="2">
        <v>8760</v>
      </c>
      <c r="G8765" s="12">
        <f ca="1"/>
        <v>1.6818544538047542E-2</v>
      </c>
      <c r="H8765" s="12">
        <f ca="1"/>
        <v>10.033779722785024</v>
      </c>
    </row>
    <row r="8766" spans="6:8" x14ac:dyDescent="0.3">
      <c r="F8766" s="2">
        <v>8761</v>
      </c>
      <c r="G8766" s="12">
        <f ca="1"/>
        <v>0.73388453831488576</v>
      </c>
      <c r="H8766" s="12">
        <f ca="1"/>
        <v>11.93654479405008</v>
      </c>
    </row>
    <row r="8767" spans="6:8" x14ac:dyDescent="0.3">
      <c r="F8767" s="2">
        <v>8762</v>
      </c>
      <c r="G8767" s="12">
        <f ca="1"/>
        <v>7.2431000153847513E-3</v>
      </c>
      <c r="H8767" s="12">
        <f ca="1"/>
        <v>10.014512526709707</v>
      </c>
    </row>
    <row r="8768" spans="6:8" x14ac:dyDescent="0.3">
      <c r="F8768" s="2">
        <v>8763</v>
      </c>
      <c r="G8768" s="12">
        <f ca="1"/>
        <v>0.78706246854696249</v>
      </c>
      <c r="H8768" s="12">
        <f ca="1"/>
        <v>12.15419380669351</v>
      </c>
    </row>
    <row r="8769" spans="6:8" x14ac:dyDescent="0.3">
      <c r="F8769" s="2">
        <v>8764</v>
      </c>
      <c r="G8769" s="12">
        <f ca="1"/>
        <v>0.89893781727949262</v>
      </c>
      <c r="H8769" s="12">
        <f ca="1"/>
        <v>12.728388847356189</v>
      </c>
    </row>
    <row r="8770" spans="6:8" x14ac:dyDescent="0.3">
      <c r="F8770" s="2">
        <v>8765</v>
      </c>
      <c r="G8770" s="12">
        <f ca="1"/>
        <v>0.98412388298314535</v>
      </c>
      <c r="H8770" s="12">
        <f ca="1"/>
        <v>13.495998142593031</v>
      </c>
    </row>
    <row r="8771" spans="6:8" x14ac:dyDescent="0.3">
      <c r="F8771" s="2">
        <v>8766</v>
      </c>
      <c r="G8771" s="12">
        <f ca="1"/>
        <v>0.29642369219289666</v>
      </c>
      <c r="H8771" s="12">
        <f ca="1"/>
        <v>10.644821774493394</v>
      </c>
    </row>
    <row r="8772" spans="6:8" x14ac:dyDescent="0.3">
      <c r="F8772" s="2">
        <v>8767</v>
      </c>
      <c r="G8772" s="12">
        <f ca="1"/>
        <v>0.4584191873325254</v>
      </c>
      <c r="H8772" s="12">
        <f ca="1"/>
        <v>11.056313025697264</v>
      </c>
    </row>
    <row r="8773" spans="6:8" x14ac:dyDescent="0.3">
      <c r="F8773" s="2">
        <v>8768</v>
      </c>
      <c r="G8773" s="12">
        <f ca="1"/>
        <v>0.59509259305107065</v>
      </c>
      <c r="H8773" s="12">
        <f ca="1"/>
        <v>11.454706596248112</v>
      </c>
    </row>
    <row r="8774" spans="6:8" x14ac:dyDescent="0.3">
      <c r="F8774" s="2">
        <v>8769</v>
      </c>
      <c r="G8774" s="12">
        <f ca="1"/>
        <v>0.59349040411092524</v>
      </c>
      <c r="H8774" s="12">
        <f ca="1"/>
        <v>11.449675798212079</v>
      </c>
    </row>
    <row r="8775" spans="6:8" x14ac:dyDescent="0.3">
      <c r="F8775" s="2">
        <v>8770</v>
      </c>
      <c r="G8775" s="12">
        <f ca="1"/>
        <v>0.30758883767358536</v>
      </c>
      <c r="H8775" s="12">
        <f ca="1"/>
        <v>10.671550120968826</v>
      </c>
    </row>
    <row r="8776" spans="6:8" x14ac:dyDescent="0.3">
      <c r="F8776" s="2">
        <v>8771</v>
      </c>
      <c r="G8776" s="12">
        <f ca="1"/>
        <v>0.27700474509903583</v>
      </c>
      <c r="H8776" s="12">
        <f ca="1"/>
        <v>10.598834893978914</v>
      </c>
    </row>
    <row r="8777" spans="6:8" x14ac:dyDescent="0.3">
      <c r="F8777" s="2">
        <v>8772</v>
      </c>
      <c r="G8777" s="12">
        <f ca="1"/>
        <v>0.92611618757479741</v>
      </c>
      <c r="H8777" s="12">
        <f ca="1"/>
        <v>12.912736922909989</v>
      </c>
    </row>
    <row r="8778" spans="6:8" x14ac:dyDescent="0.3">
      <c r="F8778" s="2">
        <v>8773</v>
      </c>
      <c r="G8778" s="12">
        <f ca="1"/>
        <v>0.79638167700325702</v>
      </c>
      <c r="H8778" s="12">
        <f ca="1"/>
        <v>12.19503651894342</v>
      </c>
    </row>
    <row r="8779" spans="6:8" x14ac:dyDescent="0.3">
      <c r="F8779" s="2">
        <v>8774</v>
      </c>
      <c r="G8779" s="12">
        <f ca="1"/>
        <v>0.97208683507824523</v>
      </c>
      <c r="H8779" s="12">
        <f ca="1"/>
        <v>13.331710662401324</v>
      </c>
    </row>
    <row r="8780" spans="6:8" x14ac:dyDescent="0.3">
      <c r="F8780" s="2">
        <v>8775</v>
      </c>
      <c r="G8780" s="12">
        <f ca="1"/>
        <v>0.73000369683155886</v>
      </c>
      <c r="H8780" s="12">
        <f ca="1"/>
        <v>11.921553260077358</v>
      </c>
    </row>
    <row r="8781" spans="6:8" x14ac:dyDescent="0.3">
      <c r="F8781" s="2">
        <v>8776</v>
      </c>
      <c r="G8781" s="12">
        <f ca="1"/>
        <v>0.27672146195207414</v>
      </c>
      <c r="H8781" s="12">
        <f ca="1"/>
        <v>10.598168638987698</v>
      </c>
    </row>
    <row r="8782" spans="6:8" x14ac:dyDescent="0.3">
      <c r="F8782" s="2">
        <v>8777</v>
      </c>
      <c r="G8782" s="12">
        <f ca="1"/>
        <v>9.7134438255934485E-2</v>
      </c>
      <c r="H8782" s="12">
        <f ca="1"/>
        <v>10.199230474245374</v>
      </c>
    </row>
    <row r="8783" spans="6:8" x14ac:dyDescent="0.3">
      <c r="F8783" s="2">
        <v>8778</v>
      </c>
      <c r="G8783" s="12">
        <f ca="1"/>
        <v>0.36340032889424045</v>
      </c>
      <c r="H8783" s="12">
        <f ca="1"/>
        <v>10.80851214357752</v>
      </c>
    </row>
    <row r="8784" spans="6:8" x14ac:dyDescent="0.3">
      <c r="F8784" s="2">
        <v>8779</v>
      </c>
      <c r="G8784" s="12">
        <f ca="1"/>
        <v>0.48090522134256153</v>
      </c>
      <c r="H8784" s="12">
        <f ca="1"/>
        <v>11.118070705496226</v>
      </c>
    </row>
    <row r="8785" spans="6:8" x14ac:dyDescent="0.3">
      <c r="F8785" s="2">
        <v>8780</v>
      </c>
      <c r="G8785" s="12">
        <f ca="1"/>
        <v>0.74704088272096736</v>
      </c>
      <c r="H8785" s="12">
        <f ca="1"/>
        <v>11.988198350615916</v>
      </c>
    </row>
    <row r="8786" spans="6:8" x14ac:dyDescent="0.3">
      <c r="F8786" s="2">
        <v>8781</v>
      </c>
      <c r="G8786" s="12">
        <f ca="1"/>
        <v>0.50589387610894798</v>
      </c>
      <c r="H8786" s="12">
        <f ca="1"/>
        <v>11.188292692640852</v>
      </c>
    </row>
    <row r="8787" spans="6:8" x14ac:dyDescent="0.3">
      <c r="F8787" s="2">
        <v>8782</v>
      </c>
      <c r="G8787" s="12">
        <f ca="1"/>
        <v>0.14359510117878815</v>
      </c>
      <c r="H8787" s="12">
        <f ca="1"/>
        <v>10.298314116360036</v>
      </c>
    </row>
    <row r="8788" spans="6:8" x14ac:dyDescent="0.3">
      <c r="F8788" s="2">
        <v>8783</v>
      </c>
      <c r="G8788" s="12">
        <f ca="1"/>
        <v>6.2044019938861883E-2</v>
      </c>
      <c r="H8788" s="12">
        <f ca="1"/>
        <v>10.126074899926664</v>
      </c>
    </row>
    <row r="8789" spans="6:8" x14ac:dyDescent="0.3">
      <c r="F8789" s="2">
        <v>8784</v>
      </c>
      <c r="G8789" s="12">
        <f ca="1"/>
        <v>0.75190939822110048</v>
      </c>
      <c r="H8789" s="12">
        <f ca="1"/>
        <v>12.007652232048232</v>
      </c>
    </row>
    <row r="8790" spans="6:8" x14ac:dyDescent="0.3">
      <c r="F8790" s="2">
        <v>8785</v>
      </c>
      <c r="G8790" s="12">
        <f ca="1"/>
        <v>3.2121851478572383E-2</v>
      </c>
      <c r="H8790" s="12">
        <f ca="1"/>
        <v>10.064768065749766</v>
      </c>
    </row>
    <row r="8791" spans="6:8" x14ac:dyDescent="0.3">
      <c r="F8791" s="2">
        <v>8786</v>
      </c>
      <c r="G8791" s="12">
        <f ca="1"/>
        <v>0.24500959397539779</v>
      </c>
      <c r="H8791" s="12">
        <f ca="1"/>
        <v>10.524392643523489</v>
      </c>
    </row>
    <row r="8792" spans="6:8" x14ac:dyDescent="0.3">
      <c r="F8792" s="2">
        <v>8787</v>
      </c>
      <c r="G8792" s="12">
        <f ca="1"/>
        <v>0.29686035161422764</v>
      </c>
      <c r="H8792" s="12">
        <f ca="1"/>
        <v>10.645863095493514</v>
      </c>
    </row>
    <row r="8793" spans="6:8" x14ac:dyDescent="0.3">
      <c r="F8793" s="2">
        <v>8788</v>
      </c>
      <c r="G8793" s="12">
        <f ca="1"/>
        <v>0.31545326998528922</v>
      </c>
      <c r="H8793" s="12">
        <f ca="1"/>
        <v>10.690506431455807</v>
      </c>
    </row>
    <row r="8794" spans="6:8" x14ac:dyDescent="0.3">
      <c r="F8794" s="2">
        <v>8789</v>
      </c>
      <c r="G8794" s="12">
        <f ca="1"/>
        <v>9.0162386035425035E-2</v>
      </c>
      <c r="H8794" s="12">
        <f ca="1"/>
        <v>10.184583663159</v>
      </c>
    </row>
    <row r="8795" spans="6:8" x14ac:dyDescent="0.3">
      <c r="F8795" s="2">
        <v>8790</v>
      </c>
      <c r="G8795" s="12">
        <f ca="1"/>
        <v>0.56478552173867502</v>
      </c>
      <c r="H8795" s="12">
        <f ca="1"/>
        <v>11.361168506292756</v>
      </c>
    </row>
    <row r="8796" spans="6:8" x14ac:dyDescent="0.3">
      <c r="F8796" s="2">
        <v>8791</v>
      </c>
      <c r="G8796" s="12">
        <f ca="1"/>
        <v>0.61532672504256536</v>
      </c>
      <c r="H8796" s="12">
        <f ca="1"/>
        <v>11.519118624496738</v>
      </c>
    </row>
    <row r="8797" spans="6:8" x14ac:dyDescent="0.3">
      <c r="F8797" s="2">
        <v>8792</v>
      </c>
      <c r="G8797" s="12">
        <f ca="1"/>
        <v>0.89609712537408215</v>
      </c>
      <c r="H8797" s="12">
        <f ca="1"/>
        <v>12.710641246970152</v>
      </c>
    </row>
    <row r="8798" spans="6:8" x14ac:dyDescent="0.3">
      <c r="F8798" s="2">
        <v>8793</v>
      </c>
      <c r="G8798" s="12">
        <f ca="1"/>
        <v>0.70059431133764827</v>
      </c>
      <c r="H8798" s="12">
        <f ca="1"/>
        <v>11.811280963988839</v>
      </c>
    </row>
    <row r="8799" spans="6:8" x14ac:dyDescent="0.3">
      <c r="F8799" s="2">
        <v>8794</v>
      </c>
      <c r="G8799" s="12">
        <f ca="1"/>
        <v>0.20144795830687845</v>
      </c>
      <c r="H8799" s="12">
        <f ca="1"/>
        <v>10.425530435562509</v>
      </c>
    </row>
    <row r="8800" spans="6:8" x14ac:dyDescent="0.3">
      <c r="F8800" s="2">
        <v>8795</v>
      </c>
      <c r="G8800" s="12">
        <f ca="1"/>
        <v>0.71167503735810289</v>
      </c>
      <c r="H8800" s="12">
        <f ca="1"/>
        <v>11.852164018769042</v>
      </c>
    </row>
    <row r="8801" spans="6:8" x14ac:dyDescent="0.3">
      <c r="F8801" s="2">
        <v>8796</v>
      </c>
      <c r="G8801" s="12">
        <f ca="1"/>
        <v>0.41755051382930786</v>
      </c>
      <c r="H8801" s="12">
        <f ca="1"/>
        <v>10.947264869214646</v>
      </c>
    </row>
    <row r="8802" spans="6:8" x14ac:dyDescent="0.3">
      <c r="F8802" s="2">
        <v>8797</v>
      </c>
      <c r="G8802" s="12">
        <f ca="1"/>
        <v>0.92873003734305137</v>
      </c>
      <c r="H8802" s="12">
        <f ca="1"/>
        <v>12.932142611342144</v>
      </c>
    </row>
    <row r="8803" spans="6:8" x14ac:dyDescent="0.3">
      <c r="F8803" s="2">
        <v>8798</v>
      </c>
      <c r="G8803" s="12">
        <f ca="1"/>
        <v>0.97950230180683739</v>
      </c>
      <c r="H8803" s="12">
        <f ca="1"/>
        <v>13.427319311404164</v>
      </c>
    </row>
    <row r="8804" spans="6:8" x14ac:dyDescent="0.3">
      <c r="F8804" s="2">
        <v>8799</v>
      </c>
      <c r="G8804" s="12">
        <f ca="1"/>
        <v>0.858466265164467</v>
      </c>
      <c r="H8804" s="12">
        <f ca="1"/>
        <v>12.495161218811621</v>
      </c>
    </row>
    <row r="8805" spans="6:8" x14ac:dyDescent="0.3">
      <c r="F8805" s="2">
        <v>8800</v>
      </c>
      <c r="G8805" s="12">
        <f ca="1"/>
        <v>0.6628848549174311</v>
      </c>
      <c r="H8805" s="12">
        <f ca="1"/>
        <v>11.677535291695243</v>
      </c>
    </row>
    <row r="8806" spans="6:8" x14ac:dyDescent="0.3">
      <c r="F8806" s="2">
        <v>8801</v>
      </c>
      <c r="G8806" s="12">
        <f ca="1"/>
        <v>0.31162913284587579</v>
      </c>
      <c r="H8806" s="12">
        <f ca="1"/>
        <v>10.681275263830099</v>
      </c>
    </row>
    <row r="8807" spans="6:8" x14ac:dyDescent="0.3">
      <c r="F8807" s="2">
        <v>8802</v>
      </c>
      <c r="G8807" s="12">
        <f ca="1"/>
        <v>0.58672549600942681</v>
      </c>
      <c r="H8807" s="12">
        <f ca="1"/>
        <v>11.428542813140929</v>
      </c>
    </row>
    <row r="8808" spans="6:8" x14ac:dyDescent="0.3">
      <c r="F8808" s="2">
        <v>8803</v>
      </c>
      <c r="G8808" s="12">
        <f ca="1"/>
        <v>0.42762857492216466</v>
      </c>
      <c r="H8808" s="12">
        <f ca="1"/>
        <v>10.973790687800104</v>
      </c>
    </row>
    <row r="8809" spans="6:8" x14ac:dyDescent="0.3">
      <c r="F8809" s="2">
        <v>8804</v>
      </c>
      <c r="G8809" s="12">
        <f ca="1"/>
        <v>0.2532682596289848</v>
      </c>
      <c r="H8809" s="12">
        <f ca="1"/>
        <v>10.543454347772007</v>
      </c>
    </row>
    <row r="8810" spans="6:8" x14ac:dyDescent="0.3">
      <c r="F8810" s="2">
        <v>8805</v>
      </c>
      <c r="G8810" s="12">
        <f ca="1"/>
        <v>0.65266855577838356</v>
      </c>
      <c r="H8810" s="12">
        <f ca="1"/>
        <v>11.642606713434123</v>
      </c>
    </row>
    <row r="8811" spans="6:8" x14ac:dyDescent="0.3">
      <c r="F8811" s="2">
        <v>8806</v>
      </c>
      <c r="G8811" s="12">
        <f ca="1"/>
        <v>0.10506710883414483</v>
      </c>
      <c r="H8811" s="12">
        <f ca="1"/>
        <v>10.215964289458451</v>
      </c>
    </row>
    <row r="8812" spans="6:8" x14ac:dyDescent="0.3">
      <c r="F8812" s="2">
        <v>8807</v>
      </c>
      <c r="G8812" s="12">
        <f ca="1"/>
        <v>0.54105052427073663</v>
      </c>
      <c r="H8812" s="12">
        <f ca="1"/>
        <v>11.290167604506099</v>
      </c>
    </row>
    <row r="8813" spans="6:8" x14ac:dyDescent="0.3">
      <c r="F8813" s="2">
        <v>8808</v>
      </c>
      <c r="G8813" s="12">
        <f ca="1"/>
        <v>4.3002628650083974E-3</v>
      </c>
      <c r="H8813" s="12">
        <f ca="1"/>
        <v>10.00860979179436</v>
      </c>
    </row>
    <row r="8814" spans="6:8" x14ac:dyDescent="0.3">
      <c r="F8814" s="2">
        <v>8809</v>
      </c>
      <c r="G8814" s="12">
        <f ca="1"/>
        <v>0.21328064057015905</v>
      </c>
      <c r="H8814" s="12">
        <f ca="1"/>
        <v>10.452111930897839</v>
      </c>
    </row>
    <row r="8815" spans="6:8" x14ac:dyDescent="0.3">
      <c r="F8815" s="2">
        <v>8810</v>
      </c>
      <c r="G8815" s="12">
        <f ca="1"/>
        <v>0.75992125932771093</v>
      </c>
      <c r="H8815" s="12">
        <f ca="1"/>
        <v>12.040086774687046</v>
      </c>
    </row>
    <row r="8816" spans="6:8" x14ac:dyDescent="0.3">
      <c r="F8816" s="2">
        <v>8811</v>
      </c>
      <c r="G8816" s="12">
        <f ca="1"/>
        <v>0.93691820177825735</v>
      </c>
      <c r="H8816" s="12">
        <f ca="1"/>
        <v>12.995356395756245</v>
      </c>
    </row>
    <row r="8817" spans="6:8" x14ac:dyDescent="0.3">
      <c r="F8817" s="2">
        <v>8812</v>
      </c>
      <c r="G8817" s="12">
        <f ca="1"/>
        <v>0.83794250292326899</v>
      </c>
      <c r="H8817" s="12">
        <f ca="1"/>
        <v>12.389745376275014</v>
      </c>
    </row>
    <row r="8818" spans="6:8" x14ac:dyDescent="0.3">
      <c r="F8818" s="2">
        <v>8813</v>
      </c>
      <c r="G8818" s="12">
        <f ca="1"/>
        <v>0.53389269170295539</v>
      </c>
      <c r="H8818" s="12">
        <f ca="1"/>
        <v>11.269117920386764</v>
      </c>
    </row>
    <row r="8819" spans="6:8" x14ac:dyDescent="0.3">
      <c r="F8819" s="2">
        <v>8814</v>
      </c>
      <c r="G8819" s="12">
        <f ca="1"/>
        <v>9.3649864996167675E-2</v>
      </c>
      <c r="H8819" s="12">
        <f ca="1"/>
        <v>10.191903078956457</v>
      </c>
    </row>
    <row r="8820" spans="6:8" x14ac:dyDescent="0.3">
      <c r="F8820" s="2">
        <v>8815</v>
      </c>
      <c r="G8820" s="12">
        <f ca="1"/>
        <v>0.52910130768419084</v>
      </c>
      <c r="H8820" s="12">
        <f ca="1"/>
        <v>11.255117656974539</v>
      </c>
    </row>
    <row r="8821" spans="6:8" x14ac:dyDescent="0.3">
      <c r="F8821" s="2">
        <v>8816</v>
      </c>
      <c r="G8821" s="12">
        <f ca="1"/>
        <v>0.35225891345832028</v>
      </c>
      <c r="H8821" s="12">
        <f ca="1"/>
        <v>10.78070545232859</v>
      </c>
    </row>
    <row r="8822" spans="6:8" x14ac:dyDescent="0.3">
      <c r="F8822" s="2">
        <v>8817</v>
      </c>
      <c r="G8822" s="12">
        <f ca="1"/>
        <v>0.32107230095413408</v>
      </c>
      <c r="H8822" s="12">
        <f ca="1"/>
        <v>10.704117237410612</v>
      </c>
    </row>
    <row r="8823" spans="6:8" x14ac:dyDescent="0.3">
      <c r="F8823" s="2">
        <v>8818</v>
      </c>
      <c r="G8823" s="12">
        <f ca="1"/>
        <v>0.75646058303996178</v>
      </c>
      <c r="H8823" s="12">
        <f ca="1"/>
        <v>12.026011481451675</v>
      </c>
    </row>
    <row r="8824" spans="6:8" x14ac:dyDescent="0.3">
      <c r="F8824" s="2">
        <v>8819</v>
      </c>
      <c r="G8824" s="12">
        <f ca="1"/>
        <v>5.6832131006401942E-2</v>
      </c>
      <c r="H8824" s="12">
        <f ca="1"/>
        <v>10.115326795739755</v>
      </c>
    </row>
    <row r="8825" spans="6:8" x14ac:dyDescent="0.3">
      <c r="F8825" s="2">
        <v>8820</v>
      </c>
      <c r="G8825" s="12">
        <f ca="1"/>
        <v>0.11444193182598794</v>
      </c>
      <c r="H8825" s="12">
        <f ca="1"/>
        <v>10.235836202981572</v>
      </c>
    </row>
    <row r="8826" spans="6:8" x14ac:dyDescent="0.3">
      <c r="F8826" s="2">
        <v>8821</v>
      </c>
      <c r="G8826" s="12">
        <f ca="1"/>
        <v>0.35503532961955897</v>
      </c>
      <c r="H8826" s="12">
        <f ca="1"/>
        <v>10.7876123014046</v>
      </c>
    </row>
    <row r="8827" spans="6:8" x14ac:dyDescent="0.3">
      <c r="F8827" s="2">
        <v>8822</v>
      </c>
      <c r="G8827" s="12">
        <f ca="1"/>
        <v>0.96898167587367823</v>
      </c>
      <c r="H8827" s="12">
        <f ca="1"/>
        <v>13.295519208195746</v>
      </c>
    </row>
    <row r="8828" spans="6:8" x14ac:dyDescent="0.3">
      <c r="F8828" s="2">
        <v>8823</v>
      </c>
      <c r="G8828" s="12">
        <f ca="1"/>
        <v>0.83385004074311686</v>
      </c>
      <c r="H8828" s="12">
        <f ca="1"/>
        <v>12.369540142134701</v>
      </c>
    </row>
    <row r="8829" spans="6:8" x14ac:dyDescent="0.3">
      <c r="F8829" s="2">
        <v>8824</v>
      </c>
      <c r="G8829" s="12">
        <f ca="1"/>
        <v>0.99302849248723724</v>
      </c>
      <c r="H8829" s="12">
        <f ca="1"/>
        <v>13.666017784598933</v>
      </c>
    </row>
    <row r="8830" spans="6:8" x14ac:dyDescent="0.3">
      <c r="F8830" s="2">
        <v>8825</v>
      </c>
      <c r="G8830" s="12">
        <f ca="1"/>
        <v>0.98978577380812394</v>
      </c>
      <c r="H8830" s="12">
        <f ca="1"/>
        <v>13.595738180049096</v>
      </c>
    </row>
    <row r="8831" spans="6:8" x14ac:dyDescent="0.3">
      <c r="F8831" s="2">
        <v>8826</v>
      </c>
      <c r="G8831" s="12">
        <f ca="1"/>
        <v>0.45480988488171037</v>
      </c>
      <c r="H8831" s="12">
        <f ca="1"/>
        <v>11.046520384039763</v>
      </c>
    </row>
    <row r="8832" spans="6:8" x14ac:dyDescent="0.3">
      <c r="F8832" s="2">
        <v>8827</v>
      </c>
      <c r="G8832" s="12">
        <f ca="1"/>
        <v>0.79687155476879301</v>
      </c>
      <c r="H8832" s="12">
        <f ca="1"/>
        <v>12.19720907376942</v>
      </c>
    </row>
    <row r="8833" spans="6:8" x14ac:dyDescent="0.3">
      <c r="F8833" s="2">
        <v>8828</v>
      </c>
      <c r="G8833" s="12">
        <f ca="1"/>
        <v>0.44704164945855873</v>
      </c>
      <c r="H8833" s="12">
        <f ca="1"/>
        <v>11.025553226453184</v>
      </c>
    </row>
    <row r="8834" spans="6:8" x14ac:dyDescent="0.3">
      <c r="F8834" s="2">
        <v>8829</v>
      </c>
      <c r="G8834" s="12">
        <f ca="1"/>
        <v>0.84596647195991426</v>
      </c>
      <c r="H8834" s="12">
        <f ca="1"/>
        <v>12.430115784956937</v>
      </c>
    </row>
    <row r="8835" spans="6:8" x14ac:dyDescent="0.3">
      <c r="F8835" s="2">
        <v>8830</v>
      </c>
      <c r="G8835" s="12">
        <f ca="1"/>
        <v>0.37448220499673357</v>
      </c>
      <c r="H8835" s="12">
        <f ca="1"/>
        <v>10.836412681772121</v>
      </c>
    </row>
    <row r="8836" spans="6:8" x14ac:dyDescent="0.3">
      <c r="F8836" s="2">
        <v>8831</v>
      </c>
      <c r="G8836" s="12">
        <f ca="1"/>
        <v>0.25088186357515019</v>
      </c>
      <c r="H8836" s="12">
        <f ca="1"/>
        <v>10.537935560565401</v>
      </c>
    </row>
    <row r="8837" spans="6:8" x14ac:dyDescent="0.3">
      <c r="F8837" s="2">
        <v>8832</v>
      </c>
      <c r="G8837" s="12">
        <f ca="1"/>
        <v>8.9422374871830357E-3</v>
      </c>
      <c r="H8837" s="12">
        <f ca="1"/>
        <v>10.017924636548791</v>
      </c>
    </row>
    <row r="8838" spans="6:8" x14ac:dyDescent="0.3">
      <c r="F8838" s="2">
        <v>8833</v>
      </c>
      <c r="G8838" s="12">
        <f ca="1"/>
        <v>3.4251225983144007E-2</v>
      </c>
      <c r="H8838" s="12">
        <f ca="1"/>
        <v>10.06909929096782</v>
      </c>
    </row>
    <row r="8839" spans="6:8" x14ac:dyDescent="0.3">
      <c r="F8839" s="2">
        <v>8834</v>
      </c>
      <c r="G8839" s="12">
        <f ca="1"/>
        <v>0.17562363927266844</v>
      </c>
      <c r="H8839" s="12">
        <f ca="1"/>
        <v>10.368193043175712</v>
      </c>
    </row>
    <row r="8840" spans="6:8" x14ac:dyDescent="0.3">
      <c r="F8840" s="2">
        <v>8835</v>
      </c>
      <c r="G8840" s="12">
        <f ca="1"/>
        <v>0.63846962775844829</v>
      </c>
      <c r="H8840" s="12">
        <f ca="1"/>
        <v>11.594904169089133</v>
      </c>
    </row>
    <row r="8841" spans="6:8" x14ac:dyDescent="0.3">
      <c r="F8841" s="2">
        <v>8836</v>
      </c>
      <c r="G8841" s="12">
        <f ca="1"/>
        <v>0.40593319304747122</v>
      </c>
      <c r="H8841" s="12">
        <f ca="1"/>
        <v>10.916970822187947</v>
      </c>
    </row>
    <row r="8842" spans="6:8" x14ac:dyDescent="0.3">
      <c r="F8842" s="2">
        <v>8837</v>
      </c>
      <c r="G8842" s="12">
        <f ca="1"/>
        <v>0.50936559321469055</v>
      </c>
      <c r="H8842" s="12">
        <f ca="1"/>
        <v>11.198187995499172</v>
      </c>
    </row>
    <row r="8843" spans="6:8" x14ac:dyDescent="0.3">
      <c r="F8843" s="2">
        <v>8838</v>
      </c>
      <c r="G8843" s="12">
        <f ca="1"/>
        <v>0.70067020117614676</v>
      </c>
      <c r="H8843" s="12">
        <f ca="1"/>
        <v>11.811558366969397</v>
      </c>
    </row>
    <row r="8844" spans="6:8" x14ac:dyDescent="0.3">
      <c r="F8844" s="2">
        <v>8839</v>
      </c>
      <c r="G8844" s="12">
        <f ca="1"/>
        <v>0.15407395628482612</v>
      </c>
      <c r="H8844" s="12">
        <f ca="1"/>
        <v>10.321030484029151</v>
      </c>
    </row>
    <row r="8845" spans="6:8" x14ac:dyDescent="0.3">
      <c r="F8845" s="2">
        <v>8840</v>
      </c>
      <c r="G8845" s="12">
        <f ca="1"/>
        <v>0.53239559910676193</v>
      </c>
      <c r="H8845" s="12">
        <f ca="1"/>
        <v>11.26473576883479</v>
      </c>
    </row>
    <row r="8846" spans="6:8" x14ac:dyDescent="0.3">
      <c r="F8846" s="2">
        <v>8841</v>
      </c>
      <c r="G8846" s="12">
        <f ca="1"/>
        <v>0.66907965742068432</v>
      </c>
      <c r="H8846" s="12">
        <f ca="1"/>
        <v>11.698972950774143</v>
      </c>
    </row>
    <row r="8847" spans="6:8" x14ac:dyDescent="0.3">
      <c r="F8847" s="2">
        <v>8842</v>
      </c>
      <c r="G8847" s="12">
        <f ca="1"/>
        <v>3.0377882554013969E-2</v>
      </c>
      <c r="H8847" s="12">
        <f ca="1"/>
        <v>10.061224317235649</v>
      </c>
    </row>
    <row r="8848" spans="6:8" x14ac:dyDescent="0.3">
      <c r="F8848" s="2">
        <v>8843</v>
      </c>
      <c r="G8848" s="12">
        <f ca="1"/>
        <v>0.54944404649805856</v>
      </c>
      <c r="H8848" s="12">
        <f ca="1"/>
        <v>11.315061405538096</v>
      </c>
    </row>
    <row r="8849" spans="6:8" x14ac:dyDescent="0.3">
      <c r="F8849" s="2">
        <v>8844</v>
      </c>
      <c r="G8849" s="12">
        <f ca="1"/>
        <v>3.8259380351466588E-2</v>
      </c>
      <c r="H8849" s="12">
        <f ca="1"/>
        <v>10.077264995646974</v>
      </c>
    </row>
    <row r="8850" spans="6:8" x14ac:dyDescent="0.3">
      <c r="F8850" s="2">
        <v>8845</v>
      </c>
      <c r="G8850" s="12">
        <f ca="1"/>
        <v>0.63989840466977399</v>
      </c>
      <c r="H8850" s="12">
        <f ca="1"/>
        <v>11.599661372788495</v>
      </c>
    </row>
    <row r="8851" spans="6:8" x14ac:dyDescent="0.3">
      <c r="F8851" s="2">
        <v>8846</v>
      </c>
      <c r="G8851" s="12">
        <f ca="1"/>
        <v>0.34103402354000401</v>
      </c>
      <c r="H8851" s="12">
        <f ca="1"/>
        <v>10.752931225957797</v>
      </c>
    </row>
    <row r="8852" spans="6:8" x14ac:dyDescent="0.3">
      <c r="F8852" s="2">
        <v>8847</v>
      </c>
      <c r="G8852" s="12">
        <f ca="1"/>
        <v>0.48438240950333311</v>
      </c>
      <c r="H8852" s="12">
        <f ca="1"/>
        <v>11.127739314068677</v>
      </c>
    </row>
    <row r="8853" spans="6:8" x14ac:dyDescent="0.3">
      <c r="F8853" s="2">
        <v>8848</v>
      </c>
      <c r="G8853" s="12">
        <f ca="1"/>
        <v>0.62409494160193435</v>
      </c>
      <c r="H8853" s="12">
        <f ca="1"/>
        <v>11.547556130230694</v>
      </c>
    </row>
    <row r="8854" spans="6:8" x14ac:dyDescent="0.3">
      <c r="F8854" s="2">
        <v>8849</v>
      </c>
      <c r="G8854" s="12">
        <f ca="1"/>
        <v>0.43283413573551499</v>
      </c>
      <c r="H8854" s="12">
        <f ca="1"/>
        <v>10.987583390659292</v>
      </c>
    </row>
    <row r="8855" spans="6:8" x14ac:dyDescent="0.3">
      <c r="F8855" s="2">
        <v>8850</v>
      </c>
      <c r="G8855" s="12">
        <f ca="1"/>
        <v>0.89850391908235294</v>
      </c>
      <c r="H8855" s="12">
        <f ca="1"/>
        <v>12.725662017091874</v>
      </c>
    </row>
    <row r="8856" spans="6:8" x14ac:dyDescent="0.3">
      <c r="F8856" s="2">
        <v>8851</v>
      </c>
      <c r="G8856" s="12">
        <f ca="1"/>
        <v>0.57770361444465035</v>
      </c>
      <c r="H8856" s="12">
        <f ca="1"/>
        <v>11.400626581484378</v>
      </c>
    </row>
    <row r="8857" spans="6:8" x14ac:dyDescent="0.3">
      <c r="F8857" s="2">
        <v>8852</v>
      </c>
      <c r="G8857" s="12">
        <f ca="1"/>
        <v>0.47765128676640267</v>
      </c>
      <c r="H8857" s="12">
        <f ca="1"/>
        <v>11.109052160322232</v>
      </c>
    </row>
    <row r="8858" spans="6:8" x14ac:dyDescent="0.3">
      <c r="F8858" s="2">
        <v>8853</v>
      </c>
      <c r="G8858" s="12">
        <f ca="1"/>
        <v>0.54391851797329971</v>
      </c>
      <c r="H8858" s="12">
        <f ca="1"/>
        <v>11.298647799262895</v>
      </c>
    </row>
    <row r="8859" spans="6:8" x14ac:dyDescent="0.3">
      <c r="F8859" s="2">
        <v>8854</v>
      </c>
      <c r="G8859" s="12">
        <f ca="1"/>
        <v>0.29037781339490665</v>
      </c>
      <c r="H8859" s="12">
        <f ca="1"/>
        <v>10.630436974074904</v>
      </c>
    </row>
    <row r="8860" spans="6:8" x14ac:dyDescent="0.3">
      <c r="F8860" s="2">
        <v>8855</v>
      </c>
      <c r="G8860" s="12">
        <f ca="1"/>
        <v>0.60428624049255708</v>
      </c>
      <c r="H8860" s="12">
        <f ca="1"/>
        <v>11.483768660850302</v>
      </c>
    </row>
    <row r="8861" spans="6:8" x14ac:dyDescent="0.3">
      <c r="F8861" s="2">
        <v>8856</v>
      </c>
      <c r="G8861" s="12">
        <f ca="1"/>
        <v>0.39653339040250546</v>
      </c>
      <c r="H8861" s="12">
        <f ca="1"/>
        <v>10.892675466971641</v>
      </c>
    </row>
    <row r="8862" spans="6:8" x14ac:dyDescent="0.3">
      <c r="F8862" s="2">
        <v>8857</v>
      </c>
      <c r="G8862" s="12">
        <f ca="1"/>
        <v>0.93712080856574587</v>
      </c>
      <c r="H8862" s="12">
        <f ca="1"/>
        <v>12.996971055777518</v>
      </c>
    </row>
    <row r="8863" spans="6:8" x14ac:dyDescent="0.3">
      <c r="F8863" s="2">
        <v>8858</v>
      </c>
      <c r="G8863" s="12">
        <f ca="1"/>
        <v>0.93870290276986412</v>
      </c>
      <c r="H8863" s="12">
        <f ca="1"/>
        <v>13.009669976380513</v>
      </c>
    </row>
    <row r="8864" spans="6:8" x14ac:dyDescent="0.3">
      <c r="F8864" s="2">
        <v>8859</v>
      </c>
      <c r="G8864" s="12">
        <f ca="1"/>
        <v>0.75305303523861111</v>
      </c>
      <c r="H8864" s="12">
        <f ca="1"/>
        <v>12.01224965446306</v>
      </c>
    </row>
    <row r="8865" spans="6:8" x14ac:dyDescent="0.3">
      <c r="F8865" s="2">
        <v>8860</v>
      </c>
      <c r="G8865" s="12">
        <f ca="1"/>
        <v>0.61963359674707919</v>
      </c>
      <c r="H8865" s="12">
        <f ca="1"/>
        <v>11.533045916104896</v>
      </c>
    </row>
    <row r="8866" spans="6:8" x14ac:dyDescent="0.3">
      <c r="F8866" s="2">
        <v>8861</v>
      </c>
      <c r="G8866" s="12">
        <f ca="1"/>
        <v>1.4933408601391918E-2</v>
      </c>
      <c r="H8866" s="12">
        <f ca="1"/>
        <v>10.029979160964299</v>
      </c>
    </row>
    <row r="8867" spans="6:8" x14ac:dyDescent="0.3">
      <c r="F8867" s="2">
        <v>8862</v>
      </c>
      <c r="G8867" s="12">
        <f ca="1"/>
        <v>0.67523804323406877</v>
      </c>
      <c r="H8867" s="12">
        <f ca="1"/>
        <v>11.720484413684588</v>
      </c>
    </row>
    <row r="8868" spans="6:8" x14ac:dyDescent="0.3">
      <c r="F8868" s="2">
        <v>8863</v>
      </c>
      <c r="G8868" s="12">
        <f ca="1"/>
        <v>0.99779121228332301</v>
      </c>
      <c r="H8868" s="12">
        <f ca="1"/>
        <v>13.812009033549929</v>
      </c>
    </row>
    <row r="8869" spans="6:8" x14ac:dyDescent="0.3">
      <c r="F8869" s="2">
        <v>8864</v>
      </c>
      <c r="G8869" s="12">
        <f ca="1"/>
        <v>0.51375040654410453</v>
      </c>
      <c r="H8869" s="12">
        <f ca="1"/>
        <v>11.210736029828958</v>
      </c>
    </row>
    <row r="8870" spans="6:8" x14ac:dyDescent="0.3">
      <c r="F8870" s="2">
        <v>8865</v>
      </c>
      <c r="G8870" s="12">
        <f ca="1"/>
        <v>0.24365112331055983</v>
      </c>
      <c r="H8870" s="12">
        <f ca="1"/>
        <v>10.521267180850039</v>
      </c>
    </row>
    <row r="8871" spans="6:8" x14ac:dyDescent="0.3">
      <c r="F8871" s="2">
        <v>8866</v>
      </c>
      <c r="G8871" s="12">
        <f ca="1"/>
        <v>0.40076880363155398</v>
      </c>
      <c r="H8871" s="12">
        <f ca="1"/>
        <v>10.903599001761055</v>
      </c>
    </row>
    <row r="8872" spans="6:8" x14ac:dyDescent="0.3">
      <c r="F8872" s="2">
        <v>8867</v>
      </c>
      <c r="G8872" s="12">
        <f ca="1"/>
        <v>0.6391705815150901</v>
      </c>
      <c r="H8872" s="12">
        <f ca="1"/>
        <v>11.597236862327343</v>
      </c>
    </row>
    <row r="8873" spans="6:8" x14ac:dyDescent="0.3">
      <c r="F8873" s="2">
        <v>8868</v>
      </c>
      <c r="G8873" s="12">
        <f ca="1"/>
        <v>0.28678775002741297</v>
      </c>
      <c r="H8873" s="12">
        <f ca="1"/>
        <v>10.621924216427139</v>
      </c>
    </row>
    <row r="8874" spans="6:8" x14ac:dyDescent="0.3">
      <c r="F8874" s="2">
        <v>8869</v>
      </c>
      <c r="G8874" s="12">
        <f ca="1"/>
        <v>7.3530421963037274E-2</v>
      </c>
      <c r="H8874" s="12">
        <f ca="1"/>
        <v>10.149868411522613</v>
      </c>
    </row>
    <row r="8875" spans="6:8" x14ac:dyDescent="0.3">
      <c r="F8875" s="2">
        <v>8870</v>
      </c>
      <c r="G8875" s="12">
        <f ca="1"/>
        <v>0.35063157230717823</v>
      </c>
      <c r="H8875" s="12">
        <f ca="1"/>
        <v>10.776664019515628</v>
      </c>
    </row>
    <row r="8876" spans="6:8" x14ac:dyDescent="0.3">
      <c r="F8876" s="2">
        <v>8871</v>
      </c>
      <c r="G8876" s="12">
        <f ca="1"/>
        <v>0.88128100888893268</v>
      </c>
      <c r="H8876" s="12">
        <f ca="1"/>
        <v>12.621775106240975</v>
      </c>
    </row>
    <row r="8877" spans="6:8" x14ac:dyDescent="0.3">
      <c r="F8877" s="2">
        <v>8872</v>
      </c>
      <c r="G8877" s="12">
        <f ca="1"/>
        <v>0.19862478221327207</v>
      </c>
      <c r="H8877" s="12">
        <f ca="1"/>
        <v>10.419217475943611</v>
      </c>
    </row>
    <row r="8878" spans="6:8" x14ac:dyDescent="0.3">
      <c r="F8878" s="2">
        <v>8873</v>
      </c>
      <c r="G8878" s="12">
        <f ca="1"/>
        <v>0.77316929711581173</v>
      </c>
      <c r="H8878" s="12">
        <f ca="1"/>
        <v>12.094930120403188</v>
      </c>
    </row>
    <row r="8879" spans="6:8" x14ac:dyDescent="0.3">
      <c r="F8879" s="2">
        <v>8874</v>
      </c>
      <c r="G8879" s="12">
        <f ca="1"/>
        <v>4.5815870894729605E-2</v>
      </c>
      <c r="H8879" s="12">
        <f ca="1"/>
        <v>10.092706043092697</v>
      </c>
    </row>
    <row r="8880" spans="6:8" x14ac:dyDescent="0.3">
      <c r="F8880" s="2">
        <v>8875</v>
      </c>
      <c r="G8880" s="12">
        <f ca="1"/>
        <v>0.31616989248525695</v>
      </c>
      <c r="H8880" s="12">
        <f ca="1"/>
        <v>10.692239168223329</v>
      </c>
    </row>
    <row r="8881" spans="6:8" x14ac:dyDescent="0.3">
      <c r="F8881" s="2">
        <v>8876</v>
      </c>
      <c r="G8881" s="12">
        <f ca="1"/>
        <v>0.83798439974942918</v>
      </c>
      <c r="H8881" s="12">
        <f ca="1"/>
        <v>12.389953539797956</v>
      </c>
    </row>
    <row r="8882" spans="6:8" x14ac:dyDescent="0.3">
      <c r="F8882" s="2">
        <v>8877</v>
      </c>
      <c r="G8882" s="12">
        <f ca="1"/>
        <v>0.13159941076247095</v>
      </c>
      <c r="H8882" s="12">
        <f ca="1"/>
        <v>10.27247945306797</v>
      </c>
    </row>
    <row r="8883" spans="6:8" x14ac:dyDescent="0.3">
      <c r="F8883" s="2">
        <v>8878</v>
      </c>
      <c r="G8883" s="12">
        <f ca="1"/>
        <v>5.9737555581094171E-2</v>
      </c>
      <c r="H8883" s="12">
        <f ca="1"/>
        <v>10.121314770350333</v>
      </c>
    </row>
    <row r="8884" spans="6:8" x14ac:dyDescent="0.3">
      <c r="F8884" s="2">
        <v>8879</v>
      </c>
      <c r="G8884" s="12">
        <f ca="1"/>
        <v>9.1366966514595527E-2</v>
      </c>
      <c r="H8884" s="12">
        <f ca="1"/>
        <v>10.187110211956492</v>
      </c>
    </row>
    <row r="8885" spans="6:8" x14ac:dyDescent="0.3">
      <c r="F8885" s="2">
        <v>8880</v>
      </c>
      <c r="G8885" s="12">
        <f ca="1"/>
        <v>0.36374782082972867</v>
      </c>
      <c r="H8885" s="12">
        <f ca="1"/>
        <v>10.809383309339033</v>
      </c>
    </row>
    <row r="8886" spans="6:8" x14ac:dyDescent="0.3">
      <c r="F8886" s="2">
        <v>8881</v>
      </c>
      <c r="G8886" s="12">
        <f ca="1"/>
        <v>0.64292560275988686</v>
      </c>
      <c r="H8886" s="12">
        <f ca="1"/>
        <v>11.609771902967875</v>
      </c>
    </row>
    <row r="8887" spans="6:8" x14ac:dyDescent="0.3">
      <c r="F8887" s="2">
        <v>8882</v>
      </c>
      <c r="G8887" s="12">
        <f ca="1"/>
        <v>0.60009186693599958</v>
      </c>
      <c r="H8887" s="12">
        <f ca="1"/>
        <v>11.470468397306725</v>
      </c>
    </row>
    <row r="8888" spans="6:8" x14ac:dyDescent="0.3">
      <c r="F8888" s="2">
        <v>8883</v>
      </c>
      <c r="G8888" s="12">
        <f ca="1"/>
        <v>0.14596712373934451</v>
      </c>
      <c r="H8888" s="12">
        <f ca="1"/>
        <v>10.303444032593244</v>
      </c>
    </row>
    <row r="8889" spans="6:8" x14ac:dyDescent="0.3">
      <c r="F8889" s="2">
        <v>8884</v>
      </c>
      <c r="G8889" s="12">
        <f ca="1"/>
        <v>4.7550512913574261E-2</v>
      </c>
      <c r="H8889" s="12">
        <f ca="1"/>
        <v>10.096259256382051</v>
      </c>
    </row>
    <row r="8890" spans="6:8" x14ac:dyDescent="0.3">
      <c r="F8890" s="2">
        <v>8885</v>
      </c>
      <c r="G8890" s="12">
        <f ca="1"/>
        <v>0.86072971931168762</v>
      </c>
      <c r="H8890" s="12">
        <f ca="1"/>
        <v>12.507242655012879</v>
      </c>
    </row>
    <row r="8891" spans="6:8" x14ac:dyDescent="0.3">
      <c r="F8891" s="2">
        <v>8886</v>
      </c>
      <c r="G8891" s="12">
        <f ca="1"/>
        <v>0.13334849504748392</v>
      </c>
      <c r="H8891" s="12">
        <f ca="1"/>
        <v>10.276235227724467</v>
      </c>
    </row>
    <row r="8892" spans="6:8" x14ac:dyDescent="0.3">
      <c r="F8892" s="2">
        <v>8887</v>
      </c>
      <c r="G8892" s="12">
        <f ca="1"/>
        <v>0.61819399315256907</v>
      </c>
      <c r="H8892" s="12">
        <f ca="1"/>
        <v>11.528381884360188</v>
      </c>
    </row>
    <row r="8893" spans="6:8" x14ac:dyDescent="0.3">
      <c r="F8893" s="2">
        <v>8888</v>
      </c>
      <c r="G8893" s="12">
        <f ca="1"/>
        <v>0.41919720120547921</v>
      </c>
      <c r="H8893" s="12">
        <f ca="1"/>
        <v>10.951583233756851</v>
      </c>
    </row>
    <row r="8894" spans="6:8" x14ac:dyDescent="0.3">
      <c r="F8894" s="2">
        <v>8889</v>
      </c>
      <c r="G8894" s="12">
        <f ca="1"/>
        <v>2.5632440164645498E-2</v>
      </c>
      <c r="H8894" s="12">
        <f ca="1"/>
        <v>10.051597670276536</v>
      </c>
    </row>
    <row r="8895" spans="6:8" x14ac:dyDescent="0.3">
      <c r="F8895" s="2">
        <v>8890</v>
      </c>
      <c r="G8895" s="12">
        <f ca="1"/>
        <v>0.87704619297243913</v>
      </c>
      <c r="H8895" s="12">
        <f ca="1"/>
        <v>12.597409214189337</v>
      </c>
    </row>
    <row r="8896" spans="6:8" x14ac:dyDescent="0.3">
      <c r="F8896" s="2">
        <v>8891</v>
      </c>
      <c r="G8896" s="12">
        <f ca="1"/>
        <v>0.20350876379646365</v>
      </c>
      <c r="H8896" s="12">
        <f ca="1"/>
        <v>10.430145692152609</v>
      </c>
    </row>
    <row r="8897" spans="6:8" x14ac:dyDescent="0.3">
      <c r="F8897" s="2">
        <v>8892</v>
      </c>
      <c r="G8897" s="12">
        <f ca="1"/>
        <v>0.71686226068030789</v>
      </c>
      <c r="H8897" s="12">
        <f ca="1"/>
        <v>11.871572451523173</v>
      </c>
    </row>
    <row r="8898" spans="6:8" x14ac:dyDescent="0.3">
      <c r="F8898" s="2">
        <v>8893</v>
      </c>
      <c r="G8898" s="12">
        <f ca="1"/>
        <v>4.6337842287563102E-2</v>
      </c>
      <c r="H8898" s="12">
        <f ca="1"/>
        <v>10.093774901084299</v>
      </c>
    </row>
    <row r="8899" spans="6:8" x14ac:dyDescent="0.3">
      <c r="F8899" s="2">
        <v>8894</v>
      </c>
      <c r="G8899" s="12">
        <f ca="1"/>
        <v>0.68354500669088902</v>
      </c>
      <c r="H8899" s="12">
        <f ca="1"/>
        <v>11.749826697130691</v>
      </c>
    </row>
    <row r="8900" spans="6:8" x14ac:dyDescent="0.3">
      <c r="F8900" s="2">
        <v>8895</v>
      </c>
      <c r="G8900" s="12">
        <f ca="1"/>
        <v>0.65787831034394206</v>
      </c>
      <c r="H8900" s="12">
        <f ca="1"/>
        <v>11.660353224416786</v>
      </c>
    </row>
    <row r="8901" spans="6:8" x14ac:dyDescent="0.3">
      <c r="F8901" s="2">
        <v>8896</v>
      </c>
      <c r="G8901" s="12">
        <f ca="1"/>
        <v>0.29274927016791508</v>
      </c>
      <c r="H8901" s="12">
        <f ca="1"/>
        <v>10.636071986900825</v>
      </c>
    </row>
    <row r="8902" spans="6:8" x14ac:dyDescent="0.3">
      <c r="F8902" s="2">
        <v>8897</v>
      </c>
      <c r="G8902" s="12">
        <f ca="1"/>
        <v>8.3967701134932904E-2</v>
      </c>
      <c r="H8902" s="12">
        <f ca="1"/>
        <v>10.171616949436608</v>
      </c>
    </row>
    <row r="8903" spans="6:8" x14ac:dyDescent="0.3">
      <c r="F8903" s="2">
        <v>8898</v>
      </c>
      <c r="G8903" s="12">
        <f ca="1"/>
        <v>0.80528921985487334</v>
      </c>
      <c r="H8903" s="12">
        <f ca="1"/>
        <v>12.23495822079985</v>
      </c>
    </row>
    <row r="8904" spans="6:8" x14ac:dyDescent="0.3">
      <c r="F8904" s="2">
        <v>8899</v>
      </c>
      <c r="G8904" s="12">
        <f ca="1"/>
        <v>8.9976661107078471E-2</v>
      </c>
      <c r="H8904" s="12">
        <f ca="1"/>
        <v>10.184194263030841</v>
      </c>
    </row>
    <row r="8905" spans="6:8" x14ac:dyDescent="0.3">
      <c r="F8905" s="2">
        <v>8900</v>
      </c>
      <c r="G8905" s="12">
        <f ca="1"/>
        <v>0.21730795715339646</v>
      </c>
      <c r="H8905" s="12">
        <f ca="1"/>
        <v>10.461204627907167</v>
      </c>
    </row>
    <row r="8906" spans="6:8" x14ac:dyDescent="0.3">
      <c r="F8906" s="2">
        <v>8901</v>
      </c>
      <c r="G8906" s="12">
        <f ca="1"/>
        <v>0.44177935924197809</v>
      </c>
      <c r="H8906" s="12">
        <f ca="1"/>
        <v>11.011433411796158</v>
      </c>
    </row>
    <row r="8907" spans="6:8" x14ac:dyDescent="0.3">
      <c r="F8907" s="2">
        <v>8902</v>
      </c>
      <c r="G8907" s="12">
        <f ca="1"/>
        <v>0.68333932979916123</v>
      </c>
      <c r="H8907" s="12">
        <f ca="1"/>
        <v>11.749095576615165</v>
      </c>
    </row>
    <row r="8908" spans="6:8" x14ac:dyDescent="0.3">
      <c r="F8908" s="2">
        <v>8903</v>
      </c>
      <c r="G8908" s="12">
        <f ca="1"/>
        <v>0.88464940679300974</v>
      </c>
      <c r="H8908" s="12">
        <f ca="1"/>
        <v>12.641467890952942</v>
      </c>
    </row>
    <row r="8909" spans="6:8" x14ac:dyDescent="0.3">
      <c r="F8909" s="2">
        <v>8904</v>
      </c>
      <c r="G8909" s="12">
        <f ca="1"/>
        <v>0.11010684456157471</v>
      </c>
      <c r="H8909" s="12">
        <f ca="1"/>
        <v>10.226634063993421</v>
      </c>
    </row>
    <row r="8910" spans="6:8" x14ac:dyDescent="0.3">
      <c r="F8910" s="2">
        <v>8905</v>
      </c>
      <c r="G8910" s="12">
        <f ca="1"/>
        <v>0.2380851226995766</v>
      </c>
      <c r="H8910" s="12">
        <f ca="1"/>
        <v>10.508490579017899</v>
      </c>
    </row>
    <row r="8911" spans="6:8" x14ac:dyDescent="0.3">
      <c r="F8911" s="2">
        <v>8906</v>
      </c>
      <c r="G8911" s="12">
        <f ca="1"/>
        <v>0.8204831955845584</v>
      </c>
      <c r="H8911" s="12">
        <f ca="1"/>
        <v>12.305223061684202</v>
      </c>
    </row>
    <row r="8912" spans="6:8" x14ac:dyDescent="0.3">
      <c r="F8912" s="2">
        <v>8907</v>
      </c>
      <c r="G8912" s="12">
        <f ca="1"/>
        <v>4.9086946353346317E-2</v>
      </c>
      <c r="H8912" s="12">
        <f ca="1"/>
        <v>10.099409165479354</v>
      </c>
    </row>
    <row r="8913" spans="6:8" x14ac:dyDescent="0.3">
      <c r="F8913" s="2">
        <v>8908</v>
      </c>
      <c r="G8913" s="12">
        <f ca="1"/>
        <v>2.986973656893066E-2</v>
      </c>
      <c r="H8913" s="12">
        <f ca="1"/>
        <v>10.060192363211485</v>
      </c>
    </row>
    <row r="8914" spans="6:8" x14ac:dyDescent="0.3">
      <c r="F8914" s="2">
        <v>8909</v>
      </c>
      <c r="G8914" s="12">
        <f ca="1"/>
        <v>0.88762270720534309</v>
      </c>
      <c r="H8914" s="12">
        <f ca="1"/>
        <v>12.659091097533278</v>
      </c>
    </row>
    <row r="8915" spans="6:8" x14ac:dyDescent="0.3">
      <c r="F8915" s="2">
        <v>8910</v>
      </c>
      <c r="G8915" s="12">
        <f ca="1"/>
        <v>0.24263573560824714</v>
      </c>
      <c r="H8915" s="12">
        <f ca="1"/>
        <v>10.518932889146196</v>
      </c>
    </row>
    <row r="8916" spans="6:8" x14ac:dyDescent="0.3">
      <c r="F8916" s="2">
        <v>8911</v>
      </c>
      <c r="G8916" s="12">
        <f ca="1"/>
        <v>0.52304085619288099</v>
      </c>
      <c r="H8916" s="12">
        <f ca="1"/>
        <v>11.23751085053463</v>
      </c>
    </row>
    <row r="8917" spans="6:8" x14ac:dyDescent="0.3">
      <c r="F8917" s="2">
        <v>8912</v>
      </c>
      <c r="G8917" s="12">
        <f ca="1"/>
        <v>0.17656155672167362</v>
      </c>
      <c r="H8917" s="12">
        <f ca="1"/>
        <v>10.370259638424089</v>
      </c>
    </row>
    <row r="8918" spans="6:8" x14ac:dyDescent="0.3">
      <c r="F8918" s="2">
        <v>8913</v>
      </c>
      <c r="G8918" s="12">
        <f ca="1"/>
        <v>0.46795165089103374</v>
      </c>
      <c r="H8918" s="12">
        <f ca="1"/>
        <v>11.082334223091435</v>
      </c>
    </row>
    <row r="8919" spans="6:8" x14ac:dyDescent="0.3">
      <c r="F8919" s="2">
        <v>8914</v>
      </c>
      <c r="G8919" s="12">
        <f ca="1"/>
        <v>0.66488283808262949</v>
      </c>
      <c r="H8919" s="12">
        <f ca="1"/>
        <v>11.684427804909134</v>
      </c>
    </row>
    <row r="8920" spans="6:8" x14ac:dyDescent="0.3">
      <c r="F8920" s="2">
        <v>8915</v>
      </c>
      <c r="G8920" s="12">
        <f ca="1"/>
        <v>0.58873844655415186</v>
      </c>
      <c r="H8920" s="12">
        <f ca="1"/>
        <v>11.434812900559967</v>
      </c>
    </row>
    <row r="8921" spans="6:8" x14ac:dyDescent="0.3">
      <c r="F8921" s="2">
        <v>8916</v>
      </c>
      <c r="G8921" s="12">
        <f ca="1"/>
        <v>7.1100368482197585E-3</v>
      </c>
      <c r="H8921" s="12">
        <f ca="1"/>
        <v>10.014245440267491</v>
      </c>
    </row>
    <row r="8922" spans="6:8" x14ac:dyDescent="0.3">
      <c r="F8922" s="2">
        <v>8917</v>
      </c>
      <c r="G8922" s="12">
        <f ca="1"/>
        <v>0.78005344694389156</v>
      </c>
      <c r="H8922" s="12">
        <f ca="1"/>
        <v>12.124061608448258</v>
      </c>
    </row>
    <row r="8923" spans="6:8" x14ac:dyDescent="0.3">
      <c r="F8923" s="2">
        <v>8918</v>
      </c>
      <c r="G8923" s="12">
        <f ca="1"/>
        <v>0.6251817446627812</v>
      </c>
      <c r="H8923" s="12">
        <f ca="1"/>
        <v>11.551103904736769</v>
      </c>
    </row>
    <row r="8924" spans="6:8" x14ac:dyDescent="0.3">
      <c r="F8924" s="2">
        <v>8919</v>
      </c>
      <c r="G8924" s="12">
        <f ca="1"/>
        <v>4.4891269127867117E-2</v>
      </c>
      <c r="H8924" s="12">
        <f ca="1"/>
        <v>10.090813422979899</v>
      </c>
    </row>
    <row r="8925" spans="6:8" x14ac:dyDescent="0.3">
      <c r="F8925" s="2">
        <v>8920</v>
      </c>
      <c r="G8925" s="12">
        <f ca="1"/>
        <v>0.22118954759679332</v>
      </c>
      <c r="H8925" s="12">
        <f ca="1"/>
        <v>10.469990476152889</v>
      </c>
    </row>
    <row r="8926" spans="6:8" x14ac:dyDescent="0.3">
      <c r="F8926" s="2">
        <v>8921</v>
      </c>
      <c r="G8926" s="12">
        <f ca="1"/>
        <v>0.45504092117881001</v>
      </c>
      <c r="H8926" s="12">
        <f ca="1"/>
        <v>11.047146251312293</v>
      </c>
    </row>
    <row r="8927" spans="6:8" x14ac:dyDescent="0.3">
      <c r="F8927" s="2">
        <v>8922</v>
      </c>
      <c r="G8927" s="12">
        <f ca="1"/>
        <v>1.533300518248959E-3</v>
      </c>
      <c r="H8927" s="12">
        <f ca="1"/>
        <v>10.003067777443803</v>
      </c>
    </row>
    <row r="8928" spans="6:8" x14ac:dyDescent="0.3">
      <c r="F8928" s="2">
        <v>8923</v>
      </c>
      <c r="G8928" s="12">
        <f ca="1"/>
        <v>8.0807053713395804E-2</v>
      </c>
      <c r="H8928" s="12">
        <f ca="1"/>
        <v>10.165017973890142</v>
      </c>
    </row>
    <row r="8929" spans="6:8" x14ac:dyDescent="0.3">
      <c r="F8929" s="2">
        <v>8924</v>
      </c>
      <c r="G8929" s="12">
        <f ca="1"/>
        <v>2.4978611826345087E-2</v>
      </c>
      <c r="H8929" s="12">
        <f ca="1"/>
        <v>10.050273147320377</v>
      </c>
    </row>
    <row r="8930" spans="6:8" x14ac:dyDescent="0.3">
      <c r="F8930" s="2">
        <v>8925</v>
      </c>
      <c r="G8930" s="12">
        <f ca="1"/>
        <v>0.36370245491185416</v>
      </c>
      <c r="H8930" s="12">
        <f ca="1"/>
        <v>10.809269563029442</v>
      </c>
    </row>
    <row r="8931" spans="6:8" x14ac:dyDescent="0.3">
      <c r="F8931" s="2">
        <v>8926</v>
      </c>
      <c r="G8931" s="12">
        <f ca="1"/>
        <v>0.16472285476975657</v>
      </c>
      <c r="H8931" s="12">
        <f ca="1"/>
        <v>10.344260085333765</v>
      </c>
    </row>
    <row r="8932" spans="6:8" x14ac:dyDescent="0.3">
      <c r="F8932" s="2">
        <v>8927</v>
      </c>
      <c r="G8932" s="12">
        <f ca="1"/>
        <v>0.73722045227516197</v>
      </c>
      <c r="H8932" s="12">
        <f ca="1"/>
        <v>11.949518894601219</v>
      </c>
    </row>
    <row r="8933" spans="6:8" x14ac:dyDescent="0.3">
      <c r="F8933" s="2">
        <v>8928</v>
      </c>
      <c r="G8933" s="12">
        <f ca="1"/>
        <v>0.22295914709004161</v>
      </c>
      <c r="H8933" s="12">
        <f ca="1"/>
        <v>10.474003169802995</v>
      </c>
    </row>
    <row r="8934" spans="6:8" x14ac:dyDescent="0.3">
      <c r="F8934" s="2">
        <v>8929</v>
      </c>
      <c r="G8934" s="12">
        <f ca="1"/>
        <v>6.6811408525651261E-2</v>
      </c>
      <c r="H8934" s="12">
        <f ca="1"/>
        <v>10.135932523416603</v>
      </c>
    </row>
    <row r="8935" spans="6:8" x14ac:dyDescent="0.3">
      <c r="F8935" s="2">
        <v>8930</v>
      </c>
      <c r="G8935" s="12">
        <f ca="1"/>
        <v>0.87671482615370788</v>
      </c>
      <c r="H8935" s="12">
        <f ca="1"/>
        <v>12.595520458838694</v>
      </c>
    </row>
    <row r="8936" spans="6:8" x14ac:dyDescent="0.3">
      <c r="F8936" s="2">
        <v>8931</v>
      </c>
      <c r="G8936" s="12">
        <f ca="1"/>
        <v>0.2583608396038648</v>
      </c>
      <c r="H8936" s="12">
        <f ca="1"/>
        <v>10.555261030740041</v>
      </c>
    </row>
    <row r="8937" spans="6:8" x14ac:dyDescent="0.3">
      <c r="F8937" s="2">
        <v>8932</v>
      </c>
      <c r="G8937" s="12">
        <f ca="1"/>
        <v>0.86299876697123978</v>
      </c>
      <c r="H8937" s="12">
        <f ca="1"/>
        <v>12.519452895561859</v>
      </c>
    </row>
    <row r="8938" spans="6:8" x14ac:dyDescent="0.3">
      <c r="F8938" s="2">
        <v>8933</v>
      </c>
      <c r="G8938" s="12">
        <f ca="1"/>
        <v>0.12993362713031087</v>
      </c>
      <c r="H8938" s="12">
        <f ca="1"/>
        <v>10.268906063107627</v>
      </c>
    </row>
    <row r="8939" spans="6:8" x14ac:dyDescent="0.3">
      <c r="F8939" s="2">
        <v>8934</v>
      </c>
      <c r="G8939" s="12">
        <f ca="1"/>
        <v>0.78570892828535954</v>
      </c>
      <c r="H8939" s="12">
        <f ca="1"/>
        <v>12.148336653861117</v>
      </c>
    </row>
    <row r="8940" spans="6:8" x14ac:dyDescent="0.3">
      <c r="F8940" s="2">
        <v>8935</v>
      </c>
      <c r="G8940" s="12">
        <f ca="1"/>
        <v>0.14516221158739029</v>
      </c>
      <c r="H8940" s="12">
        <f ca="1"/>
        <v>10.301702470784463</v>
      </c>
    </row>
    <row r="8941" spans="6:8" x14ac:dyDescent="0.3">
      <c r="F8941" s="2">
        <v>8936</v>
      </c>
      <c r="G8941" s="12">
        <f ca="1"/>
        <v>0.28770821772084432</v>
      </c>
      <c r="H8941" s="12">
        <f ca="1"/>
        <v>10.624104782955122</v>
      </c>
    </row>
    <row r="8942" spans="6:8" x14ac:dyDescent="0.3">
      <c r="F8942" s="2">
        <v>8937</v>
      </c>
      <c r="G8942" s="12">
        <f ca="1"/>
        <v>0.70275530515619122</v>
      </c>
      <c r="H8942" s="12">
        <f ca="1"/>
        <v>11.819193929414872</v>
      </c>
    </row>
    <row r="8943" spans="6:8" x14ac:dyDescent="0.3">
      <c r="F8943" s="2">
        <v>8938</v>
      </c>
      <c r="G8943" s="12">
        <f ca="1"/>
        <v>0.89986106038307812</v>
      </c>
      <c r="H8943" s="12">
        <f ca="1"/>
        <v>12.734210509653856</v>
      </c>
    </row>
    <row r="8944" spans="6:8" x14ac:dyDescent="0.3">
      <c r="F8944" s="2">
        <v>8939</v>
      </c>
      <c r="G8944" s="12">
        <f ca="1"/>
        <v>0.2236385291662748</v>
      </c>
      <c r="H8944" s="12">
        <f ca="1"/>
        <v>10.475544931008539</v>
      </c>
    </row>
    <row r="8945" spans="6:8" x14ac:dyDescent="0.3">
      <c r="F8945" s="2">
        <v>8940</v>
      </c>
      <c r="G8945" s="12">
        <f ca="1"/>
        <v>0.8490623316573036</v>
      </c>
      <c r="H8945" s="12">
        <f ca="1"/>
        <v>12.44597210659424</v>
      </c>
    </row>
    <row r="8946" spans="6:8" x14ac:dyDescent="0.3">
      <c r="F8946" s="2">
        <v>8941</v>
      </c>
      <c r="G8946" s="12">
        <f ca="1"/>
        <v>0.13268467208788626</v>
      </c>
      <c r="H8946" s="12">
        <f ca="1"/>
        <v>10.274809367751253</v>
      </c>
    </row>
    <row r="8947" spans="6:8" x14ac:dyDescent="0.3">
      <c r="F8947" s="2">
        <v>8942</v>
      </c>
      <c r="G8947" s="12">
        <f ca="1"/>
        <v>4.3587682764714142E-2</v>
      </c>
      <c r="H8947" s="12">
        <f ca="1"/>
        <v>10.088146593267512</v>
      </c>
    </row>
    <row r="8948" spans="6:8" x14ac:dyDescent="0.3">
      <c r="F8948" s="2">
        <v>8943</v>
      </c>
      <c r="G8948" s="12">
        <f ca="1"/>
        <v>0.50660664091562846</v>
      </c>
      <c r="H8948" s="12">
        <f ca="1"/>
        <v>11.190321416006816</v>
      </c>
    </row>
    <row r="8949" spans="6:8" x14ac:dyDescent="0.3">
      <c r="F8949" s="2">
        <v>8944</v>
      </c>
      <c r="G8949" s="12">
        <f ca="1"/>
        <v>0.88662536645023793</v>
      </c>
      <c r="H8949" s="12">
        <f ca="1"/>
        <v>12.653154004053844</v>
      </c>
    </row>
    <row r="8950" spans="6:8" x14ac:dyDescent="0.3">
      <c r="F8950" s="2">
        <v>8945</v>
      </c>
      <c r="G8950" s="12">
        <f ca="1"/>
        <v>0.37426253348319283</v>
      </c>
      <c r="H8950" s="12">
        <f ca="1"/>
        <v>10.835857230738645</v>
      </c>
    </row>
    <row r="8951" spans="6:8" x14ac:dyDescent="0.3">
      <c r="F8951" s="2">
        <v>8946</v>
      </c>
      <c r="G8951" s="12">
        <f ca="1"/>
        <v>1.5315754756762834E-2</v>
      </c>
      <c r="H8951" s="12">
        <f ca="1"/>
        <v>10.030749702539307</v>
      </c>
    </row>
    <row r="8952" spans="6:8" x14ac:dyDescent="0.3">
      <c r="F8952" s="2">
        <v>8947</v>
      </c>
      <c r="G8952" s="12">
        <f ca="1"/>
        <v>0.44616236092255357</v>
      </c>
      <c r="H8952" s="12">
        <f ca="1"/>
        <v>11.023189252700275</v>
      </c>
    </row>
    <row r="8953" spans="6:8" x14ac:dyDescent="0.3">
      <c r="F8953" s="2">
        <v>8948</v>
      </c>
      <c r="G8953" s="12">
        <f ca="1"/>
        <v>0.85798849256022391</v>
      </c>
      <c r="H8953" s="12">
        <f ca="1"/>
        <v>12.492623431575103</v>
      </c>
    </row>
    <row r="8954" spans="6:8" x14ac:dyDescent="0.3">
      <c r="F8954" s="2">
        <v>8949</v>
      </c>
      <c r="G8954" s="12">
        <f ca="1"/>
        <v>0.12915381307772922</v>
      </c>
      <c r="H8954" s="12">
        <f ca="1"/>
        <v>10.267234404525738</v>
      </c>
    </row>
    <row r="8955" spans="6:8" x14ac:dyDescent="0.3">
      <c r="F8955" s="2">
        <v>8950</v>
      </c>
      <c r="G8955" s="12">
        <f ca="1"/>
        <v>0.97856945414001606</v>
      </c>
      <c r="H8955" s="12">
        <f ca="1"/>
        <v>13.414432980983609</v>
      </c>
    </row>
    <row r="8956" spans="6:8" x14ac:dyDescent="0.3">
      <c r="F8956" s="2">
        <v>8951</v>
      </c>
      <c r="G8956" s="12">
        <f ca="1"/>
        <v>0.13070807309120269</v>
      </c>
      <c r="H8956" s="12">
        <f ca="1"/>
        <v>10.27056695588448</v>
      </c>
    </row>
    <row r="8957" spans="6:8" x14ac:dyDescent="0.3">
      <c r="F8957" s="2">
        <v>8952</v>
      </c>
      <c r="G8957" s="12">
        <f ca="1"/>
        <v>0.84140982884985505</v>
      </c>
      <c r="H8957" s="12">
        <f ca="1"/>
        <v>12.407064741302296</v>
      </c>
    </row>
    <row r="8958" spans="6:8" x14ac:dyDescent="0.3">
      <c r="F8958" s="2">
        <v>8953</v>
      </c>
      <c r="G8958" s="12">
        <f ca="1"/>
        <v>0.10417268610735064</v>
      </c>
      <c r="H8958" s="12">
        <f ca="1"/>
        <v>10.214073822393999</v>
      </c>
    </row>
    <row r="8959" spans="6:8" x14ac:dyDescent="0.3">
      <c r="F8959" s="2">
        <v>8954</v>
      </c>
      <c r="G8959" s="12">
        <f ca="1"/>
        <v>0.71107428105941128</v>
      </c>
      <c r="H8959" s="12">
        <f ca="1"/>
        <v>11.849927558650775</v>
      </c>
    </row>
    <row r="8960" spans="6:8" x14ac:dyDescent="0.3">
      <c r="F8960" s="2">
        <v>8955</v>
      </c>
      <c r="G8960" s="12">
        <f ca="1"/>
        <v>0.94831865566908591</v>
      </c>
      <c r="H8960" s="12">
        <f ca="1"/>
        <v>13.090658749811368</v>
      </c>
    </row>
    <row r="8961" spans="6:8" x14ac:dyDescent="0.3">
      <c r="F8961" s="2">
        <v>8956</v>
      </c>
      <c r="G8961" s="12">
        <f ca="1"/>
        <v>0.92807787525168428</v>
      </c>
      <c r="H8961" s="12">
        <f ca="1"/>
        <v>12.927267975693347</v>
      </c>
    </row>
    <row r="8962" spans="6:8" x14ac:dyDescent="0.3">
      <c r="F8962" s="2">
        <v>8957</v>
      </c>
      <c r="G8962" s="12">
        <f ca="1"/>
        <v>0.16149686425921317</v>
      </c>
      <c r="H8962" s="12">
        <f ca="1"/>
        <v>10.337207326116779</v>
      </c>
    </row>
    <row r="8963" spans="6:8" x14ac:dyDescent="0.3">
      <c r="F8963" s="2">
        <v>8958</v>
      </c>
      <c r="G8963" s="12">
        <f ca="1"/>
        <v>0.89946400084375377</v>
      </c>
      <c r="H8963" s="12">
        <f ca="1"/>
        <v>12.731703510018285</v>
      </c>
    </row>
    <row r="8964" spans="6:8" x14ac:dyDescent="0.3">
      <c r="F8964" s="2">
        <v>8959</v>
      </c>
      <c r="G8964" s="12">
        <f ca="1"/>
        <v>0.34014707504562502</v>
      </c>
      <c r="H8964" s="12">
        <f ca="1"/>
        <v>10.750746732052116</v>
      </c>
    </row>
    <row r="8965" spans="6:8" x14ac:dyDescent="0.3">
      <c r="F8965" s="2">
        <v>8960</v>
      </c>
      <c r="G8965" s="12">
        <f ca="1"/>
        <v>0.26913774251818823</v>
      </c>
      <c r="H8965" s="12">
        <f ca="1"/>
        <v>10.580380705442639</v>
      </c>
    </row>
    <row r="8966" spans="6:8" x14ac:dyDescent="0.3">
      <c r="F8966" s="2">
        <v>8961</v>
      </c>
      <c r="G8966" s="12">
        <f ca="1"/>
        <v>0.75175565783296294</v>
      </c>
      <c r="H8966" s="12">
        <f ca="1"/>
        <v>12.007035004152709</v>
      </c>
    </row>
    <row r="8967" spans="6:8" x14ac:dyDescent="0.3">
      <c r="F8967" s="2">
        <v>8962</v>
      </c>
      <c r="G8967" s="12">
        <f ca="1"/>
        <v>5.7276113678023544E-2</v>
      </c>
      <c r="H8967" s="12">
        <f ca="1"/>
        <v>10.116241230309017</v>
      </c>
    </row>
    <row r="8968" spans="6:8" x14ac:dyDescent="0.3">
      <c r="F8968" s="2">
        <v>8963</v>
      </c>
      <c r="G8968" s="12">
        <f ca="1"/>
        <v>0.57440135704781548</v>
      </c>
      <c r="H8968" s="12">
        <f ca="1"/>
        <v>11.390483131452308</v>
      </c>
    </row>
    <row r="8969" spans="6:8" x14ac:dyDescent="0.3">
      <c r="F8969" s="2">
        <v>8964</v>
      </c>
      <c r="G8969" s="12">
        <f ca="1"/>
        <v>0.21579772343336434</v>
      </c>
      <c r="H8969" s="12">
        <f ca="1"/>
        <v>10.457792153886764</v>
      </c>
    </row>
    <row r="8970" spans="6:8" x14ac:dyDescent="0.3">
      <c r="F8970" s="2">
        <v>8965</v>
      </c>
      <c r="G8970" s="12">
        <f ca="1"/>
        <v>0.27063797541225965</v>
      </c>
      <c r="H8970" s="12">
        <f ca="1"/>
        <v>10.583892215780677</v>
      </c>
    </row>
    <row r="8971" spans="6:8" x14ac:dyDescent="0.3">
      <c r="F8971" s="2">
        <v>8966</v>
      </c>
      <c r="G8971" s="12">
        <f ca="1"/>
        <v>0.30793807114351002</v>
      </c>
      <c r="H8971" s="12">
        <f ca="1"/>
        <v>10.672389616901667</v>
      </c>
    </row>
    <row r="8972" spans="6:8" x14ac:dyDescent="0.3">
      <c r="F8972" s="2">
        <v>8967</v>
      </c>
      <c r="G8972" s="12">
        <f ca="1"/>
        <v>0.97671696970589239</v>
      </c>
      <c r="H8972" s="12">
        <f ca="1"/>
        <v>13.389648884079236</v>
      </c>
    </row>
    <row r="8973" spans="6:8" x14ac:dyDescent="0.3">
      <c r="F8973" s="2">
        <v>8968</v>
      </c>
      <c r="G8973" s="12">
        <f ca="1"/>
        <v>0.37411842483432745</v>
      </c>
      <c r="H8973" s="12">
        <f ca="1"/>
        <v>10.835492897361302</v>
      </c>
    </row>
    <row r="8974" spans="6:8" x14ac:dyDescent="0.3">
      <c r="F8974" s="2">
        <v>8969</v>
      </c>
      <c r="G8974" s="12">
        <f ca="1"/>
        <v>0.97216177995700881</v>
      </c>
      <c r="H8974" s="12">
        <f ca="1"/>
        <v>13.33260842027498</v>
      </c>
    </row>
    <row r="8975" spans="6:8" x14ac:dyDescent="0.3">
      <c r="F8975" s="2">
        <v>8970</v>
      </c>
      <c r="G8975" s="12">
        <f ca="1"/>
        <v>0.85376640529340175</v>
      </c>
      <c r="H8975" s="12">
        <f ca="1"/>
        <v>12.470379944134631</v>
      </c>
    </row>
    <row r="8976" spans="6:8" x14ac:dyDescent="0.3">
      <c r="F8976" s="2">
        <v>8971</v>
      </c>
      <c r="G8976" s="12">
        <f ca="1"/>
        <v>0.41812838438280342</v>
      </c>
      <c r="H8976" s="12">
        <f ca="1"/>
        <v>10.948779613027741</v>
      </c>
    </row>
    <row r="8977" spans="6:8" x14ac:dyDescent="0.3">
      <c r="F8977" s="2">
        <v>8972</v>
      </c>
      <c r="G8977" s="12">
        <f ca="1"/>
        <v>0.11730098281782197</v>
      </c>
      <c r="H8977" s="12">
        <f ca="1"/>
        <v>10.24191747364233</v>
      </c>
    </row>
    <row r="8978" spans="6:8" x14ac:dyDescent="0.3">
      <c r="F8978" s="2">
        <v>8973</v>
      </c>
      <c r="G8978" s="12">
        <f ca="1"/>
        <v>0.16322574604616213</v>
      </c>
      <c r="H8978" s="12">
        <f ca="1"/>
        <v>10.34098536990334</v>
      </c>
    </row>
    <row r="8979" spans="6:8" x14ac:dyDescent="0.3">
      <c r="F8979" s="2">
        <v>8974</v>
      </c>
      <c r="G8979" s="12">
        <f ca="1"/>
        <v>0.46811817966701841</v>
      </c>
      <c r="H8979" s="12">
        <f ca="1"/>
        <v>11.082790867056715</v>
      </c>
    </row>
    <row r="8980" spans="6:8" x14ac:dyDescent="0.3">
      <c r="F8980" s="2">
        <v>8975</v>
      </c>
      <c r="G8980" s="12">
        <f ca="1"/>
        <v>0.73928946375291393</v>
      </c>
      <c r="H8980" s="12">
        <f ca="1"/>
        <v>11.957607143580507</v>
      </c>
    </row>
    <row r="8981" spans="6:8" x14ac:dyDescent="0.3">
      <c r="F8981" s="2">
        <v>8976</v>
      </c>
      <c r="G8981" s="12">
        <f ca="1"/>
        <v>0.53211870064991773</v>
      </c>
      <c r="H8981" s="12">
        <f ca="1"/>
        <v>11.263926026292177</v>
      </c>
    </row>
    <row r="8982" spans="6:8" x14ac:dyDescent="0.3">
      <c r="F8982" s="2">
        <v>8977</v>
      </c>
      <c r="G8982" s="12">
        <f ca="1"/>
        <v>0.13931579980599929</v>
      </c>
      <c r="H8982" s="12">
        <f ca="1"/>
        <v>10.289077311085016</v>
      </c>
    </row>
    <row r="8983" spans="6:8" x14ac:dyDescent="0.3">
      <c r="F8983" s="2">
        <v>8978</v>
      </c>
      <c r="G8983" s="12">
        <f ca="1"/>
        <v>0.16493330807617546</v>
      </c>
      <c r="H8983" s="12">
        <f ca="1"/>
        <v>10.344720657626672</v>
      </c>
    </row>
    <row r="8984" spans="6:8" x14ac:dyDescent="0.3">
      <c r="F8984" s="2">
        <v>8979</v>
      </c>
      <c r="G8984" s="12">
        <f ca="1"/>
        <v>0.89793483331195612</v>
      </c>
      <c r="H8984" s="12">
        <f ca="1"/>
        <v>12.722094421716259</v>
      </c>
    </row>
    <row r="8985" spans="6:8" x14ac:dyDescent="0.3">
      <c r="F8985" s="2">
        <v>8980</v>
      </c>
      <c r="G8985" s="12">
        <f ca="1"/>
        <v>0.82010842378303828</v>
      </c>
      <c r="H8985" s="12">
        <f ca="1"/>
        <v>12.303454916758358</v>
      </c>
    </row>
    <row r="8986" spans="6:8" x14ac:dyDescent="0.3">
      <c r="F8986" s="2">
        <v>8981</v>
      </c>
      <c r="G8986" s="12">
        <f ca="1"/>
        <v>0.2116625905622691</v>
      </c>
      <c r="H8986" s="12">
        <f ca="1"/>
        <v>10.448465324538743</v>
      </c>
    </row>
    <row r="8987" spans="6:8" x14ac:dyDescent="0.3">
      <c r="F8987" s="2">
        <v>8982</v>
      </c>
      <c r="G8987" s="12">
        <f ca="1"/>
        <v>0.80320600149468313</v>
      </c>
      <c r="H8987" s="12">
        <f ca="1"/>
        <v>12.225541216008367</v>
      </c>
    </row>
    <row r="8988" spans="6:8" x14ac:dyDescent="0.3">
      <c r="F8988" s="2">
        <v>8983</v>
      </c>
      <c r="G8988" s="12">
        <f ca="1"/>
        <v>0.60674079406441028</v>
      </c>
      <c r="H8988" s="12">
        <f ca="1"/>
        <v>11.491584704445966</v>
      </c>
    </row>
    <row r="8989" spans="6:8" x14ac:dyDescent="0.3">
      <c r="F8989" s="2">
        <v>8984</v>
      </c>
      <c r="G8989" s="12">
        <f ca="1"/>
        <v>0.42204902327153593</v>
      </c>
      <c r="H8989" s="12">
        <f ca="1"/>
        <v>10.959076517296854</v>
      </c>
    </row>
    <row r="8990" spans="6:8" x14ac:dyDescent="0.3">
      <c r="F8990" s="2">
        <v>8985</v>
      </c>
      <c r="G8990" s="12">
        <f ca="1"/>
        <v>0.46245830695915102</v>
      </c>
      <c r="H8990" s="12">
        <f ca="1"/>
        <v>11.067310604811075</v>
      </c>
    </row>
    <row r="8991" spans="6:8" x14ac:dyDescent="0.3">
      <c r="F8991" s="2">
        <v>8986</v>
      </c>
      <c r="G8991" s="12">
        <f ca="1"/>
        <v>0.15536690474127757</v>
      </c>
      <c r="H8991" s="12">
        <f ca="1"/>
        <v>10.323843103982155</v>
      </c>
    </row>
    <row r="8992" spans="6:8" x14ac:dyDescent="0.3">
      <c r="F8992" s="2">
        <v>8987</v>
      </c>
      <c r="G8992" s="12">
        <f ca="1"/>
        <v>0.95096387003032912</v>
      </c>
      <c r="H8992" s="12">
        <f ca="1"/>
        <v>13.114235878173691</v>
      </c>
    </row>
    <row r="8993" spans="6:8" x14ac:dyDescent="0.3">
      <c r="F8993" s="2">
        <v>8988</v>
      </c>
      <c r="G8993" s="12">
        <f ca="1"/>
        <v>9.3347143552895639E-2</v>
      </c>
      <c r="H8993" s="12">
        <f ca="1"/>
        <v>10.191267178817387</v>
      </c>
    </row>
    <row r="8994" spans="6:8" x14ac:dyDescent="0.3">
      <c r="F8994" s="2">
        <v>8989</v>
      </c>
      <c r="G8994" s="12">
        <f ca="1"/>
        <v>0.46311201673049984</v>
      </c>
      <c r="H8994" s="12">
        <f ca="1"/>
        <v>11.069094383588581</v>
      </c>
    </row>
    <row r="8995" spans="6:8" x14ac:dyDescent="0.3">
      <c r="F8995" s="2">
        <v>8990</v>
      </c>
      <c r="G8995" s="12">
        <f ca="1"/>
        <v>0.56578672514581974</v>
      </c>
      <c r="H8995" s="12">
        <f ca="1"/>
        <v>11.364205547151506</v>
      </c>
    </row>
    <row r="8996" spans="6:8" x14ac:dyDescent="0.3">
      <c r="F8996" s="2">
        <v>8991</v>
      </c>
      <c r="G8996" s="12">
        <f ca="1"/>
        <v>0.95825947800143396</v>
      </c>
      <c r="H8996" s="12">
        <f ca="1"/>
        <v>13.182780107940918</v>
      </c>
    </row>
    <row r="8997" spans="6:8" x14ac:dyDescent="0.3">
      <c r="F8997" s="2">
        <v>8992</v>
      </c>
      <c r="G8997" s="12">
        <f ca="1"/>
        <v>0.98078855897188499</v>
      </c>
      <c r="H8997" s="12">
        <f ca="1"/>
        <v>13.445578629154827</v>
      </c>
    </row>
    <row r="8998" spans="6:8" x14ac:dyDescent="0.3">
      <c r="F8998" s="2">
        <v>8993</v>
      </c>
      <c r="G8998" s="12">
        <f ca="1"/>
        <v>0.19709307017012279</v>
      </c>
      <c r="H8998" s="12">
        <f ca="1"/>
        <v>10.415797037376645</v>
      </c>
    </row>
    <row r="8999" spans="6:8" x14ac:dyDescent="0.3">
      <c r="F8999" s="2">
        <v>8994</v>
      </c>
      <c r="G8999" s="12">
        <f ca="1"/>
        <v>0.82167263174025074</v>
      </c>
      <c r="H8999" s="12">
        <f ca="1"/>
        <v>12.310846989714671</v>
      </c>
    </row>
    <row r="9000" spans="6:8" x14ac:dyDescent="0.3">
      <c r="F9000" s="2">
        <v>8995</v>
      </c>
      <c r="G9000" s="12">
        <f ca="1"/>
        <v>0.92400121511846911</v>
      </c>
      <c r="H9000" s="12">
        <f ca="1"/>
        <v>12.897284915263922</v>
      </c>
    </row>
    <row r="9001" spans="6:8" x14ac:dyDescent="0.3">
      <c r="F9001" s="2">
        <v>8996</v>
      </c>
      <c r="G9001" s="12">
        <f ca="1"/>
        <v>0.2387368085110062</v>
      </c>
      <c r="H9001" s="12">
        <f ca="1"/>
        <v>10.509984088313651</v>
      </c>
    </row>
    <row r="9002" spans="6:8" x14ac:dyDescent="0.3">
      <c r="F9002" s="2">
        <v>8997</v>
      </c>
      <c r="G9002" s="12">
        <f ca="1"/>
        <v>0.99704999626848179</v>
      </c>
      <c r="H9002" s="12">
        <f ca="1"/>
        <v>13.782744252770401</v>
      </c>
    </row>
    <row r="9003" spans="6:8" x14ac:dyDescent="0.3">
      <c r="F9003" s="2">
        <v>8998</v>
      </c>
      <c r="G9003" s="12">
        <f ca="1"/>
        <v>0.37894842403512019</v>
      </c>
      <c r="H9003" s="12">
        <f ca="1"/>
        <v>10.847726976380683</v>
      </c>
    </row>
    <row r="9004" spans="6:8" x14ac:dyDescent="0.3">
      <c r="F9004" s="2">
        <v>8999</v>
      </c>
      <c r="G9004" s="12">
        <f ca="1"/>
        <v>0.95960476507421633</v>
      </c>
      <c r="H9004" s="12">
        <f ca="1"/>
        <v>13.196057365969102</v>
      </c>
    </row>
    <row r="9005" spans="6:8" x14ac:dyDescent="0.3">
      <c r="F9005" s="2">
        <v>9000</v>
      </c>
      <c r="G9005" s="12">
        <f ca="1"/>
        <v>3.8233502323776092E-2</v>
      </c>
      <c r="H9005" s="12">
        <f ca="1"/>
        <v>10.0772122205223</v>
      </c>
    </row>
    <row r="9006" spans="6:8" x14ac:dyDescent="0.3">
      <c r="F9006" s="2">
        <v>9001</v>
      </c>
      <c r="G9006" s="12">
        <f ca="1"/>
        <v>4.262612053731063E-2</v>
      </c>
      <c r="H9006" s="12">
        <f ca="1"/>
        <v>10.086180628669352</v>
      </c>
    </row>
    <row r="9007" spans="6:8" x14ac:dyDescent="0.3">
      <c r="F9007" s="2">
        <v>9002</v>
      </c>
      <c r="G9007" s="12">
        <f ca="1"/>
        <v>0.43538548853576731</v>
      </c>
      <c r="H9007" s="12">
        <f ca="1"/>
        <v>10.994366591976373</v>
      </c>
    </row>
    <row r="9008" spans="6:8" x14ac:dyDescent="0.3">
      <c r="F9008" s="2">
        <v>9003</v>
      </c>
      <c r="G9008" s="12">
        <f ca="1"/>
        <v>7.1710849825517009E-3</v>
      </c>
      <c r="H9008" s="12">
        <f ca="1"/>
        <v>10.014367974802594</v>
      </c>
    </row>
    <row r="9009" spans="6:8" x14ac:dyDescent="0.3">
      <c r="F9009" s="2">
        <v>9004</v>
      </c>
      <c r="G9009" s="12">
        <f ca="1"/>
        <v>0.39262598807285176</v>
      </c>
      <c r="H9009" s="12">
        <f ca="1"/>
        <v>10.882631848684795</v>
      </c>
    </row>
    <row r="9010" spans="6:8" x14ac:dyDescent="0.3">
      <c r="F9010" s="2">
        <v>9005</v>
      </c>
      <c r="G9010" s="12">
        <f ca="1"/>
        <v>0.99985985987220927</v>
      </c>
      <c r="H9010" s="12">
        <f ca="1"/>
        <v>13.952647681739414</v>
      </c>
    </row>
    <row r="9011" spans="6:8" x14ac:dyDescent="0.3">
      <c r="F9011" s="2">
        <v>9006</v>
      </c>
      <c r="G9011" s="12">
        <f ca="1"/>
        <v>0.46716836575615894</v>
      </c>
      <c r="H9011" s="12">
        <f ca="1"/>
        <v>11.080187309449208</v>
      </c>
    </row>
    <row r="9012" spans="6:8" x14ac:dyDescent="0.3">
      <c r="F9012" s="2">
        <v>9007</v>
      </c>
      <c r="G9012" s="12">
        <f ca="1"/>
        <v>0.12668445814886997</v>
      </c>
      <c r="H9012" s="12">
        <f ca="1"/>
        <v>10.261945871229514</v>
      </c>
    </row>
    <row r="9013" spans="6:8" x14ac:dyDescent="0.3">
      <c r="F9013" s="2">
        <v>9008</v>
      </c>
      <c r="G9013" s="12">
        <f ca="1"/>
        <v>0.92604155654794296</v>
      </c>
      <c r="H9013" s="12">
        <f ca="1"/>
        <v>12.912187932024601</v>
      </c>
    </row>
    <row r="9014" spans="6:8" x14ac:dyDescent="0.3">
      <c r="F9014" s="2">
        <v>9009</v>
      </c>
      <c r="G9014" s="12">
        <f ca="1"/>
        <v>0.37040224012657763</v>
      </c>
      <c r="H9014" s="12">
        <f ca="1"/>
        <v>10.826112138405838</v>
      </c>
    </row>
    <row r="9015" spans="6:8" x14ac:dyDescent="0.3">
      <c r="F9015" s="2">
        <v>9010</v>
      </c>
      <c r="G9015" s="12">
        <f ca="1"/>
        <v>0.2559236166994201</v>
      </c>
      <c r="H9015" s="12">
        <f ca="1"/>
        <v>10.549605510552556</v>
      </c>
    </row>
    <row r="9016" spans="6:8" x14ac:dyDescent="0.3">
      <c r="F9016" s="2">
        <v>9011</v>
      </c>
      <c r="G9016" s="12">
        <f ca="1"/>
        <v>0.86609107978969369</v>
      </c>
      <c r="H9016" s="12">
        <f ca="1"/>
        <v>12.536257289218867</v>
      </c>
    </row>
    <row r="9017" spans="6:8" x14ac:dyDescent="0.3">
      <c r="F9017" s="2">
        <v>9012</v>
      </c>
      <c r="G9017" s="12">
        <f ca="1"/>
        <v>0.78630434919865588</v>
      </c>
      <c r="H9017" s="12">
        <f ca="1"/>
        <v>12.150910923502735</v>
      </c>
    </row>
    <row r="9018" spans="6:8" x14ac:dyDescent="0.3">
      <c r="F9018" s="2">
        <v>9013</v>
      </c>
      <c r="G9018" s="12">
        <f ca="1"/>
        <v>0.70367813654169753</v>
      </c>
      <c r="H9018" s="12">
        <f ca="1"/>
        <v>11.822581846467511</v>
      </c>
    </row>
    <row r="9019" spans="6:8" x14ac:dyDescent="0.3">
      <c r="F9019" s="2">
        <v>9014</v>
      </c>
      <c r="G9019" s="12">
        <f ca="1"/>
        <v>0.82797560337195364</v>
      </c>
      <c r="H9019" s="12">
        <f ca="1"/>
        <v>12.340967044917811</v>
      </c>
    </row>
    <row r="9020" spans="6:8" x14ac:dyDescent="0.3">
      <c r="F9020" s="2">
        <v>9015</v>
      </c>
      <c r="G9020" s="12">
        <f ca="1"/>
        <v>1.0606030490564189E-2</v>
      </c>
      <c r="H9020" s="12">
        <f ca="1"/>
        <v>10.0212686051769</v>
      </c>
    </row>
    <row r="9021" spans="6:8" x14ac:dyDescent="0.3">
      <c r="F9021" s="2">
        <v>9016</v>
      </c>
      <c r="G9021" s="12">
        <f ca="1"/>
        <v>0.53772243213446758</v>
      </c>
      <c r="H9021" s="12">
        <f ca="1"/>
        <v>11.280360118352336</v>
      </c>
    </row>
    <row r="9022" spans="6:8" x14ac:dyDescent="0.3">
      <c r="F9022" s="2">
        <v>9017</v>
      </c>
      <c r="G9022" s="12">
        <f ca="1"/>
        <v>0.61470258222286156</v>
      </c>
      <c r="H9022" s="12">
        <f ca="1"/>
        <v>11.517106791576767</v>
      </c>
    </row>
    <row r="9023" spans="6:8" x14ac:dyDescent="0.3">
      <c r="F9023" s="2">
        <v>9018</v>
      </c>
      <c r="G9023" s="12">
        <f ca="1"/>
        <v>6.9971271624271081E-2</v>
      </c>
      <c r="H9023" s="12">
        <f ca="1"/>
        <v>10.14248011618713</v>
      </c>
    </row>
    <row r="9024" spans="6:8" x14ac:dyDescent="0.3">
      <c r="F9024" s="2">
        <v>9019</v>
      </c>
      <c r="G9024" s="12">
        <f ca="1"/>
        <v>8.6507821821641961E-2</v>
      </c>
      <c r="H9024" s="12">
        <f ca="1"/>
        <v>10.176928610285477</v>
      </c>
    </row>
    <row r="9025" spans="6:8" x14ac:dyDescent="0.3">
      <c r="F9025" s="2">
        <v>9020</v>
      </c>
      <c r="G9025" s="12">
        <f ca="1"/>
        <v>0.47435458559963095</v>
      </c>
      <c r="H9025" s="12">
        <f ca="1"/>
        <v>11.099943684959566</v>
      </c>
    </row>
    <row r="9026" spans="6:8" x14ac:dyDescent="0.3">
      <c r="F9026" s="2">
        <v>9021</v>
      </c>
      <c r="G9026" s="12">
        <f ca="1"/>
        <v>2.7699370799874945E-2</v>
      </c>
      <c r="H9026" s="12">
        <f ca="1"/>
        <v>10.055787776094952</v>
      </c>
    </row>
    <row r="9027" spans="6:8" x14ac:dyDescent="0.3">
      <c r="F9027" s="2">
        <v>9022</v>
      </c>
      <c r="G9027" s="12">
        <f ca="1"/>
        <v>0.29428000908811525</v>
      </c>
      <c r="H9027" s="12">
        <f ca="1"/>
        <v>10.6397143194975</v>
      </c>
    </row>
    <row r="9028" spans="6:8" x14ac:dyDescent="0.3">
      <c r="F9028" s="2">
        <v>9023</v>
      </c>
      <c r="G9028" s="12">
        <f ca="1"/>
        <v>0.94413208316498398</v>
      </c>
      <c r="H9028" s="12">
        <f ca="1"/>
        <v>13.054544200208039</v>
      </c>
    </row>
    <row r="9029" spans="6:8" x14ac:dyDescent="0.3">
      <c r="F9029" s="2">
        <v>9024</v>
      </c>
      <c r="G9029" s="12">
        <f ca="1"/>
        <v>0.47038017684032418</v>
      </c>
      <c r="H9029" s="12">
        <f ca="1"/>
        <v>11.089000657754315</v>
      </c>
    </row>
    <row r="9030" spans="6:8" x14ac:dyDescent="0.3">
      <c r="F9030" s="2">
        <v>9025</v>
      </c>
      <c r="G9030" s="12">
        <f ca="1"/>
        <v>0.71945224288680509</v>
      </c>
      <c r="H9030" s="12">
        <f ca="1"/>
        <v>11.88132963540547</v>
      </c>
    </row>
    <row r="9031" spans="6:8" x14ac:dyDescent="0.3">
      <c r="F9031" s="2">
        <v>9026</v>
      </c>
      <c r="G9031" s="12">
        <f ca="1"/>
        <v>9.5002937993521774E-2</v>
      </c>
      <c r="H9031" s="12">
        <f ca="1"/>
        <v>10.194746658617373</v>
      </c>
    </row>
    <row r="9032" spans="6:8" x14ac:dyDescent="0.3">
      <c r="F9032" s="2">
        <v>9027</v>
      </c>
      <c r="G9032" s="12">
        <f ca="1"/>
        <v>0.72114640775530692</v>
      </c>
      <c r="H9032" s="12">
        <f ca="1"/>
        <v>11.887736409461382</v>
      </c>
    </row>
    <row r="9033" spans="6:8" x14ac:dyDescent="0.3">
      <c r="F9033" s="2">
        <v>9028</v>
      </c>
      <c r="G9033" s="12">
        <f ca="1"/>
        <v>0.50199864480487078</v>
      </c>
      <c r="H9033" s="12">
        <f ca="1"/>
        <v>11.177231556942358</v>
      </c>
    </row>
    <row r="9034" spans="6:8" x14ac:dyDescent="0.3">
      <c r="F9034" s="2">
        <v>9029</v>
      </c>
      <c r="G9034" s="12">
        <f ca="1"/>
        <v>0.17403287860355432</v>
      </c>
      <c r="H9034" s="12">
        <f ca="1"/>
        <v>10.364690667585064</v>
      </c>
    </row>
    <row r="9035" spans="6:8" x14ac:dyDescent="0.3">
      <c r="F9035" s="2">
        <v>9030</v>
      </c>
      <c r="G9035" s="12">
        <f ca="1"/>
        <v>0.69371552542738946</v>
      </c>
      <c r="H9035" s="12">
        <f ca="1"/>
        <v>11.786281049193063</v>
      </c>
    </row>
    <row r="9036" spans="6:8" x14ac:dyDescent="0.3">
      <c r="F9036" s="2">
        <v>9031</v>
      </c>
      <c r="G9036" s="12">
        <f ca="1"/>
        <v>0.86153477014194202</v>
      </c>
      <c r="H9036" s="12">
        <f ca="1"/>
        <v>12.511563344401608</v>
      </c>
    </row>
    <row r="9037" spans="6:8" x14ac:dyDescent="0.3">
      <c r="F9037" s="2">
        <v>9032</v>
      </c>
      <c r="G9037" s="12">
        <f ca="1"/>
        <v>0.29093757483406479</v>
      </c>
      <c r="H9037" s="12">
        <f ca="1"/>
        <v>10.631766219120923</v>
      </c>
    </row>
    <row r="9038" spans="6:8" x14ac:dyDescent="0.3">
      <c r="F9038" s="2">
        <v>9033</v>
      </c>
      <c r="G9038" s="12">
        <f ca="1"/>
        <v>0.52613057765415405</v>
      </c>
      <c r="H9038" s="12">
        <f ca="1"/>
        <v>11.246473033084017</v>
      </c>
    </row>
    <row r="9039" spans="6:8" x14ac:dyDescent="0.3">
      <c r="F9039" s="2">
        <v>9034</v>
      </c>
      <c r="G9039" s="12">
        <f ca="1"/>
        <v>0.36454239477406225</v>
      </c>
      <c r="H9039" s="12">
        <f ca="1"/>
        <v>10.811376208516439</v>
      </c>
    </row>
    <row r="9040" spans="6:8" x14ac:dyDescent="0.3">
      <c r="F9040" s="2">
        <v>9035</v>
      </c>
      <c r="G9040" s="12">
        <f ca="1"/>
        <v>0.36102149757440505</v>
      </c>
      <c r="H9040" s="12">
        <f ca="1"/>
        <v>10.802554763751298</v>
      </c>
    </row>
    <row r="9041" spans="6:8" x14ac:dyDescent="0.3">
      <c r="F9041" s="2">
        <v>9036</v>
      </c>
      <c r="G9041" s="12">
        <f ca="1"/>
        <v>0.13625050878595624</v>
      </c>
      <c r="H9041" s="12">
        <f ca="1"/>
        <v>10.282475035803431</v>
      </c>
    </row>
    <row r="9042" spans="6:8" x14ac:dyDescent="0.3">
      <c r="F9042" s="2">
        <v>9037</v>
      </c>
      <c r="G9042" s="12">
        <f ca="1"/>
        <v>0.17207177519049677</v>
      </c>
      <c r="H9042" s="12">
        <f ca="1"/>
        <v>10.36037754747116</v>
      </c>
    </row>
    <row r="9043" spans="6:8" x14ac:dyDescent="0.3">
      <c r="F9043" s="2">
        <v>9038</v>
      </c>
      <c r="G9043" s="12">
        <f ca="1"/>
        <v>0.30148543201306532</v>
      </c>
      <c r="H9043" s="12">
        <f ca="1"/>
        <v>10.656912641316271</v>
      </c>
    </row>
    <row r="9044" spans="6:8" x14ac:dyDescent="0.3">
      <c r="F9044" s="2">
        <v>9039</v>
      </c>
      <c r="G9044" s="12">
        <f ca="1"/>
        <v>0.49305884309193204</v>
      </c>
      <c r="H9044" s="12">
        <f ca="1"/>
        <v>11.15200798622449</v>
      </c>
    </row>
    <row r="9045" spans="6:8" x14ac:dyDescent="0.3">
      <c r="F9045" s="2">
        <v>9040</v>
      </c>
      <c r="G9045" s="12">
        <f ca="1"/>
        <v>3.5227881182125387E-2</v>
      </c>
      <c r="H9045" s="12">
        <f ca="1"/>
        <v>10.071087440386846</v>
      </c>
    </row>
    <row r="9046" spans="6:8" x14ac:dyDescent="0.3">
      <c r="F9046" s="2">
        <v>9041</v>
      </c>
      <c r="G9046" s="12">
        <f ca="1"/>
        <v>0.76244801444065646</v>
      </c>
      <c r="H9046" s="12">
        <f ca="1"/>
        <v>12.050427798477447</v>
      </c>
    </row>
    <row r="9047" spans="6:8" x14ac:dyDescent="0.3">
      <c r="F9047" s="2">
        <v>9042</v>
      </c>
      <c r="G9047" s="12">
        <f ca="1"/>
        <v>0.19392997224561803</v>
      </c>
      <c r="H9047" s="12">
        <f ca="1"/>
        <v>10.408743890493174</v>
      </c>
    </row>
    <row r="9048" spans="6:8" x14ac:dyDescent="0.3">
      <c r="F9048" s="2">
        <v>9043</v>
      </c>
      <c r="G9048" s="12">
        <f ca="1"/>
        <v>0.34191243766044499</v>
      </c>
      <c r="H9048" s="12">
        <f ca="1"/>
        <v>10.755096149739892</v>
      </c>
    </row>
    <row r="9049" spans="6:8" x14ac:dyDescent="0.3">
      <c r="F9049" s="2">
        <v>9044</v>
      </c>
      <c r="G9049" s="12">
        <f ca="1"/>
        <v>0.43760561478075166</v>
      </c>
      <c r="H9049" s="12">
        <f ca="1"/>
        <v>11.000281652636705</v>
      </c>
    </row>
    <row r="9050" spans="6:8" x14ac:dyDescent="0.3">
      <c r="F9050" s="2">
        <v>9045</v>
      </c>
      <c r="G9050" s="12">
        <f ca="1"/>
        <v>7.8141953047432766E-2</v>
      </c>
      <c r="H9050" s="12">
        <f ca="1"/>
        <v>10.159462439808578</v>
      </c>
    </row>
    <row r="9051" spans="6:8" x14ac:dyDescent="0.3">
      <c r="F9051" s="2">
        <v>9046</v>
      </c>
      <c r="G9051" s="12">
        <f ca="1"/>
        <v>0.57694711203257176</v>
      </c>
      <c r="H9051" s="12">
        <f ca="1"/>
        <v>11.398299362440241</v>
      </c>
    </row>
    <row r="9052" spans="6:8" x14ac:dyDescent="0.3">
      <c r="F9052" s="2">
        <v>9047</v>
      </c>
      <c r="G9052" s="12">
        <f ca="1"/>
        <v>0.65368523120040156</v>
      </c>
      <c r="H9052" s="12">
        <f ca="1"/>
        <v>11.646059410096854</v>
      </c>
    </row>
    <row r="9053" spans="6:8" x14ac:dyDescent="0.3">
      <c r="F9053" s="2">
        <v>9048</v>
      </c>
      <c r="G9053" s="12">
        <f ca="1"/>
        <v>0.72456877057097757</v>
      </c>
      <c r="H9053" s="12">
        <f ca="1"/>
        <v>11.900738303387508</v>
      </c>
    </row>
    <row r="9054" spans="6:8" x14ac:dyDescent="0.3">
      <c r="F9054" s="2">
        <v>9049</v>
      </c>
      <c r="G9054" s="12">
        <f ca="1"/>
        <v>0.50859573655184098</v>
      </c>
      <c r="H9054" s="12">
        <f ca="1"/>
        <v>11.195990689179055</v>
      </c>
    </row>
    <row r="9055" spans="6:8" x14ac:dyDescent="0.3">
      <c r="F9055" s="2">
        <v>9050</v>
      </c>
      <c r="G9055" s="12">
        <f ca="1"/>
        <v>3.6662961800963734E-2</v>
      </c>
      <c r="H9055" s="12">
        <f ca="1"/>
        <v>10.074010620087648</v>
      </c>
    </row>
    <row r="9056" spans="6:8" x14ac:dyDescent="0.3">
      <c r="F9056" s="2">
        <v>9051</v>
      </c>
      <c r="G9056" s="12">
        <f ca="1"/>
        <v>0.94825665183019203</v>
      </c>
      <c r="H9056" s="12">
        <f ca="1"/>
        <v>13.090113429752407</v>
      </c>
    </row>
    <row r="9057" spans="6:8" x14ac:dyDescent="0.3">
      <c r="F9057" s="2">
        <v>9052</v>
      </c>
      <c r="G9057" s="12">
        <f ca="1"/>
        <v>0.25926096751568206</v>
      </c>
      <c r="H9057" s="12">
        <f ca="1"/>
        <v>10.557352106336012</v>
      </c>
    </row>
    <row r="9058" spans="6:8" x14ac:dyDescent="0.3">
      <c r="F9058" s="2">
        <v>9053</v>
      </c>
      <c r="G9058" s="12">
        <f ca="1"/>
        <v>0.90213163940731933</v>
      </c>
      <c r="H9058" s="12">
        <f ca="1"/>
        <v>12.748643228538363</v>
      </c>
    </row>
    <row r="9059" spans="6:8" x14ac:dyDescent="0.3">
      <c r="F9059" s="2">
        <v>9054</v>
      </c>
      <c r="G9059" s="12">
        <f ca="1"/>
        <v>0.67708216854761538</v>
      </c>
      <c r="H9059" s="12">
        <f ca="1"/>
        <v>11.726965617673557</v>
      </c>
    </row>
    <row r="9060" spans="6:8" x14ac:dyDescent="0.3">
      <c r="F9060" s="2">
        <v>9055</v>
      </c>
      <c r="G9060" s="12">
        <f ca="1"/>
        <v>6.6401694975991354E-2</v>
      </c>
      <c r="H9060" s="12">
        <f ca="1"/>
        <v>10.135084363096118</v>
      </c>
    </row>
    <row r="9061" spans="6:8" x14ac:dyDescent="0.3">
      <c r="F9061" s="2">
        <v>9056</v>
      </c>
      <c r="G9061" s="12">
        <f ca="1"/>
        <v>0.54395031601990551</v>
      </c>
      <c r="H9061" s="12">
        <f ca="1"/>
        <v>11.29874197017732</v>
      </c>
    </row>
    <row r="9062" spans="6:8" x14ac:dyDescent="0.3">
      <c r="F9062" s="2">
        <v>9057</v>
      </c>
      <c r="G9062" s="12">
        <f ca="1"/>
        <v>0.23981283572360113</v>
      </c>
      <c r="H9062" s="12">
        <f ca="1"/>
        <v>10.51245148730195</v>
      </c>
    </row>
    <row r="9063" spans="6:8" x14ac:dyDescent="0.3">
      <c r="F9063" s="2">
        <v>9058</v>
      </c>
      <c r="G9063" s="12">
        <f ca="1"/>
        <v>0.71347251534238953</v>
      </c>
      <c r="H9063" s="12">
        <f ca="1"/>
        <v>11.858869514830596</v>
      </c>
    </row>
    <row r="9064" spans="6:8" x14ac:dyDescent="0.3">
      <c r="F9064" s="2">
        <v>9059</v>
      </c>
      <c r="G9064" s="12">
        <f ca="1"/>
        <v>0.9531658792311779</v>
      </c>
      <c r="H9064" s="12">
        <f ca="1"/>
        <v>13.134352304744503</v>
      </c>
    </row>
    <row r="9065" spans="6:8" x14ac:dyDescent="0.3">
      <c r="F9065" s="2">
        <v>9060</v>
      </c>
      <c r="G9065" s="12">
        <f ca="1"/>
        <v>1.1317332757075249E-2</v>
      </c>
      <c r="H9065" s="12">
        <f ca="1"/>
        <v>10.022699071494992</v>
      </c>
    </row>
    <row r="9066" spans="6:8" x14ac:dyDescent="0.3">
      <c r="F9066" s="2">
        <v>9061</v>
      </c>
      <c r="G9066" s="12">
        <f ca="1"/>
        <v>9.5700022895278458E-2</v>
      </c>
      <c r="H9066" s="12">
        <f ca="1"/>
        <v>10.196212462074735</v>
      </c>
    </row>
    <row r="9067" spans="6:8" x14ac:dyDescent="0.3">
      <c r="F9067" s="2">
        <v>9062</v>
      </c>
      <c r="G9067" s="12">
        <f ca="1"/>
        <v>0.54579931190692021</v>
      </c>
      <c r="H9067" s="12">
        <f ca="1"/>
        <v>11.304223486731647</v>
      </c>
    </row>
    <row r="9068" spans="6:8" x14ac:dyDescent="0.3">
      <c r="F9068" s="2">
        <v>9063</v>
      </c>
      <c r="G9068" s="12">
        <f ca="1"/>
        <v>4.9132711144861618E-2</v>
      </c>
      <c r="H9068" s="12">
        <f ca="1"/>
        <v>10.099503028884369</v>
      </c>
    </row>
    <row r="9069" spans="6:8" x14ac:dyDescent="0.3">
      <c r="F9069" s="2">
        <v>9064</v>
      </c>
      <c r="G9069" s="12">
        <f ca="1"/>
        <v>6.6707885561954949E-2</v>
      </c>
      <c r="H9069" s="12">
        <f ca="1"/>
        <v>10.135718199845059</v>
      </c>
    </row>
    <row r="9070" spans="6:8" x14ac:dyDescent="0.3">
      <c r="F9070" s="2">
        <v>9065</v>
      </c>
      <c r="G9070" s="12">
        <f ca="1"/>
        <v>0.10795000666890675</v>
      </c>
      <c r="H9070" s="12">
        <f ca="1"/>
        <v>10.222064069720412</v>
      </c>
    </row>
    <row r="9071" spans="6:8" x14ac:dyDescent="0.3">
      <c r="F9071" s="2">
        <v>9066</v>
      </c>
      <c r="G9071" s="12">
        <f ca="1"/>
        <v>0.16987883162146478</v>
      </c>
      <c r="H9071" s="12">
        <f ca="1"/>
        <v>10.355560578901528</v>
      </c>
    </row>
    <row r="9072" spans="6:8" x14ac:dyDescent="0.3">
      <c r="F9072" s="2">
        <v>9067</v>
      </c>
      <c r="G9072" s="12">
        <f ca="1"/>
        <v>0.48122849698552561</v>
      </c>
      <c r="H9072" s="12">
        <f ca="1"/>
        <v>11.118968231998892</v>
      </c>
    </row>
    <row r="9073" spans="6:8" x14ac:dyDescent="0.3">
      <c r="F9073" s="2">
        <v>9068</v>
      </c>
      <c r="G9073" s="12">
        <f ca="1"/>
        <v>0.42367409127293998</v>
      </c>
      <c r="H9073" s="12">
        <f ca="1"/>
        <v>10.963354722784869</v>
      </c>
    </row>
    <row r="9074" spans="6:8" x14ac:dyDescent="0.3">
      <c r="F9074" s="2">
        <v>9069</v>
      </c>
      <c r="G9074" s="12">
        <f ca="1"/>
        <v>0.69825692135080653</v>
      </c>
      <c r="H9074" s="12">
        <f ca="1"/>
        <v>11.802754165236149</v>
      </c>
    </row>
    <row r="9075" spans="6:8" x14ac:dyDescent="0.3">
      <c r="F9075" s="2">
        <v>9070</v>
      </c>
      <c r="G9075" s="12">
        <f ca="1"/>
        <v>0.39658687820144389</v>
      </c>
      <c r="H9075" s="12">
        <f ca="1"/>
        <v>10.892813177683566</v>
      </c>
    </row>
    <row r="9076" spans="6:8" x14ac:dyDescent="0.3">
      <c r="F9076" s="2">
        <v>9071</v>
      </c>
      <c r="G9076" s="12">
        <f ca="1"/>
        <v>0.79714749164316512</v>
      </c>
      <c r="H9076" s="12">
        <f ca="1"/>
        <v>12.198433977421487</v>
      </c>
    </row>
    <row r="9077" spans="6:8" x14ac:dyDescent="0.3">
      <c r="F9077" s="2">
        <v>9072</v>
      </c>
      <c r="G9077" s="12">
        <f ca="1"/>
        <v>0.15591269719138823</v>
      </c>
      <c r="H9077" s="12">
        <f ca="1"/>
        <v>10.325031041636162</v>
      </c>
    </row>
    <row r="9078" spans="6:8" x14ac:dyDescent="0.3">
      <c r="F9078" s="2">
        <v>9073</v>
      </c>
      <c r="G9078" s="12">
        <f ca="1"/>
        <v>0.22091737730079752</v>
      </c>
      <c r="H9078" s="12">
        <f ca="1"/>
        <v>10.469373715162247</v>
      </c>
    </row>
    <row r="9079" spans="6:8" x14ac:dyDescent="0.3">
      <c r="F9079" s="2">
        <v>9074</v>
      </c>
      <c r="G9079" s="12">
        <f ca="1"/>
        <v>0.58135799285535472</v>
      </c>
      <c r="H9079" s="12">
        <f ca="1"/>
        <v>11.411897970652177</v>
      </c>
    </row>
    <row r="9080" spans="6:8" x14ac:dyDescent="0.3">
      <c r="F9080" s="2">
        <v>9075</v>
      </c>
      <c r="G9080" s="12">
        <f ca="1"/>
        <v>0.26278337426481935</v>
      </c>
      <c r="H9080" s="12">
        <f ca="1"/>
        <v>10.565547203445229</v>
      </c>
    </row>
    <row r="9081" spans="6:8" x14ac:dyDescent="0.3">
      <c r="F9081" s="2">
        <v>9076</v>
      </c>
      <c r="G9081" s="12">
        <f ca="1"/>
        <v>0.26982145357329568</v>
      </c>
      <c r="H9081" s="12">
        <f ca="1"/>
        <v>10.581980581853394</v>
      </c>
    </row>
    <row r="9082" spans="6:8" x14ac:dyDescent="0.3">
      <c r="F9082" s="2">
        <v>9077</v>
      </c>
      <c r="G9082" s="12">
        <f ca="1"/>
        <v>0.33414672015010138</v>
      </c>
      <c r="H9082" s="12">
        <f ca="1"/>
        <v>10.736006667041371</v>
      </c>
    </row>
    <row r="9083" spans="6:8" x14ac:dyDescent="0.3">
      <c r="F9083" s="2">
        <v>9078</v>
      </c>
      <c r="G9083" s="12">
        <f ca="1"/>
        <v>7.3413103705286753E-2</v>
      </c>
      <c r="H9083" s="12">
        <f ca="1"/>
        <v>10.149624649373076</v>
      </c>
    </row>
    <row r="9084" spans="6:8" x14ac:dyDescent="0.3">
      <c r="F9084" s="2">
        <v>9079</v>
      </c>
      <c r="G9084" s="12">
        <f ca="1"/>
        <v>0.20526262835073239</v>
      </c>
      <c r="H9084" s="12">
        <f ca="1"/>
        <v>10.434078247298704</v>
      </c>
    </row>
    <row r="9085" spans="6:8" x14ac:dyDescent="0.3">
      <c r="F9085" s="2">
        <v>9080</v>
      </c>
      <c r="G9085" s="12">
        <f ca="1"/>
        <v>1.5171812591284084E-2</v>
      </c>
      <c r="H9085" s="12">
        <f ca="1"/>
        <v>10.030459598575742</v>
      </c>
    </row>
    <row r="9086" spans="6:8" x14ac:dyDescent="0.3">
      <c r="F9086" s="2">
        <v>9081</v>
      </c>
      <c r="G9086" s="12">
        <f ca="1"/>
        <v>0.95501011158270699</v>
      </c>
      <c r="H9086" s="12">
        <f ca="1"/>
        <v>13.151567200848124</v>
      </c>
    </row>
    <row r="9087" spans="6:8" x14ac:dyDescent="0.3">
      <c r="F9087" s="2">
        <v>9082</v>
      </c>
      <c r="G9087" s="12">
        <f ca="1"/>
        <v>0.54174991936053618</v>
      </c>
      <c r="H9087" s="12">
        <f ca="1"/>
        <v>11.292233154381378</v>
      </c>
    </row>
    <row r="9088" spans="6:8" x14ac:dyDescent="0.3">
      <c r="F9088" s="2">
        <v>9083</v>
      </c>
      <c r="G9088" s="12">
        <f ca="1"/>
        <v>0.68198404914704613</v>
      </c>
      <c r="H9088" s="12">
        <f ca="1"/>
        <v>11.744283880084362</v>
      </c>
    </row>
    <row r="9089" spans="6:8" x14ac:dyDescent="0.3">
      <c r="F9089" s="2">
        <v>9084</v>
      </c>
      <c r="G9089" s="12">
        <f ca="1"/>
        <v>0.39552761509246315</v>
      </c>
      <c r="H9089" s="12">
        <f ca="1"/>
        <v>10.890087113998113</v>
      </c>
    </row>
    <row r="9090" spans="6:8" x14ac:dyDescent="0.3">
      <c r="F9090" s="2">
        <v>9085</v>
      </c>
      <c r="G9090" s="12">
        <f ca="1"/>
        <v>1.3456811193966578E-2</v>
      </c>
      <c r="H9090" s="12">
        <f ca="1"/>
        <v>10.027004779653449</v>
      </c>
    </row>
    <row r="9091" spans="6:8" x14ac:dyDescent="0.3">
      <c r="F9091" s="2">
        <v>9086</v>
      </c>
      <c r="G9091" s="12">
        <f ca="1"/>
        <v>0.18131087149532066</v>
      </c>
      <c r="H9091" s="12">
        <f ca="1"/>
        <v>10.38074233356136</v>
      </c>
    </row>
    <row r="9092" spans="6:8" x14ac:dyDescent="0.3">
      <c r="F9092" s="2">
        <v>9087</v>
      </c>
      <c r="G9092" s="12">
        <f ca="1"/>
        <v>0.64988745450567498</v>
      </c>
      <c r="H9092" s="12">
        <f ca="1"/>
        <v>11.633187644127824</v>
      </c>
    </row>
    <row r="9093" spans="6:8" x14ac:dyDescent="0.3">
      <c r="F9093" s="2">
        <v>9088</v>
      </c>
      <c r="G9093" s="12">
        <f ca="1"/>
        <v>0.80741337287219261</v>
      </c>
      <c r="H9093" s="12">
        <f ca="1"/>
        <v>12.244612283840144</v>
      </c>
    </row>
    <row r="9094" spans="6:8" x14ac:dyDescent="0.3">
      <c r="F9094" s="2">
        <v>9089</v>
      </c>
      <c r="G9094" s="12">
        <f ca="1"/>
        <v>0.16700618087966124</v>
      </c>
      <c r="H9094" s="12">
        <f ca="1"/>
        <v>10.349260197449643</v>
      </c>
    </row>
    <row r="9095" spans="6:8" x14ac:dyDescent="0.3">
      <c r="F9095" s="2">
        <v>9090</v>
      </c>
      <c r="G9095" s="12">
        <f ca="1"/>
        <v>0.10736626607039823</v>
      </c>
      <c r="H9095" s="12">
        <f ca="1"/>
        <v>10.220828167061779</v>
      </c>
    </row>
    <row r="9096" spans="6:8" x14ac:dyDescent="0.3">
      <c r="F9096" s="2">
        <v>9091</v>
      </c>
      <c r="G9096" s="12">
        <f ca="1"/>
        <v>0.28875236599005261</v>
      </c>
      <c r="H9096" s="12">
        <f ca="1"/>
        <v>10.62658005220827</v>
      </c>
    </row>
    <row r="9097" spans="6:8" x14ac:dyDescent="0.3">
      <c r="F9097" s="2">
        <v>9092</v>
      </c>
      <c r="G9097" s="12">
        <f ca="1"/>
        <v>0.13220724946243778</v>
      </c>
      <c r="H9097" s="12">
        <f ca="1"/>
        <v>10.273784224095309</v>
      </c>
    </row>
    <row r="9098" spans="6:8" x14ac:dyDescent="0.3">
      <c r="F9098" s="2">
        <v>9093</v>
      </c>
      <c r="G9098" s="12">
        <f ca="1"/>
        <v>0.94835417621729268</v>
      </c>
      <c r="H9098" s="12">
        <f ca="1"/>
        <v>13.090971298295088</v>
      </c>
    </row>
    <row r="9099" spans="6:8" x14ac:dyDescent="0.3">
      <c r="F9099" s="2">
        <v>9094</v>
      </c>
      <c r="G9099" s="12">
        <f ca="1"/>
        <v>0.90406035951637409</v>
      </c>
      <c r="H9099" s="12">
        <f ca="1"/>
        <v>12.761035009478469</v>
      </c>
    </row>
    <row r="9100" spans="6:8" x14ac:dyDescent="0.3">
      <c r="F9100" s="2">
        <v>9095</v>
      </c>
      <c r="G9100" s="12">
        <f ca="1"/>
        <v>0.68939547520017186</v>
      </c>
      <c r="H9100" s="12">
        <f ca="1"/>
        <v>11.770723795309955</v>
      </c>
    </row>
    <row r="9101" spans="6:8" x14ac:dyDescent="0.3">
      <c r="F9101" s="2">
        <v>9096</v>
      </c>
      <c r="G9101" s="12">
        <f ca="1"/>
        <v>0.5620734759359356</v>
      </c>
      <c r="H9101" s="12">
        <f ca="1"/>
        <v>11.352959315570494</v>
      </c>
    </row>
    <row r="9102" spans="6:8" x14ac:dyDescent="0.3">
      <c r="F9102" s="2">
        <v>9097</v>
      </c>
      <c r="G9102" s="12">
        <f ca="1"/>
        <v>0.43468293012069581</v>
      </c>
      <c r="H9102" s="12">
        <f ca="1"/>
        <v>10.992497195667331</v>
      </c>
    </row>
    <row r="9103" spans="6:8" x14ac:dyDescent="0.3">
      <c r="F9103" s="2">
        <v>9098</v>
      </c>
      <c r="G9103" s="12">
        <f ca="1"/>
        <v>0.94494312986882711</v>
      </c>
      <c r="H9103" s="12">
        <f ca="1"/>
        <v>13.061431983232559</v>
      </c>
    </row>
    <row r="9104" spans="6:8" x14ac:dyDescent="0.3">
      <c r="F9104" s="2">
        <v>9099</v>
      </c>
      <c r="G9104" s="12">
        <f ca="1"/>
        <v>0.24843503134735823</v>
      </c>
      <c r="H9104" s="12">
        <f ca="1"/>
        <v>10.53228612794506</v>
      </c>
    </row>
    <row r="9105" spans="6:8" x14ac:dyDescent="0.3">
      <c r="F9105" s="2">
        <v>9100</v>
      </c>
      <c r="G9105" s="12">
        <f ca="1"/>
        <v>0.4771489414149539</v>
      </c>
      <c r="H9105" s="12">
        <f ca="1"/>
        <v>11.107662374936021</v>
      </c>
    </row>
    <row r="9106" spans="6:8" x14ac:dyDescent="0.3">
      <c r="F9106" s="2">
        <v>9101</v>
      </c>
      <c r="G9106" s="12">
        <f ca="1"/>
        <v>0.53884567657067106</v>
      </c>
      <c r="H9106" s="12">
        <f ca="1"/>
        <v>11.283666225430082</v>
      </c>
    </row>
    <row r="9107" spans="6:8" x14ac:dyDescent="0.3">
      <c r="F9107" s="2">
        <v>9102</v>
      </c>
      <c r="G9107" s="12">
        <f ca="1"/>
        <v>0.74548547492317274</v>
      </c>
      <c r="H9107" s="12">
        <f ca="1"/>
        <v>11.98202269556141</v>
      </c>
    </row>
    <row r="9108" spans="6:8" x14ac:dyDescent="0.3">
      <c r="F9108" s="2">
        <v>9103</v>
      </c>
      <c r="G9108" s="12">
        <f ca="1"/>
        <v>4.3454387841316722E-2</v>
      </c>
      <c r="H9108" s="12">
        <f ca="1"/>
        <v>10.087874005794429</v>
      </c>
    </row>
    <row r="9109" spans="6:8" x14ac:dyDescent="0.3">
      <c r="F9109" s="2">
        <v>9104</v>
      </c>
      <c r="G9109" s="12">
        <f ca="1"/>
        <v>0.47815781399170532</v>
      </c>
      <c r="H9109" s="12">
        <f ca="1"/>
        <v>11.11045419206881</v>
      </c>
    </row>
    <row r="9110" spans="6:8" x14ac:dyDescent="0.3">
      <c r="F9110" s="2">
        <v>9105</v>
      </c>
      <c r="G9110" s="12">
        <f ca="1"/>
        <v>1.9749213304000701E-2</v>
      </c>
      <c r="H9110" s="12">
        <f ca="1"/>
        <v>10.039695392127522</v>
      </c>
    </row>
    <row r="9111" spans="6:8" x14ac:dyDescent="0.3">
      <c r="F9111" s="2">
        <v>9106</v>
      </c>
      <c r="G9111" s="12">
        <f ca="1"/>
        <v>0.39537556174522481</v>
      </c>
      <c r="H9111" s="12">
        <f ca="1"/>
        <v>10.889695993624352</v>
      </c>
    </row>
    <row r="9112" spans="6:8" x14ac:dyDescent="0.3">
      <c r="F9112" s="2">
        <v>9107</v>
      </c>
      <c r="G9112" s="12">
        <f ca="1"/>
        <v>0.36344322748640434</v>
      </c>
      <c r="H9112" s="12">
        <f ca="1"/>
        <v>10.808619677910899</v>
      </c>
    </row>
    <row r="9113" spans="6:8" x14ac:dyDescent="0.3">
      <c r="F9113" s="2">
        <v>9108</v>
      </c>
      <c r="G9113" s="12">
        <f ca="1"/>
        <v>0.70690479575989373</v>
      </c>
      <c r="H9113" s="12">
        <f ca="1"/>
        <v>11.83446928725504</v>
      </c>
    </row>
    <row r="9114" spans="6:8" x14ac:dyDescent="0.3">
      <c r="F9114" s="2">
        <v>9109</v>
      </c>
      <c r="G9114" s="12">
        <f ca="1"/>
        <v>0.19201906902846377</v>
      </c>
      <c r="H9114" s="12">
        <f ca="1"/>
        <v>10.404489619602721</v>
      </c>
    </row>
    <row r="9115" spans="6:8" x14ac:dyDescent="0.3">
      <c r="F9115" s="2">
        <v>9110</v>
      </c>
      <c r="G9115" s="12">
        <f ca="1"/>
        <v>0.29340721179240381</v>
      </c>
      <c r="H9115" s="12">
        <f ca="1"/>
        <v>10.637637049436581</v>
      </c>
    </row>
    <row r="9116" spans="6:8" x14ac:dyDescent="0.3">
      <c r="F9116" s="2">
        <v>9111</v>
      </c>
      <c r="G9116" s="12">
        <f ca="1"/>
        <v>3.8262676632537795E-2</v>
      </c>
      <c r="H9116" s="12">
        <f ca="1"/>
        <v>10.077271718066697</v>
      </c>
    </row>
    <row r="9117" spans="6:8" x14ac:dyDescent="0.3">
      <c r="F9117" s="2">
        <v>9112</v>
      </c>
      <c r="G9117" s="12">
        <f ca="1"/>
        <v>0.8969504655028413</v>
      </c>
      <c r="H9117" s="12">
        <f ca="1"/>
        <v>12.715946826663888</v>
      </c>
    </row>
    <row r="9118" spans="6:8" x14ac:dyDescent="0.3">
      <c r="F9118" s="2">
        <v>9113</v>
      </c>
      <c r="G9118" s="12">
        <f ca="1"/>
        <v>0.70442422517496972</v>
      </c>
      <c r="H9118" s="12">
        <f ca="1"/>
        <v>11.825324760521589</v>
      </c>
    </row>
    <row r="9119" spans="6:8" x14ac:dyDescent="0.3">
      <c r="F9119" s="2">
        <v>9114</v>
      </c>
      <c r="G9119" s="12">
        <f ca="1"/>
        <v>0.9214800118503097</v>
      </c>
      <c r="H9119" s="12">
        <f ca="1"/>
        <v>12.879143269460791</v>
      </c>
    </row>
    <row r="9120" spans="6:8" x14ac:dyDescent="0.3">
      <c r="F9120" s="2">
        <v>9115</v>
      </c>
      <c r="G9120" s="12">
        <f ca="1"/>
        <v>0.99468187863192692</v>
      </c>
      <c r="H9120" s="12">
        <f ca="1"/>
        <v>13.708298196973058</v>
      </c>
    </row>
    <row r="9121" spans="6:8" x14ac:dyDescent="0.3">
      <c r="F9121" s="2">
        <v>9116</v>
      </c>
      <c r="G9121" s="12">
        <f ca="1"/>
        <v>0.63278328893838998</v>
      </c>
      <c r="H9121" s="12">
        <f ca="1"/>
        <v>11.576063660698622</v>
      </c>
    </row>
    <row r="9122" spans="6:8" x14ac:dyDescent="0.3">
      <c r="F9122" s="2">
        <v>9117</v>
      </c>
      <c r="G9122" s="12">
        <f ca="1"/>
        <v>0.96207521298051613</v>
      </c>
      <c r="H9122" s="12">
        <f ca="1"/>
        <v>13.221028503530622</v>
      </c>
    </row>
    <row r="9123" spans="6:8" x14ac:dyDescent="0.3">
      <c r="F9123" s="2">
        <v>9118</v>
      </c>
      <c r="G9123" s="12">
        <f ca="1"/>
        <v>0.24648795501614429</v>
      </c>
      <c r="H9123" s="12">
        <f ca="1"/>
        <v>10.527797137300055</v>
      </c>
    </row>
    <row r="9124" spans="6:8" x14ac:dyDescent="0.3">
      <c r="F9124" s="2">
        <v>9119</v>
      </c>
      <c r="G9124" s="12">
        <f ca="1"/>
        <v>0.64705208363778355</v>
      </c>
      <c r="H9124" s="12">
        <f ca="1"/>
        <v>11.623623207108043</v>
      </c>
    </row>
    <row r="9125" spans="6:8" x14ac:dyDescent="0.3">
      <c r="F9125" s="2">
        <v>9120</v>
      </c>
      <c r="G9125" s="12">
        <f ca="1"/>
        <v>0.1749624185098666</v>
      </c>
      <c r="H9125" s="12">
        <f ca="1"/>
        <v>10.36673682430764</v>
      </c>
    </row>
    <row r="9126" spans="6:8" x14ac:dyDescent="0.3">
      <c r="F9126" s="2">
        <v>9121</v>
      </c>
      <c r="G9126" s="12">
        <f ca="1"/>
        <v>0.14770907396236344</v>
      </c>
      <c r="H9126" s="12">
        <f ca="1"/>
        <v>10.307215844839806</v>
      </c>
    </row>
    <row r="9127" spans="6:8" x14ac:dyDescent="0.3">
      <c r="F9127" s="2">
        <v>9122</v>
      </c>
      <c r="G9127" s="12">
        <f ca="1"/>
        <v>0.17239135396504701</v>
      </c>
      <c r="H9127" s="12">
        <f ca="1"/>
        <v>10.361080059061583</v>
      </c>
    </row>
    <row r="9128" spans="6:8" x14ac:dyDescent="0.3">
      <c r="F9128" s="2">
        <v>9123</v>
      </c>
      <c r="G9128" s="12">
        <f ca="1"/>
        <v>1.8243889905620314E-3</v>
      </c>
      <c r="H9128" s="12">
        <f ca="1"/>
        <v>10.003650443698524</v>
      </c>
    </row>
    <row r="9129" spans="6:8" x14ac:dyDescent="0.3">
      <c r="F9129" s="2">
        <v>9124</v>
      </c>
      <c r="G9129" s="12">
        <f ca="1"/>
        <v>0.65398720352430773</v>
      </c>
      <c r="H9129" s="12">
        <f ca="1"/>
        <v>11.647085903903189</v>
      </c>
    </row>
    <row r="9130" spans="6:8" x14ac:dyDescent="0.3">
      <c r="F9130" s="2">
        <v>9125</v>
      </c>
      <c r="G9130" s="12">
        <f ca="1"/>
        <v>7.1297282356213465E-2</v>
      </c>
      <c r="H9130" s="12">
        <f ca="1"/>
        <v>10.145231072774843</v>
      </c>
    </row>
    <row r="9131" spans="6:8" x14ac:dyDescent="0.3">
      <c r="F9131" s="2">
        <v>9126</v>
      </c>
      <c r="G9131" s="12">
        <f ca="1"/>
        <v>5.5622150787166591E-2</v>
      </c>
      <c r="H9131" s="12">
        <f ca="1"/>
        <v>10.112835791041839</v>
      </c>
    </row>
    <row r="9132" spans="6:8" x14ac:dyDescent="0.3">
      <c r="F9132" s="2">
        <v>9127</v>
      </c>
      <c r="G9132" s="12">
        <f ca="1"/>
        <v>0.15811056779808874</v>
      </c>
      <c r="H9132" s="12">
        <f ca="1"/>
        <v>10.329818680878208</v>
      </c>
    </row>
    <row r="9133" spans="6:8" x14ac:dyDescent="0.3">
      <c r="F9133" s="2">
        <v>9128</v>
      </c>
      <c r="G9133" s="12">
        <f ca="1"/>
        <v>0.22453442406616331</v>
      </c>
      <c r="H9133" s="12">
        <f ca="1"/>
        <v>10.477579069029172</v>
      </c>
    </row>
    <row r="9134" spans="6:8" x14ac:dyDescent="0.3">
      <c r="F9134" s="2">
        <v>9129</v>
      </c>
      <c r="G9134" s="12">
        <f ca="1"/>
        <v>0.77061034034184517</v>
      </c>
      <c r="H9134" s="12">
        <f ca="1"/>
        <v>12.084214376677162</v>
      </c>
    </row>
    <row r="9135" spans="6:8" x14ac:dyDescent="0.3">
      <c r="F9135" s="2">
        <v>9130</v>
      </c>
      <c r="G9135" s="12">
        <f ca="1"/>
        <v>0.88174582078714225</v>
      </c>
      <c r="H9135" s="12">
        <f ca="1"/>
        <v>12.624475784507695</v>
      </c>
    </row>
    <row r="9136" spans="6:8" x14ac:dyDescent="0.3">
      <c r="F9136" s="2">
        <v>9131</v>
      </c>
      <c r="G9136" s="12">
        <f ca="1"/>
        <v>0.74317822647047405</v>
      </c>
      <c r="H9136" s="12">
        <f ca="1"/>
        <v>11.972896555063748</v>
      </c>
    </row>
    <row r="9137" spans="6:8" x14ac:dyDescent="0.3">
      <c r="F9137" s="2">
        <v>9132</v>
      </c>
      <c r="G9137" s="12">
        <f ca="1"/>
        <v>0.63825230667924582</v>
      </c>
      <c r="H9137" s="12">
        <f ca="1"/>
        <v>11.594181408931242</v>
      </c>
    </row>
    <row r="9138" spans="6:8" x14ac:dyDescent="0.3">
      <c r="F9138" s="2">
        <v>9133</v>
      </c>
      <c r="G9138" s="12">
        <f ca="1"/>
        <v>0.50441443973205535</v>
      </c>
      <c r="H9138" s="12">
        <f ca="1"/>
        <v>11.184086477839365</v>
      </c>
    </row>
    <row r="9139" spans="6:8" x14ac:dyDescent="0.3">
      <c r="F9139" s="2">
        <v>9134</v>
      </c>
      <c r="G9139" s="12">
        <f ca="1"/>
        <v>2.8822781231422123E-2</v>
      </c>
      <c r="H9139" s="12">
        <f ca="1"/>
        <v>10.058067035032527</v>
      </c>
    </row>
    <row r="9140" spans="6:8" x14ac:dyDescent="0.3">
      <c r="F9140" s="2">
        <v>9135</v>
      </c>
      <c r="G9140" s="12">
        <f ca="1"/>
        <v>0.86341040736022934</v>
      </c>
      <c r="H9140" s="12">
        <f ca="1"/>
        <v>12.521678829808511</v>
      </c>
    </row>
    <row r="9141" spans="6:8" x14ac:dyDescent="0.3">
      <c r="F9141" s="2">
        <v>9136</v>
      </c>
      <c r="G9141" s="12">
        <f ca="1"/>
        <v>0.40128140902312492</v>
      </c>
      <c r="H9141" s="12">
        <f ca="1"/>
        <v>10.90492367531429</v>
      </c>
    </row>
    <row r="9142" spans="6:8" x14ac:dyDescent="0.3">
      <c r="F9142" s="2">
        <v>9137</v>
      </c>
      <c r="G9142" s="12">
        <f ca="1"/>
        <v>0.6143458115500664</v>
      </c>
      <c r="H9142" s="12">
        <f ca="1"/>
        <v>11.515957525484128</v>
      </c>
    </row>
    <row r="9143" spans="6:8" x14ac:dyDescent="0.3">
      <c r="F9143" s="2">
        <v>9138</v>
      </c>
      <c r="G9143" s="12">
        <f ca="1"/>
        <v>0.87787563452596373</v>
      </c>
      <c r="H9143" s="12">
        <f ca="1"/>
        <v>12.602148131029406</v>
      </c>
    </row>
    <row r="9144" spans="6:8" x14ac:dyDescent="0.3">
      <c r="F9144" s="2">
        <v>9139</v>
      </c>
      <c r="G9144" s="12">
        <f ca="1"/>
        <v>0.64386180016104144</v>
      </c>
      <c r="H9144" s="12">
        <f ca="1"/>
        <v>11.612907375608701</v>
      </c>
    </row>
    <row r="9145" spans="6:8" x14ac:dyDescent="0.3">
      <c r="F9145" s="2">
        <v>9140</v>
      </c>
      <c r="G9145" s="12">
        <f ca="1"/>
        <v>0.13560458638076622</v>
      </c>
      <c r="H9145" s="12">
        <f ca="1"/>
        <v>10.281085290315501</v>
      </c>
    </row>
    <row r="9146" spans="6:8" x14ac:dyDescent="0.3">
      <c r="F9146" s="2">
        <v>9141</v>
      </c>
      <c r="G9146" s="12">
        <f ca="1"/>
        <v>0.9514949173227778</v>
      </c>
      <c r="H9146" s="12">
        <f ca="1"/>
        <v>13.119045220890678</v>
      </c>
    </row>
    <row r="9147" spans="6:8" x14ac:dyDescent="0.3">
      <c r="F9147" s="2">
        <v>9142</v>
      </c>
      <c r="G9147" s="12">
        <f ca="1"/>
        <v>0.40089403406047031</v>
      </c>
      <c r="H9147" s="12">
        <f ca="1"/>
        <v>10.903922569599967</v>
      </c>
    </row>
    <row r="9148" spans="6:8" x14ac:dyDescent="0.3">
      <c r="F9148" s="2">
        <v>9143</v>
      </c>
      <c r="G9148" s="12">
        <f ca="1"/>
        <v>0.84836117936407551</v>
      </c>
      <c r="H9148" s="12">
        <f ca="1"/>
        <v>12.442366817837142</v>
      </c>
    </row>
    <row r="9149" spans="6:8" x14ac:dyDescent="0.3">
      <c r="F9149" s="2">
        <v>9144</v>
      </c>
      <c r="G9149" s="12">
        <f ca="1"/>
        <v>0.35654454514740297</v>
      </c>
      <c r="H9149" s="12">
        <f ca="1"/>
        <v>10.791372991816974</v>
      </c>
    </row>
    <row r="9150" spans="6:8" x14ac:dyDescent="0.3">
      <c r="F9150" s="2">
        <v>9145</v>
      </c>
      <c r="G9150" s="12">
        <f ca="1"/>
        <v>0.70194928238754106</v>
      </c>
      <c r="H9150" s="12">
        <f ca="1"/>
        <v>11.816239142717468</v>
      </c>
    </row>
    <row r="9151" spans="6:8" x14ac:dyDescent="0.3">
      <c r="F9151" s="2">
        <v>9146</v>
      </c>
      <c r="G9151" s="12">
        <f ca="1"/>
        <v>0.90493890430105872</v>
      </c>
      <c r="H9151" s="12">
        <f ca="1"/>
        <v>12.76672082188052</v>
      </c>
    </row>
    <row r="9152" spans="6:8" x14ac:dyDescent="0.3">
      <c r="F9152" s="2">
        <v>9147</v>
      </c>
      <c r="G9152" s="12">
        <f ca="1"/>
        <v>0.41359791554974845</v>
      </c>
      <c r="H9152" s="12">
        <f ca="1"/>
        <v>10.936924200871935</v>
      </c>
    </row>
    <row r="9153" spans="6:8" x14ac:dyDescent="0.3">
      <c r="F9153" s="2">
        <v>9148</v>
      </c>
      <c r="G9153" s="12">
        <f ca="1"/>
        <v>6.3988095795971756E-2</v>
      </c>
      <c r="H9153" s="12">
        <f ca="1"/>
        <v>10.130091671981821</v>
      </c>
    </row>
    <row r="9154" spans="6:8" x14ac:dyDescent="0.3">
      <c r="F9154" s="2">
        <v>9149</v>
      </c>
      <c r="G9154" s="12">
        <f ca="1"/>
        <v>8.3483276680854868E-2</v>
      </c>
      <c r="H9154" s="12">
        <f ca="1"/>
        <v>10.170604803222012</v>
      </c>
    </row>
    <row r="9155" spans="6:8" x14ac:dyDescent="0.3">
      <c r="F9155" s="2">
        <v>9150</v>
      </c>
      <c r="G9155" s="12">
        <f ca="1"/>
        <v>2.4903028341514144E-3</v>
      </c>
      <c r="H9155" s="12">
        <f ca="1"/>
        <v>10.004983710339395</v>
      </c>
    </row>
    <row r="9156" spans="6:8" x14ac:dyDescent="0.3">
      <c r="F9156" s="2">
        <v>9151</v>
      </c>
      <c r="G9156" s="12">
        <f ca="1"/>
        <v>8.8577296807021311E-2</v>
      </c>
      <c r="H9156" s="12">
        <f ca="1"/>
        <v>10.181261562886553</v>
      </c>
    </row>
    <row r="9157" spans="6:8" x14ac:dyDescent="0.3">
      <c r="F9157" s="2">
        <v>9152</v>
      </c>
      <c r="G9157" s="12">
        <f ca="1"/>
        <v>0.83334578171673934</v>
      </c>
      <c r="H9157" s="12">
        <f ca="1"/>
        <v>12.36706782365826</v>
      </c>
    </row>
    <row r="9158" spans="6:8" x14ac:dyDescent="0.3">
      <c r="F9158" s="2">
        <v>9153</v>
      </c>
      <c r="G9158" s="12">
        <f ca="1"/>
        <v>0.37152385265425258</v>
      </c>
      <c r="H9158" s="12">
        <f ca="1"/>
        <v>10.828940499212926</v>
      </c>
    </row>
    <row r="9159" spans="6:8" x14ac:dyDescent="0.3">
      <c r="F9159" s="2">
        <v>9154</v>
      </c>
      <c r="G9159" s="12">
        <f ca="1"/>
        <v>0.18038359458919828</v>
      </c>
      <c r="H9159" s="12">
        <f ca="1"/>
        <v>10.378693262567664</v>
      </c>
    </row>
    <row r="9160" spans="6:8" x14ac:dyDescent="0.3">
      <c r="F9160" s="2">
        <v>9155</v>
      </c>
      <c r="G9160" s="12">
        <f ca="1"/>
        <v>0.37097214424135116</v>
      </c>
      <c r="H9160" s="12">
        <f ca="1"/>
        <v>10.827548945667029</v>
      </c>
    </row>
    <row r="9161" spans="6:8" x14ac:dyDescent="0.3">
      <c r="F9161" s="2">
        <v>9156</v>
      </c>
      <c r="G9161" s="12">
        <f ca="1"/>
        <v>7.0279019373423068E-2</v>
      </c>
      <c r="H9161" s="12">
        <f ca="1"/>
        <v>10.143118398236053</v>
      </c>
    </row>
    <row r="9162" spans="6:8" x14ac:dyDescent="0.3">
      <c r="F9162" s="2">
        <v>9157</v>
      </c>
      <c r="G9162" s="12">
        <f ca="1"/>
        <v>0.30394634918889674</v>
      </c>
      <c r="H9162" s="12">
        <f ca="1"/>
        <v>10.662806806165149</v>
      </c>
    </row>
    <row r="9163" spans="6:8" x14ac:dyDescent="0.3">
      <c r="F9163" s="2">
        <v>9158</v>
      </c>
      <c r="G9163" s="12">
        <f ca="1"/>
        <v>0.67927101482051122</v>
      </c>
      <c r="H9163" s="12">
        <f ca="1"/>
        <v>11.73468241456704</v>
      </c>
    </row>
    <row r="9164" spans="6:8" x14ac:dyDescent="0.3">
      <c r="F9164" s="2">
        <v>9159</v>
      </c>
      <c r="G9164" s="12">
        <f ca="1"/>
        <v>0.24394954345412212</v>
      </c>
      <c r="H9164" s="12">
        <f ca="1"/>
        <v>10.521953521769145</v>
      </c>
    </row>
    <row r="9165" spans="6:8" x14ac:dyDescent="0.3">
      <c r="F9165" s="2">
        <v>9160</v>
      </c>
      <c r="G9165" s="12">
        <f ca="1"/>
        <v>0.98425873174240874</v>
      </c>
      <c r="H9165" s="12">
        <f ca="1"/>
        <v>13.498143155749112</v>
      </c>
    </row>
    <row r="9166" spans="6:8" x14ac:dyDescent="0.3">
      <c r="F9166" s="2">
        <v>9161</v>
      </c>
      <c r="G9166" s="12">
        <f ca="1"/>
        <v>0.54406610597947136</v>
      </c>
      <c r="H9166" s="12">
        <f ca="1"/>
        <v>11.299084913528665</v>
      </c>
    </row>
    <row r="9167" spans="6:8" x14ac:dyDescent="0.3">
      <c r="F9167" s="2">
        <v>9162</v>
      </c>
      <c r="G9167" s="12">
        <f ca="1"/>
        <v>1.7606693650524141E-2</v>
      </c>
      <c r="H9167" s="12">
        <f ca="1"/>
        <v>10.035369764834101</v>
      </c>
    </row>
    <row r="9168" spans="6:8" x14ac:dyDescent="0.3">
      <c r="F9168" s="2">
        <v>9163</v>
      </c>
      <c r="G9168" s="12">
        <f ca="1"/>
        <v>0.48801234620083855</v>
      </c>
      <c r="H9168" s="12">
        <f ca="1"/>
        <v>11.137867497688728</v>
      </c>
    </row>
    <row r="9169" spans="6:8" x14ac:dyDescent="0.3">
      <c r="F9169" s="2">
        <v>9164</v>
      </c>
      <c r="G9169" s="12">
        <f ca="1"/>
        <v>0.73708258500558665</v>
      </c>
      <c r="H9169" s="12">
        <f ca="1"/>
        <v>11.948981072756613</v>
      </c>
    </row>
    <row r="9170" spans="6:8" x14ac:dyDescent="0.3">
      <c r="F9170" s="2">
        <v>9165</v>
      </c>
      <c r="G9170" s="12">
        <f ca="1"/>
        <v>0.1482538420237951</v>
      </c>
      <c r="H9170" s="12">
        <f ca="1"/>
        <v>10.308396211994131</v>
      </c>
    </row>
    <row r="9171" spans="6:8" x14ac:dyDescent="0.3">
      <c r="F9171" s="2">
        <v>9166</v>
      </c>
      <c r="G9171" s="12">
        <f ca="1"/>
        <v>8.8320846590131508E-2</v>
      </c>
      <c r="H9171" s="12">
        <f ca="1"/>
        <v>10.180724354729303</v>
      </c>
    </row>
    <row r="9172" spans="6:8" x14ac:dyDescent="0.3">
      <c r="F9172" s="2">
        <v>9167</v>
      </c>
      <c r="G9172" s="12">
        <f ca="1"/>
        <v>0.95949436251168696</v>
      </c>
      <c r="H9172" s="12">
        <f ca="1"/>
        <v>13.194959504240309</v>
      </c>
    </row>
    <row r="9173" spans="6:8" x14ac:dyDescent="0.3">
      <c r="F9173" s="2">
        <v>9168</v>
      </c>
      <c r="G9173" s="12">
        <f ca="1"/>
        <v>0.28573415451270723</v>
      </c>
      <c r="H9173" s="12">
        <f ca="1"/>
        <v>10.619429999571569</v>
      </c>
    </row>
    <row r="9174" spans="6:8" x14ac:dyDescent="0.3">
      <c r="F9174" s="2">
        <v>9169</v>
      </c>
      <c r="G9174" s="12">
        <f ca="1"/>
        <v>0.58282290477883203</v>
      </c>
      <c r="H9174" s="12">
        <f ca="1"/>
        <v>11.416430081546332</v>
      </c>
    </row>
    <row r="9175" spans="6:8" x14ac:dyDescent="0.3">
      <c r="F9175" s="2">
        <v>9170</v>
      </c>
      <c r="G9175" s="12">
        <f ca="1"/>
        <v>0.16338051477586979</v>
      </c>
      <c r="H9175" s="12">
        <f ca="1"/>
        <v>10.341323768958766</v>
      </c>
    </row>
    <row r="9176" spans="6:8" x14ac:dyDescent="0.3">
      <c r="F9176" s="2">
        <v>9171</v>
      </c>
      <c r="G9176" s="12">
        <f ca="1"/>
        <v>6.009067942789259E-2</v>
      </c>
      <c r="H9176" s="12">
        <f ca="1"/>
        <v>10.122043175955447</v>
      </c>
    </row>
    <row r="9177" spans="6:8" x14ac:dyDescent="0.3">
      <c r="F9177" s="2">
        <v>9172</v>
      </c>
      <c r="G9177" s="12">
        <f ca="1"/>
        <v>0.98663220337655511</v>
      </c>
      <c r="H9177" s="12">
        <f ca="1"/>
        <v>13.537523248178767</v>
      </c>
    </row>
    <row r="9178" spans="6:8" x14ac:dyDescent="0.3">
      <c r="F9178" s="2">
        <v>9173</v>
      </c>
      <c r="G9178" s="12">
        <f ca="1"/>
        <v>0.63832646261473136</v>
      </c>
      <c r="H9178" s="12">
        <f ca="1"/>
        <v>11.594428010188782</v>
      </c>
    </row>
    <row r="9179" spans="6:8" x14ac:dyDescent="0.3">
      <c r="F9179" s="2">
        <v>9174</v>
      </c>
      <c r="G9179" s="12">
        <f ca="1"/>
        <v>0.4171781767591487</v>
      </c>
      <c r="H9179" s="12">
        <f ca="1"/>
        <v>10.946289278295401</v>
      </c>
    </row>
    <row r="9180" spans="6:8" x14ac:dyDescent="0.3">
      <c r="F9180" s="2">
        <v>9175</v>
      </c>
      <c r="G9180" s="12">
        <f ca="1"/>
        <v>0.59146632270000254</v>
      </c>
      <c r="H9180" s="12">
        <f ca="1"/>
        <v>11.443334430004588</v>
      </c>
    </row>
    <row r="9181" spans="6:8" x14ac:dyDescent="0.3">
      <c r="F9181" s="2">
        <v>9176</v>
      </c>
      <c r="G9181" s="12">
        <f ca="1"/>
        <v>0.15224796802909091</v>
      </c>
      <c r="H9181" s="12">
        <f ca="1"/>
        <v>10.317061972889777</v>
      </c>
    </row>
    <row r="9182" spans="6:8" x14ac:dyDescent="0.3">
      <c r="F9182" s="2">
        <v>9177</v>
      </c>
      <c r="G9182" s="12">
        <f ca="1"/>
        <v>0.34262104824167161</v>
      </c>
      <c r="H9182" s="12">
        <f ca="1"/>
        <v>10.756843631871375</v>
      </c>
    </row>
    <row r="9183" spans="6:8" x14ac:dyDescent="0.3">
      <c r="F9183" s="2">
        <v>9178</v>
      </c>
      <c r="G9183" s="12">
        <f ca="1"/>
        <v>0.39831602951345002</v>
      </c>
      <c r="H9183" s="12">
        <f ca="1"/>
        <v>10.897268376448778</v>
      </c>
    </row>
    <row r="9184" spans="6:8" x14ac:dyDescent="0.3">
      <c r="F9184" s="2">
        <v>9179</v>
      </c>
      <c r="G9184" s="12">
        <f ca="1"/>
        <v>5.3530569978030185E-2</v>
      </c>
      <c r="H9184" s="12">
        <f ca="1"/>
        <v>10.108533582265997</v>
      </c>
    </row>
    <row r="9185" spans="6:8" x14ac:dyDescent="0.3">
      <c r="F9185" s="2">
        <v>9180</v>
      </c>
      <c r="G9185" s="12">
        <f ca="1"/>
        <v>0.58513016329857082</v>
      </c>
      <c r="H9185" s="12">
        <f ca="1"/>
        <v>11.423584391596949</v>
      </c>
    </row>
    <row r="9186" spans="6:8" x14ac:dyDescent="0.3">
      <c r="F9186" s="2">
        <v>9181</v>
      </c>
      <c r="G9186" s="12">
        <f ca="1"/>
        <v>9.1543230213835924E-2</v>
      </c>
      <c r="H9186" s="12">
        <f ca="1"/>
        <v>10.187480056894309</v>
      </c>
    </row>
    <row r="9187" spans="6:8" x14ac:dyDescent="0.3">
      <c r="F9187" s="2">
        <v>9182</v>
      </c>
      <c r="G9187" s="12">
        <f ca="1"/>
        <v>0.18202052496242471</v>
      </c>
      <c r="H9187" s="12">
        <f ca="1"/>
        <v>10.382311290257107</v>
      </c>
    </row>
    <row r="9188" spans="6:8" x14ac:dyDescent="0.3">
      <c r="F9188" s="2">
        <v>9183</v>
      </c>
      <c r="G9188" s="12">
        <f ca="1"/>
        <v>2.3754818135883093E-2</v>
      </c>
      <c r="H9188" s="12">
        <f ca="1"/>
        <v>10.047795183720121</v>
      </c>
    </row>
    <row r="9189" spans="6:8" x14ac:dyDescent="0.3">
      <c r="F9189" s="2">
        <v>9184</v>
      </c>
      <c r="G9189" s="12">
        <f ca="1"/>
        <v>0.99415692115071974</v>
      </c>
      <c r="H9189" s="12">
        <f ca="1"/>
        <v>13.694239862656225</v>
      </c>
    </row>
    <row r="9190" spans="6:8" x14ac:dyDescent="0.3">
      <c r="F9190" s="2">
        <v>9185</v>
      </c>
      <c r="G9190" s="12">
        <f ca="1"/>
        <v>0.76731750140619748</v>
      </c>
      <c r="H9190" s="12">
        <f ca="1"/>
        <v>12.07051302738245</v>
      </c>
    </row>
    <row r="9191" spans="6:8" x14ac:dyDescent="0.3">
      <c r="F9191" s="2">
        <v>9186</v>
      </c>
      <c r="G9191" s="12">
        <f ca="1"/>
        <v>0.80564527497075233</v>
      </c>
      <c r="H9191" s="12">
        <f ca="1"/>
        <v>12.236572768592943</v>
      </c>
    </row>
    <row r="9192" spans="6:8" x14ac:dyDescent="0.3">
      <c r="F9192" s="2">
        <v>9187</v>
      </c>
      <c r="G9192" s="12">
        <f ca="1"/>
        <v>0.74280589607044623</v>
      </c>
      <c r="H9192" s="12">
        <f ca="1"/>
        <v>11.971427678668356</v>
      </c>
    </row>
    <row r="9193" spans="6:8" x14ac:dyDescent="0.3">
      <c r="F9193" s="2">
        <v>9188</v>
      </c>
      <c r="G9193" s="12">
        <f ca="1"/>
        <v>0.97367013660655299</v>
      </c>
      <c r="H9193" s="12">
        <f ca="1"/>
        <v>13.350940823733959</v>
      </c>
    </row>
    <row r="9194" spans="6:8" x14ac:dyDescent="0.3">
      <c r="F9194" s="2">
        <v>9189</v>
      </c>
      <c r="G9194" s="12">
        <f ca="1"/>
        <v>0.7474859180891702</v>
      </c>
      <c r="H9194" s="12">
        <f ca="1"/>
        <v>11.989968828457311</v>
      </c>
    </row>
    <row r="9195" spans="6:8" x14ac:dyDescent="0.3">
      <c r="F9195" s="2">
        <v>9190</v>
      </c>
      <c r="G9195" s="12">
        <f ca="1"/>
        <v>0.14834643793765379</v>
      </c>
      <c r="H9195" s="12">
        <f ca="1"/>
        <v>10.308596880182613</v>
      </c>
    </row>
    <row r="9196" spans="6:8" x14ac:dyDescent="0.3">
      <c r="F9196" s="2">
        <v>9191</v>
      </c>
      <c r="G9196" s="12">
        <f ca="1"/>
        <v>0.79118989870181355</v>
      </c>
      <c r="H9196" s="12">
        <f ca="1"/>
        <v>12.172170242946301</v>
      </c>
    </row>
    <row r="9197" spans="6:8" x14ac:dyDescent="0.3">
      <c r="F9197" s="2">
        <v>9192</v>
      </c>
      <c r="G9197" s="12">
        <f ca="1"/>
        <v>0.52825219463324036</v>
      </c>
      <c r="H9197" s="12">
        <f ca="1"/>
        <v>11.252644019085231</v>
      </c>
    </row>
    <row r="9198" spans="6:8" x14ac:dyDescent="0.3">
      <c r="F9198" s="2">
        <v>9193</v>
      </c>
      <c r="G9198" s="12">
        <f ca="1"/>
        <v>0.74881520422567927</v>
      </c>
      <c r="H9198" s="12">
        <f ca="1"/>
        <v>11.995266418600933</v>
      </c>
    </row>
    <row r="9199" spans="6:8" x14ac:dyDescent="0.3">
      <c r="F9199" s="2">
        <v>9194</v>
      </c>
      <c r="G9199" s="12">
        <f ca="1"/>
        <v>7.3106930312236695E-2</v>
      </c>
      <c r="H9199" s="12">
        <f ca="1"/>
        <v>10.14898855948152</v>
      </c>
    </row>
    <row r="9200" spans="6:8" x14ac:dyDescent="0.3">
      <c r="F9200" s="2">
        <v>9195</v>
      </c>
      <c r="G9200" s="12">
        <f ca="1"/>
        <v>0.78011241422026467</v>
      </c>
      <c r="H9200" s="12">
        <f ca="1"/>
        <v>12.124313093164062</v>
      </c>
    </row>
    <row r="9201" spans="6:8" x14ac:dyDescent="0.3">
      <c r="F9201" s="2">
        <v>9196</v>
      </c>
      <c r="G9201" s="12">
        <f ca="1"/>
        <v>0.28699037528572124</v>
      </c>
      <c r="H9201" s="12">
        <f ca="1"/>
        <v>10.622404110106057</v>
      </c>
    </row>
    <row r="9202" spans="6:8" x14ac:dyDescent="0.3">
      <c r="F9202" s="2">
        <v>9197</v>
      </c>
      <c r="G9202" s="12">
        <f ca="1"/>
        <v>0.78285584681556974</v>
      </c>
      <c r="H9202" s="12">
        <f ca="1"/>
        <v>12.136050845395486</v>
      </c>
    </row>
    <row r="9203" spans="6:8" x14ac:dyDescent="0.3">
      <c r="F9203" s="2">
        <v>9198</v>
      </c>
      <c r="G9203" s="12">
        <f ca="1"/>
        <v>0.83518493844575592</v>
      </c>
      <c r="H9203" s="12">
        <f ca="1"/>
        <v>12.376103148328717</v>
      </c>
    </row>
    <row r="9204" spans="6:8" x14ac:dyDescent="0.3">
      <c r="F9204" s="2">
        <v>9199</v>
      </c>
      <c r="G9204" s="12">
        <f ca="1"/>
        <v>2.49356177345188E-2</v>
      </c>
      <c r="H9204" s="12">
        <f ca="1"/>
        <v>10.050186065616799</v>
      </c>
    </row>
    <row r="9205" spans="6:8" x14ac:dyDescent="0.3">
      <c r="F9205" s="2">
        <v>9200</v>
      </c>
      <c r="G9205" s="12">
        <f ca="1"/>
        <v>9.9659203979324484E-2</v>
      </c>
      <c r="H9205" s="12">
        <f ca="1"/>
        <v>10.204548414703357</v>
      </c>
    </row>
    <row r="9206" spans="6:8" x14ac:dyDescent="0.3">
      <c r="F9206" s="2">
        <v>9201</v>
      </c>
      <c r="G9206" s="12">
        <f ca="1"/>
        <v>0.48355537841264606</v>
      </c>
      <c r="H9206" s="12">
        <f ca="1"/>
        <v>11.12543673832047</v>
      </c>
    </row>
    <row r="9207" spans="6:8" x14ac:dyDescent="0.3">
      <c r="F9207" s="2">
        <v>9202</v>
      </c>
      <c r="G9207" s="12">
        <f ca="1"/>
        <v>0.65444118320260825</v>
      </c>
      <c r="H9207" s="12">
        <f ca="1"/>
        <v>11.648629959202875</v>
      </c>
    </row>
    <row r="9208" spans="6:8" x14ac:dyDescent="0.3">
      <c r="F9208" s="2">
        <v>9203</v>
      </c>
      <c r="G9208" s="12">
        <f ca="1"/>
        <v>9.4098862880611644E-3</v>
      </c>
      <c r="H9208" s="12">
        <f ca="1"/>
        <v>10.01886425509114</v>
      </c>
    </row>
    <row r="9209" spans="6:8" x14ac:dyDescent="0.3">
      <c r="F9209" s="2">
        <v>9204</v>
      </c>
      <c r="G9209" s="12">
        <f ca="1"/>
        <v>0.17070143934746018</v>
      </c>
      <c r="H9209" s="12">
        <f ca="1"/>
        <v>10.357366753234601</v>
      </c>
    </row>
    <row r="9210" spans="6:8" x14ac:dyDescent="0.3">
      <c r="F9210" s="2">
        <v>9205</v>
      </c>
      <c r="G9210" s="12">
        <f ca="1"/>
        <v>0.11117286402136073</v>
      </c>
      <c r="H9210" s="12">
        <f ca="1"/>
        <v>10.228894833651781</v>
      </c>
    </row>
    <row r="9211" spans="6:8" x14ac:dyDescent="0.3">
      <c r="F9211" s="2">
        <v>9206</v>
      </c>
      <c r="G9211" s="12">
        <f ca="1"/>
        <v>0.71566524481729887</v>
      </c>
      <c r="H9211" s="12">
        <f ca="1"/>
        <v>11.867078041061227</v>
      </c>
    </row>
    <row r="9212" spans="6:8" x14ac:dyDescent="0.3">
      <c r="F9212" s="2">
        <v>9207</v>
      </c>
      <c r="G9212" s="12">
        <f ca="1"/>
        <v>0.74214064077121167</v>
      </c>
      <c r="H9212" s="12">
        <f ca="1"/>
        <v>11.968805832112396</v>
      </c>
    </row>
    <row r="9213" spans="6:8" x14ac:dyDescent="0.3">
      <c r="F9213" s="2">
        <v>9208</v>
      </c>
      <c r="G9213" s="12">
        <f ca="1"/>
        <v>0.6407434302643582</v>
      </c>
      <c r="H9213" s="12">
        <f ca="1"/>
        <v>11.602479381575568</v>
      </c>
    </row>
    <row r="9214" spans="6:8" x14ac:dyDescent="0.3">
      <c r="F9214" s="2">
        <v>9209</v>
      </c>
      <c r="G9214" s="12">
        <f ca="1"/>
        <v>4.728210711971359E-2</v>
      </c>
      <c r="H9214" s="12">
        <f ca="1"/>
        <v>10.095709246728084</v>
      </c>
    </row>
    <row r="9215" spans="6:8" x14ac:dyDescent="0.3">
      <c r="F9215" s="2">
        <v>9210</v>
      </c>
      <c r="G9215" s="12">
        <f ca="1"/>
        <v>0.55171987891802554</v>
      </c>
      <c r="H9215" s="12">
        <f ca="1"/>
        <v>11.32185102406315</v>
      </c>
    </row>
    <row r="9216" spans="6:8" x14ac:dyDescent="0.3">
      <c r="F9216" s="2">
        <v>9211</v>
      </c>
      <c r="G9216" s="12">
        <f ca="1"/>
        <v>0.48907699322132081</v>
      </c>
      <c r="H9216" s="12">
        <f ca="1"/>
        <v>11.140844861071917</v>
      </c>
    </row>
    <row r="9217" spans="6:8" x14ac:dyDescent="0.3">
      <c r="F9217" s="2">
        <v>9212</v>
      </c>
      <c r="G9217" s="12">
        <f ca="1"/>
        <v>0.66767886944082133</v>
      </c>
      <c r="H9217" s="12">
        <f ca="1"/>
        <v>11.694107962426068</v>
      </c>
    </row>
    <row r="9218" spans="6:8" x14ac:dyDescent="0.3">
      <c r="F9218" s="2">
        <v>9213</v>
      </c>
      <c r="G9218" s="12">
        <f ca="1"/>
        <v>0.12416077181131313</v>
      </c>
      <c r="H9218" s="12">
        <f ca="1"/>
        <v>10.2565486979234</v>
      </c>
    </row>
    <row r="9219" spans="6:8" x14ac:dyDescent="0.3">
      <c r="F9219" s="2">
        <v>9214</v>
      </c>
      <c r="G9219" s="12">
        <f ca="1"/>
        <v>0.14824357463563098</v>
      </c>
      <c r="H9219" s="12">
        <f ca="1"/>
        <v>10.308373961811691</v>
      </c>
    </row>
    <row r="9220" spans="6:8" x14ac:dyDescent="0.3">
      <c r="F9220" s="2">
        <v>9215</v>
      </c>
      <c r="G9220" s="12">
        <f ca="1"/>
        <v>0.68128011755318441</v>
      </c>
      <c r="H9220" s="12">
        <f ca="1"/>
        <v>11.741788734606736</v>
      </c>
    </row>
    <row r="9221" spans="6:8" x14ac:dyDescent="0.3">
      <c r="F9221" s="2">
        <v>9216</v>
      </c>
      <c r="G9221" s="12">
        <f ca="1"/>
        <v>0.74455817237846933</v>
      </c>
      <c r="H9221" s="12">
        <f ca="1"/>
        <v>11.978349871529574</v>
      </c>
    </row>
    <row r="9222" spans="6:8" x14ac:dyDescent="0.3">
      <c r="F9222" s="2">
        <v>9217</v>
      </c>
      <c r="G9222" s="12">
        <f ca="1"/>
        <v>0.6481920946249653</v>
      </c>
      <c r="H9222" s="12">
        <f ca="1"/>
        <v>11.627464123348068</v>
      </c>
    </row>
    <row r="9223" spans="6:8" x14ac:dyDescent="0.3">
      <c r="F9223" s="2">
        <v>9218</v>
      </c>
      <c r="G9223" s="12">
        <f ca="1"/>
        <v>0.64555116105738919</v>
      </c>
      <c r="H9223" s="12">
        <f ca="1"/>
        <v>11.618575757433847</v>
      </c>
    </row>
    <row r="9224" spans="6:8" x14ac:dyDescent="0.3">
      <c r="F9224" s="2">
        <v>9219</v>
      </c>
      <c r="G9224" s="12">
        <f ca="1"/>
        <v>0.75344675824057572</v>
      </c>
      <c r="H9224" s="12">
        <f ca="1"/>
        <v>12.01383488396589</v>
      </c>
    </row>
    <row r="9225" spans="6:8" x14ac:dyDescent="0.3">
      <c r="F9225" s="2">
        <v>9220</v>
      </c>
      <c r="G9225" s="12">
        <f ca="1"/>
        <v>0.52477795687071849</v>
      </c>
      <c r="H9225" s="12">
        <f ca="1"/>
        <v>11.242545976798796</v>
      </c>
    </row>
    <row r="9226" spans="6:8" x14ac:dyDescent="0.3">
      <c r="F9226" s="2">
        <v>9221</v>
      </c>
      <c r="G9226" s="12">
        <f ca="1"/>
        <v>0.19411005062312325</v>
      </c>
      <c r="H9226" s="12">
        <f ca="1"/>
        <v>10.409145061405289</v>
      </c>
    </row>
    <row r="9227" spans="6:8" x14ac:dyDescent="0.3">
      <c r="F9227" s="2">
        <v>9222</v>
      </c>
      <c r="G9227" s="12">
        <f ca="1"/>
        <v>0.90185096726893499</v>
      </c>
      <c r="H9227" s="12">
        <f ca="1"/>
        <v>12.746850159120211</v>
      </c>
    </row>
    <row r="9228" spans="6:8" x14ac:dyDescent="0.3">
      <c r="F9228" s="2">
        <v>9223</v>
      </c>
      <c r="G9228" s="12">
        <f ca="1"/>
        <v>0.13616498596595616</v>
      </c>
      <c r="H9228" s="12">
        <f ca="1"/>
        <v>10.282290997866468</v>
      </c>
    </row>
    <row r="9229" spans="6:8" x14ac:dyDescent="0.3">
      <c r="F9229" s="2">
        <v>9224</v>
      </c>
      <c r="G9229" s="12">
        <f ca="1"/>
        <v>0.41138316439266021</v>
      </c>
      <c r="H9229" s="12">
        <f ca="1"/>
        <v>10.931145267413683</v>
      </c>
    </row>
    <row r="9230" spans="6:8" x14ac:dyDescent="0.3">
      <c r="F9230" s="2">
        <v>9225</v>
      </c>
      <c r="G9230" s="12">
        <f ca="1"/>
        <v>0.50396498426673486</v>
      </c>
      <c r="H9230" s="12">
        <f ca="1"/>
        <v>11.18280986588902</v>
      </c>
    </row>
    <row r="9231" spans="6:8" x14ac:dyDescent="0.3">
      <c r="F9231" s="2">
        <v>9226</v>
      </c>
      <c r="G9231" s="12">
        <f ca="1"/>
        <v>0.64935669706029553</v>
      </c>
      <c r="H9231" s="12">
        <f ca="1"/>
        <v>11.631394324283741</v>
      </c>
    </row>
    <row r="9232" spans="6:8" x14ac:dyDescent="0.3">
      <c r="F9232" s="2">
        <v>9227</v>
      </c>
      <c r="G9232" s="12">
        <f ca="1"/>
        <v>0.1320974407780886</v>
      </c>
      <c r="H9232" s="12">
        <f ca="1"/>
        <v>10.273548477767276</v>
      </c>
    </row>
    <row r="9233" spans="6:8" x14ac:dyDescent="0.3">
      <c r="F9233" s="2">
        <v>9228</v>
      </c>
      <c r="G9233" s="12">
        <f ca="1"/>
        <v>0.60830236077935274</v>
      </c>
      <c r="H9233" s="12">
        <f ca="1"/>
        <v>11.496569907600701</v>
      </c>
    </row>
    <row r="9234" spans="6:8" x14ac:dyDescent="0.3">
      <c r="F9234" s="2">
        <v>9229</v>
      </c>
      <c r="G9234" s="12">
        <f ca="1"/>
        <v>0.57440005273179962</v>
      </c>
      <c r="H9234" s="12">
        <f ca="1"/>
        <v>11.390479132811695</v>
      </c>
    </row>
    <row r="9235" spans="6:8" x14ac:dyDescent="0.3">
      <c r="F9235" s="2">
        <v>9230</v>
      </c>
      <c r="G9235" s="12">
        <f ca="1"/>
        <v>0.82128302094408601</v>
      </c>
      <c r="H9235" s="12">
        <f ca="1"/>
        <v>12.309002760234474</v>
      </c>
    </row>
    <row r="9236" spans="6:8" x14ac:dyDescent="0.3">
      <c r="F9236" s="2">
        <v>9231</v>
      </c>
      <c r="G9236" s="12">
        <f ca="1"/>
        <v>0.44626343774250765</v>
      </c>
      <c r="H9236" s="12">
        <f ca="1"/>
        <v>11.023460902974753</v>
      </c>
    </row>
    <row r="9237" spans="6:8" x14ac:dyDescent="0.3">
      <c r="F9237" s="2">
        <v>9232</v>
      </c>
      <c r="G9237" s="12">
        <f ca="1"/>
        <v>4.2229613759635853E-2</v>
      </c>
      <c r="H9237" s="12">
        <f ca="1"/>
        <v>10.085370237194095</v>
      </c>
    </row>
    <row r="9238" spans="6:8" x14ac:dyDescent="0.3">
      <c r="F9238" s="2">
        <v>9233</v>
      </c>
      <c r="G9238" s="12">
        <f ca="1"/>
        <v>0.97182693370689011</v>
      </c>
      <c r="H9238" s="12">
        <f ca="1"/>
        <v>13.328606627460653</v>
      </c>
    </row>
    <row r="9239" spans="6:8" x14ac:dyDescent="0.3">
      <c r="F9239" s="2">
        <v>9234</v>
      </c>
      <c r="G9239" s="12">
        <f ca="1"/>
        <v>0.31699414757864663</v>
      </c>
      <c r="H9239" s="12">
        <f ca="1"/>
        <v>10.694233275208056</v>
      </c>
    </row>
    <row r="9240" spans="6:8" x14ac:dyDescent="0.3">
      <c r="F9240" s="2">
        <v>9235</v>
      </c>
      <c r="G9240" s="12">
        <f ca="1"/>
        <v>0.66188682169155699</v>
      </c>
      <c r="H9240" s="12">
        <f ca="1"/>
        <v>11.67409999077022</v>
      </c>
    </row>
    <row r="9241" spans="6:8" x14ac:dyDescent="0.3">
      <c r="F9241" s="2">
        <v>9236</v>
      </c>
      <c r="G9241" s="12">
        <f ca="1"/>
        <v>0.16770683876791415</v>
      </c>
      <c r="H9241" s="12">
        <f ca="1"/>
        <v>10.350795897772588</v>
      </c>
    </row>
    <row r="9242" spans="6:8" x14ac:dyDescent="0.3">
      <c r="F9242" s="2">
        <v>9237</v>
      </c>
      <c r="G9242" s="12">
        <f ca="1"/>
        <v>0.20652109841690081</v>
      </c>
      <c r="H9242" s="12">
        <f ca="1"/>
        <v>10.436902692132927</v>
      </c>
    </row>
    <row r="9243" spans="6:8" x14ac:dyDescent="0.3">
      <c r="F9243" s="2">
        <v>9238</v>
      </c>
      <c r="G9243" s="12">
        <f ca="1"/>
        <v>0.47953971597117961</v>
      </c>
      <c r="H9243" s="12">
        <f ca="1"/>
        <v>11.114282663797244</v>
      </c>
    </row>
    <row r="9244" spans="6:8" x14ac:dyDescent="0.3">
      <c r="F9244" s="2">
        <v>9239</v>
      </c>
      <c r="G9244" s="12">
        <f ca="1"/>
        <v>0.83331131609809428</v>
      </c>
      <c r="H9244" s="12">
        <f ca="1"/>
        <v>12.366898979722782</v>
      </c>
    </row>
    <row r="9245" spans="6:8" x14ac:dyDescent="0.3">
      <c r="F9245" s="2">
        <v>9240</v>
      </c>
      <c r="G9245" s="12">
        <f ca="1"/>
        <v>0.51116605901849432</v>
      </c>
      <c r="H9245" s="12">
        <f ca="1"/>
        <v>11.203333581618271</v>
      </c>
    </row>
    <row r="9246" spans="6:8" x14ac:dyDescent="0.3">
      <c r="F9246" s="2">
        <v>9241</v>
      </c>
      <c r="G9246" s="12">
        <f ca="1"/>
        <v>2.7738154943835136E-2</v>
      </c>
      <c r="H9246" s="12">
        <f ca="1"/>
        <v>10.055866442309714</v>
      </c>
    </row>
    <row r="9247" spans="6:8" x14ac:dyDescent="0.3">
      <c r="F9247" s="2">
        <v>9242</v>
      </c>
      <c r="G9247" s="12">
        <f ca="1"/>
        <v>0.6402991380558849</v>
      </c>
      <c r="H9247" s="12">
        <f ca="1"/>
        <v>11.600997334076963</v>
      </c>
    </row>
    <row r="9248" spans="6:8" x14ac:dyDescent="0.3">
      <c r="F9248" s="2">
        <v>9243</v>
      </c>
      <c r="G9248" s="12">
        <f ca="1"/>
        <v>1.5316790238880218E-2</v>
      </c>
      <c r="H9248" s="12">
        <f ca="1"/>
        <v>10.030751789547809</v>
      </c>
    </row>
    <row r="9249" spans="6:8" x14ac:dyDescent="0.3">
      <c r="F9249" s="2">
        <v>9244</v>
      </c>
      <c r="G9249" s="12">
        <f ca="1"/>
        <v>5.6569011333362784E-3</v>
      </c>
      <c r="H9249" s="12">
        <f ca="1"/>
        <v>10.01132984794849</v>
      </c>
    </row>
    <row r="9250" spans="6:8" x14ac:dyDescent="0.3">
      <c r="F9250" s="2">
        <v>9245</v>
      </c>
      <c r="G9250" s="12">
        <f ca="1"/>
        <v>0.5338713685295029</v>
      </c>
      <c r="H9250" s="12">
        <f ca="1"/>
        <v>11.269055455794103</v>
      </c>
    </row>
    <row r="9251" spans="6:8" x14ac:dyDescent="0.3">
      <c r="F9251" s="2">
        <v>9246</v>
      </c>
      <c r="G9251" s="12">
        <f ca="1"/>
        <v>0.63376940665656933</v>
      </c>
      <c r="H9251" s="12">
        <f ca="1"/>
        <v>11.579320447995048</v>
      </c>
    </row>
    <row r="9252" spans="6:8" x14ac:dyDescent="0.3">
      <c r="F9252" s="2">
        <v>9247</v>
      </c>
      <c r="G9252" s="12">
        <f ca="1"/>
        <v>0.38810279471785591</v>
      </c>
      <c r="H9252" s="12">
        <f ca="1"/>
        <v>10.871045656371077</v>
      </c>
    </row>
    <row r="9253" spans="6:8" x14ac:dyDescent="0.3">
      <c r="F9253" s="2">
        <v>9248</v>
      </c>
      <c r="G9253" s="12">
        <f ca="1"/>
        <v>6.2257043997977268E-2</v>
      </c>
      <c r="H9253" s="12">
        <f ca="1"/>
        <v>10.126514838542381</v>
      </c>
    </row>
    <row r="9254" spans="6:8" x14ac:dyDescent="0.3">
      <c r="F9254" s="2">
        <v>9249</v>
      </c>
      <c r="G9254" s="12">
        <f ca="1"/>
        <v>0.93582296649620478</v>
      </c>
      <c r="H9254" s="12">
        <f ca="1"/>
        <v>12.986672542530933</v>
      </c>
    </row>
    <row r="9255" spans="6:8" x14ac:dyDescent="0.3">
      <c r="F9255" s="2">
        <v>9250</v>
      </c>
      <c r="G9255" s="12">
        <f ca="1"/>
        <v>0.12922322633246308</v>
      </c>
      <c r="H9255" s="12">
        <f ca="1"/>
        <v>10.267383172802145</v>
      </c>
    </row>
    <row r="9256" spans="6:8" x14ac:dyDescent="0.3">
      <c r="F9256" s="2">
        <v>9251</v>
      </c>
      <c r="G9256" s="12">
        <f ca="1"/>
        <v>0.55588201906973844</v>
      </c>
      <c r="H9256" s="12">
        <f ca="1"/>
        <v>11.334312903793061</v>
      </c>
    </row>
    <row r="9257" spans="6:8" x14ac:dyDescent="0.3">
      <c r="F9257" s="2">
        <v>9252</v>
      </c>
      <c r="G9257" s="12">
        <f ca="1"/>
        <v>0.90746566392032157</v>
      </c>
      <c r="H9257" s="12">
        <f ca="1"/>
        <v>12.78322172222099</v>
      </c>
    </row>
    <row r="9258" spans="6:8" x14ac:dyDescent="0.3">
      <c r="F9258" s="2">
        <v>9253</v>
      </c>
      <c r="G9258" s="12">
        <f ca="1"/>
        <v>0.30432391971775052</v>
      </c>
      <c r="H9258" s="12">
        <f ca="1"/>
        <v>10.663712050119775</v>
      </c>
    </row>
    <row r="9259" spans="6:8" x14ac:dyDescent="0.3">
      <c r="F9259" s="2">
        <v>9254</v>
      </c>
      <c r="G9259" s="12">
        <f ca="1"/>
        <v>0.60973014935089531</v>
      </c>
      <c r="H9259" s="12">
        <f ca="1"/>
        <v>11.501136736356774</v>
      </c>
    </row>
    <row r="9260" spans="6:8" x14ac:dyDescent="0.3">
      <c r="F9260" s="2">
        <v>9255</v>
      </c>
      <c r="G9260" s="12">
        <f ca="1"/>
        <v>8.2744992131889905E-2</v>
      </c>
      <c r="H9260" s="12">
        <f ca="1"/>
        <v>10.169062761426421</v>
      </c>
    </row>
    <row r="9261" spans="6:8" x14ac:dyDescent="0.3">
      <c r="F9261" s="2">
        <v>9256</v>
      </c>
      <c r="G9261" s="12">
        <f ca="1"/>
        <v>0.37676500108315825</v>
      </c>
      <c r="H9261" s="12">
        <f ca="1"/>
        <v>10.84219063547695</v>
      </c>
    </row>
    <row r="9262" spans="6:8" x14ac:dyDescent="0.3">
      <c r="F9262" s="2">
        <v>9257</v>
      </c>
      <c r="G9262" s="12">
        <f ca="1"/>
        <v>2.7009240969834147E-2</v>
      </c>
      <c r="H9262" s="12">
        <f ca="1"/>
        <v>10.054388242048812</v>
      </c>
    </row>
    <row r="9263" spans="6:8" x14ac:dyDescent="0.3">
      <c r="F9263" s="2">
        <v>9258</v>
      </c>
      <c r="G9263" s="12">
        <f ca="1"/>
        <v>0.50861655525767047</v>
      </c>
      <c r="H9263" s="12">
        <f ca="1"/>
        <v>11.196050086774502</v>
      </c>
    </row>
    <row r="9264" spans="6:8" x14ac:dyDescent="0.3">
      <c r="F9264" s="2">
        <v>9259</v>
      </c>
      <c r="G9264" s="12">
        <f ca="1"/>
        <v>7.9901956996231149E-2</v>
      </c>
      <c r="H9264" s="12">
        <f ca="1"/>
        <v>10.163130353001252</v>
      </c>
    </row>
    <row r="9265" spans="6:8" x14ac:dyDescent="0.3">
      <c r="F9265" s="2">
        <v>9260</v>
      </c>
      <c r="G9265" s="12">
        <f ca="1"/>
        <v>5.2645706978113882E-2</v>
      </c>
      <c r="H9265" s="12">
        <f ca="1"/>
        <v>10.106714923313453</v>
      </c>
    </row>
    <row r="9266" spans="6:8" x14ac:dyDescent="0.3">
      <c r="F9266" s="2">
        <v>9261</v>
      </c>
      <c r="G9266" s="12">
        <f ca="1"/>
        <v>0.24599393176850981</v>
      </c>
      <c r="H9266" s="12">
        <f ca="1"/>
        <v>10.526659087894792</v>
      </c>
    </row>
    <row r="9267" spans="6:8" x14ac:dyDescent="0.3">
      <c r="F9267" s="2">
        <v>9262</v>
      </c>
      <c r="G9267" s="12">
        <f ca="1"/>
        <v>0.95029354411348388</v>
      </c>
      <c r="H9267" s="12">
        <f ca="1"/>
        <v>13.108202212278893</v>
      </c>
    </row>
    <row r="9268" spans="6:8" x14ac:dyDescent="0.3">
      <c r="F9268" s="2">
        <v>9263</v>
      </c>
      <c r="G9268" s="12">
        <f ca="1"/>
        <v>0.20880401410313798</v>
      </c>
      <c r="H9268" s="12">
        <f ca="1"/>
        <v>10.442032072326988</v>
      </c>
    </row>
    <row r="9269" spans="6:8" x14ac:dyDescent="0.3">
      <c r="F9269" s="2">
        <v>9264</v>
      </c>
      <c r="G9269" s="12">
        <f ca="1"/>
        <v>0.89441836758693838</v>
      </c>
      <c r="H9269" s="12">
        <f ca="1"/>
        <v>12.70026690485739</v>
      </c>
    </row>
    <row r="9270" spans="6:8" x14ac:dyDescent="0.3">
      <c r="F9270" s="2">
        <v>9265</v>
      </c>
      <c r="G9270" s="12">
        <f ca="1"/>
        <v>0.65103694185724992</v>
      </c>
      <c r="H9270" s="12">
        <f ca="1"/>
        <v>11.637076190334525</v>
      </c>
    </row>
    <row r="9271" spans="6:8" x14ac:dyDescent="0.3">
      <c r="F9271" s="2">
        <v>9266</v>
      </c>
      <c r="G9271" s="12">
        <f ca="1"/>
        <v>0.93173417969965544</v>
      </c>
      <c r="H9271" s="12">
        <f ca="1"/>
        <v>12.954890855075169</v>
      </c>
    </row>
    <row r="9272" spans="6:8" x14ac:dyDescent="0.3">
      <c r="F9272" s="2">
        <v>9267</v>
      </c>
      <c r="G9272" s="12">
        <f ca="1"/>
        <v>0.2564992996951565</v>
      </c>
      <c r="H9272" s="12">
        <f ca="1"/>
        <v>10.550940533293534</v>
      </c>
    </row>
    <row r="9273" spans="6:8" x14ac:dyDescent="0.3">
      <c r="F9273" s="2">
        <v>9268</v>
      </c>
      <c r="G9273" s="12">
        <f ca="1"/>
        <v>0.93679103988941193</v>
      </c>
      <c r="H9273" s="12">
        <f ca="1"/>
        <v>12.994344312515755</v>
      </c>
    </row>
    <row r="9274" spans="6:8" x14ac:dyDescent="0.3">
      <c r="F9274" s="2">
        <v>9269</v>
      </c>
      <c r="G9274" s="12">
        <f ca="1"/>
        <v>0.48698525352884992</v>
      </c>
      <c r="H9274" s="12">
        <f ca="1"/>
        <v>11.13499809013355</v>
      </c>
    </row>
    <row r="9275" spans="6:8" x14ac:dyDescent="0.3">
      <c r="F9275" s="2">
        <v>9270</v>
      </c>
      <c r="G9275" s="12">
        <f ca="1"/>
        <v>0.9005594907576342</v>
      </c>
      <c r="H9275" s="12">
        <f ca="1"/>
        <v>12.738632429512375</v>
      </c>
    </row>
    <row r="9276" spans="6:8" x14ac:dyDescent="0.3">
      <c r="F9276" s="2">
        <v>9271</v>
      </c>
      <c r="G9276" s="12">
        <f ca="1"/>
        <v>0.22560706659850416</v>
      </c>
      <c r="H9276" s="12">
        <f ca="1"/>
        <v>10.480016060487785</v>
      </c>
    </row>
    <row r="9277" spans="6:8" x14ac:dyDescent="0.3">
      <c r="F9277" s="2">
        <v>9272</v>
      </c>
      <c r="G9277" s="12">
        <f ca="1"/>
        <v>0.5198710048146471</v>
      </c>
      <c r="H9277" s="12">
        <f ca="1"/>
        <v>11.228346355879644</v>
      </c>
    </row>
    <row r="9278" spans="6:8" x14ac:dyDescent="0.3">
      <c r="F9278" s="2">
        <v>9273</v>
      </c>
      <c r="G9278" s="12">
        <f ca="1"/>
        <v>0.60463306257567817</v>
      </c>
      <c r="H9278" s="12">
        <f ca="1"/>
        <v>11.484871574096235</v>
      </c>
    </row>
    <row r="9279" spans="6:8" x14ac:dyDescent="0.3">
      <c r="F9279" s="2">
        <v>9274</v>
      </c>
      <c r="G9279" s="12">
        <f ca="1"/>
        <v>0.87012672212369901</v>
      </c>
      <c r="H9279" s="12">
        <f ca="1"/>
        <v>12.558482589067751</v>
      </c>
    </row>
    <row r="9280" spans="6:8" x14ac:dyDescent="0.3">
      <c r="F9280" s="2">
        <v>9275</v>
      </c>
      <c r="G9280" s="12">
        <f ca="1"/>
        <v>0.22522007223732143</v>
      </c>
      <c r="H9280" s="12">
        <f ca="1"/>
        <v>10.479136633692972</v>
      </c>
    </row>
    <row r="9281" spans="6:8" x14ac:dyDescent="0.3">
      <c r="F9281" s="2">
        <v>9276</v>
      </c>
      <c r="G9281" s="12">
        <f ca="1"/>
        <v>0.47089436203702228</v>
      </c>
      <c r="H9281" s="12">
        <f ca="1"/>
        <v>11.090414083171346</v>
      </c>
    </row>
    <row r="9282" spans="6:8" x14ac:dyDescent="0.3">
      <c r="F9282" s="2">
        <v>9277</v>
      </c>
      <c r="G9282" s="12">
        <f ca="1"/>
        <v>0.40331419300949989</v>
      </c>
      <c r="H9282" s="12">
        <f ca="1"/>
        <v>10.910182382106024</v>
      </c>
    </row>
    <row r="9283" spans="6:8" x14ac:dyDescent="0.3">
      <c r="F9283" s="2">
        <v>9278</v>
      </c>
      <c r="G9283" s="12">
        <f ca="1"/>
        <v>0.82896480040500919</v>
      </c>
      <c r="H9283" s="12">
        <f ca="1"/>
        <v>12.345743915374692</v>
      </c>
    </row>
    <row r="9284" spans="6:8" x14ac:dyDescent="0.3">
      <c r="F9284" s="2">
        <v>9279</v>
      </c>
      <c r="G9284" s="12">
        <f ca="1"/>
        <v>0.86006200017471213</v>
      </c>
      <c r="H9284" s="12">
        <f ca="1"/>
        <v>12.503668486863754</v>
      </c>
    </row>
    <row r="9285" spans="6:8" x14ac:dyDescent="0.3">
      <c r="F9285" s="2">
        <v>9280</v>
      </c>
      <c r="G9285" s="12">
        <f ca="1"/>
        <v>0.98058775530137154</v>
      </c>
      <c r="H9285" s="12">
        <f ca="1"/>
        <v>13.442688673021932</v>
      </c>
    </row>
    <row r="9286" spans="6:8" x14ac:dyDescent="0.3">
      <c r="F9286" s="2">
        <v>9281</v>
      </c>
      <c r="G9286" s="12">
        <f ca="1"/>
        <v>0.82643615256820557</v>
      </c>
      <c r="H9286" s="12">
        <f ca="1"/>
        <v>12.333560214436563</v>
      </c>
    </row>
    <row r="9287" spans="6:8" x14ac:dyDescent="0.3">
      <c r="F9287" s="2">
        <v>9282</v>
      </c>
      <c r="G9287" s="12">
        <f ca="1"/>
        <v>0.67515522573225373</v>
      </c>
      <c r="H9287" s="12">
        <f ca="1"/>
        <v>11.720193782734167</v>
      </c>
    </row>
    <row r="9288" spans="6:8" x14ac:dyDescent="0.3">
      <c r="F9288" s="2">
        <v>9283</v>
      </c>
      <c r="G9288" s="12">
        <f ca="1"/>
        <v>0.73365383226682246</v>
      </c>
      <c r="H9288" s="12">
        <f ca="1"/>
        <v>11.935650542245611</v>
      </c>
    </row>
    <row r="9289" spans="6:8" x14ac:dyDescent="0.3">
      <c r="F9289" s="2">
        <v>9284</v>
      </c>
      <c r="G9289" s="12">
        <f ca="1"/>
        <v>0.49834259357704669</v>
      </c>
      <c r="H9289" s="12">
        <f ca="1"/>
        <v>11.166888900384023</v>
      </c>
    </row>
    <row r="9290" spans="6:8" x14ac:dyDescent="0.3">
      <c r="F9290" s="2">
        <v>9285</v>
      </c>
      <c r="G9290" s="12">
        <f ca="1"/>
        <v>0.64243753956984451</v>
      </c>
      <c r="H9290" s="12">
        <f ca="1"/>
        <v>11.60813893236198</v>
      </c>
    </row>
    <row r="9291" spans="6:8" x14ac:dyDescent="0.3">
      <c r="F9291" s="2">
        <v>9286</v>
      </c>
      <c r="G9291" s="12">
        <f ca="1"/>
        <v>0.18012080559244059</v>
      </c>
      <c r="H9291" s="12">
        <f ca="1"/>
        <v>10.378112769491443</v>
      </c>
    </row>
    <row r="9292" spans="6:8" x14ac:dyDescent="0.3">
      <c r="F9292" s="2">
        <v>9287</v>
      </c>
      <c r="G9292" s="12">
        <f ca="1"/>
        <v>0.23455685277203719</v>
      </c>
      <c r="H9292" s="12">
        <f ca="1"/>
        <v>10.500415688164178</v>
      </c>
    </row>
    <row r="9293" spans="6:8" x14ac:dyDescent="0.3">
      <c r="F9293" s="2">
        <v>9288</v>
      </c>
      <c r="G9293" s="12">
        <f ca="1"/>
        <v>0.73698736874579707</v>
      </c>
      <c r="H9293" s="12">
        <f ca="1"/>
        <v>11.948609715322984</v>
      </c>
    </row>
    <row r="9294" spans="6:8" x14ac:dyDescent="0.3">
      <c r="F9294" s="2">
        <v>9289</v>
      </c>
      <c r="G9294" s="12">
        <f ca="1"/>
        <v>0.63434529319482635</v>
      </c>
      <c r="H9294" s="12">
        <f ca="1"/>
        <v>11.581224419487667</v>
      </c>
    </row>
    <row r="9295" spans="6:8" x14ac:dyDescent="0.3">
      <c r="F9295" s="2">
        <v>9290</v>
      </c>
      <c r="G9295" s="12">
        <f ca="1"/>
        <v>0.45382963620276628</v>
      </c>
      <c r="H9295" s="12">
        <f ca="1"/>
        <v>11.043866406815189</v>
      </c>
    </row>
    <row r="9296" spans="6:8" x14ac:dyDescent="0.3">
      <c r="F9296" s="2">
        <v>9291</v>
      </c>
      <c r="G9296" s="12">
        <f ca="1"/>
        <v>0.22586269155445549</v>
      </c>
      <c r="H9296" s="12">
        <f ca="1"/>
        <v>10.480597076899448</v>
      </c>
    </row>
    <row r="9297" spans="6:8" x14ac:dyDescent="0.3">
      <c r="F9297" s="2">
        <v>9292</v>
      </c>
      <c r="G9297" s="12">
        <f ca="1"/>
        <v>9.1945946115756794E-2</v>
      </c>
      <c r="H9297" s="12">
        <f ca="1"/>
        <v>10.188325189349452</v>
      </c>
    </row>
    <row r="9298" spans="6:8" x14ac:dyDescent="0.3">
      <c r="F9298" s="2">
        <v>9293</v>
      </c>
      <c r="G9298" s="12">
        <f ca="1"/>
        <v>0.19004553418976156</v>
      </c>
      <c r="H9298" s="12">
        <f ca="1"/>
        <v>10.400101188510458</v>
      </c>
    </row>
    <row r="9299" spans="6:8" x14ac:dyDescent="0.3">
      <c r="F9299" s="2">
        <v>9294</v>
      </c>
      <c r="G9299" s="12">
        <f ca="1"/>
        <v>0.49833483124470823</v>
      </c>
      <c r="H9299" s="12">
        <f ca="1"/>
        <v>11.166866981575932</v>
      </c>
    </row>
    <row r="9300" spans="6:8" x14ac:dyDescent="0.3">
      <c r="F9300" s="2">
        <v>9295</v>
      </c>
      <c r="G9300" s="12">
        <f ca="1"/>
        <v>0.29610557912614066</v>
      </c>
      <c r="H9300" s="12">
        <f ca="1"/>
        <v>10.644063359659222</v>
      </c>
    </row>
    <row r="9301" spans="6:8" x14ac:dyDescent="0.3">
      <c r="F9301" s="2">
        <v>9296</v>
      </c>
      <c r="G9301" s="12">
        <f ca="1"/>
        <v>0.85434729011923194</v>
      </c>
      <c r="H9301" s="12">
        <f ca="1"/>
        <v>12.473421027888733</v>
      </c>
    </row>
    <row r="9302" spans="6:8" x14ac:dyDescent="0.3">
      <c r="F9302" s="2">
        <v>9297</v>
      </c>
      <c r="G9302" s="12">
        <f ca="1"/>
        <v>0.51641596763003439</v>
      </c>
      <c r="H9302" s="12">
        <f ca="1"/>
        <v>11.218391738953983</v>
      </c>
    </row>
    <row r="9303" spans="6:8" x14ac:dyDescent="0.3">
      <c r="F9303" s="2">
        <v>9298</v>
      </c>
      <c r="G9303" s="12">
        <f ca="1"/>
        <v>0.26883760845528415</v>
      </c>
      <c r="H9303" s="12">
        <f ca="1"/>
        <v>10.579678631368765</v>
      </c>
    </row>
    <row r="9304" spans="6:8" x14ac:dyDescent="0.3">
      <c r="F9304" s="2">
        <v>9299</v>
      </c>
      <c r="G9304" s="12">
        <f ca="1"/>
        <v>0.20634472116546476</v>
      </c>
      <c r="H9304" s="12">
        <f ca="1"/>
        <v>10.436506705302708</v>
      </c>
    </row>
    <row r="9305" spans="6:8" x14ac:dyDescent="0.3">
      <c r="F9305" s="2">
        <v>9300</v>
      </c>
      <c r="G9305" s="12">
        <f ca="1"/>
        <v>0.66157444298933687</v>
      </c>
      <c r="H9305" s="12">
        <f ca="1"/>
        <v>11.673025803286464</v>
      </c>
    </row>
    <row r="9306" spans="6:8" x14ac:dyDescent="0.3">
      <c r="F9306" s="2">
        <v>9301</v>
      </c>
      <c r="G9306" s="12">
        <f ca="1"/>
        <v>0.19719568473588733</v>
      </c>
      <c r="H9306" s="12">
        <f ca="1"/>
        <v>10.416026082094653</v>
      </c>
    </row>
    <row r="9307" spans="6:8" x14ac:dyDescent="0.3">
      <c r="F9307" s="2">
        <v>9302</v>
      </c>
      <c r="G9307" s="12">
        <f ca="1"/>
        <v>0.65972164826924407</v>
      </c>
      <c r="H9307" s="12">
        <f ca="1"/>
        <v>11.666664698828715</v>
      </c>
    </row>
    <row r="9308" spans="6:8" x14ac:dyDescent="0.3">
      <c r="F9308" s="2">
        <v>9303</v>
      </c>
      <c r="G9308" s="12">
        <f ca="1"/>
        <v>0.30033501262943818</v>
      </c>
      <c r="H9308" s="12">
        <f ca="1"/>
        <v>10.654160823062622</v>
      </c>
    </row>
    <row r="9309" spans="6:8" x14ac:dyDescent="0.3">
      <c r="F9309" s="2">
        <v>9304</v>
      </c>
      <c r="G9309" s="12">
        <f ca="1"/>
        <v>0.19716949054726296</v>
      </c>
      <c r="H9309" s="12">
        <f ca="1"/>
        <v>10.415967612975045</v>
      </c>
    </row>
    <row r="9310" spans="6:8" x14ac:dyDescent="0.3">
      <c r="F9310" s="2">
        <v>9305</v>
      </c>
      <c r="G9310" s="12">
        <f ca="1"/>
        <v>0.25011890305945372</v>
      </c>
      <c r="H9310" s="12">
        <f ca="1"/>
        <v>10.536172990600029</v>
      </c>
    </row>
    <row r="9311" spans="6:8" x14ac:dyDescent="0.3">
      <c r="F9311" s="2">
        <v>9306</v>
      </c>
      <c r="G9311" s="12">
        <f ca="1"/>
        <v>0.25047582791891743</v>
      </c>
      <c r="H9311" s="12">
        <f ca="1"/>
        <v>10.536997436718055</v>
      </c>
    </row>
    <row r="9312" spans="6:8" x14ac:dyDescent="0.3">
      <c r="F9312" s="2">
        <v>9307</v>
      </c>
      <c r="G9312" s="12">
        <f ca="1"/>
        <v>8.7294653381839282E-2</v>
      </c>
      <c r="H9312" s="12">
        <f ca="1"/>
        <v>10.178575455947014</v>
      </c>
    </row>
    <row r="9313" spans="6:8" x14ac:dyDescent="0.3">
      <c r="F9313" s="2">
        <v>9308</v>
      </c>
      <c r="G9313" s="12">
        <f ca="1"/>
        <v>0.39785754975987508</v>
      </c>
      <c r="H9313" s="12">
        <f ca="1"/>
        <v>10.8960864696577</v>
      </c>
    </row>
    <row r="9314" spans="6:8" x14ac:dyDescent="0.3">
      <c r="F9314" s="2">
        <v>9309</v>
      </c>
      <c r="G9314" s="12">
        <f ca="1"/>
        <v>0.11157481942842185</v>
      </c>
      <c r="H9314" s="12">
        <f ca="1"/>
        <v>10.229747635880955</v>
      </c>
    </row>
    <row r="9315" spans="6:8" x14ac:dyDescent="0.3">
      <c r="F9315" s="2">
        <v>9310</v>
      </c>
      <c r="G9315" s="12">
        <f ca="1"/>
        <v>0.16617555865578426</v>
      </c>
      <c r="H9315" s="12">
        <f ca="1"/>
        <v>10.347440478033596</v>
      </c>
    </row>
    <row r="9316" spans="6:8" x14ac:dyDescent="0.3">
      <c r="F9316" s="2">
        <v>9311</v>
      </c>
      <c r="G9316" s="12">
        <f ca="1"/>
        <v>0.44696022752044828</v>
      </c>
      <c r="H9316" s="12">
        <f ca="1"/>
        <v>11.025334244041387</v>
      </c>
    </row>
    <row r="9317" spans="6:8" x14ac:dyDescent="0.3">
      <c r="F9317" s="2">
        <v>9312</v>
      </c>
      <c r="G9317" s="12">
        <f ca="1"/>
        <v>0.84212707223350614</v>
      </c>
      <c r="H9317" s="12">
        <f ca="1"/>
        <v>12.410670945252715</v>
      </c>
    </row>
    <row r="9318" spans="6:8" x14ac:dyDescent="0.3">
      <c r="F9318" s="2">
        <v>9313</v>
      </c>
      <c r="G9318" s="12">
        <f ca="1"/>
        <v>0.6048919640350845</v>
      </c>
      <c r="H9318" s="12">
        <f ca="1"/>
        <v>11.485695210313864</v>
      </c>
    </row>
    <row r="9319" spans="6:8" x14ac:dyDescent="0.3">
      <c r="F9319" s="2">
        <v>9314</v>
      </c>
      <c r="G9319" s="12">
        <f ca="1"/>
        <v>0.95910563356116074</v>
      </c>
      <c r="H9319" s="12">
        <f ca="1"/>
        <v>13.191105777606598</v>
      </c>
    </row>
    <row r="9320" spans="6:8" x14ac:dyDescent="0.3">
      <c r="F9320" s="2">
        <v>9315</v>
      </c>
      <c r="G9320" s="12">
        <f ca="1"/>
        <v>0.60245300360704301</v>
      </c>
      <c r="H9320" s="12">
        <f ca="1"/>
        <v>11.477946879566707</v>
      </c>
    </row>
    <row r="9321" spans="6:8" x14ac:dyDescent="0.3">
      <c r="F9321" s="2">
        <v>9316</v>
      </c>
      <c r="G9321" s="12">
        <f ca="1"/>
        <v>0.30666590326660192</v>
      </c>
      <c r="H9321" s="12">
        <f ca="1"/>
        <v>10.669332567227048</v>
      </c>
    </row>
    <row r="9322" spans="6:8" x14ac:dyDescent="0.3">
      <c r="F9322" s="2">
        <v>9317</v>
      </c>
      <c r="G9322" s="12">
        <f ca="1"/>
        <v>0.94640933094504498</v>
      </c>
      <c r="H9322" s="12">
        <f ca="1"/>
        <v>13.074013658373257</v>
      </c>
    </row>
    <row r="9323" spans="6:8" x14ac:dyDescent="0.3">
      <c r="F9323" s="2">
        <v>9318</v>
      </c>
      <c r="G9323" s="12">
        <f ca="1"/>
        <v>0.91616404909773608</v>
      </c>
      <c r="H9323" s="12">
        <f ca="1"/>
        <v>12.841822459880946</v>
      </c>
    </row>
    <row r="9324" spans="6:8" x14ac:dyDescent="0.3">
      <c r="F9324" s="2">
        <v>9319</v>
      </c>
      <c r="G9324" s="12">
        <f ca="1"/>
        <v>0.84692208427670268</v>
      </c>
      <c r="H9324" s="12">
        <f ca="1"/>
        <v>12.434993082579902</v>
      </c>
    </row>
    <row r="9325" spans="6:8" x14ac:dyDescent="0.3">
      <c r="F9325" s="2">
        <v>9320</v>
      </c>
      <c r="G9325" s="12">
        <f ca="1"/>
        <v>0.61837917747787996</v>
      </c>
      <c r="H9325" s="12">
        <f ca="1"/>
        <v>11.528981351678235</v>
      </c>
    </row>
    <row r="9326" spans="6:8" x14ac:dyDescent="0.3">
      <c r="F9326" s="2">
        <v>9321</v>
      </c>
      <c r="G9326" s="12">
        <f ca="1"/>
        <v>0.33637476519894705</v>
      </c>
      <c r="H9326" s="12">
        <f ca="1"/>
        <v>10.741472148835175</v>
      </c>
    </row>
    <row r="9327" spans="6:8" x14ac:dyDescent="0.3">
      <c r="F9327" s="2">
        <v>9322</v>
      </c>
      <c r="G9327" s="12">
        <f ca="1"/>
        <v>0.86505396395067446</v>
      </c>
      <c r="H9327" s="12">
        <f ca="1"/>
        <v>12.530599926232068</v>
      </c>
    </row>
    <row r="9328" spans="6:8" x14ac:dyDescent="0.3">
      <c r="F9328" s="2">
        <v>9323</v>
      </c>
      <c r="G9328" s="12">
        <f ca="1"/>
        <v>0.34715068875841437</v>
      </c>
      <c r="H9328" s="12">
        <f ca="1"/>
        <v>10.768036358517415</v>
      </c>
    </row>
    <row r="9329" spans="6:8" x14ac:dyDescent="0.3">
      <c r="F9329" s="2">
        <v>9324</v>
      </c>
      <c r="G9329" s="12">
        <f ca="1"/>
        <v>0.10276960276918712</v>
      </c>
      <c r="H9329" s="12">
        <f ca="1"/>
        <v>10.211110142047804</v>
      </c>
    </row>
    <row r="9330" spans="6:8" x14ac:dyDescent="0.3">
      <c r="F9330" s="2">
        <v>9325</v>
      </c>
      <c r="G9330" s="12">
        <f ca="1"/>
        <v>0.67367905450244869</v>
      </c>
      <c r="H9330" s="12">
        <f ca="1"/>
        <v>11.715019665738714</v>
      </c>
    </row>
    <row r="9331" spans="6:8" x14ac:dyDescent="0.3">
      <c r="F9331" s="2">
        <v>9326</v>
      </c>
      <c r="G9331" s="12">
        <f ca="1"/>
        <v>0.57175189851708175</v>
      </c>
      <c r="H9331" s="12">
        <f ca="1"/>
        <v>11.382373284112745</v>
      </c>
    </row>
    <row r="9332" spans="6:8" x14ac:dyDescent="0.3">
      <c r="F9332" s="2">
        <v>9327</v>
      </c>
      <c r="G9332" s="12">
        <f ca="1"/>
        <v>0.82039951082847296</v>
      </c>
      <c r="H9332" s="12">
        <f ca="1"/>
        <v>12.304828083425036</v>
      </c>
    </row>
    <row r="9333" spans="6:8" x14ac:dyDescent="0.3">
      <c r="F9333" s="2">
        <v>9328</v>
      </c>
      <c r="G9333" s="12">
        <f ca="1"/>
        <v>3.554037668334975E-2</v>
      </c>
      <c r="H9333" s="12">
        <f ca="1"/>
        <v>10.071723791143702</v>
      </c>
    </row>
    <row r="9334" spans="6:8" x14ac:dyDescent="0.3">
      <c r="F9334" s="2">
        <v>9329</v>
      </c>
      <c r="G9334" s="12">
        <f ca="1"/>
        <v>0.2382428906801437</v>
      </c>
      <c r="H9334" s="12">
        <f ca="1"/>
        <v>10.508852087189988</v>
      </c>
    </row>
    <row r="9335" spans="6:8" x14ac:dyDescent="0.3">
      <c r="F9335" s="2">
        <v>9330</v>
      </c>
      <c r="G9335" s="12">
        <f ca="1"/>
        <v>0.223455019129291</v>
      </c>
      <c r="H9335" s="12">
        <f ca="1"/>
        <v>10.475128414547369</v>
      </c>
    </row>
    <row r="9336" spans="6:8" x14ac:dyDescent="0.3">
      <c r="F9336" s="2">
        <v>9331</v>
      </c>
      <c r="G9336" s="12">
        <f ca="1"/>
        <v>0.48242357758623267</v>
      </c>
      <c r="H9336" s="12">
        <f ca="1"/>
        <v>11.122288624858241</v>
      </c>
    </row>
    <row r="9337" spans="6:8" x14ac:dyDescent="0.3">
      <c r="F9337" s="2">
        <v>9332</v>
      </c>
      <c r="G9337" s="12">
        <f ca="1"/>
        <v>0.34503576903670452</v>
      </c>
      <c r="H9337" s="12">
        <f ca="1"/>
        <v>10.762805582697769</v>
      </c>
    </row>
    <row r="9338" spans="6:8" x14ac:dyDescent="0.3">
      <c r="F9338" s="2">
        <v>9333</v>
      </c>
      <c r="G9338" s="12">
        <f ca="1"/>
        <v>0.42690364329439512</v>
      </c>
      <c r="H9338" s="12">
        <f ca="1"/>
        <v>10.971874885793245</v>
      </c>
    </row>
    <row r="9339" spans="6:8" x14ac:dyDescent="0.3">
      <c r="F9339" s="2">
        <v>9334</v>
      </c>
      <c r="G9339" s="12">
        <f ca="1"/>
        <v>0.25024693393560971</v>
      </c>
      <c r="H9339" s="12">
        <f ca="1"/>
        <v>10.53646870130639</v>
      </c>
    </row>
    <row r="9340" spans="6:8" x14ac:dyDescent="0.3">
      <c r="F9340" s="2">
        <v>9335</v>
      </c>
      <c r="G9340" s="12">
        <f ca="1"/>
        <v>0.41712594269653236</v>
      </c>
      <c r="H9340" s="12">
        <f ca="1"/>
        <v>10.946152440468666</v>
      </c>
    </row>
    <row r="9341" spans="6:8" x14ac:dyDescent="0.3">
      <c r="F9341" s="2">
        <v>9336</v>
      </c>
      <c r="G9341" s="12">
        <f ca="1"/>
        <v>0.43049919029423567</v>
      </c>
      <c r="H9341" s="12">
        <f ca="1"/>
        <v>10.981388902940257</v>
      </c>
    </row>
    <row r="9342" spans="6:8" x14ac:dyDescent="0.3">
      <c r="F9342" s="2">
        <v>9337</v>
      </c>
      <c r="G9342" s="12">
        <f ca="1"/>
        <v>0.94613541925072964</v>
      </c>
      <c r="H9342" s="12">
        <f ca="1"/>
        <v>13.071650231869299</v>
      </c>
    </row>
    <row r="9343" spans="6:8" x14ac:dyDescent="0.3">
      <c r="F9343" s="2">
        <v>9338</v>
      </c>
      <c r="G9343" s="12">
        <f ca="1"/>
        <v>0.26310767441462501</v>
      </c>
      <c r="H9343" s="12">
        <f ca="1"/>
        <v>10.566302691068126</v>
      </c>
    </row>
    <row r="9344" spans="6:8" x14ac:dyDescent="0.3">
      <c r="F9344" s="2">
        <v>9339</v>
      </c>
      <c r="G9344" s="12">
        <f ca="1"/>
        <v>5.8926604069455379E-2</v>
      </c>
      <c r="H9344" s="12">
        <f ca="1"/>
        <v>10.119642499087394</v>
      </c>
    </row>
    <row r="9345" spans="6:8" x14ac:dyDescent="0.3">
      <c r="F9345" s="2">
        <v>9340</v>
      </c>
      <c r="G9345" s="12">
        <f ca="1"/>
        <v>0.83427891700053536</v>
      </c>
      <c r="H9345" s="12">
        <f ca="1"/>
        <v>12.371645822312775</v>
      </c>
    </row>
    <row r="9346" spans="6:8" x14ac:dyDescent="0.3">
      <c r="F9346" s="2">
        <v>9341</v>
      </c>
      <c r="G9346" s="12">
        <f ca="1"/>
        <v>8.2323921825669943E-2</v>
      </c>
      <c r="H9346" s="12">
        <f ca="1"/>
        <v>10.168183557268266</v>
      </c>
    </row>
    <row r="9347" spans="6:8" x14ac:dyDescent="0.3">
      <c r="F9347" s="2">
        <v>9342</v>
      </c>
      <c r="G9347" s="12">
        <f ca="1"/>
        <v>0.52726824303198216</v>
      </c>
      <c r="H9347" s="12">
        <f ca="1"/>
        <v>11.249780352137618</v>
      </c>
    </row>
    <row r="9348" spans="6:8" x14ac:dyDescent="0.3">
      <c r="F9348" s="2">
        <v>9343</v>
      </c>
      <c r="G9348" s="12">
        <f ca="1"/>
        <v>0.19382999323708994</v>
      </c>
      <c r="H9348" s="12">
        <f ca="1"/>
        <v>10.408521180877358</v>
      </c>
    </row>
    <row r="9349" spans="6:8" x14ac:dyDescent="0.3">
      <c r="F9349" s="2">
        <v>9344</v>
      </c>
      <c r="G9349" s="12">
        <f ca="1"/>
        <v>0.64481322820346465</v>
      </c>
      <c r="H9349" s="12">
        <f ca="1"/>
        <v>11.616098083237365</v>
      </c>
    </row>
    <row r="9350" spans="6:8" x14ac:dyDescent="0.3">
      <c r="F9350" s="2">
        <v>9345</v>
      </c>
      <c r="G9350" s="12">
        <f ca="1"/>
        <v>0.8998450521729795</v>
      </c>
      <c r="H9350" s="12">
        <f ca="1"/>
        <v>12.734109339147995</v>
      </c>
    </row>
    <row r="9351" spans="6:8" x14ac:dyDescent="0.3">
      <c r="F9351" s="2">
        <v>9346</v>
      </c>
      <c r="G9351" s="12">
        <f ca="1"/>
        <v>0.39519588384599902</v>
      </c>
      <c r="H9351" s="12">
        <f ca="1"/>
        <v>10.889233879176382</v>
      </c>
    </row>
    <row r="9352" spans="6:8" x14ac:dyDescent="0.3">
      <c r="F9352" s="2">
        <v>9347</v>
      </c>
      <c r="G9352" s="12">
        <f ca="1"/>
        <v>0.5321371095379599</v>
      </c>
      <c r="H9352" s="12">
        <f ca="1"/>
        <v>11.263979852524356</v>
      </c>
    </row>
    <row r="9353" spans="6:8" x14ac:dyDescent="0.3">
      <c r="F9353" s="2">
        <v>9348</v>
      </c>
      <c r="G9353" s="12">
        <f ca="1"/>
        <v>0.58020738010816553</v>
      </c>
      <c r="H9353" s="12">
        <f ca="1"/>
        <v>11.408343788565052</v>
      </c>
    </row>
    <row r="9354" spans="6:8" x14ac:dyDescent="0.3">
      <c r="F9354" s="2">
        <v>9349</v>
      </c>
      <c r="G9354" s="12">
        <f ca="1"/>
        <v>0.16750865067772547</v>
      </c>
      <c r="H9354" s="12">
        <f ca="1"/>
        <v>10.350361444039097</v>
      </c>
    </row>
    <row r="9355" spans="6:8" x14ac:dyDescent="0.3">
      <c r="F9355" s="2">
        <v>9350</v>
      </c>
      <c r="G9355" s="12">
        <f ca="1"/>
        <v>0.69343320214791593</v>
      </c>
      <c r="H9355" s="12">
        <f ca="1"/>
        <v>11.78526101636483</v>
      </c>
    </row>
    <row r="9356" spans="6:8" x14ac:dyDescent="0.3">
      <c r="F9356" s="2">
        <v>9351</v>
      </c>
      <c r="G9356" s="12">
        <f ca="1"/>
        <v>0.97408200875231454</v>
      </c>
      <c r="H9356" s="12">
        <f ca="1"/>
        <v>13.356037376889802</v>
      </c>
    </row>
    <row r="9357" spans="6:8" x14ac:dyDescent="0.3">
      <c r="F9357" s="2">
        <v>9352</v>
      </c>
      <c r="G9357" s="12">
        <f ca="1"/>
        <v>0.66194186597879168</v>
      </c>
      <c r="H9357" s="12">
        <f ca="1"/>
        <v>11.674289324885976</v>
      </c>
    </row>
    <row r="9358" spans="6:8" x14ac:dyDescent="0.3">
      <c r="F9358" s="2">
        <v>9353</v>
      </c>
      <c r="G9358" s="12">
        <f ca="1"/>
        <v>0.7937540910264631</v>
      </c>
      <c r="H9358" s="12">
        <f ca="1"/>
        <v>12.183427803918438</v>
      </c>
    </row>
    <row r="9359" spans="6:8" x14ac:dyDescent="0.3">
      <c r="F9359" s="2">
        <v>9354</v>
      </c>
      <c r="G9359" s="12">
        <f ca="1"/>
        <v>1.4649525863868806E-2</v>
      </c>
      <c r="H9359" s="12">
        <f ca="1"/>
        <v>10.029407149281344</v>
      </c>
    </row>
    <row r="9360" spans="6:8" x14ac:dyDescent="0.3">
      <c r="F9360" s="2">
        <v>9355</v>
      </c>
      <c r="G9360" s="12">
        <f ca="1"/>
        <v>0.79939258729346907</v>
      </c>
      <c r="H9360" s="12">
        <f ca="1"/>
        <v>12.208431245164034</v>
      </c>
    </row>
    <row r="9361" spans="6:8" x14ac:dyDescent="0.3">
      <c r="F9361" s="2">
        <v>9356</v>
      </c>
      <c r="G9361" s="12">
        <f ca="1"/>
        <v>3.3676091214255077E-2</v>
      </c>
      <c r="H9361" s="12">
        <f ca="1"/>
        <v>10.067928975645033</v>
      </c>
    </row>
    <row r="9362" spans="6:8" x14ac:dyDescent="0.3">
      <c r="F9362" s="2">
        <v>9357</v>
      </c>
      <c r="G9362" s="12">
        <f ca="1"/>
        <v>0.98145150248963264</v>
      </c>
      <c r="H9362" s="12">
        <f ca="1"/>
        <v>13.455228524823594</v>
      </c>
    </row>
    <row r="9363" spans="6:8" x14ac:dyDescent="0.3">
      <c r="F9363" s="2">
        <v>9358</v>
      </c>
      <c r="G9363" s="12">
        <f ca="1"/>
        <v>0.7973067431408607</v>
      </c>
      <c r="H9363" s="12">
        <f ca="1"/>
        <v>12.199141285456788</v>
      </c>
    </row>
    <row r="9364" spans="6:8" x14ac:dyDescent="0.3">
      <c r="F9364" s="2">
        <v>9359</v>
      </c>
      <c r="G9364" s="12">
        <f ca="1"/>
        <v>0.60460818070115052</v>
      </c>
      <c r="H9364" s="12">
        <f ca="1"/>
        <v>11.484792432266953</v>
      </c>
    </row>
    <row r="9365" spans="6:8" x14ac:dyDescent="0.3">
      <c r="F9365" s="2">
        <v>9360</v>
      </c>
      <c r="G9365" s="12">
        <f ca="1"/>
        <v>0.75174408817259675</v>
      </c>
      <c r="H9365" s="12">
        <f ca="1"/>
        <v>12.006988562692513</v>
      </c>
    </row>
    <row r="9366" spans="6:8" x14ac:dyDescent="0.3">
      <c r="F9366" s="2">
        <v>9361</v>
      </c>
      <c r="G9366" s="12">
        <f ca="1"/>
        <v>0.38949967919193074</v>
      </c>
      <c r="H9366" s="12">
        <f ca="1"/>
        <v>10.874619201932489</v>
      </c>
    </row>
    <row r="9367" spans="6:8" x14ac:dyDescent="0.3">
      <c r="F9367" s="2">
        <v>9362</v>
      </c>
      <c r="G9367" s="12">
        <f ca="1"/>
        <v>1.0305495836584688E-2</v>
      </c>
      <c r="H9367" s="12">
        <f ca="1"/>
        <v>10.020664368689838</v>
      </c>
    </row>
    <row r="9368" spans="6:8" x14ac:dyDescent="0.3">
      <c r="F9368" s="2">
        <v>9363</v>
      </c>
      <c r="G9368" s="12">
        <f ca="1"/>
        <v>0.97893980594968832</v>
      </c>
      <c r="H9368" s="12">
        <f ca="1"/>
        <v>13.419514767797676</v>
      </c>
    </row>
    <row r="9369" spans="6:8" x14ac:dyDescent="0.3">
      <c r="F9369" s="2">
        <v>9364</v>
      </c>
      <c r="G9369" s="12">
        <f ca="1"/>
        <v>0.12196543428753936</v>
      </c>
      <c r="H9369" s="12">
        <f ca="1"/>
        <v>10.251860054453759</v>
      </c>
    </row>
    <row r="9370" spans="6:8" x14ac:dyDescent="0.3">
      <c r="F9370" s="2">
        <v>9365</v>
      </c>
      <c r="G9370" s="12">
        <f ca="1"/>
        <v>0.3277270725059509</v>
      </c>
      <c r="H9370" s="12">
        <f ca="1"/>
        <v>10.720309947585781</v>
      </c>
    </row>
    <row r="9371" spans="6:8" x14ac:dyDescent="0.3">
      <c r="F9371" s="2">
        <v>9366</v>
      </c>
      <c r="G9371" s="12">
        <f ca="1"/>
        <v>0.9430283795369625</v>
      </c>
      <c r="H9371" s="12">
        <f ca="1"/>
        <v>13.04525085629334</v>
      </c>
    </row>
    <row r="9372" spans="6:8" x14ac:dyDescent="0.3">
      <c r="F9372" s="2">
        <v>9367</v>
      </c>
      <c r="G9372" s="12">
        <f ca="1"/>
        <v>0.98956739411280492</v>
      </c>
      <c r="H9372" s="12">
        <f ca="1"/>
        <v>13.591439485271618</v>
      </c>
    </row>
    <row r="9373" spans="6:8" x14ac:dyDescent="0.3">
      <c r="F9373" s="2">
        <v>9368</v>
      </c>
      <c r="G9373" s="12">
        <f ca="1"/>
        <v>0.44522328423148938</v>
      </c>
      <c r="H9373" s="12">
        <f ca="1"/>
        <v>11.020666609408043</v>
      </c>
    </row>
    <row r="9374" spans="6:8" x14ac:dyDescent="0.3">
      <c r="F9374" s="2">
        <v>9369</v>
      </c>
      <c r="G9374" s="12">
        <f ca="1"/>
        <v>0.3335262027138437</v>
      </c>
      <c r="H9374" s="12">
        <f ca="1"/>
        <v>10.734486142032392</v>
      </c>
    </row>
    <row r="9375" spans="6:8" x14ac:dyDescent="0.3">
      <c r="F9375" s="2">
        <v>9370</v>
      </c>
      <c r="G9375" s="12">
        <f ca="1"/>
        <v>0.78757441149117824</v>
      </c>
      <c r="H9375" s="12">
        <f ca="1"/>
        <v>12.156413979185906</v>
      </c>
    </row>
    <row r="9376" spans="6:8" x14ac:dyDescent="0.3">
      <c r="F9376" s="2">
        <v>9371</v>
      </c>
      <c r="G9376" s="12">
        <f ca="1"/>
        <v>0.87870169951752519</v>
      </c>
      <c r="H9376" s="12">
        <f ca="1"/>
        <v>12.606883778100478</v>
      </c>
    </row>
    <row r="9377" spans="6:8" x14ac:dyDescent="0.3">
      <c r="F9377" s="2">
        <v>9372</v>
      </c>
      <c r="G9377" s="12">
        <f ca="1"/>
        <v>0.51388237655034108</v>
      </c>
      <c r="H9377" s="12">
        <f ca="1"/>
        <v>11.21111456398895</v>
      </c>
    </row>
    <row r="9378" spans="6:8" x14ac:dyDescent="0.3">
      <c r="F9378" s="2">
        <v>9373</v>
      </c>
      <c r="G9378" s="12">
        <f ca="1"/>
        <v>0.62183150389160313</v>
      </c>
      <c r="H9378" s="12">
        <f ca="1"/>
        <v>11.540183759356331</v>
      </c>
    </row>
    <row r="9379" spans="6:8" x14ac:dyDescent="0.3">
      <c r="F9379" s="2">
        <v>9374</v>
      </c>
      <c r="G9379" s="12">
        <f ca="1"/>
        <v>0.95432070892432685</v>
      </c>
      <c r="H9379" s="12">
        <f ca="1"/>
        <v>13.145091433420642</v>
      </c>
    </row>
    <row r="9380" spans="6:8" x14ac:dyDescent="0.3">
      <c r="F9380" s="2">
        <v>9375</v>
      </c>
      <c r="G9380" s="12">
        <f ca="1"/>
        <v>0.7123887309365593</v>
      </c>
      <c r="H9380" s="12">
        <f ca="1"/>
        <v>11.854823945449919</v>
      </c>
    </row>
    <row r="9381" spans="6:8" x14ac:dyDescent="0.3">
      <c r="F9381" s="2">
        <v>9376</v>
      </c>
      <c r="G9381" s="12">
        <f ca="1"/>
        <v>0.6246316918428414</v>
      </c>
      <c r="H9381" s="12">
        <f ca="1"/>
        <v>11.549307663023663</v>
      </c>
    </row>
    <row r="9382" spans="6:8" x14ac:dyDescent="0.3">
      <c r="F9382" s="2">
        <v>9377</v>
      </c>
      <c r="G9382" s="12">
        <f ca="1"/>
        <v>0.26188109661305115</v>
      </c>
      <c r="H9382" s="12">
        <f ca="1"/>
        <v>10.56344613687037</v>
      </c>
    </row>
    <row r="9383" spans="6:8" x14ac:dyDescent="0.3">
      <c r="F9383" s="2">
        <v>9378</v>
      </c>
      <c r="G9383" s="12">
        <f ca="1"/>
        <v>6.8758089291369728E-2</v>
      </c>
      <c r="H9383" s="12">
        <f ca="1"/>
        <v>10.139964952058325</v>
      </c>
    </row>
    <row r="9384" spans="6:8" x14ac:dyDescent="0.3">
      <c r="F9384" s="2">
        <v>9379</v>
      </c>
      <c r="G9384" s="12">
        <f ca="1"/>
        <v>0.16316105482018006</v>
      </c>
      <c r="H9384" s="12">
        <f ca="1"/>
        <v>10.34084393297073</v>
      </c>
    </row>
    <row r="9385" spans="6:8" x14ac:dyDescent="0.3">
      <c r="F9385" s="2">
        <v>9380</v>
      </c>
      <c r="G9385" s="12">
        <f ca="1"/>
        <v>0.15305109634385761</v>
      </c>
      <c r="H9385" s="12">
        <f ca="1"/>
        <v>10.318806924582972</v>
      </c>
    </row>
    <row r="9386" spans="6:8" x14ac:dyDescent="0.3">
      <c r="F9386" s="2">
        <v>9381</v>
      </c>
      <c r="G9386" s="12">
        <f ca="1"/>
        <v>9.5770090114111861E-2</v>
      </c>
      <c r="H9386" s="12">
        <f ca="1"/>
        <v>10.19635982798396</v>
      </c>
    </row>
    <row r="9387" spans="6:8" x14ac:dyDescent="0.3">
      <c r="F9387" s="2">
        <v>9382</v>
      </c>
      <c r="G9387" s="12">
        <f ca="1"/>
        <v>0.62402470083323647</v>
      </c>
      <c r="H9387" s="12">
        <f ca="1"/>
        <v>11.547327011876998</v>
      </c>
    </row>
    <row r="9388" spans="6:8" x14ac:dyDescent="0.3">
      <c r="F9388" s="2">
        <v>9383</v>
      </c>
      <c r="G9388" s="12">
        <f ca="1"/>
        <v>0.38860860446719414</v>
      </c>
      <c r="H9388" s="12">
        <f ca="1"/>
        <v>10.872339160246927</v>
      </c>
    </row>
    <row r="9389" spans="6:8" x14ac:dyDescent="0.3">
      <c r="F9389" s="2">
        <v>9384</v>
      </c>
      <c r="G9389" s="12">
        <f ca="1"/>
        <v>0.7742530475447551</v>
      </c>
      <c r="H9389" s="12">
        <f ca="1"/>
        <v>12.099486585344918</v>
      </c>
    </row>
    <row r="9390" spans="6:8" x14ac:dyDescent="0.3">
      <c r="F9390" s="2">
        <v>9385</v>
      </c>
      <c r="G9390" s="12">
        <f ca="1"/>
        <v>0.99050376427347753</v>
      </c>
      <c r="H9390" s="12">
        <f ca="1"/>
        <v>13.610205475122649</v>
      </c>
    </row>
    <row r="9391" spans="6:8" x14ac:dyDescent="0.3">
      <c r="F9391" s="2">
        <v>9386</v>
      </c>
      <c r="G9391" s="12">
        <f ca="1"/>
        <v>0.11768131442495311</v>
      </c>
      <c r="H9391" s="12">
        <f ca="1"/>
        <v>10.242727189942052</v>
      </c>
    </row>
    <row r="9392" spans="6:8" x14ac:dyDescent="0.3">
      <c r="F9392" s="2">
        <v>9387</v>
      </c>
      <c r="G9392" s="12">
        <f ca="1"/>
        <v>0.36925040604555637</v>
      </c>
      <c r="H9392" s="12">
        <f ca="1"/>
        <v>10.823210189000365</v>
      </c>
    </row>
    <row r="9393" spans="6:8" x14ac:dyDescent="0.3">
      <c r="F9393" s="2">
        <v>9388</v>
      </c>
      <c r="G9393" s="12">
        <f ca="1"/>
        <v>0.23755955347987268</v>
      </c>
      <c r="H9393" s="12">
        <f ca="1"/>
        <v>10.507286564242346</v>
      </c>
    </row>
    <row r="9394" spans="6:8" x14ac:dyDescent="0.3">
      <c r="F9394" s="2">
        <v>9389</v>
      </c>
      <c r="G9394" s="12">
        <f ca="1"/>
        <v>0.88337564976626615</v>
      </c>
      <c r="H9394" s="12">
        <f ca="1"/>
        <v>12.633987700004226</v>
      </c>
    </row>
    <row r="9395" spans="6:8" x14ac:dyDescent="0.3">
      <c r="F9395" s="2">
        <v>9390</v>
      </c>
      <c r="G9395" s="12">
        <f ca="1"/>
        <v>0.30370273995856922</v>
      </c>
      <c r="H9395" s="12">
        <f ca="1"/>
        <v>10.662222871331448</v>
      </c>
    </row>
    <row r="9396" spans="6:8" x14ac:dyDescent="0.3">
      <c r="F9396" s="2">
        <v>9391</v>
      </c>
      <c r="G9396" s="12">
        <f ca="1"/>
        <v>0.82501940919381189</v>
      </c>
      <c r="H9396" s="12">
        <f ca="1"/>
        <v>12.326772743199834</v>
      </c>
    </row>
    <row r="9397" spans="6:8" x14ac:dyDescent="0.3">
      <c r="F9397" s="2">
        <v>9392</v>
      </c>
      <c r="G9397" s="12">
        <f ca="1"/>
        <v>0.91296417306485056</v>
      </c>
      <c r="H9397" s="12">
        <f ca="1"/>
        <v>12.81992659933274</v>
      </c>
    </row>
    <row r="9398" spans="6:8" x14ac:dyDescent="0.3">
      <c r="F9398" s="2">
        <v>9393</v>
      </c>
      <c r="G9398" s="12">
        <f ca="1"/>
        <v>0.75101269755213362</v>
      </c>
      <c r="H9398" s="12">
        <f ca="1"/>
        <v>12.004054900763585</v>
      </c>
    </row>
    <row r="9399" spans="6:8" x14ac:dyDescent="0.3">
      <c r="F9399" s="2">
        <v>9394</v>
      </c>
      <c r="G9399" s="12">
        <f ca="1"/>
        <v>0.69924124402343368</v>
      </c>
      <c r="H9399" s="12">
        <f ca="1"/>
        <v>11.80634093450576</v>
      </c>
    </row>
    <row r="9400" spans="6:8" x14ac:dyDescent="0.3">
      <c r="F9400" s="2">
        <v>9395</v>
      </c>
      <c r="G9400" s="12">
        <f ca="1"/>
        <v>0.63638949689277213</v>
      </c>
      <c r="H9400" s="12">
        <f ca="1"/>
        <v>11.587995014574878</v>
      </c>
    </row>
    <row r="9401" spans="6:8" x14ac:dyDescent="0.3">
      <c r="F9401" s="2">
        <v>9396</v>
      </c>
      <c r="G9401" s="12">
        <f ca="1"/>
        <v>0.42958307391709494</v>
      </c>
      <c r="H9401" s="12">
        <f ca="1"/>
        <v>10.978961963608125</v>
      </c>
    </row>
    <row r="9402" spans="6:8" x14ac:dyDescent="0.3">
      <c r="F9402" s="2">
        <v>9397</v>
      </c>
      <c r="G9402" s="12">
        <f ca="1"/>
        <v>0.67787251470771337</v>
      </c>
      <c r="H9402" s="12">
        <f ca="1"/>
        <v>11.729748964392575</v>
      </c>
    </row>
    <row r="9403" spans="6:8" x14ac:dyDescent="0.3">
      <c r="F9403" s="2">
        <v>9398</v>
      </c>
      <c r="G9403" s="12">
        <f ca="1"/>
        <v>0.24366705528405497</v>
      </c>
      <c r="H9403" s="12">
        <f ca="1"/>
        <v>10.521303819610697</v>
      </c>
    </row>
    <row r="9404" spans="6:8" x14ac:dyDescent="0.3">
      <c r="F9404" s="2">
        <v>9399</v>
      </c>
      <c r="G9404" s="12">
        <f ca="1"/>
        <v>0.66391705146067892</v>
      </c>
      <c r="H9404" s="12">
        <f ca="1"/>
        <v>11.681093538620168</v>
      </c>
    </row>
    <row r="9405" spans="6:8" x14ac:dyDescent="0.3">
      <c r="F9405" s="2">
        <v>9400</v>
      </c>
      <c r="G9405" s="12">
        <f ca="1"/>
        <v>1.221519768465229E-2</v>
      </c>
      <c r="H9405" s="12">
        <f ca="1"/>
        <v>10.024505460065935</v>
      </c>
    </row>
    <row r="9406" spans="6:8" x14ac:dyDescent="0.3">
      <c r="F9406" s="2">
        <v>9401</v>
      </c>
      <c r="G9406" s="12">
        <f ca="1"/>
        <v>0.55817802666747318</v>
      </c>
      <c r="H9406" s="12">
        <f ca="1"/>
        <v>11.341212386571573</v>
      </c>
    </row>
    <row r="9407" spans="6:8" x14ac:dyDescent="0.3">
      <c r="F9407" s="2">
        <v>9402</v>
      </c>
      <c r="G9407" s="12">
        <f ca="1"/>
        <v>0.65339268212575163</v>
      </c>
      <c r="H9407" s="12">
        <f ca="1"/>
        <v>11.645065375432265</v>
      </c>
    </row>
    <row r="9408" spans="6:8" x14ac:dyDescent="0.3">
      <c r="F9408" s="2">
        <v>9403</v>
      </c>
      <c r="G9408" s="12">
        <f ca="1"/>
        <v>0.83830663725675847</v>
      </c>
      <c r="H9408" s="12">
        <f ca="1"/>
        <v>12.391555470682354</v>
      </c>
    </row>
    <row r="9409" spans="6:8" x14ac:dyDescent="0.3">
      <c r="F9409" s="2">
        <v>9404</v>
      </c>
      <c r="G9409" s="12">
        <f ca="1"/>
        <v>0.17878011658244652</v>
      </c>
      <c r="H9409" s="12">
        <f ca="1"/>
        <v>10.375152674293599</v>
      </c>
    </row>
    <row r="9410" spans="6:8" x14ac:dyDescent="0.3">
      <c r="F9410" s="2">
        <v>9405</v>
      </c>
      <c r="G9410" s="12">
        <f ca="1"/>
        <v>0.12494506592958965</v>
      </c>
      <c r="H9410" s="12">
        <f ca="1"/>
        <v>10.258225161086443</v>
      </c>
    </row>
    <row r="9411" spans="6:8" x14ac:dyDescent="0.3">
      <c r="F9411" s="2">
        <v>9406</v>
      </c>
      <c r="G9411" s="12">
        <f ca="1"/>
        <v>0.32691920095241622</v>
      </c>
      <c r="H9411" s="12">
        <f ca="1"/>
        <v>10.718339934612157</v>
      </c>
    </row>
    <row r="9412" spans="6:8" x14ac:dyDescent="0.3">
      <c r="F9412" s="2">
        <v>9407</v>
      </c>
      <c r="G9412" s="12">
        <f ca="1"/>
        <v>0.58257239199812205</v>
      </c>
      <c r="H9412" s="12">
        <f ca="1"/>
        <v>11.415654487490102</v>
      </c>
    </row>
    <row r="9413" spans="6:8" x14ac:dyDescent="0.3">
      <c r="F9413" s="2">
        <v>9408</v>
      </c>
      <c r="G9413" s="12">
        <f ca="1"/>
        <v>6.6744815296144733E-3</v>
      </c>
      <c r="H9413" s="12">
        <f ca="1"/>
        <v>10.013371312057497</v>
      </c>
    </row>
    <row r="9414" spans="6:8" x14ac:dyDescent="0.3">
      <c r="F9414" s="2">
        <v>9409</v>
      </c>
      <c r="G9414" s="12">
        <f ca="1"/>
        <v>0.49739209958335673</v>
      </c>
      <c r="H9414" s="12">
        <f ca="1"/>
        <v>11.164206212245627</v>
      </c>
    </row>
    <row r="9415" spans="6:8" x14ac:dyDescent="0.3">
      <c r="F9415" s="2">
        <v>9410</v>
      </c>
      <c r="G9415" s="12">
        <f ca="1"/>
        <v>0.85238284381637186</v>
      </c>
      <c r="H9415" s="12">
        <f ca="1"/>
        <v>12.463160874086668</v>
      </c>
    </row>
    <row r="9416" spans="6:8" x14ac:dyDescent="0.3">
      <c r="F9416" s="2">
        <v>9411</v>
      </c>
      <c r="G9416" s="12">
        <f ca="1"/>
        <v>0.44919129057525753</v>
      </c>
      <c r="H9416" s="12">
        <f ca="1"/>
        <v>11.03134047913947</v>
      </c>
    </row>
    <row r="9417" spans="6:8" x14ac:dyDescent="0.3">
      <c r="F9417" s="2">
        <v>9412</v>
      </c>
      <c r="G9417" s="12">
        <f ca="1"/>
        <v>0.58651405575403182</v>
      </c>
      <c r="H9417" s="12">
        <f ca="1"/>
        <v>11.427885090448816</v>
      </c>
    </row>
    <row r="9418" spans="6:8" x14ac:dyDescent="0.3">
      <c r="F9418" s="2">
        <v>9413</v>
      </c>
      <c r="G9418" s="12">
        <f ca="1"/>
        <v>0.1954857052605401</v>
      </c>
      <c r="H9418" s="12">
        <f ca="1"/>
        <v>10.412211166215135</v>
      </c>
    </row>
    <row r="9419" spans="6:8" x14ac:dyDescent="0.3">
      <c r="F9419" s="2">
        <v>9414</v>
      </c>
      <c r="G9419" s="12">
        <f ca="1"/>
        <v>2.963332933302687E-2</v>
      </c>
      <c r="H9419" s="12">
        <f ca="1"/>
        <v>10.059712354323409</v>
      </c>
    </row>
    <row r="9420" spans="6:8" x14ac:dyDescent="0.3">
      <c r="F9420" s="2">
        <v>9415</v>
      </c>
      <c r="G9420" s="12">
        <f ca="1"/>
        <v>0.1772792508588461</v>
      </c>
      <c r="H9420" s="12">
        <f ca="1"/>
        <v>10.371841791451416</v>
      </c>
    </row>
    <row r="9421" spans="6:8" x14ac:dyDescent="0.3">
      <c r="F9421" s="2">
        <v>9416</v>
      </c>
      <c r="G9421" s="12">
        <f ca="1"/>
        <v>0.94651169010359504</v>
      </c>
      <c r="H9421" s="12">
        <f ca="1"/>
        <v>13.074898406475008</v>
      </c>
    </row>
    <row r="9422" spans="6:8" x14ac:dyDescent="0.3">
      <c r="F9422" s="2">
        <v>9417</v>
      </c>
      <c r="G9422" s="12">
        <f ca="1"/>
        <v>0.16080121504652434</v>
      </c>
      <c r="H9422" s="12">
        <f ca="1"/>
        <v>10.335688255721736</v>
      </c>
    </row>
    <row r="9423" spans="6:8" x14ac:dyDescent="0.3">
      <c r="F9423" s="2">
        <v>9418</v>
      </c>
      <c r="G9423" s="12">
        <f ca="1"/>
        <v>0.28909752641002595</v>
      </c>
      <c r="H9423" s="12">
        <f ca="1"/>
        <v>10.627398692783331</v>
      </c>
    </row>
    <row r="9424" spans="6:8" x14ac:dyDescent="0.3">
      <c r="F9424" s="2">
        <v>9419</v>
      </c>
      <c r="G9424" s="12">
        <f ca="1"/>
        <v>0.11505113808096556</v>
      </c>
      <c r="H9424" s="12">
        <f ca="1"/>
        <v>10.237131175458735</v>
      </c>
    </row>
    <row r="9425" spans="6:8" x14ac:dyDescent="0.3">
      <c r="F9425" s="2">
        <v>9420</v>
      </c>
      <c r="G9425" s="12">
        <f ca="1"/>
        <v>0.27902470885258168</v>
      </c>
      <c r="H9425" s="12">
        <f ca="1"/>
        <v>10.603589444964186</v>
      </c>
    </row>
    <row r="9426" spans="6:8" x14ac:dyDescent="0.3">
      <c r="F9426" s="2">
        <v>9421</v>
      </c>
      <c r="G9426" s="12">
        <f ca="1"/>
        <v>7.487338235853902E-2</v>
      </c>
      <c r="H9426" s="12">
        <f ca="1"/>
        <v>10.152659895166094</v>
      </c>
    </row>
    <row r="9427" spans="6:8" x14ac:dyDescent="0.3">
      <c r="F9427" s="2">
        <v>9422</v>
      </c>
      <c r="G9427" s="12">
        <f ca="1"/>
        <v>0.45912804896565551</v>
      </c>
      <c r="H9427" s="12">
        <f ca="1"/>
        <v>11.05824011575562</v>
      </c>
    </row>
    <row r="9428" spans="6:8" x14ac:dyDescent="0.3">
      <c r="F9428" s="2">
        <v>9423</v>
      </c>
      <c r="G9428" s="12">
        <f ca="1"/>
        <v>0.19838780185530069</v>
      </c>
      <c r="H9428" s="12">
        <f ca="1"/>
        <v>10.418688065762048</v>
      </c>
    </row>
    <row r="9429" spans="6:8" x14ac:dyDescent="0.3">
      <c r="F9429" s="2">
        <v>9424</v>
      </c>
      <c r="G9429" s="12">
        <f ca="1"/>
        <v>0.79814306764490106</v>
      </c>
      <c r="H9429" s="12">
        <f ca="1"/>
        <v>12.202860351090772</v>
      </c>
    </row>
    <row r="9430" spans="6:8" x14ac:dyDescent="0.3">
      <c r="F9430" s="2">
        <v>9425</v>
      </c>
      <c r="G9430" s="12">
        <f ca="1"/>
        <v>4.7266298903974713E-2</v>
      </c>
      <c r="H9430" s="12">
        <f ca="1"/>
        <v>10.095676855390117</v>
      </c>
    </row>
    <row r="9431" spans="6:8" x14ac:dyDescent="0.3">
      <c r="F9431" s="2">
        <v>9426</v>
      </c>
      <c r="G9431" s="12">
        <f ca="1"/>
        <v>0.41526654198607749</v>
      </c>
      <c r="H9431" s="12">
        <f ca="1"/>
        <v>10.941285347041546</v>
      </c>
    </row>
    <row r="9432" spans="6:8" x14ac:dyDescent="0.3">
      <c r="F9432" s="2">
        <v>9427</v>
      </c>
      <c r="G9432" s="12">
        <f ca="1"/>
        <v>9.6313312670992302E-2</v>
      </c>
      <c r="H9432" s="12">
        <f ca="1"/>
        <v>10.197502531590043</v>
      </c>
    </row>
    <row r="9433" spans="6:8" x14ac:dyDescent="0.3">
      <c r="F9433" s="2">
        <v>9428</v>
      </c>
      <c r="G9433" s="12">
        <f ca="1"/>
        <v>2.2488529669188129E-2</v>
      </c>
      <c r="H9433" s="12">
        <f ca="1"/>
        <v>10.045232810228523</v>
      </c>
    </row>
    <row r="9434" spans="6:8" x14ac:dyDescent="0.3">
      <c r="F9434" s="2">
        <v>9429</v>
      </c>
      <c r="G9434" s="12">
        <f ca="1"/>
        <v>0.63086150228883753</v>
      </c>
      <c r="H9434" s="12">
        <f ca="1"/>
        <v>11.569729240726746</v>
      </c>
    </row>
    <row r="9435" spans="6:8" x14ac:dyDescent="0.3">
      <c r="F9435" s="2">
        <v>9430</v>
      </c>
      <c r="G9435" s="12">
        <f ca="1"/>
        <v>5.5348788335052301E-2</v>
      </c>
      <c r="H9435" s="12">
        <f ca="1"/>
        <v>10.112273236627971</v>
      </c>
    </row>
    <row r="9436" spans="6:8" x14ac:dyDescent="0.3">
      <c r="F9436" s="2">
        <v>9431</v>
      </c>
      <c r="G9436" s="12">
        <f ca="1"/>
        <v>0.76465366558379211</v>
      </c>
      <c r="H9436" s="12">
        <f ca="1"/>
        <v>12.05949971639803</v>
      </c>
    </row>
    <row r="9437" spans="6:8" x14ac:dyDescent="0.3">
      <c r="F9437" s="2">
        <v>9432</v>
      </c>
      <c r="G9437" s="12">
        <f ca="1"/>
        <v>0.77204146705668864</v>
      </c>
      <c r="H9437" s="12">
        <f ca="1"/>
        <v>12.090199872475399</v>
      </c>
    </row>
    <row r="9438" spans="6:8" x14ac:dyDescent="0.3">
      <c r="F9438" s="2">
        <v>9433</v>
      </c>
      <c r="G9438" s="12">
        <f ca="1"/>
        <v>0.91591654329401551</v>
      </c>
      <c r="H9438" s="12">
        <f ca="1"/>
        <v>12.840114097294155</v>
      </c>
    </row>
    <row r="9439" spans="6:8" x14ac:dyDescent="0.3">
      <c r="F9439" s="2">
        <v>9434</v>
      </c>
      <c r="G9439" s="12">
        <f ca="1"/>
        <v>0.7912281100130254</v>
      </c>
      <c r="H9439" s="12">
        <f ca="1"/>
        <v>12.172337492918455</v>
      </c>
    </row>
    <row r="9440" spans="6:8" x14ac:dyDescent="0.3">
      <c r="F9440" s="2">
        <v>9435</v>
      </c>
      <c r="G9440" s="12">
        <f ca="1"/>
        <v>0.9324852822004952</v>
      </c>
      <c r="H9440" s="12">
        <f ca="1"/>
        <v>12.960656223960486</v>
      </c>
    </row>
    <row r="9441" spans="6:8" x14ac:dyDescent="0.3">
      <c r="F9441" s="2">
        <v>9436</v>
      </c>
      <c r="G9441" s="12">
        <f ca="1"/>
        <v>0.56391751499575071</v>
      </c>
      <c r="H9441" s="12">
        <f ca="1"/>
        <v>11.358538328866386</v>
      </c>
    </row>
    <row r="9442" spans="6:8" x14ac:dyDescent="0.3">
      <c r="F9442" s="2">
        <v>9437</v>
      </c>
      <c r="G9442" s="12">
        <f ca="1"/>
        <v>0.45907615005687497</v>
      </c>
      <c r="H9442" s="12">
        <f ca="1"/>
        <v>11.058098982105278</v>
      </c>
    </row>
    <row r="9443" spans="6:8" x14ac:dyDescent="0.3">
      <c r="F9443" s="2">
        <v>9438</v>
      </c>
      <c r="G9443" s="12">
        <f ca="1"/>
        <v>0.29340303270935553</v>
      </c>
      <c r="H9443" s="12">
        <f ca="1"/>
        <v>10.6376271062462</v>
      </c>
    </row>
    <row r="9444" spans="6:8" x14ac:dyDescent="0.3">
      <c r="F9444" s="2">
        <v>9439</v>
      </c>
      <c r="G9444" s="12">
        <f ca="1"/>
        <v>0.24982015498573151</v>
      </c>
      <c r="H9444" s="12">
        <f ca="1"/>
        <v>10.535483075488258</v>
      </c>
    </row>
    <row r="9445" spans="6:8" x14ac:dyDescent="0.3">
      <c r="F9445" s="2">
        <v>9440</v>
      </c>
      <c r="G9445" s="12">
        <f ca="1"/>
        <v>0.14512359557179577</v>
      </c>
      <c r="H9445" s="12">
        <f ca="1"/>
        <v>10.301618939204443</v>
      </c>
    </row>
    <row r="9446" spans="6:8" x14ac:dyDescent="0.3">
      <c r="F9446" s="2">
        <v>9441</v>
      </c>
      <c r="G9446" s="12">
        <f ca="1"/>
        <v>0.79287943490949542</v>
      </c>
      <c r="H9446" s="12">
        <f ca="1"/>
        <v>12.179579982133774</v>
      </c>
    </row>
    <row r="9447" spans="6:8" x14ac:dyDescent="0.3">
      <c r="F9447" s="2">
        <v>9442</v>
      </c>
      <c r="G9447" s="12">
        <f ca="1"/>
        <v>0.84998746574187534</v>
      </c>
      <c r="H9447" s="12">
        <f ca="1"/>
        <v>12.450741936238511</v>
      </c>
    </row>
    <row r="9448" spans="6:8" x14ac:dyDescent="0.3">
      <c r="F9448" s="2">
        <v>9443</v>
      </c>
      <c r="G9448" s="12">
        <f ca="1"/>
        <v>0.90560130577406928</v>
      </c>
      <c r="H9448" s="12">
        <f ca="1"/>
        <v>12.771025180235618</v>
      </c>
    </row>
    <row r="9449" spans="6:8" x14ac:dyDescent="0.3">
      <c r="F9449" s="2">
        <v>9444</v>
      </c>
      <c r="G9449" s="12">
        <f ca="1"/>
        <v>0.75760662574941717</v>
      </c>
      <c r="H9449" s="12">
        <f ca="1"/>
        <v>12.030661535436501</v>
      </c>
    </row>
    <row r="9450" spans="6:8" x14ac:dyDescent="0.3">
      <c r="F9450" s="2">
        <v>9445</v>
      </c>
      <c r="G9450" s="12">
        <f ca="1"/>
        <v>0.23081921836337016</v>
      </c>
      <c r="H9450" s="12">
        <f ca="1"/>
        <v>10.491881913876604</v>
      </c>
    </row>
    <row r="9451" spans="6:8" x14ac:dyDescent="0.3">
      <c r="F9451" s="2">
        <v>9446</v>
      </c>
      <c r="G9451" s="12">
        <f ca="1"/>
        <v>0.78471209534360487</v>
      </c>
      <c r="H9451" s="12">
        <f ca="1"/>
        <v>12.144034894050451</v>
      </c>
    </row>
    <row r="9452" spans="6:8" x14ac:dyDescent="0.3">
      <c r="F9452" s="2">
        <v>9447</v>
      </c>
      <c r="G9452" s="12">
        <f ca="1"/>
        <v>0.9050451606029728</v>
      </c>
      <c r="H9452" s="12">
        <f ca="1"/>
        <v>12.767410274928256</v>
      </c>
    </row>
    <row r="9453" spans="6:8" x14ac:dyDescent="0.3">
      <c r="F9453" s="2">
        <v>9448</v>
      </c>
      <c r="G9453" s="12">
        <f ca="1"/>
        <v>0.98722336509408404</v>
      </c>
      <c r="H9453" s="12">
        <f ca="1"/>
        <v>13.54786488911537</v>
      </c>
    </row>
    <row r="9454" spans="6:8" x14ac:dyDescent="0.3">
      <c r="F9454" s="2">
        <v>9449</v>
      </c>
      <c r="G9454" s="12">
        <f ca="1"/>
        <v>0.72083630120957287</v>
      </c>
      <c r="H9454" s="12">
        <f ca="1"/>
        <v>11.88656223639142</v>
      </c>
    </row>
    <row r="9455" spans="6:8" x14ac:dyDescent="0.3">
      <c r="F9455" s="2">
        <v>9450</v>
      </c>
      <c r="G9455" s="12">
        <f ca="1"/>
        <v>0.81037215182144662</v>
      </c>
      <c r="H9455" s="12">
        <f ca="1"/>
        <v>12.25814880920991</v>
      </c>
    </row>
    <row r="9456" spans="6:8" x14ac:dyDescent="0.3">
      <c r="F9456" s="2">
        <v>9451</v>
      </c>
      <c r="G9456" s="12">
        <f ca="1"/>
        <v>0.1828428014697443</v>
      </c>
      <c r="H9456" s="12">
        <f ca="1"/>
        <v>10.384130094087443</v>
      </c>
    </row>
    <row r="9457" spans="6:8" x14ac:dyDescent="0.3">
      <c r="F9457" s="2">
        <v>9452</v>
      </c>
      <c r="G9457" s="12">
        <f ca="1"/>
        <v>0.52162304595783104</v>
      </c>
      <c r="H9457" s="12">
        <f ca="1"/>
        <v>11.233408005383753</v>
      </c>
    </row>
    <row r="9458" spans="6:8" x14ac:dyDescent="0.3">
      <c r="F9458" s="2">
        <v>9453</v>
      </c>
      <c r="G9458" s="12">
        <f ca="1"/>
        <v>0.8728467516191607</v>
      </c>
      <c r="H9458" s="12">
        <f ca="1"/>
        <v>12.573657834145877</v>
      </c>
    </row>
    <row r="9459" spans="6:8" x14ac:dyDescent="0.3">
      <c r="F9459" s="2">
        <v>9454</v>
      </c>
      <c r="G9459" s="12">
        <f ca="1"/>
        <v>0.95343265550914191</v>
      </c>
      <c r="H9459" s="12">
        <f ca="1"/>
        <v>13.136821274674979</v>
      </c>
    </row>
    <row r="9460" spans="6:8" x14ac:dyDescent="0.3">
      <c r="F9460" s="2">
        <v>9455</v>
      </c>
      <c r="G9460" s="12">
        <f ca="1"/>
        <v>0.82506564733166332</v>
      </c>
      <c r="H9460" s="12">
        <f ca="1"/>
        <v>12.326993830646945</v>
      </c>
    </row>
    <row r="9461" spans="6:8" x14ac:dyDescent="0.3">
      <c r="F9461" s="2">
        <v>9456</v>
      </c>
      <c r="G9461" s="12">
        <f ca="1"/>
        <v>0.5651516064662041</v>
      </c>
      <c r="H9461" s="12">
        <f ca="1"/>
        <v>11.362278578670459</v>
      </c>
    </row>
    <row r="9462" spans="6:8" x14ac:dyDescent="0.3">
      <c r="F9462" s="2">
        <v>9457</v>
      </c>
      <c r="G9462" s="12">
        <f ca="1"/>
        <v>0.75655804119723435</v>
      </c>
      <c r="H9462" s="12">
        <f ca="1"/>
        <v>12.026406490473722</v>
      </c>
    </row>
    <row r="9463" spans="6:8" x14ac:dyDescent="0.3">
      <c r="F9463" s="2">
        <v>9458</v>
      </c>
      <c r="G9463" s="12">
        <f ca="1"/>
        <v>0.52773295995241964</v>
      </c>
      <c r="H9463" s="12">
        <f ca="1"/>
        <v>11.251132480318251</v>
      </c>
    </row>
    <row r="9464" spans="6:8" x14ac:dyDescent="0.3">
      <c r="F9464" s="2">
        <v>9459</v>
      </c>
      <c r="G9464" s="12">
        <f ca="1"/>
        <v>0.32230205622974117</v>
      </c>
      <c r="H9464" s="12">
        <f ca="1"/>
        <v>10.70710353938601</v>
      </c>
    </row>
    <row r="9465" spans="6:8" x14ac:dyDescent="0.3">
      <c r="F9465" s="2">
        <v>9460</v>
      </c>
      <c r="G9465" s="12">
        <f ca="1"/>
        <v>0.22985972213178996</v>
      </c>
      <c r="H9465" s="12">
        <f ca="1"/>
        <v>10.489694536669015</v>
      </c>
    </row>
    <row r="9466" spans="6:8" x14ac:dyDescent="0.3">
      <c r="F9466" s="2">
        <v>9461</v>
      </c>
      <c r="G9466" s="12">
        <f ca="1"/>
        <v>0.95425978396911448</v>
      </c>
      <c r="H9466" s="12">
        <f ca="1"/>
        <v>13.144521504364857</v>
      </c>
    </row>
    <row r="9467" spans="6:8" x14ac:dyDescent="0.3">
      <c r="F9467" s="2">
        <v>9462</v>
      </c>
      <c r="G9467" s="12">
        <f ca="1"/>
        <v>0.28407272233324465</v>
      </c>
      <c r="H9467" s="12">
        <f ca="1"/>
        <v>10.615500562465982</v>
      </c>
    </row>
    <row r="9468" spans="6:8" x14ac:dyDescent="0.3">
      <c r="F9468" s="2">
        <v>9463</v>
      </c>
      <c r="G9468" s="12">
        <f ca="1"/>
        <v>0.68810082923176852</v>
      </c>
      <c r="H9468" s="12">
        <f ca="1"/>
        <v>11.766082648733015</v>
      </c>
    </row>
    <row r="9469" spans="6:8" x14ac:dyDescent="0.3">
      <c r="F9469" s="2">
        <v>9464</v>
      </c>
      <c r="G9469" s="12">
        <f ca="1"/>
        <v>0.17945741722599662</v>
      </c>
      <c r="H9469" s="12">
        <f ca="1"/>
        <v>10.376647778039782</v>
      </c>
    </row>
    <row r="9470" spans="6:8" x14ac:dyDescent="0.3">
      <c r="F9470" s="2">
        <v>9465</v>
      </c>
      <c r="G9470" s="12">
        <f ca="1"/>
        <v>0.42568539374063197</v>
      </c>
      <c r="H9470" s="12">
        <f ca="1"/>
        <v>10.968658102399221</v>
      </c>
    </row>
    <row r="9471" spans="6:8" x14ac:dyDescent="0.3">
      <c r="F9471" s="2">
        <v>9466</v>
      </c>
      <c r="G9471" s="12">
        <f ca="1"/>
        <v>0.77078426203697337</v>
      </c>
      <c r="H9471" s="12">
        <f ca="1"/>
        <v>12.084940782271101</v>
      </c>
    </row>
    <row r="9472" spans="6:8" x14ac:dyDescent="0.3">
      <c r="F9472" s="2">
        <v>9467</v>
      </c>
      <c r="G9472" s="12">
        <f ca="1"/>
        <v>0.44590390014523207</v>
      </c>
      <c r="H9472" s="12">
        <f ca="1"/>
        <v>11.022494735911238</v>
      </c>
    </row>
    <row r="9473" spans="6:8" x14ac:dyDescent="0.3">
      <c r="F9473" s="2">
        <v>9468</v>
      </c>
      <c r="G9473" s="12">
        <f ca="1"/>
        <v>0.73007681002371094</v>
      </c>
      <c r="H9473" s="12">
        <f ca="1"/>
        <v>11.921834693865614</v>
      </c>
    </row>
    <row r="9474" spans="6:8" x14ac:dyDescent="0.3">
      <c r="F9474" s="2">
        <v>9469</v>
      </c>
      <c r="G9474" s="12">
        <f ca="1"/>
        <v>0.15393983711294701</v>
      </c>
      <c r="H9474" s="12">
        <f ca="1"/>
        <v>10.320738850503698</v>
      </c>
    </row>
    <row r="9475" spans="6:8" x14ac:dyDescent="0.3">
      <c r="F9475" s="2">
        <v>9470</v>
      </c>
      <c r="G9475" s="12">
        <f ca="1"/>
        <v>0.23346292461016604</v>
      </c>
      <c r="H9475" s="12">
        <f ca="1"/>
        <v>10.497915876761761</v>
      </c>
    </row>
    <row r="9476" spans="6:8" x14ac:dyDescent="0.3">
      <c r="F9476" s="2">
        <v>9471</v>
      </c>
      <c r="G9476" s="12">
        <f ca="1"/>
        <v>0.39826179260509864</v>
      </c>
      <c r="H9476" s="12">
        <f ca="1"/>
        <v>10.897128536610253</v>
      </c>
    </row>
    <row r="9477" spans="6:8" x14ac:dyDescent="0.3">
      <c r="F9477" s="2">
        <v>9472</v>
      </c>
      <c r="G9477" s="12">
        <f ca="1"/>
        <v>0.86237117661797869</v>
      </c>
      <c r="H9477" s="12">
        <f ca="1"/>
        <v>12.516065643597285</v>
      </c>
    </row>
    <row r="9478" spans="6:8" x14ac:dyDescent="0.3">
      <c r="F9478" s="2">
        <v>9473</v>
      </c>
      <c r="G9478" s="12">
        <f ca="1"/>
        <v>0.49421507305733581</v>
      </c>
      <c r="H9478" s="12">
        <f ca="1"/>
        <v>11.155257686347912</v>
      </c>
    </row>
    <row r="9479" spans="6:8" x14ac:dyDescent="0.3">
      <c r="F9479" s="2">
        <v>9474</v>
      </c>
      <c r="G9479" s="12">
        <f ca="1"/>
        <v>0.16138197283508915</v>
      </c>
      <c r="H9479" s="12">
        <f ca="1"/>
        <v>10.336956397387745</v>
      </c>
    </row>
    <row r="9480" spans="6:8" x14ac:dyDescent="0.3">
      <c r="F9480" s="2">
        <v>9475</v>
      </c>
      <c r="G9480" s="12">
        <f ca="1"/>
        <v>0.84679124142191453</v>
      </c>
      <c r="H9480" s="12">
        <f ca="1"/>
        <v>12.434324383133797</v>
      </c>
    </row>
    <row r="9481" spans="6:8" x14ac:dyDescent="0.3">
      <c r="F9481" s="2">
        <v>9476</v>
      </c>
      <c r="G9481" s="12">
        <f ca="1"/>
        <v>0.44289349157801761</v>
      </c>
      <c r="H9481" s="12">
        <f ca="1"/>
        <v>11.01441728723659</v>
      </c>
    </row>
    <row r="9482" spans="6:8" x14ac:dyDescent="0.3">
      <c r="F9482" s="2">
        <v>9477</v>
      </c>
      <c r="G9482" s="12">
        <f ca="1"/>
        <v>0.39727281206865395</v>
      </c>
      <c r="H9482" s="12">
        <f ca="1"/>
        <v>10.894579737474889</v>
      </c>
    </row>
    <row r="9483" spans="6:8" x14ac:dyDescent="0.3">
      <c r="F9483" s="2">
        <v>9478</v>
      </c>
      <c r="G9483" s="12">
        <f ca="1"/>
        <v>0.26413042092796291</v>
      </c>
      <c r="H9483" s="12">
        <f ca="1"/>
        <v>10.568686364502279</v>
      </c>
    </row>
    <row r="9484" spans="6:8" x14ac:dyDescent="0.3">
      <c r="F9484" s="2">
        <v>9479</v>
      </c>
      <c r="G9484" s="12">
        <f ca="1"/>
        <v>0.23273158895021373</v>
      </c>
      <c r="H9484" s="12">
        <f ca="1"/>
        <v>10.496245645483036</v>
      </c>
    </row>
    <row r="9485" spans="6:8" x14ac:dyDescent="0.3">
      <c r="F9485" s="2">
        <v>9480</v>
      </c>
      <c r="G9485" s="12">
        <f ca="1"/>
        <v>0.88819014345195368</v>
      </c>
      <c r="H9485" s="12">
        <f ca="1"/>
        <v>12.66248076471075</v>
      </c>
    </row>
    <row r="9486" spans="6:8" x14ac:dyDescent="0.3">
      <c r="F9486" s="2">
        <v>9481</v>
      </c>
      <c r="G9486" s="12">
        <f ca="1"/>
        <v>0.70422992477461266</v>
      </c>
      <c r="H9486" s="12">
        <f ca="1"/>
        <v>11.824610103083542</v>
      </c>
    </row>
    <row r="9487" spans="6:8" x14ac:dyDescent="0.3">
      <c r="F9487" s="2">
        <v>9482</v>
      </c>
      <c r="G9487" s="12">
        <f ca="1"/>
        <v>0.94643209827917407</v>
      </c>
      <c r="H9487" s="12">
        <f ca="1"/>
        <v>13.074210376201368</v>
      </c>
    </row>
    <row r="9488" spans="6:8" x14ac:dyDescent="0.3">
      <c r="F9488" s="2">
        <v>9483</v>
      </c>
      <c r="G9488" s="12">
        <f ca="1"/>
        <v>4.7591002358574386E-2</v>
      </c>
      <c r="H9488" s="12">
        <f ca="1"/>
        <v>10.096342232948333</v>
      </c>
    </row>
    <row r="9489" spans="6:8" x14ac:dyDescent="0.3">
      <c r="F9489" s="2">
        <v>9484</v>
      </c>
      <c r="G9489" s="12">
        <f ca="1"/>
        <v>0.33151413632687077</v>
      </c>
      <c r="H9489" s="12">
        <f ca="1"/>
        <v>10.729560607690448</v>
      </c>
    </row>
    <row r="9490" spans="6:8" x14ac:dyDescent="0.3">
      <c r="F9490" s="2">
        <v>9485</v>
      </c>
      <c r="G9490" s="12">
        <f ca="1"/>
        <v>0.1168480630930786</v>
      </c>
      <c r="H9490" s="12">
        <f ca="1"/>
        <v>10.240953446615652</v>
      </c>
    </row>
    <row r="9491" spans="6:8" x14ac:dyDescent="0.3">
      <c r="F9491" s="2">
        <v>9486</v>
      </c>
      <c r="G9491" s="12">
        <f ca="1"/>
        <v>0.4953018154291533</v>
      </c>
      <c r="H9491" s="12">
        <f ca="1"/>
        <v>11.158315472623052</v>
      </c>
    </row>
    <row r="9492" spans="6:8" x14ac:dyDescent="0.3">
      <c r="F9492" s="2">
        <v>9487</v>
      </c>
      <c r="G9492" s="12">
        <f ca="1"/>
        <v>0.37226482285326212</v>
      </c>
      <c r="H9492" s="12">
        <f ca="1"/>
        <v>10.830810382077493</v>
      </c>
    </row>
    <row r="9493" spans="6:8" x14ac:dyDescent="0.3">
      <c r="F9493" s="2">
        <v>9488</v>
      </c>
      <c r="G9493" s="12">
        <f ca="1"/>
        <v>0.94415016349083714</v>
      </c>
      <c r="H9493" s="12">
        <f ca="1"/>
        <v>13.054697199757344</v>
      </c>
    </row>
    <row r="9494" spans="6:8" x14ac:dyDescent="0.3">
      <c r="F9494" s="2">
        <v>9489</v>
      </c>
      <c r="G9494" s="12">
        <f ca="1"/>
        <v>0.79484239367305065</v>
      </c>
      <c r="H9494" s="12">
        <f ca="1"/>
        <v>12.188226917842307</v>
      </c>
    </row>
    <row r="9495" spans="6:8" x14ac:dyDescent="0.3">
      <c r="F9495" s="2">
        <v>9490</v>
      </c>
      <c r="G9495" s="12">
        <f ca="1"/>
        <v>0.52644555440257479</v>
      </c>
      <c r="H9495" s="12">
        <f ca="1"/>
        <v>11.247388307523416</v>
      </c>
    </row>
    <row r="9496" spans="6:8" x14ac:dyDescent="0.3">
      <c r="F9496" s="2">
        <v>9491</v>
      </c>
      <c r="G9496" s="12">
        <f ca="1"/>
        <v>0.99031052983857992</v>
      </c>
      <c r="H9496" s="12">
        <f ca="1"/>
        <v>13.606259574614542</v>
      </c>
    </row>
    <row r="9497" spans="6:8" x14ac:dyDescent="0.3">
      <c r="F9497" s="2">
        <v>9492</v>
      </c>
      <c r="G9497" s="12">
        <f ca="1"/>
        <v>0.72644878700006799</v>
      </c>
      <c r="H9497" s="12">
        <f ca="1"/>
        <v>11.907915057174085</v>
      </c>
    </row>
    <row r="9498" spans="6:8" x14ac:dyDescent="0.3">
      <c r="F9498" s="2">
        <v>9493</v>
      </c>
      <c r="G9498" s="12">
        <f ca="1"/>
        <v>0.35266862671238641</v>
      </c>
      <c r="H9498" s="12">
        <f ca="1"/>
        <v>10.781723757568065</v>
      </c>
    </row>
    <row r="9499" spans="6:8" x14ac:dyDescent="0.3">
      <c r="F9499" s="2">
        <v>9494</v>
      </c>
      <c r="G9499" s="12">
        <f ca="1"/>
        <v>0.18805119063842501</v>
      </c>
      <c r="H9499" s="12">
        <f ca="1"/>
        <v>10.395671914241824</v>
      </c>
    </row>
    <row r="9500" spans="6:8" x14ac:dyDescent="0.3">
      <c r="F9500" s="2">
        <v>9495</v>
      </c>
      <c r="G9500" s="12">
        <f ca="1"/>
        <v>0.55879645243408227</v>
      </c>
      <c r="H9500" s="12">
        <f ca="1"/>
        <v>11.343073813397391</v>
      </c>
    </row>
    <row r="9501" spans="6:8" x14ac:dyDescent="0.3">
      <c r="F9501" s="2">
        <v>9496</v>
      </c>
      <c r="G9501" s="12">
        <f ca="1"/>
        <v>0.86928766257098888</v>
      </c>
      <c r="H9501" s="12">
        <f ca="1"/>
        <v>12.553833550774954</v>
      </c>
    </row>
    <row r="9502" spans="6:8" x14ac:dyDescent="0.3">
      <c r="F9502" s="2">
        <v>9497</v>
      </c>
      <c r="G9502" s="12">
        <f ca="1"/>
        <v>0.35616667146538328</v>
      </c>
      <c r="H9502" s="12">
        <f ca="1"/>
        <v>10.79043098585591</v>
      </c>
    </row>
    <row r="9503" spans="6:8" x14ac:dyDescent="0.3">
      <c r="F9503" s="2">
        <v>9498</v>
      </c>
      <c r="G9503" s="12">
        <f ca="1"/>
        <v>0.39843842575921506</v>
      </c>
      <c r="H9503" s="12">
        <f ca="1"/>
        <v>10.897583975696914</v>
      </c>
    </row>
    <row r="9504" spans="6:8" x14ac:dyDescent="0.3">
      <c r="F9504" s="2">
        <v>9499</v>
      </c>
      <c r="G9504" s="12">
        <f ca="1"/>
        <v>0.98362830173164184</v>
      </c>
      <c r="H9504" s="12">
        <f ca="1"/>
        <v>13.488192250650959</v>
      </c>
    </row>
    <row r="9505" spans="6:8" x14ac:dyDescent="0.3">
      <c r="F9505" s="2">
        <v>9500</v>
      </c>
      <c r="G9505" s="12">
        <f ca="1"/>
        <v>0.18315238972514392</v>
      </c>
      <c r="H9505" s="12">
        <f ca="1"/>
        <v>10.384815113386633</v>
      </c>
    </row>
    <row r="9506" spans="6:8" x14ac:dyDescent="0.3">
      <c r="F9506" s="2">
        <v>9501</v>
      </c>
      <c r="G9506" s="12">
        <f ca="1"/>
        <v>0.37423733086303201</v>
      </c>
      <c r="H9506" s="12">
        <f ca="1"/>
        <v>10.835793510816419</v>
      </c>
    </row>
    <row r="9507" spans="6:8" x14ac:dyDescent="0.3">
      <c r="F9507" s="2">
        <v>9502</v>
      </c>
      <c r="G9507" s="12">
        <f ca="1"/>
        <v>0.99528423441604441</v>
      </c>
      <c r="H9507" s="12">
        <f ca="1"/>
        <v>13.725314271678908</v>
      </c>
    </row>
    <row r="9508" spans="6:8" x14ac:dyDescent="0.3">
      <c r="F9508" s="2">
        <v>9503</v>
      </c>
      <c r="G9508" s="12">
        <f ca="1"/>
        <v>0.66186507964157104</v>
      </c>
      <c r="H9508" s="12">
        <f ca="1"/>
        <v>11.674025209565919</v>
      </c>
    </row>
    <row r="9509" spans="6:8" x14ac:dyDescent="0.3">
      <c r="F9509" s="2">
        <v>9504</v>
      </c>
      <c r="G9509" s="12">
        <f ca="1"/>
        <v>0.25781124826940482</v>
      </c>
      <c r="H9509" s="12">
        <f ca="1"/>
        <v>10.553984906056051</v>
      </c>
    </row>
    <row r="9510" spans="6:8" x14ac:dyDescent="0.3">
      <c r="F9510" s="2">
        <v>9505</v>
      </c>
      <c r="G9510" s="12">
        <f ca="1"/>
        <v>0.43110261917076609</v>
      </c>
      <c r="H9510" s="12">
        <f ca="1"/>
        <v>10.982988549364165</v>
      </c>
    </row>
    <row r="9511" spans="6:8" x14ac:dyDescent="0.3">
      <c r="F9511" s="2">
        <v>9506</v>
      </c>
      <c r="G9511" s="12">
        <f ca="1"/>
        <v>0.48863961515525145</v>
      </c>
      <c r="H9511" s="12">
        <f ca="1"/>
        <v>11.139621326202425</v>
      </c>
    </row>
    <row r="9512" spans="6:8" x14ac:dyDescent="0.3">
      <c r="F9512" s="2">
        <v>9507</v>
      </c>
      <c r="G9512" s="12">
        <f ca="1"/>
        <v>0.61183475323930137</v>
      </c>
      <c r="H9512" s="12">
        <f ca="1"/>
        <v>11.507883640723978</v>
      </c>
    </row>
    <row r="9513" spans="6:8" x14ac:dyDescent="0.3">
      <c r="F9513" s="2">
        <v>9508</v>
      </c>
      <c r="G9513" s="12">
        <f ca="1"/>
        <v>0.8432525639025179</v>
      </c>
      <c r="H9513" s="12">
        <f ca="1"/>
        <v>12.416346320195064</v>
      </c>
    </row>
    <row r="9514" spans="6:8" x14ac:dyDescent="0.3">
      <c r="F9514" s="2">
        <v>9509</v>
      </c>
      <c r="G9514" s="12">
        <f ca="1"/>
        <v>0.5459570222971184</v>
      </c>
      <c r="H9514" s="12">
        <f ca="1"/>
        <v>11.304691549516807</v>
      </c>
    </row>
    <row r="9515" spans="6:8" x14ac:dyDescent="0.3">
      <c r="F9515" s="2">
        <v>9510</v>
      </c>
      <c r="G9515" s="12">
        <f ca="1"/>
        <v>0.81763838860622218</v>
      </c>
      <c r="H9515" s="12">
        <f ca="1"/>
        <v>12.291847260254386</v>
      </c>
    </row>
    <row r="9516" spans="6:8" x14ac:dyDescent="0.3">
      <c r="F9516" s="2">
        <v>9511</v>
      </c>
      <c r="G9516" s="12">
        <f ca="1"/>
        <v>0.48697113542430315</v>
      </c>
      <c r="H9516" s="12">
        <f ca="1"/>
        <v>11.134958668149594</v>
      </c>
    </row>
    <row r="9517" spans="6:8" x14ac:dyDescent="0.3">
      <c r="F9517" s="2">
        <v>9512</v>
      </c>
      <c r="G9517" s="12">
        <f ca="1"/>
        <v>0.28741841946790414</v>
      </c>
      <c r="H9517" s="12">
        <f ca="1"/>
        <v>10.623418105759386</v>
      </c>
    </row>
    <row r="9518" spans="6:8" x14ac:dyDescent="0.3">
      <c r="F9518" s="2">
        <v>9513</v>
      </c>
      <c r="G9518" s="12">
        <f ca="1"/>
        <v>0.54713526593310613</v>
      </c>
      <c r="H9518" s="12">
        <f ca="1"/>
        <v>11.308190990231605</v>
      </c>
    </row>
    <row r="9519" spans="6:8" x14ac:dyDescent="0.3">
      <c r="F9519" s="2">
        <v>9514</v>
      </c>
      <c r="G9519" s="12">
        <f ca="1"/>
        <v>0.69480886155042065</v>
      </c>
      <c r="H9519" s="12">
        <f ca="1"/>
        <v>11.790235710490084</v>
      </c>
    </row>
    <row r="9520" spans="6:8" x14ac:dyDescent="0.3">
      <c r="F9520" s="2">
        <v>9515</v>
      </c>
      <c r="G9520" s="12">
        <f ca="1"/>
        <v>0.1482519842095138</v>
      </c>
      <c r="H9520" s="12">
        <f ca="1"/>
        <v>10.308392185964525</v>
      </c>
    </row>
    <row r="9521" spans="6:8" x14ac:dyDescent="0.3">
      <c r="F9521" s="2">
        <v>9516</v>
      </c>
      <c r="G9521" s="12">
        <f ca="1"/>
        <v>0.88301474267162616</v>
      </c>
      <c r="H9521" s="12">
        <f ca="1"/>
        <v>12.631875693785839</v>
      </c>
    </row>
    <row r="9522" spans="6:8" x14ac:dyDescent="0.3">
      <c r="F9522" s="2">
        <v>9517</v>
      </c>
      <c r="G9522" s="12">
        <f ca="1"/>
        <v>0.63477622542656986</v>
      </c>
      <c r="H9522" s="12">
        <f ca="1"/>
        <v>11.582650130168394</v>
      </c>
    </row>
    <row r="9523" spans="6:8" x14ac:dyDescent="0.3">
      <c r="F9523" s="2">
        <v>9518</v>
      </c>
      <c r="G9523" s="12">
        <f ca="1"/>
        <v>0.78327968846047957</v>
      </c>
      <c r="H9523" s="12">
        <f ca="1"/>
        <v>12.137870846414694</v>
      </c>
    </row>
    <row r="9524" spans="6:8" x14ac:dyDescent="0.3">
      <c r="F9524" s="2">
        <v>9519</v>
      </c>
      <c r="G9524" s="12">
        <f ca="1"/>
        <v>0.78656355146821566</v>
      </c>
      <c r="H9524" s="12">
        <f ca="1"/>
        <v>12.15203269062774</v>
      </c>
    </row>
    <row r="9525" spans="6:8" x14ac:dyDescent="0.3">
      <c r="F9525" s="2">
        <v>9520</v>
      </c>
      <c r="G9525" s="12">
        <f ca="1"/>
        <v>0.61100523826747555</v>
      </c>
      <c r="H9525" s="12">
        <f ca="1"/>
        <v>11.50522221676551</v>
      </c>
    </row>
    <row r="9526" spans="6:8" x14ac:dyDescent="0.3">
      <c r="F9526" s="2">
        <v>9521</v>
      </c>
      <c r="G9526" s="12">
        <f ca="1"/>
        <v>0.86867031450035315</v>
      </c>
      <c r="H9526" s="12">
        <f ca="1"/>
        <v>12.550422486379446</v>
      </c>
    </row>
    <row r="9527" spans="6:8" x14ac:dyDescent="0.3">
      <c r="F9527" s="2">
        <v>9522</v>
      </c>
      <c r="G9527" s="12">
        <f ca="1"/>
        <v>5.3872689414761865E-2</v>
      </c>
      <c r="H9527" s="12">
        <f ca="1"/>
        <v>10.10923696823312</v>
      </c>
    </row>
    <row r="9528" spans="6:8" x14ac:dyDescent="0.3">
      <c r="F9528" s="2">
        <v>9523</v>
      </c>
      <c r="G9528" s="12">
        <f ca="1"/>
        <v>6.6414871431662359E-2</v>
      </c>
      <c r="H9528" s="12">
        <f ca="1"/>
        <v>10.135111637175868</v>
      </c>
    </row>
    <row r="9529" spans="6:8" x14ac:dyDescent="0.3">
      <c r="F9529" s="2">
        <v>9524</v>
      </c>
      <c r="G9529" s="12">
        <f ca="1"/>
        <v>0.78870809626130267</v>
      </c>
      <c r="H9529" s="12">
        <f ca="1"/>
        <v>12.161340036923859</v>
      </c>
    </row>
    <row r="9530" spans="6:8" x14ac:dyDescent="0.3">
      <c r="F9530" s="2">
        <v>9525</v>
      </c>
      <c r="G9530" s="12">
        <f ca="1"/>
        <v>0.91556112920486954</v>
      </c>
      <c r="H9530" s="12">
        <f ca="1"/>
        <v>12.837665309507589</v>
      </c>
    </row>
    <row r="9531" spans="6:8" x14ac:dyDescent="0.3">
      <c r="F9531" s="2">
        <v>9526</v>
      </c>
      <c r="G9531" s="12">
        <f ca="1"/>
        <v>0.68605638000798352</v>
      </c>
      <c r="H9531" s="12">
        <f ca="1"/>
        <v>11.758773121731702</v>
      </c>
    </row>
    <row r="9532" spans="6:8" x14ac:dyDescent="0.3">
      <c r="F9532" s="2">
        <v>9527</v>
      </c>
      <c r="G9532" s="12">
        <f ca="1"/>
        <v>0.26672129253354626</v>
      </c>
      <c r="H9532" s="12">
        <f ca="1"/>
        <v>10.574732226604283</v>
      </c>
    </row>
    <row r="9533" spans="6:8" x14ac:dyDescent="0.3">
      <c r="F9533" s="2">
        <v>9528</v>
      </c>
      <c r="G9533" s="12">
        <f ca="1"/>
        <v>0.70184428410191235</v>
      </c>
      <c r="H9533" s="12">
        <f ca="1"/>
        <v>11.815854525364806</v>
      </c>
    </row>
    <row r="9534" spans="6:8" x14ac:dyDescent="0.3">
      <c r="F9534" s="2">
        <v>9529</v>
      </c>
      <c r="G9534" s="12">
        <f ca="1"/>
        <v>7.6058837689505943E-2</v>
      </c>
      <c r="H9534" s="12">
        <f ca="1"/>
        <v>10.155125672148971</v>
      </c>
    </row>
    <row r="9535" spans="6:8" x14ac:dyDescent="0.3">
      <c r="F9535" s="2">
        <v>9530</v>
      </c>
      <c r="G9535" s="12">
        <f ca="1"/>
        <v>0.49091475491587366</v>
      </c>
      <c r="H9535" s="12">
        <f ca="1"/>
        <v>11.145991604541777</v>
      </c>
    </row>
    <row r="9536" spans="6:8" x14ac:dyDescent="0.3">
      <c r="F9536" s="2">
        <v>9531</v>
      </c>
      <c r="G9536" s="12">
        <f ca="1"/>
        <v>0.88974372788768408</v>
      </c>
      <c r="H9536" s="12">
        <f ca="1"/>
        <v>12.671805603912945</v>
      </c>
    </row>
    <row r="9537" spans="6:8" x14ac:dyDescent="0.3">
      <c r="F9537" s="2">
        <v>9532</v>
      </c>
      <c r="G9537" s="12">
        <f ca="1"/>
        <v>6.3325702839870379E-2</v>
      </c>
      <c r="H9537" s="12">
        <f ca="1"/>
        <v>10.128722593954022</v>
      </c>
    </row>
    <row r="9538" spans="6:8" x14ac:dyDescent="0.3">
      <c r="F9538" s="2">
        <v>9533</v>
      </c>
      <c r="G9538" s="12">
        <f ca="1"/>
        <v>0.42003674617807074</v>
      </c>
      <c r="H9538" s="12">
        <f ca="1"/>
        <v>10.953787259374213</v>
      </c>
    </row>
    <row r="9539" spans="6:8" x14ac:dyDescent="0.3">
      <c r="F9539" s="2">
        <v>9534</v>
      </c>
      <c r="G9539" s="12">
        <f ca="1"/>
        <v>1.3518942875377915E-2</v>
      </c>
      <c r="H9539" s="12">
        <f ca="1"/>
        <v>10.027129889614567</v>
      </c>
    </row>
    <row r="9540" spans="6:8" x14ac:dyDescent="0.3">
      <c r="F9540" s="2">
        <v>9535</v>
      </c>
      <c r="G9540" s="12">
        <f ca="1"/>
        <v>0.69592532712128818</v>
      </c>
      <c r="H9540" s="12">
        <f ca="1"/>
        <v>11.794281349296927</v>
      </c>
    </row>
    <row r="9541" spans="6:8" x14ac:dyDescent="0.3">
      <c r="F9541" s="2">
        <v>9536</v>
      </c>
      <c r="G9541" s="12">
        <f ca="1"/>
        <v>0.98260948439797047</v>
      </c>
      <c r="H9541" s="12">
        <f ca="1"/>
        <v>13.472507583341265</v>
      </c>
    </row>
    <row r="9542" spans="6:8" x14ac:dyDescent="0.3">
      <c r="F9542" s="2">
        <v>9537</v>
      </c>
      <c r="G9542" s="12">
        <f ca="1"/>
        <v>0.40876304121363871</v>
      </c>
      <c r="H9542" s="12">
        <f ca="1"/>
        <v>10.924322620855403</v>
      </c>
    </row>
    <row r="9543" spans="6:8" x14ac:dyDescent="0.3">
      <c r="F9543" s="2">
        <v>9538</v>
      </c>
      <c r="G9543" s="12">
        <f ca="1"/>
        <v>6.4506238704196583E-2</v>
      </c>
      <c r="H9543" s="12">
        <f ca="1"/>
        <v>10.131162942080287</v>
      </c>
    </row>
    <row r="9544" spans="6:8" x14ac:dyDescent="0.3">
      <c r="F9544" s="2">
        <v>9539</v>
      </c>
      <c r="G9544" s="12">
        <f ca="1"/>
        <v>0.11534869136963533</v>
      </c>
      <c r="H9544" s="12">
        <f ca="1"/>
        <v>10.237763838076372</v>
      </c>
    </row>
    <row r="9545" spans="6:8" x14ac:dyDescent="0.3">
      <c r="F9545" s="2">
        <v>9540</v>
      </c>
      <c r="G9545" s="12">
        <f ca="1"/>
        <v>9.291690547380993E-2</v>
      </c>
      <c r="H9545" s="12">
        <f ca="1"/>
        <v>10.190363598396949</v>
      </c>
    </row>
    <row r="9546" spans="6:8" x14ac:dyDescent="0.3">
      <c r="F9546" s="2">
        <v>9541</v>
      </c>
      <c r="G9546" s="12">
        <f ca="1"/>
        <v>0.69757626077236545</v>
      </c>
      <c r="H9546" s="12">
        <f ca="1"/>
        <v>11.800277329379416</v>
      </c>
    </row>
    <row r="9547" spans="6:8" x14ac:dyDescent="0.3">
      <c r="F9547" s="2">
        <v>9542</v>
      </c>
      <c r="G9547" s="12">
        <f ca="1"/>
        <v>0.74580144501821333</v>
      </c>
      <c r="H9547" s="12">
        <f ca="1"/>
        <v>11.983275705578825</v>
      </c>
    </row>
    <row r="9548" spans="6:8" x14ac:dyDescent="0.3">
      <c r="F9548" s="2">
        <v>9543</v>
      </c>
      <c r="G9548" s="12">
        <f ca="1"/>
        <v>0.35625634026300612</v>
      </c>
      <c r="H9548" s="12">
        <f ca="1"/>
        <v>10.790654497285793</v>
      </c>
    </row>
    <row r="9549" spans="6:8" x14ac:dyDescent="0.3">
      <c r="F9549" s="2">
        <v>9544</v>
      </c>
      <c r="G9549" s="12">
        <f ca="1"/>
        <v>0.44565247063503244</v>
      </c>
      <c r="H9549" s="12">
        <f ca="1"/>
        <v>11.021819268439291</v>
      </c>
    </row>
    <row r="9550" spans="6:8" x14ac:dyDescent="0.3">
      <c r="F9550" s="2">
        <v>9545</v>
      </c>
      <c r="G9550" s="12">
        <f ca="1"/>
        <v>0.92592190433289634</v>
      </c>
      <c r="H9550" s="12">
        <f ca="1"/>
        <v>12.91130833994484</v>
      </c>
    </row>
    <row r="9551" spans="6:8" x14ac:dyDescent="0.3">
      <c r="F9551" s="2">
        <v>9546</v>
      </c>
      <c r="G9551" s="12">
        <f ca="1"/>
        <v>0.25545198220362964</v>
      </c>
      <c r="H9551" s="12">
        <f ca="1"/>
        <v>10.548512163610898</v>
      </c>
    </row>
    <row r="9552" spans="6:8" x14ac:dyDescent="0.3">
      <c r="F9552" s="2">
        <v>9547</v>
      </c>
      <c r="G9552" s="12">
        <f ca="1"/>
        <v>0.8787346483299443</v>
      </c>
      <c r="H9552" s="12">
        <f ca="1"/>
        <v>12.607073000218286</v>
      </c>
    </row>
    <row r="9553" spans="6:8" x14ac:dyDescent="0.3">
      <c r="F9553" s="2">
        <v>9548</v>
      </c>
      <c r="G9553" s="12">
        <f ca="1"/>
        <v>0.35914497807810797</v>
      </c>
      <c r="H9553" s="12">
        <f ca="1"/>
        <v>10.797863158646983</v>
      </c>
    </row>
    <row r="9554" spans="6:8" x14ac:dyDescent="0.3">
      <c r="F9554" s="2">
        <v>9549</v>
      </c>
      <c r="G9554" s="12">
        <f ca="1"/>
        <v>0.55977609763577929</v>
      </c>
      <c r="H9554" s="12">
        <f ca="1"/>
        <v>11.346025162548159</v>
      </c>
    </row>
    <row r="9555" spans="6:8" x14ac:dyDescent="0.3">
      <c r="F9555" s="2">
        <v>9550</v>
      </c>
      <c r="G9555" s="12">
        <f ca="1"/>
        <v>0.73057565505569211</v>
      </c>
      <c r="H9555" s="12">
        <f ca="1"/>
        <v>11.923755910518004</v>
      </c>
    </row>
    <row r="9556" spans="6:8" x14ac:dyDescent="0.3">
      <c r="F9556" s="2">
        <v>9551</v>
      </c>
      <c r="G9556" s="12">
        <f ca="1"/>
        <v>0.96150701870161415</v>
      </c>
      <c r="H9556" s="12">
        <f ca="1"/>
        <v>13.215214869678221</v>
      </c>
    </row>
    <row r="9557" spans="6:8" x14ac:dyDescent="0.3">
      <c r="F9557" s="2">
        <v>9552</v>
      </c>
      <c r="G9557" s="12">
        <f ca="1"/>
        <v>0.74123106061542043</v>
      </c>
      <c r="H9557" s="12">
        <f ca="1"/>
        <v>11.965226540827389</v>
      </c>
    </row>
    <row r="9558" spans="6:8" x14ac:dyDescent="0.3">
      <c r="F9558" s="2">
        <v>9553</v>
      </c>
      <c r="G9558" s="12">
        <f ca="1"/>
        <v>0.82724754495892494</v>
      </c>
      <c r="H9558" s="12">
        <f ca="1"/>
        <v>12.337459991261202</v>
      </c>
    </row>
    <row r="9559" spans="6:8" x14ac:dyDescent="0.3">
      <c r="F9559" s="2">
        <v>9554</v>
      </c>
      <c r="G9559" s="12">
        <f ca="1"/>
        <v>0.31862186593501307</v>
      </c>
      <c r="H9559" s="12">
        <f ca="1"/>
        <v>10.69817472524063</v>
      </c>
    </row>
    <row r="9560" spans="6:8" x14ac:dyDescent="0.3">
      <c r="F9560" s="2">
        <v>9555</v>
      </c>
      <c r="G9560" s="12">
        <f ca="1"/>
        <v>0.92445516162208863</v>
      </c>
      <c r="H9560" s="12">
        <f ca="1"/>
        <v>12.900583148188741</v>
      </c>
    </row>
    <row r="9561" spans="6:8" x14ac:dyDescent="0.3">
      <c r="F9561" s="2">
        <v>9556</v>
      </c>
      <c r="G9561" s="12">
        <f ca="1"/>
        <v>0.1227608372474196</v>
      </c>
      <c r="H9561" s="12">
        <f ca="1"/>
        <v>10.25355814084333</v>
      </c>
    </row>
    <row r="9562" spans="6:8" x14ac:dyDescent="0.3">
      <c r="F9562" s="2">
        <v>9557</v>
      </c>
      <c r="G9562" s="12">
        <f ca="1"/>
        <v>0.30044281409331552</v>
      </c>
      <c r="H9562" s="12">
        <f ca="1"/>
        <v>10.654418589466555</v>
      </c>
    </row>
    <row r="9563" spans="6:8" x14ac:dyDescent="0.3">
      <c r="F9563" s="2">
        <v>9558</v>
      </c>
      <c r="G9563" s="12">
        <f ca="1"/>
        <v>0.84039777204520516</v>
      </c>
      <c r="H9563" s="12">
        <f ca="1"/>
        <v>12.401990097879015</v>
      </c>
    </row>
    <row r="9564" spans="6:8" x14ac:dyDescent="0.3">
      <c r="F9564" s="2">
        <v>9559</v>
      </c>
      <c r="G9564" s="12">
        <f ca="1"/>
        <v>0.44292109227382981</v>
      </c>
      <c r="H9564" s="12">
        <f ca="1"/>
        <v>11.014491245429227</v>
      </c>
    </row>
    <row r="9565" spans="6:8" x14ac:dyDescent="0.3">
      <c r="F9565" s="2">
        <v>9560</v>
      </c>
      <c r="G9565" s="12">
        <f ca="1"/>
        <v>0.28769236489338912</v>
      </c>
      <c r="H9565" s="12">
        <f ca="1"/>
        <v>10.624067216056313</v>
      </c>
    </row>
    <row r="9566" spans="6:8" x14ac:dyDescent="0.3">
      <c r="F9566" s="2">
        <v>9561</v>
      </c>
      <c r="G9566" s="12">
        <f ca="1"/>
        <v>0.77929927112093034</v>
      </c>
      <c r="H9566" s="12">
        <f ca="1"/>
        <v>12.12084815353705</v>
      </c>
    </row>
    <row r="9567" spans="6:8" x14ac:dyDescent="0.3">
      <c r="F9567" s="2">
        <v>9562</v>
      </c>
      <c r="G9567" s="12">
        <f ca="1"/>
        <v>7.358305321887304E-3</v>
      </c>
      <c r="H9567" s="12">
        <f ca="1"/>
        <v>10.014743783036051</v>
      </c>
    </row>
    <row r="9568" spans="6:8" x14ac:dyDescent="0.3">
      <c r="F9568" s="2">
        <v>9563</v>
      </c>
      <c r="G9568" s="12">
        <f ca="1"/>
        <v>3.9834073397786218E-2</v>
      </c>
      <c r="H9568" s="12">
        <f ca="1"/>
        <v>10.080477729922253</v>
      </c>
    </row>
    <row r="9569" spans="6:8" x14ac:dyDescent="0.3">
      <c r="F9569" s="2">
        <v>9564</v>
      </c>
      <c r="G9569" s="12">
        <f ca="1"/>
        <v>1.622997203634724E-2</v>
      </c>
      <c r="H9569" s="12">
        <f ca="1"/>
        <v>10.032592729827394</v>
      </c>
    </row>
    <row r="9570" spans="6:8" x14ac:dyDescent="0.3">
      <c r="F9570" s="2">
        <v>9565</v>
      </c>
      <c r="G9570" s="12">
        <f ca="1"/>
        <v>0.32794857654189125</v>
      </c>
      <c r="H9570" s="12">
        <f ca="1"/>
        <v>10.720850296901689</v>
      </c>
    </row>
    <row r="9571" spans="6:8" x14ac:dyDescent="0.3">
      <c r="F9571" s="2">
        <v>9566</v>
      </c>
      <c r="G9571" s="12">
        <f ca="1"/>
        <v>0.39662990819073118</v>
      </c>
      <c r="H9571" s="12">
        <f ca="1"/>
        <v>10.892923967948596</v>
      </c>
    </row>
    <row r="9572" spans="6:8" x14ac:dyDescent="0.3">
      <c r="F9572" s="2">
        <v>9567</v>
      </c>
      <c r="G9572" s="12">
        <f ca="1"/>
        <v>0.57566960991049076</v>
      </c>
      <c r="H9572" s="12">
        <f ca="1"/>
        <v>11.394374117139579</v>
      </c>
    </row>
    <row r="9573" spans="6:8" x14ac:dyDescent="0.3">
      <c r="F9573" s="2">
        <v>9568</v>
      </c>
      <c r="G9573" s="12">
        <f ca="1"/>
        <v>0.23213338090035962</v>
      </c>
      <c r="H9573" s="12">
        <f ca="1"/>
        <v>10.494880044050667</v>
      </c>
    </row>
    <row r="9574" spans="6:8" x14ac:dyDescent="0.3">
      <c r="F9574" s="2">
        <v>9569</v>
      </c>
      <c r="G9574" s="12">
        <f ca="1"/>
        <v>0.79929394074005811</v>
      </c>
      <c r="H9574" s="12">
        <f ca="1"/>
        <v>12.20799080689884</v>
      </c>
    </row>
    <row r="9575" spans="6:8" x14ac:dyDescent="0.3">
      <c r="F9575" s="2">
        <v>9570</v>
      </c>
      <c r="G9575" s="12">
        <f ca="1"/>
        <v>0.84622478311420157</v>
      </c>
      <c r="H9575" s="12">
        <f ca="1"/>
        <v>12.431432669544346</v>
      </c>
    </row>
    <row r="9576" spans="6:8" x14ac:dyDescent="0.3">
      <c r="F9576" s="2">
        <v>9571</v>
      </c>
      <c r="G9576" s="12">
        <f ca="1"/>
        <v>0.18726002353898519</v>
      </c>
      <c r="H9576" s="12">
        <f ca="1"/>
        <v>10.393916303886412</v>
      </c>
    </row>
    <row r="9577" spans="6:8" x14ac:dyDescent="0.3">
      <c r="F9577" s="2">
        <v>9572</v>
      </c>
      <c r="G9577" s="12">
        <f ca="1"/>
        <v>0.72359997811196974</v>
      </c>
      <c r="H9577" s="12">
        <f ca="1"/>
        <v>11.897049608238824</v>
      </c>
    </row>
    <row r="9578" spans="6:8" x14ac:dyDescent="0.3">
      <c r="F9578" s="2">
        <v>9573</v>
      </c>
      <c r="G9578" s="12">
        <f ca="1"/>
        <v>0.39796842979837965</v>
      </c>
      <c r="H9578" s="12">
        <f ca="1"/>
        <v>10.896372264071298</v>
      </c>
    </row>
    <row r="9579" spans="6:8" x14ac:dyDescent="0.3">
      <c r="F9579" s="2">
        <v>9574</v>
      </c>
      <c r="G9579" s="12">
        <f ca="1"/>
        <v>0.11693019010530725</v>
      </c>
      <c r="H9579" s="12">
        <f ca="1"/>
        <v>10.241128233323849</v>
      </c>
    </row>
    <row r="9580" spans="6:8" x14ac:dyDescent="0.3">
      <c r="F9580" s="2">
        <v>9575</v>
      </c>
      <c r="G9580" s="12">
        <f ca="1"/>
        <v>0.64115241910377474</v>
      </c>
      <c r="H9580" s="12">
        <f ca="1"/>
        <v>11.603844476178642</v>
      </c>
    </row>
    <row r="9581" spans="6:8" x14ac:dyDescent="0.3">
      <c r="F9581" s="2">
        <v>9576</v>
      </c>
      <c r="G9581" s="12">
        <f ca="1"/>
        <v>0.17795383361457029</v>
      </c>
      <c r="H9581" s="12">
        <f ca="1"/>
        <v>10.37332953493609</v>
      </c>
    </row>
    <row r="9582" spans="6:8" x14ac:dyDescent="0.3">
      <c r="F9582" s="2">
        <v>9577</v>
      </c>
      <c r="G9582" s="12">
        <f ca="1"/>
        <v>0.9600107919737062</v>
      </c>
      <c r="H9582" s="12">
        <f ca="1"/>
        <v>13.200107927017212</v>
      </c>
    </row>
    <row r="9583" spans="6:8" x14ac:dyDescent="0.3">
      <c r="F9583" s="2">
        <v>9578</v>
      </c>
      <c r="G9583" s="12">
        <f ca="1"/>
        <v>0.6714449375807352</v>
      </c>
      <c r="H9583" s="12">
        <f ca="1"/>
        <v>11.707211087189176</v>
      </c>
    </row>
    <row r="9584" spans="6:8" x14ac:dyDescent="0.3">
      <c r="F9584" s="2">
        <v>9579</v>
      </c>
      <c r="G9584" s="12">
        <f ca="1"/>
        <v>0.1480171127812846</v>
      </c>
      <c r="H9584" s="12">
        <f ca="1"/>
        <v>10.307883236475389</v>
      </c>
    </row>
    <row r="9585" spans="6:8" x14ac:dyDescent="0.3">
      <c r="F9585" s="2">
        <v>9580</v>
      </c>
      <c r="G9585" s="12">
        <f ca="1"/>
        <v>0.79011598680995654</v>
      </c>
      <c r="H9585" s="12">
        <f ca="1"/>
        <v>12.167475999873208</v>
      </c>
    </row>
    <row r="9586" spans="6:8" x14ac:dyDescent="0.3">
      <c r="F9586" s="2">
        <v>9581</v>
      </c>
      <c r="G9586" s="12">
        <f ca="1"/>
        <v>0.26783830129755648</v>
      </c>
      <c r="H9586" s="12">
        <f ca="1"/>
        <v>10.577342088487502</v>
      </c>
    </row>
    <row r="9587" spans="6:8" x14ac:dyDescent="0.3">
      <c r="F9587" s="2">
        <v>9582</v>
      </c>
      <c r="G9587" s="12">
        <f ca="1"/>
        <v>0.8456461998406597</v>
      </c>
      <c r="H9587" s="12">
        <f ca="1"/>
        <v>12.42848455223964</v>
      </c>
    </row>
    <row r="9588" spans="6:8" x14ac:dyDescent="0.3">
      <c r="F9588" s="2">
        <v>9583</v>
      </c>
      <c r="G9588" s="12">
        <f ca="1"/>
        <v>0.50507647990303672</v>
      </c>
      <c r="H9588" s="12">
        <f ca="1"/>
        <v>11.185967960105746</v>
      </c>
    </row>
    <row r="9589" spans="6:8" x14ac:dyDescent="0.3">
      <c r="F9589" s="2">
        <v>9584</v>
      </c>
      <c r="G9589" s="12">
        <f ca="1"/>
        <v>0.98914450440460056</v>
      </c>
      <c r="H9589" s="12">
        <f ca="1"/>
        <v>13.58324116142979</v>
      </c>
    </row>
    <row r="9590" spans="6:8" x14ac:dyDescent="0.3">
      <c r="F9590" s="2">
        <v>9585</v>
      </c>
      <c r="G9590" s="12">
        <f ca="1"/>
        <v>0.39519317321986169</v>
      </c>
      <c r="H9590" s="12">
        <f ca="1"/>
        <v>10.88922690822969</v>
      </c>
    </row>
    <row r="9591" spans="6:8" x14ac:dyDescent="0.3">
      <c r="F9591" s="2">
        <v>9586</v>
      </c>
      <c r="G9591" s="12">
        <f ca="1"/>
        <v>0.51274455297811894</v>
      </c>
      <c r="H9591" s="12">
        <f ca="1"/>
        <v>11.207852591221213</v>
      </c>
    </row>
    <row r="9592" spans="6:8" x14ac:dyDescent="0.3">
      <c r="F9592" s="2">
        <v>9587</v>
      </c>
      <c r="G9592" s="12">
        <f ca="1"/>
        <v>0.95486902426303466</v>
      </c>
      <c r="H9592" s="12">
        <f ca="1"/>
        <v>13.15023790871124</v>
      </c>
    </row>
    <row r="9593" spans="6:8" x14ac:dyDescent="0.3">
      <c r="F9593" s="2">
        <v>9588</v>
      </c>
      <c r="G9593" s="12">
        <f ca="1"/>
        <v>0.71661919454352896</v>
      </c>
      <c r="H9593" s="12">
        <f ca="1"/>
        <v>11.870659048601297</v>
      </c>
    </row>
    <row r="9594" spans="6:8" x14ac:dyDescent="0.3">
      <c r="F9594" s="2">
        <v>9589</v>
      </c>
      <c r="G9594" s="12">
        <f ca="1"/>
        <v>0.51933386309565588</v>
      </c>
      <c r="H9594" s="12">
        <f ca="1"/>
        <v>11.226796402989946</v>
      </c>
    </row>
    <row r="9595" spans="6:8" x14ac:dyDescent="0.3">
      <c r="F9595" s="2">
        <v>9590</v>
      </c>
      <c r="G9595" s="12">
        <f ca="1"/>
        <v>0.94920369734975596</v>
      </c>
      <c r="H9595" s="12">
        <f ca="1"/>
        <v>13.098478595703959</v>
      </c>
    </row>
    <row r="9596" spans="6:8" x14ac:dyDescent="0.3">
      <c r="F9596" s="2">
        <v>9591</v>
      </c>
      <c r="G9596" s="12">
        <f ca="1"/>
        <v>0.50734343359607093</v>
      </c>
      <c r="H9596" s="12">
        <f ca="1"/>
        <v>11.192420070155995</v>
      </c>
    </row>
    <row r="9597" spans="6:8" x14ac:dyDescent="0.3">
      <c r="F9597" s="2">
        <v>9592</v>
      </c>
      <c r="G9597" s="12">
        <f ca="1"/>
        <v>3.4299974598582361E-2</v>
      </c>
      <c r="H9597" s="12">
        <f ca="1"/>
        <v>10.069198503304614</v>
      </c>
    </row>
    <row r="9598" spans="6:8" x14ac:dyDescent="0.3">
      <c r="F9598" s="2">
        <v>9593</v>
      </c>
      <c r="G9598" s="12">
        <f ca="1"/>
        <v>0.28505961106381483</v>
      </c>
      <c r="H9598" s="12">
        <f ca="1"/>
        <v>10.617834092925222</v>
      </c>
    </row>
    <row r="9599" spans="6:8" x14ac:dyDescent="0.3">
      <c r="F9599" s="2">
        <v>9594</v>
      </c>
      <c r="G9599" s="12">
        <f ca="1"/>
        <v>0.64568798182110232</v>
      </c>
      <c r="H9599" s="12">
        <f ca="1"/>
        <v>11.619035428473921</v>
      </c>
    </row>
    <row r="9600" spans="6:8" x14ac:dyDescent="0.3">
      <c r="F9600" s="2">
        <v>9595</v>
      </c>
      <c r="G9600" s="12">
        <f ca="1"/>
        <v>0.85468126847852233</v>
      </c>
      <c r="H9600" s="12">
        <f ca="1"/>
        <v>12.475172237810565</v>
      </c>
    </row>
    <row r="9601" spans="6:8" x14ac:dyDescent="0.3">
      <c r="F9601" s="2">
        <v>9596</v>
      </c>
      <c r="G9601" s="12">
        <f ca="1"/>
        <v>0.49935833710445143</v>
      </c>
      <c r="H9601" s="12">
        <f ca="1"/>
        <v>11.169758560417719</v>
      </c>
    </row>
    <row r="9602" spans="6:8" x14ac:dyDescent="0.3">
      <c r="F9602" s="2">
        <v>9597</v>
      </c>
      <c r="G9602" s="12">
        <f ca="1"/>
        <v>0.49011031233768465</v>
      </c>
      <c r="H9602" s="12">
        <f ca="1"/>
        <v>11.143737581629264</v>
      </c>
    </row>
    <row r="9603" spans="6:8" x14ac:dyDescent="0.3">
      <c r="F9603" s="2">
        <v>9598</v>
      </c>
      <c r="G9603" s="12">
        <f ca="1"/>
        <v>0.33812681232046682</v>
      </c>
      <c r="H9603" s="12">
        <f ca="1"/>
        <v>10.745776436248958</v>
      </c>
    </row>
    <row r="9604" spans="6:8" x14ac:dyDescent="0.3">
      <c r="F9604" s="2">
        <v>9599</v>
      </c>
      <c r="G9604" s="12">
        <f ca="1"/>
        <v>0.91114785330719839</v>
      </c>
      <c r="H9604" s="12">
        <f ca="1"/>
        <v>12.807676911619662</v>
      </c>
    </row>
    <row r="9605" spans="6:8" x14ac:dyDescent="0.3">
      <c r="F9605" s="2">
        <v>9600</v>
      </c>
      <c r="G9605" s="12">
        <f ca="1"/>
        <v>0.56683289831867878</v>
      </c>
      <c r="H9605" s="12">
        <f ca="1"/>
        <v>11.36738274204146</v>
      </c>
    </row>
    <row r="9606" spans="6:8" x14ac:dyDescent="0.3">
      <c r="F9606" s="2">
        <v>9601</v>
      </c>
      <c r="G9606" s="12">
        <f ca="1"/>
        <v>0.40004973182335135</v>
      </c>
      <c r="H9606" s="12">
        <f ca="1"/>
        <v>10.901741732710718</v>
      </c>
    </row>
    <row r="9607" spans="6:8" x14ac:dyDescent="0.3">
      <c r="F9607" s="2">
        <v>9602</v>
      </c>
      <c r="G9607" s="12">
        <f ca="1"/>
        <v>0.99161508065696014</v>
      </c>
      <c r="H9607" s="12">
        <f ca="1"/>
        <v>13.633723179154567</v>
      </c>
    </row>
    <row r="9608" spans="6:8" x14ac:dyDescent="0.3">
      <c r="F9608" s="2">
        <v>9603</v>
      </c>
      <c r="G9608" s="12">
        <f ca="1"/>
        <v>0.51812881835956626</v>
      </c>
      <c r="H9608" s="12">
        <f ca="1"/>
        <v>11.223322325827692</v>
      </c>
    </row>
    <row r="9609" spans="6:8" x14ac:dyDescent="0.3">
      <c r="F9609" s="2">
        <v>9604</v>
      </c>
      <c r="G9609" s="12">
        <f ca="1"/>
        <v>0.68194595853581097</v>
      </c>
      <c r="H9609" s="12">
        <f ca="1"/>
        <v>11.744148794040923</v>
      </c>
    </row>
    <row r="9610" spans="6:8" x14ac:dyDescent="0.3">
      <c r="F9610" s="2">
        <v>9605</v>
      </c>
      <c r="G9610" s="12">
        <f ca="1"/>
        <v>0.97815172454433674</v>
      </c>
      <c r="H9610" s="12">
        <f ca="1"/>
        <v>13.408753513929586</v>
      </c>
    </row>
    <row r="9611" spans="6:8" x14ac:dyDescent="0.3">
      <c r="F9611" s="2">
        <v>9606</v>
      </c>
      <c r="G9611" s="12">
        <f ca="1"/>
        <v>0.89947311203176339</v>
      </c>
      <c r="H9611" s="12">
        <f ca="1"/>
        <v>12.731760981718436</v>
      </c>
    </row>
    <row r="9612" spans="6:8" x14ac:dyDescent="0.3">
      <c r="F9612" s="2">
        <v>9607</v>
      </c>
      <c r="G9612" s="12">
        <f ca="1"/>
        <v>0.16899211811227466</v>
      </c>
      <c r="H9612" s="12">
        <f ca="1"/>
        <v>10.35361465143855</v>
      </c>
    </row>
    <row r="9613" spans="6:8" x14ac:dyDescent="0.3">
      <c r="F9613" s="2">
        <v>9608</v>
      </c>
      <c r="G9613" s="12">
        <f ca="1"/>
        <v>0.31982396185977624</v>
      </c>
      <c r="H9613" s="12">
        <f ca="1"/>
        <v>10.701088571931102</v>
      </c>
    </row>
    <row r="9614" spans="6:8" x14ac:dyDescent="0.3">
      <c r="F9614" s="2">
        <v>9609</v>
      </c>
      <c r="G9614" s="12">
        <f ca="1"/>
        <v>0.28992488780420933</v>
      </c>
      <c r="H9614" s="12">
        <f ca="1"/>
        <v>10.629361811891901</v>
      </c>
    </row>
    <row r="9615" spans="6:8" x14ac:dyDescent="0.3">
      <c r="F9615" s="2">
        <v>9610</v>
      </c>
      <c r="G9615" s="12">
        <f ca="1"/>
        <v>0.35077215603427492</v>
      </c>
      <c r="H9615" s="12">
        <f ca="1"/>
        <v>10.777012953260346</v>
      </c>
    </row>
    <row r="9616" spans="6:8" x14ac:dyDescent="0.3">
      <c r="F9616" s="2">
        <v>9611</v>
      </c>
      <c r="G9616" s="12">
        <f ca="1"/>
        <v>0.5357450281944347</v>
      </c>
      <c r="H9616" s="12">
        <f ca="1"/>
        <v>11.274549661268978</v>
      </c>
    </row>
    <row r="9617" spans="6:8" x14ac:dyDescent="0.3">
      <c r="F9617" s="2">
        <v>9612</v>
      </c>
      <c r="G9617" s="12">
        <f ca="1"/>
        <v>0.7408767933004039</v>
      </c>
      <c r="H9617" s="12">
        <f ca="1"/>
        <v>11.963834165105029</v>
      </c>
    </row>
    <row r="9618" spans="6:8" x14ac:dyDescent="0.3">
      <c r="F9618" s="2">
        <v>9613</v>
      </c>
      <c r="G9618" s="12">
        <f ca="1"/>
        <v>0.35055586770355363</v>
      </c>
      <c r="H9618" s="12">
        <f ca="1"/>
        <v>10.776476133678681</v>
      </c>
    </row>
    <row r="9619" spans="6:8" x14ac:dyDescent="0.3">
      <c r="F9619" s="2">
        <v>9614</v>
      </c>
      <c r="G9619" s="12">
        <f ca="1"/>
        <v>0.14274610135903565</v>
      </c>
      <c r="H9619" s="12">
        <f ca="1"/>
        <v>10.296479731626215</v>
      </c>
    </row>
    <row r="9620" spans="6:8" x14ac:dyDescent="0.3">
      <c r="F9620" s="2">
        <v>9615</v>
      </c>
      <c r="G9620" s="12">
        <f ca="1"/>
        <v>0.49147385198297067</v>
      </c>
      <c r="H9620" s="12">
        <f ca="1"/>
        <v>11.14755922615868</v>
      </c>
    </row>
    <row r="9621" spans="6:8" x14ac:dyDescent="0.3">
      <c r="F9621" s="2">
        <v>9616</v>
      </c>
      <c r="G9621" s="12">
        <f ca="1"/>
        <v>0.43725464221356569</v>
      </c>
      <c r="H9621" s="12">
        <f ca="1"/>
        <v>10.999345783902626</v>
      </c>
    </row>
    <row r="9622" spans="6:8" x14ac:dyDescent="0.3">
      <c r="F9622" s="2">
        <v>9617</v>
      </c>
      <c r="G9622" s="12">
        <f ca="1"/>
        <v>0.35273300059228974</v>
      </c>
      <c r="H9622" s="12">
        <f ca="1"/>
        <v>10.781883782315598</v>
      </c>
    </row>
    <row r="9623" spans="6:8" x14ac:dyDescent="0.3">
      <c r="F9623" s="2">
        <v>9618</v>
      </c>
      <c r="G9623" s="12">
        <f ca="1"/>
        <v>0.33630342063459229</v>
      </c>
      <c r="H9623" s="12">
        <f ca="1"/>
        <v>10.741296995759429</v>
      </c>
    </row>
    <row r="9624" spans="6:8" x14ac:dyDescent="0.3">
      <c r="F9624" s="2">
        <v>9619</v>
      </c>
      <c r="G9624" s="12">
        <f ca="1"/>
        <v>0.92203294054801854</v>
      </c>
      <c r="H9624" s="12">
        <f ca="1"/>
        <v>12.883096713572879</v>
      </c>
    </row>
    <row r="9625" spans="6:8" x14ac:dyDescent="0.3">
      <c r="F9625" s="2">
        <v>9620</v>
      </c>
      <c r="G9625" s="12">
        <f ca="1"/>
        <v>0.99092960265669539</v>
      </c>
      <c r="H9625" s="12">
        <f ca="1"/>
        <v>13.6190454653205</v>
      </c>
    </row>
    <row r="9626" spans="6:8" x14ac:dyDescent="0.3">
      <c r="F9626" s="2">
        <v>9621</v>
      </c>
      <c r="G9626" s="12">
        <f ca="1"/>
        <v>0.89306899320462496</v>
      </c>
      <c r="H9626" s="12">
        <f ca="1"/>
        <v>12.691987726079759</v>
      </c>
    </row>
    <row r="9627" spans="6:8" x14ac:dyDescent="0.3">
      <c r="F9627" s="2">
        <v>9622</v>
      </c>
      <c r="G9627" s="12">
        <f ca="1"/>
        <v>0.7869830874236059</v>
      </c>
      <c r="H9627" s="12">
        <f ca="1"/>
        <v>12.153849789095615</v>
      </c>
    </row>
    <row r="9628" spans="6:8" x14ac:dyDescent="0.3">
      <c r="F9628" s="2">
        <v>9623</v>
      </c>
      <c r="G9628" s="12">
        <f ca="1"/>
        <v>0.93400588506526772</v>
      </c>
      <c r="H9628" s="12">
        <f ca="1"/>
        <v>12.972427209899116</v>
      </c>
    </row>
    <row r="9629" spans="6:8" x14ac:dyDescent="0.3">
      <c r="F9629" s="2">
        <v>9624</v>
      </c>
      <c r="G9629" s="12">
        <f ca="1"/>
        <v>0.3310394656426987</v>
      </c>
      <c r="H9629" s="12">
        <f ca="1"/>
        <v>10.728399695910758</v>
      </c>
    </row>
    <row r="9630" spans="6:8" x14ac:dyDescent="0.3">
      <c r="F9630" s="2">
        <v>9625</v>
      </c>
      <c r="G9630" s="12">
        <f ca="1"/>
        <v>0.70982079046544277</v>
      </c>
      <c r="H9630" s="12">
        <f ca="1"/>
        <v>11.845268612436131</v>
      </c>
    </row>
    <row r="9631" spans="6:8" x14ac:dyDescent="0.3">
      <c r="F9631" s="2">
        <v>9626</v>
      </c>
      <c r="G9631" s="12">
        <f ca="1"/>
        <v>0.21248116435413045</v>
      </c>
      <c r="H9631" s="12">
        <f ca="1"/>
        <v>10.450309679657405</v>
      </c>
    </row>
    <row r="9632" spans="6:8" x14ac:dyDescent="0.3">
      <c r="F9632" s="2">
        <v>9627</v>
      </c>
      <c r="G9632" s="12">
        <f ca="1"/>
        <v>0.81927157311445531</v>
      </c>
      <c r="H9632" s="12">
        <f ca="1"/>
        <v>12.299513354898453</v>
      </c>
    </row>
    <row r="9633" spans="6:8" x14ac:dyDescent="0.3">
      <c r="F9633" s="2">
        <v>9628</v>
      </c>
      <c r="G9633" s="12">
        <f ca="1"/>
        <v>0.79732157128088077</v>
      </c>
      <c r="H9633" s="12">
        <f ca="1"/>
        <v>12.199207158081222</v>
      </c>
    </row>
    <row r="9634" spans="6:8" x14ac:dyDescent="0.3">
      <c r="F9634" s="2">
        <v>9629</v>
      </c>
      <c r="G9634" s="12">
        <f ca="1"/>
        <v>0.64066950045618576</v>
      </c>
      <c r="H9634" s="12">
        <f ca="1"/>
        <v>11.602232706724644</v>
      </c>
    </row>
    <row r="9635" spans="6:8" x14ac:dyDescent="0.3">
      <c r="F9635" s="2">
        <v>9630</v>
      </c>
      <c r="G9635" s="12">
        <f ca="1"/>
        <v>0.8854992182601289</v>
      </c>
      <c r="H9635" s="12">
        <f ca="1"/>
        <v>12.646481434247043</v>
      </c>
    </row>
    <row r="9636" spans="6:8" x14ac:dyDescent="0.3">
      <c r="F9636" s="2">
        <v>9631</v>
      </c>
      <c r="G9636" s="12">
        <f ca="1"/>
        <v>0.81994532163606726</v>
      </c>
      <c r="H9636" s="12">
        <f ca="1"/>
        <v>12.302685988444413</v>
      </c>
    </row>
    <row r="9637" spans="6:8" x14ac:dyDescent="0.3">
      <c r="F9637" s="2">
        <v>9632</v>
      </c>
      <c r="G9637" s="12">
        <f ca="1"/>
        <v>0.59811910914101496</v>
      </c>
      <c r="H9637" s="12">
        <f ca="1"/>
        <v>11.464236948422869</v>
      </c>
    </row>
    <row r="9638" spans="6:8" x14ac:dyDescent="0.3">
      <c r="F9638" s="2">
        <v>9633</v>
      </c>
      <c r="G9638" s="12">
        <f ca="1"/>
        <v>0.39921163014968375</v>
      </c>
      <c r="H9638" s="12">
        <f ca="1"/>
        <v>10.899578429051129</v>
      </c>
    </row>
    <row r="9639" spans="6:8" x14ac:dyDescent="0.3">
      <c r="F9639" s="2">
        <v>9634</v>
      </c>
      <c r="G9639" s="12">
        <f ca="1"/>
        <v>0.18684829414145709</v>
      </c>
      <c r="H9639" s="12">
        <f ca="1"/>
        <v>10.393003008909394</v>
      </c>
    </row>
    <row r="9640" spans="6:8" x14ac:dyDescent="0.3">
      <c r="F9640" s="2">
        <v>9635</v>
      </c>
      <c r="G9640" s="12">
        <f ca="1"/>
        <v>0.79994289592986023</v>
      </c>
      <c r="H9640" s="12">
        <f ca="1"/>
        <v>12.210890259061163</v>
      </c>
    </row>
    <row r="9641" spans="6:8" x14ac:dyDescent="0.3">
      <c r="F9641" s="2">
        <v>9636</v>
      </c>
      <c r="G9641" s="12">
        <f ca="1"/>
        <v>0.10813837272509086</v>
      </c>
      <c r="H9641" s="12">
        <f ca="1"/>
        <v>10.222462966905745</v>
      </c>
    </row>
    <row r="9642" spans="6:8" x14ac:dyDescent="0.3">
      <c r="F9642" s="2">
        <v>9637</v>
      </c>
      <c r="G9642" s="12">
        <f ca="1"/>
        <v>7.041840443998737E-2</v>
      </c>
      <c r="H9642" s="12">
        <f ca="1"/>
        <v>10.143407523608412</v>
      </c>
    </row>
    <row r="9643" spans="6:8" x14ac:dyDescent="0.3">
      <c r="F9643" s="2">
        <v>9638</v>
      </c>
      <c r="G9643" s="12">
        <f ca="1"/>
        <v>1.032674914361742E-2</v>
      </c>
      <c r="H9643" s="12">
        <f ca="1"/>
        <v>10.02070709626671</v>
      </c>
    </row>
    <row r="9644" spans="6:8" x14ac:dyDescent="0.3">
      <c r="F9644" s="2">
        <v>9639</v>
      </c>
      <c r="G9644" s="12">
        <f ca="1"/>
        <v>0.4870790458416685</v>
      </c>
      <c r="H9644" s="12">
        <f ca="1"/>
        <v>11.135260000186177</v>
      </c>
    </row>
    <row r="9645" spans="6:8" x14ac:dyDescent="0.3">
      <c r="F9645" s="2">
        <v>9640</v>
      </c>
      <c r="G9645" s="12">
        <f ca="1"/>
        <v>0.56158246885208229</v>
      </c>
      <c r="H9645" s="12">
        <f ca="1"/>
        <v>11.351475788601002</v>
      </c>
    </row>
    <row r="9646" spans="6:8" x14ac:dyDescent="0.3">
      <c r="F9646" s="2">
        <v>9641</v>
      </c>
      <c r="G9646" s="12">
        <f ca="1"/>
        <v>0.14202669989568362</v>
      </c>
      <c r="H9646" s="12">
        <f ca="1"/>
        <v>10.294926073386787</v>
      </c>
    </row>
    <row r="9647" spans="6:8" x14ac:dyDescent="0.3">
      <c r="F9647" s="2">
        <v>9642</v>
      </c>
      <c r="G9647" s="12">
        <f ca="1"/>
        <v>0.6982305406847904</v>
      </c>
      <c r="H9647" s="12">
        <f ca="1"/>
        <v>11.802658117396533</v>
      </c>
    </row>
    <row r="9648" spans="6:8" x14ac:dyDescent="0.3">
      <c r="F9648" s="2">
        <v>9643</v>
      </c>
      <c r="G9648" s="12">
        <f ca="1"/>
        <v>0.30560698609918568</v>
      </c>
      <c r="H9648" s="12">
        <f ca="1"/>
        <v>10.666790102256831</v>
      </c>
    </row>
    <row r="9649" spans="6:8" x14ac:dyDescent="0.3">
      <c r="F9649" s="2">
        <v>9644</v>
      </c>
      <c r="G9649" s="12">
        <f ca="1"/>
        <v>2.0876682554709758E-2</v>
      </c>
      <c r="H9649" s="12">
        <f ca="1"/>
        <v>10.041973587869247</v>
      </c>
    </row>
    <row r="9650" spans="6:8" x14ac:dyDescent="0.3">
      <c r="F9650" s="2">
        <v>9645</v>
      </c>
      <c r="G9650" s="12">
        <f ca="1"/>
        <v>0.77770132744032061</v>
      </c>
      <c r="H9650" s="12">
        <f ca="1"/>
        <v>12.114057593415199</v>
      </c>
    </row>
    <row r="9651" spans="6:8" x14ac:dyDescent="0.3">
      <c r="F9651" s="2">
        <v>9646</v>
      </c>
      <c r="G9651" s="12">
        <f ca="1"/>
        <v>0.86898049375384345</v>
      </c>
      <c r="H9651" s="12">
        <f ca="1"/>
        <v>12.552135330930923</v>
      </c>
    </row>
    <row r="9652" spans="6:8" x14ac:dyDescent="0.3">
      <c r="F9652" s="2">
        <v>9647</v>
      </c>
      <c r="G9652" s="12">
        <f ca="1"/>
        <v>0.73847050797447533</v>
      </c>
      <c r="H9652" s="12">
        <f ca="1"/>
        <v>11.954401830170843</v>
      </c>
    </row>
    <row r="9653" spans="6:8" x14ac:dyDescent="0.3">
      <c r="F9653" s="2">
        <v>9648</v>
      </c>
      <c r="G9653" s="12">
        <f ca="1"/>
        <v>0.90798071551592785</v>
      </c>
      <c r="H9653" s="12">
        <f ca="1"/>
        <v>12.786612777492216</v>
      </c>
    </row>
    <row r="9654" spans="6:8" x14ac:dyDescent="0.3">
      <c r="F9654" s="2">
        <v>9649</v>
      </c>
      <c r="G9654" s="12">
        <f ca="1"/>
        <v>0.38954293067978307</v>
      </c>
      <c r="H9654" s="12">
        <f ca="1"/>
        <v>10.874729914211658</v>
      </c>
    </row>
    <row r="9655" spans="6:8" x14ac:dyDescent="0.3">
      <c r="F9655" s="2">
        <v>9650</v>
      </c>
      <c r="G9655" s="12">
        <f ca="1"/>
        <v>0.5396892412945733</v>
      </c>
      <c r="H9655" s="12">
        <f ca="1"/>
        <v>11.286151784036766</v>
      </c>
    </row>
    <row r="9656" spans="6:8" x14ac:dyDescent="0.3">
      <c r="F9656" s="2">
        <v>9651</v>
      </c>
      <c r="G9656" s="12">
        <f ca="1"/>
        <v>2.5512513737865783E-2</v>
      </c>
      <c r="H9656" s="12">
        <f ca="1"/>
        <v>10.051354690505343</v>
      </c>
    </row>
    <row r="9657" spans="6:8" x14ac:dyDescent="0.3">
      <c r="F9657" s="2">
        <v>9652</v>
      </c>
      <c r="G9657" s="12">
        <f ca="1"/>
        <v>0.99524675825584197</v>
      </c>
      <c r="H9657" s="12">
        <f ca="1"/>
        <v>13.724224968667341</v>
      </c>
    </row>
    <row r="9658" spans="6:8" x14ac:dyDescent="0.3">
      <c r="F9658" s="2">
        <v>9653</v>
      </c>
      <c r="G9658" s="12">
        <f ca="1"/>
        <v>0.59909224345125711</v>
      </c>
      <c r="H9658" s="12">
        <f ca="1"/>
        <v>11.467308920381349</v>
      </c>
    </row>
    <row r="9659" spans="6:8" x14ac:dyDescent="0.3">
      <c r="F9659" s="2">
        <v>9654</v>
      </c>
      <c r="G9659" s="12">
        <f ca="1"/>
        <v>0.38743913430698607</v>
      </c>
      <c r="H9659" s="12">
        <f ca="1"/>
        <v>10.869349292704754</v>
      </c>
    </row>
    <row r="9660" spans="6:8" x14ac:dyDescent="0.3">
      <c r="F9660" s="2">
        <v>9655</v>
      </c>
      <c r="G9660" s="12">
        <f ca="1"/>
        <v>0.94604556450111033</v>
      </c>
      <c r="H9660" s="12">
        <f ca="1"/>
        <v>13.070876236455963</v>
      </c>
    </row>
    <row r="9661" spans="6:8" x14ac:dyDescent="0.3">
      <c r="F9661" s="2">
        <v>9656</v>
      </c>
      <c r="G9661" s="12">
        <f ca="1"/>
        <v>0.48919093217489928</v>
      </c>
      <c r="H9661" s="12">
        <f ca="1"/>
        <v>11.141163683384162</v>
      </c>
    </row>
    <row r="9662" spans="6:8" x14ac:dyDescent="0.3">
      <c r="F9662" s="2">
        <v>9657</v>
      </c>
      <c r="G9662" s="12">
        <f ca="1"/>
        <v>0.43602956451935149</v>
      </c>
      <c r="H9662" s="12">
        <f ca="1"/>
        <v>10.996081397958598</v>
      </c>
    </row>
    <row r="9663" spans="6:8" x14ac:dyDescent="0.3">
      <c r="F9663" s="2">
        <v>9658</v>
      </c>
      <c r="G9663" s="12">
        <f ca="1"/>
        <v>0.87915598953867957</v>
      </c>
      <c r="H9663" s="12">
        <f ca="1"/>
        <v>12.609494995556965</v>
      </c>
    </row>
    <row r="9664" spans="6:8" x14ac:dyDescent="0.3">
      <c r="F9664" s="2">
        <v>9659</v>
      </c>
      <c r="G9664" s="12">
        <f ca="1"/>
        <v>1.9958506462673054E-2</v>
      </c>
      <c r="H9664" s="12">
        <f ca="1"/>
        <v>10.040118196638032</v>
      </c>
    </row>
    <row r="9665" spans="6:8" x14ac:dyDescent="0.3">
      <c r="F9665" s="2">
        <v>9660</v>
      </c>
      <c r="G9665" s="12">
        <f ca="1"/>
        <v>0.70999031743739227</v>
      </c>
      <c r="H9665" s="12">
        <f ca="1"/>
        <v>11.845898117311597</v>
      </c>
    </row>
    <row r="9666" spans="6:8" x14ac:dyDescent="0.3">
      <c r="F9666" s="2">
        <v>9661</v>
      </c>
      <c r="G9666" s="12">
        <f ca="1"/>
        <v>0.94230187178786262</v>
      </c>
      <c r="H9666" s="12">
        <f ca="1"/>
        <v>13.039182612878911</v>
      </c>
    </row>
    <row r="9667" spans="6:8" x14ac:dyDescent="0.3">
      <c r="F9667" s="2">
        <v>9662</v>
      </c>
      <c r="G9667" s="12">
        <f ca="1"/>
        <v>0.17000022294307282</v>
      </c>
      <c r="H9667" s="12">
        <f ca="1"/>
        <v>10.355827057765941</v>
      </c>
    </row>
    <row r="9668" spans="6:8" x14ac:dyDescent="0.3">
      <c r="F9668" s="2">
        <v>9663</v>
      </c>
      <c r="G9668" s="12">
        <f ca="1"/>
        <v>0.84123950600037545</v>
      </c>
      <c r="H9668" s="12">
        <f ca="1"/>
        <v>12.406209579651705</v>
      </c>
    </row>
    <row r="9669" spans="6:8" x14ac:dyDescent="0.3">
      <c r="F9669" s="2">
        <v>9664</v>
      </c>
      <c r="G9669" s="12">
        <f ca="1"/>
        <v>0.92695016461412272</v>
      </c>
      <c r="H9669" s="12">
        <f ca="1"/>
        <v>12.918890677972835</v>
      </c>
    </row>
    <row r="9670" spans="6:8" x14ac:dyDescent="0.3">
      <c r="F9670" s="2">
        <v>9665</v>
      </c>
      <c r="G9670" s="12">
        <f ca="1"/>
        <v>0.63565689311389151</v>
      </c>
      <c r="H9670" s="12">
        <f ca="1"/>
        <v>11.585566379007751</v>
      </c>
    </row>
    <row r="9671" spans="6:8" x14ac:dyDescent="0.3">
      <c r="F9671" s="2">
        <v>9666</v>
      </c>
      <c r="G9671" s="12">
        <f ca="1"/>
        <v>0.90592015759206301</v>
      </c>
      <c r="H9671" s="12">
        <f ca="1"/>
        <v>12.773102498768951</v>
      </c>
    </row>
    <row r="9672" spans="6:8" x14ac:dyDescent="0.3">
      <c r="F9672" s="2">
        <v>9667</v>
      </c>
      <c r="G9672" s="12">
        <f ca="1"/>
        <v>0.73339776259548284</v>
      </c>
      <c r="H9672" s="12">
        <f ca="1"/>
        <v>11.934658430556274</v>
      </c>
    </row>
    <row r="9673" spans="6:8" x14ac:dyDescent="0.3">
      <c r="F9673" s="2">
        <v>9668</v>
      </c>
      <c r="G9673" s="12">
        <f ca="1"/>
        <v>0.99581921887927383</v>
      </c>
      <c r="H9673" s="12">
        <f ca="1"/>
        <v>13.74136415961507</v>
      </c>
    </row>
    <row r="9674" spans="6:8" x14ac:dyDescent="0.3">
      <c r="F9674" s="2">
        <v>9669</v>
      </c>
      <c r="G9674" s="12">
        <f ca="1"/>
        <v>0.5496952262390209</v>
      </c>
      <c r="H9674" s="12">
        <f ca="1"/>
        <v>11.315809921004909</v>
      </c>
    </row>
    <row r="9675" spans="6:8" x14ac:dyDescent="0.3">
      <c r="F9675" s="2">
        <v>9670</v>
      </c>
      <c r="G9675" s="12">
        <f ca="1"/>
        <v>2.1980974119621965E-2</v>
      </c>
      <c r="H9675" s="12">
        <f ca="1"/>
        <v>10.044206221997152</v>
      </c>
    </row>
    <row r="9676" spans="6:8" x14ac:dyDescent="0.3">
      <c r="F9676" s="2">
        <v>9671</v>
      </c>
      <c r="G9676" s="12">
        <f ca="1"/>
        <v>0.19326048491407422</v>
      </c>
      <c r="H9676" s="12">
        <f ca="1"/>
        <v>10.407252828075038</v>
      </c>
    </row>
    <row r="9677" spans="6:8" x14ac:dyDescent="0.3">
      <c r="F9677" s="2">
        <v>9672</v>
      </c>
      <c r="G9677" s="12">
        <f ca="1"/>
        <v>0.51535183421540931</v>
      </c>
      <c r="H9677" s="12">
        <f ca="1"/>
        <v>11.215332936857003</v>
      </c>
    </row>
    <row r="9678" spans="6:8" x14ac:dyDescent="0.3">
      <c r="F9678" s="2">
        <v>9673</v>
      </c>
      <c r="G9678" s="12">
        <f ca="1"/>
        <v>4.6530454381719544E-2</v>
      </c>
      <c r="H9678" s="12">
        <f ca="1"/>
        <v>10.094169393087753</v>
      </c>
    </row>
    <row r="9679" spans="6:8" x14ac:dyDescent="0.3">
      <c r="F9679" s="2">
        <v>9674</v>
      </c>
      <c r="G9679" s="12">
        <f ca="1"/>
        <v>0.55101064649042053</v>
      </c>
      <c r="H9679" s="12">
        <f ca="1"/>
        <v>11.319733286377403</v>
      </c>
    </row>
    <row r="9680" spans="6:8" x14ac:dyDescent="0.3">
      <c r="F9680" s="2">
        <v>9675</v>
      </c>
      <c r="G9680" s="12">
        <f ca="1"/>
        <v>4.5725282758466435E-3</v>
      </c>
      <c r="H9680" s="12">
        <f ca="1"/>
        <v>10.009155534528256</v>
      </c>
    </row>
    <row r="9681" spans="6:8" x14ac:dyDescent="0.3">
      <c r="F9681" s="2">
        <v>9676</v>
      </c>
      <c r="G9681" s="12">
        <f ca="1"/>
        <v>0.57743748641269632</v>
      </c>
      <c r="H9681" s="12">
        <f ca="1"/>
        <v>11.399807657615142</v>
      </c>
    </row>
    <row r="9682" spans="6:8" x14ac:dyDescent="0.3">
      <c r="F9682" s="2">
        <v>9677</v>
      </c>
      <c r="G9682" s="12">
        <f ca="1"/>
        <v>0.67931579359410321</v>
      </c>
      <c r="H9682" s="12">
        <f ca="1"/>
        <v>11.734840556937691</v>
      </c>
    </row>
    <row r="9683" spans="6:8" x14ac:dyDescent="0.3">
      <c r="F9683" s="2">
        <v>9678</v>
      </c>
      <c r="G9683" s="12">
        <f ca="1"/>
        <v>0.12481314358233631</v>
      </c>
      <c r="H9683" s="12">
        <f ca="1"/>
        <v>10.257943118726999</v>
      </c>
    </row>
    <row r="9684" spans="6:8" x14ac:dyDescent="0.3">
      <c r="F9684" s="2">
        <v>9679</v>
      </c>
      <c r="G9684" s="12">
        <f ca="1"/>
        <v>0.30098933895918045</v>
      </c>
      <c r="H9684" s="12">
        <f ca="1"/>
        <v>10.655725702539771</v>
      </c>
    </row>
    <row r="9685" spans="6:8" x14ac:dyDescent="0.3">
      <c r="F9685" s="2">
        <v>9680</v>
      </c>
      <c r="G9685" s="12">
        <f ca="1"/>
        <v>0.8284333408782627</v>
      </c>
      <c r="H9685" s="12">
        <f ca="1"/>
        <v>12.34317576492019</v>
      </c>
    </row>
    <row r="9686" spans="6:8" x14ac:dyDescent="0.3">
      <c r="F9686" s="2">
        <v>9681</v>
      </c>
      <c r="G9686" s="12">
        <f ca="1"/>
        <v>0.89871067184881159</v>
      </c>
      <c r="H9686" s="12">
        <f ca="1"/>
        <v>12.72696062495341</v>
      </c>
    </row>
    <row r="9687" spans="6:8" x14ac:dyDescent="0.3">
      <c r="F9687" s="2">
        <v>9682</v>
      </c>
      <c r="G9687" s="12">
        <f ca="1"/>
        <v>0.38883198078952041</v>
      </c>
      <c r="H9687" s="12">
        <f ca="1"/>
        <v>10.872910569336451</v>
      </c>
    </row>
    <row r="9688" spans="6:8" x14ac:dyDescent="0.3">
      <c r="F9688" s="2">
        <v>9683</v>
      </c>
      <c r="G9688" s="12">
        <f ca="1"/>
        <v>0.28412876968581746</v>
      </c>
      <c r="H9688" s="12">
        <f ca="1"/>
        <v>10.615633045157939</v>
      </c>
    </row>
    <row r="9689" spans="6:8" x14ac:dyDescent="0.3">
      <c r="F9689" s="2">
        <v>9684</v>
      </c>
      <c r="G9689" s="12">
        <f ca="1"/>
        <v>0.61506389106910997</v>
      </c>
      <c r="H9689" s="12">
        <f ca="1"/>
        <v>11.518271218909238</v>
      </c>
    </row>
    <row r="9690" spans="6:8" x14ac:dyDescent="0.3">
      <c r="F9690" s="2">
        <v>9685</v>
      </c>
      <c r="G9690" s="12">
        <f ca="1"/>
        <v>0.65240915756920903</v>
      </c>
      <c r="H9690" s="12">
        <f ca="1"/>
        <v>11.641726589453068</v>
      </c>
    </row>
    <row r="9691" spans="6:8" x14ac:dyDescent="0.3">
      <c r="F9691" s="2">
        <v>9686</v>
      </c>
      <c r="G9691" s="12">
        <f ca="1"/>
        <v>0.75315864602953808</v>
      </c>
      <c r="H9691" s="12">
        <f ca="1"/>
        <v>12.012674746417339</v>
      </c>
    </row>
    <row r="9692" spans="6:8" x14ac:dyDescent="0.3">
      <c r="F9692" s="2">
        <v>9687</v>
      </c>
      <c r="G9692" s="12">
        <f ca="1"/>
        <v>0.15254394729836185</v>
      </c>
      <c r="H9692" s="12">
        <f ca="1"/>
        <v>10.317704948917562</v>
      </c>
    </row>
    <row r="9693" spans="6:8" x14ac:dyDescent="0.3">
      <c r="F9693" s="2">
        <v>9688</v>
      </c>
      <c r="G9693" s="12">
        <f ca="1"/>
        <v>0.17766961166874617</v>
      </c>
      <c r="H9693" s="12">
        <f ca="1"/>
        <v>10.372702629601473</v>
      </c>
    </row>
    <row r="9694" spans="6:8" x14ac:dyDescent="0.3">
      <c r="F9694" s="2">
        <v>9689</v>
      </c>
      <c r="G9694" s="12">
        <f ca="1"/>
        <v>0.61711105872157113</v>
      </c>
      <c r="H9694" s="12">
        <f ca="1"/>
        <v>11.524879182654942</v>
      </c>
    </row>
    <row r="9695" spans="6:8" x14ac:dyDescent="0.3">
      <c r="F9695" s="2">
        <v>9690</v>
      </c>
      <c r="G9695" s="12">
        <f ca="1"/>
        <v>0.68536230703407064</v>
      </c>
      <c r="H9695" s="12">
        <f ca="1"/>
        <v>11.756297014430192</v>
      </c>
    </row>
    <row r="9696" spans="6:8" x14ac:dyDescent="0.3">
      <c r="F9696" s="2">
        <v>9691</v>
      </c>
      <c r="G9696" s="12">
        <f ca="1"/>
        <v>0.85641291145842979</v>
      </c>
      <c r="H9696" s="12">
        <f ca="1"/>
        <v>12.48428451988339</v>
      </c>
    </row>
    <row r="9697" spans="6:8" x14ac:dyDescent="0.3">
      <c r="F9697" s="2">
        <v>9692</v>
      </c>
      <c r="G9697" s="12">
        <f ca="1"/>
        <v>0.14801497220873094</v>
      </c>
      <c r="H9697" s="12">
        <f ca="1"/>
        <v>10.307878598331264</v>
      </c>
    </row>
    <row r="9698" spans="6:8" x14ac:dyDescent="0.3">
      <c r="F9698" s="2">
        <v>9693</v>
      </c>
      <c r="G9698" s="12">
        <f ca="1"/>
        <v>0.48462472797603717</v>
      </c>
      <c r="H9698" s="12">
        <f ca="1"/>
        <v>11.128414313940223</v>
      </c>
    </row>
    <row r="9699" spans="6:8" x14ac:dyDescent="0.3">
      <c r="F9699" s="2">
        <v>9694</v>
      </c>
      <c r="G9699" s="12">
        <f ca="1"/>
        <v>0.81438201497164386</v>
      </c>
      <c r="H9699" s="12">
        <f ca="1"/>
        <v>12.276663770341464</v>
      </c>
    </row>
    <row r="9700" spans="6:8" x14ac:dyDescent="0.3">
      <c r="F9700" s="2">
        <v>9695</v>
      </c>
      <c r="G9700" s="12">
        <f ca="1"/>
        <v>0.73777763818424358</v>
      </c>
      <c r="H9700" s="12">
        <f ca="1"/>
        <v>11.951693922029204</v>
      </c>
    </row>
    <row r="9701" spans="6:8" x14ac:dyDescent="0.3">
      <c r="F9701" s="2">
        <v>9696</v>
      </c>
      <c r="G9701" s="12">
        <f ca="1"/>
        <v>0.36564929736217699</v>
      </c>
      <c r="H9701" s="12">
        <f ca="1"/>
        <v>10.814154548286254</v>
      </c>
    </row>
    <row r="9702" spans="6:8" x14ac:dyDescent="0.3">
      <c r="F9702" s="2">
        <v>9697</v>
      </c>
      <c r="G9702" s="12">
        <f ca="1"/>
        <v>0.46320865211777429</v>
      </c>
      <c r="H9702" s="12">
        <f ca="1"/>
        <v>11.069358164818565</v>
      </c>
    </row>
    <row r="9703" spans="6:8" x14ac:dyDescent="0.3">
      <c r="F9703" s="2">
        <v>9698</v>
      </c>
      <c r="G9703" s="12">
        <f ca="1"/>
        <v>0.72046513037148729</v>
      </c>
      <c r="H9703" s="12">
        <f ca="1"/>
        <v>11.885157709412779</v>
      </c>
    </row>
    <row r="9704" spans="6:8" x14ac:dyDescent="0.3">
      <c r="F9704" s="2">
        <v>9699</v>
      </c>
      <c r="G9704" s="12">
        <f ca="1"/>
        <v>0.80788211866860071</v>
      </c>
      <c r="H9704" s="12">
        <f ca="1"/>
        <v>12.246749846341832</v>
      </c>
    </row>
    <row r="9705" spans="6:8" x14ac:dyDescent="0.3">
      <c r="F9705" s="2">
        <v>9700</v>
      </c>
      <c r="G9705" s="12">
        <f ca="1"/>
        <v>0.50239037101686845</v>
      </c>
      <c r="H9705" s="12">
        <f ca="1"/>
        <v>11.178341965487295</v>
      </c>
    </row>
    <row r="9706" spans="6:8" x14ac:dyDescent="0.3">
      <c r="F9706" s="2">
        <v>9701</v>
      </c>
      <c r="G9706" s="12">
        <f ca="1"/>
        <v>0.4890177521702137</v>
      </c>
      <c r="H9706" s="12">
        <f ca="1"/>
        <v>11.140679107676688</v>
      </c>
    </row>
    <row r="9707" spans="6:8" x14ac:dyDescent="0.3">
      <c r="F9707" s="2">
        <v>9702</v>
      </c>
      <c r="G9707" s="12">
        <f ca="1"/>
        <v>0.20685548913795104</v>
      </c>
      <c r="H9707" s="12">
        <f ca="1"/>
        <v>10.437653557864875</v>
      </c>
    </row>
    <row r="9708" spans="6:8" x14ac:dyDescent="0.3">
      <c r="F9708" s="2">
        <v>9703</v>
      </c>
      <c r="G9708" s="12">
        <f ca="1"/>
        <v>0.71123492765962881</v>
      </c>
      <c r="H9708" s="12">
        <f ca="1"/>
        <v>11.850525376412659</v>
      </c>
    </row>
    <row r="9709" spans="6:8" x14ac:dyDescent="0.3">
      <c r="F9709" s="2">
        <v>9704</v>
      </c>
      <c r="G9709" s="12">
        <f ca="1"/>
        <v>0.34535535558131447</v>
      </c>
      <c r="H9709" s="12">
        <f ca="1"/>
        <v>10.763595465536026</v>
      </c>
    </row>
    <row r="9710" spans="6:8" x14ac:dyDescent="0.3">
      <c r="F9710" s="2">
        <v>9705</v>
      </c>
      <c r="G9710" s="12">
        <f ca="1"/>
        <v>0.78080055253132352</v>
      </c>
      <c r="H9710" s="12">
        <f ca="1"/>
        <v>12.127250374583184</v>
      </c>
    </row>
    <row r="9711" spans="6:8" x14ac:dyDescent="0.3">
      <c r="F9711" s="2">
        <v>9706</v>
      </c>
      <c r="G9711" s="12">
        <f ca="1"/>
        <v>0.24698345614823936</v>
      </c>
      <c r="H9711" s="12">
        <f ca="1"/>
        <v>10.528938966018003</v>
      </c>
    </row>
    <row r="9712" spans="6:8" x14ac:dyDescent="0.3">
      <c r="F9712" s="2">
        <v>9707</v>
      </c>
      <c r="G9712" s="12">
        <f ca="1"/>
        <v>0.99115733868782119</v>
      </c>
      <c r="H9712" s="12">
        <f ca="1"/>
        <v>13.623858296655554</v>
      </c>
    </row>
    <row r="9713" spans="6:8" x14ac:dyDescent="0.3">
      <c r="F9713" s="2">
        <v>9708</v>
      </c>
      <c r="G9713" s="12">
        <f ca="1"/>
        <v>0.24663743042780339</v>
      </c>
      <c r="H9713" s="12">
        <f ca="1"/>
        <v>10.528141547649854</v>
      </c>
    </row>
    <row r="9714" spans="6:8" x14ac:dyDescent="0.3">
      <c r="F9714" s="2">
        <v>9709</v>
      </c>
      <c r="G9714" s="12">
        <f ca="1"/>
        <v>0.29636317135352352</v>
      </c>
      <c r="H9714" s="12">
        <f ca="1"/>
        <v>10.644677473275689</v>
      </c>
    </row>
    <row r="9715" spans="6:8" x14ac:dyDescent="0.3">
      <c r="F9715" s="2">
        <v>9710</v>
      </c>
      <c r="G9715" s="12">
        <f ca="1"/>
        <v>0.10744038537705602</v>
      </c>
      <c r="H9715" s="12">
        <f ca="1"/>
        <v>10.220985070952073</v>
      </c>
    </row>
    <row r="9716" spans="6:8" x14ac:dyDescent="0.3">
      <c r="F9716" s="2">
        <v>9711</v>
      </c>
      <c r="G9716" s="12">
        <f ca="1"/>
        <v>0.50887097451245489</v>
      </c>
      <c r="H9716" s="12">
        <f ca="1"/>
        <v>11.196776068916234</v>
      </c>
    </row>
    <row r="9717" spans="6:8" x14ac:dyDescent="0.3">
      <c r="F9717" s="2">
        <v>9712</v>
      </c>
      <c r="G9717" s="12">
        <f ca="1"/>
        <v>0.41623422085347506</v>
      </c>
      <c r="H9717" s="12">
        <f ca="1"/>
        <v>10.943817337536187</v>
      </c>
    </row>
    <row r="9718" spans="6:8" x14ac:dyDescent="0.3">
      <c r="F9718" s="2">
        <v>9713</v>
      </c>
      <c r="G9718" s="12">
        <f ca="1"/>
        <v>0.45587678773999363</v>
      </c>
      <c r="H9718" s="12">
        <f ca="1"/>
        <v>11.04941168643267</v>
      </c>
    </row>
    <row r="9719" spans="6:8" x14ac:dyDescent="0.3">
      <c r="F9719" s="2">
        <v>9714</v>
      </c>
      <c r="G9719" s="12">
        <f ca="1"/>
        <v>0.28614672670267405</v>
      </c>
      <c r="H9719" s="12">
        <f ca="1"/>
        <v>10.620406478175635</v>
      </c>
    </row>
    <row r="9720" spans="6:8" x14ac:dyDescent="0.3">
      <c r="F9720" s="2">
        <v>9715</v>
      </c>
      <c r="G9720" s="12">
        <f ca="1"/>
        <v>0.4055235323751345</v>
      </c>
      <c r="H9720" s="12">
        <f ca="1"/>
        <v>10.915907997157372</v>
      </c>
    </row>
    <row r="9721" spans="6:8" x14ac:dyDescent="0.3">
      <c r="F9721" s="2">
        <v>9716</v>
      </c>
      <c r="G9721" s="12">
        <f ca="1"/>
        <v>0.92863571220289809</v>
      </c>
      <c r="H9721" s="12">
        <f ca="1"/>
        <v>12.931436195281897</v>
      </c>
    </row>
    <row r="9722" spans="6:8" x14ac:dyDescent="0.3">
      <c r="F9722" s="2">
        <v>9717</v>
      </c>
      <c r="G9722" s="12">
        <f ca="1"/>
        <v>0.56315543860754413</v>
      </c>
      <c r="H9722" s="12">
        <f ca="1"/>
        <v>11.356231291833701</v>
      </c>
    </row>
    <row r="9723" spans="6:8" x14ac:dyDescent="0.3">
      <c r="F9723" s="2">
        <v>9718</v>
      </c>
      <c r="G9723" s="12">
        <f ca="1"/>
        <v>0.82954351240135682</v>
      </c>
      <c r="H9723" s="12">
        <f ca="1"/>
        <v>12.348544944124033</v>
      </c>
    </row>
    <row r="9724" spans="6:8" x14ac:dyDescent="0.3">
      <c r="F9724" s="2">
        <v>9719</v>
      </c>
      <c r="G9724" s="12">
        <f ca="1"/>
        <v>0.61554281351249607</v>
      </c>
      <c r="H9724" s="12">
        <f ca="1"/>
        <v>11.519815534320065</v>
      </c>
    </row>
    <row r="9725" spans="6:8" x14ac:dyDescent="0.3">
      <c r="F9725" s="2">
        <v>9720</v>
      </c>
      <c r="G9725" s="12">
        <f ca="1"/>
        <v>0.17136165173527673</v>
      </c>
      <c r="H9725" s="12">
        <f ca="1"/>
        <v>10.358817009235107</v>
      </c>
    </row>
    <row r="9726" spans="6:8" x14ac:dyDescent="0.3">
      <c r="F9726" s="2">
        <v>9721</v>
      </c>
      <c r="G9726" s="12">
        <f ca="1"/>
        <v>7.9098719664094208E-2</v>
      </c>
      <c r="H9726" s="12">
        <f ca="1"/>
        <v>10.161455941978197</v>
      </c>
    </row>
    <row r="9727" spans="6:8" x14ac:dyDescent="0.3">
      <c r="F9727" s="2">
        <v>9722</v>
      </c>
      <c r="G9727" s="12">
        <f ca="1"/>
        <v>0.37295380431263703</v>
      </c>
      <c r="H9727" s="12">
        <f ca="1"/>
        <v>10.832550058643735</v>
      </c>
    </row>
    <row r="9728" spans="6:8" x14ac:dyDescent="0.3">
      <c r="F9728" s="2">
        <v>9723</v>
      </c>
      <c r="G9728" s="12">
        <f ca="1"/>
        <v>0.16432221263225855</v>
      </c>
      <c r="H9728" s="12">
        <f ca="1"/>
        <v>10.34338344943254</v>
      </c>
    </row>
    <row r="9729" spans="6:8" x14ac:dyDescent="0.3">
      <c r="F9729" s="2">
        <v>9724</v>
      </c>
      <c r="G9729" s="12">
        <f ca="1"/>
        <v>0.49110074109724655</v>
      </c>
      <c r="H9729" s="12">
        <f ca="1"/>
        <v>11.146512985408194</v>
      </c>
    </row>
    <row r="9730" spans="6:8" x14ac:dyDescent="0.3">
      <c r="F9730" s="2">
        <v>9725</v>
      </c>
      <c r="G9730" s="12">
        <f ca="1"/>
        <v>6.518096154905928E-2</v>
      </c>
      <c r="H9730" s="12">
        <f ca="1"/>
        <v>10.132558388906816</v>
      </c>
    </row>
    <row r="9731" spans="6:8" x14ac:dyDescent="0.3">
      <c r="F9731" s="2">
        <v>9726</v>
      </c>
      <c r="G9731" s="12">
        <f ca="1"/>
        <v>0.86966465346254185</v>
      </c>
      <c r="H9731" s="12">
        <f ca="1"/>
        <v>12.555920519985367</v>
      </c>
    </row>
    <row r="9732" spans="6:8" x14ac:dyDescent="0.3">
      <c r="F9732" s="2">
        <v>9727</v>
      </c>
      <c r="G9732" s="12">
        <f ca="1"/>
        <v>0.56657899639147091</v>
      </c>
      <c r="H9732" s="12">
        <f ca="1"/>
        <v>11.366611297636357</v>
      </c>
    </row>
    <row r="9733" spans="6:8" x14ac:dyDescent="0.3">
      <c r="F9733" s="2">
        <v>9728</v>
      </c>
      <c r="G9733" s="12">
        <f ca="1"/>
        <v>0.92295854697605262</v>
      </c>
      <c r="H9733" s="12">
        <f ca="1"/>
        <v>12.889746313501657</v>
      </c>
    </row>
    <row r="9734" spans="6:8" x14ac:dyDescent="0.3">
      <c r="F9734" s="2">
        <v>9729</v>
      </c>
      <c r="G9734" s="12">
        <f ca="1"/>
        <v>0.58001854705128952</v>
      </c>
      <c r="H9734" s="12">
        <f ca="1"/>
        <v>11.407760958711684</v>
      </c>
    </row>
    <row r="9735" spans="6:8" x14ac:dyDescent="0.3">
      <c r="F9735" s="2">
        <v>9730</v>
      </c>
      <c r="G9735" s="12">
        <f ca="1"/>
        <v>0.31642499863668672</v>
      </c>
      <c r="H9735" s="12">
        <f ca="1"/>
        <v>10.692856213919175</v>
      </c>
    </row>
    <row r="9736" spans="6:8" x14ac:dyDescent="0.3">
      <c r="F9736" s="2">
        <v>9731</v>
      </c>
      <c r="G9736" s="12">
        <f ca="1"/>
        <v>0.62518737891770426</v>
      </c>
      <c r="H9736" s="12">
        <f ca="1"/>
        <v>11.551122310666225</v>
      </c>
    </row>
    <row r="9737" spans="6:8" x14ac:dyDescent="0.3">
      <c r="F9737" s="2">
        <v>9732</v>
      </c>
      <c r="G9737" s="12">
        <f ca="1"/>
        <v>0.74842355415711292</v>
      </c>
      <c r="H9737" s="12">
        <f ca="1"/>
        <v>11.993704126135381</v>
      </c>
    </row>
    <row r="9738" spans="6:8" x14ac:dyDescent="0.3">
      <c r="F9738" s="2">
        <v>9733</v>
      </c>
      <c r="G9738" s="12">
        <f ca="1"/>
        <v>0.87791784684826601</v>
      </c>
      <c r="H9738" s="12">
        <f ca="1"/>
        <v>12.602389735860621</v>
      </c>
    </row>
    <row r="9739" spans="6:8" x14ac:dyDescent="0.3">
      <c r="F9739" s="2">
        <v>9734</v>
      </c>
      <c r="G9739" s="12">
        <f ca="1"/>
        <v>0.66535272595568529</v>
      </c>
      <c r="H9739" s="12">
        <f ca="1"/>
        <v>11.686051775706932</v>
      </c>
    </row>
    <row r="9740" spans="6:8" x14ac:dyDescent="0.3">
      <c r="F9740" s="2">
        <v>9735</v>
      </c>
      <c r="G9740" s="12">
        <f ca="1"/>
        <v>2.7698404855229342E-2</v>
      </c>
      <c r="H9740" s="12">
        <f ca="1"/>
        <v>10.055785816881095</v>
      </c>
    </row>
    <row r="9741" spans="6:8" x14ac:dyDescent="0.3">
      <c r="F9741" s="2">
        <v>9736</v>
      </c>
      <c r="G9741" s="12">
        <f ca="1"/>
        <v>0.43619856542515034</v>
      </c>
      <c r="H9741" s="12">
        <f ca="1"/>
        <v>10.996531512867566</v>
      </c>
    </row>
    <row r="9742" spans="6:8" x14ac:dyDescent="0.3">
      <c r="F9742" s="2">
        <v>9737</v>
      </c>
      <c r="G9742" s="12">
        <f ca="1"/>
        <v>0.30922230020203312</v>
      </c>
      <c r="H9742" s="12">
        <f ca="1"/>
        <v>10.675478501082077</v>
      </c>
    </row>
    <row r="9743" spans="6:8" x14ac:dyDescent="0.3">
      <c r="F9743" s="2">
        <v>9738</v>
      </c>
      <c r="G9743" s="12">
        <f ca="1"/>
        <v>0.63441240817733169</v>
      </c>
      <c r="H9743" s="12">
        <f ca="1"/>
        <v>11.581446409698</v>
      </c>
    </row>
    <row r="9744" spans="6:8" x14ac:dyDescent="0.3">
      <c r="F9744" s="2">
        <v>9739</v>
      </c>
      <c r="G9744" s="12">
        <f ca="1"/>
        <v>0.48596114480555053</v>
      </c>
      <c r="H9744" s="12">
        <f ca="1"/>
        <v>11.132139877345621</v>
      </c>
    </row>
    <row r="9745" spans="6:8" x14ac:dyDescent="0.3">
      <c r="F9745" s="2">
        <v>9740</v>
      </c>
      <c r="G9745" s="12">
        <f ca="1"/>
        <v>0.22547698527131188</v>
      </c>
      <c r="H9745" s="12">
        <f ca="1"/>
        <v>10.479720432173176</v>
      </c>
    </row>
    <row r="9746" spans="6:8" x14ac:dyDescent="0.3">
      <c r="F9746" s="2">
        <v>9741</v>
      </c>
      <c r="G9746" s="12">
        <f ca="1"/>
        <v>0.31510285950431349</v>
      </c>
      <c r="H9746" s="12">
        <f ca="1"/>
        <v>10.689659496678479</v>
      </c>
    </row>
    <row r="9747" spans="6:8" x14ac:dyDescent="0.3">
      <c r="F9747" s="2">
        <v>9742</v>
      </c>
      <c r="G9747" s="12">
        <f ca="1"/>
        <v>0.22940189635642305</v>
      </c>
      <c r="H9747" s="12">
        <f ca="1"/>
        <v>10.488651304940333</v>
      </c>
    </row>
    <row r="9748" spans="6:8" x14ac:dyDescent="0.3">
      <c r="F9748" s="2">
        <v>9743</v>
      </c>
      <c r="G9748" s="12">
        <f ca="1"/>
        <v>0.53090288697866961</v>
      </c>
      <c r="H9748" s="12">
        <f ca="1"/>
        <v>11.260373418083901</v>
      </c>
    </row>
    <row r="9749" spans="6:8" x14ac:dyDescent="0.3">
      <c r="F9749" s="2">
        <v>9744</v>
      </c>
      <c r="G9749" s="12">
        <f ca="1"/>
        <v>0.16620535876856213</v>
      </c>
      <c r="H9749" s="12">
        <f ca="1"/>
        <v>10.347505748162908</v>
      </c>
    </row>
    <row r="9750" spans="6:8" x14ac:dyDescent="0.3">
      <c r="F9750" s="2">
        <v>9745</v>
      </c>
      <c r="G9750" s="12">
        <f ca="1"/>
        <v>0.43250193160191519</v>
      </c>
      <c r="H9750" s="12">
        <f ca="1"/>
        <v>10.98670129353737</v>
      </c>
    </row>
    <row r="9751" spans="6:8" x14ac:dyDescent="0.3">
      <c r="F9751" s="2">
        <v>9746</v>
      </c>
      <c r="G9751" s="12">
        <f ca="1"/>
        <v>0.56039936190151085</v>
      </c>
      <c r="H9751" s="12">
        <f ca="1"/>
        <v>11.347904562506125</v>
      </c>
    </row>
    <row r="9752" spans="6:8" x14ac:dyDescent="0.3">
      <c r="F9752" s="2">
        <v>9747</v>
      </c>
      <c r="G9752" s="12">
        <f ca="1"/>
        <v>0.94926484468208661</v>
      </c>
      <c r="H9752" s="12">
        <f ca="1"/>
        <v>13.099021373679367</v>
      </c>
    </row>
    <row r="9753" spans="6:8" x14ac:dyDescent="0.3">
      <c r="F9753" s="2">
        <v>9748</v>
      </c>
      <c r="G9753" s="12">
        <f ca="1"/>
        <v>0.38811969215138453</v>
      </c>
      <c r="H9753" s="12">
        <f ca="1"/>
        <v>10.871088859430833</v>
      </c>
    </row>
    <row r="9754" spans="6:8" x14ac:dyDescent="0.3">
      <c r="F9754" s="2">
        <v>9749</v>
      </c>
      <c r="G9754" s="12">
        <f ca="1"/>
        <v>0.71615646765887297</v>
      </c>
      <c r="H9754" s="12">
        <f ca="1"/>
        <v>11.868921278446516</v>
      </c>
    </row>
    <row r="9755" spans="6:8" x14ac:dyDescent="0.3">
      <c r="F9755" s="2">
        <v>9750</v>
      </c>
      <c r="G9755" s="12">
        <f ca="1"/>
        <v>0.59765994612555051</v>
      </c>
      <c r="H9755" s="12">
        <f ca="1"/>
        <v>11.462788762836016</v>
      </c>
    </row>
    <row r="9756" spans="6:8" x14ac:dyDescent="0.3">
      <c r="F9756" s="2">
        <v>9751</v>
      </c>
      <c r="G9756" s="12">
        <f ca="1"/>
        <v>0.77570562707512503</v>
      </c>
      <c r="H9756" s="12">
        <f ca="1"/>
        <v>12.105610925179835</v>
      </c>
    </row>
    <row r="9757" spans="6:8" x14ac:dyDescent="0.3">
      <c r="F9757" s="2">
        <v>9752</v>
      </c>
      <c r="G9757" s="12">
        <f ca="1"/>
        <v>0.32411380865616346</v>
      </c>
      <c r="H9757" s="12">
        <f ca="1"/>
        <v>10.711508087055499</v>
      </c>
    </row>
    <row r="9758" spans="6:8" x14ac:dyDescent="0.3">
      <c r="F9758" s="2">
        <v>9753</v>
      </c>
      <c r="G9758" s="12">
        <f ca="1"/>
        <v>0.19720700314580597</v>
      </c>
      <c r="H9758" s="12">
        <f ca="1"/>
        <v>10.416051346675415</v>
      </c>
    </row>
    <row r="9759" spans="6:8" x14ac:dyDescent="0.3">
      <c r="F9759" s="2">
        <v>9754</v>
      </c>
      <c r="G9759" s="12">
        <f ca="1"/>
        <v>0.32090246090066299</v>
      </c>
      <c r="H9759" s="12">
        <f ca="1"/>
        <v>10.703705015386307</v>
      </c>
    </row>
    <row r="9760" spans="6:8" x14ac:dyDescent="0.3">
      <c r="F9760" s="2">
        <v>9755</v>
      </c>
      <c r="G9760" s="12">
        <f ca="1"/>
        <v>0.44377564187867269</v>
      </c>
      <c r="H9760" s="12">
        <f ca="1"/>
        <v>11.016781984175271</v>
      </c>
    </row>
    <row r="9761" spans="6:8" x14ac:dyDescent="0.3">
      <c r="F9761" s="2">
        <v>9756</v>
      </c>
      <c r="G9761" s="12">
        <f ca="1"/>
        <v>0.99172542972818345</v>
      </c>
      <c r="H9761" s="12">
        <f ca="1"/>
        <v>13.636141340148313</v>
      </c>
    </row>
    <row r="9762" spans="6:8" x14ac:dyDescent="0.3">
      <c r="F9762" s="2">
        <v>9757</v>
      </c>
      <c r="G9762" s="12">
        <f ca="1"/>
        <v>0.5281221127705038</v>
      </c>
      <c r="H9762" s="12">
        <f ca="1"/>
        <v>11.252265261042846</v>
      </c>
    </row>
    <row r="9763" spans="6:8" x14ac:dyDescent="0.3">
      <c r="F9763" s="2">
        <v>9758</v>
      </c>
      <c r="G9763" s="12">
        <f ca="1"/>
        <v>0.67074560801651595</v>
      </c>
      <c r="H9763" s="12">
        <f ca="1"/>
        <v>11.704772283250364</v>
      </c>
    </row>
    <row r="9764" spans="6:8" x14ac:dyDescent="0.3">
      <c r="F9764" s="2">
        <v>9759</v>
      </c>
      <c r="G9764" s="12">
        <f ca="1"/>
        <v>0.78324282144097213</v>
      </c>
      <c r="H9764" s="12">
        <f ca="1"/>
        <v>12.137712466630234</v>
      </c>
    </row>
    <row r="9765" spans="6:8" x14ac:dyDescent="0.3">
      <c r="F9765" s="2">
        <v>9760</v>
      </c>
      <c r="G9765" s="12">
        <f ca="1"/>
        <v>0.70460939367490227</v>
      </c>
      <c r="H9765" s="12">
        <f ca="1"/>
        <v>11.826006048490115</v>
      </c>
    </row>
    <row r="9766" spans="6:8" x14ac:dyDescent="0.3">
      <c r="F9766" s="2">
        <v>9761</v>
      </c>
      <c r="G9766" s="12">
        <f ca="1"/>
        <v>0.25479479498283863</v>
      </c>
      <c r="H9766" s="12">
        <f ca="1"/>
        <v>10.546989244112527</v>
      </c>
    </row>
    <row r="9767" spans="6:8" x14ac:dyDescent="0.3">
      <c r="F9767" s="2">
        <v>9762</v>
      </c>
      <c r="G9767" s="12">
        <f ca="1"/>
        <v>5.8062556554930866E-2</v>
      </c>
      <c r="H9767" s="12">
        <f ca="1"/>
        <v>10.117861530661084</v>
      </c>
    </row>
    <row r="9768" spans="6:8" x14ac:dyDescent="0.3">
      <c r="F9768" s="2">
        <v>9763</v>
      </c>
      <c r="G9768" s="12">
        <f ca="1"/>
        <v>0.98004614772288279</v>
      </c>
      <c r="H9768" s="12">
        <f ca="1"/>
        <v>13.43496757930728</v>
      </c>
    </row>
    <row r="9769" spans="6:8" x14ac:dyDescent="0.3">
      <c r="F9769" s="2">
        <v>9764</v>
      </c>
      <c r="G9769" s="12">
        <f ca="1"/>
        <v>0.42795736046311994</v>
      </c>
      <c r="H9769" s="12">
        <f ca="1"/>
        <v>10.974659980664971</v>
      </c>
    </row>
    <row r="9770" spans="6:8" x14ac:dyDescent="0.3">
      <c r="F9770" s="2">
        <v>9765</v>
      </c>
      <c r="G9770" s="12">
        <f ca="1"/>
        <v>0.14180866029806816</v>
      </c>
      <c r="H9770" s="12">
        <f ca="1"/>
        <v>10.294455311937135</v>
      </c>
    </row>
    <row r="9771" spans="6:8" x14ac:dyDescent="0.3">
      <c r="F9771" s="2">
        <v>9766</v>
      </c>
      <c r="G9771" s="12">
        <f ca="1"/>
        <v>0.78214570450961851</v>
      </c>
      <c r="H9771" s="12">
        <f ca="1"/>
        <v>12.133005429079638</v>
      </c>
    </row>
    <row r="9772" spans="6:8" x14ac:dyDescent="0.3">
      <c r="F9772" s="2">
        <v>9767</v>
      </c>
      <c r="G9772" s="12">
        <f ca="1"/>
        <v>0.12265139957879478</v>
      </c>
      <c r="H9772" s="12">
        <f ca="1"/>
        <v>10.253324459372111</v>
      </c>
    </row>
    <row r="9773" spans="6:8" x14ac:dyDescent="0.3">
      <c r="F9773" s="2">
        <v>9768</v>
      </c>
      <c r="G9773" s="12">
        <f ca="1"/>
        <v>0.5785915632103531</v>
      </c>
      <c r="H9773" s="12">
        <f ca="1"/>
        <v>11.403360828179173</v>
      </c>
    </row>
    <row r="9774" spans="6:8" x14ac:dyDescent="0.3">
      <c r="F9774" s="2">
        <v>9769</v>
      </c>
      <c r="G9774" s="12">
        <f ca="1"/>
        <v>0.12365743414085828</v>
      </c>
      <c r="H9774" s="12">
        <f ca="1"/>
        <v>10.255473186937198</v>
      </c>
    </row>
    <row r="9775" spans="6:8" x14ac:dyDescent="0.3">
      <c r="F9775" s="2">
        <v>9770</v>
      </c>
      <c r="G9775" s="12">
        <f ca="1"/>
        <v>0.10993156167934925</v>
      </c>
      <c r="H9775" s="12">
        <f ca="1"/>
        <v>10.226262461016875</v>
      </c>
    </row>
    <row r="9776" spans="6:8" x14ac:dyDescent="0.3">
      <c r="F9776" s="2">
        <v>9771</v>
      </c>
      <c r="G9776" s="12">
        <f ca="1"/>
        <v>0.60014543147739308</v>
      </c>
      <c r="H9776" s="12">
        <f ca="1"/>
        <v>11.470637808386922</v>
      </c>
    </row>
    <row r="9777" spans="6:8" x14ac:dyDescent="0.3">
      <c r="F9777" s="2">
        <v>9772</v>
      </c>
      <c r="G9777" s="12">
        <f ca="1"/>
        <v>0.56696920266058948</v>
      </c>
      <c r="H9777" s="12">
        <f ca="1"/>
        <v>11.367796976403497</v>
      </c>
    </row>
    <row r="9778" spans="6:8" x14ac:dyDescent="0.3">
      <c r="F9778" s="2">
        <v>9773</v>
      </c>
      <c r="G9778" s="12">
        <f ca="1"/>
        <v>0.41808951920200133</v>
      </c>
      <c r="H9778" s="12">
        <f ca="1"/>
        <v>10.948677714044617</v>
      </c>
    </row>
    <row r="9779" spans="6:8" x14ac:dyDescent="0.3">
      <c r="F9779" s="2">
        <v>9774</v>
      </c>
      <c r="G9779" s="12">
        <f ca="1"/>
        <v>3.8441159196410224E-2</v>
      </c>
      <c r="H9779" s="12">
        <f ca="1"/>
        <v>10.077635731748334</v>
      </c>
    </row>
    <row r="9780" spans="6:8" x14ac:dyDescent="0.3">
      <c r="F9780" s="2">
        <v>9775</v>
      </c>
      <c r="G9780" s="12">
        <f ca="1"/>
        <v>0.55594139800251408</v>
      </c>
      <c r="H9780" s="12">
        <f ca="1"/>
        <v>11.334491112008859</v>
      </c>
    </row>
    <row r="9781" spans="6:8" x14ac:dyDescent="0.3">
      <c r="F9781" s="2">
        <v>9776</v>
      </c>
      <c r="G9781" s="12">
        <f ca="1"/>
        <v>0.93621283154614465</v>
      </c>
      <c r="H9781" s="12">
        <f ca="1"/>
        <v>12.989755131039169</v>
      </c>
    </row>
    <row r="9782" spans="6:8" x14ac:dyDescent="0.3">
      <c r="F9782" s="2">
        <v>9777</v>
      </c>
      <c r="G9782" s="12">
        <f ca="1"/>
        <v>0.96459758451491395</v>
      </c>
      <c r="H9782" s="12">
        <f ca="1"/>
        <v>13.247378815232141</v>
      </c>
    </row>
    <row r="9783" spans="6:8" x14ac:dyDescent="0.3">
      <c r="F9783" s="2">
        <v>9778</v>
      </c>
      <c r="G9783" s="12">
        <f ca="1"/>
        <v>0.46724534663013939</v>
      </c>
      <c r="H9783" s="12">
        <f ca="1"/>
        <v>11.080398237101887</v>
      </c>
    </row>
    <row r="9784" spans="6:8" x14ac:dyDescent="0.3">
      <c r="F9784" s="2">
        <v>9779</v>
      </c>
      <c r="G9784" s="12">
        <f ca="1"/>
        <v>0.55983872492740128</v>
      </c>
      <c r="H9784" s="12">
        <f ca="1"/>
        <v>11.346213949625634</v>
      </c>
    </row>
    <row r="9785" spans="6:8" x14ac:dyDescent="0.3">
      <c r="F9785" s="2">
        <v>9780</v>
      </c>
      <c r="G9785" s="12">
        <f ca="1"/>
        <v>0.17581950292947357</v>
      </c>
      <c r="H9785" s="12">
        <f ca="1"/>
        <v>10.368624509482885</v>
      </c>
    </row>
    <row r="9786" spans="6:8" x14ac:dyDescent="0.3">
      <c r="F9786" s="2">
        <v>9781</v>
      </c>
      <c r="G9786" s="12">
        <f ca="1"/>
        <v>0.31595192826776364</v>
      </c>
      <c r="H9786" s="12">
        <f ca="1"/>
        <v>10.691712051873994</v>
      </c>
    </row>
    <row r="9787" spans="6:8" x14ac:dyDescent="0.3">
      <c r="F9787" s="2">
        <v>9782</v>
      </c>
      <c r="G9787" s="12">
        <f ca="1"/>
        <v>0.38451415900064423</v>
      </c>
      <c r="H9787" s="12">
        <f ca="1"/>
        <v>10.861883772708588</v>
      </c>
    </row>
    <row r="9788" spans="6:8" x14ac:dyDescent="0.3">
      <c r="F9788" s="2">
        <v>9783</v>
      </c>
      <c r="G9788" s="12">
        <f ca="1"/>
        <v>0.58997154500060023</v>
      </c>
      <c r="H9788" s="12">
        <f ca="1"/>
        <v>11.438661428082888</v>
      </c>
    </row>
    <row r="9789" spans="6:8" x14ac:dyDescent="0.3">
      <c r="F9789" s="2">
        <v>9784</v>
      </c>
      <c r="G9789" s="12">
        <f ca="1"/>
        <v>0.71088175054830804</v>
      </c>
      <c r="H9789" s="12">
        <f ca="1"/>
        <v>11.849211309489686</v>
      </c>
    </row>
    <row r="9790" spans="6:8" x14ac:dyDescent="0.3">
      <c r="F9790" s="2">
        <v>9785</v>
      </c>
      <c r="G9790" s="12">
        <f ca="1"/>
        <v>0.72097709517522435</v>
      </c>
      <c r="H9790" s="12">
        <f ca="1"/>
        <v>11.887095251272218</v>
      </c>
    </row>
    <row r="9791" spans="6:8" x14ac:dyDescent="0.3">
      <c r="F9791" s="2">
        <v>9786</v>
      </c>
      <c r="G9791" s="12">
        <f ca="1"/>
        <v>0.86462318851099007</v>
      </c>
      <c r="H9791" s="12">
        <f ca="1"/>
        <v>12.528256481643572</v>
      </c>
    </row>
    <row r="9792" spans="6:8" x14ac:dyDescent="0.3">
      <c r="F9792" s="2">
        <v>9787</v>
      </c>
      <c r="G9792" s="12">
        <f ca="1"/>
        <v>0.35122430444773212</v>
      </c>
      <c r="H9792" s="12">
        <f ca="1"/>
        <v>10.778135457714541</v>
      </c>
    </row>
    <row r="9793" spans="6:8" x14ac:dyDescent="0.3">
      <c r="F9793" s="2">
        <v>9788</v>
      </c>
      <c r="G9793" s="12">
        <f ca="1"/>
        <v>0.73347979302616428</v>
      </c>
      <c r="H9793" s="12">
        <f ca="1"/>
        <v>11.934976195880209</v>
      </c>
    </row>
    <row r="9794" spans="6:8" x14ac:dyDescent="0.3">
      <c r="F9794" s="2">
        <v>9789</v>
      </c>
      <c r="G9794" s="12">
        <f ca="1"/>
        <v>0.19197024852675515</v>
      </c>
      <c r="H9794" s="12">
        <f ca="1"/>
        <v>10.404380995771115</v>
      </c>
    </row>
    <row r="9795" spans="6:8" x14ac:dyDescent="0.3">
      <c r="F9795" s="2">
        <v>9790</v>
      </c>
      <c r="G9795" s="12">
        <f ca="1"/>
        <v>0.88167398610736414</v>
      </c>
      <c r="H9795" s="12">
        <f ca="1"/>
        <v>12.624058059988659</v>
      </c>
    </row>
    <row r="9796" spans="6:8" x14ac:dyDescent="0.3">
      <c r="F9796" s="2">
        <v>9791</v>
      </c>
      <c r="G9796" s="12">
        <f ca="1"/>
        <v>0.23802476196443645</v>
      </c>
      <c r="H9796" s="12">
        <f ca="1"/>
        <v>10.508352278856155</v>
      </c>
    </row>
    <row r="9797" spans="6:8" x14ac:dyDescent="0.3">
      <c r="F9797" s="2">
        <v>9792</v>
      </c>
      <c r="G9797" s="12">
        <f ca="1"/>
        <v>0.91377668841659432</v>
      </c>
      <c r="H9797" s="12">
        <f ca="1"/>
        <v>12.825447751126205</v>
      </c>
    </row>
    <row r="9798" spans="6:8" x14ac:dyDescent="0.3">
      <c r="F9798" s="2">
        <v>9793</v>
      </c>
      <c r="G9798" s="12">
        <f ca="1"/>
        <v>0.3673072377668698</v>
      </c>
      <c r="H9798" s="12">
        <f ca="1"/>
        <v>10.818320538500133</v>
      </c>
    </row>
    <row r="9799" spans="6:8" x14ac:dyDescent="0.3">
      <c r="F9799" s="2">
        <v>9794</v>
      </c>
      <c r="G9799" s="12">
        <f ca="1"/>
        <v>7.0851407623989227E-2</v>
      </c>
      <c r="H9799" s="12">
        <f ca="1"/>
        <v>10.144305837074707</v>
      </c>
    </row>
    <row r="9800" spans="6:8" x14ac:dyDescent="0.3">
      <c r="F9800" s="2">
        <v>9795</v>
      </c>
      <c r="G9800" s="12">
        <f ca="1"/>
        <v>0.74287981745334108</v>
      </c>
      <c r="H9800" s="12">
        <f ca="1"/>
        <v>11.971719220436544</v>
      </c>
    </row>
    <row r="9801" spans="6:8" x14ac:dyDescent="0.3">
      <c r="F9801" s="2">
        <v>9796</v>
      </c>
      <c r="G9801" s="12">
        <f ca="1"/>
        <v>0.4047398072594881</v>
      </c>
      <c r="H9801" s="12">
        <f ca="1"/>
        <v>10.913875718016497</v>
      </c>
    </row>
    <row r="9802" spans="6:8" x14ac:dyDescent="0.3">
      <c r="F9802" s="2">
        <v>9797</v>
      </c>
      <c r="G9802" s="12">
        <f ca="1"/>
        <v>0.75984336805450603</v>
      </c>
      <c r="H9802" s="12">
        <f ca="1"/>
        <v>12.039768862830737</v>
      </c>
    </row>
    <row r="9803" spans="6:8" x14ac:dyDescent="0.3">
      <c r="F9803" s="2">
        <v>9798</v>
      </c>
      <c r="G9803" s="12">
        <f ca="1"/>
        <v>0.53468255499118844</v>
      </c>
      <c r="H9803" s="12">
        <f ca="1"/>
        <v>11.271432771555558</v>
      </c>
    </row>
    <row r="9804" spans="6:8" x14ac:dyDescent="0.3">
      <c r="F9804" s="2">
        <v>9799</v>
      </c>
      <c r="G9804" s="12">
        <f ca="1"/>
        <v>6.9841126500460371E-2</v>
      </c>
      <c r="H9804" s="12">
        <f ca="1"/>
        <v>10.142210221384188</v>
      </c>
    </row>
    <row r="9805" spans="6:8" x14ac:dyDescent="0.3">
      <c r="F9805" s="2">
        <v>9800</v>
      </c>
      <c r="G9805" s="12">
        <f ca="1"/>
        <v>0.23344812330210996</v>
      </c>
      <c r="H9805" s="12">
        <f ca="1"/>
        <v>10.497882065497189</v>
      </c>
    </row>
    <row r="9806" spans="6:8" x14ac:dyDescent="0.3">
      <c r="F9806" s="2">
        <v>9801</v>
      </c>
      <c r="G9806" s="12">
        <f ca="1"/>
        <v>0.3355559675170301</v>
      </c>
      <c r="H9806" s="12">
        <f ca="1"/>
        <v>10.739462541278275</v>
      </c>
    </row>
    <row r="9807" spans="6:8" x14ac:dyDescent="0.3">
      <c r="F9807" s="2">
        <v>9802</v>
      </c>
      <c r="G9807" s="12">
        <f ca="1"/>
        <v>0.43071827023469123</v>
      </c>
      <c r="H9807" s="12">
        <f ca="1"/>
        <v>10.981969570026681</v>
      </c>
    </row>
    <row r="9808" spans="6:8" x14ac:dyDescent="0.3">
      <c r="F9808" s="2">
        <v>9803</v>
      </c>
      <c r="G9808" s="12">
        <f ca="1"/>
        <v>2.1259348518684273E-2</v>
      </c>
      <c r="H9808" s="12">
        <f ca="1"/>
        <v>10.042747111479851</v>
      </c>
    </row>
    <row r="9809" spans="6:8" x14ac:dyDescent="0.3">
      <c r="F9809" s="2">
        <v>9804</v>
      </c>
      <c r="G9809" s="12">
        <f ca="1"/>
        <v>0.9085755527833077</v>
      </c>
      <c r="H9809" s="12">
        <f ca="1"/>
        <v>12.790540965775577</v>
      </c>
    </row>
    <row r="9810" spans="6:8" x14ac:dyDescent="0.3">
      <c r="F9810" s="2">
        <v>9805</v>
      </c>
      <c r="G9810" s="12">
        <f ca="1"/>
        <v>0.95406612827508241</v>
      </c>
      <c r="H9810" s="12">
        <f ca="1"/>
        <v>13.142712447542436</v>
      </c>
    </row>
    <row r="9811" spans="6:8" x14ac:dyDescent="0.3">
      <c r="F9811" s="2">
        <v>9806</v>
      </c>
      <c r="G9811" s="12">
        <f ca="1"/>
        <v>0.68124389237584926</v>
      </c>
      <c r="H9811" s="12">
        <f ca="1"/>
        <v>11.741660405964947</v>
      </c>
    </row>
    <row r="9812" spans="6:8" x14ac:dyDescent="0.3">
      <c r="F9812" s="2">
        <v>9807</v>
      </c>
      <c r="G9812" s="12">
        <f ca="1"/>
        <v>5.1160223335376731E-2</v>
      </c>
      <c r="H9812" s="12">
        <f ca="1"/>
        <v>10.103663717460469</v>
      </c>
    </row>
    <row r="9813" spans="6:8" x14ac:dyDescent="0.3">
      <c r="F9813" s="2">
        <v>9808</v>
      </c>
      <c r="G9813" s="12">
        <f ca="1"/>
        <v>0.99037449267786948</v>
      </c>
      <c r="H9813" s="12">
        <f ca="1"/>
        <v>13.607561320517348</v>
      </c>
    </row>
    <row r="9814" spans="6:8" x14ac:dyDescent="0.3">
      <c r="F9814" s="2">
        <v>9809</v>
      </c>
      <c r="G9814" s="12">
        <f ca="1"/>
        <v>0.410556203211774</v>
      </c>
      <c r="H9814" s="12">
        <f ca="1"/>
        <v>10.92899027213986</v>
      </c>
    </row>
    <row r="9815" spans="6:8" x14ac:dyDescent="0.3">
      <c r="F9815" s="2">
        <v>9810</v>
      </c>
      <c r="G9815" s="12">
        <f ca="1"/>
        <v>0.96408345787488203</v>
      </c>
      <c r="H9815" s="12">
        <f ca="1"/>
        <v>13.241933595255741</v>
      </c>
    </row>
    <row r="9816" spans="6:8" x14ac:dyDescent="0.3">
      <c r="F9816" s="2">
        <v>9811</v>
      </c>
      <c r="G9816" s="12">
        <f ca="1"/>
        <v>0.3051750344806079</v>
      </c>
      <c r="H9816" s="12">
        <f ca="1"/>
        <v>10.665753541156523</v>
      </c>
    </row>
    <row r="9817" spans="6:8" x14ac:dyDescent="0.3">
      <c r="F9817" s="2">
        <v>9812</v>
      </c>
      <c r="G9817" s="12">
        <f ca="1"/>
        <v>0.91005495727644914</v>
      </c>
      <c r="H9817" s="12">
        <f ca="1"/>
        <v>12.800366437791601</v>
      </c>
    </row>
    <row r="9818" spans="6:8" x14ac:dyDescent="0.3">
      <c r="F9818" s="2">
        <v>9813</v>
      </c>
      <c r="G9818" s="12">
        <f ca="1"/>
        <v>0.77982691283299066</v>
      </c>
      <c r="H9818" s="12">
        <f ca="1"/>
        <v>12.123095795019855</v>
      </c>
    </row>
    <row r="9819" spans="6:8" x14ac:dyDescent="0.3">
      <c r="F9819" s="2">
        <v>9814</v>
      </c>
      <c r="G9819" s="12">
        <f ca="1"/>
        <v>0.23959897899360905</v>
      </c>
      <c r="H9819" s="12">
        <f ca="1"/>
        <v>10.511960961212983</v>
      </c>
    </row>
    <row r="9820" spans="6:8" x14ac:dyDescent="0.3">
      <c r="F9820" s="2">
        <v>9815</v>
      </c>
      <c r="G9820" s="12">
        <f ca="1"/>
        <v>0.80305844786118752</v>
      </c>
      <c r="H9820" s="12">
        <f ca="1"/>
        <v>12.224876107360108</v>
      </c>
    </row>
    <row r="9821" spans="6:8" x14ac:dyDescent="0.3">
      <c r="F9821" s="2">
        <v>9816</v>
      </c>
      <c r="G9821" s="12">
        <f ca="1"/>
        <v>0.46696014442122924</v>
      </c>
      <c r="H9821" s="12">
        <f ca="1"/>
        <v>11.079616859167221</v>
      </c>
    </row>
    <row r="9822" spans="6:8" x14ac:dyDescent="0.3">
      <c r="F9822" s="2">
        <v>9817</v>
      </c>
      <c r="G9822" s="12">
        <f ca="1"/>
        <v>0.14928073458775115</v>
      </c>
      <c r="H9822" s="12">
        <f ca="1"/>
        <v>10.310622241272117</v>
      </c>
    </row>
    <row r="9823" spans="6:8" x14ac:dyDescent="0.3">
      <c r="F9823" s="2">
        <v>9818</v>
      </c>
      <c r="G9823" s="12">
        <f ca="1"/>
        <v>7.3083082488690998E-2</v>
      </c>
      <c r="H9823" s="12">
        <f ca="1"/>
        <v>10.148939018896098</v>
      </c>
    </row>
    <row r="9824" spans="6:8" x14ac:dyDescent="0.3">
      <c r="F9824" s="2">
        <v>9819</v>
      </c>
      <c r="G9824" s="12">
        <f ca="1"/>
        <v>0.68232832101795715</v>
      </c>
      <c r="H9824" s="12">
        <f ca="1"/>
        <v>11.745505186585543</v>
      </c>
    </row>
    <row r="9825" spans="6:8" x14ac:dyDescent="0.3">
      <c r="F9825" s="2">
        <v>9820</v>
      </c>
      <c r="G9825" s="12">
        <f ca="1"/>
        <v>0.16755736756667639</v>
      </c>
      <c r="H9825" s="12">
        <f ca="1"/>
        <v>10.350468232919026</v>
      </c>
    </row>
    <row r="9826" spans="6:8" x14ac:dyDescent="0.3">
      <c r="F9826" s="2">
        <v>9821</v>
      </c>
      <c r="G9826" s="12">
        <f ca="1"/>
        <v>0.77576779447498923</v>
      </c>
      <c r="H9826" s="12">
        <f ca="1"/>
        <v>12.105873476137306</v>
      </c>
    </row>
    <row r="9827" spans="6:8" x14ac:dyDescent="0.3">
      <c r="F9827" s="2">
        <v>9822</v>
      </c>
      <c r="G9827" s="12">
        <f ca="1"/>
        <v>0.14965686445323167</v>
      </c>
      <c r="H9827" s="12">
        <f ca="1"/>
        <v>10.311437926678163</v>
      </c>
    </row>
    <row r="9828" spans="6:8" x14ac:dyDescent="0.3">
      <c r="F9828" s="2">
        <v>9823</v>
      </c>
      <c r="G9828" s="12">
        <f ca="1"/>
        <v>0.14457043232026057</v>
      </c>
      <c r="H9828" s="12">
        <f ca="1"/>
        <v>10.30042258049979</v>
      </c>
    </row>
    <row r="9829" spans="6:8" x14ac:dyDescent="0.3">
      <c r="F9829" s="2">
        <v>9824</v>
      </c>
      <c r="G9829" s="12">
        <f ca="1"/>
        <v>0.92409296193095947</v>
      </c>
      <c r="H9829" s="12">
        <f ca="1"/>
        <v>12.897950722923586</v>
      </c>
    </row>
    <row r="9830" spans="6:8" x14ac:dyDescent="0.3">
      <c r="F9830" s="2">
        <v>9825</v>
      </c>
      <c r="G9830" s="12">
        <f ca="1"/>
        <v>7.6817599105801992E-2</v>
      </c>
      <c r="H9830" s="12">
        <f ca="1"/>
        <v>10.156704745364056</v>
      </c>
    </row>
    <row r="9831" spans="6:8" x14ac:dyDescent="0.3">
      <c r="F9831" s="2">
        <v>9826</v>
      </c>
      <c r="G9831" s="12">
        <f ca="1"/>
        <v>0.13918636541700113</v>
      </c>
      <c r="H9831" s="12">
        <f ca="1"/>
        <v>10.288798287167891</v>
      </c>
    </row>
    <row r="9832" spans="6:8" x14ac:dyDescent="0.3">
      <c r="F9832" s="2">
        <v>9827</v>
      </c>
      <c r="G9832" s="12">
        <f ca="1"/>
        <v>0.60897463610897318</v>
      </c>
      <c r="H9832" s="12">
        <f ca="1"/>
        <v>11.498719163657061</v>
      </c>
    </row>
    <row r="9833" spans="6:8" x14ac:dyDescent="0.3">
      <c r="F9833" s="2">
        <v>9828</v>
      </c>
      <c r="G9833" s="12">
        <f ca="1"/>
        <v>0.84696194356659738</v>
      </c>
      <c r="H9833" s="12">
        <f ca="1"/>
        <v>12.435196848503161</v>
      </c>
    </row>
    <row r="9834" spans="6:8" x14ac:dyDescent="0.3">
      <c r="F9834" s="2">
        <v>9829</v>
      </c>
      <c r="G9834" s="12">
        <f ca="1"/>
        <v>0.54085812156528723</v>
      </c>
      <c r="H9834" s="12">
        <f ca="1"/>
        <v>11.289599650428851</v>
      </c>
    </row>
    <row r="9835" spans="6:8" x14ac:dyDescent="0.3">
      <c r="F9835" s="2">
        <v>9830</v>
      </c>
      <c r="G9835" s="12">
        <f ca="1"/>
        <v>0.12857560868797546</v>
      </c>
      <c r="H9835" s="12">
        <f ca="1"/>
        <v>10.265995412296284</v>
      </c>
    </row>
    <row r="9836" spans="6:8" x14ac:dyDescent="0.3">
      <c r="F9836" s="2">
        <v>9831</v>
      </c>
      <c r="G9836" s="12">
        <f ca="1"/>
        <v>0.24765641562815865</v>
      </c>
      <c r="H9836" s="12">
        <f ca="1"/>
        <v>10.530490330039495</v>
      </c>
    </row>
    <row r="9837" spans="6:8" x14ac:dyDescent="0.3">
      <c r="F9837" s="2">
        <v>9832</v>
      </c>
      <c r="G9837" s="12">
        <f ca="1"/>
        <v>0.98430006027916761</v>
      </c>
      <c r="H9837" s="12">
        <f ca="1"/>
        <v>13.498802398715519</v>
      </c>
    </row>
    <row r="9838" spans="6:8" x14ac:dyDescent="0.3">
      <c r="F9838" s="2">
        <v>9833</v>
      </c>
      <c r="G9838" s="12">
        <f ca="1"/>
        <v>0.25632882617497899</v>
      </c>
      <c r="H9838" s="12">
        <f ca="1"/>
        <v>10.550545147244229</v>
      </c>
    </row>
    <row r="9839" spans="6:8" x14ac:dyDescent="0.3">
      <c r="F9839" s="2">
        <v>9834</v>
      </c>
      <c r="G9839" s="12">
        <f ca="1"/>
        <v>0.66436274531796413</v>
      </c>
      <c r="H9839" s="12">
        <f ca="1"/>
        <v>11.682631648849805</v>
      </c>
    </row>
    <row r="9840" spans="6:8" x14ac:dyDescent="0.3">
      <c r="F9840" s="2">
        <v>9835</v>
      </c>
      <c r="G9840" s="12">
        <f ca="1"/>
        <v>0.26604719592115988</v>
      </c>
      <c r="H9840" s="12">
        <f ca="1"/>
        <v>10.573158179130317</v>
      </c>
    </row>
    <row r="9841" spans="6:8" x14ac:dyDescent="0.3">
      <c r="F9841" s="2">
        <v>9836</v>
      </c>
      <c r="G9841" s="12">
        <f ca="1"/>
        <v>0.26762559536324426</v>
      </c>
      <c r="H9841" s="12">
        <f ca="1"/>
        <v>10.576844953235671</v>
      </c>
    </row>
    <row r="9842" spans="6:8" x14ac:dyDescent="0.3">
      <c r="F9842" s="2">
        <v>9837</v>
      </c>
      <c r="G9842" s="12">
        <f ca="1"/>
        <v>0.58295781387818923</v>
      </c>
      <c r="H9842" s="12">
        <f ca="1"/>
        <v>11.416847860084705</v>
      </c>
    </row>
    <row r="9843" spans="6:8" x14ac:dyDescent="0.3">
      <c r="F9843" s="2">
        <v>9838</v>
      </c>
      <c r="G9843" s="12">
        <f ca="1"/>
        <v>0.6365373622668733</v>
      </c>
      <c r="H9843" s="12">
        <f ca="1"/>
        <v>11.588485495849127</v>
      </c>
    </row>
    <row r="9844" spans="6:8" x14ac:dyDescent="0.3">
      <c r="F9844" s="2">
        <v>9839</v>
      </c>
      <c r="G9844" s="12">
        <f ca="1"/>
        <v>0.83525162460848223</v>
      </c>
      <c r="H9844" s="12">
        <f ca="1"/>
        <v>12.376431705697513</v>
      </c>
    </row>
    <row r="9845" spans="6:8" x14ac:dyDescent="0.3">
      <c r="F9845" s="2">
        <v>9840</v>
      </c>
      <c r="G9845" s="12">
        <f ca="1"/>
        <v>0.29673473551725871</v>
      </c>
      <c r="H9845" s="12">
        <f ca="1"/>
        <v>10.645563500120495</v>
      </c>
    </row>
    <row r="9846" spans="6:8" x14ac:dyDescent="0.3">
      <c r="F9846" s="2">
        <v>9841</v>
      </c>
      <c r="G9846" s="12">
        <f ca="1"/>
        <v>0.41586194049667391</v>
      </c>
      <c r="H9846" s="12">
        <f ca="1"/>
        <v>10.942842995190922</v>
      </c>
    </row>
    <row r="9847" spans="6:8" x14ac:dyDescent="0.3">
      <c r="F9847" s="2">
        <v>9842</v>
      </c>
      <c r="G9847" s="12">
        <f ca="1"/>
        <v>0.16532534684634248</v>
      </c>
      <c r="H9847" s="12">
        <f ca="1"/>
        <v>10.345578780373215</v>
      </c>
    </row>
    <row r="9848" spans="6:8" x14ac:dyDescent="0.3">
      <c r="F9848" s="2">
        <v>9843</v>
      </c>
      <c r="G9848" s="12">
        <f ca="1"/>
        <v>0.90306665744161974</v>
      </c>
      <c r="H9848" s="12">
        <f ca="1"/>
        <v>12.754635201664154</v>
      </c>
    </row>
    <row r="9849" spans="6:8" x14ac:dyDescent="0.3">
      <c r="F9849" s="2">
        <v>9844</v>
      </c>
      <c r="G9849" s="12">
        <f ca="1"/>
        <v>1.2482353839815774E-2</v>
      </c>
      <c r="H9849" s="12">
        <f ca="1"/>
        <v>10.02504310230124</v>
      </c>
    </row>
    <row r="9850" spans="6:8" x14ac:dyDescent="0.3">
      <c r="F9850" s="2">
        <v>9845</v>
      </c>
      <c r="G9850" s="12">
        <f ca="1"/>
        <v>0.24860858144791664</v>
      </c>
      <c r="H9850" s="12">
        <f ca="1"/>
        <v>10.532686530347547</v>
      </c>
    </row>
    <row r="9851" spans="6:8" x14ac:dyDescent="0.3">
      <c r="F9851" s="2">
        <v>9846</v>
      </c>
      <c r="G9851" s="12">
        <f ca="1"/>
        <v>0.73856527598460242</v>
      </c>
      <c r="H9851" s="12">
        <f ca="1"/>
        <v>11.954772485945302</v>
      </c>
    </row>
    <row r="9852" spans="6:8" x14ac:dyDescent="0.3">
      <c r="F9852" s="2">
        <v>9847</v>
      </c>
      <c r="G9852" s="12">
        <f ca="1"/>
        <v>0.77620091555644377</v>
      </c>
      <c r="H9852" s="12">
        <f ca="1"/>
        <v>12.107703683062059</v>
      </c>
    </row>
    <row r="9853" spans="6:8" x14ac:dyDescent="0.3">
      <c r="F9853" s="2">
        <v>9848</v>
      </c>
      <c r="G9853" s="12">
        <f ca="1"/>
        <v>0.59049596828464845</v>
      </c>
      <c r="H9853" s="12">
        <f ca="1"/>
        <v>11.440299918458097</v>
      </c>
    </row>
    <row r="9854" spans="6:8" x14ac:dyDescent="0.3">
      <c r="F9854" s="2">
        <v>9849</v>
      </c>
      <c r="G9854" s="12">
        <f ca="1"/>
        <v>0.72420095046651101</v>
      </c>
      <c r="H9854" s="12">
        <f ca="1"/>
        <v>11.89933705879886</v>
      </c>
    </row>
    <row r="9855" spans="6:8" x14ac:dyDescent="0.3">
      <c r="F9855" s="2">
        <v>9850</v>
      </c>
      <c r="G9855" s="12">
        <f ca="1"/>
        <v>0.36163977227863797</v>
      </c>
      <c r="H9855" s="12">
        <f ca="1"/>
        <v>10.804102059899003</v>
      </c>
    </row>
    <row r="9856" spans="6:8" x14ac:dyDescent="0.3">
      <c r="F9856" s="2">
        <v>9851</v>
      </c>
      <c r="G9856" s="12">
        <f ca="1"/>
        <v>0.40611711710961274</v>
      </c>
      <c r="H9856" s="12">
        <f ca="1"/>
        <v>10.917448114589764</v>
      </c>
    </row>
    <row r="9857" spans="6:8" x14ac:dyDescent="0.3">
      <c r="F9857" s="2">
        <v>9852</v>
      </c>
      <c r="G9857" s="12">
        <f ca="1"/>
        <v>0.82853286789401093</v>
      </c>
      <c r="H9857" s="12">
        <f ca="1"/>
        <v>12.343656402283685</v>
      </c>
    </row>
    <row r="9858" spans="6:8" x14ac:dyDescent="0.3">
      <c r="F9858" s="2">
        <v>9853</v>
      </c>
      <c r="G9858" s="12">
        <f ca="1"/>
        <v>0.49853764750141627</v>
      </c>
      <c r="H9858" s="12">
        <f ca="1"/>
        <v>11.167439737626516</v>
      </c>
    </row>
    <row r="9859" spans="6:8" x14ac:dyDescent="0.3">
      <c r="F9859" s="2">
        <v>9854</v>
      </c>
      <c r="G9859" s="12">
        <f ca="1"/>
        <v>0.98481218510988522</v>
      </c>
      <c r="H9859" s="12">
        <f ca="1"/>
        <v>13.507044587977942</v>
      </c>
    </row>
    <row r="9860" spans="6:8" x14ac:dyDescent="0.3">
      <c r="F9860" s="2">
        <v>9855</v>
      </c>
      <c r="G9860" s="12">
        <f ca="1"/>
        <v>0.26126523522025002</v>
      </c>
      <c r="H9860" s="12">
        <f ca="1"/>
        <v>10.562012763770639</v>
      </c>
    </row>
    <row r="9861" spans="6:8" x14ac:dyDescent="0.3">
      <c r="F9861" s="2">
        <v>9856</v>
      </c>
      <c r="G9861" s="12">
        <f ca="1"/>
        <v>0.9652194643323333</v>
      </c>
      <c r="H9861" s="12">
        <f ca="1"/>
        <v>13.25401838448748</v>
      </c>
    </row>
    <row r="9862" spans="6:8" x14ac:dyDescent="0.3">
      <c r="F9862" s="2">
        <v>9857</v>
      </c>
      <c r="G9862" s="12">
        <f ca="1"/>
        <v>0.61037112025057616</v>
      </c>
      <c r="H9862" s="12">
        <f ca="1"/>
        <v>11.503189619536402</v>
      </c>
    </row>
    <row r="9863" spans="6:8" x14ac:dyDescent="0.3">
      <c r="F9863" s="2">
        <v>9858</v>
      </c>
      <c r="G9863" s="12">
        <f ca="1"/>
        <v>0.65747122312178274</v>
      </c>
      <c r="H9863" s="12">
        <f ca="1"/>
        <v>11.658961676936604</v>
      </c>
    </row>
    <row r="9864" spans="6:8" x14ac:dyDescent="0.3">
      <c r="F9864" s="2">
        <v>9859</v>
      </c>
      <c r="G9864" s="12">
        <f ca="1"/>
        <v>7.3710449718595417E-2</v>
      </c>
      <c r="H9864" s="12">
        <f ca="1"/>
        <v>10.150242500558967</v>
      </c>
    </row>
    <row r="9865" spans="6:8" x14ac:dyDescent="0.3">
      <c r="F9865" s="2">
        <v>9860</v>
      </c>
      <c r="G9865" s="12">
        <f ca="1"/>
        <v>0.8518838037427221</v>
      </c>
      <c r="H9865" s="12">
        <f ca="1"/>
        <v>12.460565318009092</v>
      </c>
    </row>
    <row r="9866" spans="6:8" x14ac:dyDescent="0.3">
      <c r="F9866" s="2">
        <v>9861</v>
      </c>
      <c r="G9866" s="12">
        <f ca="1"/>
        <v>0.42742133149737693</v>
      </c>
      <c r="H9866" s="12">
        <f ca="1"/>
        <v>10.973242874619444</v>
      </c>
    </row>
    <row r="9867" spans="6:8" x14ac:dyDescent="0.3">
      <c r="F9867" s="2">
        <v>9862</v>
      </c>
      <c r="G9867" s="12">
        <f ca="1"/>
        <v>0.20479564737218325</v>
      </c>
      <c r="H9867" s="12">
        <f ca="1"/>
        <v>10.433030748374039</v>
      </c>
    </row>
    <row r="9868" spans="6:8" x14ac:dyDescent="0.3">
      <c r="F9868" s="2">
        <v>9863</v>
      </c>
      <c r="G9868" s="12">
        <f ca="1"/>
        <v>0.88787827342853065</v>
      </c>
      <c r="H9868" s="12">
        <f ca="1"/>
        <v>12.660616699692165</v>
      </c>
    </row>
    <row r="9869" spans="6:8" x14ac:dyDescent="0.3">
      <c r="F9869" s="2">
        <v>9864</v>
      </c>
      <c r="G9869" s="12">
        <f ca="1"/>
        <v>0.63006525025985782</v>
      </c>
      <c r="H9869" s="12">
        <f ca="1"/>
        <v>11.567109538873098</v>
      </c>
    </row>
    <row r="9870" spans="6:8" x14ac:dyDescent="0.3">
      <c r="F9870" s="2">
        <v>9865</v>
      </c>
      <c r="G9870" s="12">
        <f ca="1"/>
        <v>0.92986904570608253</v>
      </c>
      <c r="H9870" s="12">
        <f ca="1"/>
        <v>12.94071001670804</v>
      </c>
    </row>
    <row r="9871" spans="6:8" x14ac:dyDescent="0.3">
      <c r="F9871" s="2">
        <v>9866</v>
      </c>
      <c r="G9871" s="12">
        <f ca="1"/>
        <v>0.37310397694379693</v>
      </c>
      <c r="H9871" s="12">
        <f ca="1"/>
        <v>10.83292937102766</v>
      </c>
    </row>
    <row r="9872" spans="6:8" x14ac:dyDescent="0.3">
      <c r="F9872" s="2">
        <v>9867</v>
      </c>
      <c r="G9872" s="12">
        <f ca="1"/>
        <v>0.44362323350402577</v>
      </c>
      <c r="H9872" s="12">
        <f ca="1"/>
        <v>11.016373303522107</v>
      </c>
    </row>
    <row r="9873" spans="6:8" x14ac:dyDescent="0.3">
      <c r="F9873" s="2">
        <v>9868</v>
      </c>
      <c r="G9873" s="12">
        <f ca="1"/>
        <v>0.87061148918064979</v>
      </c>
      <c r="H9873" s="12">
        <f ca="1"/>
        <v>12.561175419618637</v>
      </c>
    </row>
    <row r="9874" spans="6:8" x14ac:dyDescent="0.3">
      <c r="F9874" s="2">
        <v>9869</v>
      </c>
      <c r="G9874" s="12">
        <f ca="1"/>
        <v>0.1806939848382827</v>
      </c>
      <c r="H9874" s="12">
        <f ca="1"/>
        <v>10.379379025279299</v>
      </c>
    </row>
    <row r="9875" spans="6:8" x14ac:dyDescent="0.3">
      <c r="F9875" s="2">
        <v>9870</v>
      </c>
      <c r="G9875" s="12">
        <f ca="1"/>
        <v>0.72466450675434513</v>
      </c>
      <c r="H9875" s="12">
        <f ca="1"/>
        <v>11.901103172633185</v>
      </c>
    </row>
    <row r="9876" spans="6:8" x14ac:dyDescent="0.3">
      <c r="F9876" s="2">
        <v>9871</v>
      </c>
      <c r="G9876" s="12">
        <f ca="1"/>
        <v>0.83575703917520938</v>
      </c>
      <c r="H9876" s="12">
        <f ca="1"/>
        <v>12.378924007581183</v>
      </c>
    </row>
    <row r="9877" spans="6:8" x14ac:dyDescent="0.3">
      <c r="F9877" s="2">
        <v>9872</v>
      </c>
      <c r="G9877" s="12">
        <f ca="1"/>
        <v>0.2427284203869664</v>
      </c>
      <c r="H9877" s="12">
        <f ca="1"/>
        <v>10.519145898804643</v>
      </c>
    </row>
    <row r="9878" spans="6:8" x14ac:dyDescent="0.3">
      <c r="F9878" s="2">
        <v>9873</v>
      </c>
      <c r="G9878" s="12">
        <f ca="1"/>
        <v>0.71649433462906331</v>
      </c>
      <c r="H9878" s="12">
        <f ca="1"/>
        <v>11.870189997691112</v>
      </c>
    </row>
    <row r="9879" spans="6:8" x14ac:dyDescent="0.3">
      <c r="F9879" s="2">
        <v>9874</v>
      </c>
      <c r="G9879" s="12">
        <f ca="1"/>
        <v>0.67948337087465371</v>
      </c>
      <c r="H9879" s="12">
        <f ca="1"/>
        <v>11.735432477048754</v>
      </c>
    </row>
    <row r="9880" spans="6:8" x14ac:dyDescent="0.3">
      <c r="F9880" s="2">
        <v>9875</v>
      </c>
      <c r="G9880" s="12">
        <f ca="1"/>
        <v>0.94316497897017904</v>
      </c>
      <c r="H9880" s="12">
        <f ca="1"/>
        <v>13.046396132308004</v>
      </c>
    </row>
    <row r="9881" spans="6:8" x14ac:dyDescent="0.3">
      <c r="F9881" s="2">
        <v>9876</v>
      </c>
      <c r="G9881" s="12">
        <f ca="1"/>
        <v>0.85096868038530582</v>
      </c>
      <c r="H9881" s="12">
        <f ca="1"/>
        <v>12.455817007659032</v>
      </c>
    </row>
    <row r="9882" spans="6:8" x14ac:dyDescent="0.3">
      <c r="F9882" s="2">
        <v>9877</v>
      </c>
      <c r="G9882" s="12">
        <f ca="1"/>
        <v>0.11483918182891029</v>
      </c>
      <c r="H9882" s="12">
        <f ca="1"/>
        <v>10.236680575510839</v>
      </c>
    </row>
    <row r="9883" spans="6:8" x14ac:dyDescent="0.3">
      <c r="F9883" s="2">
        <v>9878</v>
      </c>
      <c r="G9883" s="12">
        <f ca="1"/>
        <v>0.21415406621478295</v>
      </c>
      <c r="H9883" s="12">
        <f ca="1"/>
        <v>10.45408193262119</v>
      </c>
    </row>
    <row r="9884" spans="6:8" x14ac:dyDescent="0.3">
      <c r="F9884" s="2">
        <v>9879</v>
      </c>
      <c r="G9884" s="12">
        <f ca="1"/>
        <v>0.5948708597479615</v>
      </c>
      <c r="H9884" s="12">
        <f ca="1"/>
        <v>11.454009771418473</v>
      </c>
    </row>
    <row r="9885" spans="6:8" x14ac:dyDescent="0.3">
      <c r="F9885" s="2">
        <v>9880</v>
      </c>
      <c r="G9885" s="12">
        <f ca="1"/>
        <v>0.57883832915563782</v>
      </c>
      <c r="H9885" s="12">
        <f ca="1"/>
        <v>11.404121202076301</v>
      </c>
    </row>
    <row r="9886" spans="6:8" x14ac:dyDescent="0.3">
      <c r="F9886" s="2">
        <v>9881</v>
      </c>
      <c r="G9886" s="12">
        <f ca="1"/>
        <v>0.53773516679465039</v>
      </c>
      <c r="H9886" s="12">
        <f ca="1"/>
        <v>11.280397578452764</v>
      </c>
    </row>
    <row r="9887" spans="6:8" x14ac:dyDescent="0.3">
      <c r="F9887" s="2">
        <v>9882</v>
      </c>
      <c r="G9887" s="12">
        <f ca="1"/>
        <v>0.50131861510974329</v>
      </c>
      <c r="H9887" s="12">
        <f ca="1"/>
        <v>11.175304944202985</v>
      </c>
    </row>
    <row r="9888" spans="6:8" x14ac:dyDescent="0.3">
      <c r="F9888" s="2">
        <v>9883</v>
      </c>
      <c r="G9888" s="12">
        <f ca="1"/>
        <v>0.6184280309338781</v>
      </c>
      <c r="H9888" s="12">
        <f ca="1"/>
        <v>11.529139521329068</v>
      </c>
    </row>
    <row r="9889" spans="6:8" x14ac:dyDescent="0.3">
      <c r="F9889" s="2">
        <v>9884</v>
      </c>
      <c r="G9889" s="12">
        <f ca="1"/>
        <v>0.17687980655718016</v>
      </c>
      <c r="H9889" s="12">
        <f ca="1"/>
        <v>10.370961133428699</v>
      </c>
    </row>
    <row r="9890" spans="6:8" x14ac:dyDescent="0.3">
      <c r="F9890" s="2">
        <v>9885</v>
      </c>
      <c r="G9890" s="12">
        <f ca="1"/>
        <v>0.10641667289970358</v>
      </c>
      <c r="H9890" s="12">
        <f ca="1"/>
        <v>10.218818539979239</v>
      </c>
    </row>
    <row r="9891" spans="6:8" x14ac:dyDescent="0.3">
      <c r="F9891" s="2">
        <v>9886</v>
      </c>
      <c r="G9891" s="12">
        <f ca="1"/>
        <v>0.86988750678129834</v>
      </c>
      <c r="H9891" s="12">
        <f ca="1"/>
        <v>12.557155624643036</v>
      </c>
    </row>
    <row r="9892" spans="6:8" x14ac:dyDescent="0.3">
      <c r="F9892" s="2">
        <v>9887</v>
      </c>
      <c r="G9892" s="12">
        <f ca="1"/>
        <v>0.93006142031273797</v>
      </c>
      <c r="H9892" s="12">
        <f ca="1"/>
        <v>12.942163871388299</v>
      </c>
    </row>
    <row r="9893" spans="6:8" x14ac:dyDescent="0.3">
      <c r="F9893" s="2">
        <v>9888</v>
      </c>
      <c r="G9893" s="12">
        <f ca="1"/>
        <v>0.15262733281815422</v>
      </c>
      <c r="H9893" s="12">
        <f ca="1"/>
        <v>10.317886113261903</v>
      </c>
    </row>
    <row r="9894" spans="6:8" x14ac:dyDescent="0.3">
      <c r="F9894" s="2">
        <v>9889</v>
      </c>
      <c r="G9894" s="12">
        <f ca="1"/>
        <v>0.57601421657559504</v>
      </c>
      <c r="H9894" s="12">
        <f ca="1"/>
        <v>11.395432370854909</v>
      </c>
    </row>
    <row r="9895" spans="6:8" x14ac:dyDescent="0.3">
      <c r="F9895" s="2">
        <v>9890</v>
      </c>
      <c r="G9895" s="12">
        <f ca="1"/>
        <v>0.38762492498101619</v>
      </c>
      <c r="H9895" s="12">
        <f ca="1"/>
        <v>10.869824094351287</v>
      </c>
    </row>
    <row r="9896" spans="6:8" x14ac:dyDescent="0.3">
      <c r="F9896" s="2">
        <v>9891</v>
      </c>
      <c r="G9896" s="12">
        <f ca="1"/>
        <v>0.74862782362280722</v>
      </c>
      <c r="H9896" s="12">
        <f ca="1"/>
        <v>11.994518805364885</v>
      </c>
    </row>
    <row r="9897" spans="6:8" x14ac:dyDescent="0.3">
      <c r="F9897" s="2">
        <v>9892</v>
      </c>
      <c r="G9897" s="12">
        <f ca="1"/>
        <v>0.42364721725815335</v>
      </c>
      <c r="H9897" s="12">
        <f ca="1"/>
        <v>10.963283924389778</v>
      </c>
    </row>
    <row r="9898" spans="6:8" x14ac:dyDescent="0.3">
      <c r="F9898" s="2">
        <v>9893</v>
      </c>
      <c r="G9898" s="12">
        <f ca="1"/>
        <v>0.40197090063349061</v>
      </c>
      <c r="H9898" s="12">
        <f ca="1"/>
        <v>10.906706352467625</v>
      </c>
    </row>
    <row r="9899" spans="6:8" x14ac:dyDescent="0.3">
      <c r="F9899" s="2">
        <v>9894</v>
      </c>
      <c r="G9899" s="12">
        <f ca="1"/>
        <v>0.54732171635074867</v>
      </c>
      <c r="H9899" s="12">
        <f ca="1"/>
        <v>11.308745174014913</v>
      </c>
    </row>
    <row r="9900" spans="6:8" x14ac:dyDescent="0.3">
      <c r="F9900" s="2">
        <v>9895</v>
      </c>
      <c r="G9900" s="12">
        <f ca="1"/>
        <v>0.45010739203996319</v>
      </c>
      <c r="H9900" s="12">
        <f ca="1"/>
        <v>11.033810234094826</v>
      </c>
    </row>
    <row r="9901" spans="6:8" x14ac:dyDescent="0.3">
      <c r="F9901" s="2">
        <v>9896</v>
      </c>
      <c r="G9901" s="12">
        <f ca="1"/>
        <v>0.62927177876797202</v>
      </c>
      <c r="H9901" s="12">
        <f ca="1"/>
        <v>11.564501788193542</v>
      </c>
    </row>
    <row r="9902" spans="6:8" x14ac:dyDescent="0.3">
      <c r="F9902" s="2">
        <v>9897</v>
      </c>
      <c r="G9902" s="12">
        <f ca="1"/>
        <v>0.23401493499996251</v>
      </c>
      <c r="H9902" s="12">
        <f ca="1"/>
        <v>10.499177091025512</v>
      </c>
    </row>
    <row r="9903" spans="6:8" x14ac:dyDescent="0.3">
      <c r="F9903" s="2">
        <v>9898</v>
      </c>
      <c r="G9903" s="12">
        <f ca="1"/>
        <v>8.8106623515981752E-2</v>
      </c>
      <c r="H9903" s="12">
        <f ca="1"/>
        <v>10.180275661288594</v>
      </c>
    </row>
    <row r="9904" spans="6:8" x14ac:dyDescent="0.3">
      <c r="F9904" s="2">
        <v>9899</v>
      </c>
      <c r="G9904" s="12">
        <f ca="1"/>
        <v>0.17867955040863759</v>
      </c>
      <c r="H9904" s="12">
        <f ca="1"/>
        <v>10.374930732598093</v>
      </c>
    </row>
    <row r="9905" spans="6:8" x14ac:dyDescent="0.3">
      <c r="F9905" s="2">
        <v>9900</v>
      </c>
      <c r="G9905" s="12">
        <f ca="1"/>
        <v>0.90742054873960853</v>
      </c>
      <c r="H9905" s="12">
        <f ca="1"/>
        <v>12.78292513781351</v>
      </c>
    </row>
    <row r="9906" spans="6:8" x14ac:dyDescent="0.3">
      <c r="F9906" s="2">
        <v>9901</v>
      </c>
      <c r="G9906" s="12">
        <f ca="1"/>
        <v>0.29038419508407887</v>
      </c>
      <c r="H9906" s="12">
        <f ca="1"/>
        <v>10.630452125484082</v>
      </c>
    </row>
    <row r="9907" spans="6:8" x14ac:dyDescent="0.3">
      <c r="F9907" s="2">
        <v>9902</v>
      </c>
      <c r="G9907" s="12">
        <f ca="1"/>
        <v>7.0863394969937987E-2</v>
      </c>
      <c r="H9907" s="12">
        <f ca="1"/>
        <v>10.144330709139982</v>
      </c>
    </row>
    <row r="9908" spans="6:8" x14ac:dyDescent="0.3">
      <c r="F9908" s="2">
        <v>9903</v>
      </c>
      <c r="G9908" s="12">
        <f ca="1"/>
        <v>0.83068122801131938</v>
      </c>
      <c r="H9908" s="12">
        <f ca="1"/>
        <v>12.354065508041437</v>
      </c>
    </row>
    <row r="9909" spans="6:8" x14ac:dyDescent="0.3">
      <c r="F9909" s="2">
        <v>9904</v>
      </c>
      <c r="G9909" s="12">
        <f ca="1"/>
        <v>0.59778183354803027</v>
      </c>
      <c r="H9909" s="12">
        <f ca="1"/>
        <v>11.463173111299962</v>
      </c>
    </row>
    <row r="9910" spans="6:8" x14ac:dyDescent="0.3">
      <c r="F9910" s="2">
        <v>9905</v>
      </c>
      <c r="G9910" s="12">
        <f ca="1"/>
        <v>0.30868378713686484</v>
      </c>
      <c r="H9910" s="12">
        <f ca="1"/>
        <v>10.674182896518486</v>
      </c>
    </row>
    <row r="9911" spans="6:8" x14ac:dyDescent="0.3">
      <c r="F9911" s="2">
        <v>9906</v>
      </c>
      <c r="G9911" s="12">
        <f ca="1"/>
        <v>0.98351856540320104</v>
      </c>
      <c r="H9911" s="12">
        <f ca="1"/>
        <v>13.486479841146636</v>
      </c>
    </row>
    <row r="9912" spans="6:8" x14ac:dyDescent="0.3">
      <c r="F9912" s="2">
        <v>9907</v>
      </c>
      <c r="G9912" s="12">
        <f ca="1"/>
        <v>0.22723438589381284</v>
      </c>
      <c r="H9912" s="12">
        <f ca="1"/>
        <v>10.483716475353702</v>
      </c>
    </row>
    <row r="9913" spans="6:8" x14ac:dyDescent="0.3">
      <c r="F9913" s="2">
        <v>9908</v>
      </c>
      <c r="G9913" s="12">
        <f ca="1"/>
        <v>1.6806769951731582E-3</v>
      </c>
      <c r="H9913" s="12">
        <f ca="1"/>
        <v>10.003362767516016</v>
      </c>
    </row>
    <row r="9914" spans="6:8" x14ac:dyDescent="0.3">
      <c r="F9914" s="2">
        <v>9909</v>
      </c>
      <c r="G9914" s="12">
        <f ca="1"/>
        <v>0.45726419036979982</v>
      </c>
      <c r="H9914" s="12">
        <f ca="1"/>
        <v>11.053175785004608</v>
      </c>
    </row>
    <row r="9915" spans="6:8" x14ac:dyDescent="0.3">
      <c r="F9915" s="2">
        <v>9910</v>
      </c>
      <c r="G9915" s="12">
        <f ca="1"/>
        <v>2.8373599401674943E-2</v>
      </c>
      <c r="H9915" s="12">
        <f ca="1"/>
        <v>10.057155543319874</v>
      </c>
    </row>
    <row r="9916" spans="6:8" x14ac:dyDescent="0.3">
      <c r="F9916" s="2">
        <v>9911</v>
      </c>
      <c r="G9916" s="12">
        <f ca="1"/>
        <v>0.45767427670558125</v>
      </c>
      <c r="H9916" s="12">
        <f ca="1"/>
        <v>11.054289292426919</v>
      </c>
    </row>
    <row r="9917" spans="6:8" x14ac:dyDescent="0.3">
      <c r="F9917" s="2">
        <v>9912</v>
      </c>
      <c r="G9917" s="12">
        <f ca="1"/>
        <v>0.73174972913025571</v>
      </c>
      <c r="H9917" s="12">
        <f ca="1"/>
        <v>11.928284688014323</v>
      </c>
    </row>
    <row r="9918" spans="6:8" x14ac:dyDescent="0.3">
      <c r="F9918" s="2">
        <v>9913</v>
      </c>
      <c r="G9918" s="12">
        <f ca="1"/>
        <v>0.84652642409883594</v>
      </c>
      <c r="H9918" s="12">
        <f ca="1"/>
        <v>12.43297185270378</v>
      </c>
    </row>
    <row r="9919" spans="6:8" x14ac:dyDescent="0.3">
      <c r="F9919" s="2">
        <v>9914</v>
      </c>
      <c r="G9919" s="12">
        <f ca="1"/>
        <v>0.77517948279206306</v>
      </c>
      <c r="H9919" s="12">
        <f ca="1"/>
        <v>12.103390320775782</v>
      </c>
    </row>
    <row r="9920" spans="6:8" x14ac:dyDescent="0.3">
      <c r="F9920" s="2">
        <v>9915</v>
      </c>
      <c r="G9920" s="12">
        <f ca="1"/>
        <v>0.8076394903418247</v>
      </c>
      <c r="H9920" s="12">
        <f ca="1"/>
        <v>12.245643093743237</v>
      </c>
    </row>
    <row r="9921" spans="6:8" x14ac:dyDescent="0.3">
      <c r="F9921" s="2">
        <v>9916</v>
      </c>
      <c r="G9921" s="12">
        <f ca="1"/>
        <v>0.44576894184714289</v>
      </c>
      <c r="H9921" s="12">
        <f ca="1"/>
        <v>11.022132150271656</v>
      </c>
    </row>
    <row r="9922" spans="6:8" x14ac:dyDescent="0.3">
      <c r="F9922" s="2">
        <v>9917</v>
      </c>
      <c r="G9922" s="12">
        <f ca="1"/>
        <v>0.26435340502987148</v>
      </c>
      <c r="H9922" s="12">
        <f ca="1"/>
        <v>10.569206284323982</v>
      </c>
    </row>
    <row r="9923" spans="6:8" x14ac:dyDescent="0.3">
      <c r="F9923" s="2">
        <v>9918</v>
      </c>
      <c r="G9923" s="12">
        <f ca="1"/>
        <v>0.43500440349354408</v>
      </c>
      <c r="H9923" s="12">
        <f ca="1"/>
        <v>10.993352440989584</v>
      </c>
    </row>
    <row r="9924" spans="6:8" x14ac:dyDescent="0.3">
      <c r="F9924" s="2">
        <v>9919</v>
      </c>
      <c r="G9924" s="12">
        <f ca="1"/>
        <v>0.22248442907110233</v>
      </c>
      <c r="H9924" s="12">
        <f ca="1"/>
        <v>10.472926264612212</v>
      </c>
    </row>
    <row r="9925" spans="6:8" x14ac:dyDescent="0.3">
      <c r="F9925" s="2">
        <v>9920</v>
      </c>
      <c r="G9925" s="12">
        <f ca="1"/>
        <v>0.84699029364034262</v>
      </c>
      <c r="H9925" s="12">
        <f ca="1"/>
        <v>12.435341793951626</v>
      </c>
    </row>
    <row r="9926" spans="6:8" x14ac:dyDescent="0.3">
      <c r="F9926" s="2">
        <v>9921</v>
      </c>
      <c r="G9926" s="12">
        <f ca="1"/>
        <v>0.25700268425019135</v>
      </c>
      <c r="H9926" s="12">
        <f ca="1"/>
        <v>10.55210831782712</v>
      </c>
    </row>
    <row r="9927" spans="6:8" x14ac:dyDescent="0.3">
      <c r="F9927" s="2">
        <v>9922</v>
      </c>
      <c r="G9927" s="12">
        <f ca="1"/>
        <v>0.26917728505800165</v>
      </c>
      <c r="H9927" s="12">
        <f ca="1"/>
        <v>10.58047321416077</v>
      </c>
    </row>
    <row r="9928" spans="6:8" x14ac:dyDescent="0.3">
      <c r="F9928" s="2">
        <v>9923</v>
      </c>
      <c r="G9928" s="12">
        <f ca="1"/>
        <v>0.28288652698069106</v>
      </c>
      <c r="H9928" s="12">
        <f ca="1"/>
        <v>10.612697892376746</v>
      </c>
    </row>
    <row r="9929" spans="6:8" x14ac:dyDescent="0.3">
      <c r="F9929" s="2">
        <v>9924</v>
      </c>
      <c r="G9929" s="12">
        <f ca="1"/>
        <v>0.69211129691994167</v>
      </c>
      <c r="H9929" s="12">
        <f ca="1"/>
        <v>11.780491214416818</v>
      </c>
    </row>
    <row r="9930" spans="6:8" x14ac:dyDescent="0.3">
      <c r="F9930" s="2">
        <v>9925</v>
      </c>
      <c r="G9930" s="12">
        <f ca="1"/>
        <v>7.0516219217626519E-2</v>
      </c>
      <c r="H9930" s="12">
        <f ca="1"/>
        <v>10.14361043299332</v>
      </c>
    </row>
    <row r="9931" spans="6:8" x14ac:dyDescent="0.3">
      <c r="F9931" s="2">
        <v>9926</v>
      </c>
      <c r="G9931" s="12">
        <f ca="1"/>
        <v>0.18395434324682669</v>
      </c>
      <c r="H9931" s="12">
        <f ca="1"/>
        <v>10.386590182659766</v>
      </c>
    </row>
    <row r="9932" spans="6:8" x14ac:dyDescent="0.3">
      <c r="F9932" s="2">
        <v>9927</v>
      </c>
      <c r="G9932" s="12">
        <f ca="1"/>
        <v>0.74470228172698616</v>
      </c>
      <c r="H9932" s="12">
        <f ca="1"/>
        <v>11.978920216228904</v>
      </c>
    </row>
    <row r="9933" spans="6:8" x14ac:dyDescent="0.3">
      <c r="F9933" s="2">
        <v>9928</v>
      </c>
      <c r="G9933" s="12">
        <f ca="1"/>
        <v>0.26866383004773864</v>
      </c>
      <c r="H9933" s="12">
        <f ca="1"/>
        <v>10.579272194512376</v>
      </c>
    </row>
    <row r="9934" spans="6:8" x14ac:dyDescent="0.3">
      <c r="F9934" s="2">
        <v>9929</v>
      </c>
      <c r="G9934" s="12">
        <f ca="1"/>
        <v>0.50149234324534908</v>
      </c>
      <c r="H9934" s="12">
        <f ca="1"/>
        <v>11.175797013655991</v>
      </c>
    </row>
    <row r="9935" spans="6:8" x14ac:dyDescent="0.3">
      <c r="F9935" s="2">
        <v>9930</v>
      </c>
      <c r="G9935" s="12">
        <f ca="1"/>
        <v>0.31369702701426427</v>
      </c>
      <c r="H9935" s="12">
        <f ca="1"/>
        <v>10.68626380534422</v>
      </c>
    </row>
    <row r="9936" spans="6:8" x14ac:dyDescent="0.3">
      <c r="F9936" s="2">
        <v>9931</v>
      </c>
      <c r="G9936" s="12">
        <f ca="1"/>
        <v>0.64236895772938607</v>
      </c>
      <c r="H9936" s="12">
        <f ca="1"/>
        <v>11.60790955933313</v>
      </c>
    </row>
    <row r="9937" spans="6:8" x14ac:dyDescent="0.3">
      <c r="F9937" s="2">
        <v>9932</v>
      </c>
      <c r="G9937" s="12">
        <f ca="1"/>
        <v>0.29310715032999735</v>
      </c>
      <c r="H9937" s="12">
        <f ca="1"/>
        <v>10.636923195239211</v>
      </c>
    </row>
    <row r="9938" spans="6:8" x14ac:dyDescent="0.3">
      <c r="F9938" s="2">
        <v>9933</v>
      </c>
      <c r="G9938" s="12">
        <f ca="1"/>
        <v>0.60370336699897043</v>
      </c>
      <c r="H9938" s="12">
        <f ca="1"/>
        <v>11.481916179310849</v>
      </c>
    </row>
    <row r="9939" spans="6:8" x14ac:dyDescent="0.3">
      <c r="F9939" s="2">
        <v>9934</v>
      </c>
      <c r="G9939" s="12">
        <f ca="1"/>
        <v>0.8128773219923966</v>
      </c>
      <c r="H9939" s="12">
        <f ca="1"/>
        <v>12.269692845728928</v>
      </c>
    </row>
    <row r="9940" spans="6:8" x14ac:dyDescent="0.3">
      <c r="F9940" s="2">
        <v>9935</v>
      </c>
      <c r="G9940" s="12">
        <f ca="1"/>
        <v>0.8701869606563275</v>
      </c>
      <c r="H9940" s="12">
        <f ca="1"/>
        <v>12.558816934078546</v>
      </c>
    </row>
    <row r="9941" spans="6:8" x14ac:dyDescent="0.3">
      <c r="F9941" s="2">
        <v>9936</v>
      </c>
      <c r="G9941" s="12">
        <f ca="1"/>
        <v>0.87100789164982007</v>
      </c>
      <c r="H9941" s="12">
        <f ca="1"/>
        <v>12.56338114532668</v>
      </c>
    </row>
    <row r="9942" spans="6:8" x14ac:dyDescent="0.3">
      <c r="F9942" s="2">
        <v>9937</v>
      </c>
      <c r="G9942" s="12">
        <f ca="1"/>
        <v>0.25653992408323534</v>
      </c>
      <c r="H9942" s="12">
        <f ca="1"/>
        <v>10.551034761748355</v>
      </c>
    </row>
    <row r="9943" spans="6:8" x14ac:dyDescent="0.3">
      <c r="F9943" s="2">
        <v>9938</v>
      </c>
      <c r="G9943" s="12">
        <f ca="1"/>
        <v>0.24045243045579801</v>
      </c>
      <c r="H9943" s="12">
        <f ca="1"/>
        <v>10.513918946337128</v>
      </c>
    </row>
    <row r="9944" spans="6:8" x14ac:dyDescent="0.3">
      <c r="F9944" s="2">
        <v>9939</v>
      </c>
      <c r="G9944" s="12">
        <f ca="1"/>
        <v>5.7606727185295581E-2</v>
      </c>
      <c r="H9944" s="12">
        <f ca="1"/>
        <v>10.11692230762308</v>
      </c>
    </row>
    <row r="9945" spans="6:8" x14ac:dyDescent="0.3">
      <c r="F9945" s="2">
        <v>9940</v>
      </c>
      <c r="G9945" s="12">
        <f ca="1"/>
        <v>0.44515927526256349</v>
      </c>
      <c r="H9945" s="12">
        <f ca="1"/>
        <v>11.020494739759807</v>
      </c>
    </row>
    <row r="9946" spans="6:8" x14ac:dyDescent="0.3">
      <c r="F9946" s="2">
        <v>9941</v>
      </c>
      <c r="G9946" s="12">
        <f ca="1"/>
        <v>0.57449534623153253</v>
      </c>
      <c r="H9946" s="12">
        <f ca="1"/>
        <v>11.390771290151919</v>
      </c>
    </row>
    <row r="9947" spans="6:8" x14ac:dyDescent="0.3">
      <c r="F9947" s="2">
        <v>9942</v>
      </c>
      <c r="G9947" s="12">
        <f ca="1"/>
        <v>0.84777239990523001</v>
      </c>
      <c r="H9947" s="12">
        <f ca="1"/>
        <v>12.439345777721304</v>
      </c>
    </row>
    <row r="9948" spans="6:8" x14ac:dyDescent="0.3">
      <c r="F9948" s="2">
        <v>9943</v>
      </c>
      <c r="G9948" s="12">
        <f ca="1"/>
        <v>0.68701138539411777</v>
      </c>
      <c r="H9948" s="12">
        <f ca="1"/>
        <v>11.762184584534705</v>
      </c>
    </row>
    <row r="9949" spans="6:8" x14ac:dyDescent="0.3">
      <c r="F9949" s="2">
        <v>9944</v>
      </c>
      <c r="G9949" s="12">
        <f ca="1"/>
        <v>0.41215770837429</v>
      </c>
      <c r="H9949" s="12">
        <f ca="1"/>
        <v>10.933165040956498</v>
      </c>
    </row>
    <row r="9950" spans="6:8" x14ac:dyDescent="0.3">
      <c r="F9950" s="2">
        <v>9945</v>
      </c>
      <c r="G9950" s="12">
        <f ca="1"/>
        <v>9.7122046285485819E-2</v>
      </c>
      <c r="H9950" s="12">
        <f ca="1"/>
        <v>10.199204391258032</v>
      </c>
    </row>
    <row r="9951" spans="6:8" x14ac:dyDescent="0.3">
      <c r="F9951" s="2">
        <v>9946</v>
      </c>
      <c r="G9951" s="12">
        <f ca="1"/>
        <v>0.14457445100081268</v>
      </c>
      <c r="H9951" s="12">
        <f ca="1"/>
        <v>10.300431270541525</v>
      </c>
    </row>
    <row r="9952" spans="6:8" x14ac:dyDescent="0.3">
      <c r="F9952" s="2">
        <v>9947</v>
      </c>
      <c r="G9952" s="12">
        <f ca="1"/>
        <v>5.7858455834310929E-2</v>
      </c>
      <c r="H9952" s="12">
        <f ca="1"/>
        <v>10.117440959025732</v>
      </c>
    </row>
    <row r="9953" spans="6:8" x14ac:dyDescent="0.3">
      <c r="F9953" s="2">
        <v>9948</v>
      </c>
      <c r="G9953" s="12">
        <f ca="1"/>
        <v>0.87662959542255381</v>
      </c>
      <c r="H9953" s="12">
        <f ca="1"/>
        <v>12.595035063341744</v>
      </c>
    </row>
    <row r="9954" spans="6:8" x14ac:dyDescent="0.3">
      <c r="F9954" s="2">
        <v>9949</v>
      </c>
      <c r="G9954" s="12">
        <f ca="1"/>
        <v>0.83956619955390566</v>
      </c>
      <c r="H9954" s="12">
        <f ca="1"/>
        <v>12.397832465958222</v>
      </c>
    </row>
    <row r="9955" spans="6:8" x14ac:dyDescent="0.3">
      <c r="F9955" s="2">
        <v>9950</v>
      </c>
      <c r="G9955" s="12">
        <f ca="1"/>
        <v>0.5349396215021589</v>
      </c>
      <c r="H9955" s="12">
        <f ca="1"/>
        <v>11.272186579700609</v>
      </c>
    </row>
    <row r="9956" spans="6:8" x14ac:dyDescent="0.3">
      <c r="F9956" s="2">
        <v>9951</v>
      </c>
      <c r="G9956" s="12">
        <f ca="1"/>
        <v>3.9445229514068814E-2</v>
      </c>
      <c r="H9956" s="12">
        <f ca="1"/>
        <v>10.079684154589723</v>
      </c>
    </row>
    <row r="9957" spans="6:8" x14ac:dyDescent="0.3">
      <c r="F9957" s="2">
        <v>9952</v>
      </c>
      <c r="G9957" s="12">
        <f ca="1"/>
        <v>0.88023614831343111</v>
      </c>
      <c r="H9957" s="12">
        <f ca="1"/>
        <v>12.615723428290032</v>
      </c>
    </row>
    <row r="9958" spans="6:8" x14ac:dyDescent="0.3">
      <c r="F9958" s="2">
        <v>9953</v>
      </c>
      <c r="G9958" s="12">
        <f ca="1"/>
        <v>0.90912523081604757</v>
      </c>
      <c r="H9958" s="12">
        <f ca="1"/>
        <v>12.794182307749949</v>
      </c>
    </row>
    <row r="9959" spans="6:8" x14ac:dyDescent="0.3">
      <c r="F9959" s="2">
        <v>9954</v>
      </c>
      <c r="G9959" s="12">
        <f ca="1"/>
        <v>0.30297113815447285</v>
      </c>
      <c r="H9959" s="12">
        <f ca="1"/>
        <v>10.660469825031006</v>
      </c>
    </row>
    <row r="9960" spans="6:8" x14ac:dyDescent="0.3">
      <c r="F9960" s="2">
        <v>9955</v>
      </c>
      <c r="G9960" s="12">
        <f ca="1"/>
        <v>0.8121780450840379</v>
      </c>
      <c r="H9960" s="12">
        <f ca="1"/>
        <v>12.266462784173529</v>
      </c>
    </row>
    <row r="9961" spans="6:8" x14ac:dyDescent="0.3">
      <c r="F9961" s="2">
        <v>9956</v>
      </c>
      <c r="G9961" s="12">
        <f ca="1"/>
        <v>7.1056111812564104E-2</v>
      </c>
      <c r="H9961" s="12">
        <f ca="1"/>
        <v>10.144730591644862</v>
      </c>
    </row>
    <row r="9962" spans="6:8" x14ac:dyDescent="0.3">
      <c r="F9962" s="2">
        <v>9957</v>
      </c>
      <c r="G9962" s="12">
        <f ca="1"/>
        <v>0.35000937784004815</v>
      </c>
      <c r="H9962" s="12">
        <f ca="1"/>
        <v>10.775120164322518</v>
      </c>
    </row>
    <row r="9963" spans="6:8" x14ac:dyDescent="0.3">
      <c r="F9963" s="2">
        <v>9958</v>
      </c>
      <c r="G9963" s="12">
        <f ca="1"/>
        <v>0.88424923669762601</v>
      </c>
      <c r="H9963" s="12">
        <f ca="1"/>
        <v>12.639113446007352</v>
      </c>
    </row>
    <row r="9964" spans="6:8" x14ac:dyDescent="0.3">
      <c r="F9964" s="2">
        <v>9959</v>
      </c>
      <c r="G9964" s="12">
        <f ca="1"/>
        <v>0.83626649254881191</v>
      </c>
      <c r="H9964" s="12">
        <f ca="1"/>
        <v>12.381440109474163</v>
      </c>
    </row>
    <row r="9965" spans="6:8" x14ac:dyDescent="0.3">
      <c r="F9965" s="2">
        <v>9960</v>
      </c>
      <c r="G9965" s="12">
        <f ca="1"/>
        <v>0.71367173799763939</v>
      </c>
      <c r="H9965" s="12">
        <f ca="1"/>
        <v>11.859614008633542</v>
      </c>
    </row>
    <row r="9966" spans="6:8" x14ac:dyDescent="0.3">
      <c r="F9966" s="2">
        <v>9961</v>
      </c>
      <c r="G9966" s="12">
        <f ca="1"/>
        <v>0.70135851097074675</v>
      </c>
      <c r="H9966" s="12">
        <f ca="1"/>
        <v>11.814075979255442</v>
      </c>
    </row>
    <row r="9967" spans="6:8" x14ac:dyDescent="0.3">
      <c r="F9967" s="2">
        <v>9962</v>
      </c>
      <c r="G9967" s="12">
        <f ca="1"/>
        <v>5.939999736763113E-2</v>
      </c>
      <c r="H9967" s="12">
        <f ca="1"/>
        <v>10.120618600586184</v>
      </c>
    </row>
    <row r="9968" spans="6:8" x14ac:dyDescent="0.3">
      <c r="F9968" s="2">
        <v>9963</v>
      </c>
      <c r="G9968" s="12">
        <f ca="1"/>
        <v>0.57167967010856957</v>
      </c>
      <c r="H9968" s="12">
        <f ca="1"/>
        <v>11.382152548702869</v>
      </c>
    </row>
    <row r="9969" spans="6:8" x14ac:dyDescent="0.3">
      <c r="F9969" s="2">
        <v>9964</v>
      </c>
      <c r="G9969" s="12">
        <f ca="1"/>
        <v>0.68472832395723149</v>
      </c>
      <c r="H9969" s="12">
        <f ca="1"/>
        <v>11.754037663565059</v>
      </c>
    </row>
    <row r="9970" spans="6:8" x14ac:dyDescent="0.3">
      <c r="F9970" s="2">
        <v>9965</v>
      </c>
      <c r="G9970" s="12">
        <f ca="1"/>
        <v>0.41015104086839793</v>
      </c>
      <c r="H9970" s="12">
        <f ca="1"/>
        <v>10.927935002949052</v>
      </c>
    </row>
    <row r="9971" spans="6:8" x14ac:dyDescent="0.3">
      <c r="F9971" s="2">
        <v>9966</v>
      </c>
      <c r="G9971" s="12">
        <f ca="1"/>
        <v>0.46932463462667617</v>
      </c>
      <c r="H9971" s="12">
        <f ca="1"/>
        <v>11.086101263603489</v>
      </c>
    </row>
    <row r="9972" spans="6:8" x14ac:dyDescent="0.3">
      <c r="F9972" s="2">
        <v>9967</v>
      </c>
      <c r="G9972" s="12">
        <f ca="1"/>
        <v>0.99290366290323617</v>
      </c>
      <c r="H9972" s="12">
        <f ca="1"/>
        <v>13.663040961616666</v>
      </c>
    </row>
    <row r="9973" spans="6:8" x14ac:dyDescent="0.3">
      <c r="F9973" s="2">
        <v>9968</v>
      </c>
      <c r="G9973" s="12">
        <f ca="1"/>
        <v>0.13454512161806553</v>
      </c>
      <c r="H9973" s="12">
        <f ca="1"/>
        <v>10.278806904484671</v>
      </c>
    </row>
    <row r="9974" spans="6:8" x14ac:dyDescent="0.3">
      <c r="F9974" s="2">
        <v>9969</v>
      </c>
      <c r="G9974" s="12">
        <f ca="1"/>
        <v>0.90462127813680393</v>
      </c>
      <c r="H9974" s="12">
        <f ca="1"/>
        <v>12.764662171788164</v>
      </c>
    </row>
    <row r="9975" spans="6:8" x14ac:dyDescent="0.3">
      <c r="F9975" s="2">
        <v>9970</v>
      </c>
      <c r="G9975" s="12">
        <f ca="1"/>
        <v>0.17275146488872473</v>
      </c>
      <c r="H9975" s="12">
        <f ca="1"/>
        <v>10.361871832689177</v>
      </c>
    </row>
    <row r="9976" spans="6:8" x14ac:dyDescent="0.3">
      <c r="F9976" s="2">
        <v>9971</v>
      </c>
      <c r="G9976" s="12">
        <f ca="1"/>
        <v>0.34343374114748282</v>
      </c>
      <c r="H9976" s="12">
        <f ca="1"/>
        <v>10.758848948037091</v>
      </c>
    </row>
    <row r="9977" spans="6:8" x14ac:dyDescent="0.3">
      <c r="F9977" s="2">
        <v>9972</v>
      </c>
      <c r="G9977" s="12">
        <f ca="1"/>
        <v>0.70376925136334134</v>
      </c>
      <c r="H9977" s="12">
        <f ca="1"/>
        <v>11.822916634993842</v>
      </c>
    </row>
    <row r="9978" spans="6:8" x14ac:dyDescent="0.3">
      <c r="F9978" s="2">
        <v>9973</v>
      </c>
      <c r="G9978" s="12">
        <f ca="1"/>
        <v>0.14808673682952334</v>
      </c>
      <c r="H9978" s="12">
        <f ca="1"/>
        <v>10.308034099463049</v>
      </c>
    </row>
    <row r="9979" spans="6:8" x14ac:dyDescent="0.3">
      <c r="F9979" s="2">
        <v>9974</v>
      </c>
      <c r="G9979" s="12">
        <f ca="1"/>
        <v>1.6719549750099816E-2</v>
      </c>
      <c r="H9979" s="12">
        <f ca="1"/>
        <v>10.033580051986627</v>
      </c>
    </row>
    <row r="9980" spans="6:8" x14ac:dyDescent="0.3">
      <c r="F9980" s="2">
        <v>9975</v>
      </c>
      <c r="G9980" s="12">
        <f ca="1"/>
        <v>0.88936933585645184</v>
      </c>
      <c r="H9980" s="12">
        <f ca="1"/>
        <v>12.669552471422953</v>
      </c>
    </row>
    <row r="9981" spans="6:8" x14ac:dyDescent="0.3">
      <c r="F9981" s="2">
        <v>9976</v>
      </c>
      <c r="G9981" s="12">
        <f ca="1"/>
        <v>0.5353579513838822</v>
      </c>
      <c r="H9981" s="12">
        <f ca="1"/>
        <v>11.273413713476522</v>
      </c>
    </row>
    <row r="9982" spans="6:8" x14ac:dyDescent="0.3">
      <c r="F9982" s="2">
        <v>9977</v>
      </c>
      <c r="G9982" s="12">
        <f ca="1"/>
        <v>2.95020986862089E-2</v>
      </c>
      <c r="H9982" s="12">
        <f ca="1"/>
        <v>10.059445924616607</v>
      </c>
    </row>
    <row r="9983" spans="6:8" x14ac:dyDescent="0.3">
      <c r="F9983" s="2">
        <v>9978</v>
      </c>
      <c r="G9983" s="12">
        <f ca="1"/>
        <v>0.60837735928963355</v>
      </c>
      <c r="H9983" s="12">
        <f ca="1"/>
        <v>11.496809585475795</v>
      </c>
    </row>
    <row r="9984" spans="6:8" x14ac:dyDescent="0.3">
      <c r="F9984" s="2">
        <v>9979</v>
      </c>
      <c r="G9984" s="12">
        <f ca="1"/>
        <v>0.82965765713767614</v>
      </c>
      <c r="H9984" s="12">
        <f ca="1"/>
        <v>12.34909797813523</v>
      </c>
    </row>
    <row r="9985" spans="6:8" x14ac:dyDescent="0.3">
      <c r="F9985" s="2">
        <v>9980</v>
      </c>
      <c r="G9985" s="12">
        <f ca="1"/>
        <v>0.80885996634001311</v>
      </c>
      <c r="H9985" s="12">
        <f ca="1"/>
        <v>12.251217412438073</v>
      </c>
    </row>
    <row r="9986" spans="6:8" x14ac:dyDescent="0.3">
      <c r="F9986" s="2">
        <v>9981</v>
      </c>
      <c r="G9986" s="12">
        <f ca="1"/>
        <v>8.7308206910714059E-2</v>
      </c>
      <c r="H9986" s="12">
        <f ca="1"/>
        <v>10.178603829824945</v>
      </c>
    </row>
    <row r="9987" spans="6:8" x14ac:dyDescent="0.3">
      <c r="F9987" s="2">
        <v>9982</v>
      </c>
      <c r="G9987" s="12">
        <f ca="1"/>
        <v>0.47542365276961562</v>
      </c>
      <c r="H9987" s="12">
        <f ca="1"/>
        <v>11.102894279511681</v>
      </c>
    </row>
    <row r="9988" spans="6:8" x14ac:dyDescent="0.3">
      <c r="F9988" s="2">
        <v>9983</v>
      </c>
      <c r="G9988" s="12">
        <f ca="1"/>
        <v>0.33167467103437454</v>
      </c>
      <c r="H9988" s="12">
        <f ca="1"/>
        <v>10.729953323964624</v>
      </c>
    </row>
    <row r="9989" spans="6:8" x14ac:dyDescent="0.3">
      <c r="F9989" s="2">
        <v>9984</v>
      </c>
      <c r="G9989" s="12">
        <f ca="1"/>
        <v>0.10865069856113219</v>
      </c>
      <c r="H9989" s="12">
        <f ca="1"/>
        <v>10.223548117210829</v>
      </c>
    </row>
    <row r="9990" spans="6:8" x14ac:dyDescent="0.3">
      <c r="F9990" s="2">
        <v>9985</v>
      </c>
      <c r="G9990" s="12">
        <f ca="1"/>
        <v>0.20229151377730803</v>
      </c>
      <c r="H9990" s="12">
        <f ca="1"/>
        <v>10.427418891114847</v>
      </c>
    </row>
    <row r="9991" spans="6:8" x14ac:dyDescent="0.3">
      <c r="F9991" s="2">
        <v>9986</v>
      </c>
      <c r="G9991" s="12">
        <f ca="1"/>
        <v>0.28302139304514307</v>
      </c>
      <c r="H9991" s="12">
        <f ca="1"/>
        <v>10.613016428844434</v>
      </c>
    </row>
    <row r="9992" spans="6:8" x14ac:dyDescent="0.3">
      <c r="F9992" s="2">
        <v>9987</v>
      </c>
      <c r="G9992" s="12">
        <f ca="1"/>
        <v>0.88395741287897844</v>
      </c>
      <c r="H9992" s="12">
        <f ca="1"/>
        <v>12.637399033489135</v>
      </c>
    </row>
    <row r="9993" spans="6:8" x14ac:dyDescent="0.3">
      <c r="F9993" s="2">
        <v>9988</v>
      </c>
      <c r="G9993" s="12">
        <f ca="1"/>
        <v>0.91930447369957324</v>
      </c>
      <c r="H9993" s="12">
        <f ca="1"/>
        <v>12.863721679865876</v>
      </c>
    </row>
    <row r="9994" spans="6:8" x14ac:dyDescent="0.3">
      <c r="F9994" s="2">
        <v>9989</v>
      </c>
      <c r="G9994" s="12">
        <f ca="1"/>
        <v>3.3281473155748031E-2</v>
      </c>
      <c r="H9994" s="12">
        <f ca="1"/>
        <v>10.067126186933017</v>
      </c>
    </row>
    <row r="9995" spans="6:8" x14ac:dyDescent="0.3">
      <c r="F9995" s="2">
        <v>9990</v>
      </c>
      <c r="G9995" s="12">
        <f ca="1"/>
        <v>0.32853263239402519</v>
      </c>
      <c r="H9995" s="12">
        <f ca="1"/>
        <v>10.722275502471936</v>
      </c>
    </row>
    <row r="9996" spans="6:8" x14ac:dyDescent="0.3">
      <c r="F9996" s="2">
        <v>9991</v>
      </c>
      <c r="G9996" s="12">
        <f ca="1"/>
        <v>0.33571990549667907</v>
      </c>
      <c r="H9996" s="12">
        <f ca="1"/>
        <v>10.739864801568325</v>
      </c>
    </row>
    <row r="9997" spans="6:8" x14ac:dyDescent="0.3">
      <c r="F9997" s="2">
        <v>9992</v>
      </c>
      <c r="G9997" s="12">
        <f ca="1"/>
        <v>0.6788031718338714</v>
      </c>
      <c r="H9997" s="12">
        <f ca="1"/>
        <v>11.733030822737534</v>
      </c>
    </row>
    <row r="9998" spans="6:8" x14ac:dyDescent="0.3">
      <c r="F9998" s="2">
        <v>9993</v>
      </c>
      <c r="G9998" s="12">
        <f ca="1"/>
        <v>0.77656085717005952</v>
      </c>
      <c r="H9998" s="12">
        <f ca="1"/>
        <v>12.109226008937332</v>
      </c>
    </row>
    <row r="9999" spans="6:8" x14ac:dyDescent="0.3">
      <c r="F9999" s="2">
        <v>9994</v>
      </c>
      <c r="G9999" s="12">
        <f ca="1"/>
        <v>0.36139898164083317</v>
      </c>
      <c r="H9999" s="12">
        <f ca="1"/>
        <v>10.803499367472819</v>
      </c>
    </row>
    <row r="10000" spans="6:8" x14ac:dyDescent="0.3">
      <c r="F10000" s="2">
        <v>9995</v>
      </c>
      <c r="G10000" s="12">
        <f ca="1"/>
        <v>0.90581049614667264</v>
      </c>
      <c r="H10000" s="12">
        <f ca="1"/>
        <v>12.772387658235207</v>
      </c>
    </row>
    <row r="10001" spans="2:8" x14ac:dyDescent="0.3">
      <c r="F10001" s="2">
        <v>9996</v>
      </c>
      <c r="G10001" s="12">
        <f ca="1"/>
        <v>0.49264154170145757</v>
      </c>
      <c r="H10001" s="12">
        <f ca="1"/>
        <v>11.150836029152291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0.83249677884899209</v>
      </c>
      <c r="H10002" s="12">
        <f ca="1"/>
        <v>12.362913704652033</v>
      </c>
    </row>
    <row r="10003" spans="2:8" s="1" customFormat="1" x14ac:dyDescent="0.3">
      <c r="F10003" s="2">
        <v>9998</v>
      </c>
      <c r="G10003" s="12">
        <f ca="1"/>
        <v>0.74092426903845565</v>
      </c>
      <c r="H10003" s="12">
        <f ca="1"/>
        <v>11.964020703596249</v>
      </c>
    </row>
    <row r="10004" spans="2:8" s="1" customFormat="1" x14ac:dyDescent="0.3">
      <c r="F10004" s="2">
        <v>9999</v>
      </c>
      <c r="G10004" s="12">
        <f ca="1"/>
        <v>0.80752119242036868</v>
      </c>
      <c r="H10004" s="12">
        <f ca="1"/>
        <v>12.24510372919819</v>
      </c>
    </row>
    <row r="10005" spans="2:8" s="1" customFormat="1" x14ac:dyDescent="0.3">
      <c r="F10005" s="2">
        <v>10000</v>
      </c>
      <c r="G10005" s="12">
        <f ca="1"/>
        <v>0.41654296129637625</v>
      </c>
      <c r="H10005" s="12">
        <f ca="1"/>
        <v>10.944625617169317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53</v>
      </c>
      <c r="H5" s="10" t="s">
        <v>40</v>
      </c>
    </row>
    <row r="6" spans="2:8" x14ac:dyDescent="0.3">
      <c r="B6" s="13" t="str" cm="1">
        <f t="array" ref="B6:D8">'Random Generation'!B6:D8</f>
        <v>c</v>
      </c>
      <c r="C6" s="5" t="str">
        <v>R</v>
      </c>
      <c r="D6" s="2">
        <v>-0.5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10.000032074354085</v>
      </c>
      <c r="H6" s="12" cm="1">
        <f t="array" aca="1" ref="H6:H10005" ca="1">(1/$D$8)*(1+$D$6*((_xlfn.ANCHORARRAY(G6)-$D$7)/$D$8))^(-1/$D$6-1)</f>
        <v>0.49999599070573941</v>
      </c>
    </row>
    <row r="7" spans="2:8" x14ac:dyDescent="0.3">
      <c r="B7" s="2" t="str">
        <v>mu</v>
      </c>
      <c r="C7" s="5" t="str">
        <v>R</v>
      </c>
      <c r="D7" s="2">
        <v>10</v>
      </c>
      <c r="F7" s="2">
        <v>2</v>
      </c>
      <c r="G7" s="12">
        <f ca="1"/>
        <v>10.000219838914548</v>
      </c>
      <c r="H7" s="12">
        <f ca="1"/>
        <v>0.4999725201356815</v>
      </c>
    </row>
    <row r="8" spans="2:8" x14ac:dyDescent="0.3">
      <c r="B8" s="2" t="str">
        <v>sigma</v>
      </c>
      <c r="C8" s="5" t="str">
        <v>R+</v>
      </c>
      <c r="D8" s="2">
        <v>2</v>
      </c>
      <c r="F8" s="2">
        <v>3</v>
      </c>
      <c r="G8" s="12">
        <f ca="1"/>
        <v>10.00042313957222</v>
      </c>
      <c r="H8" s="12">
        <f ca="1"/>
        <v>0.49994710755347249</v>
      </c>
    </row>
    <row r="9" spans="2:8" x14ac:dyDescent="0.3">
      <c r="C9" s="5"/>
      <c r="D9" s="2"/>
      <c r="F9" s="2">
        <v>4</v>
      </c>
      <c r="G9" s="12">
        <f ca="1"/>
        <v>10.000488939493898</v>
      </c>
      <c r="H9" s="12">
        <f ca="1"/>
        <v>0.49993888256326269</v>
      </c>
    </row>
    <row r="10" spans="2:8" x14ac:dyDescent="0.3">
      <c r="F10" s="2">
        <v>5</v>
      </c>
      <c r="G10" s="12">
        <f ca="1"/>
        <v>10.000950931169903</v>
      </c>
      <c r="H10" s="12">
        <f ca="1"/>
        <v>0.49988113360376207</v>
      </c>
    </row>
    <row r="11" spans="2:8" x14ac:dyDescent="0.3">
      <c r="F11" s="2">
        <v>6</v>
      </c>
      <c r="G11" s="12">
        <f ca="1"/>
        <v>10.001074672254834</v>
      </c>
      <c r="H11" s="12">
        <f ca="1"/>
        <v>0.49986566596814574</v>
      </c>
    </row>
    <row r="12" spans="2:8" x14ac:dyDescent="0.3">
      <c r="F12" s="2">
        <v>7</v>
      </c>
      <c r="G12" s="12">
        <f ca="1"/>
        <v>10.00111714972941</v>
      </c>
      <c r="H12" s="12">
        <f ca="1"/>
        <v>0.49986035628382375</v>
      </c>
    </row>
    <row r="13" spans="2:8" x14ac:dyDescent="0.3">
      <c r="F13" s="2">
        <v>8</v>
      </c>
      <c r="G13" s="12">
        <f ca="1"/>
        <v>10.001486139251146</v>
      </c>
      <c r="H13" s="12">
        <f ca="1"/>
        <v>0.4998142325936068</v>
      </c>
    </row>
    <row r="14" spans="2:8" x14ac:dyDescent="0.3">
      <c r="F14" s="2">
        <v>9</v>
      </c>
      <c r="G14" s="12">
        <f ca="1"/>
        <v>10.0017084465452</v>
      </c>
      <c r="H14" s="12">
        <f ca="1"/>
        <v>0.49978644418185003</v>
      </c>
    </row>
    <row r="15" spans="2:8" x14ac:dyDescent="0.3">
      <c r="F15" s="2">
        <v>10</v>
      </c>
      <c r="G15" s="12">
        <f ca="1"/>
        <v>10.00171544100904</v>
      </c>
      <c r="H15" s="12">
        <f ca="1"/>
        <v>0.49978556987387002</v>
      </c>
    </row>
    <row r="16" spans="2:8" x14ac:dyDescent="0.3">
      <c r="F16" s="2">
        <v>11</v>
      </c>
      <c r="G16" s="12">
        <f ca="1"/>
        <v>10.001735719343818</v>
      </c>
      <c r="H16" s="12">
        <f ca="1"/>
        <v>0.49978303508202271</v>
      </c>
    </row>
    <row r="17" spans="6:8" x14ac:dyDescent="0.3">
      <c r="F17" s="2">
        <v>12</v>
      </c>
      <c r="G17" s="12">
        <f ca="1"/>
        <v>10.002221428468843</v>
      </c>
      <c r="H17" s="12">
        <f ca="1"/>
        <v>0.49972232144139461</v>
      </c>
    </row>
    <row r="18" spans="6:8" x14ac:dyDescent="0.3">
      <c r="F18" s="2">
        <v>13</v>
      </c>
      <c r="G18" s="12">
        <f ca="1"/>
        <v>10.002267613090455</v>
      </c>
      <c r="H18" s="12">
        <f ca="1"/>
        <v>0.49971654836369317</v>
      </c>
    </row>
    <row r="19" spans="6:8" x14ac:dyDescent="0.3">
      <c r="F19" s="2">
        <v>14</v>
      </c>
      <c r="G19" s="12">
        <f ca="1"/>
        <v>10.002306968780083</v>
      </c>
      <c r="H19" s="12">
        <f ca="1"/>
        <v>0.49971162890248966</v>
      </c>
    </row>
    <row r="20" spans="6:8" x14ac:dyDescent="0.3">
      <c r="F20" s="2">
        <v>15</v>
      </c>
      <c r="G20" s="12">
        <f ca="1"/>
        <v>10.002378476948415</v>
      </c>
      <c r="H20" s="12">
        <f ca="1"/>
        <v>0.4997026903814481</v>
      </c>
    </row>
    <row r="21" spans="6:8" x14ac:dyDescent="0.3">
      <c r="F21" s="2">
        <v>16</v>
      </c>
      <c r="G21" s="12">
        <f ca="1"/>
        <v>10.002573307707985</v>
      </c>
      <c r="H21" s="12">
        <f ca="1"/>
        <v>0.49967833653650184</v>
      </c>
    </row>
    <row r="22" spans="6:8" x14ac:dyDescent="0.3">
      <c r="F22" s="2">
        <v>17</v>
      </c>
      <c r="G22" s="12">
        <f ca="1"/>
        <v>10.00264284816476</v>
      </c>
      <c r="H22" s="12">
        <f ca="1"/>
        <v>0.49966964397940505</v>
      </c>
    </row>
    <row r="23" spans="6:8" x14ac:dyDescent="0.3">
      <c r="F23" s="2">
        <v>18</v>
      </c>
      <c r="G23" s="12">
        <f ca="1"/>
        <v>10.002785269277048</v>
      </c>
      <c r="H23" s="12">
        <f ca="1"/>
        <v>0.499651841340369</v>
      </c>
    </row>
    <row r="24" spans="6:8" x14ac:dyDescent="0.3">
      <c r="F24" s="2">
        <v>19</v>
      </c>
      <c r="G24" s="12">
        <f ca="1"/>
        <v>10.003067777443803</v>
      </c>
      <c r="H24" s="12">
        <f ca="1"/>
        <v>0.49961652781952459</v>
      </c>
    </row>
    <row r="25" spans="6:8" x14ac:dyDescent="0.3">
      <c r="F25" s="2">
        <v>20</v>
      </c>
      <c r="G25" s="12">
        <f ca="1"/>
        <v>10.003228821012058</v>
      </c>
      <c r="H25" s="12">
        <f ca="1"/>
        <v>0.49959639737349271</v>
      </c>
    </row>
    <row r="26" spans="6:8" x14ac:dyDescent="0.3">
      <c r="F26" s="2">
        <v>21</v>
      </c>
      <c r="G26" s="12">
        <f ca="1"/>
        <v>10.003356399283346</v>
      </c>
      <c r="H26" s="12">
        <f ca="1"/>
        <v>0.49958045008958174</v>
      </c>
    </row>
    <row r="27" spans="6:8" x14ac:dyDescent="0.3">
      <c r="F27" s="2">
        <v>22</v>
      </c>
      <c r="G27" s="12">
        <f ca="1"/>
        <v>10.003362767516016</v>
      </c>
      <c r="H27" s="12">
        <f ca="1"/>
        <v>0.49957965406049798</v>
      </c>
    </row>
    <row r="28" spans="6:8" x14ac:dyDescent="0.3">
      <c r="F28" s="2">
        <v>23</v>
      </c>
      <c r="G28" s="12">
        <f ca="1"/>
        <v>10.00364299809012</v>
      </c>
      <c r="H28" s="12">
        <f ca="1"/>
        <v>0.499544625238735</v>
      </c>
    </row>
    <row r="29" spans="6:8" x14ac:dyDescent="0.3">
      <c r="F29" s="2">
        <v>24</v>
      </c>
      <c r="G29" s="12">
        <f ca="1"/>
        <v>10.003650443698524</v>
      </c>
      <c r="H29" s="12">
        <f ca="1"/>
        <v>0.49954369453768455</v>
      </c>
    </row>
    <row r="30" spans="6:8" x14ac:dyDescent="0.3">
      <c r="F30" s="2">
        <v>25</v>
      </c>
      <c r="G30" s="12">
        <f ca="1"/>
        <v>10.003922835320713</v>
      </c>
      <c r="H30" s="12">
        <f ca="1"/>
        <v>0.49950964558491084</v>
      </c>
    </row>
    <row r="31" spans="6:8" x14ac:dyDescent="0.3">
      <c r="F31" s="2">
        <v>26</v>
      </c>
      <c r="G31" s="12">
        <f ca="1"/>
        <v>10.004517531834843</v>
      </c>
      <c r="H31" s="12">
        <f ca="1"/>
        <v>0.49943530852064466</v>
      </c>
    </row>
    <row r="32" spans="6:8" x14ac:dyDescent="0.3">
      <c r="F32" s="2">
        <v>27</v>
      </c>
      <c r="G32" s="12">
        <f ca="1"/>
        <v>10.004565560907052</v>
      </c>
      <c r="H32" s="12">
        <f ca="1"/>
        <v>0.49942930488661852</v>
      </c>
    </row>
    <row r="33" spans="6:8" x14ac:dyDescent="0.3">
      <c r="F33" s="2">
        <v>28</v>
      </c>
      <c r="G33" s="12">
        <f ca="1"/>
        <v>10.004746978039627</v>
      </c>
      <c r="H33" s="12">
        <f ca="1"/>
        <v>0.49940662774504663</v>
      </c>
    </row>
    <row r="34" spans="6:8" x14ac:dyDescent="0.3">
      <c r="F34" s="2">
        <v>29</v>
      </c>
      <c r="G34" s="12">
        <f ca="1"/>
        <v>10.004983710339395</v>
      </c>
      <c r="H34" s="12">
        <f ca="1"/>
        <v>0.49937703620757556</v>
      </c>
    </row>
    <row r="35" spans="6:8" x14ac:dyDescent="0.3">
      <c r="F35" s="2">
        <v>30</v>
      </c>
      <c r="G35" s="12">
        <f ca="1"/>
        <v>10.005085395113294</v>
      </c>
      <c r="H35" s="12">
        <f ca="1"/>
        <v>0.49936432561083821</v>
      </c>
    </row>
    <row r="36" spans="6:8" x14ac:dyDescent="0.3">
      <c r="F36" s="2">
        <v>31</v>
      </c>
      <c r="G36" s="12">
        <f ca="1"/>
        <v>10.005208018707339</v>
      </c>
      <c r="H36" s="12">
        <f ca="1"/>
        <v>0.49934899766158258</v>
      </c>
    </row>
    <row r="37" spans="6:8" x14ac:dyDescent="0.3">
      <c r="F37" s="2">
        <v>32</v>
      </c>
      <c r="G37" s="12">
        <f ca="1"/>
        <v>10.005700777739166</v>
      </c>
      <c r="H37" s="12">
        <f ca="1"/>
        <v>0.49928740278260419</v>
      </c>
    </row>
    <row r="38" spans="6:8" x14ac:dyDescent="0.3">
      <c r="F38" s="2">
        <v>33</v>
      </c>
      <c r="G38" s="12">
        <f ca="1"/>
        <v>10.005740398019499</v>
      </c>
      <c r="H38" s="12">
        <f ca="1"/>
        <v>0.49928245024756257</v>
      </c>
    </row>
    <row r="39" spans="6:8" x14ac:dyDescent="0.3">
      <c r="F39" s="2">
        <v>34</v>
      </c>
      <c r="G39" s="12">
        <f ca="1"/>
        <v>10.005813142950851</v>
      </c>
      <c r="H39" s="12">
        <f ca="1"/>
        <v>0.49927335713114362</v>
      </c>
    </row>
    <row r="40" spans="6:8" x14ac:dyDescent="0.3">
      <c r="F40" s="2">
        <v>35</v>
      </c>
      <c r="G40" s="12">
        <f ca="1"/>
        <v>10.005831438254353</v>
      </c>
      <c r="H40" s="12">
        <f ca="1"/>
        <v>0.49927107021820594</v>
      </c>
    </row>
    <row r="41" spans="6:8" x14ac:dyDescent="0.3">
      <c r="F41" s="2">
        <v>36</v>
      </c>
      <c r="G41" s="12">
        <f ca="1"/>
        <v>10.005875796693026</v>
      </c>
      <c r="H41" s="12">
        <f ca="1"/>
        <v>0.49926552541337177</v>
      </c>
    </row>
    <row r="42" spans="6:8" x14ac:dyDescent="0.3">
      <c r="F42" s="2">
        <v>37</v>
      </c>
      <c r="G42" s="12">
        <f ca="1"/>
        <v>10.005888900545294</v>
      </c>
      <c r="H42" s="12">
        <f ca="1"/>
        <v>0.49926388743183825</v>
      </c>
    </row>
    <row r="43" spans="6:8" x14ac:dyDescent="0.3">
      <c r="F43" s="2">
        <v>38</v>
      </c>
      <c r="G43" s="12">
        <f ca="1"/>
        <v>10.006020865524</v>
      </c>
      <c r="H43" s="12">
        <f ca="1"/>
        <v>0.49924739180949995</v>
      </c>
    </row>
    <row r="44" spans="6:8" x14ac:dyDescent="0.3">
      <c r="F44" s="2">
        <v>39</v>
      </c>
      <c r="G44" s="12">
        <f ca="1"/>
        <v>10.00623661689518</v>
      </c>
      <c r="H44" s="12">
        <f ca="1"/>
        <v>0.49922042288810253</v>
      </c>
    </row>
    <row r="45" spans="6:8" x14ac:dyDescent="0.3">
      <c r="F45" s="2">
        <v>40</v>
      </c>
      <c r="G45" s="12">
        <f ca="1"/>
        <v>10.006400592208756</v>
      </c>
      <c r="H45" s="12">
        <f ca="1"/>
        <v>0.4991999259739055</v>
      </c>
    </row>
    <row r="46" spans="6:8" x14ac:dyDescent="0.3">
      <c r="F46" s="2">
        <v>41</v>
      </c>
      <c r="G46" s="12">
        <f ca="1"/>
        <v>10.006503127591879</v>
      </c>
      <c r="H46" s="12">
        <f ca="1"/>
        <v>0.49918710905101515</v>
      </c>
    </row>
    <row r="47" spans="6:8" x14ac:dyDescent="0.3">
      <c r="F47" s="2">
        <v>42</v>
      </c>
      <c r="G47" s="12">
        <f ca="1"/>
        <v>10.006614137941535</v>
      </c>
      <c r="H47" s="12">
        <f ca="1"/>
        <v>0.49917323275730818</v>
      </c>
    </row>
    <row r="48" spans="6:8" x14ac:dyDescent="0.3">
      <c r="F48" s="2">
        <v>43</v>
      </c>
      <c r="G48" s="12">
        <f ca="1"/>
        <v>10.006619806089283</v>
      </c>
      <c r="H48" s="12">
        <f ca="1"/>
        <v>0.49917252423883962</v>
      </c>
    </row>
    <row r="49" spans="6:8" x14ac:dyDescent="0.3">
      <c r="F49" s="2">
        <v>44</v>
      </c>
      <c r="G49" s="12">
        <f ca="1"/>
        <v>10.006889488289179</v>
      </c>
      <c r="H49" s="12">
        <f ca="1"/>
        <v>0.49913881396385262</v>
      </c>
    </row>
    <row r="50" spans="6:8" x14ac:dyDescent="0.3">
      <c r="F50" s="2">
        <v>45</v>
      </c>
      <c r="G50" s="12">
        <f ca="1"/>
        <v>10.0069188091275</v>
      </c>
      <c r="H50" s="12">
        <f ca="1"/>
        <v>0.49913514885906252</v>
      </c>
    </row>
    <row r="51" spans="6:8" x14ac:dyDescent="0.3">
      <c r="F51" s="2">
        <v>46</v>
      </c>
      <c r="G51" s="12">
        <f ca="1"/>
        <v>10.006995035935494</v>
      </c>
      <c r="H51" s="12">
        <f ca="1"/>
        <v>0.49912562050806319</v>
      </c>
    </row>
    <row r="52" spans="6:8" x14ac:dyDescent="0.3">
      <c r="F52" s="2">
        <v>47</v>
      </c>
      <c r="G52" s="12">
        <f ca="1"/>
        <v>10.007061256609283</v>
      </c>
      <c r="H52" s="12">
        <f ca="1"/>
        <v>0.49911734292383958</v>
      </c>
    </row>
    <row r="53" spans="6:8" x14ac:dyDescent="0.3">
      <c r="F53" s="2">
        <v>48</v>
      </c>
      <c r="G53" s="12">
        <f ca="1"/>
        <v>10.007153607339484</v>
      </c>
      <c r="H53" s="12">
        <f ca="1"/>
        <v>0.49910579908256447</v>
      </c>
    </row>
    <row r="54" spans="6:8" x14ac:dyDescent="0.3">
      <c r="F54" s="2">
        <v>49</v>
      </c>
      <c r="G54" s="12">
        <f ca="1"/>
        <v>10.007215999703568</v>
      </c>
      <c r="H54" s="12">
        <f ca="1"/>
        <v>0.49909800003705396</v>
      </c>
    </row>
    <row r="55" spans="6:8" x14ac:dyDescent="0.3">
      <c r="F55" s="2">
        <v>50</v>
      </c>
      <c r="G55" s="12">
        <f ca="1"/>
        <v>10.007247742343258</v>
      </c>
      <c r="H55" s="12">
        <f ca="1"/>
        <v>0.4990940322070927</v>
      </c>
    </row>
    <row r="56" spans="6:8" x14ac:dyDescent="0.3">
      <c r="F56" s="2">
        <v>51</v>
      </c>
      <c r="G56" s="12">
        <f ca="1"/>
        <v>10.007269945542303</v>
      </c>
      <c r="H56" s="12">
        <f ca="1"/>
        <v>0.49909125680721211</v>
      </c>
    </row>
    <row r="57" spans="6:8" x14ac:dyDescent="0.3">
      <c r="F57" s="2">
        <v>52</v>
      </c>
      <c r="G57" s="12">
        <f ca="1"/>
        <v>10.007357895559331</v>
      </c>
      <c r="H57" s="12">
        <f ca="1"/>
        <v>0.49908026305508368</v>
      </c>
    </row>
    <row r="58" spans="6:8" x14ac:dyDescent="0.3">
      <c r="F58" s="2">
        <v>53</v>
      </c>
      <c r="G58" s="12">
        <f ca="1"/>
        <v>10.007465022456769</v>
      </c>
      <c r="H58" s="12">
        <f ca="1"/>
        <v>0.49906687219290391</v>
      </c>
    </row>
    <row r="59" spans="6:8" x14ac:dyDescent="0.3">
      <c r="F59" s="2">
        <v>54</v>
      </c>
      <c r="G59" s="12">
        <f ca="1"/>
        <v>10.007876389800375</v>
      </c>
      <c r="H59" s="12">
        <f ca="1"/>
        <v>0.49901545127495317</v>
      </c>
    </row>
    <row r="60" spans="6:8" x14ac:dyDescent="0.3">
      <c r="F60" s="2">
        <v>55</v>
      </c>
      <c r="G60" s="12">
        <f ca="1"/>
        <v>10.008248763182456</v>
      </c>
      <c r="H60" s="12">
        <f ca="1"/>
        <v>0.49896890460219301</v>
      </c>
    </row>
    <row r="61" spans="6:8" x14ac:dyDescent="0.3">
      <c r="F61" s="2">
        <v>56</v>
      </c>
      <c r="G61" s="12">
        <f ca="1"/>
        <v>10.008251216594591</v>
      </c>
      <c r="H61" s="12">
        <f ca="1"/>
        <v>0.49896859792567616</v>
      </c>
    </row>
    <row r="62" spans="6:8" x14ac:dyDescent="0.3">
      <c r="F62" s="2">
        <v>57</v>
      </c>
      <c r="G62" s="12">
        <f ca="1"/>
        <v>10.008344803477593</v>
      </c>
      <c r="H62" s="12">
        <f ca="1"/>
        <v>0.49895689956530087</v>
      </c>
    </row>
    <row r="63" spans="6:8" x14ac:dyDescent="0.3">
      <c r="F63" s="2">
        <v>58</v>
      </c>
      <c r="G63" s="12">
        <f ca="1"/>
        <v>10.00860979179436</v>
      </c>
      <c r="H63" s="12">
        <f ca="1"/>
        <v>0.49892377602570503</v>
      </c>
    </row>
    <row r="64" spans="6:8" x14ac:dyDescent="0.3">
      <c r="F64" s="2">
        <v>59</v>
      </c>
      <c r="G64" s="12">
        <f ca="1"/>
        <v>10.008836267205591</v>
      </c>
      <c r="H64" s="12">
        <f ca="1"/>
        <v>0.49889546659930106</v>
      </c>
    </row>
    <row r="65" spans="6:8" x14ac:dyDescent="0.3">
      <c r="F65" s="2">
        <v>60</v>
      </c>
      <c r="G65" s="12">
        <f ca="1"/>
        <v>10.008955330078095</v>
      </c>
      <c r="H65" s="12">
        <f ca="1"/>
        <v>0.49888058374023814</v>
      </c>
    </row>
    <row r="66" spans="6:8" x14ac:dyDescent="0.3">
      <c r="F66" s="2">
        <v>61</v>
      </c>
      <c r="G66" s="12">
        <f ca="1"/>
        <v>10.009155534528256</v>
      </c>
      <c r="H66" s="12">
        <f ca="1"/>
        <v>0.49885555818396798</v>
      </c>
    </row>
    <row r="67" spans="6:8" x14ac:dyDescent="0.3">
      <c r="F67" s="2">
        <v>62</v>
      </c>
      <c r="G67" s="12">
        <f ca="1"/>
        <v>10.009466095042946</v>
      </c>
      <c r="H67" s="12">
        <f ca="1"/>
        <v>0.49881673811963179</v>
      </c>
    </row>
    <row r="68" spans="6:8" x14ac:dyDescent="0.3">
      <c r="F68" s="2">
        <v>63</v>
      </c>
      <c r="G68" s="12">
        <f ca="1"/>
        <v>10.009638200178946</v>
      </c>
      <c r="H68" s="12">
        <f ca="1"/>
        <v>0.49879522497763173</v>
      </c>
    </row>
    <row r="69" spans="6:8" x14ac:dyDescent="0.3">
      <c r="F69" s="2">
        <v>64</v>
      </c>
      <c r="G69" s="12">
        <f ca="1"/>
        <v>10.009672818177613</v>
      </c>
      <c r="H69" s="12">
        <f ca="1"/>
        <v>0.49879089772779839</v>
      </c>
    </row>
    <row r="70" spans="6:8" x14ac:dyDescent="0.3">
      <c r="F70" s="2">
        <v>65</v>
      </c>
      <c r="G70" s="12">
        <f ca="1"/>
        <v>10.010012222862274</v>
      </c>
      <c r="H70" s="12">
        <f ca="1"/>
        <v>0.49874847214221574</v>
      </c>
    </row>
    <row r="71" spans="6:8" x14ac:dyDescent="0.3">
      <c r="F71" s="2">
        <v>66</v>
      </c>
      <c r="G71" s="12">
        <f ca="1"/>
        <v>10.010243523453429</v>
      </c>
      <c r="H71" s="12">
        <f ca="1"/>
        <v>0.49871955956832137</v>
      </c>
    </row>
    <row r="72" spans="6:8" x14ac:dyDescent="0.3">
      <c r="F72" s="2">
        <v>67</v>
      </c>
      <c r="G72" s="12">
        <f ca="1"/>
        <v>10.010427853714219</v>
      </c>
      <c r="H72" s="12">
        <f ca="1"/>
        <v>0.49869651828572259</v>
      </c>
    </row>
    <row r="73" spans="6:8" x14ac:dyDescent="0.3">
      <c r="F73" s="2">
        <v>68</v>
      </c>
      <c r="G73" s="12">
        <f ca="1"/>
        <v>10.010517462411283</v>
      </c>
      <c r="H73" s="12">
        <f ca="1"/>
        <v>0.49868531719858966</v>
      </c>
    </row>
    <row r="74" spans="6:8" x14ac:dyDescent="0.3">
      <c r="F74" s="2">
        <v>69</v>
      </c>
      <c r="G74" s="12">
        <f ca="1"/>
        <v>10.01053009586111</v>
      </c>
      <c r="H74" s="12">
        <f ca="1"/>
        <v>0.49868373801736121</v>
      </c>
    </row>
    <row r="75" spans="6:8" x14ac:dyDescent="0.3">
      <c r="F75" s="2">
        <v>70</v>
      </c>
      <c r="G75" s="12">
        <f ca="1"/>
        <v>10.010802770173811</v>
      </c>
      <c r="H75" s="12">
        <f ca="1"/>
        <v>0.49864965372827363</v>
      </c>
    </row>
    <row r="76" spans="6:8" x14ac:dyDescent="0.3">
      <c r="F76" s="2">
        <v>71</v>
      </c>
      <c r="G76" s="12">
        <f ca="1"/>
        <v>10.010857912633323</v>
      </c>
      <c r="H76" s="12">
        <f ca="1"/>
        <v>0.49864276092083459</v>
      </c>
    </row>
    <row r="77" spans="6:8" x14ac:dyDescent="0.3">
      <c r="F77" s="2">
        <v>72</v>
      </c>
      <c r="G77" s="12">
        <f ca="1"/>
        <v>10.011053013272361</v>
      </c>
      <c r="H77" s="12">
        <f ca="1"/>
        <v>0.49861837334095482</v>
      </c>
    </row>
    <row r="78" spans="6:8" x14ac:dyDescent="0.3">
      <c r="F78" s="2">
        <v>73</v>
      </c>
      <c r="G78" s="12">
        <f ca="1"/>
        <v>10.01124479368457</v>
      </c>
      <c r="H78" s="12">
        <f ca="1"/>
        <v>0.49859440078942874</v>
      </c>
    </row>
    <row r="79" spans="6:8" x14ac:dyDescent="0.3">
      <c r="F79" s="2">
        <v>74</v>
      </c>
      <c r="G79" s="12">
        <f ca="1"/>
        <v>10.01130511510007</v>
      </c>
      <c r="H79" s="12">
        <f ca="1"/>
        <v>0.49858686061249124</v>
      </c>
    </row>
    <row r="80" spans="6:8" x14ac:dyDescent="0.3">
      <c r="F80" s="2">
        <v>75</v>
      </c>
      <c r="G80" s="12">
        <f ca="1"/>
        <v>10.01132984794849</v>
      </c>
      <c r="H80" s="12">
        <f ca="1"/>
        <v>0.49858376900643875</v>
      </c>
    </row>
    <row r="81" spans="6:8" x14ac:dyDescent="0.3">
      <c r="F81" s="2">
        <v>76</v>
      </c>
      <c r="G81" s="12">
        <f ca="1"/>
        <v>10.011358417267871</v>
      </c>
      <c r="H81" s="12">
        <f ca="1"/>
        <v>0.49858019784151608</v>
      </c>
    </row>
    <row r="82" spans="6:8" x14ac:dyDescent="0.3">
      <c r="F82" s="2">
        <v>77</v>
      </c>
      <c r="G82" s="12">
        <f ca="1"/>
        <v>10.011386493629928</v>
      </c>
      <c r="H82" s="12">
        <f ca="1"/>
        <v>0.49857668829625901</v>
      </c>
    </row>
    <row r="83" spans="6:8" x14ac:dyDescent="0.3">
      <c r="F83" s="2">
        <v>78</v>
      </c>
      <c r="G83" s="12">
        <f ca="1"/>
        <v>10.011576295595283</v>
      </c>
      <c r="H83" s="12">
        <f ca="1"/>
        <v>0.4985529630505896</v>
      </c>
    </row>
    <row r="84" spans="6:8" x14ac:dyDescent="0.3">
      <c r="F84" s="2">
        <v>79</v>
      </c>
      <c r="G84" s="12">
        <f ca="1"/>
        <v>10.011940788853241</v>
      </c>
      <c r="H84" s="12">
        <f ca="1"/>
        <v>0.49850740139334482</v>
      </c>
    </row>
    <row r="85" spans="6:8" x14ac:dyDescent="0.3">
      <c r="F85" s="2">
        <v>80</v>
      </c>
      <c r="G85" s="12">
        <f ca="1"/>
        <v>10.012126794108459</v>
      </c>
      <c r="H85" s="12">
        <f ca="1"/>
        <v>0.49848415073644259</v>
      </c>
    </row>
    <row r="86" spans="6:8" x14ac:dyDescent="0.3">
      <c r="F86" s="2">
        <v>81</v>
      </c>
      <c r="G86" s="12">
        <f ca="1"/>
        <v>10.012326359030258</v>
      </c>
      <c r="H86" s="12">
        <f ca="1"/>
        <v>0.49845920512121777</v>
      </c>
    </row>
    <row r="87" spans="6:8" x14ac:dyDescent="0.3">
      <c r="F87" s="2">
        <v>82</v>
      </c>
      <c r="G87" s="12">
        <f ca="1"/>
        <v>10.012554513648459</v>
      </c>
      <c r="H87" s="12">
        <f ca="1"/>
        <v>0.49843068579394267</v>
      </c>
    </row>
    <row r="88" spans="6:8" x14ac:dyDescent="0.3">
      <c r="F88" s="2">
        <v>83</v>
      </c>
      <c r="G88" s="12">
        <f ca="1"/>
        <v>10.012951168462825</v>
      </c>
      <c r="H88" s="12">
        <f ca="1"/>
        <v>0.49838110394214685</v>
      </c>
    </row>
    <row r="89" spans="6:8" x14ac:dyDescent="0.3">
      <c r="F89" s="2">
        <v>84</v>
      </c>
      <c r="G89" s="12">
        <f ca="1"/>
        <v>10.013056183515982</v>
      </c>
      <c r="H89" s="12">
        <f ca="1"/>
        <v>0.49836797706050229</v>
      </c>
    </row>
    <row r="90" spans="6:8" x14ac:dyDescent="0.3">
      <c r="F90" s="2">
        <v>85</v>
      </c>
      <c r="G90" s="12">
        <f ca="1"/>
        <v>10.013349362840675</v>
      </c>
      <c r="H90" s="12">
        <f ca="1"/>
        <v>0.49833132964491567</v>
      </c>
    </row>
    <row r="91" spans="6:8" x14ac:dyDescent="0.3">
      <c r="F91" s="2">
        <v>86</v>
      </c>
      <c r="G91" s="12">
        <f ca="1"/>
        <v>10.013371312057497</v>
      </c>
      <c r="H91" s="12">
        <f ca="1"/>
        <v>0.49832858599281282</v>
      </c>
    </row>
    <row r="92" spans="6:8" x14ac:dyDescent="0.3">
      <c r="F92" s="2">
        <v>87</v>
      </c>
      <c r="G92" s="12">
        <f ca="1"/>
        <v>10.013570100668119</v>
      </c>
      <c r="H92" s="12">
        <f ca="1"/>
        <v>0.49830373741648515</v>
      </c>
    </row>
    <row r="93" spans="6:8" x14ac:dyDescent="0.3">
      <c r="F93" s="2">
        <v>88</v>
      </c>
      <c r="G93" s="12">
        <f ca="1"/>
        <v>10.01382444533527</v>
      </c>
      <c r="H93" s="12">
        <f ca="1"/>
        <v>0.49827194433309119</v>
      </c>
    </row>
    <row r="94" spans="6:8" x14ac:dyDescent="0.3">
      <c r="F94" s="2">
        <v>89</v>
      </c>
      <c r="G94" s="12">
        <f ca="1"/>
        <v>10.014032688345495</v>
      </c>
      <c r="H94" s="12">
        <f ca="1"/>
        <v>0.49824591395681317</v>
      </c>
    </row>
    <row r="95" spans="6:8" x14ac:dyDescent="0.3">
      <c r="F95" s="2">
        <v>90</v>
      </c>
      <c r="G95" s="12">
        <f ca="1"/>
        <v>10.014085656829144</v>
      </c>
      <c r="H95" s="12">
        <f ca="1"/>
        <v>0.49823929289635704</v>
      </c>
    </row>
    <row r="96" spans="6:8" x14ac:dyDescent="0.3">
      <c r="F96" s="2">
        <v>91</v>
      </c>
      <c r="G96" s="12">
        <f ca="1"/>
        <v>10.014090408222383</v>
      </c>
      <c r="H96" s="12">
        <f ca="1"/>
        <v>0.49823869897220208</v>
      </c>
    </row>
    <row r="97" spans="6:8" x14ac:dyDescent="0.3">
      <c r="F97" s="2">
        <v>92</v>
      </c>
      <c r="G97" s="12">
        <f ca="1"/>
        <v>10.014100747176716</v>
      </c>
      <c r="H97" s="12">
        <f ca="1"/>
        <v>0.49823740660291049</v>
      </c>
    </row>
    <row r="98" spans="6:8" x14ac:dyDescent="0.3">
      <c r="F98" s="2">
        <v>93</v>
      </c>
      <c r="G98" s="12">
        <f ca="1"/>
        <v>10.014245440267491</v>
      </c>
      <c r="H98" s="12">
        <f ca="1"/>
        <v>0.49821931996656366</v>
      </c>
    </row>
    <row r="99" spans="6:8" x14ac:dyDescent="0.3">
      <c r="F99" s="2">
        <v>94</v>
      </c>
      <c r="G99" s="12">
        <f ca="1"/>
        <v>10.014367974802594</v>
      </c>
      <c r="H99" s="12">
        <f ca="1"/>
        <v>0.49820400314967572</v>
      </c>
    </row>
    <row r="100" spans="6:8" x14ac:dyDescent="0.3">
      <c r="F100" s="2">
        <v>95</v>
      </c>
      <c r="G100" s="12">
        <f ca="1"/>
        <v>10.014468751041377</v>
      </c>
      <c r="H100" s="12">
        <f ca="1"/>
        <v>0.49819140611982782</v>
      </c>
    </row>
    <row r="101" spans="6:8" x14ac:dyDescent="0.3">
      <c r="F101" s="2">
        <v>96</v>
      </c>
      <c r="G101" s="12">
        <f ca="1"/>
        <v>10.014490381771546</v>
      </c>
      <c r="H101" s="12">
        <f ca="1"/>
        <v>0.49818870227855672</v>
      </c>
    </row>
    <row r="102" spans="6:8" x14ac:dyDescent="0.3">
      <c r="F102" s="2">
        <v>97</v>
      </c>
      <c r="G102" s="12">
        <f ca="1"/>
        <v>10.014512526709707</v>
      </c>
      <c r="H102" s="12">
        <f ca="1"/>
        <v>0.49818593416128665</v>
      </c>
    </row>
    <row r="103" spans="6:8" x14ac:dyDescent="0.3">
      <c r="F103" s="2">
        <v>98</v>
      </c>
      <c r="G103" s="12">
        <f ca="1"/>
        <v>10.014578987312037</v>
      </c>
      <c r="H103" s="12">
        <f ca="1"/>
        <v>0.4981776265859954</v>
      </c>
    </row>
    <row r="104" spans="6:8" x14ac:dyDescent="0.3">
      <c r="F104" s="2">
        <v>99</v>
      </c>
      <c r="G104" s="12">
        <f ca="1"/>
        <v>10.014743783036051</v>
      </c>
      <c r="H104" s="12">
        <f ca="1"/>
        <v>0.49815702712049359</v>
      </c>
    </row>
    <row r="105" spans="6:8" x14ac:dyDescent="0.3">
      <c r="F105" s="2">
        <v>100</v>
      </c>
      <c r="G105" s="12">
        <f ca="1"/>
        <v>10.014871413882908</v>
      </c>
      <c r="H105" s="12">
        <f ca="1"/>
        <v>0.49814107326463652</v>
      </c>
    </row>
    <row r="106" spans="6:8" x14ac:dyDescent="0.3">
      <c r="F106" s="2">
        <v>101</v>
      </c>
      <c r="G106" s="12">
        <f ca="1"/>
        <v>10.014968021696427</v>
      </c>
      <c r="H106" s="12">
        <f ca="1"/>
        <v>0.49812899728794657</v>
      </c>
    </row>
    <row r="107" spans="6:8" x14ac:dyDescent="0.3">
      <c r="F107" s="2">
        <v>102</v>
      </c>
      <c r="G107" s="12">
        <f ca="1"/>
        <v>10.015013890274348</v>
      </c>
      <c r="H107" s="12">
        <f ca="1"/>
        <v>0.49812326371570648</v>
      </c>
    </row>
    <row r="108" spans="6:8" x14ac:dyDescent="0.3">
      <c r="F108" s="2">
        <v>103</v>
      </c>
      <c r="G108" s="12">
        <f ca="1"/>
        <v>10.015051463117459</v>
      </c>
      <c r="H108" s="12">
        <f ca="1"/>
        <v>0.49811856711031766</v>
      </c>
    </row>
    <row r="109" spans="6:8" x14ac:dyDescent="0.3">
      <c r="F109" s="2">
        <v>104</v>
      </c>
      <c r="G109" s="12">
        <f ca="1"/>
        <v>10.015094085615583</v>
      </c>
      <c r="H109" s="12">
        <f ca="1"/>
        <v>0.49811323929805207</v>
      </c>
    </row>
    <row r="110" spans="6:8" x14ac:dyDescent="0.3">
      <c r="F110" s="2">
        <v>105</v>
      </c>
      <c r="G110" s="12">
        <f ca="1"/>
        <v>10.015313982856386</v>
      </c>
      <c r="H110" s="12">
        <f ca="1"/>
        <v>0.49808575214295181</v>
      </c>
    </row>
    <row r="111" spans="6:8" x14ac:dyDescent="0.3">
      <c r="F111" s="2">
        <v>106</v>
      </c>
      <c r="G111" s="12">
        <f ca="1"/>
        <v>10.015319635751196</v>
      </c>
      <c r="H111" s="12">
        <f ca="1"/>
        <v>0.49808504553110056</v>
      </c>
    </row>
    <row r="112" spans="6:8" x14ac:dyDescent="0.3">
      <c r="F112" s="2">
        <v>107</v>
      </c>
      <c r="G112" s="12">
        <f ca="1"/>
        <v>10.015370352777886</v>
      </c>
      <c r="H112" s="12">
        <f ca="1"/>
        <v>0.49807870590276426</v>
      </c>
    </row>
    <row r="113" spans="6:8" x14ac:dyDescent="0.3">
      <c r="F113" s="2">
        <v>108</v>
      </c>
      <c r="G113" s="12">
        <f ca="1"/>
        <v>10.015491226469702</v>
      </c>
      <c r="H113" s="12">
        <f ca="1"/>
        <v>0.49806359669128719</v>
      </c>
    </row>
    <row r="114" spans="6:8" x14ac:dyDescent="0.3">
      <c r="F114" s="2">
        <v>109</v>
      </c>
      <c r="G114" s="12">
        <f ca="1"/>
        <v>10.016157803927712</v>
      </c>
      <c r="H114" s="12">
        <f ca="1"/>
        <v>0.49798027450903604</v>
      </c>
    </row>
    <row r="115" spans="6:8" x14ac:dyDescent="0.3">
      <c r="F115" s="2">
        <v>110</v>
      </c>
      <c r="G115" s="12">
        <f ca="1"/>
        <v>10.016831563943441</v>
      </c>
      <c r="H115" s="12">
        <f ca="1"/>
        <v>0.49789605450706986</v>
      </c>
    </row>
    <row r="116" spans="6:8" x14ac:dyDescent="0.3">
      <c r="F116" s="2">
        <v>111</v>
      </c>
      <c r="G116" s="12">
        <f ca="1"/>
        <v>10.016878857631401</v>
      </c>
      <c r="H116" s="12">
        <f ca="1"/>
        <v>0.49789014279607491</v>
      </c>
    </row>
    <row r="117" spans="6:8" x14ac:dyDescent="0.3">
      <c r="F117" s="2">
        <v>112</v>
      </c>
      <c r="G117" s="12">
        <f ca="1"/>
        <v>10.016885326915258</v>
      </c>
      <c r="H117" s="12">
        <f ca="1"/>
        <v>0.49788933413559278</v>
      </c>
    </row>
    <row r="118" spans="6:8" x14ac:dyDescent="0.3">
      <c r="F118" s="2">
        <v>113</v>
      </c>
      <c r="G118" s="12">
        <f ca="1"/>
        <v>10.016955522836611</v>
      </c>
      <c r="H118" s="12">
        <f ca="1"/>
        <v>0.49788055964542366</v>
      </c>
    </row>
    <row r="119" spans="6:8" x14ac:dyDescent="0.3">
      <c r="F119" s="2">
        <v>114</v>
      </c>
      <c r="G119" s="12">
        <f ca="1"/>
        <v>10.017503453728237</v>
      </c>
      <c r="H119" s="12">
        <f ca="1"/>
        <v>0.4978120682839704</v>
      </c>
    </row>
    <row r="120" spans="6:8" x14ac:dyDescent="0.3">
      <c r="F120" s="2">
        <v>115</v>
      </c>
      <c r="G120" s="12">
        <f ca="1"/>
        <v>10.017911625907013</v>
      </c>
      <c r="H120" s="12">
        <f ca="1"/>
        <v>0.49776104676162336</v>
      </c>
    </row>
    <row r="121" spans="6:8" x14ac:dyDescent="0.3">
      <c r="F121" s="2">
        <v>116</v>
      </c>
      <c r="G121" s="12">
        <f ca="1"/>
        <v>10.017924636548791</v>
      </c>
      <c r="H121" s="12">
        <f ca="1"/>
        <v>0.49775942043140109</v>
      </c>
    </row>
    <row r="122" spans="6:8" x14ac:dyDescent="0.3">
      <c r="F122" s="2">
        <v>117</v>
      </c>
      <c r="G122" s="12">
        <f ca="1"/>
        <v>10.018049846702503</v>
      </c>
      <c r="H122" s="12">
        <f ca="1"/>
        <v>0.4977437691621871</v>
      </c>
    </row>
    <row r="123" spans="6:8" x14ac:dyDescent="0.3">
      <c r="F123" s="2">
        <v>118</v>
      </c>
      <c r="G123" s="12">
        <f ca="1"/>
        <v>10.018228744211074</v>
      </c>
      <c r="H123" s="12">
        <f ca="1"/>
        <v>0.49772140697361578</v>
      </c>
    </row>
    <row r="124" spans="6:8" x14ac:dyDescent="0.3">
      <c r="F124" s="2">
        <v>119</v>
      </c>
      <c r="G124" s="12">
        <f ca="1"/>
        <v>10.01886425509114</v>
      </c>
      <c r="H124" s="12">
        <f ca="1"/>
        <v>0.4976419681136075</v>
      </c>
    </row>
    <row r="125" spans="6:8" x14ac:dyDescent="0.3">
      <c r="F125" s="2">
        <v>120</v>
      </c>
      <c r="G125" s="12">
        <f ca="1"/>
        <v>10.019583288687789</v>
      </c>
      <c r="H125" s="12">
        <f ca="1"/>
        <v>0.49755208891402636</v>
      </c>
    </row>
    <row r="126" spans="6:8" x14ac:dyDescent="0.3">
      <c r="F126" s="2">
        <v>121</v>
      </c>
      <c r="G126" s="12">
        <f ca="1"/>
        <v>10.020043487616809</v>
      </c>
      <c r="H126" s="12">
        <f ca="1"/>
        <v>0.49749456404789894</v>
      </c>
    </row>
    <row r="127" spans="6:8" x14ac:dyDescent="0.3">
      <c r="F127" s="2">
        <v>122</v>
      </c>
      <c r="G127" s="12">
        <f ca="1"/>
        <v>10.020664368689838</v>
      </c>
      <c r="H127" s="12">
        <f ca="1"/>
        <v>0.49741695391377028</v>
      </c>
    </row>
    <row r="128" spans="6:8" x14ac:dyDescent="0.3">
      <c r="F128" s="2">
        <v>123</v>
      </c>
      <c r="G128" s="12">
        <f ca="1"/>
        <v>10.02070709626671</v>
      </c>
      <c r="H128" s="12">
        <f ca="1"/>
        <v>0.49741161296666125</v>
      </c>
    </row>
    <row r="129" spans="6:8" x14ac:dyDescent="0.3">
      <c r="F129" s="2">
        <v>124</v>
      </c>
      <c r="G129" s="12">
        <f ca="1"/>
        <v>10.020851885683445</v>
      </c>
      <c r="H129" s="12">
        <f ca="1"/>
        <v>0.49739351428956935</v>
      </c>
    </row>
    <row r="130" spans="6:8" x14ac:dyDescent="0.3">
      <c r="F130" s="2">
        <v>125</v>
      </c>
      <c r="G130" s="12">
        <f ca="1"/>
        <v>10.021052470056484</v>
      </c>
      <c r="H130" s="12">
        <f ca="1"/>
        <v>0.49736844124293955</v>
      </c>
    </row>
    <row r="131" spans="6:8" x14ac:dyDescent="0.3">
      <c r="F131" s="2">
        <v>126</v>
      </c>
      <c r="G131" s="12">
        <f ca="1"/>
        <v>10.0212686051769</v>
      </c>
      <c r="H131" s="12">
        <f ca="1"/>
        <v>0.49734142435288753</v>
      </c>
    </row>
    <row r="132" spans="6:8" x14ac:dyDescent="0.3">
      <c r="F132" s="2">
        <v>127</v>
      </c>
      <c r="G132" s="12">
        <f ca="1"/>
        <v>10.021474658595015</v>
      </c>
      <c r="H132" s="12">
        <f ca="1"/>
        <v>0.49731566767562319</v>
      </c>
    </row>
    <row r="133" spans="6:8" x14ac:dyDescent="0.3">
      <c r="F133" s="2">
        <v>128</v>
      </c>
      <c r="G133" s="12">
        <f ca="1"/>
        <v>10.021760878578698</v>
      </c>
      <c r="H133" s="12">
        <f ca="1"/>
        <v>0.49727989017766272</v>
      </c>
    </row>
    <row r="134" spans="6:8" x14ac:dyDescent="0.3">
      <c r="F134" s="2">
        <v>129</v>
      </c>
      <c r="G134" s="12">
        <f ca="1"/>
        <v>10.021791764205089</v>
      </c>
      <c r="H134" s="12">
        <f ca="1"/>
        <v>0.49727602947436389</v>
      </c>
    </row>
    <row r="135" spans="6:8" x14ac:dyDescent="0.3">
      <c r="F135" s="2">
        <v>130</v>
      </c>
      <c r="G135" s="12">
        <f ca="1"/>
        <v>10.021800381595797</v>
      </c>
      <c r="H135" s="12">
        <f ca="1"/>
        <v>0.49727495230052532</v>
      </c>
    </row>
    <row r="136" spans="6:8" x14ac:dyDescent="0.3">
      <c r="F136" s="2">
        <v>131</v>
      </c>
      <c r="G136" s="12">
        <f ca="1"/>
        <v>10.022277994296072</v>
      </c>
      <c r="H136" s="12">
        <f ca="1"/>
        <v>0.497215250712991</v>
      </c>
    </row>
    <row r="137" spans="6:8" x14ac:dyDescent="0.3">
      <c r="F137" s="2">
        <v>132</v>
      </c>
      <c r="G137" s="12">
        <f ca="1"/>
        <v>10.022325887766478</v>
      </c>
      <c r="H137" s="12">
        <f ca="1"/>
        <v>0.4972092640291903</v>
      </c>
    </row>
    <row r="138" spans="6:8" x14ac:dyDescent="0.3">
      <c r="F138" s="2">
        <v>133</v>
      </c>
      <c r="G138" s="12">
        <f ca="1"/>
        <v>10.022358032894736</v>
      </c>
      <c r="H138" s="12">
        <f ca="1"/>
        <v>0.49720524588815795</v>
      </c>
    </row>
    <row r="139" spans="6:8" x14ac:dyDescent="0.3">
      <c r="F139" s="2">
        <v>134</v>
      </c>
      <c r="G139" s="12">
        <f ca="1"/>
        <v>10.022556740153531</v>
      </c>
      <c r="H139" s="12">
        <f ca="1"/>
        <v>0.49718040748080861</v>
      </c>
    </row>
    <row r="140" spans="6:8" x14ac:dyDescent="0.3">
      <c r="F140" s="2">
        <v>135</v>
      </c>
      <c r="G140" s="12">
        <f ca="1"/>
        <v>10.022612024822228</v>
      </c>
      <c r="H140" s="12">
        <f ca="1"/>
        <v>0.49717349689722146</v>
      </c>
    </row>
    <row r="141" spans="6:8" x14ac:dyDescent="0.3">
      <c r="F141" s="2">
        <v>136</v>
      </c>
      <c r="G141" s="12">
        <f ca="1"/>
        <v>10.022689460257137</v>
      </c>
      <c r="H141" s="12">
        <f ca="1"/>
        <v>0.49716381746785787</v>
      </c>
    </row>
    <row r="142" spans="6:8" x14ac:dyDescent="0.3">
      <c r="F142" s="2">
        <v>137</v>
      </c>
      <c r="G142" s="12">
        <f ca="1"/>
        <v>10.022699071494992</v>
      </c>
      <c r="H142" s="12">
        <f ca="1"/>
        <v>0.49716261606312595</v>
      </c>
    </row>
    <row r="143" spans="6:8" x14ac:dyDescent="0.3">
      <c r="F143" s="2">
        <v>138</v>
      </c>
      <c r="G143" s="12">
        <f ca="1"/>
        <v>10.022882865242526</v>
      </c>
      <c r="H143" s="12">
        <f ca="1"/>
        <v>0.49713964184468429</v>
      </c>
    </row>
    <row r="144" spans="6:8" x14ac:dyDescent="0.3">
      <c r="F144" s="2">
        <v>139</v>
      </c>
      <c r="G144" s="12">
        <f ca="1"/>
        <v>10.02291843275874</v>
      </c>
      <c r="H144" s="12">
        <f ca="1"/>
        <v>0.49713519590515753</v>
      </c>
    </row>
    <row r="145" spans="6:8" x14ac:dyDescent="0.3">
      <c r="F145" s="2">
        <v>140</v>
      </c>
      <c r="G145" s="12">
        <f ca="1"/>
        <v>10.023178540538618</v>
      </c>
      <c r="H145" s="12">
        <f ca="1"/>
        <v>0.49710268243267275</v>
      </c>
    </row>
    <row r="146" spans="6:8" x14ac:dyDescent="0.3">
      <c r="F146" s="2">
        <v>141</v>
      </c>
      <c r="G146" s="12">
        <f ca="1"/>
        <v>10.0232134590785</v>
      </c>
      <c r="H146" s="12">
        <f ca="1"/>
        <v>0.49709831761518752</v>
      </c>
    </row>
    <row r="147" spans="6:8" x14ac:dyDescent="0.3">
      <c r="F147" s="2">
        <v>142</v>
      </c>
      <c r="G147" s="12">
        <f ca="1"/>
        <v>10.023271129316813</v>
      </c>
      <c r="H147" s="12">
        <f ca="1"/>
        <v>0.49709110883539842</v>
      </c>
    </row>
    <row r="148" spans="6:8" x14ac:dyDescent="0.3">
      <c r="F148" s="2">
        <v>143</v>
      </c>
      <c r="G148" s="12">
        <f ca="1"/>
        <v>10.023271674352239</v>
      </c>
      <c r="H148" s="12">
        <f ca="1"/>
        <v>0.4970910407059701</v>
      </c>
    </row>
    <row r="149" spans="6:8" x14ac:dyDescent="0.3">
      <c r="F149" s="2">
        <v>144</v>
      </c>
      <c r="G149" s="12">
        <f ca="1"/>
        <v>10.024505460065935</v>
      </c>
      <c r="H149" s="12">
        <f ca="1"/>
        <v>0.49693681749175811</v>
      </c>
    </row>
    <row r="150" spans="6:8" x14ac:dyDescent="0.3">
      <c r="F150" s="2">
        <v>145</v>
      </c>
      <c r="G150" s="12">
        <f ca="1"/>
        <v>10.02504310230124</v>
      </c>
      <c r="H150" s="12">
        <f ca="1"/>
        <v>0.49686961221234505</v>
      </c>
    </row>
    <row r="151" spans="6:8" x14ac:dyDescent="0.3">
      <c r="F151" s="2">
        <v>146</v>
      </c>
      <c r="G151" s="12">
        <f ca="1"/>
        <v>10.025861418318062</v>
      </c>
      <c r="H151" s="12">
        <f ca="1"/>
        <v>0.49676732271024227</v>
      </c>
    </row>
    <row r="152" spans="6:8" x14ac:dyDescent="0.3">
      <c r="F152" s="2">
        <v>147</v>
      </c>
      <c r="G152" s="12">
        <f ca="1"/>
        <v>10.026070078620123</v>
      </c>
      <c r="H152" s="12">
        <f ca="1"/>
        <v>0.49674124017248467</v>
      </c>
    </row>
    <row r="153" spans="6:8" x14ac:dyDescent="0.3">
      <c r="F153" s="2">
        <v>148</v>
      </c>
      <c r="G153" s="12">
        <f ca="1"/>
        <v>10.026433021260356</v>
      </c>
      <c r="H153" s="12">
        <f ca="1"/>
        <v>0.49669587234245549</v>
      </c>
    </row>
    <row r="154" spans="6:8" x14ac:dyDescent="0.3">
      <c r="F154" s="2">
        <v>149</v>
      </c>
      <c r="G154" s="12">
        <f ca="1"/>
        <v>10.026644726225113</v>
      </c>
      <c r="H154" s="12">
        <f ca="1"/>
        <v>0.49666940922186087</v>
      </c>
    </row>
    <row r="155" spans="6:8" x14ac:dyDescent="0.3">
      <c r="F155" s="2">
        <v>150</v>
      </c>
      <c r="G155" s="12">
        <f ca="1"/>
        <v>10.026952895871711</v>
      </c>
      <c r="H155" s="12">
        <f ca="1"/>
        <v>0.49663088801603616</v>
      </c>
    </row>
    <row r="156" spans="6:8" x14ac:dyDescent="0.3">
      <c r="F156" s="2">
        <v>151</v>
      </c>
      <c r="G156" s="12">
        <f ca="1"/>
        <v>10.027004426207515</v>
      </c>
      <c r="H156" s="12">
        <f ca="1"/>
        <v>0.49662444672406059</v>
      </c>
    </row>
    <row r="157" spans="6:8" x14ac:dyDescent="0.3">
      <c r="F157" s="2">
        <v>152</v>
      </c>
      <c r="G157" s="12">
        <f ca="1"/>
        <v>10.027004779653449</v>
      </c>
      <c r="H157" s="12">
        <f ca="1"/>
        <v>0.49662440254331885</v>
      </c>
    </row>
    <row r="158" spans="6:8" x14ac:dyDescent="0.3">
      <c r="F158" s="2">
        <v>153</v>
      </c>
      <c r="G158" s="12">
        <f ca="1"/>
        <v>10.02706439092648</v>
      </c>
      <c r="H158" s="12">
        <f ca="1"/>
        <v>0.49661695113419002</v>
      </c>
    </row>
    <row r="159" spans="6:8" x14ac:dyDescent="0.3">
      <c r="F159" s="2">
        <v>154</v>
      </c>
      <c r="G159" s="12">
        <f ca="1"/>
        <v>10.027129889614567</v>
      </c>
      <c r="H159" s="12">
        <f ca="1"/>
        <v>0.49660876379817909</v>
      </c>
    </row>
    <row r="160" spans="6:8" x14ac:dyDescent="0.3">
      <c r="F160" s="2">
        <v>155</v>
      </c>
      <c r="G160" s="12">
        <f ca="1"/>
        <v>10.027302807461622</v>
      </c>
      <c r="H160" s="12">
        <f ca="1"/>
        <v>0.49658714906729728</v>
      </c>
    </row>
    <row r="161" spans="6:8" x14ac:dyDescent="0.3">
      <c r="F161" s="2">
        <v>156</v>
      </c>
      <c r="G161" s="12">
        <f ca="1"/>
        <v>10.028274472529469</v>
      </c>
      <c r="H161" s="12">
        <f ca="1"/>
        <v>0.49646569093381632</v>
      </c>
    </row>
    <row r="162" spans="6:8" x14ac:dyDescent="0.3">
      <c r="F162" s="2">
        <v>157</v>
      </c>
      <c r="G162" s="12">
        <f ca="1"/>
        <v>10.028586965515103</v>
      </c>
      <c r="H162" s="12">
        <f ca="1"/>
        <v>0.4964266293106121</v>
      </c>
    </row>
    <row r="163" spans="6:8" x14ac:dyDescent="0.3">
      <c r="F163" s="2">
        <v>158</v>
      </c>
      <c r="G163" s="12">
        <f ca="1"/>
        <v>10.028886742636182</v>
      </c>
      <c r="H163" s="12">
        <f ca="1"/>
        <v>0.49638915717047727</v>
      </c>
    </row>
    <row r="164" spans="6:8" x14ac:dyDescent="0.3">
      <c r="F164" s="2">
        <v>159</v>
      </c>
      <c r="G164" s="12">
        <f ca="1"/>
        <v>10.028893798564418</v>
      </c>
      <c r="H164" s="12">
        <f ca="1"/>
        <v>0.49638827517944772</v>
      </c>
    </row>
    <row r="165" spans="6:8" x14ac:dyDescent="0.3">
      <c r="F165" s="2">
        <v>160</v>
      </c>
      <c r="G165" s="12">
        <f ca="1"/>
        <v>10.028993581903881</v>
      </c>
      <c r="H165" s="12">
        <f ca="1"/>
        <v>0.49637580226201483</v>
      </c>
    </row>
    <row r="166" spans="6:8" x14ac:dyDescent="0.3">
      <c r="F166" s="2">
        <v>161</v>
      </c>
      <c r="G166" s="12">
        <f ca="1"/>
        <v>10.029407149281344</v>
      </c>
      <c r="H166" s="12">
        <f ca="1"/>
        <v>0.49632410633983204</v>
      </c>
    </row>
    <row r="167" spans="6:8" x14ac:dyDescent="0.3">
      <c r="F167" s="2">
        <v>162</v>
      </c>
      <c r="G167" s="12">
        <f ca="1"/>
        <v>10.029482931160985</v>
      </c>
      <c r="H167" s="12">
        <f ca="1"/>
        <v>0.49631463360487693</v>
      </c>
    </row>
    <row r="168" spans="6:8" x14ac:dyDescent="0.3">
      <c r="F168" s="2">
        <v>163</v>
      </c>
      <c r="G168" s="12">
        <f ca="1"/>
        <v>10.029811234792355</v>
      </c>
      <c r="H168" s="12">
        <f ca="1"/>
        <v>0.49627359565095563</v>
      </c>
    </row>
    <row r="169" spans="6:8" x14ac:dyDescent="0.3">
      <c r="F169" s="2">
        <v>164</v>
      </c>
      <c r="G169" s="12">
        <f ca="1"/>
        <v>10.029833674862946</v>
      </c>
      <c r="H169" s="12">
        <f ca="1"/>
        <v>0.49627079064213175</v>
      </c>
    </row>
    <row r="170" spans="6:8" x14ac:dyDescent="0.3">
      <c r="F170" s="2">
        <v>165</v>
      </c>
      <c r="G170" s="12">
        <f ca="1"/>
        <v>10.029979160964299</v>
      </c>
      <c r="H170" s="12">
        <f ca="1"/>
        <v>0.49625260487946266</v>
      </c>
    </row>
    <row r="171" spans="6:8" x14ac:dyDescent="0.3">
      <c r="F171" s="2">
        <v>166</v>
      </c>
      <c r="G171" s="12">
        <f ca="1"/>
        <v>10.030224761478905</v>
      </c>
      <c r="H171" s="12">
        <f ca="1"/>
        <v>0.49622190481513684</v>
      </c>
    </row>
    <row r="172" spans="6:8" x14ac:dyDescent="0.3">
      <c r="F172" s="2">
        <v>167</v>
      </c>
      <c r="G172" s="12">
        <f ca="1"/>
        <v>10.030459598575742</v>
      </c>
      <c r="H172" s="12">
        <f ca="1"/>
        <v>0.49619255017803221</v>
      </c>
    </row>
    <row r="173" spans="6:8" x14ac:dyDescent="0.3">
      <c r="F173" s="2">
        <v>168</v>
      </c>
      <c r="G173" s="12">
        <f ca="1"/>
        <v>10.030562592961155</v>
      </c>
      <c r="H173" s="12">
        <f ca="1"/>
        <v>0.49617967587985556</v>
      </c>
    </row>
    <row r="174" spans="6:8" x14ac:dyDescent="0.3">
      <c r="F174" s="2">
        <v>169</v>
      </c>
      <c r="G174" s="12">
        <f ca="1"/>
        <v>10.030749702539307</v>
      </c>
      <c r="H174" s="12">
        <f ca="1"/>
        <v>0.49615628718258664</v>
      </c>
    </row>
    <row r="175" spans="6:8" x14ac:dyDescent="0.3">
      <c r="F175" s="2">
        <v>170</v>
      </c>
      <c r="G175" s="12">
        <f ca="1"/>
        <v>10.030751789547809</v>
      </c>
      <c r="H175" s="12">
        <f ca="1"/>
        <v>0.49615602630652389</v>
      </c>
    </row>
    <row r="176" spans="6:8" x14ac:dyDescent="0.3">
      <c r="F176" s="2">
        <v>171</v>
      </c>
      <c r="G176" s="12">
        <f ca="1"/>
        <v>10.030782943666296</v>
      </c>
      <c r="H176" s="12">
        <f ca="1"/>
        <v>0.49615213204171305</v>
      </c>
    </row>
    <row r="177" spans="6:8" x14ac:dyDescent="0.3">
      <c r="F177" s="2">
        <v>172</v>
      </c>
      <c r="G177" s="12">
        <f ca="1"/>
        <v>10.031025740207246</v>
      </c>
      <c r="H177" s="12">
        <f ca="1"/>
        <v>0.49612178247409422</v>
      </c>
    </row>
    <row r="178" spans="6:8" x14ac:dyDescent="0.3">
      <c r="F178" s="2">
        <v>173</v>
      </c>
      <c r="G178" s="12">
        <f ca="1"/>
        <v>10.031066072177381</v>
      </c>
      <c r="H178" s="12">
        <f ca="1"/>
        <v>0.49611674097782732</v>
      </c>
    </row>
    <row r="179" spans="6:8" x14ac:dyDescent="0.3">
      <c r="F179" s="2">
        <v>174</v>
      </c>
      <c r="G179" s="12">
        <f ca="1"/>
        <v>10.031097173384598</v>
      </c>
      <c r="H179" s="12">
        <f ca="1"/>
        <v>0.49611285332692523</v>
      </c>
    </row>
    <row r="180" spans="6:8" x14ac:dyDescent="0.3">
      <c r="F180" s="2">
        <v>175</v>
      </c>
      <c r="G180" s="12">
        <f ca="1"/>
        <v>10.031099207868353</v>
      </c>
      <c r="H180" s="12">
        <f ca="1"/>
        <v>0.49611259901645588</v>
      </c>
    </row>
    <row r="181" spans="6:8" x14ac:dyDescent="0.3">
      <c r="F181" s="2">
        <v>176</v>
      </c>
      <c r="G181" s="12">
        <f ca="1"/>
        <v>10.031276767128304</v>
      </c>
      <c r="H181" s="12">
        <f ca="1"/>
        <v>0.49609040410896199</v>
      </c>
    </row>
    <row r="182" spans="6:8" x14ac:dyDescent="0.3">
      <c r="F182" s="2">
        <v>177</v>
      </c>
      <c r="G182" s="12">
        <f ca="1"/>
        <v>10.03150826694262</v>
      </c>
      <c r="H182" s="12">
        <f ca="1"/>
        <v>0.49606146663217254</v>
      </c>
    </row>
    <row r="183" spans="6:8" x14ac:dyDescent="0.3">
      <c r="F183" s="2">
        <v>178</v>
      </c>
      <c r="G183" s="12">
        <f ca="1"/>
        <v>10.031780716929719</v>
      </c>
      <c r="H183" s="12">
        <f ca="1"/>
        <v>0.49602741038378517</v>
      </c>
    </row>
    <row r="184" spans="6:8" x14ac:dyDescent="0.3">
      <c r="F184" s="2">
        <v>179</v>
      </c>
      <c r="G184" s="12">
        <f ca="1"/>
        <v>10.031892873947049</v>
      </c>
      <c r="H184" s="12">
        <f ca="1"/>
        <v>0.49601339075661888</v>
      </c>
    </row>
    <row r="185" spans="6:8" x14ac:dyDescent="0.3">
      <c r="F185" s="2">
        <v>180</v>
      </c>
      <c r="G185" s="12">
        <f ca="1"/>
        <v>10.032037393062945</v>
      </c>
      <c r="H185" s="12">
        <f ca="1"/>
        <v>0.49599532586713191</v>
      </c>
    </row>
    <row r="186" spans="6:8" x14ac:dyDescent="0.3">
      <c r="F186" s="2">
        <v>181</v>
      </c>
      <c r="G186" s="12">
        <f ca="1"/>
        <v>10.03213028572172</v>
      </c>
      <c r="H186" s="12">
        <f ca="1"/>
        <v>0.49598371428478494</v>
      </c>
    </row>
    <row r="187" spans="6:8" x14ac:dyDescent="0.3">
      <c r="F187" s="2">
        <v>182</v>
      </c>
      <c r="G187" s="12">
        <f ca="1"/>
        <v>10.032136990679383</v>
      </c>
      <c r="H187" s="12">
        <f ca="1"/>
        <v>0.49598287616507708</v>
      </c>
    </row>
    <row r="188" spans="6:8" x14ac:dyDescent="0.3">
      <c r="F188" s="2">
        <v>183</v>
      </c>
      <c r="G188" s="12">
        <f ca="1"/>
        <v>10.032290077805865</v>
      </c>
      <c r="H188" s="12">
        <f ca="1"/>
        <v>0.49596374027426693</v>
      </c>
    </row>
    <row r="189" spans="6:8" x14ac:dyDescent="0.3">
      <c r="F189" s="2">
        <v>184</v>
      </c>
      <c r="G189" s="12">
        <f ca="1"/>
        <v>10.032334538831664</v>
      </c>
      <c r="H189" s="12">
        <f ca="1"/>
        <v>0.49595818264604197</v>
      </c>
    </row>
    <row r="190" spans="6:8" x14ac:dyDescent="0.3">
      <c r="F190" s="2">
        <v>185</v>
      </c>
      <c r="G190" s="12">
        <f ca="1"/>
        <v>10.032357039405545</v>
      </c>
      <c r="H190" s="12">
        <f ca="1"/>
        <v>0.4959553700743069</v>
      </c>
    </row>
    <row r="191" spans="6:8" x14ac:dyDescent="0.3">
      <c r="F191" s="2">
        <v>186</v>
      </c>
      <c r="G191" s="12">
        <f ca="1"/>
        <v>10.032404681551604</v>
      </c>
      <c r="H191" s="12">
        <f ca="1"/>
        <v>0.49594941480604948</v>
      </c>
    </row>
    <row r="192" spans="6:8" x14ac:dyDescent="0.3">
      <c r="F192" s="2">
        <v>187</v>
      </c>
      <c r="G192" s="12">
        <f ca="1"/>
        <v>10.032592729827394</v>
      </c>
      <c r="H192" s="12">
        <f ca="1"/>
        <v>0.49592590877157572</v>
      </c>
    </row>
    <row r="193" spans="6:8" x14ac:dyDescent="0.3">
      <c r="F193" s="2">
        <v>188</v>
      </c>
      <c r="G193" s="12">
        <f ca="1"/>
        <v>10.032654780677575</v>
      </c>
      <c r="H193" s="12">
        <f ca="1"/>
        <v>0.49591815241530313</v>
      </c>
    </row>
    <row r="194" spans="6:8" x14ac:dyDescent="0.3">
      <c r="F194" s="2">
        <v>189</v>
      </c>
      <c r="G194" s="12">
        <f ca="1"/>
        <v>10.03296130782879</v>
      </c>
      <c r="H194" s="12">
        <f ca="1"/>
        <v>0.49587983652140122</v>
      </c>
    </row>
    <row r="195" spans="6:8" x14ac:dyDescent="0.3">
      <c r="F195" s="2">
        <v>190</v>
      </c>
      <c r="G195" s="12">
        <f ca="1"/>
        <v>10.03335954022705</v>
      </c>
      <c r="H195" s="12">
        <f ca="1"/>
        <v>0.49583005747161879</v>
      </c>
    </row>
    <row r="196" spans="6:8" x14ac:dyDescent="0.3">
      <c r="F196" s="2">
        <v>191</v>
      </c>
      <c r="G196" s="12">
        <f ca="1"/>
        <v>10.033560122864392</v>
      </c>
      <c r="H196" s="12">
        <f ca="1"/>
        <v>0.495804984641951</v>
      </c>
    </row>
    <row r="197" spans="6:8" x14ac:dyDescent="0.3">
      <c r="F197" s="2">
        <v>192</v>
      </c>
      <c r="G197" s="12">
        <f ca="1"/>
        <v>10.033580051986627</v>
      </c>
      <c r="H197" s="12">
        <f ca="1"/>
        <v>0.4958024935016716</v>
      </c>
    </row>
    <row r="198" spans="6:8" x14ac:dyDescent="0.3">
      <c r="F198" s="2">
        <v>193</v>
      </c>
      <c r="G198" s="12">
        <f ca="1"/>
        <v>10.033601322983262</v>
      </c>
      <c r="H198" s="12">
        <f ca="1"/>
        <v>0.49579983462709221</v>
      </c>
    </row>
    <row r="199" spans="6:8" x14ac:dyDescent="0.3">
      <c r="F199" s="2">
        <v>194</v>
      </c>
      <c r="G199" s="12">
        <f ca="1"/>
        <v>10.033779722785024</v>
      </c>
      <c r="H199" s="12">
        <f ca="1"/>
        <v>0.49577753465187202</v>
      </c>
    </row>
    <row r="200" spans="6:8" x14ac:dyDescent="0.3">
      <c r="F200" s="2">
        <v>195</v>
      </c>
      <c r="G200" s="12">
        <f ca="1"/>
        <v>10.034254384685335</v>
      </c>
      <c r="H200" s="12">
        <f ca="1"/>
        <v>0.49571820191433313</v>
      </c>
    </row>
    <row r="201" spans="6:8" x14ac:dyDescent="0.3">
      <c r="F201" s="2">
        <v>196</v>
      </c>
      <c r="G201" s="12">
        <f ca="1"/>
        <v>10.034749155843848</v>
      </c>
      <c r="H201" s="12">
        <f ca="1"/>
        <v>0.49565635551951903</v>
      </c>
    </row>
    <row r="202" spans="6:8" x14ac:dyDescent="0.3">
      <c r="F202" s="2">
        <v>197</v>
      </c>
      <c r="G202" s="12">
        <f ca="1"/>
        <v>10.03484963158559</v>
      </c>
      <c r="H202" s="12">
        <f ca="1"/>
        <v>0.4956437960518012</v>
      </c>
    </row>
    <row r="203" spans="6:8" x14ac:dyDescent="0.3">
      <c r="F203" s="2">
        <v>198</v>
      </c>
      <c r="G203" s="12">
        <f ca="1"/>
        <v>10.035009334596618</v>
      </c>
      <c r="H203" s="12">
        <f ca="1"/>
        <v>0.4956238331754228</v>
      </c>
    </row>
    <row r="204" spans="6:8" x14ac:dyDescent="0.3">
      <c r="F204" s="2">
        <v>199</v>
      </c>
      <c r="G204" s="12">
        <f ca="1"/>
        <v>10.035024533774617</v>
      </c>
      <c r="H204" s="12">
        <f ca="1"/>
        <v>0.49562193327817283</v>
      </c>
    </row>
    <row r="205" spans="6:8" x14ac:dyDescent="0.3">
      <c r="F205" s="2">
        <v>200</v>
      </c>
      <c r="G205" s="12">
        <f ca="1"/>
        <v>10.035122461759363</v>
      </c>
      <c r="H205" s="12">
        <f ca="1"/>
        <v>0.49560969228007967</v>
      </c>
    </row>
    <row r="206" spans="6:8" x14ac:dyDescent="0.3">
      <c r="F206" s="2">
        <v>201</v>
      </c>
      <c r="G206" s="12">
        <f ca="1"/>
        <v>10.035183808888481</v>
      </c>
      <c r="H206" s="12">
        <f ca="1"/>
        <v>0.49560202388893981</v>
      </c>
    </row>
    <row r="207" spans="6:8" x14ac:dyDescent="0.3">
      <c r="F207" s="2">
        <v>202</v>
      </c>
      <c r="G207" s="12">
        <f ca="1"/>
        <v>10.035369764834101</v>
      </c>
      <c r="H207" s="12">
        <f ca="1"/>
        <v>0.49557877939573736</v>
      </c>
    </row>
    <row r="208" spans="6:8" x14ac:dyDescent="0.3">
      <c r="F208" s="2">
        <v>203</v>
      </c>
      <c r="G208" s="12">
        <f ca="1"/>
        <v>10.035525253216775</v>
      </c>
      <c r="H208" s="12">
        <f ca="1"/>
        <v>0.49555934334790308</v>
      </c>
    </row>
    <row r="209" spans="6:8" x14ac:dyDescent="0.3">
      <c r="F209" s="2">
        <v>204</v>
      </c>
      <c r="G209" s="12">
        <f ca="1"/>
        <v>10.036221119566187</v>
      </c>
      <c r="H209" s="12">
        <f ca="1"/>
        <v>0.49547236005422657</v>
      </c>
    </row>
    <row r="210" spans="6:8" x14ac:dyDescent="0.3">
      <c r="F210" s="2">
        <v>205</v>
      </c>
      <c r="G210" s="12">
        <f ca="1"/>
        <v>10.03625421466135</v>
      </c>
      <c r="H210" s="12">
        <f ca="1"/>
        <v>0.4954682231673313</v>
      </c>
    </row>
    <row r="211" spans="6:8" x14ac:dyDescent="0.3">
      <c r="F211" s="2">
        <v>206</v>
      </c>
      <c r="G211" s="12">
        <f ca="1"/>
        <v>10.036428187404656</v>
      </c>
      <c r="H211" s="12">
        <f ca="1"/>
        <v>0.49544647657441798</v>
      </c>
    </row>
    <row r="212" spans="6:8" x14ac:dyDescent="0.3">
      <c r="F212" s="2">
        <v>207</v>
      </c>
      <c r="G212" s="12">
        <f ca="1"/>
        <v>10.036830638039977</v>
      </c>
      <c r="H212" s="12">
        <f ca="1"/>
        <v>0.49539617024500293</v>
      </c>
    </row>
    <row r="213" spans="6:8" x14ac:dyDescent="0.3">
      <c r="F213" s="2">
        <v>208</v>
      </c>
      <c r="G213" s="12">
        <f ca="1"/>
        <v>10.037550864156081</v>
      </c>
      <c r="H213" s="12">
        <f ca="1"/>
        <v>0.49530614198048983</v>
      </c>
    </row>
    <row r="214" spans="6:8" x14ac:dyDescent="0.3">
      <c r="F214" s="2">
        <v>209</v>
      </c>
      <c r="G214" s="12">
        <f ca="1"/>
        <v>10.038115915301987</v>
      </c>
      <c r="H214" s="12">
        <f ca="1"/>
        <v>0.49523551058725168</v>
      </c>
    </row>
    <row r="215" spans="6:8" x14ac:dyDescent="0.3">
      <c r="F215" s="2">
        <v>210</v>
      </c>
      <c r="G215" s="12">
        <f ca="1"/>
        <v>10.038287030540483</v>
      </c>
      <c r="H215" s="12">
        <f ca="1"/>
        <v>0.49521412118243968</v>
      </c>
    </row>
    <row r="216" spans="6:8" x14ac:dyDescent="0.3">
      <c r="F216" s="2">
        <v>211</v>
      </c>
      <c r="G216" s="12">
        <f ca="1"/>
        <v>10.038438277464486</v>
      </c>
      <c r="H216" s="12">
        <f ca="1"/>
        <v>0.49519521531693922</v>
      </c>
    </row>
    <row r="217" spans="6:8" x14ac:dyDescent="0.3">
      <c r="F217" s="2">
        <v>212</v>
      </c>
      <c r="G217" s="12">
        <f ca="1"/>
        <v>10.038524741687208</v>
      </c>
      <c r="H217" s="12">
        <f ca="1"/>
        <v>0.49518440728909896</v>
      </c>
    </row>
    <row r="218" spans="6:8" x14ac:dyDescent="0.3">
      <c r="F218" s="2">
        <v>213</v>
      </c>
      <c r="G218" s="12">
        <f ca="1"/>
        <v>10.039089266269126</v>
      </c>
      <c r="H218" s="12">
        <f ca="1"/>
        <v>0.49511384171635919</v>
      </c>
    </row>
    <row r="219" spans="6:8" x14ac:dyDescent="0.3">
      <c r="F219" s="2">
        <v>214</v>
      </c>
      <c r="G219" s="12">
        <f ca="1"/>
        <v>10.03927278689487</v>
      </c>
      <c r="H219" s="12">
        <f ca="1"/>
        <v>0.49509090163814129</v>
      </c>
    </row>
    <row r="220" spans="6:8" x14ac:dyDescent="0.3">
      <c r="F220" s="2">
        <v>215</v>
      </c>
      <c r="G220" s="12">
        <f ca="1"/>
        <v>10.039381039598299</v>
      </c>
      <c r="H220" s="12">
        <f ca="1"/>
        <v>0.49507737005021268</v>
      </c>
    </row>
    <row r="221" spans="6:8" x14ac:dyDescent="0.3">
      <c r="F221" s="2">
        <v>216</v>
      </c>
      <c r="G221" s="12">
        <f ca="1"/>
        <v>10.039457079572362</v>
      </c>
      <c r="H221" s="12">
        <f ca="1"/>
        <v>0.49506786505345479</v>
      </c>
    </row>
    <row r="222" spans="6:8" x14ac:dyDescent="0.3">
      <c r="F222" s="2">
        <v>217</v>
      </c>
      <c r="G222" s="12">
        <f ca="1"/>
        <v>10.039695392127522</v>
      </c>
      <c r="H222" s="12">
        <f ca="1"/>
        <v>0.4950380759840598</v>
      </c>
    </row>
    <row r="223" spans="6:8" x14ac:dyDescent="0.3">
      <c r="F223" s="2">
        <v>218</v>
      </c>
      <c r="G223" s="12">
        <f ca="1"/>
        <v>10.039705397251261</v>
      </c>
      <c r="H223" s="12">
        <f ca="1"/>
        <v>0.49503682534359239</v>
      </c>
    </row>
    <row r="224" spans="6:8" x14ac:dyDescent="0.3">
      <c r="F224" s="2">
        <v>219</v>
      </c>
      <c r="G224" s="12">
        <f ca="1"/>
        <v>10.039846647984465</v>
      </c>
      <c r="H224" s="12">
        <f ca="1"/>
        <v>0.49501916900194187</v>
      </c>
    </row>
    <row r="225" spans="6:8" x14ac:dyDescent="0.3">
      <c r="F225" s="2">
        <v>220</v>
      </c>
      <c r="G225" s="12">
        <f ca="1"/>
        <v>10.039851626275741</v>
      </c>
      <c r="H225" s="12">
        <f ca="1"/>
        <v>0.49501854671553236</v>
      </c>
    </row>
    <row r="226" spans="6:8" x14ac:dyDescent="0.3">
      <c r="F226" s="2">
        <v>221</v>
      </c>
      <c r="G226" s="12">
        <f ca="1"/>
        <v>10.039852507027813</v>
      </c>
      <c r="H226" s="12">
        <f ca="1"/>
        <v>0.49501843662152334</v>
      </c>
    </row>
    <row r="227" spans="6:8" x14ac:dyDescent="0.3">
      <c r="F227" s="2">
        <v>222</v>
      </c>
      <c r="G227" s="12">
        <f ca="1"/>
        <v>10.040118196638032</v>
      </c>
      <c r="H227" s="12">
        <f ca="1"/>
        <v>0.49498522542024603</v>
      </c>
    </row>
    <row r="228" spans="6:8" x14ac:dyDescent="0.3">
      <c r="F228" s="2">
        <v>223</v>
      </c>
      <c r="G228" s="12">
        <f ca="1"/>
        <v>10.04018654294531</v>
      </c>
      <c r="H228" s="12">
        <f ca="1"/>
        <v>0.49497668213183621</v>
      </c>
    </row>
    <row r="229" spans="6:8" x14ac:dyDescent="0.3">
      <c r="F229" s="2">
        <v>224</v>
      </c>
      <c r="G229" s="12">
        <f ca="1"/>
        <v>10.040252094612462</v>
      </c>
      <c r="H229" s="12">
        <f ca="1"/>
        <v>0.49496848817344219</v>
      </c>
    </row>
    <row r="230" spans="6:8" x14ac:dyDescent="0.3">
      <c r="F230" s="2">
        <v>225</v>
      </c>
      <c r="G230" s="12">
        <f ca="1"/>
        <v>10.040417599662725</v>
      </c>
      <c r="H230" s="12">
        <f ca="1"/>
        <v>0.49494780004215944</v>
      </c>
    </row>
    <row r="231" spans="6:8" x14ac:dyDescent="0.3">
      <c r="F231" s="2">
        <v>226</v>
      </c>
      <c r="G231" s="12">
        <f ca="1"/>
        <v>10.040820940180144</v>
      </c>
      <c r="H231" s="12">
        <f ca="1"/>
        <v>0.49489738247748205</v>
      </c>
    </row>
    <row r="232" spans="6:8" x14ac:dyDescent="0.3">
      <c r="F232" s="2">
        <v>227</v>
      </c>
      <c r="G232" s="12">
        <f ca="1"/>
        <v>10.041011231407326</v>
      </c>
      <c r="H232" s="12">
        <f ca="1"/>
        <v>0.49487359607408421</v>
      </c>
    </row>
    <row r="233" spans="6:8" x14ac:dyDescent="0.3">
      <c r="F233" s="2">
        <v>228</v>
      </c>
      <c r="G233" s="12">
        <f ca="1"/>
        <v>10.041466255807601</v>
      </c>
      <c r="H233" s="12">
        <f ca="1"/>
        <v>0.49481671802404992</v>
      </c>
    </row>
    <row r="234" spans="6:8" x14ac:dyDescent="0.3">
      <c r="F234" s="2">
        <v>229</v>
      </c>
      <c r="G234" s="12">
        <f ca="1"/>
        <v>10.041518549114709</v>
      </c>
      <c r="H234" s="12">
        <f ca="1"/>
        <v>0.49481018136066135</v>
      </c>
    </row>
    <row r="235" spans="6:8" x14ac:dyDescent="0.3">
      <c r="F235" s="2">
        <v>230</v>
      </c>
      <c r="G235" s="12">
        <f ca="1"/>
        <v>10.041747456884762</v>
      </c>
      <c r="H235" s="12">
        <f ca="1"/>
        <v>0.49478156788940475</v>
      </c>
    </row>
    <row r="236" spans="6:8" x14ac:dyDescent="0.3">
      <c r="F236" s="2">
        <v>231</v>
      </c>
      <c r="G236" s="12">
        <f ca="1"/>
        <v>10.041761920490156</v>
      </c>
      <c r="H236" s="12">
        <f ca="1"/>
        <v>0.49477975993873047</v>
      </c>
    </row>
    <row r="237" spans="6:8" x14ac:dyDescent="0.3">
      <c r="F237" s="2">
        <v>232</v>
      </c>
      <c r="G237" s="12">
        <f ca="1"/>
        <v>10.041973587869247</v>
      </c>
      <c r="H237" s="12">
        <f ca="1"/>
        <v>0.49475330151634411</v>
      </c>
    </row>
    <row r="238" spans="6:8" x14ac:dyDescent="0.3">
      <c r="F238" s="2">
        <v>233</v>
      </c>
      <c r="G238" s="12">
        <f ca="1"/>
        <v>10.04204905563752</v>
      </c>
      <c r="H238" s="12">
        <f ca="1"/>
        <v>0.49474386804531001</v>
      </c>
    </row>
    <row r="239" spans="6:8" x14ac:dyDescent="0.3">
      <c r="F239" s="2">
        <v>234</v>
      </c>
      <c r="G239" s="12">
        <f ca="1"/>
        <v>10.042160202313148</v>
      </c>
      <c r="H239" s="12">
        <f ca="1"/>
        <v>0.49472997471085645</v>
      </c>
    </row>
    <row r="240" spans="6:8" x14ac:dyDescent="0.3">
      <c r="F240" s="2">
        <v>235</v>
      </c>
      <c r="G240" s="12">
        <f ca="1"/>
        <v>10.042339398405433</v>
      </c>
      <c r="H240" s="12">
        <f ca="1"/>
        <v>0.49470757519932085</v>
      </c>
    </row>
    <row r="241" spans="6:8" x14ac:dyDescent="0.3">
      <c r="F241" s="2">
        <v>236</v>
      </c>
      <c r="G241" s="12">
        <f ca="1"/>
        <v>10.042709760769679</v>
      </c>
      <c r="H241" s="12">
        <f ca="1"/>
        <v>0.49466127990379016</v>
      </c>
    </row>
    <row r="242" spans="6:8" x14ac:dyDescent="0.3">
      <c r="F242" s="2">
        <v>237</v>
      </c>
      <c r="G242" s="12">
        <f ca="1"/>
        <v>10.042747111479851</v>
      </c>
      <c r="H242" s="12">
        <f ca="1"/>
        <v>0.49465661106501857</v>
      </c>
    </row>
    <row r="243" spans="6:8" x14ac:dyDescent="0.3">
      <c r="F243" s="2">
        <v>238</v>
      </c>
      <c r="G243" s="12">
        <f ca="1"/>
        <v>10.042995504360436</v>
      </c>
      <c r="H243" s="12">
        <f ca="1"/>
        <v>0.49462556195494556</v>
      </c>
    </row>
    <row r="244" spans="6:8" x14ac:dyDescent="0.3">
      <c r="F244" s="2">
        <v>239</v>
      </c>
      <c r="G244" s="12">
        <f ca="1"/>
        <v>10.043407633443518</v>
      </c>
      <c r="H244" s="12">
        <f ca="1"/>
        <v>0.49457404581956022</v>
      </c>
    </row>
    <row r="245" spans="6:8" x14ac:dyDescent="0.3">
      <c r="F245" s="2">
        <v>240</v>
      </c>
      <c r="G245" s="12">
        <f ca="1"/>
        <v>10.043481089614746</v>
      </c>
      <c r="H245" s="12">
        <f ca="1"/>
        <v>0.49456486379815678</v>
      </c>
    </row>
    <row r="246" spans="6:8" x14ac:dyDescent="0.3">
      <c r="F246" s="2">
        <v>241</v>
      </c>
      <c r="G246" s="12">
        <f ca="1"/>
        <v>10.044024137558544</v>
      </c>
      <c r="H246" s="12">
        <f ca="1"/>
        <v>0.49449698280518195</v>
      </c>
    </row>
    <row r="247" spans="6:8" x14ac:dyDescent="0.3">
      <c r="F247" s="2">
        <v>242</v>
      </c>
      <c r="G247" s="12">
        <f ca="1"/>
        <v>10.044114664800054</v>
      </c>
      <c r="H247" s="12">
        <f ca="1"/>
        <v>0.49448566689999329</v>
      </c>
    </row>
    <row r="248" spans="6:8" x14ac:dyDescent="0.3">
      <c r="F248" s="2">
        <v>243</v>
      </c>
      <c r="G248" s="12">
        <f ca="1"/>
        <v>10.044206221997152</v>
      </c>
      <c r="H248" s="12">
        <f ca="1"/>
        <v>0.49447422225035598</v>
      </c>
    </row>
    <row r="249" spans="6:8" x14ac:dyDescent="0.3">
      <c r="F249" s="2">
        <v>244</v>
      </c>
      <c r="G249" s="12">
        <f ca="1"/>
        <v>10.044218706997718</v>
      </c>
      <c r="H249" s="12">
        <f ca="1"/>
        <v>0.49447266162528525</v>
      </c>
    </row>
    <row r="250" spans="6:8" x14ac:dyDescent="0.3">
      <c r="F250" s="2">
        <v>245</v>
      </c>
      <c r="G250" s="12">
        <f ca="1"/>
        <v>10.044368457132872</v>
      </c>
      <c r="H250" s="12">
        <f ca="1"/>
        <v>0.49445394285839095</v>
      </c>
    </row>
    <row r="251" spans="6:8" x14ac:dyDescent="0.3">
      <c r="F251" s="2">
        <v>246</v>
      </c>
      <c r="G251" s="12">
        <f ca="1"/>
        <v>10.044890231787113</v>
      </c>
      <c r="H251" s="12">
        <f ca="1"/>
        <v>0.49438872102661091</v>
      </c>
    </row>
    <row r="252" spans="6:8" x14ac:dyDescent="0.3">
      <c r="F252" s="2">
        <v>247</v>
      </c>
      <c r="G252" s="12">
        <f ca="1"/>
        <v>10.045111362424711</v>
      </c>
      <c r="H252" s="12">
        <f ca="1"/>
        <v>0.49436107969691112</v>
      </c>
    </row>
    <row r="253" spans="6:8" x14ac:dyDescent="0.3">
      <c r="F253" s="2">
        <v>248</v>
      </c>
      <c r="G253" s="12">
        <f ca="1"/>
        <v>10.045232810228523</v>
      </c>
      <c r="H253" s="12">
        <f ca="1"/>
        <v>0.49434589872143464</v>
      </c>
    </row>
    <row r="254" spans="6:8" x14ac:dyDescent="0.3">
      <c r="F254" s="2">
        <v>249</v>
      </c>
      <c r="G254" s="12">
        <f ca="1"/>
        <v>10.04531141286035</v>
      </c>
      <c r="H254" s="12">
        <f ca="1"/>
        <v>0.49433607339245622</v>
      </c>
    </row>
    <row r="255" spans="6:8" x14ac:dyDescent="0.3">
      <c r="F255" s="2">
        <v>250</v>
      </c>
      <c r="G255" s="12">
        <f ca="1"/>
        <v>10.045353858463379</v>
      </c>
      <c r="H255" s="12">
        <f ca="1"/>
        <v>0.49433076769207762</v>
      </c>
    </row>
    <row r="256" spans="6:8" x14ac:dyDescent="0.3">
      <c r="F256" s="2">
        <v>251</v>
      </c>
      <c r="G256" s="12">
        <f ca="1"/>
        <v>10.045533731088613</v>
      </c>
      <c r="H256" s="12">
        <f ca="1"/>
        <v>0.49430828361392343</v>
      </c>
    </row>
    <row r="257" spans="6:8" x14ac:dyDescent="0.3">
      <c r="F257" s="2">
        <v>252</v>
      </c>
      <c r="G257" s="12">
        <f ca="1"/>
        <v>10.045814150532408</v>
      </c>
      <c r="H257" s="12">
        <f ca="1"/>
        <v>0.49427323118344901</v>
      </c>
    </row>
    <row r="258" spans="6:8" x14ac:dyDescent="0.3">
      <c r="F258" s="2">
        <v>253</v>
      </c>
      <c r="G258" s="12">
        <f ca="1"/>
        <v>10.046161422638095</v>
      </c>
      <c r="H258" s="12">
        <f ca="1"/>
        <v>0.49422982217023814</v>
      </c>
    </row>
    <row r="259" spans="6:8" x14ac:dyDescent="0.3">
      <c r="F259" s="2">
        <v>254</v>
      </c>
      <c r="G259" s="12">
        <f ca="1"/>
        <v>10.046219236344008</v>
      </c>
      <c r="H259" s="12">
        <f ca="1"/>
        <v>0.49422259545699898</v>
      </c>
    </row>
    <row r="260" spans="6:8" x14ac:dyDescent="0.3">
      <c r="F260" s="2">
        <v>255</v>
      </c>
      <c r="G260" s="12">
        <f ca="1"/>
        <v>10.04658605042505</v>
      </c>
      <c r="H260" s="12">
        <f ca="1"/>
        <v>0.4941767436968687</v>
      </c>
    </row>
    <row r="261" spans="6:8" x14ac:dyDescent="0.3">
      <c r="F261" s="2">
        <v>256</v>
      </c>
      <c r="G261" s="12">
        <f ca="1"/>
        <v>10.046910558026829</v>
      </c>
      <c r="H261" s="12">
        <f ca="1"/>
        <v>0.49413618024664641</v>
      </c>
    </row>
    <row r="262" spans="6:8" x14ac:dyDescent="0.3">
      <c r="F262" s="2">
        <v>257</v>
      </c>
      <c r="G262" s="12">
        <f ca="1"/>
        <v>10.047372880282049</v>
      </c>
      <c r="H262" s="12">
        <f ca="1"/>
        <v>0.49407838996474385</v>
      </c>
    </row>
    <row r="263" spans="6:8" x14ac:dyDescent="0.3">
      <c r="F263" s="2">
        <v>258</v>
      </c>
      <c r="G263" s="12">
        <f ca="1"/>
        <v>10.047481642566778</v>
      </c>
      <c r="H263" s="12">
        <f ca="1"/>
        <v>0.49406479467915276</v>
      </c>
    </row>
    <row r="264" spans="6:8" x14ac:dyDescent="0.3">
      <c r="F264" s="2">
        <v>259</v>
      </c>
      <c r="G264" s="12">
        <f ca="1"/>
        <v>10.047741170576952</v>
      </c>
      <c r="H264" s="12">
        <f ca="1"/>
        <v>0.49403235367788101</v>
      </c>
    </row>
    <row r="265" spans="6:8" x14ac:dyDescent="0.3">
      <c r="F265" s="2">
        <v>260</v>
      </c>
      <c r="G265" s="12">
        <f ca="1"/>
        <v>10.047795183720121</v>
      </c>
      <c r="H265" s="12">
        <f ca="1"/>
        <v>0.49402560203498491</v>
      </c>
    </row>
    <row r="266" spans="6:8" x14ac:dyDescent="0.3">
      <c r="F266" s="2">
        <v>261</v>
      </c>
      <c r="G266" s="12">
        <f ca="1"/>
        <v>10.04783293674091</v>
      </c>
      <c r="H266" s="12">
        <f ca="1"/>
        <v>0.49402088290738622</v>
      </c>
    </row>
    <row r="267" spans="6:8" x14ac:dyDescent="0.3">
      <c r="F267" s="2">
        <v>262</v>
      </c>
      <c r="G267" s="12">
        <f ca="1"/>
        <v>10.048299661637953</v>
      </c>
      <c r="H267" s="12">
        <f ca="1"/>
        <v>0.49396254229525582</v>
      </c>
    </row>
    <row r="268" spans="6:8" x14ac:dyDescent="0.3">
      <c r="F268" s="2">
        <v>263</v>
      </c>
      <c r="G268" s="12">
        <f ca="1"/>
        <v>10.048345938241161</v>
      </c>
      <c r="H268" s="12">
        <f ca="1"/>
        <v>0.49395675771985492</v>
      </c>
    </row>
    <row r="269" spans="6:8" x14ac:dyDescent="0.3">
      <c r="F269" s="2">
        <v>264</v>
      </c>
      <c r="G269" s="12">
        <f ca="1"/>
        <v>10.048501187166327</v>
      </c>
      <c r="H269" s="12">
        <f ca="1"/>
        <v>0.49393735160420915</v>
      </c>
    </row>
    <row r="270" spans="6:8" x14ac:dyDescent="0.3">
      <c r="F270" s="2">
        <v>265</v>
      </c>
      <c r="G270" s="12">
        <f ca="1"/>
        <v>10.048534862978332</v>
      </c>
      <c r="H270" s="12">
        <f ca="1"/>
        <v>0.49393314212770845</v>
      </c>
    </row>
    <row r="271" spans="6:8" x14ac:dyDescent="0.3">
      <c r="F271" s="2">
        <v>266</v>
      </c>
      <c r="G271" s="12">
        <f ca="1"/>
        <v>10.04870585791169</v>
      </c>
      <c r="H271" s="12">
        <f ca="1"/>
        <v>0.49391176776103873</v>
      </c>
    </row>
    <row r="272" spans="6:8" x14ac:dyDescent="0.3">
      <c r="F272" s="2">
        <v>267</v>
      </c>
      <c r="G272" s="12">
        <f ca="1"/>
        <v>10.048956388857551</v>
      </c>
      <c r="H272" s="12">
        <f ca="1"/>
        <v>0.49388045139280612</v>
      </c>
    </row>
    <row r="273" spans="6:8" x14ac:dyDescent="0.3">
      <c r="F273" s="2">
        <v>268</v>
      </c>
      <c r="G273" s="12">
        <f ca="1"/>
        <v>10.048969255919118</v>
      </c>
      <c r="H273" s="12">
        <f ca="1"/>
        <v>0.4938788430101102</v>
      </c>
    </row>
    <row r="274" spans="6:8" x14ac:dyDescent="0.3">
      <c r="F274" s="2">
        <v>269</v>
      </c>
      <c r="G274" s="12">
        <f ca="1"/>
        <v>10.049005385792931</v>
      </c>
      <c r="H274" s="12">
        <f ca="1"/>
        <v>0.49387432677588361</v>
      </c>
    </row>
    <row r="275" spans="6:8" x14ac:dyDescent="0.3">
      <c r="F275" s="2">
        <v>270</v>
      </c>
      <c r="G275" s="12">
        <f ca="1"/>
        <v>10.049033199626145</v>
      </c>
      <c r="H275" s="12">
        <f ca="1"/>
        <v>0.49387085004673192</v>
      </c>
    </row>
    <row r="276" spans="6:8" x14ac:dyDescent="0.3">
      <c r="F276" s="2">
        <v>271</v>
      </c>
      <c r="G276" s="12">
        <f ca="1"/>
        <v>10.04941157059835</v>
      </c>
      <c r="H276" s="12">
        <f ca="1"/>
        <v>0.49382355367520625</v>
      </c>
    </row>
    <row r="277" spans="6:8" x14ac:dyDescent="0.3">
      <c r="F277" s="2">
        <v>272</v>
      </c>
      <c r="G277" s="12">
        <f ca="1"/>
        <v>10.049547865515148</v>
      </c>
      <c r="H277" s="12">
        <f ca="1"/>
        <v>0.4938065168106065</v>
      </c>
    </row>
    <row r="278" spans="6:8" x14ac:dyDescent="0.3">
      <c r="F278" s="2">
        <v>273</v>
      </c>
      <c r="G278" s="12">
        <f ca="1"/>
        <v>10.049712043827949</v>
      </c>
      <c r="H278" s="12">
        <f ca="1"/>
        <v>0.4937859945215064</v>
      </c>
    </row>
    <row r="279" spans="6:8" x14ac:dyDescent="0.3">
      <c r="F279" s="2">
        <v>274</v>
      </c>
      <c r="G279" s="12">
        <f ca="1"/>
        <v>10.049870591692459</v>
      </c>
      <c r="H279" s="12">
        <f ca="1"/>
        <v>0.49376617603844264</v>
      </c>
    </row>
    <row r="280" spans="6:8" x14ac:dyDescent="0.3">
      <c r="F280" s="2">
        <v>275</v>
      </c>
      <c r="G280" s="12">
        <f ca="1"/>
        <v>10.049929904031959</v>
      </c>
      <c r="H280" s="12">
        <f ca="1"/>
        <v>0.4937587619960051</v>
      </c>
    </row>
    <row r="281" spans="6:8" x14ac:dyDescent="0.3">
      <c r="F281" s="2">
        <v>276</v>
      </c>
      <c r="G281" s="12">
        <f ca="1"/>
        <v>10.049993262703236</v>
      </c>
      <c r="H281" s="12">
        <f ca="1"/>
        <v>0.49375084216209553</v>
      </c>
    </row>
    <row r="282" spans="6:8" x14ac:dyDescent="0.3">
      <c r="F282" s="2">
        <v>277</v>
      </c>
      <c r="G282" s="12">
        <f ca="1"/>
        <v>10.050150073532008</v>
      </c>
      <c r="H282" s="12">
        <f ca="1"/>
        <v>0.49373124080849906</v>
      </c>
    </row>
    <row r="283" spans="6:8" x14ac:dyDescent="0.3">
      <c r="F283" s="2">
        <v>278</v>
      </c>
      <c r="G283" s="12">
        <f ca="1"/>
        <v>10.050168411969558</v>
      </c>
      <c r="H283" s="12">
        <f ca="1"/>
        <v>0.49372894850380522</v>
      </c>
    </row>
    <row r="284" spans="6:8" x14ac:dyDescent="0.3">
      <c r="F284" s="2">
        <v>279</v>
      </c>
      <c r="G284" s="12">
        <f ca="1"/>
        <v>10.050186065616799</v>
      </c>
      <c r="H284" s="12">
        <f ca="1"/>
        <v>0.4937267417979001</v>
      </c>
    </row>
    <row r="285" spans="6:8" x14ac:dyDescent="0.3">
      <c r="F285" s="2">
        <v>280</v>
      </c>
      <c r="G285" s="12">
        <f ca="1"/>
        <v>10.050273147320377</v>
      </c>
      <c r="H285" s="12">
        <f ca="1"/>
        <v>0.49371585658495287</v>
      </c>
    </row>
    <row r="286" spans="6:8" x14ac:dyDescent="0.3">
      <c r="F286" s="2">
        <v>281</v>
      </c>
      <c r="G286" s="12">
        <f ca="1"/>
        <v>10.050434039730979</v>
      </c>
      <c r="H286" s="12">
        <f ca="1"/>
        <v>0.49369574503362768</v>
      </c>
    </row>
    <row r="287" spans="6:8" x14ac:dyDescent="0.3">
      <c r="F287" s="2">
        <v>282</v>
      </c>
      <c r="G287" s="12">
        <f ca="1"/>
        <v>10.050695185182754</v>
      </c>
      <c r="H287" s="12">
        <f ca="1"/>
        <v>0.49366310185215578</v>
      </c>
    </row>
    <row r="288" spans="6:8" x14ac:dyDescent="0.3">
      <c r="F288" s="2">
        <v>283</v>
      </c>
      <c r="G288" s="12">
        <f ca="1"/>
        <v>10.050936820017302</v>
      </c>
      <c r="H288" s="12">
        <f ca="1"/>
        <v>0.49363289749783723</v>
      </c>
    </row>
    <row r="289" spans="6:8" x14ac:dyDescent="0.3">
      <c r="F289" s="2">
        <v>284</v>
      </c>
      <c r="G289" s="12">
        <f ca="1"/>
        <v>10.05125889322418</v>
      </c>
      <c r="H289" s="12">
        <f ca="1"/>
        <v>0.49359263834697753</v>
      </c>
    </row>
    <row r="290" spans="6:8" x14ac:dyDescent="0.3">
      <c r="F290" s="2">
        <v>285</v>
      </c>
      <c r="G290" s="12">
        <f ca="1"/>
        <v>10.051273307805914</v>
      </c>
      <c r="H290" s="12">
        <f ca="1"/>
        <v>0.49359083652426072</v>
      </c>
    </row>
    <row r="291" spans="6:8" x14ac:dyDescent="0.3">
      <c r="F291" s="2">
        <v>286</v>
      </c>
      <c r="G291" s="12">
        <f ca="1"/>
        <v>10.051354690505343</v>
      </c>
      <c r="H291" s="12">
        <f ca="1"/>
        <v>0.49358066368683207</v>
      </c>
    </row>
    <row r="292" spans="6:8" x14ac:dyDescent="0.3">
      <c r="F292" s="2">
        <v>287</v>
      </c>
      <c r="G292" s="12">
        <f ca="1"/>
        <v>10.051593691577491</v>
      </c>
      <c r="H292" s="12">
        <f ca="1"/>
        <v>0.49355078855281365</v>
      </c>
    </row>
    <row r="293" spans="6:8" x14ac:dyDescent="0.3">
      <c r="F293" s="2">
        <v>288</v>
      </c>
      <c r="G293" s="12">
        <f ca="1"/>
        <v>10.051597670276536</v>
      </c>
      <c r="H293" s="12">
        <f ca="1"/>
        <v>0.49355029121543303</v>
      </c>
    </row>
    <row r="294" spans="6:8" x14ac:dyDescent="0.3">
      <c r="F294" s="2">
        <v>289</v>
      </c>
      <c r="G294" s="12">
        <f ca="1"/>
        <v>10.051641791785748</v>
      </c>
      <c r="H294" s="12">
        <f ca="1"/>
        <v>0.49354477602678148</v>
      </c>
    </row>
    <row r="295" spans="6:8" x14ac:dyDescent="0.3">
      <c r="F295" s="2">
        <v>290</v>
      </c>
      <c r="G295" s="12">
        <f ca="1"/>
        <v>10.051769001154817</v>
      </c>
      <c r="H295" s="12">
        <f ca="1"/>
        <v>0.49352887485564789</v>
      </c>
    </row>
    <row r="296" spans="6:8" x14ac:dyDescent="0.3">
      <c r="F296" s="2">
        <v>291</v>
      </c>
      <c r="G296" s="12">
        <f ca="1"/>
        <v>10.05177685981503</v>
      </c>
      <c r="H296" s="12">
        <f ca="1"/>
        <v>0.49352789252312124</v>
      </c>
    </row>
    <row r="297" spans="6:8" x14ac:dyDescent="0.3">
      <c r="F297" s="2">
        <v>292</v>
      </c>
      <c r="G297" s="12">
        <f ca="1"/>
        <v>10.051823892681369</v>
      </c>
      <c r="H297" s="12">
        <f ca="1"/>
        <v>0.49352201341482882</v>
      </c>
    </row>
    <row r="298" spans="6:8" x14ac:dyDescent="0.3">
      <c r="F298" s="2">
        <v>293</v>
      </c>
      <c r="G298" s="12">
        <f ca="1"/>
        <v>10.052365101057021</v>
      </c>
      <c r="H298" s="12">
        <f ca="1"/>
        <v>0.49345436236787243</v>
      </c>
    </row>
    <row r="299" spans="6:8" x14ac:dyDescent="0.3">
      <c r="F299" s="2">
        <v>294</v>
      </c>
      <c r="G299" s="12">
        <f ca="1"/>
        <v>10.052416436337827</v>
      </c>
      <c r="H299" s="12">
        <f ca="1"/>
        <v>0.4934479454577716</v>
      </c>
    </row>
    <row r="300" spans="6:8" x14ac:dyDescent="0.3">
      <c r="F300" s="2">
        <v>295</v>
      </c>
      <c r="G300" s="12">
        <f ca="1"/>
        <v>10.052454012481958</v>
      </c>
      <c r="H300" s="12">
        <f ca="1"/>
        <v>0.49344324843975529</v>
      </c>
    </row>
    <row r="301" spans="6:8" x14ac:dyDescent="0.3">
      <c r="F301" s="2">
        <v>296</v>
      </c>
      <c r="G301" s="12">
        <f ca="1"/>
        <v>10.052576969538512</v>
      </c>
      <c r="H301" s="12">
        <f ca="1"/>
        <v>0.49342787880768602</v>
      </c>
    </row>
    <row r="302" spans="6:8" x14ac:dyDescent="0.3">
      <c r="F302" s="2">
        <v>297</v>
      </c>
      <c r="G302" s="12">
        <f ca="1"/>
        <v>10.052935724439575</v>
      </c>
      <c r="H302" s="12">
        <f ca="1"/>
        <v>0.49338303444505316</v>
      </c>
    </row>
    <row r="303" spans="6:8" x14ac:dyDescent="0.3">
      <c r="F303" s="2">
        <v>298</v>
      </c>
      <c r="G303" s="12">
        <f ca="1"/>
        <v>10.053200298933266</v>
      </c>
      <c r="H303" s="12">
        <f ca="1"/>
        <v>0.49334996263334174</v>
      </c>
    </row>
    <row r="304" spans="6:8" x14ac:dyDescent="0.3">
      <c r="F304" s="2">
        <v>299</v>
      </c>
      <c r="G304" s="12">
        <f ca="1"/>
        <v>10.054143819068239</v>
      </c>
      <c r="H304" s="12">
        <f ca="1"/>
        <v>0.49323202261647014</v>
      </c>
    </row>
    <row r="305" spans="6:8" x14ac:dyDescent="0.3">
      <c r="F305" s="2">
        <v>300</v>
      </c>
      <c r="G305" s="12">
        <f ca="1"/>
        <v>10.054388242048812</v>
      </c>
      <c r="H305" s="12">
        <f ca="1"/>
        <v>0.49320146974389845</v>
      </c>
    </row>
    <row r="306" spans="6:8" x14ac:dyDescent="0.3">
      <c r="F306" s="2">
        <v>301</v>
      </c>
      <c r="G306" s="12">
        <f ca="1"/>
        <v>10.05444558437895</v>
      </c>
      <c r="H306" s="12">
        <f ca="1"/>
        <v>0.49319430195263125</v>
      </c>
    </row>
    <row r="307" spans="6:8" x14ac:dyDescent="0.3">
      <c r="F307" s="2">
        <v>302</v>
      </c>
      <c r="G307" s="12">
        <f ca="1"/>
        <v>10.05450335215318</v>
      </c>
      <c r="H307" s="12">
        <f ca="1"/>
        <v>0.49318708098085251</v>
      </c>
    </row>
    <row r="308" spans="6:8" x14ac:dyDescent="0.3">
      <c r="F308" s="2">
        <v>303</v>
      </c>
      <c r="G308" s="12">
        <f ca="1"/>
        <v>10.054516718367426</v>
      </c>
      <c r="H308" s="12">
        <f ca="1"/>
        <v>0.49318541020407181</v>
      </c>
    </row>
    <row r="309" spans="6:8" x14ac:dyDescent="0.3">
      <c r="F309" s="2">
        <v>304</v>
      </c>
      <c r="G309" s="12">
        <f ca="1"/>
        <v>10.055362322757063</v>
      </c>
      <c r="H309" s="12">
        <f ca="1"/>
        <v>0.49307970965536718</v>
      </c>
    </row>
    <row r="310" spans="6:8" x14ac:dyDescent="0.3">
      <c r="F310" s="2">
        <v>305</v>
      </c>
      <c r="G310" s="12">
        <f ca="1"/>
        <v>10.055581409095966</v>
      </c>
      <c r="H310" s="12">
        <f ca="1"/>
        <v>0.49305232386300424</v>
      </c>
    </row>
    <row r="311" spans="6:8" x14ac:dyDescent="0.3">
      <c r="F311" s="2">
        <v>306</v>
      </c>
      <c r="G311" s="12">
        <f ca="1"/>
        <v>10.055785816881095</v>
      </c>
      <c r="H311" s="12">
        <f ca="1"/>
        <v>0.49302677288986319</v>
      </c>
    </row>
    <row r="312" spans="6:8" x14ac:dyDescent="0.3">
      <c r="F312" s="2">
        <v>307</v>
      </c>
      <c r="G312" s="12">
        <f ca="1"/>
        <v>10.055787776094952</v>
      </c>
      <c r="H312" s="12">
        <f ca="1"/>
        <v>0.49302652798813096</v>
      </c>
    </row>
    <row r="313" spans="6:8" x14ac:dyDescent="0.3">
      <c r="F313" s="2">
        <v>308</v>
      </c>
      <c r="G313" s="12">
        <f ca="1"/>
        <v>10.055800717210657</v>
      </c>
      <c r="H313" s="12">
        <f ca="1"/>
        <v>0.49302491034866791</v>
      </c>
    </row>
    <row r="314" spans="6:8" x14ac:dyDescent="0.3">
      <c r="F314" s="2">
        <v>309</v>
      </c>
      <c r="G314" s="12">
        <f ca="1"/>
        <v>10.055842625494757</v>
      </c>
      <c r="H314" s="12">
        <f ca="1"/>
        <v>0.49301967181315542</v>
      </c>
    </row>
    <row r="315" spans="6:8" x14ac:dyDescent="0.3">
      <c r="F315" s="2">
        <v>310</v>
      </c>
      <c r="G315" s="12">
        <f ca="1"/>
        <v>10.055866442309714</v>
      </c>
      <c r="H315" s="12">
        <f ca="1"/>
        <v>0.49301669471128573</v>
      </c>
    </row>
    <row r="316" spans="6:8" x14ac:dyDescent="0.3">
      <c r="F316" s="2">
        <v>311</v>
      </c>
      <c r="G316" s="12">
        <f ca="1"/>
        <v>10.056579986840104</v>
      </c>
      <c r="H316" s="12">
        <f ca="1"/>
        <v>0.492927501644987</v>
      </c>
    </row>
    <row r="317" spans="6:8" x14ac:dyDescent="0.3">
      <c r="F317" s="2">
        <v>312</v>
      </c>
      <c r="G317" s="12">
        <f ca="1"/>
        <v>10.056641146891662</v>
      </c>
      <c r="H317" s="12">
        <f ca="1"/>
        <v>0.49291985663854221</v>
      </c>
    </row>
    <row r="318" spans="6:8" x14ac:dyDescent="0.3">
      <c r="F318" s="2">
        <v>313</v>
      </c>
      <c r="G318" s="12">
        <f ca="1"/>
        <v>10.057102094547112</v>
      </c>
      <c r="H318" s="12">
        <f ca="1"/>
        <v>0.49286223818161101</v>
      </c>
    </row>
    <row r="319" spans="6:8" x14ac:dyDescent="0.3">
      <c r="F319" s="2">
        <v>314</v>
      </c>
      <c r="G319" s="12">
        <f ca="1"/>
        <v>10.057155543319874</v>
      </c>
      <c r="H319" s="12">
        <f ca="1"/>
        <v>0.49285555708501572</v>
      </c>
    </row>
    <row r="320" spans="6:8" x14ac:dyDescent="0.3">
      <c r="F320" s="2">
        <v>315</v>
      </c>
      <c r="G320" s="12">
        <f ca="1"/>
        <v>10.057461749299389</v>
      </c>
      <c r="H320" s="12">
        <f ca="1"/>
        <v>0.49281728133757641</v>
      </c>
    </row>
    <row r="321" spans="6:8" x14ac:dyDescent="0.3">
      <c r="F321" s="2">
        <v>316</v>
      </c>
      <c r="G321" s="12">
        <f ca="1"/>
        <v>10.057467167006518</v>
      </c>
      <c r="H321" s="12">
        <f ca="1"/>
        <v>0.49281660412418526</v>
      </c>
    </row>
    <row r="322" spans="6:8" x14ac:dyDescent="0.3">
      <c r="F322" s="2">
        <v>317</v>
      </c>
      <c r="G322" s="12">
        <f ca="1"/>
        <v>10.057957749840128</v>
      </c>
      <c r="H322" s="12">
        <f ca="1"/>
        <v>0.49275528126998402</v>
      </c>
    </row>
    <row r="323" spans="6:8" x14ac:dyDescent="0.3">
      <c r="F323" s="2">
        <v>318</v>
      </c>
      <c r="G323" s="12">
        <f ca="1"/>
        <v>10.058067035032527</v>
      </c>
      <c r="H323" s="12">
        <f ca="1"/>
        <v>0.49274162062093407</v>
      </c>
    </row>
    <row r="324" spans="6:8" x14ac:dyDescent="0.3">
      <c r="F324" s="2">
        <v>319</v>
      </c>
      <c r="G324" s="12">
        <f ca="1"/>
        <v>10.058415168664515</v>
      </c>
      <c r="H324" s="12">
        <f ca="1"/>
        <v>0.49269810391693558</v>
      </c>
    </row>
    <row r="325" spans="6:8" x14ac:dyDescent="0.3">
      <c r="F325" s="2">
        <v>320</v>
      </c>
      <c r="G325" s="12">
        <f ca="1"/>
        <v>10.058486863835967</v>
      </c>
      <c r="H325" s="12">
        <f ca="1"/>
        <v>0.49268914202050418</v>
      </c>
    </row>
    <row r="326" spans="6:8" x14ac:dyDescent="0.3">
      <c r="F326" s="2">
        <v>321</v>
      </c>
      <c r="G326" s="12">
        <f ca="1"/>
        <v>10.058530616173009</v>
      </c>
      <c r="H326" s="12">
        <f ca="1"/>
        <v>0.4926836729783739</v>
      </c>
    </row>
    <row r="327" spans="6:8" x14ac:dyDescent="0.3">
      <c r="F327" s="2">
        <v>322</v>
      </c>
      <c r="G327" s="12">
        <f ca="1"/>
        <v>10.058551045865979</v>
      </c>
      <c r="H327" s="12">
        <f ca="1"/>
        <v>0.49268111926675262</v>
      </c>
    </row>
    <row r="328" spans="6:8" x14ac:dyDescent="0.3">
      <c r="F328" s="2">
        <v>323</v>
      </c>
      <c r="G328" s="12">
        <f ca="1"/>
        <v>10.058718276230172</v>
      </c>
      <c r="H328" s="12">
        <f ca="1"/>
        <v>0.49266021547122851</v>
      </c>
    </row>
    <row r="329" spans="6:8" x14ac:dyDescent="0.3">
      <c r="F329" s="2">
        <v>324</v>
      </c>
      <c r="G329" s="12">
        <f ca="1"/>
        <v>10.058800697056936</v>
      </c>
      <c r="H329" s="12">
        <f ca="1"/>
        <v>0.49264991286788296</v>
      </c>
    </row>
    <row r="330" spans="6:8" x14ac:dyDescent="0.3">
      <c r="F330" s="2">
        <v>325</v>
      </c>
      <c r="G330" s="12">
        <f ca="1"/>
        <v>10.059089476980766</v>
      </c>
      <c r="H330" s="12">
        <f ca="1"/>
        <v>0.49261381537740423</v>
      </c>
    </row>
    <row r="331" spans="6:8" x14ac:dyDescent="0.3">
      <c r="F331" s="2">
        <v>326</v>
      </c>
      <c r="G331" s="12">
        <f ca="1"/>
        <v>10.059385747918707</v>
      </c>
      <c r="H331" s="12">
        <f ca="1"/>
        <v>0.4925767815101616</v>
      </c>
    </row>
    <row r="332" spans="6:8" x14ac:dyDescent="0.3">
      <c r="F332" s="2">
        <v>327</v>
      </c>
      <c r="G332" s="12">
        <f ca="1"/>
        <v>10.059393148377776</v>
      </c>
      <c r="H332" s="12">
        <f ca="1"/>
        <v>0.49257585645277802</v>
      </c>
    </row>
    <row r="333" spans="6:8" x14ac:dyDescent="0.3">
      <c r="F333" s="2">
        <v>328</v>
      </c>
      <c r="G333" s="12">
        <f ca="1"/>
        <v>10.059445924616607</v>
      </c>
      <c r="H333" s="12">
        <f ca="1"/>
        <v>0.49256925942292407</v>
      </c>
    </row>
    <row r="334" spans="6:8" x14ac:dyDescent="0.3">
      <c r="F334" s="2">
        <v>329</v>
      </c>
      <c r="G334" s="12">
        <f ca="1"/>
        <v>10.059712354323409</v>
      </c>
      <c r="H334" s="12">
        <f ca="1"/>
        <v>0.49253595570957387</v>
      </c>
    </row>
    <row r="335" spans="6:8" x14ac:dyDescent="0.3">
      <c r="F335" s="2">
        <v>330</v>
      </c>
      <c r="G335" s="12">
        <f ca="1"/>
        <v>10.059729109152087</v>
      </c>
      <c r="H335" s="12">
        <f ca="1"/>
        <v>0.49253386135598909</v>
      </c>
    </row>
    <row r="336" spans="6:8" x14ac:dyDescent="0.3">
      <c r="F336" s="2">
        <v>331</v>
      </c>
      <c r="G336" s="12">
        <f ca="1"/>
        <v>10.060192363211485</v>
      </c>
      <c r="H336" s="12">
        <f ca="1"/>
        <v>0.49247595459856441</v>
      </c>
    </row>
    <row r="337" spans="6:8" x14ac:dyDescent="0.3">
      <c r="F337" s="2">
        <v>332</v>
      </c>
      <c r="G337" s="12">
        <f ca="1"/>
        <v>10.060712897167079</v>
      </c>
      <c r="H337" s="12">
        <f ca="1"/>
        <v>0.49241088785411513</v>
      </c>
    </row>
    <row r="338" spans="6:8" x14ac:dyDescent="0.3">
      <c r="F338" s="2">
        <v>333</v>
      </c>
      <c r="G338" s="12">
        <f ca="1"/>
        <v>10.060808174456184</v>
      </c>
      <c r="H338" s="12">
        <f ca="1"/>
        <v>0.49239897819297695</v>
      </c>
    </row>
    <row r="339" spans="6:8" x14ac:dyDescent="0.3">
      <c r="F339" s="2">
        <v>334</v>
      </c>
      <c r="G339" s="12">
        <f ca="1"/>
        <v>10.060826309790642</v>
      </c>
      <c r="H339" s="12">
        <f ca="1"/>
        <v>0.4923967112761698</v>
      </c>
    </row>
    <row r="340" spans="6:8" x14ac:dyDescent="0.3">
      <c r="F340" s="2">
        <v>335</v>
      </c>
      <c r="G340" s="12">
        <f ca="1"/>
        <v>10.060908708228025</v>
      </c>
      <c r="H340" s="12">
        <f ca="1"/>
        <v>0.49238641147149687</v>
      </c>
    </row>
    <row r="341" spans="6:8" x14ac:dyDescent="0.3">
      <c r="F341" s="2">
        <v>336</v>
      </c>
      <c r="G341" s="12">
        <f ca="1"/>
        <v>10.060992372774031</v>
      </c>
      <c r="H341" s="12">
        <f ca="1"/>
        <v>0.49237595340324614</v>
      </c>
    </row>
    <row r="342" spans="6:8" x14ac:dyDescent="0.3">
      <c r="F342" s="2">
        <v>337</v>
      </c>
      <c r="G342" s="12">
        <f ca="1"/>
        <v>10.061224317235649</v>
      </c>
      <c r="H342" s="12">
        <f ca="1"/>
        <v>0.49234696034554393</v>
      </c>
    </row>
    <row r="343" spans="6:8" x14ac:dyDescent="0.3">
      <c r="F343" s="2">
        <v>338</v>
      </c>
      <c r="G343" s="12">
        <f ca="1"/>
        <v>10.061461246816028</v>
      </c>
      <c r="H343" s="12">
        <f ca="1"/>
        <v>0.49231734414799644</v>
      </c>
    </row>
    <row r="344" spans="6:8" x14ac:dyDescent="0.3">
      <c r="F344" s="2">
        <v>339</v>
      </c>
      <c r="G344" s="12">
        <f ca="1"/>
        <v>10.061477282923933</v>
      </c>
      <c r="H344" s="12">
        <f ca="1"/>
        <v>0.49231533963450835</v>
      </c>
    </row>
    <row r="345" spans="6:8" x14ac:dyDescent="0.3">
      <c r="F345" s="2">
        <v>340</v>
      </c>
      <c r="G345" s="12">
        <f ca="1"/>
        <v>10.061769996842905</v>
      </c>
      <c r="H345" s="12">
        <f ca="1"/>
        <v>0.49227875039463687</v>
      </c>
    </row>
    <row r="346" spans="6:8" x14ac:dyDescent="0.3">
      <c r="F346" s="2">
        <v>341</v>
      </c>
      <c r="G346" s="12">
        <f ca="1"/>
        <v>10.061807062926338</v>
      </c>
      <c r="H346" s="12">
        <f ca="1"/>
        <v>0.49227411713420777</v>
      </c>
    </row>
    <row r="347" spans="6:8" x14ac:dyDescent="0.3">
      <c r="F347" s="2">
        <v>342</v>
      </c>
      <c r="G347" s="12">
        <f ca="1"/>
        <v>10.061843912539949</v>
      </c>
      <c r="H347" s="12">
        <f ca="1"/>
        <v>0.49226951093250637</v>
      </c>
    </row>
    <row r="348" spans="6:8" x14ac:dyDescent="0.3">
      <c r="F348" s="2">
        <v>343</v>
      </c>
      <c r="G348" s="12">
        <f ca="1"/>
        <v>10.062394687300953</v>
      </c>
      <c r="H348" s="12">
        <f ca="1"/>
        <v>0.49220066408738083</v>
      </c>
    </row>
    <row r="349" spans="6:8" x14ac:dyDescent="0.3">
      <c r="F349" s="2">
        <v>344</v>
      </c>
      <c r="G349" s="12">
        <f ca="1"/>
        <v>10.062458645504819</v>
      </c>
      <c r="H349" s="12">
        <f ca="1"/>
        <v>0.49219266931189765</v>
      </c>
    </row>
    <row r="350" spans="6:8" x14ac:dyDescent="0.3">
      <c r="F350" s="2">
        <v>345</v>
      </c>
      <c r="G350" s="12">
        <f ca="1"/>
        <v>10.062619546112828</v>
      </c>
      <c r="H350" s="12">
        <f ca="1"/>
        <v>0.49217255673589655</v>
      </c>
    </row>
    <row r="351" spans="6:8" x14ac:dyDescent="0.3">
      <c r="F351" s="2">
        <v>346</v>
      </c>
      <c r="G351" s="12">
        <f ca="1"/>
        <v>10.062762616184974</v>
      </c>
      <c r="H351" s="12">
        <f ca="1"/>
        <v>0.4921546729768782</v>
      </c>
    </row>
    <row r="352" spans="6:8" x14ac:dyDescent="0.3">
      <c r="F352" s="2">
        <v>347</v>
      </c>
      <c r="G352" s="12">
        <f ca="1"/>
        <v>10.063113540583974</v>
      </c>
      <c r="H352" s="12">
        <f ca="1"/>
        <v>0.49211080742700331</v>
      </c>
    </row>
    <row r="353" spans="6:8" x14ac:dyDescent="0.3">
      <c r="F353" s="2">
        <v>348</v>
      </c>
      <c r="G353" s="12">
        <f ca="1"/>
        <v>10.063263471748311</v>
      </c>
      <c r="H353" s="12">
        <f ca="1"/>
        <v>0.49209206603146116</v>
      </c>
    </row>
    <row r="354" spans="6:8" x14ac:dyDescent="0.3">
      <c r="F354" s="2">
        <v>349</v>
      </c>
      <c r="G354" s="12">
        <f ca="1"/>
        <v>10.064157351370959</v>
      </c>
      <c r="H354" s="12">
        <f ca="1"/>
        <v>0.49198033107863015</v>
      </c>
    </row>
    <row r="355" spans="6:8" x14ac:dyDescent="0.3">
      <c r="F355" s="2">
        <v>350</v>
      </c>
      <c r="G355" s="12">
        <f ca="1"/>
        <v>10.064351834301478</v>
      </c>
      <c r="H355" s="12">
        <f ca="1"/>
        <v>0.49195602071231526</v>
      </c>
    </row>
    <row r="356" spans="6:8" x14ac:dyDescent="0.3">
      <c r="F356" s="2">
        <v>351</v>
      </c>
      <c r="G356" s="12">
        <f ca="1"/>
        <v>10.064465199697356</v>
      </c>
      <c r="H356" s="12">
        <f ca="1"/>
        <v>0.49194185003783053</v>
      </c>
    </row>
    <row r="357" spans="6:8" x14ac:dyDescent="0.3">
      <c r="F357" s="2">
        <v>352</v>
      </c>
      <c r="G357" s="12">
        <f ca="1"/>
        <v>10.064660463954469</v>
      </c>
      <c r="H357" s="12">
        <f ca="1"/>
        <v>0.49191744200569132</v>
      </c>
    </row>
    <row r="358" spans="6:8" x14ac:dyDescent="0.3">
      <c r="F358" s="2">
        <v>353</v>
      </c>
      <c r="G358" s="12">
        <f ca="1"/>
        <v>10.064715901440076</v>
      </c>
      <c r="H358" s="12">
        <f ca="1"/>
        <v>0.4919105123199905</v>
      </c>
    </row>
    <row r="359" spans="6:8" x14ac:dyDescent="0.3">
      <c r="F359" s="2">
        <v>354</v>
      </c>
      <c r="G359" s="12">
        <f ca="1"/>
        <v>10.064768065749766</v>
      </c>
      <c r="H359" s="12">
        <f ca="1"/>
        <v>0.4919039917812793</v>
      </c>
    </row>
    <row r="360" spans="6:8" x14ac:dyDescent="0.3">
      <c r="F360" s="2">
        <v>355</v>
      </c>
      <c r="G360" s="12">
        <f ca="1"/>
        <v>10.064839812067708</v>
      </c>
      <c r="H360" s="12">
        <f ca="1"/>
        <v>0.49189502349153646</v>
      </c>
    </row>
    <row r="361" spans="6:8" x14ac:dyDescent="0.3">
      <c r="F361" s="2">
        <v>356</v>
      </c>
      <c r="G361" s="12">
        <f ca="1"/>
        <v>10.065739553864447</v>
      </c>
      <c r="H361" s="12">
        <f ca="1"/>
        <v>0.49178255576694418</v>
      </c>
    </row>
    <row r="362" spans="6:8" x14ac:dyDescent="0.3">
      <c r="F362" s="2">
        <v>357</v>
      </c>
      <c r="G362" s="12">
        <f ca="1"/>
        <v>10.065872848515077</v>
      </c>
      <c r="H362" s="12">
        <f ca="1"/>
        <v>0.49176589393561532</v>
      </c>
    </row>
    <row r="363" spans="6:8" x14ac:dyDescent="0.3">
      <c r="F363" s="2">
        <v>358</v>
      </c>
      <c r="G363" s="12">
        <f ca="1"/>
        <v>10.066383198096171</v>
      </c>
      <c r="H363" s="12">
        <f ca="1"/>
        <v>0.49170210023797867</v>
      </c>
    </row>
    <row r="364" spans="6:8" x14ac:dyDescent="0.3">
      <c r="F364" s="2">
        <v>359</v>
      </c>
      <c r="G364" s="12">
        <f ca="1"/>
        <v>10.066444927294338</v>
      </c>
      <c r="H364" s="12">
        <f ca="1"/>
        <v>0.49169438408820776</v>
      </c>
    </row>
    <row r="365" spans="6:8" x14ac:dyDescent="0.3">
      <c r="F365" s="2">
        <v>360</v>
      </c>
      <c r="G365" s="12">
        <f ca="1"/>
        <v>10.066946742268168</v>
      </c>
      <c r="H365" s="12">
        <f ca="1"/>
        <v>0.49163165721647895</v>
      </c>
    </row>
    <row r="366" spans="6:8" x14ac:dyDescent="0.3">
      <c r="F366" s="2">
        <v>361</v>
      </c>
      <c r="G366" s="12">
        <f ca="1"/>
        <v>10.067126186933017</v>
      </c>
      <c r="H366" s="12">
        <f ca="1"/>
        <v>0.49160922663337292</v>
      </c>
    </row>
    <row r="367" spans="6:8" x14ac:dyDescent="0.3">
      <c r="F367" s="2">
        <v>362</v>
      </c>
      <c r="G367" s="12">
        <f ca="1"/>
        <v>10.067132458076518</v>
      </c>
      <c r="H367" s="12">
        <f ca="1"/>
        <v>0.49160844274043525</v>
      </c>
    </row>
    <row r="368" spans="6:8" x14ac:dyDescent="0.3">
      <c r="F368" s="2">
        <v>363</v>
      </c>
      <c r="G368" s="12">
        <f ca="1"/>
        <v>10.067138759124447</v>
      </c>
      <c r="H368" s="12">
        <f ca="1"/>
        <v>0.49160765510944415</v>
      </c>
    </row>
    <row r="369" spans="6:8" x14ac:dyDescent="0.3">
      <c r="F369" s="2">
        <v>364</v>
      </c>
      <c r="G369" s="12">
        <f ca="1"/>
        <v>10.067330543547186</v>
      </c>
      <c r="H369" s="12">
        <f ca="1"/>
        <v>0.49158368205660175</v>
      </c>
    </row>
    <row r="370" spans="6:8" x14ac:dyDescent="0.3">
      <c r="F370" s="2">
        <v>365</v>
      </c>
      <c r="G370" s="12">
        <f ca="1"/>
        <v>10.067352291013174</v>
      </c>
      <c r="H370" s="12">
        <f ca="1"/>
        <v>0.49158096362335324</v>
      </c>
    </row>
    <row r="371" spans="6:8" x14ac:dyDescent="0.3">
      <c r="F371" s="2">
        <v>366</v>
      </c>
      <c r="G371" s="12">
        <f ca="1"/>
        <v>10.067928975645033</v>
      </c>
      <c r="H371" s="12">
        <f ca="1"/>
        <v>0.49150887804437082</v>
      </c>
    </row>
    <row r="372" spans="6:8" x14ac:dyDescent="0.3">
      <c r="F372" s="2">
        <v>367</v>
      </c>
      <c r="G372" s="12">
        <f ca="1"/>
        <v>10.068037682311532</v>
      </c>
      <c r="H372" s="12">
        <f ca="1"/>
        <v>0.49149528971105849</v>
      </c>
    </row>
    <row r="373" spans="6:8" x14ac:dyDescent="0.3">
      <c r="F373" s="2">
        <v>368</v>
      </c>
      <c r="G373" s="12">
        <f ca="1"/>
        <v>10.068039187893859</v>
      </c>
      <c r="H373" s="12">
        <f ca="1"/>
        <v>0.49149510151326758</v>
      </c>
    </row>
    <row r="374" spans="6:8" x14ac:dyDescent="0.3">
      <c r="F374" s="2">
        <v>369</v>
      </c>
      <c r="G374" s="12">
        <f ca="1"/>
        <v>10.06818909147392</v>
      </c>
      <c r="H374" s="12">
        <f ca="1"/>
        <v>0.49147636356575997</v>
      </c>
    </row>
    <row r="375" spans="6:8" x14ac:dyDescent="0.3">
      <c r="F375" s="2">
        <v>370</v>
      </c>
      <c r="G375" s="12">
        <f ca="1"/>
        <v>10.068642359739906</v>
      </c>
      <c r="H375" s="12">
        <f ca="1"/>
        <v>0.49141970503251176</v>
      </c>
    </row>
    <row r="376" spans="6:8" x14ac:dyDescent="0.3">
      <c r="F376" s="2">
        <v>371</v>
      </c>
      <c r="G376" s="12">
        <f ca="1"/>
        <v>10.068770449646856</v>
      </c>
      <c r="H376" s="12">
        <f ca="1"/>
        <v>0.49140369379414306</v>
      </c>
    </row>
    <row r="377" spans="6:8" x14ac:dyDescent="0.3">
      <c r="F377" s="2">
        <v>372</v>
      </c>
      <c r="G377" s="12">
        <f ca="1"/>
        <v>10.068826102750524</v>
      </c>
      <c r="H377" s="12">
        <f ca="1"/>
        <v>0.49139673715618448</v>
      </c>
    </row>
    <row r="378" spans="6:8" x14ac:dyDescent="0.3">
      <c r="F378" s="2">
        <v>373</v>
      </c>
      <c r="G378" s="12">
        <f ca="1"/>
        <v>10.068982458332094</v>
      </c>
      <c r="H378" s="12">
        <f ca="1"/>
        <v>0.49137719270848823</v>
      </c>
    </row>
    <row r="379" spans="6:8" x14ac:dyDescent="0.3">
      <c r="F379" s="2">
        <v>374</v>
      </c>
      <c r="G379" s="12">
        <f ca="1"/>
        <v>10.069002576334265</v>
      </c>
      <c r="H379" s="12">
        <f ca="1"/>
        <v>0.49137467795821688</v>
      </c>
    </row>
    <row r="380" spans="6:8" x14ac:dyDescent="0.3">
      <c r="F380" s="2">
        <v>375</v>
      </c>
      <c r="G380" s="12">
        <f ca="1"/>
        <v>10.06909929096782</v>
      </c>
      <c r="H380" s="12">
        <f ca="1"/>
        <v>0.49136258862902249</v>
      </c>
    </row>
    <row r="381" spans="6:8" x14ac:dyDescent="0.3">
      <c r="F381" s="2">
        <v>376</v>
      </c>
      <c r="G381" s="12">
        <f ca="1"/>
        <v>10.069198503304614</v>
      </c>
      <c r="H381" s="12">
        <f ca="1"/>
        <v>0.49135018708692324</v>
      </c>
    </row>
    <row r="382" spans="6:8" x14ac:dyDescent="0.3">
      <c r="F382" s="2">
        <v>377</v>
      </c>
      <c r="G382" s="12">
        <f ca="1"/>
        <v>10.07029229410616</v>
      </c>
      <c r="H382" s="12">
        <f ca="1"/>
        <v>0.49121346323672999</v>
      </c>
    </row>
    <row r="383" spans="6:8" x14ac:dyDescent="0.3">
      <c r="F383" s="2">
        <v>378</v>
      </c>
      <c r="G383" s="12">
        <f ca="1"/>
        <v>10.070631113534677</v>
      </c>
      <c r="H383" s="12">
        <f ca="1"/>
        <v>0.49117111080816533</v>
      </c>
    </row>
    <row r="384" spans="6:8" x14ac:dyDescent="0.3">
      <c r="F384" s="2">
        <v>379</v>
      </c>
      <c r="G384" s="12">
        <f ca="1"/>
        <v>10.070881257554259</v>
      </c>
      <c r="H384" s="12">
        <f ca="1"/>
        <v>0.49113984280571765</v>
      </c>
    </row>
    <row r="385" spans="6:8" x14ac:dyDescent="0.3">
      <c r="F385" s="2">
        <v>380</v>
      </c>
      <c r="G385" s="12">
        <f ca="1"/>
        <v>10.071087440386846</v>
      </c>
      <c r="H385" s="12">
        <f ca="1"/>
        <v>0.49111406995164431</v>
      </c>
    </row>
    <row r="386" spans="6:8" x14ac:dyDescent="0.3">
      <c r="F386" s="2">
        <v>381</v>
      </c>
      <c r="G386" s="12">
        <f ca="1"/>
        <v>10.071466986807319</v>
      </c>
      <c r="H386" s="12">
        <f ca="1"/>
        <v>0.49106662664908507</v>
      </c>
    </row>
    <row r="387" spans="6:8" x14ac:dyDescent="0.3">
      <c r="F387" s="2">
        <v>382</v>
      </c>
      <c r="G387" s="12">
        <f ca="1"/>
        <v>10.071673583303353</v>
      </c>
      <c r="H387" s="12">
        <f ca="1"/>
        <v>0.4910408020870809</v>
      </c>
    </row>
    <row r="388" spans="6:8" x14ac:dyDescent="0.3">
      <c r="F388" s="2">
        <v>383</v>
      </c>
      <c r="G388" s="12">
        <f ca="1"/>
        <v>10.071683608517249</v>
      </c>
      <c r="H388" s="12">
        <f ca="1"/>
        <v>0.49103954893534385</v>
      </c>
    </row>
    <row r="389" spans="6:8" x14ac:dyDescent="0.3">
      <c r="F389" s="2">
        <v>384</v>
      </c>
      <c r="G389" s="12">
        <f ca="1"/>
        <v>10.071723791143702</v>
      </c>
      <c r="H389" s="12">
        <f ca="1"/>
        <v>0.49103452610703724</v>
      </c>
    </row>
    <row r="390" spans="6:8" x14ac:dyDescent="0.3">
      <c r="F390" s="2">
        <v>385</v>
      </c>
      <c r="G390" s="12">
        <f ca="1"/>
        <v>10.071737068502014</v>
      </c>
      <c r="H390" s="12">
        <f ca="1"/>
        <v>0.49103286643724831</v>
      </c>
    </row>
    <row r="391" spans="6:8" x14ac:dyDescent="0.3">
      <c r="F391" s="2">
        <v>386</v>
      </c>
      <c r="G391" s="12">
        <f ca="1"/>
        <v>10.071835062971461</v>
      </c>
      <c r="H391" s="12">
        <f ca="1"/>
        <v>0.49102061712856737</v>
      </c>
    </row>
    <row r="392" spans="6:8" x14ac:dyDescent="0.3">
      <c r="F392" s="2">
        <v>387</v>
      </c>
      <c r="G392" s="12">
        <f ca="1"/>
        <v>10.071903047983927</v>
      </c>
      <c r="H392" s="12">
        <f ca="1"/>
        <v>0.49101211900200914</v>
      </c>
    </row>
    <row r="393" spans="6:8" x14ac:dyDescent="0.3">
      <c r="F393" s="2">
        <v>388</v>
      </c>
      <c r="G393" s="12">
        <f ca="1"/>
        <v>10.072150320266953</v>
      </c>
      <c r="H393" s="12">
        <f ca="1"/>
        <v>0.49098120996663086</v>
      </c>
    </row>
    <row r="394" spans="6:8" x14ac:dyDescent="0.3">
      <c r="F394" s="2">
        <v>389</v>
      </c>
      <c r="G394" s="12">
        <f ca="1"/>
        <v>10.072398912109239</v>
      </c>
      <c r="H394" s="12">
        <f ca="1"/>
        <v>0.49095013598634507</v>
      </c>
    </row>
    <row r="395" spans="6:8" x14ac:dyDescent="0.3">
      <c r="F395" s="2">
        <v>390</v>
      </c>
      <c r="G395" s="12">
        <f ca="1"/>
        <v>10.072744590834061</v>
      </c>
      <c r="H395" s="12">
        <f ca="1"/>
        <v>0.49090692614574238</v>
      </c>
    </row>
    <row r="396" spans="6:8" x14ac:dyDescent="0.3">
      <c r="F396" s="2">
        <v>391</v>
      </c>
      <c r="G396" s="12">
        <f ca="1"/>
        <v>10.072815456280637</v>
      </c>
      <c r="H396" s="12">
        <f ca="1"/>
        <v>0.49089806796492041</v>
      </c>
    </row>
    <row r="397" spans="6:8" x14ac:dyDescent="0.3">
      <c r="F397" s="2">
        <v>392</v>
      </c>
      <c r="G397" s="12">
        <f ca="1"/>
        <v>10.073011352349551</v>
      </c>
      <c r="H397" s="12">
        <f ca="1"/>
        <v>0.49087358095630607</v>
      </c>
    </row>
    <row r="398" spans="6:8" x14ac:dyDescent="0.3">
      <c r="F398" s="2">
        <v>393</v>
      </c>
      <c r="G398" s="12">
        <f ca="1"/>
        <v>10.073322125609344</v>
      </c>
      <c r="H398" s="12">
        <f ca="1"/>
        <v>0.49083473429883195</v>
      </c>
    </row>
    <row r="399" spans="6:8" x14ac:dyDescent="0.3">
      <c r="F399" s="2">
        <v>394</v>
      </c>
      <c r="G399" s="12">
        <f ca="1"/>
        <v>10.073363108946115</v>
      </c>
      <c r="H399" s="12">
        <f ca="1"/>
        <v>0.49082961138173564</v>
      </c>
    </row>
    <row r="400" spans="6:8" x14ac:dyDescent="0.3">
      <c r="F400" s="2">
        <v>395</v>
      </c>
      <c r="G400" s="12">
        <f ca="1"/>
        <v>10.07349723917406</v>
      </c>
      <c r="H400" s="12">
        <f ca="1"/>
        <v>0.49081284510324252</v>
      </c>
    </row>
    <row r="401" spans="6:8" x14ac:dyDescent="0.3">
      <c r="F401" s="2">
        <v>396</v>
      </c>
      <c r="G401" s="12">
        <f ca="1"/>
        <v>10.07371881946516</v>
      </c>
      <c r="H401" s="12">
        <f ca="1"/>
        <v>0.49078514756685498</v>
      </c>
    </row>
    <row r="402" spans="6:8" x14ac:dyDescent="0.3">
      <c r="F402" s="2">
        <v>397</v>
      </c>
      <c r="G402" s="12">
        <f ca="1"/>
        <v>10.073814186518627</v>
      </c>
      <c r="H402" s="12">
        <f ca="1"/>
        <v>0.49077322668517165</v>
      </c>
    </row>
    <row r="403" spans="6:8" x14ac:dyDescent="0.3">
      <c r="F403" s="2">
        <v>398</v>
      </c>
      <c r="G403" s="12">
        <f ca="1"/>
        <v>10.074010620087648</v>
      </c>
      <c r="H403" s="12">
        <f ca="1"/>
        <v>0.49074867248904397</v>
      </c>
    </row>
    <row r="404" spans="6:8" x14ac:dyDescent="0.3">
      <c r="F404" s="2">
        <v>399</v>
      </c>
      <c r="G404" s="12">
        <f ca="1"/>
        <v>10.074496196398639</v>
      </c>
      <c r="H404" s="12">
        <f ca="1"/>
        <v>0.49068797545017007</v>
      </c>
    </row>
    <row r="405" spans="6:8" x14ac:dyDescent="0.3">
      <c r="F405" s="2">
        <v>400</v>
      </c>
      <c r="G405" s="12">
        <f ca="1"/>
        <v>10.074569351042504</v>
      </c>
      <c r="H405" s="12">
        <f ca="1"/>
        <v>0.49067883111968702</v>
      </c>
    </row>
    <row r="406" spans="6:8" x14ac:dyDescent="0.3">
      <c r="F406" s="2">
        <v>401</v>
      </c>
      <c r="G406" s="12">
        <f ca="1"/>
        <v>10.074697518549511</v>
      </c>
      <c r="H406" s="12">
        <f ca="1"/>
        <v>0.49066281018131108</v>
      </c>
    </row>
    <row r="407" spans="6:8" x14ac:dyDescent="0.3">
      <c r="F407" s="2">
        <v>402</v>
      </c>
      <c r="G407" s="12">
        <f ca="1"/>
        <v>10.074779415268276</v>
      </c>
      <c r="H407" s="12">
        <f ca="1"/>
        <v>0.49065257309146548</v>
      </c>
    </row>
    <row r="408" spans="6:8" x14ac:dyDescent="0.3">
      <c r="F408" s="2">
        <v>403</v>
      </c>
      <c r="G408" s="12">
        <f ca="1"/>
        <v>10.075297197592919</v>
      </c>
      <c r="H408" s="12">
        <f ca="1"/>
        <v>0.49058785030088514</v>
      </c>
    </row>
    <row r="409" spans="6:8" x14ac:dyDescent="0.3">
      <c r="F409" s="2">
        <v>404</v>
      </c>
      <c r="G409" s="12">
        <f ca="1"/>
        <v>10.076165317259688</v>
      </c>
      <c r="H409" s="12">
        <f ca="1"/>
        <v>0.49047933534253896</v>
      </c>
    </row>
    <row r="410" spans="6:8" x14ac:dyDescent="0.3">
      <c r="F410" s="2">
        <v>405</v>
      </c>
      <c r="G410" s="12">
        <f ca="1"/>
        <v>10.076259373291613</v>
      </c>
      <c r="H410" s="12">
        <f ca="1"/>
        <v>0.49046757833854837</v>
      </c>
    </row>
    <row r="411" spans="6:8" x14ac:dyDescent="0.3">
      <c r="F411" s="2">
        <v>406</v>
      </c>
      <c r="G411" s="12">
        <f ca="1"/>
        <v>10.07640319856152</v>
      </c>
      <c r="H411" s="12">
        <f ca="1"/>
        <v>0.49044960017980999</v>
      </c>
    </row>
    <row r="412" spans="6:8" x14ac:dyDescent="0.3">
      <c r="F412" s="2">
        <v>407</v>
      </c>
      <c r="G412" s="12">
        <f ca="1"/>
        <v>10.076626728140617</v>
      </c>
      <c r="H412" s="12">
        <f ca="1"/>
        <v>0.49042165898242285</v>
      </c>
    </row>
    <row r="413" spans="6:8" x14ac:dyDescent="0.3">
      <c r="F413" s="2">
        <v>408</v>
      </c>
      <c r="G413" s="12">
        <f ca="1"/>
        <v>10.0772122205223</v>
      </c>
      <c r="H413" s="12">
        <f ca="1"/>
        <v>0.49034847243471247</v>
      </c>
    </row>
    <row r="414" spans="6:8" x14ac:dyDescent="0.3">
      <c r="F414" s="2">
        <v>409</v>
      </c>
      <c r="G414" s="12">
        <f ca="1"/>
        <v>10.077264995646974</v>
      </c>
      <c r="H414" s="12">
        <f ca="1"/>
        <v>0.49034187554412823</v>
      </c>
    </row>
    <row r="415" spans="6:8" x14ac:dyDescent="0.3">
      <c r="F415" s="2">
        <v>410</v>
      </c>
      <c r="G415" s="12">
        <f ca="1"/>
        <v>10.077271718066697</v>
      </c>
      <c r="H415" s="12">
        <f ca="1"/>
        <v>0.49034103524166284</v>
      </c>
    </row>
    <row r="416" spans="6:8" x14ac:dyDescent="0.3">
      <c r="F416" s="2">
        <v>411</v>
      </c>
      <c r="G416" s="12">
        <f ca="1"/>
        <v>10.077548080696795</v>
      </c>
      <c r="H416" s="12">
        <f ca="1"/>
        <v>0.4903064899129006</v>
      </c>
    </row>
    <row r="417" spans="6:8" x14ac:dyDescent="0.3">
      <c r="F417" s="2">
        <v>412</v>
      </c>
      <c r="G417" s="12">
        <f ca="1"/>
        <v>10.077635731748334</v>
      </c>
      <c r="H417" s="12">
        <f ca="1"/>
        <v>0.49029553353145827</v>
      </c>
    </row>
    <row r="418" spans="6:8" x14ac:dyDescent="0.3">
      <c r="F418" s="2">
        <v>413</v>
      </c>
      <c r="G418" s="12">
        <f ca="1"/>
        <v>10.077682370697595</v>
      </c>
      <c r="H418" s="12">
        <f ca="1"/>
        <v>0.49028970366280067</v>
      </c>
    </row>
    <row r="419" spans="6:8" x14ac:dyDescent="0.3">
      <c r="F419" s="2">
        <v>414</v>
      </c>
      <c r="G419" s="12">
        <f ca="1"/>
        <v>10.077875997495827</v>
      </c>
      <c r="H419" s="12">
        <f ca="1"/>
        <v>0.49026550031302163</v>
      </c>
    </row>
    <row r="420" spans="6:8" x14ac:dyDescent="0.3">
      <c r="F420" s="2">
        <v>415</v>
      </c>
      <c r="G420" s="12">
        <f ca="1"/>
        <v>10.077991012813635</v>
      </c>
      <c r="H420" s="12">
        <f ca="1"/>
        <v>0.49025112339829557</v>
      </c>
    </row>
    <row r="421" spans="6:8" x14ac:dyDescent="0.3">
      <c r="F421" s="2">
        <v>416</v>
      </c>
      <c r="G421" s="12">
        <f ca="1"/>
        <v>10.078127743217824</v>
      </c>
      <c r="H421" s="12">
        <f ca="1"/>
        <v>0.49023403209777205</v>
      </c>
    </row>
    <row r="422" spans="6:8" x14ac:dyDescent="0.3">
      <c r="F422" s="2">
        <v>417</v>
      </c>
      <c r="G422" s="12">
        <f ca="1"/>
        <v>10.078467834616278</v>
      </c>
      <c r="H422" s="12">
        <f ca="1"/>
        <v>0.49019152067296523</v>
      </c>
    </row>
    <row r="423" spans="6:8" x14ac:dyDescent="0.3">
      <c r="F423" s="2">
        <v>418</v>
      </c>
      <c r="G423" s="12">
        <f ca="1"/>
        <v>10.07851034996513</v>
      </c>
      <c r="H423" s="12">
        <f ca="1"/>
        <v>0.49018620625435871</v>
      </c>
    </row>
    <row r="424" spans="6:8" x14ac:dyDescent="0.3">
      <c r="F424" s="2">
        <v>419</v>
      </c>
      <c r="G424" s="12">
        <f ca="1"/>
        <v>10.078828430674303</v>
      </c>
      <c r="H424" s="12">
        <f ca="1"/>
        <v>0.49014644616571212</v>
      </c>
    </row>
    <row r="425" spans="6:8" x14ac:dyDescent="0.3">
      <c r="F425" s="2">
        <v>420</v>
      </c>
      <c r="G425" s="12">
        <f ca="1"/>
        <v>10.079019138924515</v>
      </c>
      <c r="H425" s="12">
        <f ca="1"/>
        <v>0.4901226076344356</v>
      </c>
    </row>
    <row r="426" spans="6:8" x14ac:dyDescent="0.3">
      <c r="F426" s="2">
        <v>421</v>
      </c>
      <c r="G426" s="12">
        <f ca="1"/>
        <v>10.079036114801172</v>
      </c>
      <c r="H426" s="12">
        <f ca="1"/>
        <v>0.49012048564985355</v>
      </c>
    </row>
    <row r="427" spans="6:8" x14ac:dyDescent="0.3">
      <c r="F427" s="2">
        <v>422</v>
      </c>
      <c r="G427" s="12">
        <f ca="1"/>
        <v>10.079169417949174</v>
      </c>
      <c r="H427" s="12">
        <f ca="1"/>
        <v>0.49010382275635322</v>
      </c>
    </row>
    <row r="428" spans="6:8" x14ac:dyDescent="0.3">
      <c r="F428" s="2">
        <v>423</v>
      </c>
      <c r="G428" s="12">
        <f ca="1"/>
        <v>10.07919026140012</v>
      </c>
      <c r="H428" s="12">
        <f ca="1"/>
        <v>0.49010121732498502</v>
      </c>
    </row>
    <row r="429" spans="6:8" x14ac:dyDescent="0.3">
      <c r="F429" s="2">
        <v>424</v>
      </c>
      <c r="G429" s="12">
        <f ca="1"/>
        <v>10.079379432342371</v>
      </c>
      <c r="H429" s="12">
        <f ca="1"/>
        <v>0.49007757095720361</v>
      </c>
    </row>
    <row r="430" spans="6:8" x14ac:dyDescent="0.3">
      <c r="F430" s="2">
        <v>425</v>
      </c>
      <c r="G430" s="12">
        <f ca="1"/>
        <v>10.079684154589723</v>
      </c>
      <c r="H430" s="12">
        <f ca="1"/>
        <v>0.49003948067628467</v>
      </c>
    </row>
    <row r="431" spans="6:8" x14ac:dyDescent="0.3">
      <c r="F431" s="2">
        <v>426</v>
      </c>
      <c r="G431" s="12">
        <f ca="1"/>
        <v>10.079703907982719</v>
      </c>
      <c r="H431" s="12">
        <f ca="1"/>
        <v>0.49003701150216017</v>
      </c>
    </row>
    <row r="432" spans="6:8" x14ac:dyDescent="0.3">
      <c r="F432" s="2">
        <v>427</v>
      </c>
      <c r="G432" s="12">
        <f ca="1"/>
        <v>10.079913625349288</v>
      </c>
      <c r="H432" s="12">
        <f ca="1"/>
        <v>0.49001079683133897</v>
      </c>
    </row>
    <row r="433" spans="6:8" x14ac:dyDescent="0.3">
      <c r="F433" s="2">
        <v>428</v>
      </c>
      <c r="G433" s="12">
        <f ca="1"/>
        <v>10.08003562191141</v>
      </c>
      <c r="H433" s="12">
        <f ca="1"/>
        <v>0.48999554726107375</v>
      </c>
    </row>
    <row r="434" spans="6:8" x14ac:dyDescent="0.3">
      <c r="F434" s="2">
        <v>429</v>
      </c>
      <c r="G434" s="12">
        <f ca="1"/>
        <v>10.080162734022835</v>
      </c>
      <c r="H434" s="12">
        <f ca="1"/>
        <v>0.48997965824714562</v>
      </c>
    </row>
    <row r="435" spans="6:8" x14ac:dyDescent="0.3">
      <c r="F435" s="2">
        <v>430</v>
      </c>
      <c r="G435" s="12">
        <f ca="1"/>
        <v>10.08047727885396</v>
      </c>
      <c r="H435" s="12">
        <f ca="1"/>
        <v>0.48994034014325494</v>
      </c>
    </row>
    <row r="436" spans="6:8" x14ac:dyDescent="0.3">
      <c r="F436" s="2">
        <v>431</v>
      </c>
      <c r="G436" s="12">
        <f ca="1"/>
        <v>10.080477729922253</v>
      </c>
      <c r="H436" s="12">
        <f ca="1"/>
        <v>0.48994028375971843</v>
      </c>
    </row>
    <row r="437" spans="6:8" x14ac:dyDescent="0.3">
      <c r="F437" s="2">
        <v>432</v>
      </c>
      <c r="G437" s="12">
        <f ca="1"/>
        <v>10.08063861294176</v>
      </c>
      <c r="H437" s="12">
        <f ca="1"/>
        <v>0.48992017338228</v>
      </c>
    </row>
    <row r="438" spans="6:8" x14ac:dyDescent="0.3">
      <c r="F438" s="2">
        <v>433</v>
      </c>
      <c r="G438" s="12">
        <f ca="1"/>
        <v>10.08094424533269</v>
      </c>
      <c r="H438" s="12">
        <f ca="1"/>
        <v>0.48988196933341377</v>
      </c>
    </row>
    <row r="439" spans="6:8" x14ac:dyDescent="0.3">
      <c r="F439" s="2">
        <v>434</v>
      </c>
      <c r="G439" s="12">
        <f ca="1"/>
        <v>10.080977049220246</v>
      </c>
      <c r="H439" s="12">
        <f ca="1"/>
        <v>0.4898778688474692</v>
      </c>
    </row>
    <row r="440" spans="6:8" x14ac:dyDescent="0.3">
      <c r="F440" s="2">
        <v>435</v>
      </c>
      <c r="G440" s="12">
        <f ca="1"/>
        <v>10.080984214681699</v>
      </c>
      <c r="H440" s="12">
        <f ca="1"/>
        <v>0.48987697316478762</v>
      </c>
    </row>
    <row r="441" spans="6:8" x14ac:dyDescent="0.3">
      <c r="F441" s="2">
        <v>436</v>
      </c>
      <c r="G441" s="12">
        <f ca="1"/>
        <v>10.080992012925147</v>
      </c>
      <c r="H441" s="12">
        <f ca="1"/>
        <v>0.48987599838435658</v>
      </c>
    </row>
    <row r="442" spans="6:8" x14ac:dyDescent="0.3">
      <c r="F442" s="2">
        <v>437</v>
      </c>
      <c r="G442" s="12">
        <f ca="1"/>
        <v>10.081085862726454</v>
      </c>
      <c r="H442" s="12">
        <f ca="1"/>
        <v>0.48986426715919329</v>
      </c>
    </row>
    <row r="443" spans="6:8" x14ac:dyDescent="0.3">
      <c r="F443" s="2">
        <v>438</v>
      </c>
      <c r="G443" s="12">
        <f ca="1"/>
        <v>10.081277873320708</v>
      </c>
      <c r="H443" s="12">
        <f ca="1"/>
        <v>0.48984026583491147</v>
      </c>
    </row>
    <row r="444" spans="6:8" x14ac:dyDescent="0.3">
      <c r="F444" s="2">
        <v>439</v>
      </c>
      <c r="G444" s="12">
        <f ca="1"/>
        <v>10.08166065089654</v>
      </c>
      <c r="H444" s="12">
        <f ca="1"/>
        <v>0.48979241863793255</v>
      </c>
    </row>
    <row r="445" spans="6:8" x14ac:dyDescent="0.3">
      <c r="F445" s="2">
        <v>440</v>
      </c>
      <c r="G445" s="12">
        <f ca="1"/>
        <v>10.081822552352175</v>
      </c>
      <c r="H445" s="12">
        <f ca="1"/>
        <v>0.48977218095597808</v>
      </c>
    </row>
    <row r="446" spans="6:8" x14ac:dyDescent="0.3">
      <c r="F446" s="2">
        <v>441</v>
      </c>
      <c r="G446" s="12">
        <f ca="1"/>
        <v>10.082296301902534</v>
      </c>
      <c r="H446" s="12">
        <f ca="1"/>
        <v>0.48971296226218319</v>
      </c>
    </row>
    <row r="447" spans="6:8" x14ac:dyDescent="0.3">
      <c r="F447" s="2">
        <v>442</v>
      </c>
      <c r="G447" s="12">
        <f ca="1"/>
        <v>10.082707261659287</v>
      </c>
      <c r="H447" s="12">
        <f ca="1"/>
        <v>0.4896615922925891</v>
      </c>
    </row>
    <row r="448" spans="6:8" x14ac:dyDescent="0.3">
      <c r="F448" s="2">
        <v>443</v>
      </c>
      <c r="G448" s="12">
        <f ca="1"/>
        <v>10.083200786515935</v>
      </c>
      <c r="H448" s="12">
        <f ca="1"/>
        <v>0.48959990168550815</v>
      </c>
    </row>
    <row r="449" spans="6:8" x14ac:dyDescent="0.3">
      <c r="F449" s="2">
        <v>444</v>
      </c>
      <c r="G449" s="12">
        <f ca="1"/>
        <v>10.083930560943234</v>
      </c>
      <c r="H449" s="12">
        <f ca="1"/>
        <v>0.48950867988209579</v>
      </c>
    </row>
    <row r="450" spans="6:8" x14ac:dyDescent="0.3">
      <c r="F450" s="2">
        <v>445</v>
      </c>
      <c r="G450" s="12">
        <f ca="1"/>
        <v>10.084063000192344</v>
      </c>
      <c r="H450" s="12">
        <f ca="1"/>
        <v>0.48949212497595695</v>
      </c>
    </row>
    <row r="451" spans="6:8" x14ac:dyDescent="0.3">
      <c r="F451" s="2">
        <v>446</v>
      </c>
      <c r="G451" s="12">
        <f ca="1"/>
        <v>10.084095578933843</v>
      </c>
      <c r="H451" s="12">
        <f ca="1"/>
        <v>0.48948805263326967</v>
      </c>
    </row>
    <row r="452" spans="6:8" x14ac:dyDescent="0.3">
      <c r="F452" s="2">
        <v>447</v>
      </c>
      <c r="G452" s="12">
        <f ca="1"/>
        <v>10.084166075948918</v>
      </c>
      <c r="H452" s="12">
        <f ca="1"/>
        <v>0.48947924050638525</v>
      </c>
    </row>
    <row r="453" spans="6:8" x14ac:dyDescent="0.3">
      <c r="F453" s="2">
        <v>448</v>
      </c>
      <c r="G453" s="12">
        <f ca="1"/>
        <v>10.084429831181302</v>
      </c>
      <c r="H453" s="12">
        <f ca="1"/>
        <v>0.48944627110233729</v>
      </c>
    </row>
    <row r="454" spans="6:8" x14ac:dyDescent="0.3">
      <c r="F454" s="2">
        <v>449</v>
      </c>
      <c r="G454" s="12">
        <f ca="1"/>
        <v>10.085133379925225</v>
      </c>
      <c r="H454" s="12">
        <f ca="1"/>
        <v>0.48935832750934694</v>
      </c>
    </row>
    <row r="455" spans="6:8" x14ac:dyDescent="0.3">
      <c r="F455" s="2">
        <v>450</v>
      </c>
      <c r="G455" s="12">
        <f ca="1"/>
        <v>10.085370237194095</v>
      </c>
      <c r="H455" s="12">
        <f ca="1"/>
        <v>0.48932872035073816</v>
      </c>
    </row>
    <row r="456" spans="6:8" x14ac:dyDescent="0.3">
      <c r="F456" s="2">
        <v>451</v>
      </c>
      <c r="G456" s="12">
        <f ca="1"/>
        <v>10.085711949996046</v>
      </c>
      <c r="H456" s="12">
        <f ca="1"/>
        <v>0.48928600625049423</v>
      </c>
    </row>
    <row r="457" spans="6:8" x14ac:dyDescent="0.3">
      <c r="F457" s="2">
        <v>452</v>
      </c>
      <c r="G457" s="12">
        <f ca="1"/>
        <v>10.085832817787498</v>
      </c>
      <c r="H457" s="12">
        <f ca="1"/>
        <v>0.48927089777656274</v>
      </c>
    </row>
    <row r="458" spans="6:8" x14ac:dyDescent="0.3">
      <c r="F458" s="2">
        <v>453</v>
      </c>
      <c r="G458" s="12">
        <f ca="1"/>
        <v>10.085856971275831</v>
      </c>
      <c r="H458" s="12">
        <f ca="1"/>
        <v>0.48926787859052112</v>
      </c>
    </row>
    <row r="459" spans="6:8" x14ac:dyDescent="0.3">
      <c r="F459" s="2">
        <v>454</v>
      </c>
      <c r="G459" s="12">
        <f ca="1"/>
        <v>10.086180628669352</v>
      </c>
      <c r="H459" s="12">
        <f ca="1"/>
        <v>0.48922742141633102</v>
      </c>
    </row>
    <row r="460" spans="6:8" x14ac:dyDescent="0.3">
      <c r="F460" s="2">
        <v>455</v>
      </c>
      <c r="G460" s="12">
        <f ca="1"/>
        <v>10.086398864718509</v>
      </c>
      <c r="H460" s="12">
        <f ca="1"/>
        <v>0.48920014191018635</v>
      </c>
    </row>
    <row r="461" spans="6:8" x14ac:dyDescent="0.3">
      <c r="F461" s="2">
        <v>456</v>
      </c>
      <c r="G461" s="12">
        <f ca="1"/>
        <v>10.086514845069168</v>
      </c>
      <c r="H461" s="12">
        <f ca="1"/>
        <v>0.48918564436635403</v>
      </c>
    </row>
    <row r="462" spans="6:8" x14ac:dyDescent="0.3">
      <c r="F462" s="2">
        <v>457</v>
      </c>
      <c r="G462" s="12">
        <f ca="1"/>
        <v>10.086972222080114</v>
      </c>
      <c r="H462" s="12">
        <f ca="1"/>
        <v>0.48912847223998579</v>
      </c>
    </row>
    <row r="463" spans="6:8" x14ac:dyDescent="0.3">
      <c r="F463" s="2">
        <v>458</v>
      </c>
      <c r="G463" s="12">
        <f ca="1"/>
        <v>10.087159869764417</v>
      </c>
      <c r="H463" s="12">
        <f ca="1"/>
        <v>0.48910501627944791</v>
      </c>
    </row>
    <row r="464" spans="6:8" x14ac:dyDescent="0.3">
      <c r="F464" s="2">
        <v>459</v>
      </c>
      <c r="G464" s="12">
        <f ca="1"/>
        <v>10.087227254952634</v>
      </c>
      <c r="H464" s="12">
        <f ca="1"/>
        <v>0.4890965931309208</v>
      </c>
    </row>
    <row r="465" spans="6:8" x14ac:dyDescent="0.3">
      <c r="F465" s="2">
        <v>460</v>
      </c>
      <c r="G465" s="12">
        <f ca="1"/>
        <v>10.087259888169207</v>
      </c>
      <c r="H465" s="12">
        <f ca="1"/>
        <v>0.48909251397884912</v>
      </c>
    </row>
    <row r="466" spans="6:8" x14ac:dyDescent="0.3">
      <c r="F466" s="2">
        <v>461</v>
      </c>
      <c r="G466" s="12">
        <f ca="1"/>
        <v>10.087284955121911</v>
      </c>
      <c r="H466" s="12">
        <f ca="1"/>
        <v>0.48908938060976115</v>
      </c>
    </row>
    <row r="467" spans="6:8" x14ac:dyDescent="0.3">
      <c r="F467" s="2">
        <v>462</v>
      </c>
      <c r="G467" s="12">
        <f ca="1"/>
        <v>10.087297036620441</v>
      </c>
      <c r="H467" s="12">
        <f ca="1"/>
        <v>0.48908787042244484</v>
      </c>
    </row>
    <row r="468" spans="6:8" x14ac:dyDescent="0.3">
      <c r="F468" s="2">
        <v>463</v>
      </c>
      <c r="G468" s="12">
        <f ca="1"/>
        <v>10.08743658660017</v>
      </c>
      <c r="H468" s="12">
        <f ca="1"/>
        <v>0.4890704266749788</v>
      </c>
    </row>
    <row r="469" spans="6:8" x14ac:dyDescent="0.3">
      <c r="F469" s="2">
        <v>464</v>
      </c>
      <c r="G469" s="12">
        <f ca="1"/>
        <v>10.087765161849827</v>
      </c>
      <c r="H469" s="12">
        <f ca="1"/>
        <v>0.48902935476877163</v>
      </c>
    </row>
    <row r="470" spans="6:8" x14ac:dyDescent="0.3">
      <c r="F470" s="2">
        <v>465</v>
      </c>
      <c r="G470" s="12">
        <f ca="1"/>
        <v>10.087874005794429</v>
      </c>
      <c r="H470" s="12">
        <f ca="1"/>
        <v>0.48901574927569635</v>
      </c>
    </row>
    <row r="471" spans="6:8" x14ac:dyDescent="0.3">
      <c r="F471" s="2">
        <v>466</v>
      </c>
      <c r="G471" s="12">
        <f ca="1"/>
        <v>10.088146593267512</v>
      </c>
      <c r="H471" s="12">
        <f ca="1"/>
        <v>0.48898167584156105</v>
      </c>
    </row>
    <row r="472" spans="6:8" x14ac:dyDescent="0.3">
      <c r="F472" s="2">
        <v>467</v>
      </c>
      <c r="G472" s="12">
        <f ca="1"/>
        <v>10.089781749766976</v>
      </c>
      <c r="H472" s="12">
        <f ca="1"/>
        <v>0.48877728127912801</v>
      </c>
    </row>
    <row r="473" spans="6:8" x14ac:dyDescent="0.3">
      <c r="F473" s="2">
        <v>468</v>
      </c>
      <c r="G473" s="12">
        <f ca="1"/>
        <v>10.089802598199261</v>
      </c>
      <c r="H473" s="12">
        <f ca="1"/>
        <v>0.48877467522509233</v>
      </c>
    </row>
    <row r="474" spans="6:8" x14ac:dyDescent="0.3">
      <c r="F474" s="2">
        <v>469</v>
      </c>
      <c r="G474" s="12">
        <f ca="1"/>
        <v>10.089988513583396</v>
      </c>
      <c r="H474" s="12">
        <f ca="1"/>
        <v>0.48875143580207547</v>
      </c>
    </row>
    <row r="475" spans="6:8" x14ac:dyDescent="0.3">
      <c r="F475" s="2">
        <v>470</v>
      </c>
      <c r="G475" s="12">
        <f ca="1"/>
        <v>10.09010077830488</v>
      </c>
      <c r="H475" s="12">
        <f ca="1"/>
        <v>0.48873740271189003</v>
      </c>
    </row>
    <row r="476" spans="6:8" x14ac:dyDescent="0.3">
      <c r="F476" s="2">
        <v>471</v>
      </c>
      <c r="G476" s="12">
        <f ca="1"/>
        <v>10.090225574759694</v>
      </c>
      <c r="H476" s="12">
        <f ca="1"/>
        <v>0.48872180315503821</v>
      </c>
    </row>
    <row r="477" spans="6:8" x14ac:dyDescent="0.3">
      <c r="F477" s="2">
        <v>472</v>
      </c>
      <c r="G477" s="12">
        <f ca="1"/>
        <v>10.090545603949867</v>
      </c>
      <c r="H477" s="12">
        <f ca="1"/>
        <v>0.48868179950626667</v>
      </c>
    </row>
    <row r="478" spans="6:8" x14ac:dyDescent="0.3">
      <c r="F478" s="2">
        <v>473</v>
      </c>
      <c r="G478" s="12">
        <f ca="1"/>
        <v>10.090584707944229</v>
      </c>
      <c r="H478" s="12">
        <f ca="1"/>
        <v>0.48867691150697135</v>
      </c>
    </row>
    <row r="479" spans="6:8" x14ac:dyDescent="0.3">
      <c r="F479" s="2">
        <v>474</v>
      </c>
      <c r="G479" s="12">
        <f ca="1"/>
        <v>10.09061992154933</v>
      </c>
      <c r="H479" s="12">
        <f ca="1"/>
        <v>0.48867250980633381</v>
      </c>
    </row>
    <row r="480" spans="6:8" x14ac:dyDescent="0.3">
      <c r="F480" s="2">
        <v>475</v>
      </c>
      <c r="G480" s="12">
        <f ca="1"/>
        <v>10.09064049252196</v>
      </c>
      <c r="H480" s="12">
        <f ca="1"/>
        <v>0.48866993843475504</v>
      </c>
    </row>
    <row r="481" spans="6:8" x14ac:dyDescent="0.3">
      <c r="F481" s="2">
        <v>476</v>
      </c>
      <c r="G481" s="12">
        <f ca="1"/>
        <v>10.090681061176301</v>
      </c>
      <c r="H481" s="12">
        <f ca="1"/>
        <v>0.48866486735296233</v>
      </c>
    </row>
    <row r="482" spans="6:8" x14ac:dyDescent="0.3">
      <c r="F482" s="2">
        <v>477</v>
      </c>
      <c r="G482" s="12">
        <f ca="1"/>
        <v>10.090813422979899</v>
      </c>
      <c r="H482" s="12">
        <f ca="1"/>
        <v>0.48864832212751264</v>
      </c>
    </row>
    <row r="483" spans="6:8" x14ac:dyDescent="0.3">
      <c r="F483" s="2">
        <v>478</v>
      </c>
      <c r="G483" s="12">
        <f ca="1"/>
        <v>10.090979786773563</v>
      </c>
      <c r="H483" s="12">
        <f ca="1"/>
        <v>0.48862752665330467</v>
      </c>
    </row>
    <row r="484" spans="6:8" x14ac:dyDescent="0.3">
      <c r="F484" s="2">
        <v>479</v>
      </c>
      <c r="G484" s="12">
        <f ca="1"/>
        <v>10.091423112289126</v>
      </c>
      <c r="H484" s="12">
        <f ca="1"/>
        <v>0.48857211096385922</v>
      </c>
    </row>
    <row r="485" spans="6:8" x14ac:dyDescent="0.3">
      <c r="F485" s="2">
        <v>480</v>
      </c>
      <c r="G485" s="12">
        <f ca="1"/>
        <v>10.091543297270704</v>
      </c>
      <c r="H485" s="12">
        <f ca="1"/>
        <v>0.48855708784116203</v>
      </c>
    </row>
    <row r="486" spans="6:8" x14ac:dyDescent="0.3">
      <c r="F486" s="2">
        <v>481</v>
      </c>
      <c r="G486" s="12">
        <f ca="1"/>
        <v>10.091562744210107</v>
      </c>
      <c r="H486" s="12">
        <f ca="1"/>
        <v>0.48855465697373668</v>
      </c>
    </row>
    <row r="487" spans="6:8" x14ac:dyDescent="0.3">
      <c r="F487" s="2">
        <v>482</v>
      </c>
      <c r="G487" s="12">
        <f ca="1"/>
        <v>10.091863967105835</v>
      </c>
      <c r="H487" s="12">
        <f ca="1"/>
        <v>0.48851700411177057</v>
      </c>
    </row>
    <row r="488" spans="6:8" x14ac:dyDescent="0.3">
      <c r="F488" s="2">
        <v>483</v>
      </c>
      <c r="G488" s="12">
        <f ca="1"/>
        <v>10.092254390581012</v>
      </c>
      <c r="H488" s="12">
        <f ca="1"/>
        <v>0.48846820117737355</v>
      </c>
    </row>
    <row r="489" spans="6:8" x14ac:dyDescent="0.3">
      <c r="F489" s="2">
        <v>484</v>
      </c>
      <c r="G489" s="12">
        <f ca="1"/>
        <v>10.092410443093605</v>
      </c>
      <c r="H489" s="12">
        <f ca="1"/>
        <v>0.48844869461329932</v>
      </c>
    </row>
    <row r="490" spans="6:8" x14ac:dyDescent="0.3">
      <c r="F490" s="2">
        <v>485</v>
      </c>
      <c r="G490" s="12">
        <f ca="1"/>
        <v>10.092548911607569</v>
      </c>
      <c r="H490" s="12">
        <f ca="1"/>
        <v>0.48843138604905389</v>
      </c>
    </row>
    <row r="491" spans="6:8" x14ac:dyDescent="0.3">
      <c r="F491" s="2">
        <v>486</v>
      </c>
      <c r="G491" s="12">
        <f ca="1"/>
        <v>10.092603463308629</v>
      </c>
      <c r="H491" s="12">
        <f ca="1"/>
        <v>0.48842456708642135</v>
      </c>
    </row>
    <row r="492" spans="6:8" x14ac:dyDescent="0.3">
      <c r="F492" s="2">
        <v>487</v>
      </c>
      <c r="G492" s="12">
        <f ca="1"/>
        <v>10.092706043092697</v>
      </c>
      <c r="H492" s="12">
        <f ca="1"/>
        <v>0.48841174461341286</v>
      </c>
    </row>
    <row r="493" spans="6:8" x14ac:dyDescent="0.3">
      <c r="F493" s="2">
        <v>488</v>
      </c>
      <c r="G493" s="12">
        <f ca="1"/>
        <v>10.092778274517695</v>
      </c>
      <c r="H493" s="12">
        <f ca="1"/>
        <v>0.48840271568528815</v>
      </c>
    </row>
    <row r="494" spans="6:8" x14ac:dyDescent="0.3">
      <c r="F494" s="2">
        <v>489</v>
      </c>
      <c r="G494" s="12">
        <f ca="1"/>
        <v>10.093274988015368</v>
      </c>
      <c r="H494" s="12">
        <f ca="1"/>
        <v>0.48834062649807897</v>
      </c>
    </row>
    <row r="495" spans="6:8" x14ac:dyDescent="0.3">
      <c r="F495" s="2">
        <v>490</v>
      </c>
      <c r="G495" s="12">
        <f ca="1"/>
        <v>10.093774901084299</v>
      </c>
      <c r="H495" s="12">
        <f ca="1"/>
        <v>0.48827813736446268</v>
      </c>
    </row>
    <row r="496" spans="6:8" x14ac:dyDescent="0.3">
      <c r="F496" s="2">
        <v>491</v>
      </c>
      <c r="G496" s="12">
        <f ca="1"/>
        <v>10.093972305805627</v>
      </c>
      <c r="H496" s="12">
        <f ca="1"/>
        <v>0.48825346177429663</v>
      </c>
    </row>
    <row r="497" spans="6:8" x14ac:dyDescent="0.3">
      <c r="F497" s="2">
        <v>492</v>
      </c>
      <c r="G497" s="12">
        <f ca="1"/>
        <v>10.094003907803828</v>
      </c>
      <c r="H497" s="12">
        <f ca="1"/>
        <v>0.48824951152452156</v>
      </c>
    </row>
    <row r="498" spans="6:8" x14ac:dyDescent="0.3">
      <c r="F498" s="2">
        <v>493</v>
      </c>
      <c r="G498" s="12">
        <f ca="1"/>
        <v>10.094062473100804</v>
      </c>
      <c r="H498" s="12">
        <f ca="1"/>
        <v>0.48824219086239951</v>
      </c>
    </row>
    <row r="499" spans="6:8" x14ac:dyDescent="0.3">
      <c r="F499" s="2">
        <v>494</v>
      </c>
      <c r="G499" s="12">
        <f ca="1"/>
        <v>10.094169393087753</v>
      </c>
      <c r="H499" s="12">
        <f ca="1"/>
        <v>0.48822882586403082</v>
      </c>
    </row>
    <row r="500" spans="6:8" x14ac:dyDescent="0.3">
      <c r="F500" s="2">
        <v>495</v>
      </c>
      <c r="G500" s="12">
        <f ca="1"/>
        <v>10.094383557667859</v>
      </c>
      <c r="H500" s="12">
        <f ca="1"/>
        <v>0.48820205529151761</v>
      </c>
    </row>
    <row r="501" spans="6:8" x14ac:dyDescent="0.3">
      <c r="F501" s="2">
        <v>496</v>
      </c>
      <c r="G501" s="12">
        <f ca="1"/>
        <v>10.094534353873463</v>
      </c>
      <c r="H501" s="12">
        <f ca="1"/>
        <v>0.48818320576581709</v>
      </c>
    </row>
    <row r="502" spans="6:8" x14ac:dyDescent="0.3">
      <c r="F502" s="2">
        <v>497</v>
      </c>
      <c r="G502" s="12">
        <f ca="1"/>
        <v>10.09480248060804</v>
      </c>
      <c r="H502" s="12">
        <f ca="1"/>
        <v>0.48814968992399499</v>
      </c>
    </row>
    <row r="503" spans="6:8" x14ac:dyDescent="0.3">
      <c r="F503" s="2">
        <v>498</v>
      </c>
      <c r="G503" s="12">
        <f ca="1"/>
        <v>10.095211134042064</v>
      </c>
      <c r="H503" s="12">
        <f ca="1"/>
        <v>0.48809860824474205</v>
      </c>
    </row>
    <row r="504" spans="6:8" x14ac:dyDescent="0.3">
      <c r="F504" s="2">
        <v>499</v>
      </c>
      <c r="G504" s="12">
        <f ca="1"/>
        <v>10.09563760579166</v>
      </c>
      <c r="H504" s="12">
        <f ca="1"/>
        <v>0.48804529927604245</v>
      </c>
    </row>
    <row r="505" spans="6:8" x14ac:dyDescent="0.3">
      <c r="F505" s="2">
        <v>500</v>
      </c>
      <c r="G505" s="12">
        <f ca="1"/>
        <v>10.095676855390117</v>
      </c>
      <c r="H505" s="12">
        <f ca="1"/>
        <v>0.48804039307623537</v>
      </c>
    </row>
    <row r="506" spans="6:8" x14ac:dyDescent="0.3">
      <c r="F506" s="2">
        <v>501</v>
      </c>
      <c r="G506" s="12">
        <f ca="1"/>
        <v>10.095709246728084</v>
      </c>
      <c r="H506" s="12">
        <f ca="1"/>
        <v>0.48803634415898944</v>
      </c>
    </row>
    <row r="507" spans="6:8" x14ac:dyDescent="0.3">
      <c r="F507" s="2">
        <v>502</v>
      </c>
      <c r="G507" s="12">
        <f ca="1"/>
        <v>10.09581557276352</v>
      </c>
      <c r="H507" s="12">
        <f ca="1"/>
        <v>0.48802305340455998</v>
      </c>
    </row>
    <row r="508" spans="6:8" x14ac:dyDescent="0.3">
      <c r="F508" s="2">
        <v>503</v>
      </c>
      <c r="G508" s="12">
        <f ca="1"/>
        <v>10.096039525618247</v>
      </c>
      <c r="H508" s="12">
        <f ca="1"/>
        <v>0.48799505929771914</v>
      </c>
    </row>
    <row r="509" spans="6:8" x14ac:dyDescent="0.3">
      <c r="F509" s="2">
        <v>504</v>
      </c>
      <c r="G509" s="12">
        <f ca="1"/>
        <v>10.096259256382051</v>
      </c>
      <c r="H509" s="12">
        <f ca="1"/>
        <v>0.48796759295224357</v>
      </c>
    </row>
    <row r="510" spans="6:8" x14ac:dyDescent="0.3">
      <c r="F510" s="2">
        <v>505</v>
      </c>
      <c r="G510" s="12">
        <f ca="1"/>
        <v>10.096308177786138</v>
      </c>
      <c r="H510" s="12">
        <f ca="1"/>
        <v>0.48796147777673271</v>
      </c>
    </row>
    <row r="511" spans="6:8" x14ac:dyDescent="0.3">
      <c r="F511" s="2">
        <v>506</v>
      </c>
      <c r="G511" s="12">
        <f ca="1"/>
        <v>10.096342232948333</v>
      </c>
      <c r="H511" s="12">
        <f ca="1"/>
        <v>0.48795722088145843</v>
      </c>
    </row>
    <row r="512" spans="6:8" x14ac:dyDescent="0.3">
      <c r="F512" s="2">
        <v>507</v>
      </c>
      <c r="G512" s="12">
        <f ca="1"/>
        <v>10.096368115921834</v>
      </c>
      <c r="H512" s="12">
        <f ca="1"/>
        <v>0.48795398550977076</v>
      </c>
    </row>
    <row r="513" spans="6:8" x14ac:dyDescent="0.3">
      <c r="F513" s="2">
        <v>508</v>
      </c>
      <c r="G513" s="12">
        <f ca="1"/>
        <v>10.096991915620048</v>
      </c>
      <c r="H513" s="12">
        <f ca="1"/>
        <v>0.48787601054749397</v>
      </c>
    </row>
    <row r="514" spans="6:8" x14ac:dyDescent="0.3">
      <c r="F514" s="2">
        <v>509</v>
      </c>
      <c r="G514" s="12">
        <f ca="1"/>
        <v>10.097065330076818</v>
      </c>
      <c r="H514" s="12">
        <f ca="1"/>
        <v>0.48786683374039774</v>
      </c>
    </row>
    <row r="515" spans="6:8" x14ac:dyDescent="0.3">
      <c r="F515" s="2">
        <v>510</v>
      </c>
      <c r="G515" s="12">
        <f ca="1"/>
        <v>10.097348038598266</v>
      </c>
      <c r="H515" s="12">
        <f ca="1"/>
        <v>0.48783149517521673</v>
      </c>
    </row>
    <row r="516" spans="6:8" x14ac:dyDescent="0.3">
      <c r="F516" s="2">
        <v>511</v>
      </c>
      <c r="G516" s="12">
        <f ca="1"/>
        <v>10.097455267404012</v>
      </c>
      <c r="H516" s="12">
        <f ca="1"/>
        <v>0.48781809157449851</v>
      </c>
    </row>
    <row r="517" spans="6:8" x14ac:dyDescent="0.3">
      <c r="F517" s="2">
        <v>512</v>
      </c>
      <c r="G517" s="12">
        <f ca="1"/>
        <v>10.097671114230444</v>
      </c>
      <c r="H517" s="12">
        <f ca="1"/>
        <v>0.48779111072119452</v>
      </c>
    </row>
    <row r="518" spans="6:8" x14ac:dyDescent="0.3">
      <c r="F518" s="2">
        <v>513</v>
      </c>
      <c r="G518" s="12">
        <f ca="1"/>
        <v>10.097838269956695</v>
      </c>
      <c r="H518" s="12">
        <f ca="1"/>
        <v>0.48777021625541317</v>
      </c>
    </row>
    <row r="519" spans="6:8" x14ac:dyDescent="0.3">
      <c r="F519" s="2">
        <v>514</v>
      </c>
      <c r="G519" s="12">
        <f ca="1"/>
        <v>10.098022005939409</v>
      </c>
      <c r="H519" s="12">
        <f ca="1"/>
        <v>0.48774724925757384</v>
      </c>
    </row>
    <row r="520" spans="6:8" x14ac:dyDescent="0.3">
      <c r="F520" s="2">
        <v>515</v>
      </c>
      <c r="G520" s="12">
        <f ca="1"/>
        <v>10.098497373413068</v>
      </c>
      <c r="H520" s="12">
        <f ca="1"/>
        <v>0.48768782832336655</v>
      </c>
    </row>
    <row r="521" spans="6:8" x14ac:dyDescent="0.3">
      <c r="F521" s="2">
        <v>516</v>
      </c>
      <c r="G521" s="12">
        <f ca="1"/>
        <v>10.098570949896438</v>
      </c>
      <c r="H521" s="12">
        <f ca="1"/>
        <v>0.48767863126294531</v>
      </c>
    </row>
    <row r="522" spans="6:8" x14ac:dyDescent="0.3">
      <c r="F522" s="2">
        <v>517</v>
      </c>
      <c r="G522" s="12">
        <f ca="1"/>
        <v>10.098728936440216</v>
      </c>
      <c r="H522" s="12">
        <f ca="1"/>
        <v>0.48765888294497306</v>
      </c>
    </row>
    <row r="523" spans="6:8" x14ac:dyDescent="0.3">
      <c r="F523" s="2">
        <v>518</v>
      </c>
      <c r="G523" s="12">
        <f ca="1"/>
        <v>10.098751482741081</v>
      </c>
      <c r="H523" s="12">
        <f ca="1"/>
        <v>0.48765606465736488</v>
      </c>
    </row>
    <row r="524" spans="6:8" x14ac:dyDescent="0.3">
      <c r="F524" s="2">
        <v>519</v>
      </c>
      <c r="G524" s="12">
        <f ca="1"/>
        <v>10.098964239313993</v>
      </c>
      <c r="H524" s="12">
        <f ca="1"/>
        <v>0.48762947008575086</v>
      </c>
    </row>
    <row r="525" spans="6:8" x14ac:dyDescent="0.3">
      <c r="F525" s="2">
        <v>520</v>
      </c>
      <c r="G525" s="12">
        <f ca="1"/>
        <v>10.099409165479354</v>
      </c>
      <c r="H525" s="12">
        <f ca="1"/>
        <v>0.48757385431508071</v>
      </c>
    </row>
    <row r="526" spans="6:8" x14ac:dyDescent="0.3">
      <c r="F526" s="2">
        <v>521</v>
      </c>
      <c r="G526" s="12">
        <f ca="1"/>
        <v>10.099503028884369</v>
      </c>
      <c r="H526" s="12">
        <f ca="1"/>
        <v>0.48756212138945387</v>
      </c>
    </row>
    <row r="527" spans="6:8" x14ac:dyDescent="0.3">
      <c r="F527" s="2">
        <v>522</v>
      </c>
      <c r="G527" s="12">
        <f ca="1"/>
        <v>10.09959040707116</v>
      </c>
      <c r="H527" s="12">
        <f ca="1"/>
        <v>0.48755119911610501</v>
      </c>
    </row>
    <row r="528" spans="6:8" x14ac:dyDescent="0.3">
      <c r="F528" s="2">
        <v>523</v>
      </c>
      <c r="G528" s="12">
        <f ca="1"/>
        <v>10.099947659108633</v>
      </c>
      <c r="H528" s="12">
        <f ca="1"/>
        <v>0.4875065426114209</v>
      </c>
    </row>
    <row r="529" spans="6:8" x14ac:dyDescent="0.3">
      <c r="F529" s="2">
        <v>524</v>
      </c>
      <c r="G529" s="12">
        <f ca="1"/>
        <v>10.100573330275651</v>
      </c>
      <c r="H529" s="12">
        <f ca="1"/>
        <v>0.48742833371554362</v>
      </c>
    </row>
    <row r="530" spans="6:8" x14ac:dyDescent="0.3">
      <c r="F530" s="2">
        <v>525</v>
      </c>
      <c r="G530" s="12">
        <f ca="1"/>
        <v>10.100711356473996</v>
      </c>
      <c r="H530" s="12">
        <f ca="1"/>
        <v>0.48741108044075054</v>
      </c>
    </row>
    <row r="531" spans="6:8" x14ac:dyDescent="0.3">
      <c r="F531" s="2">
        <v>526</v>
      </c>
      <c r="G531" s="12">
        <f ca="1"/>
        <v>10.10080636837032</v>
      </c>
      <c r="H531" s="12">
        <f ca="1"/>
        <v>0.48739920395371006</v>
      </c>
    </row>
    <row r="532" spans="6:8" x14ac:dyDescent="0.3">
      <c r="F532" s="2">
        <v>527</v>
      </c>
      <c r="G532" s="12">
        <f ca="1"/>
        <v>10.101296020529105</v>
      </c>
      <c r="H532" s="12">
        <f ca="1"/>
        <v>0.48733799743386186</v>
      </c>
    </row>
    <row r="533" spans="6:8" x14ac:dyDescent="0.3">
      <c r="F533" s="2">
        <v>528</v>
      </c>
      <c r="G533" s="12">
        <f ca="1"/>
        <v>10.101406714567931</v>
      </c>
      <c r="H533" s="12">
        <f ca="1"/>
        <v>0.48732416067900863</v>
      </c>
    </row>
    <row r="534" spans="6:8" x14ac:dyDescent="0.3">
      <c r="F534" s="2">
        <v>529</v>
      </c>
      <c r="G534" s="12">
        <f ca="1"/>
        <v>10.101498161828433</v>
      </c>
      <c r="H534" s="12">
        <f ca="1"/>
        <v>0.48731272977144591</v>
      </c>
    </row>
    <row r="535" spans="6:8" x14ac:dyDescent="0.3">
      <c r="F535" s="2">
        <v>530</v>
      </c>
      <c r="G535" s="12">
        <f ca="1"/>
        <v>10.102302593222083</v>
      </c>
      <c r="H535" s="12">
        <f ca="1"/>
        <v>0.48721217584723964</v>
      </c>
    </row>
    <row r="536" spans="6:8" x14ac:dyDescent="0.3">
      <c r="F536" s="2">
        <v>531</v>
      </c>
      <c r="G536" s="12">
        <f ca="1"/>
        <v>10.102633651192409</v>
      </c>
      <c r="H536" s="12">
        <f ca="1"/>
        <v>0.48717079360094884</v>
      </c>
    </row>
    <row r="537" spans="6:8" x14ac:dyDescent="0.3">
      <c r="F537" s="2">
        <v>532</v>
      </c>
      <c r="G537" s="12">
        <f ca="1"/>
        <v>10.102695407057229</v>
      </c>
      <c r="H537" s="12">
        <f ca="1"/>
        <v>0.48716307411784632</v>
      </c>
    </row>
    <row r="538" spans="6:8" x14ac:dyDescent="0.3">
      <c r="F538" s="2">
        <v>533</v>
      </c>
      <c r="G538" s="12">
        <f ca="1"/>
        <v>10.102752399850644</v>
      </c>
      <c r="H538" s="12">
        <f ca="1"/>
        <v>0.48715595001866951</v>
      </c>
    </row>
    <row r="539" spans="6:8" x14ac:dyDescent="0.3">
      <c r="F539" s="2">
        <v>534</v>
      </c>
      <c r="G539" s="12">
        <f ca="1"/>
        <v>10.102795618734685</v>
      </c>
      <c r="H539" s="12">
        <f ca="1"/>
        <v>0.48715054765816435</v>
      </c>
    </row>
    <row r="540" spans="6:8" x14ac:dyDescent="0.3">
      <c r="F540" s="2">
        <v>535</v>
      </c>
      <c r="G540" s="12">
        <f ca="1"/>
        <v>10.102799024240753</v>
      </c>
      <c r="H540" s="12">
        <f ca="1"/>
        <v>0.48715012196990592</v>
      </c>
    </row>
    <row r="541" spans="6:8" x14ac:dyDescent="0.3">
      <c r="F541" s="2">
        <v>536</v>
      </c>
      <c r="G541" s="12">
        <f ca="1"/>
        <v>10.102955908410184</v>
      </c>
      <c r="H541" s="12">
        <f ca="1"/>
        <v>0.48713051144872699</v>
      </c>
    </row>
    <row r="542" spans="6:8" x14ac:dyDescent="0.3">
      <c r="F542" s="2">
        <v>537</v>
      </c>
      <c r="G542" s="12">
        <f ca="1"/>
        <v>10.103031636800477</v>
      </c>
      <c r="H542" s="12">
        <f ca="1"/>
        <v>0.48712104539994039</v>
      </c>
    </row>
    <row r="543" spans="6:8" x14ac:dyDescent="0.3">
      <c r="F543" s="2">
        <v>538</v>
      </c>
      <c r="G543" s="12">
        <f ca="1"/>
        <v>10.103271895912558</v>
      </c>
      <c r="H543" s="12">
        <f ca="1"/>
        <v>0.48709101301093027</v>
      </c>
    </row>
    <row r="544" spans="6:8" x14ac:dyDescent="0.3">
      <c r="F544" s="2">
        <v>539</v>
      </c>
      <c r="G544" s="12">
        <f ca="1"/>
        <v>10.103390845726409</v>
      </c>
      <c r="H544" s="12">
        <f ca="1"/>
        <v>0.48707614428419888</v>
      </c>
    </row>
    <row r="545" spans="6:8" x14ac:dyDescent="0.3">
      <c r="F545" s="2">
        <v>540</v>
      </c>
      <c r="G545" s="12">
        <f ca="1"/>
        <v>10.103456734968455</v>
      </c>
      <c r="H545" s="12">
        <f ca="1"/>
        <v>0.48706790812894307</v>
      </c>
    </row>
    <row r="546" spans="6:8" x14ac:dyDescent="0.3">
      <c r="F546" s="2">
        <v>541</v>
      </c>
      <c r="G546" s="12">
        <f ca="1"/>
        <v>10.103663717460469</v>
      </c>
      <c r="H546" s="12">
        <f ca="1"/>
        <v>0.48704203531744139</v>
      </c>
    </row>
    <row r="547" spans="6:8" x14ac:dyDescent="0.3">
      <c r="F547" s="2">
        <v>542</v>
      </c>
      <c r="G547" s="12">
        <f ca="1"/>
        <v>10.104098652670686</v>
      </c>
      <c r="H547" s="12">
        <f ca="1"/>
        <v>0.48698766841616425</v>
      </c>
    </row>
    <row r="548" spans="6:8" x14ac:dyDescent="0.3">
      <c r="F548" s="2">
        <v>543</v>
      </c>
      <c r="G548" s="12">
        <f ca="1"/>
        <v>10.104243112430041</v>
      </c>
      <c r="H548" s="12">
        <f ca="1"/>
        <v>0.48696961094624491</v>
      </c>
    </row>
    <row r="549" spans="6:8" x14ac:dyDescent="0.3">
      <c r="F549" s="2">
        <v>544</v>
      </c>
      <c r="G549" s="12">
        <f ca="1"/>
        <v>10.104514308368497</v>
      </c>
      <c r="H549" s="12">
        <f ca="1"/>
        <v>0.48693571145393788</v>
      </c>
    </row>
    <row r="550" spans="6:8" x14ac:dyDescent="0.3">
      <c r="F550" s="2">
        <v>545</v>
      </c>
      <c r="G550" s="12">
        <f ca="1"/>
        <v>10.104803561275128</v>
      </c>
      <c r="H550" s="12">
        <f ca="1"/>
        <v>0.48689955484060898</v>
      </c>
    </row>
    <row r="551" spans="6:8" x14ac:dyDescent="0.3">
      <c r="F551" s="2">
        <v>546</v>
      </c>
      <c r="G551" s="12">
        <f ca="1"/>
        <v>10.105192357975856</v>
      </c>
      <c r="H551" s="12">
        <f ca="1"/>
        <v>0.48685095525301803</v>
      </c>
    </row>
    <row r="552" spans="6:8" x14ac:dyDescent="0.3">
      <c r="F552" s="2">
        <v>547</v>
      </c>
      <c r="G552" s="12">
        <f ca="1"/>
        <v>10.105271488139447</v>
      </c>
      <c r="H552" s="12">
        <f ca="1"/>
        <v>0.4868410639825691</v>
      </c>
    </row>
    <row r="553" spans="6:8" x14ac:dyDescent="0.3">
      <c r="F553" s="2">
        <v>548</v>
      </c>
      <c r="G553" s="12">
        <f ca="1"/>
        <v>10.105425381507185</v>
      </c>
      <c r="H553" s="12">
        <f ca="1"/>
        <v>0.48682182731160184</v>
      </c>
    </row>
    <row r="554" spans="6:8" x14ac:dyDescent="0.3">
      <c r="F554" s="2">
        <v>549</v>
      </c>
      <c r="G554" s="12">
        <f ca="1"/>
        <v>10.105549309725978</v>
      </c>
      <c r="H554" s="12">
        <f ca="1"/>
        <v>0.48680633628425274</v>
      </c>
    </row>
    <row r="555" spans="6:8" x14ac:dyDescent="0.3">
      <c r="F555" s="2">
        <v>550</v>
      </c>
      <c r="G555" s="12">
        <f ca="1"/>
        <v>10.105805712550886</v>
      </c>
      <c r="H555" s="12">
        <f ca="1"/>
        <v>0.48677428593113925</v>
      </c>
    </row>
    <row r="556" spans="6:8" x14ac:dyDescent="0.3">
      <c r="F556" s="2">
        <v>551</v>
      </c>
      <c r="G556" s="12">
        <f ca="1"/>
        <v>10.105911718572077</v>
      </c>
      <c r="H556" s="12">
        <f ca="1"/>
        <v>0.48676103517849034</v>
      </c>
    </row>
    <row r="557" spans="6:8" x14ac:dyDescent="0.3">
      <c r="F557" s="2">
        <v>552</v>
      </c>
      <c r="G557" s="12">
        <f ca="1"/>
        <v>10.106256186851347</v>
      </c>
      <c r="H557" s="12">
        <f ca="1"/>
        <v>0.48671797664358163</v>
      </c>
    </row>
    <row r="558" spans="6:8" x14ac:dyDescent="0.3">
      <c r="F558" s="2">
        <v>553</v>
      </c>
      <c r="G558" s="12">
        <f ca="1"/>
        <v>10.106673813806839</v>
      </c>
      <c r="H558" s="12">
        <f ca="1"/>
        <v>0.48666577327414506</v>
      </c>
    </row>
    <row r="559" spans="6:8" x14ac:dyDescent="0.3">
      <c r="F559" s="2">
        <v>554</v>
      </c>
      <c r="G559" s="12">
        <f ca="1"/>
        <v>10.106714923313453</v>
      </c>
      <c r="H559" s="12">
        <f ca="1"/>
        <v>0.48666063458581843</v>
      </c>
    </row>
    <row r="560" spans="6:8" x14ac:dyDescent="0.3">
      <c r="F560" s="2">
        <v>555</v>
      </c>
      <c r="G560" s="12">
        <f ca="1"/>
        <v>10.107395360622618</v>
      </c>
      <c r="H560" s="12">
        <f ca="1"/>
        <v>0.48657557992217271</v>
      </c>
    </row>
    <row r="561" spans="6:8" x14ac:dyDescent="0.3">
      <c r="F561" s="2">
        <v>556</v>
      </c>
      <c r="G561" s="12">
        <f ca="1"/>
        <v>10.107509932585863</v>
      </c>
      <c r="H561" s="12">
        <f ca="1"/>
        <v>0.48656125842676712</v>
      </c>
    </row>
    <row r="562" spans="6:8" x14ac:dyDescent="0.3">
      <c r="F562" s="2">
        <v>557</v>
      </c>
      <c r="G562" s="12">
        <f ca="1"/>
        <v>10.107950111430874</v>
      </c>
      <c r="H562" s="12">
        <f ca="1"/>
        <v>0.48650623607114074</v>
      </c>
    </row>
    <row r="563" spans="6:8" x14ac:dyDescent="0.3">
      <c r="F563" s="2">
        <v>558</v>
      </c>
      <c r="G563" s="12">
        <f ca="1"/>
        <v>10.108431217986665</v>
      </c>
      <c r="H563" s="12">
        <f ca="1"/>
        <v>0.48644609775166692</v>
      </c>
    </row>
    <row r="564" spans="6:8" x14ac:dyDescent="0.3">
      <c r="F564" s="2">
        <v>559</v>
      </c>
      <c r="G564" s="12">
        <f ca="1"/>
        <v>10.108533582265997</v>
      </c>
      <c r="H564" s="12">
        <f ca="1"/>
        <v>0.48643330221675041</v>
      </c>
    </row>
    <row r="565" spans="6:8" x14ac:dyDescent="0.3">
      <c r="F565" s="2">
        <v>560</v>
      </c>
      <c r="G565" s="12">
        <f ca="1"/>
        <v>10.10923696823312</v>
      </c>
      <c r="H565" s="12">
        <f ca="1"/>
        <v>0.48634537897086005</v>
      </c>
    </row>
    <row r="566" spans="6:8" x14ac:dyDescent="0.3">
      <c r="F566" s="2">
        <v>561</v>
      </c>
      <c r="G566" s="12">
        <f ca="1"/>
        <v>10.109455286529176</v>
      </c>
      <c r="H566" s="12">
        <f ca="1"/>
        <v>0.486318089183853</v>
      </c>
    </row>
    <row r="567" spans="6:8" x14ac:dyDescent="0.3">
      <c r="F567" s="2">
        <v>562</v>
      </c>
      <c r="G567" s="12">
        <f ca="1"/>
        <v>10.109988875587861</v>
      </c>
      <c r="H567" s="12">
        <f ca="1"/>
        <v>0.48625139055151734</v>
      </c>
    </row>
    <row r="568" spans="6:8" x14ac:dyDescent="0.3">
      <c r="F568" s="2">
        <v>563</v>
      </c>
      <c r="G568" s="12">
        <f ca="1"/>
        <v>10.109998503606008</v>
      </c>
      <c r="H568" s="12">
        <f ca="1"/>
        <v>0.48625018704924905</v>
      </c>
    </row>
    <row r="569" spans="6:8" x14ac:dyDescent="0.3">
      <c r="F569" s="2">
        <v>564</v>
      </c>
      <c r="G569" s="12">
        <f ca="1"/>
        <v>10.11009357526703</v>
      </c>
      <c r="H569" s="12">
        <f ca="1"/>
        <v>0.4862383030916213</v>
      </c>
    </row>
    <row r="570" spans="6:8" x14ac:dyDescent="0.3">
      <c r="F570" s="2">
        <v>565</v>
      </c>
      <c r="G570" s="12">
        <f ca="1"/>
        <v>10.110535297013772</v>
      </c>
      <c r="H570" s="12">
        <f ca="1"/>
        <v>0.48618308787327846</v>
      </c>
    </row>
    <row r="571" spans="6:8" x14ac:dyDescent="0.3">
      <c r="F571" s="2">
        <v>566</v>
      </c>
      <c r="G571" s="12">
        <f ca="1"/>
        <v>10.110583916973987</v>
      </c>
      <c r="H571" s="12">
        <f ca="1"/>
        <v>0.48617701037825167</v>
      </c>
    </row>
    <row r="572" spans="6:8" x14ac:dyDescent="0.3">
      <c r="F572" s="2">
        <v>567</v>
      </c>
      <c r="G572" s="12">
        <f ca="1"/>
        <v>10.110590567852235</v>
      </c>
      <c r="H572" s="12">
        <f ca="1"/>
        <v>0.48617617901847066</v>
      </c>
    </row>
    <row r="573" spans="6:8" x14ac:dyDescent="0.3">
      <c r="F573" s="2">
        <v>568</v>
      </c>
      <c r="G573" s="12">
        <f ca="1"/>
        <v>10.11111008810655</v>
      </c>
      <c r="H573" s="12">
        <f ca="1"/>
        <v>0.48611123898668129</v>
      </c>
    </row>
    <row r="574" spans="6:8" x14ac:dyDescent="0.3">
      <c r="F574" s="2">
        <v>569</v>
      </c>
      <c r="G574" s="12">
        <f ca="1"/>
        <v>10.111627800064827</v>
      </c>
      <c r="H574" s="12">
        <f ca="1"/>
        <v>0.4860465249918966</v>
      </c>
    </row>
    <row r="575" spans="6:8" x14ac:dyDescent="0.3">
      <c r="F575" s="2">
        <v>570</v>
      </c>
      <c r="G575" s="12">
        <f ca="1"/>
        <v>10.112057415207323</v>
      </c>
      <c r="H575" s="12">
        <f ca="1"/>
        <v>0.48599282309908465</v>
      </c>
    </row>
    <row r="576" spans="6:8" x14ac:dyDescent="0.3">
      <c r="F576" s="2">
        <v>571</v>
      </c>
      <c r="G576" s="12">
        <f ca="1"/>
        <v>10.112153317204587</v>
      </c>
      <c r="H576" s="12">
        <f ca="1"/>
        <v>0.4859808353494266</v>
      </c>
    </row>
    <row r="577" spans="6:8" x14ac:dyDescent="0.3">
      <c r="F577" s="2">
        <v>572</v>
      </c>
      <c r="G577" s="12">
        <f ca="1"/>
        <v>10.11216315628343</v>
      </c>
      <c r="H577" s="12">
        <f ca="1"/>
        <v>0.48597960546457131</v>
      </c>
    </row>
    <row r="578" spans="6:8" x14ac:dyDescent="0.3">
      <c r="F578" s="2">
        <v>573</v>
      </c>
      <c r="G578" s="12">
        <f ca="1"/>
        <v>10.112273236627971</v>
      </c>
      <c r="H578" s="12">
        <f ca="1"/>
        <v>0.48596584542150367</v>
      </c>
    </row>
    <row r="579" spans="6:8" x14ac:dyDescent="0.3">
      <c r="F579" s="2">
        <v>574</v>
      </c>
      <c r="G579" s="12">
        <f ca="1"/>
        <v>10.112416801792778</v>
      </c>
      <c r="H579" s="12">
        <f ca="1"/>
        <v>0.4859478997759028</v>
      </c>
    </row>
    <row r="580" spans="6:8" x14ac:dyDescent="0.3">
      <c r="F580" s="2">
        <v>575</v>
      </c>
      <c r="G580" s="12">
        <f ca="1"/>
        <v>10.112780274793113</v>
      </c>
      <c r="H580" s="12">
        <f ca="1"/>
        <v>0.48590246565086082</v>
      </c>
    </row>
    <row r="581" spans="6:8" x14ac:dyDescent="0.3">
      <c r="F581" s="2">
        <v>576</v>
      </c>
      <c r="G581" s="12">
        <f ca="1"/>
        <v>10.112826050174567</v>
      </c>
      <c r="H581" s="12">
        <f ca="1"/>
        <v>0.48589674372817915</v>
      </c>
    </row>
    <row r="582" spans="6:8" x14ac:dyDescent="0.3">
      <c r="F582" s="2">
        <v>577</v>
      </c>
      <c r="G582" s="12">
        <f ca="1"/>
        <v>10.112835791041839</v>
      </c>
      <c r="H582" s="12">
        <f ca="1"/>
        <v>0.48589552611977016</v>
      </c>
    </row>
    <row r="583" spans="6:8" x14ac:dyDescent="0.3">
      <c r="F583" s="2">
        <v>578</v>
      </c>
      <c r="G583" s="12">
        <f ca="1"/>
        <v>10.1128836699807</v>
      </c>
      <c r="H583" s="12">
        <f ca="1"/>
        <v>0.48588954125241246</v>
      </c>
    </row>
    <row r="584" spans="6:8" x14ac:dyDescent="0.3">
      <c r="F584" s="2">
        <v>579</v>
      </c>
      <c r="G584" s="12">
        <f ca="1"/>
        <v>10.113275854544254</v>
      </c>
      <c r="H584" s="12">
        <f ca="1"/>
        <v>0.48584051818196827</v>
      </c>
    </row>
    <row r="585" spans="6:8" x14ac:dyDescent="0.3">
      <c r="F585" s="2">
        <v>580</v>
      </c>
      <c r="G585" s="12">
        <f ca="1"/>
        <v>10.113289607366209</v>
      </c>
      <c r="H585" s="12">
        <f ca="1"/>
        <v>0.48583879907922389</v>
      </c>
    </row>
    <row r="586" spans="6:8" x14ac:dyDescent="0.3">
      <c r="F586" s="2">
        <v>581</v>
      </c>
      <c r="G586" s="12">
        <f ca="1"/>
        <v>10.113538983317881</v>
      </c>
      <c r="H586" s="12">
        <f ca="1"/>
        <v>0.48580762708526493</v>
      </c>
    </row>
    <row r="587" spans="6:8" x14ac:dyDescent="0.3">
      <c r="F587" s="2">
        <v>582</v>
      </c>
      <c r="G587" s="12">
        <f ca="1"/>
        <v>10.113968405159762</v>
      </c>
      <c r="H587" s="12">
        <f ca="1"/>
        <v>0.4857539493550298</v>
      </c>
    </row>
    <row r="588" spans="6:8" x14ac:dyDescent="0.3">
      <c r="F588" s="2">
        <v>583</v>
      </c>
      <c r="G588" s="12">
        <f ca="1"/>
        <v>10.114017707024759</v>
      </c>
      <c r="H588" s="12">
        <f ca="1"/>
        <v>0.4857477866219051</v>
      </c>
    </row>
    <row r="589" spans="6:8" x14ac:dyDescent="0.3">
      <c r="F589" s="2">
        <v>584</v>
      </c>
      <c r="G589" s="12">
        <f ca="1"/>
        <v>10.114153173037078</v>
      </c>
      <c r="H589" s="12">
        <f ca="1"/>
        <v>0.48573085337036526</v>
      </c>
    </row>
    <row r="590" spans="6:8" x14ac:dyDescent="0.3">
      <c r="F590" s="2">
        <v>585</v>
      </c>
      <c r="G590" s="12">
        <f ca="1"/>
        <v>10.114633215979534</v>
      </c>
      <c r="H590" s="12">
        <f ca="1"/>
        <v>0.48567084800255822</v>
      </c>
    </row>
    <row r="591" spans="6:8" x14ac:dyDescent="0.3">
      <c r="F591" s="2">
        <v>586</v>
      </c>
      <c r="G591" s="12">
        <f ca="1"/>
        <v>10.115118252841452</v>
      </c>
      <c r="H591" s="12">
        <f ca="1"/>
        <v>0.48561021839481855</v>
      </c>
    </row>
    <row r="592" spans="6:8" x14ac:dyDescent="0.3">
      <c r="F592" s="2">
        <v>587</v>
      </c>
      <c r="G592" s="12">
        <f ca="1"/>
        <v>10.115326795739755</v>
      </c>
      <c r="H592" s="12">
        <f ca="1"/>
        <v>0.48558415053253068</v>
      </c>
    </row>
    <row r="593" spans="6:8" x14ac:dyDescent="0.3">
      <c r="F593" s="2">
        <v>588</v>
      </c>
      <c r="G593" s="12">
        <f ca="1"/>
        <v>10.115443774387618</v>
      </c>
      <c r="H593" s="12">
        <f ca="1"/>
        <v>0.48556952820154775</v>
      </c>
    </row>
    <row r="594" spans="6:8" x14ac:dyDescent="0.3">
      <c r="F594" s="2">
        <v>589</v>
      </c>
      <c r="G594" s="12">
        <f ca="1"/>
        <v>10.115464493411988</v>
      </c>
      <c r="H594" s="12">
        <f ca="1"/>
        <v>0.48556693832350151</v>
      </c>
    </row>
    <row r="595" spans="6:8" x14ac:dyDescent="0.3">
      <c r="F595" s="2">
        <v>590</v>
      </c>
      <c r="G595" s="12">
        <f ca="1"/>
        <v>10.115794172860868</v>
      </c>
      <c r="H595" s="12">
        <f ca="1"/>
        <v>0.4855257283923915</v>
      </c>
    </row>
    <row r="596" spans="6:8" x14ac:dyDescent="0.3">
      <c r="F596" s="2">
        <v>591</v>
      </c>
      <c r="G596" s="12">
        <f ca="1"/>
        <v>10.115905856646584</v>
      </c>
      <c r="H596" s="12">
        <f ca="1"/>
        <v>0.48551176791917694</v>
      </c>
    </row>
    <row r="597" spans="6:8" x14ac:dyDescent="0.3">
      <c r="F597" s="2">
        <v>592</v>
      </c>
      <c r="G597" s="12">
        <f ca="1"/>
        <v>10.116091277921807</v>
      </c>
      <c r="H597" s="12">
        <f ca="1"/>
        <v>0.48548859025977409</v>
      </c>
    </row>
    <row r="598" spans="6:8" x14ac:dyDescent="0.3">
      <c r="F598" s="2">
        <v>593</v>
      </c>
      <c r="G598" s="12">
        <f ca="1"/>
        <v>10.116241230309017</v>
      </c>
      <c r="H598" s="12">
        <f ca="1"/>
        <v>0.4854698462113729</v>
      </c>
    </row>
    <row r="599" spans="6:8" x14ac:dyDescent="0.3">
      <c r="F599" s="2">
        <v>594</v>
      </c>
      <c r="G599" s="12">
        <f ca="1"/>
        <v>10.116306641445934</v>
      </c>
      <c r="H599" s="12">
        <f ca="1"/>
        <v>0.4854616698192582</v>
      </c>
    </row>
    <row r="600" spans="6:8" x14ac:dyDescent="0.3">
      <c r="F600" s="2">
        <v>595</v>
      </c>
      <c r="G600" s="12">
        <f ca="1"/>
        <v>10.116318281471573</v>
      </c>
      <c r="H600" s="12">
        <f ca="1"/>
        <v>0.48546021481605339</v>
      </c>
    </row>
    <row r="601" spans="6:8" x14ac:dyDescent="0.3">
      <c r="F601" s="2">
        <v>596</v>
      </c>
      <c r="G601" s="12">
        <f ca="1"/>
        <v>10.116600949010923</v>
      </c>
      <c r="H601" s="12">
        <f ca="1"/>
        <v>0.4854248813736346</v>
      </c>
    </row>
    <row r="602" spans="6:8" x14ac:dyDescent="0.3">
      <c r="F602" s="2">
        <v>597</v>
      </c>
      <c r="G602" s="12">
        <f ca="1"/>
        <v>10.116688093124845</v>
      </c>
      <c r="H602" s="12">
        <f ca="1"/>
        <v>0.48541398835939442</v>
      </c>
    </row>
    <row r="603" spans="6:8" x14ac:dyDescent="0.3">
      <c r="F603" s="2">
        <v>598</v>
      </c>
      <c r="G603" s="12">
        <f ca="1"/>
        <v>10.116771602434168</v>
      </c>
      <c r="H603" s="12">
        <f ca="1"/>
        <v>0.48540354969572896</v>
      </c>
    </row>
    <row r="604" spans="6:8" x14ac:dyDescent="0.3">
      <c r="F604" s="2">
        <v>599</v>
      </c>
      <c r="G604" s="12">
        <f ca="1"/>
        <v>10.11692230762308</v>
      </c>
      <c r="H604" s="12">
        <f ca="1"/>
        <v>0.48538471154711504</v>
      </c>
    </row>
    <row r="605" spans="6:8" x14ac:dyDescent="0.3">
      <c r="F605" s="2">
        <v>600</v>
      </c>
      <c r="G605" s="12">
        <f ca="1"/>
        <v>10.117440959025732</v>
      </c>
      <c r="H605" s="12">
        <f ca="1"/>
        <v>0.48531988012178351</v>
      </c>
    </row>
    <row r="606" spans="6:8" x14ac:dyDescent="0.3">
      <c r="F606" s="2">
        <v>601</v>
      </c>
      <c r="G606" s="12">
        <f ca="1"/>
        <v>10.117501040650534</v>
      </c>
      <c r="H606" s="12">
        <f ca="1"/>
        <v>0.48531236991868321</v>
      </c>
    </row>
    <row r="607" spans="6:8" x14ac:dyDescent="0.3">
      <c r="F607" s="2">
        <v>602</v>
      </c>
      <c r="G607" s="12">
        <f ca="1"/>
        <v>10.117577648730986</v>
      </c>
      <c r="H607" s="12">
        <f ca="1"/>
        <v>0.48530279390862674</v>
      </c>
    </row>
    <row r="608" spans="6:8" x14ac:dyDescent="0.3">
      <c r="F608" s="2">
        <v>603</v>
      </c>
      <c r="G608" s="12">
        <f ca="1"/>
        <v>10.117791988277187</v>
      </c>
      <c r="H608" s="12">
        <f ca="1"/>
        <v>0.48527600146535166</v>
      </c>
    </row>
    <row r="609" spans="6:8" x14ac:dyDescent="0.3">
      <c r="F609" s="2">
        <v>604</v>
      </c>
      <c r="G609" s="12">
        <f ca="1"/>
        <v>10.117809855713229</v>
      </c>
      <c r="H609" s="12">
        <f ca="1"/>
        <v>0.48527376803584632</v>
      </c>
    </row>
    <row r="610" spans="6:8" x14ac:dyDescent="0.3">
      <c r="F610" s="2">
        <v>605</v>
      </c>
      <c r="G610" s="12">
        <f ca="1"/>
        <v>10.117810704142755</v>
      </c>
      <c r="H610" s="12">
        <f ca="1"/>
        <v>0.4852736619821556</v>
      </c>
    </row>
    <row r="611" spans="6:8" x14ac:dyDescent="0.3">
      <c r="F611" s="2">
        <v>606</v>
      </c>
      <c r="G611" s="12">
        <f ca="1"/>
        <v>10.117861530661084</v>
      </c>
      <c r="H611" s="12">
        <f ca="1"/>
        <v>0.48526730866736445</v>
      </c>
    </row>
    <row r="612" spans="6:8" x14ac:dyDescent="0.3">
      <c r="F612" s="2">
        <v>607</v>
      </c>
      <c r="G612" s="12">
        <f ca="1"/>
        <v>10.118206570767233</v>
      </c>
      <c r="H612" s="12">
        <f ca="1"/>
        <v>0.48522417865409584</v>
      </c>
    </row>
    <row r="613" spans="6:8" x14ac:dyDescent="0.3">
      <c r="F613" s="2">
        <v>608</v>
      </c>
      <c r="G613" s="12">
        <f ca="1"/>
        <v>10.118356272218644</v>
      </c>
      <c r="H613" s="12">
        <f ca="1"/>
        <v>0.48520546597266945</v>
      </c>
    </row>
    <row r="614" spans="6:8" x14ac:dyDescent="0.3">
      <c r="F614" s="2">
        <v>609</v>
      </c>
      <c r="G614" s="12">
        <f ca="1"/>
        <v>10.118372707611003</v>
      </c>
      <c r="H614" s="12">
        <f ca="1"/>
        <v>0.48520341154862456</v>
      </c>
    </row>
    <row r="615" spans="6:8" x14ac:dyDescent="0.3">
      <c r="F615" s="2">
        <v>610</v>
      </c>
      <c r="G615" s="12">
        <f ca="1"/>
        <v>10.11866129025487</v>
      </c>
      <c r="H615" s="12">
        <f ca="1"/>
        <v>0.48516733871814122</v>
      </c>
    </row>
    <row r="616" spans="6:8" x14ac:dyDescent="0.3">
      <c r="F616" s="2">
        <v>611</v>
      </c>
      <c r="G616" s="12">
        <f ca="1"/>
        <v>10.118945863906218</v>
      </c>
      <c r="H616" s="12">
        <f ca="1"/>
        <v>0.48513176701172278</v>
      </c>
    </row>
    <row r="617" spans="6:8" x14ac:dyDescent="0.3">
      <c r="F617" s="2">
        <v>612</v>
      </c>
      <c r="G617" s="12">
        <f ca="1"/>
        <v>10.119112082982827</v>
      </c>
      <c r="H617" s="12">
        <f ca="1"/>
        <v>0.4851109896271466</v>
      </c>
    </row>
    <row r="618" spans="6:8" x14ac:dyDescent="0.3">
      <c r="F618" s="2">
        <v>613</v>
      </c>
      <c r="G618" s="12">
        <f ca="1"/>
        <v>10.119302909753918</v>
      </c>
      <c r="H618" s="12">
        <f ca="1"/>
        <v>0.48508713628076028</v>
      </c>
    </row>
    <row r="619" spans="6:8" x14ac:dyDescent="0.3">
      <c r="F619" s="2">
        <v>614</v>
      </c>
      <c r="G619" s="12">
        <f ca="1"/>
        <v>10.119404283000387</v>
      </c>
      <c r="H619" s="12">
        <f ca="1"/>
        <v>0.48507446462495163</v>
      </c>
    </row>
    <row r="620" spans="6:8" x14ac:dyDescent="0.3">
      <c r="F620" s="2">
        <v>615</v>
      </c>
      <c r="G620" s="12">
        <f ca="1"/>
        <v>10.119526296163695</v>
      </c>
      <c r="H620" s="12">
        <f ca="1"/>
        <v>0.48505921297953813</v>
      </c>
    </row>
    <row r="621" spans="6:8" x14ac:dyDescent="0.3">
      <c r="F621" s="2">
        <v>616</v>
      </c>
      <c r="G621" s="12">
        <f ca="1"/>
        <v>10.119609826530727</v>
      </c>
      <c r="H621" s="12">
        <f ca="1"/>
        <v>0.48504877168365912</v>
      </c>
    </row>
    <row r="622" spans="6:8" x14ac:dyDescent="0.3">
      <c r="F622" s="2">
        <v>617</v>
      </c>
      <c r="G622" s="12">
        <f ca="1"/>
        <v>10.119642499087394</v>
      </c>
      <c r="H622" s="12">
        <f ca="1"/>
        <v>0.48504468761407571</v>
      </c>
    </row>
    <row r="623" spans="6:8" x14ac:dyDescent="0.3">
      <c r="F623" s="2">
        <v>618</v>
      </c>
      <c r="G623" s="12">
        <f ca="1"/>
        <v>10.120233796132112</v>
      </c>
      <c r="H623" s="12">
        <f ca="1"/>
        <v>0.48497077548348599</v>
      </c>
    </row>
    <row r="624" spans="6:8" x14ac:dyDescent="0.3">
      <c r="F624" s="2">
        <v>619</v>
      </c>
      <c r="G624" s="12">
        <f ca="1"/>
        <v>10.120450127210393</v>
      </c>
      <c r="H624" s="12">
        <f ca="1"/>
        <v>0.48494373409870084</v>
      </c>
    </row>
    <row r="625" spans="6:8" x14ac:dyDescent="0.3">
      <c r="F625" s="2">
        <v>620</v>
      </c>
      <c r="G625" s="12">
        <f ca="1"/>
        <v>10.120618600586184</v>
      </c>
      <c r="H625" s="12">
        <f ca="1"/>
        <v>0.48492267492672703</v>
      </c>
    </row>
    <row r="626" spans="6:8" x14ac:dyDescent="0.3">
      <c r="F626" s="2">
        <v>621</v>
      </c>
      <c r="G626" s="12">
        <f ca="1"/>
        <v>10.1209722880252</v>
      </c>
      <c r="H626" s="12">
        <f ca="1"/>
        <v>0.48487846399684997</v>
      </c>
    </row>
    <row r="627" spans="6:8" x14ac:dyDescent="0.3">
      <c r="F627" s="2">
        <v>622</v>
      </c>
      <c r="G627" s="12">
        <f ca="1"/>
        <v>10.121111119410196</v>
      </c>
      <c r="H627" s="12">
        <f ca="1"/>
        <v>0.48486111007372545</v>
      </c>
    </row>
    <row r="628" spans="6:8" x14ac:dyDescent="0.3">
      <c r="F628" s="2">
        <v>623</v>
      </c>
      <c r="G628" s="12">
        <f ca="1"/>
        <v>10.121314770350333</v>
      </c>
      <c r="H628" s="12">
        <f ca="1"/>
        <v>0.4848356537062084</v>
      </c>
    </row>
    <row r="629" spans="6:8" x14ac:dyDescent="0.3">
      <c r="F629" s="2">
        <v>624</v>
      </c>
      <c r="G629" s="12">
        <f ca="1"/>
        <v>10.121763976126246</v>
      </c>
      <c r="H629" s="12">
        <f ca="1"/>
        <v>0.48477950298421923</v>
      </c>
    </row>
    <row r="630" spans="6:8" x14ac:dyDescent="0.3">
      <c r="F630" s="2">
        <v>625</v>
      </c>
      <c r="G630" s="12">
        <f ca="1"/>
        <v>10.122043175955447</v>
      </c>
      <c r="H630" s="12">
        <f ca="1"/>
        <v>0.4847446030055691</v>
      </c>
    </row>
    <row r="631" spans="6:8" x14ac:dyDescent="0.3">
      <c r="F631" s="2">
        <v>626</v>
      </c>
      <c r="G631" s="12">
        <f ca="1"/>
        <v>10.122048156912943</v>
      </c>
      <c r="H631" s="12">
        <f ca="1"/>
        <v>0.48474398038588218</v>
      </c>
    </row>
    <row r="632" spans="6:8" x14ac:dyDescent="0.3">
      <c r="F632" s="2">
        <v>627</v>
      </c>
      <c r="G632" s="12">
        <f ca="1"/>
        <v>10.12225924445791</v>
      </c>
      <c r="H632" s="12">
        <f ca="1"/>
        <v>0.4847175944427613</v>
      </c>
    </row>
    <row r="633" spans="6:8" x14ac:dyDescent="0.3">
      <c r="F633" s="2">
        <v>628</v>
      </c>
      <c r="G633" s="12">
        <f ca="1"/>
        <v>10.122386418185073</v>
      </c>
      <c r="H633" s="12">
        <f ca="1"/>
        <v>0.48470169772686589</v>
      </c>
    </row>
    <row r="634" spans="6:8" x14ac:dyDescent="0.3">
      <c r="F634" s="2">
        <v>629</v>
      </c>
      <c r="G634" s="12">
        <f ca="1"/>
        <v>10.122649051678138</v>
      </c>
      <c r="H634" s="12">
        <f ca="1"/>
        <v>0.48466886854023272</v>
      </c>
    </row>
    <row r="635" spans="6:8" x14ac:dyDescent="0.3">
      <c r="F635" s="2">
        <v>630</v>
      </c>
      <c r="G635" s="12">
        <f ca="1"/>
        <v>10.122659892192264</v>
      </c>
      <c r="H635" s="12">
        <f ca="1"/>
        <v>0.48466751347596704</v>
      </c>
    </row>
    <row r="636" spans="6:8" x14ac:dyDescent="0.3">
      <c r="F636" s="2">
        <v>631</v>
      </c>
      <c r="G636" s="12">
        <f ca="1"/>
        <v>10.123049692144601</v>
      </c>
      <c r="H636" s="12">
        <f ca="1"/>
        <v>0.48461878848192486</v>
      </c>
    </row>
    <row r="637" spans="6:8" x14ac:dyDescent="0.3">
      <c r="F637" s="2">
        <v>632</v>
      </c>
      <c r="G637" s="12">
        <f ca="1"/>
        <v>10.123219724871186</v>
      </c>
      <c r="H637" s="12">
        <f ca="1"/>
        <v>0.48459753439110176</v>
      </c>
    </row>
    <row r="638" spans="6:8" x14ac:dyDescent="0.3">
      <c r="F638" s="2">
        <v>633</v>
      </c>
      <c r="G638" s="12">
        <f ca="1"/>
        <v>10.123225711770797</v>
      </c>
      <c r="H638" s="12">
        <f ca="1"/>
        <v>0.48459678602865042</v>
      </c>
    </row>
    <row r="639" spans="6:8" x14ac:dyDescent="0.3">
      <c r="F639" s="2">
        <v>634</v>
      </c>
      <c r="G639" s="12">
        <f ca="1"/>
        <v>10.123268251202182</v>
      </c>
      <c r="H639" s="12">
        <f ca="1"/>
        <v>0.48459146859972724</v>
      </c>
    </row>
    <row r="640" spans="6:8" x14ac:dyDescent="0.3">
      <c r="F640" s="2">
        <v>635</v>
      </c>
      <c r="G640" s="12">
        <f ca="1"/>
        <v>10.123394380780063</v>
      </c>
      <c r="H640" s="12">
        <f ca="1"/>
        <v>0.48457570240249215</v>
      </c>
    </row>
    <row r="641" spans="6:8" x14ac:dyDescent="0.3">
      <c r="F641" s="2">
        <v>636</v>
      </c>
      <c r="G641" s="12">
        <f ca="1"/>
        <v>10.123424699857699</v>
      </c>
      <c r="H641" s="12">
        <f ca="1"/>
        <v>0.48457191251778764</v>
      </c>
    </row>
    <row r="642" spans="6:8" x14ac:dyDescent="0.3">
      <c r="F642" s="2">
        <v>637</v>
      </c>
      <c r="G642" s="12">
        <f ca="1"/>
        <v>10.123445074867062</v>
      </c>
      <c r="H642" s="12">
        <f ca="1"/>
        <v>0.48456936564161723</v>
      </c>
    </row>
    <row r="643" spans="6:8" x14ac:dyDescent="0.3">
      <c r="F643" s="2">
        <v>638</v>
      </c>
      <c r="G643" s="12">
        <f ca="1"/>
        <v>10.123590927709955</v>
      </c>
      <c r="H643" s="12">
        <f ca="1"/>
        <v>0.4845511340362556</v>
      </c>
    </row>
    <row r="644" spans="6:8" x14ac:dyDescent="0.3">
      <c r="F644" s="2">
        <v>639</v>
      </c>
      <c r="G644" s="12">
        <f ca="1"/>
        <v>10.123758473178341</v>
      </c>
      <c r="H644" s="12">
        <f ca="1"/>
        <v>0.48453019085270732</v>
      </c>
    </row>
    <row r="645" spans="6:8" x14ac:dyDescent="0.3">
      <c r="F645" s="2">
        <v>640</v>
      </c>
      <c r="G645" s="12">
        <f ca="1"/>
        <v>10.123999303356335</v>
      </c>
      <c r="H645" s="12">
        <f ca="1"/>
        <v>0.48450008708045811</v>
      </c>
    </row>
    <row r="646" spans="6:8" x14ac:dyDescent="0.3">
      <c r="F646" s="2">
        <v>641</v>
      </c>
      <c r="G646" s="12">
        <f ca="1"/>
        <v>10.1240374674755</v>
      </c>
      <c r="H646" s="12">
        <f ca="1"/>
        <v>0.48449531656556255</v>
      </c>
    </row>
    <row r="647" spans="6:8" x14ac:dyDescent="0.3">
      <c r="F647" s="2">
        <v>642</v>
      </c>
      <c r="G647" s="12">
        <f ca="1"/>
        <v>10.124129210202245</v>
      </c>
      <c r="H647" s="12">
        <f ca="1"/>
        <v>0.48448384872471939</v>
      </c>
    </row>
    <row r="648" spans="6:8" x14ac:dyDescent="0.3">
      <c r="F648" s="2">
        <v>643</v>
      </c>
      <c r="G648" s="12">
        <f ca="1"/>
        <v>10.124799064840964</v>
      </c>
      <c r="H648" s="12">
        <f ca="1"/>
        <v>0.4844001168948795</v>
      </c>
    </row>
    <row r="649" spans="6:8" x14ac:dyDescent="0.3">
      <c r="F649" s="2">
        <v>644</v>
      </c>
      <c r="G649" s="12">
        <f ca="1"/>
        <v>10.125179257480498</v>
      </c>
      <c r="H649" s="12">
        <f ca="1"/>
        <v>0.4843525928149377</v>
      </c>
    </row>
    <row r="650" spans="6:8" x14ac:dyDescent="0.3">
      <c r="F650" s="2">
        <v>645</v>
      </c>
      <c r="G650" s="12">
        <f ca="1"/>
        <v>10.125523742052366</v>
      </c>
      <c r="H650" s="12">
        <f ca="1"/>
        <v>0.4843095322434543</v>
      </c>
    </row>
    <row r="651" spans="6:8" x14ac:dyDescent="0.3">
      <c r="F651" s="2">
        <v>646</v>
      </c>
      <c r="G651" s="12">
        <f ca="1"/>
        <v>10.126074899926664</v>
      </c>
      <c r="H651" s="12">
        <f ca="1"/>
        <v>0.48424063750916702</v>
      </c>
    </row>
    <row r="652" spans="6:8" x14ac:dyDescent="0.3">
      <c r="F652" s="2">
        <v>647</v>
      </c>
      <c r="G652" s="12">
        <f ca="1"/>
        <v>10.126401306621993</v>
      </c>
      <c r="H652" s="12">
        <f ca="1"/>
        <v>0.48419983667225086</v>
      </c>
    </row>
    <row r="653" spans="6:8" x14ac:dyDescent="0.3">
      <c r="F653" s="2">
        <v>648</v>
      </c>
      <c r="G653" s="12">
        <f ca="1"/>
        <v>10.126514838542381</v>
      </c>
      <c r="H653" s="12">
        <f ca="1"/>
        <v>0.48418564518220242</v>
      </c>
    </row>
    <row r="654" spans="6:8" x14ac:dyDescent="0.3">
      <c r="F654" s="2">
        <v>649</v>
      </c>
      <c r="G654" s="12">
        <f ca="1"/>
        <v>10.126844178812481</v>
      </c>
      <c r="H654" s="12">
        <f ca="1"/>
        <v>0.48414447764843982</v>
      </c>
    </row>
    <row r="655" spans="6:8" x14ac:dyDescent="0.3">
      <c r="F655" s="2">
        <v>650</v>
      </c>
      <c r="G655" s="12">
        <f ca="1"/>
        <v>10.127022324616986</v>
      </c>
      <c r="H655" s="12">
        <f ca="1"/>
        <v>0.48412220942287676</v>
      </c>
    </row>
    <row r="656" spans="6:8" x14ac:dyDescent="0.3">
      <c r="F656" s="2">
        <v>651</v>
      </c>
      <c r="G656" s="12">
        <f ca="1"/>
        <v>10.127299786748697</v>
      </c>
      <c r="H656" s="12">
        <f ca="1"/>
        <v>0.48408752665641286</v>
      </c>
    </row>
    <row r="657" spans="6:8" x14ac:dyDescent="0.3">
      <c r="F657" s="2">
        <v>652</v>
      </c>
      <c r="G657" s="12">
        <f ca="1"/>
        <v>10.127596015094966</v>
      </c>
      <c r="H657" s="12">
        <f ca="1"/>
        <v>0.48405049811312928</v>
      </c>
    </row>
    <row r="658" spans="6:8" x14ac:dyDescent="0.3">
      <c r="F658" s="2">
        <v>653</v>
      </c>
      <c r="G658" s="12">
        <f ca="1"/>
        <v>10.127995814050756</v>
      </c>
      <c r="H658" s="12">
        <f ca="1"/>
        <v>0.4840005232436555</v>
      </c>
    </row>
    <row r="659" spans="6:8" x14ac:dyDescent="0.3">
      <c r="F659" s="2">
        <v>654</v>
      </c>
      <c r="G659" s="12">
        <f ca="1"/>
        <v>10.128028850234635</v>
      </c>
      <c r="H659" s="12">
        <f ca="1"/>
        <v>0.4839963937206706</v>
      </c>
    </row>
    <row r="660" spans="6:8" x14ac:dyDescent="0.3">
      <c r="F660" s="2">
        <v>655</v>
      </c>
      <c r="G660" s="12">
        <f ca="1"/>
        <v>10.128142755154032</v>
      </c>
      <c r="H660" s="12">
        <f ca="1"/>
        <v>0.48398215560574598</v>
      </c>
    </row>
    <row r="661" spans="6:8" x14ac:dyDescent="0.3">
      <c r="F661" s="2">
        <v>656</v>
      </c>
      <c r="G661" s="12">
        <f ca="1"/>
        <v>10.128320803821815</v>
      </c>
      <c r="H661" s="12">
        <f ca="1"/>
        <v>0.48395989952227314</v>
      </c>
    </row>
    <row r="662" spans="6:8" x14ac:dyDescent="0.3">
      <c r="F662" s="2">
        <v>657</v>
      </c>
      <c r="G662" s="12">
        <f ca="1"/>
        <v>10.128722593954022</v>
      </c>
      <c r="H662" s="12">
        <f ca="1"/>
        <v>0.48390967575574728</v>
      </c>
    </row>
    <row r="663" spans="6:8" x14ac:dyDescent="0.3">
      <c r="F663" s="2">
        <v>658</v>
      </c>
      <c r="G663" s="12">
        <f ca="1"/>
        <v>10.1289025422818</v>
      </c>
      <c r="H663" s="12">
        <f ca="1"/>
        <v>0.483887182214775</v>
      </c>
    </row>
    <row r="664" spans="6:8" x14ac:dyDescent="0.3">
      <c r="F664" s="2">
        <v>659</v>
      </c>
      <c r="G664" s="12">
        <f ca="1"/>
        <v>10.129374466333314</v>
      </c>
      <c r="H664" s="12">
        <f ca="1"/>
        <v>0.4838281917083358</v>
      </c>
    </row>
    <row r="665" spans="6:8" x14ac:dyDescent="0.3">
      <c r="F665" s="2">
        <v>660</v>
      </c>
      <c r="G665" s="12">
        <f ca="1"/>
        <v>10.129595230803886</v>
      </c>
      <c r="H665" s="12">
        <f ca="1"/>
        <v>0.48380059614951421</v>
      </c>
    </row>
    <row r="666" spans="6:8" x14ac:dyDescent="0.3">
      <c r="F666" s="2">
        <v>661</v>
      </c>
      <c r="G666" s="12">
        <f ca="1"/>
        <v>10.129680544367343</v>
      </c>
      <c r="H666" s="12">
        <f ca="1"/>
        <v>0.48378993195408215</v>
      </c>
    </row>
    <row r="667" spans="6:8" x14ac:dyDescent="0.3">
      <c r="F667" s="2">
        <v>662</v>
      </c>
      <c r="G667" s="12">
        <f ca="1"/>
        <v>10.129919350107276</v>
      </c>
      <c r="H667" s="12">
        <f ca="1"/>
        <v>0.48376008123659053</v>
      </c>
    </row>
    <row r="668" spans="6:8" x14ac:dyDescent="0.3">
      <c r="F668" s="2">
        <v>663</v>
      </c>
      <c r="G668" s="12">
        <f ca="1"/>
        <v>10.130091671981821</v>
      </c>
      <c r="H668" s="12">
        <f ca="1"/>
        <v>0.48373854100227232</v>
      </c>
    </row>
    <row r="669" spans="6:8" x14ac:dyDescent="0.3">
      <c r="F669" s="2">
        <v>664</v>
      </c>
      <c r="G669" s="12">
        <f ca="1"/>
        <v>10.13017019623423</v>
      </c>
      <c r="H669" s="12">
        <f ca="1"/>
        <v>0.48372872547072121</v>
      </c>
    </row>
    <row r="670" spans="6:8" x14ac:dyDescent="0.3">
      <c r="F670" s="2">
        <v>665</v>
      </c>
      <c r="G670" s="12">
        <f ca="1"/>
        <v>10.130557799847162</v>
      </c>
      <c r="H670" s="12">
        <f ca="1"/>
        <v>0.48368027501910471</v>
      </c>
    </row>
    <row r="671" spans="6:8" x14ac:dyDescent="0.3">
      <c r="F671" s="2">
        <v>666</v>
      </c>
      <c r="G671" s="12">
        <f ca="1"/>
        <v>10.130609866837716</v>
      </c>
      <c r="H671" s="12">
        <f ca="1"/>
        <v>0.4836737666452855</v>
      </c>
    </row>
    <row r="672" spans="6:8" x14ac:dyDescent="0.3">
      <c r="F672" s="2">
        <v>667</v>
      </c>
      <c r="G672" s="12">
        <f ca="1"/>
        <v>10.130708003360825</v>
      </c>
      <c r="H672" s="12">
        <f ca="1"/>
        <v>0.4836614995798969</v>
      </c>
    </row>
    <row r="673" spans="6:8" x14ac:dyDescent="0.3">
      <c r="F673" s="2">
        <v>668</v>
      </c>
      <c r="G673" s="12">
        <f ca="1"/>
        <v>10.130836826882458</v>
      </c>
      <c r="H673" s="12">
        <f ca="1"/>
        <v>0.48364539663969275</v>
      </c>
    </row>
    <row r="674" spans="6:8" x14ac:dyDescent="0.3">
      <c r="F674" s="2">
        <v>669</v>
      </c>
      <c r="G674" s="12">
        <f ca="1"/>
        <v>10.130952233659047</v>
      </c>
      <c r="H674" s="12">
        <f ca="1"/>
        <v>0.48363097079261919</v>
      </c>
    </row>
    <row r="675" spans="6:8" x14ac:dyDescent="0.3">
      <c r="F675" s="2">
        <v>670</v>
      </c>
      <c r="G675" s="12">
        <f ca="1"/>
        <v>10.130954933189907</v>
      </c>
      <c r="H675" s="12">
        <f ca="1"/>
        <v>0.48363063335126166</v>
      </c>
    </row>
    <row r="676" spans="6:8" x14ac:dyDescent="0.3">
      <c r="F676" s="2">
        <v>671</v>
      </c>
      <c r="G676" s="12">
        <f ca="1"/>
        <v>10.130961305548178</v>
      </c>
      <c r="H676" s="12">
        <f ca="1"/>
        <v>0.48362983680647775</v>
      </c>
    </row>
    <row r="677" spans="6:8" x14ac:dyDescent="0.3">
      <c r="F677" s="2">
        <v>672</v>
      </c>
      <c r="G677" s="12">
        <f ca="1"/>
        <v>10.131045751958549</v>
      </c>
      <c r="H677" s="12">
        <f ca="1"/>
        <v>0.48361928100518137</v>
      </c>
    </row>
    <row r="678" spans="6:8" x14ac:dyDescent="0.3">
      <c r="F678" s="2">
        <v>673</v>
      </c>
      <c r="G678" s="12">
        <f ca="1"/>
        <v>10.131162942080287</v>
      </c>
      <c r="H678" s="12">
        <f ca="1"/>
        <v>0.48360463223996408</v>
      </c>
    </row>
    <row r="679" spans="6:8" x14ac:dyDescent="0.3">
      <c r="F679" s="2">
        <v>674</v>
      </c>
      <c r="G679" s="12">
        <f ca="1"/>
        <v>10.131204557010923</v>
      </c>
      <c r="H679" s="12">
        <f ca="1"/>
        <v>0.48359943037363462</v>
      </c>
    </row>
    <row r="680" spans="6:8" x14ac:dyDescent="0.3">
      <c r="F680" s="2">
        <v>675</v>
      </c>
      <c r="G680" s="12">
        <f ca="1"/>
        <v>10.131640909023197</v>
      </c>
      <c r="H680" s="12">
        <f ca="1"/>
        <v>0.48354488637210036</v>
      </c>
    </row>
    <row r="681" spans="6:8" x14ac:dyDescent="0.3">
      <c r="F681" s="2">
        <v>676</v>
      </c>
      <c r="G681" s="12">
        <f ca="1"/>
        <v>10.131694858065131</v>
      </c>
      <c r="H681" s="12">
        <f ca="1"/>
        <v>0.48353814274185858</v>
      </c>
    </row>
    <row r="682" spans="6:8" x14ac:dyDescent="0.3">
      <c r="F682" s="2">
        <v>677</v>
      </c>
      <c r="G682" s="12">
        <f ca="1"/>
        <v>10.131744323059468</v>
      </c>
      <c r="H682" s="12">
        <f ca="1"/>
        <v>0.48353195961756645</v>
      </c>
    </row>
    <row r="683" spans="6:8" x14ac:dyDescent="0.3">
      <c r="F683" s="2">
        <v>678</v>
      </c>
      <c r="G683" s="12">
        <f ca="1"/>
        <v>10.131828871573235</v>
      </c>
      <c r="H683" s="12">
        <f ca="1"/>
        <v>0.48352139105334557</v>
      </c>
    </row>
    <row r="684" spans="6:8" x14ac:dyDescent="0.3">
      <c r="F684" s="2">
        <v>679</v>
      </c>
      <c r="G684" s="12">
        <f ca="1"/>
        <v>10.131836187017168</v>
      </c>
      <c r="H684" s="12">
        <f ca="1"/>
        <v>0.48352047662285402</v>
      </c>
    </row>
    <row r="685" spans="6:8" x14ac:dyDescent="0.3">
      <c r="F685" s="2">
        <v>680</v>
      </c>
      <c r="G685" s="12">
        <f ca="1"/>
        <v>10.131921230816141</v>
      </c>
      <c r="H685" s="12">
        <f ca="1"/>
        <v>0.48350984614798231</v>
      </c>
    </row>
    <row r="686" spans="6:8" x14ac:dyDescent="0.3">
      <c r="F686" s="2">
        <v>681</v>
      </c>
      <c r="G686" s="12">
        <f ca="1"/>
        <v>10.132376777217361</v>
      </c>
      <c r="H686" s="12">
        <f ca="1"/>
        <v>0.48345290284782982</v>
      </c>
    </row>
    <row r="687" spans="6:8" x14ac:dyDescent="0.3">
      <c r="F687" s="2">
        <v>682</v>
      </c>
      <c r="G687" s="12">
        <f ca="1"/>
        <v>10.132558388906816</v>
      </c>
      <c r="H687" s="12">
        <f ca="1"/>
        <v>0.48343020138664805</v>
      </c>
    </row>
    <row r="688" spans="6:8" x14ac:dyDescent="0.3">
      <c r="F688" s="2">
        <v>683</v>
      </c>
      <c r="G688" s="12">
        <f ca="1"/>
        <v>10.13256300344565</v>
      </c>
      <c r="H688" s="12">
        <f ca="1"/>
        <v>0.48342962456929373</v>
      </c>
    </row>
    <row r="689" spans="6:8" x14ac:dyDescent="0.3">
      <c r="F689" s="2">
        <v>684</v>
      </c>
      <c r="G689" s="12">
        <f ca="1"/>
        <v>10.132655874673606</v>
      </c>
      <c r="H689" s="12">
        <f ca="1"/>
        <v>0.48341801566579923</v>
      </c>
    </row>
    <row r="690" spans="6:8" x14ac:dyDescent="0.3">
      <c r="F690" s="2">
        <v>685</v>
      </c>
      <c r="G690" s="12">
        <f ca="1"/>
        <v>10.132786886197913</v>
      </c>
      <c r="H690" s="12">
        <f ca="1"/>
        <v>0.48340163922526092</v>
      </c>
    </row>
    <row r="691" spans="6:8" x14ac:dyDescent="0.3">
      <c r="F691" s="2">
        <v>686</v>
      </c>
      <c r="G691" s="12">
        <f ca="1"/>
        <v>10.133417179909255</v>
      </c>
      <c r="H691" s="12">
        <f ca="1"/>
        <v>0.4833228525113431</v>
      </c>
    </row>
    <row r="692" spans="6:8" x14ac:dyDescent="0.3">
      <c r="F692" s="2">
        <v>687</v>
      </c>
      <c r="G692" s="12">
        <f ca="1"/>
        <v>10.133456347753919</v>
      </c>
      <c r="H692" s="12">
        <f ca="1"/>
        <v>0.48331795653076015</v>
      </c>
    </row>
    <row r="693" spans="6:8" x14ac:dyDescent="0.3">
      <c r="F693" s="2">
        <v>688</v>
      </c>
      <c r="G693" s="12">
        <f ca="1"/>
        <v>10.133491891280503</v>
      </c>
      <c r="H693" s="12">
        <f ca="1"/>
        <v>0.48331351358993713</v>
      </c>
    </row>
    <row r="694" spans="6:8" x14ac:dyDescent="0.3">
      <c r="F694" s="2">
        <v>689</v>
      </c>
      <c r="G694" s="12">
        <f ca="1"/>
        <v>10.134221664805914</v>
      </c>
      <c r="H694" s="12">
        <f ca="1"/>
        <v>0.4832222918992608</v>
      </c>
    </row>
    <row r="695" spans="6:8" x14ac:dyDescent="0.3">
      <c r="F695" s="2">
        <v>690</v>
      </c>
      <c r="G695" s="12">
        <f ca="1"/>
        <v>10.134277362803394</v>
      </c>
      <c r="H695" s="12">
        <f ca="1"/>
        <v>0.48321532964957581</v>
      </c>
    </row>
    <row r="696" spans="6:8" x14ac:dyDescent="0.3">
      <c r="F696" s="2">
        <v>691</v>
      </c>
      <c r="G696" s="12">
        <f ca="1"/>
        <v>10.134286468973913</v>
      </c>
      <c r="H696" s="12">
        <f ca="1"/>
        <v>0.48321419137826083</v>
      </c>
    </row>
    <row r="697" spans="6:8" x14ac:dyDescent="0.3">
      <c r="F697" s="2">
        <v>692</v>
      </c>
      <c r="G697" s="12">
        <f ca="1"/>
        <v>10.134881445251773</v>
      </c>
      <c r="H697" s="12">
        <f ca="1"/>
        <v>0.48313981934352834</v>
      </c>
    </row>
    <row r="698" spans="6:8" x14ac:dyDescent="0.3">
      <c r="F698" s="2">
        <v>693</v>
      </c>
      <c r="G698" s="12">
        <f ca="1"/>
        <v>10.135084363096118</v>
      </c>
      <c r="H698" s="12">
        <f ca="1"/>
        <v>0.4831144546129853</v>
      </c>
    </row>
    <row r="699" spans="6:8" x14ac:dyDescent="0.3">
      <c r="F699" s="2">
        <v>694</v>
      </c>
      <c r="G699" s="12">
        <f ca="1"/>
        <v>10.135111637175868</v>
      </c>
      <c r="H699" s="12">
        <f ca="1"/>
        <v>0.48311104535301652</v>
      </c>
    </row>
    <row r="700" spans="6:8" x14ac:dyDescent="0.3">
      <c r="F700" s="2">
        <v>695</v>
      </c>
      <c r="G700" s="12">
        <f ca="1"/>
        <v>10.135712155634227</v>
      </c>
      <c r="H700" s="12">
        <f ca="1"/>
        <v>0.48303598054572161</v>
      </c>
    </row>
    <row r="701" spans="6:8" x14ac:dyDescent="0.3">
      <c r="F701" s="2">
        <v>696</v>
      </c>
      <c r="G701" s="12">
        <f ca="1"/>
        <v>10.135718199845059</v>
      </c>
      <c r="H701" s="12">
        <f ca="1"/>
        <v>0.48303522501936769</v>
      </c>
    </row>
    <row r="702" spans="6:8" x14ac:dyDescent="0.3">
      <c r="F702" s="2">
        <v>697</v>
      </c>
      <c r="G702" s="12">
        <f ca="1"/>
        <v>10.135932523416603</v>
      </c>
      <c r="H702" s="12">
        <f ca="1"/>
        <v>0.48300843457292464</v>
      </c>
    </row>
    <row r="703" spans="6:8" x14ac:dyDescent="0.3">
      <c r="F703" s="2">
        <v>698</v>
      </c>
      <c r="G703" s="12">
        <f ca="1"/>
        <v>10.136151762978471</v>
      </c>
      <c r="H703" s="12">
        <f ca="1"/>
        <v>0.48298102962769107</v>
      </c>
    </row>
    <row r="704" spans="6:8" x14ac:dyDescent="0.3">
      <c r="F704" s="2">
        <v>699</v>
      </c>
      <c r="G704" s="12">
        <f ca="1"/>
        <v>10.136228651339611</v>
      </c>
      <c r="H704" s="12">
        <f ca="1"/>
        <v>0.48297141858254866</v>
      </c>
    </row>
    <row r="705" spans="6:8" x14ac:dyDescent="0.3">
      <c r="F705" s="2">
        <v>700</v>
      </c>
      <c r="G705" s="12">
        <f ca="1"/>
        <v>10.13637754504985</v>
      </c>
      <c r="H705" s="12">
        <f ca="1"/>
        <v>0.48295280686876874</v>
      </c>
    </row>
    <row r="706" spans="6:8" x14ac:dyDescent="0.3">
      <c r="F706" s="2">
        <v>701</v>
      </c>
      <c r="G706" s="12">
        <f ca="1"/>
        <v>10.136742671855838</v>
      </c>
      <c r="H706" s="12">
        <f ca="1"/>
        <v>0.4829071660180202</v>
      </c>
    </row>
    <row r="707" spans="6:8" x14ac:dyDescent="0.3">
      <c r="F707" s="2">
        <v>702</v>
      </c>
      <c r="G707" s="12">
        <f ca="1"/>
        <v>10.136865383698067</v>
      </c>
      <c r="H707" s="12">
        <f ca="1"/>
        <v>0.48289182703774158</v>
      </c>
    </row>
    <row r="708" spans="6:8" x14ac:dyDescent="0.3">
      <c r="F708" s="2">
        <v>703</v>
      </c>
      <c r="G708" s="12">
        <f ca="1"/>
        <v>10.136875795291838</v>
      </c>
      <c r="H708" s="12">
        <f ca="1"/>
        <v>0.4828905255885203</v>
      </c>
    </row>
    <row r="709" spans="6:8" x14ac:dyDescent="0.3">
      <c r="F709" s="2">
        <v>704</v>
      </c>
      <c r="G709" s="12">
        <f ca="1"/>
        <v>10.137045699533104</v>
      </c>
      <c r="H709" s="12">
        <f ca="1"/>
        <v>0.482869287558362</v>
      </c>
    </row>
    <row r="710" spans="6:8" x14ac:dyDescent="0.3">
      <c r="F710" s="2">
        <v>705</v>
      </c>
      <c r="G710" s="12">
        <f ca="1"/>
        <v>10.137968047531711</v>
      </c>
      <c r="H710" s="12">
        <f ca="1"/>
        <v>0.48275399405853614</v>
      </c>
    </row>
    <row r="711" spans="6:8" x14ac:dyDescent="0.3">
      <c r="F711" s="2">
        <v>706</v>
      </c>
      <c r="G711" s="12">
        <f ca="1"/>
        <v>10.138000822176153</v>
      </c>
      <c r="H711" s="12">
        <f ca="1"/>
        <v>0.4827498972279809</v>
      </c>
    </row>
    <row r="712" spans="6:8" x14ac:dyDescent="0.3">
      <c r="F712" s="2">
        <v>707</v>
      </c>
      <c r="G712" s="12">
        <f ca="1"/>
        <v>10.138370359573994</v>
      </c>
      <c r="H712" s="12">
        <f ca="1"/>
        <v>0.48270370505325078</v>
      </c>
    </row>
    <row r="713" spans="6:8" x14ac:dyDescent="0.3">
      <c r="F713" s="2">
        <v>708</v>
      </c>
      <c r="G713" s="12">
        <f ca="1"/>
        <v>10.138684129820094</v>
      </c>
      <c r="H713" s="12">
        <f ca="1"/>
        <v>0.48266448377248827</v>
      </c>
    </row>
    <row r="714" spans="6:8" x14ac:dyDescent="0.3">
      <c r="F714" s="2">
        <v>709</v>
      </c>
      <c r="G714" s="12">
        <f ca="1"/>
        <v>10.13874701377928</v>
      </c>
      <c r="H714" s="12">
        <f ca="1"/>
        <v>0.48265662327758996</v>
      </c>
    </row>
    <row r="715" spans="6:8" x14ac:dyDescent="0.3">
      <c r="F715" s="2">
        <v>710</v>
      </c>
      <c r="G715" s="12">
        <f ca="1"/>
        <v>10.138937047196013</v>
      </c>
      <c r="H715" s="12">
        <f ca="1"/>
        <v>0.48263286910049841</v>
      </c>
    </row>
    <row r="716" spans="6:8" x14ac:dyDescent="0.3">
      <c r="F716" s="2">
        <v>711</v>
      </c>
      <c r="G716" s="12">
        <f ca="1"/>
        <v>10.139082916518996</v>
      </c>
      <c r="H716" s="12">
        <f ca="1"/>
        <v>0.48261463543512551</v>
      </c>
    </row>
    <row r="717" spans="6:8" x14ac:dyDescent="0.3">
      <c r="F717" s="2">
        <v>712</v>
      </c>
      <c r="G717" s="12">
        <f ca="1"/>
        <v>10.13980861069771</v>
      </c>
      <c r="H717" s="12">
        <f ca="1"/>
        <v>0.48252392366278629</v>
      </c>
    </row>
    <row r="718" spans="6:8" x14ac:dyDescent="0.3">
      <c r="F718" s="2">
        <v>713</v>
      </c>
      <c r="G718" s="12">
        <f ca="1"/>
        <v>10.139964952058325</v>
      </c>
      <c r="H718" s="12">
        <f ca="1"/>
        <v>0.48250438099270943</v>
      </c>
    </row>
    <row r="719" spans="6:8" x14ac:dyDescent="0.3">
      <c r="F719" s="2">
        <v>714</v>
      </c>
      <c r="G719" s="12">
        <f ca="1"/>
        <v>10.140270145342964</v>
      </c>
      <c r="H719" s="12">
        <f ca="1"/>
        <v>0.48246623183212956</v>
      </c>
    </row>
    <row r="720" spans="6:8" x14ac:dyDescent="0.3">
      <c r="F720" s="2">
        <v>715</v>
      </c>
      <c r="G720" s="12">
        <f ca="1"/>
        <v>10.140355363356196</v>
      </c>
      <c r="H720" s="12">
        <f ca="1"/>
        <v>0.48245557958047547</v>
      </c>
    </row>
    <row r="721" spans="6:8" x14ac:dyDescent="0.3">
      <c r="F721" s="2">
        <v>716</v>
      </c>
      <c r="G721" s="12">
        <f ca="1"/>
        <v>10.140794486495633</v>
      </c>
      <c r="H721" s="12">
        <f ca="1"/>
        <v>0.48240068918804591</v>
      </c>
    </row>
    <row r="722" spans="6:8" x14ac:dyDescent="0.3">
      <c r="F722" s="2">
        <v>717</v>
      </c>
      <c r="G722" s="12">
        <f ca="1"/>
        <v>10.140968617249268</v>
      </c>
      <c r="H722" s="12">
        <f ca="1"/>
        <v>0.48237892284384154</v>
      </c>
    </row>
    <row r="723" spans="6:8" x14ac:dyDescent="0.3">
      <c r="F723" s="2">
        <v>718</v>
      </c>
      <c r="G723" s="12">
        <f ca="1"/>
        <v>10.141629444870901</v>
      </c>
      <c r="H723" s="12">
        <f ca="1"/>
        <v>0.48229631939113737</v>
      </c>
    </row>
    <row r="724" spans="6:8" x14ac:dyDescent="0.3">
      <c r="F724" s="2">
        <v>719</v>
      </c>
      <c r="G724" s="12">
        <f ca="1"/>
        <v>10.142207537687641</v>
      </c>
      <c r="H724" s="12">
        <f ca="1"/>
        <v>0.48222405778904487</v>
      </c>
    </row>
    <row r="725" spans="6:8" x14ac:dyDescent="0.3">
      <c r="F725" s="2">
        <v>720</v>
      </c>
      <c r="G725" s="12">
        <f ca="1"/>
        <v>10.142210221384188</v>
      </c>
      <c r="H725" s="12">
        <f ca="1"/>
        <v>0.48222372232697652</v>
      </c>
    </row>
    <row r="726" spans="6:8" x14ac:dyDescent="0.3">
      <c r="F726" s="2">
        <v>721</v>
      </c>
      <c r="G726" s="12">
        <f ca="1"/>
        <v>10.142301180370726</v>
      </c>
      <c r="H726" s="12">
        <f ca="1"/>
        <v>0.48221235245365923</v>
      </c>
    </row>
    <row r="727" spans="6:8" x14ac:dyDescent="0.3">
      <c r="F727" s="2">
        <v>722</v>
      </c>
      <c r="G727" s="12">
        <f ca="1"/>
        <v>10.14248011618713</v>
      </c>
      <c r="H727" s="12">
        <f ca="1"/>
        <v>0.48218998547660874</v>
      </c>
    </row>
    <row r="728" spans="6:8" x14ac:dyDescent="0.3">
      <c r="F728" s="2">
        <v>723</v>
      </c>
      <c r="G728" s="12">
        <f ca="1"/>
        <v>10.143118398236053</v>
      </c>
      <c r="H728" s="12">
        <f ca="1"/>
        <v>0.48211020022049333</v>
      </c>
    </row>
    <row r="729" spans="6:8" x14ac:dyDescent="0.3">
      <c r="F729" s="2">
        <v>724</v>
      </c>
      <c r="G729" s="12">
        <f ca="1"/>
        <v>10.143290937832727</v>
      </c>
      <c r="H729" s="12">
        <f ca="1"/>
        <v>0.48208863277090908</v>
      </c>
    </row>
    <row r="730" spans="6:8" x14ac:dyDescent="0.3">
      <c r="F730" s="2">
        <v>725</v>
      </c>
      <c r="G730" s="12">
        <f ca="1"/>
        <v>10.143407523608412</v>
      </c>
      <c r="H730" s="12">
        <f ca="1"/>
        <v>0.48207405954894855</v>
      </c>
    </row>
    <row r="731" spans="6:8" x14ac:dyDescent="0.3">
      <c r="F731" s="2">
        <v>726</v>
      </c>
      <c r="G731" s="12">
        <f ca="1"/>
        <v>10.14361043299332</v>
      </c>
      <c r="H731" s="12">
        <f ca="1"/>
        <v>0.48204869587583499</v>
      </c>
    </row>
    <row r="732" spans="6:8" x14ac:dyDescent="0.3">
      <c r="F732" s="2">
        <v>727</v>
      </c>
      <c r="G732" s="12">
        <f ca="1"/>
        <v>10.143817924539471</v>
      </c>
      <c r="H732" s="12">
        <f ca="1"/>
        <v>0.48202275943256612</v>
      </c>
    </row>
    <row r="733" spans="6:8" x14ac:dyDescent="0.3">
      <c r="F733" s="2">
        <v>728</v>
      </c>
      <c r="G733" s="12">
        <f ca="1"/>
        <v>10.143992127844742</v>
      </c>
      <c r="H733" s="12">
        <f ca="1"/>
        <v>0.48200098401940727</v>
      </c>
    </row>
    <row r="734" spans="6:8" x14ac:dyDescent="0.3">
      <c r="F734" s="2">
        <v>729</v>
      </c>
      <c r="G734" s="12">
        <f ca="1"/>
        <v>10.144006081178013</v>
      </c>
      <c r="H734" s="12">
        <f ca="1"/>
        <v>0.4819992398527484</v>
      </c>
    </row>
    <row r="735" spans="6:8" x14ac:dyDescent="0.3">
      <c r="F735" s="2">
        <v>730</v>
      </c>
      <c r="G735" s="12">
        <f ca="1"/>
        <v>10.144226392432493</v>
      </c>
      <c r="H735" s="12">
        <f ca="1"/>
        <v>0.48197170094593833</v>
      </c>
    </row>
    <row r="736" spans="6:8" x14ac:dyDescent="0.3">
      <c r="F736" s="2">
        <v>731</v>
      </c>
      <c r="G736" s="12">
        <f ca="1"/>
        <v>10.144305837074707</v>
      </c>
      <c r="H736" s="12">
        <f ca="1"/>
        <v>0.48196177036566157</v>
      </c>
    </row>
    <row r="737" spans="6:8" x14ac:dyDescent="0.3">
      <c r="F737" s="2">
        <v>732</v>
      </c>
      <c r="G737" s="12">
        <f ca="1"/>
        <v>10.144330709139982</v>
      </c>
      <c r="H737" s="12">
        <f ca="1"/>
        <v>0.4819586613575022</v>
      </c>
    </row>
    <row r="738" spans="6:8" x14ac:dyDescent="0.3">
      <c r="F738" s="2">
        <v>733</v>
      </c>
      <c r="G738" s="12">
        <f ca="1"/>
        <v>10.144356486235948</v>
      </c>
      <c r="H738" s="12">
        <f ca="1"/>
        <v>0.48195543922050654</v>
      </c>
    </row>
    <row r="739" spans="6:8" x14ac:dyDescent="0.3">
      <c r="F739" s="2">
        <v>734</v>
      </c>
      <c r="G739" s="12">
        <f ca="1"/>
        <v>10.144730591644862</v>
      </c>
      <c r="H739" s="12">
        <f ca="1"/>
        <v>0.48190867604439225</v>
      </c>
    </row>
    <row r="740" spans="6:8" x14ac:dyDescent="0.3">
      <c r="F740" s="2">
        <v>735</v>
      </c>
      <c r="G740" s="12">
        <f ca="1"/>
        <v>10.144777929310116</v>
      </c>
      <c r="H740" s="12">
        <f ca="1"/>
        <v>0.48190275883623546</v>
      </c>
    </row>
    <row r="741" spans="6:8" x14ac:dyDescent="0.3">
      <c r="F741" s="2">
        <v>736</v>
      </c>
      <c r="G741" s="12">
        <f ca="1"/>
        <v>10.144860204529422</v>
      </c>
      <c r="H741" s="12">
        <f ca="1"/>
        <v>0.48189247443382222</v>
      </c>
    </row>
    <row r="742" spans="6:8" x14ac:dyDescent="0.3">
      <c r="F742" s="2">
        <v>737</v>
      </c>
      <c r="G742" s="12">
        <f ca="1"/>
        <v>10.145231072774843</v>
      </c>
      <c r="H742" s="12">
        <f ca="1"/>
        <v>0.48184611590314463</v>
      </c>
    </row>
    <row r="743" spans="6:8" x14ac:dyDescent="0.3">
      <c r="F743" s="2">
        <v>738</v>
      </c>
      <c r="G743" s="12">
        <f ca="1"/>
        <v>10.146036337239719</v>
      </c>
      <c r="H743" s="12">
        <f ca="1"/>
        <v>0.48174545784503509</v>
      </c>
    </row>
    <row r="744" spans="6:8" x14ac:dyDescent="0.3">
      <c r="F744" s="2">
        <v>739</v>
      </c>
      <c r="G744" s="12">
        <f ca="1"/>
        <v>10.146399243595086</v>
      </c>
      <c r="H744" s="12">
        <f ca="1"/>
        <v>0.48170009455061424</v>
      </c>
    </row>
    <row r="745" spans="6:8" x14ac:dyDescent="0.3">
      <c r="F745" s="2">
        <v>740</v>
      </c>
      <c r="G745" s="12">
        <f ca="1"/>
        <v>10.146764704582477</v>
      </c>
      <c r="H745" s="12">
        <f ca="1"/>
        <v>0.48165441192719038</v>
      </c>
    </row>
    <row r="746" spans="6:8" x14ac:dyDescent="0.3">
      <c r="F746" s="2">
        <v>741</v>
      </c>
      <c r="G746" s="12">
        <f ca="1"/>
        <v>10.146983372059731</v>
      </c>
      <c r="H746" s="12">
        <f ca="1"/>
        <v>0.48162707849253361</v>
      </c>
    </row>
    <row r="747" spans="6:8" x14ac:dyDescent="0.3">
      <c r="F747" s="2">
        <v>742</v>
      </c>
      <c r="G747" s="12">
        <f ca="1"/>
        <v>10.147021114871144</v>
      </c>
      <c r="H747" s="12">
        <f ca="1"/>
        <v>0.48162236064110697</v>
      </c>
    </row>
    <row r="748" spans="6:8" x14ac:dyDescent="0.3">
      <c r="F748" s="2">
        <v>743</v>
      </c>
      <c r="G748" s="12">
        <f ca="1"/>
        <v>10.14704772846042</v>
      </c>
      <c r="H748" s="12">
        <f ca="1"/>
        <v>0.48161903394244754</v>
      </c>
    </row>
    <row r="749" spans="6:8" x14ac:dyDescent="0.3">
      <c r="F749" s="2">
        <v>744</v>
      </c>
      <c r="G749" s="12">
        <f ca="1"/>
        <v>10.147067817154682</v>
      </c>
      <c r="H749" s="12">
        <f ca="1"/>
        <v>0.48161652285566481</v>
      </c>
    </row>
    <row r="750" spans="6:8" x14ac:dyDescent="0.3">
      <c r="F750" s="2">
        <v>745</v>
      </c>
      <c r="G750" s="12">
        <f ca="1"/>
        <v>10.147220879200628</v>
      </c>
      <c r="H750" s="12">
        <f ca="1"/>
        <v>0.48159739009992153</v>
      </c>
    </row>
    <row r="751" spans="6:8" x14ac:dyDescent="0.3">
      <c r="F751" s="2">
        <v>746</v>
      </c>
      <c r="G751" s="12">
        <f ca="1"/>
        <v>10.147266131043848</v>
      </c>
      <c r="H751" s="12">
        <f ca="1"/>
        <v>0.48159173361951901</v>
      </c>
    </row>
    <row r="752" spans="6:8" x14ac:dyDescent="0.3">
      <c r="F752" s="2">
        <v>747</v>
      </c>
      <c r="G752" s="12">
        <f ca="1"/>
        <v>10.147746382104195</v>
      </c>
      <c r="H752" s="12">
        <f ca="1"/>
        <v>0.48153170223697561</v>
      </c>
    </row>
    <row r="753" spans="6:8" x14ac:dyDescent="0.3">
      <c r="F753" s="2">
        <v>748</v>
      </c>
      <c r="G753" s="12">
        <f ca="1"/>
        <v>10.147766351390215</v>
      </c>
      <c r="H753" s="12">
        <f ca="1"/>
        <v>0.48152920607622307</v>
      </c>
    </row>
    <row r="754" spans="6:8" x14ac:dyDescent="0.3">
      <c r="F754" s="2">
        <v>749</v>
      </c>
      <c r="G754" s="12">
        <f ca="1"/>
        <v>10.147861897142754</v>
      </c>
      <c r="H754" s="12">
        <f ca="1"/>
        <v>0.48151726285715579</v>
      </c>
    </row>
    <row r="755" spans="6:8" x14ac:dyDescent="0.3">
      <c r="F755" s="2">
        <v>750</v>
      </c>
      <c r="G755" s="12">
        <f ca="1"/>
        <v>10.148028376095704</v>
      </c>
      <c r="H755" s="12">
        <f ca="1"/>
        <v>0.481496452988037</v>
      </c>
    </row>
    <row r="756" spans="6:8" x14ac:dyDescent="0.3">
      <c r="F756" s="2">
        <v>751</v>
      </c>
      <c r="G756" s="12">
        <f ca="1"/>
        <v>10.148065255391852</v>
      </c>
      <c r="H756" s="12">
        <f ca="1"/>
        <v>0.48149184307601844</v>
      </c>
    </row>
    <row r="757" spans="6:8" x14ac:dyDescent="0.3">
      <c r="F757" s="2">
        <v>752</v>
      </c>
      <c r="G757" s="12">
        <f ca="1"/>
        <v>10.148105944245069</v>
      </c>
      <c r="H757" s="12">
        <f ca="1"/>
        <v>0.48148675696936638</v>
      </c>
    </row>
    <row r="758" spans="6:8" x14ac:dyDescent="0.3">
      <c r="F758" s="2">
        <v>753</v>
      </c>
      <c r="G758" s="12">
        <f ca="1"/>
        <v>10.148636515688057</v>
      </c>
      <c r="H758" s="12">
        <f ca="1"/>
        <v>0.48142043553899283</v>
      </c>
    </row>
    <row r="759" spans="6:8" x14ac:dyDescent="0.3">
      <c r="F759" s="2">
        <v>754</v>
      </c>
      <c r="G759" s="12">
        <f ca="1"/>
        <v>10.148654282300747</v>
      </c>
      <c r="H759" s="12">
        <f ca="1"/>
        <v>0.48141821471240664</v>
      </c>
    </row>
    <row r="760" spans="6:8" x14ac:dyDescent="0.3">
      <c r="F760" s="2">
        <v>755</v>
      </c>
      <c r="G760" s="12">
        <f ca="1"/>
        <v>10.148823544095535</v>
      </c>
      <c r="H760" s="12">
        <f ca="1"/>
        <v>0.48139705698805813</v>
      </c>
    </row>
    <row r="761" spans="6:8" x14ac:dyDescent="0.3">
      <c r="F761" s="2">
        <v>756</v>
      </c>
      <c r="G761" s="12">
        <f ca="1"/>
        <v>10.148939018896098</v>
      </c>
      <c r="H761" s="12">
        <f ca="1"/>
        <v>0.48138262263798781</v>
      </c>
    </row>
    <row r="762" spans="6:8" x14ac:dyDescent="0.3">
      <c r="F762" s="2">
        <v>757</v>
      </c>
      <c r="G762" s="12">
        <f ca="1"/>
        <v>10.14898855948152</v>
      </c>
      <c r="H762" s="12">
        <f ca="1"/>
        <v>0.48137643006481001</v>
      </c>
    </row>
    <row r="763" spans="6:8" x14ac:dyDescent="0.3">
      <c r="F763" s="2">
        <v>758</v>
      </c>
      <c r="G763" s="12">
        <f ca="1"/>
        <v>10.149121709473597</v>
      </c>
      <c r="H763" s="12">
        <f ca="1"/>
        <v>0.48135978631580034</v>
      </c>
    </row>
    <row r="764" spans="6:8" x14ac:dyDescent="0.3">
      <c r="F764" s="2">
        <v>759</v>
      </c>
      <c r="G764" s="12">
        <f ca="1"/>
        <v>10.149478558041299</v>
      </c>
      <c r="H764" s="12">
        <f ca="1"/>
        <v>0.48131518024483766</v>
      </c>
    </row>
    <row r="765" spans="6:8" x14ac:dyDescent="0.3">
      <c r="F765" s="2">
        <v>760</v>
      </c>
      <c r="G765" s="12">
        <f ca="1"/>
        <v>10.149624649373076</v>
      </c>
      <c r="H765" s="12">
        <f ca="1"/>
        <v>0.48129691882836556</v>
      </c>
    </row>
    <row r="766" spans="6:8" x14ac:dyDescent="0.3">
      <c r="F766" s="2">
        <v>761</v>
      </c>
      <c r="G766" s="12">
        <f ca="1"/>
        <v>10.149685128470102</v>
      </c>
      <c r="H766" s="12">
        <f ca="1"/>
        <v>0.48128935894123726</v>
      </c>
    </row>
    <row r="767" spans="6:8" x14ac:dyDescent="0.3">
      <c r="F767" s="2">
        <v>762</v>
      </c>
      <c r="G767" s="12">
        <f ca="1"/>
        <v>10.149868411522613</v>
      </c>
      <c r="H767" s="12">
        <f ca="1"/>
        <v>0.48126644855967338</v>
      </c>
    </row>
    <row r="768" spans="6:8" x14ac:dyDescent="0.3">
      <c r="F768" s="2">
        <v>763</v>
      </c>
      <c r="G768" s="12">
        <f ca="1"/>
        <v>10.149889656382912</v>
      </c>
      <c r="H768" s="12">
        <f ca="1"/>
        <v>0.48126379295213595</v>
      </c>
    </row>
    <row r="769" spans="6:8" x14ac:dyDescent="0.3">
      <c r="F769" s="2">
        <v>764</v>
      </c>
      <c r="G769" s="12">
        <f ca="1"/>
        <v>10.150057923371278</v>
      </c>
      <c r="H769" s="12">
        <f ca="1"/>
        <v>0.4812427595785902</v>
      </c>
    </row>
    <row r="770" spans="6:8" x14ac:dyDescent="0.3">
      <c r="F770" s="2">
        <v>765</v>
      </c>
      <c r="G770" s="12">
        <f ca="1"/>
        <v>10.150234219407523</v>
      </c>
      <c r="H770" s="12">
        <f ca="1"/>
        <v>0.48122072257405968</v>
      </c>
    </row>
    <row r="771" spans="6:8" x14ac:dyDescent="0.3">
      <c r="F771" s="2">
        <v>766</v>
      </c>
      <c r="G771" s="12">
        <f ca="1"/>
        <v>10.150242500558967</v>
      </c>
      <c r="H771" s="12">
        <f ca="1"/>
        <v>0.48121968743012911</v>
      </c>
    </row>
    <row r="772" spans="6:8" x14ac:dyDescent="0.3">
      <c r="F772" s="2">
        <v>767</v>
      </c>
      <c r="G772" s="12">
        <f ca="1"/>
        <v>10.150413312742392</v>
      </c>
      <c r="H772" s="12">
        <f ca="1"/>
        <v>0.48119833590720096</v>
      </c>
    </row>
    <row r="773" spans="6:8" x14ac:dyDescent="0.3">
      <c r="F773" s="2">
        <v>768</v>
      </c>
      <c r="G773" s="12">
        <f ca="1"/>
        <v>10.150448990292334</v>
      </c>
      <c r="H773" s="12">
        <f ca="1"/>
        <v>0.48119387621345822</v>
      </c>
    </row>
    <row r="774" spans="6:8" x14ac:dyDescent="0.3">
      <c r="F774" s="2">
        <v>769</v>
      </c>
      <c r="G774" s="12">
        <f ca="1"/>
        <v>10.150568326348051</v>
      </c>
      <c r="H774" s="12">
        <f ca="1"/>
        <v>0.48117895920649367</v>
      </c>
    </row>
    <row r="775" spans="6:8" x14ac:dyDescent="0.3">
      <c r="F775" s="2">
        <v>770</v>
      </c>
      <c r="G775" s="12">
        <f ca="1"/>
        <v>10.150625310932311</v>
      </c>
      <c r="H775" s="12">
        <f ca="1"/>
        <v>0.48117183613346115</v>
      </c>
    </row>
    <row r="776" spans="6:8" x14ac:dyDescent="0.3">
      <c r="F776" s="2">
        <v>771</v>
      </c>
      <c r="G776" s="12">
        <f ca="1"/>
        <v>10.150794801182366</v>
      </c>
      <c r="H776" s="12">
        <f ca="1"/>
        <v>0.48115064985220424</v>
      </c>
    </row>
    <row r="777" spans="6:8" x14ac:dyDescent="0.3">
      <c r="F777" s="2">
        <v>772</v>
      </c>
      <c r="G777" s="12">
        <f ca="1"/>
        <v>10.15095537069646</v>
      </c>
      <c r="H777" s="12">
        <f ca="1"/>
        <v>0.48113057866294251</v>
      </c>
    </row>
    <row r="778" spans="6:8" x14ac:dyDescent="0.3">
      <c r="F778" s="2">
        <v>773</v>
      </c>
      <c r="G778" s="12">
        <f ca="1"/>
        <v>10.150977844976889</v>
      </c>
      <c r="H778" s="12">
        <f ca="1"/>
        <v>0.48112776937788881</v>
      </c>
    </row>
    <row r="779" spans="6:8" x14ac:dyDescent="0.3">
      <c r="F779" s="2">
        <v>774</v>
      </c>
      <c r="G779" s="12">
        <f ca="1"/>
        <v>10.151759395251968</v>
      </c>
      <c r="H779" s="12">
        <f ca="1"/>
        <v>0.48103007559350397</v>
      </c>
    </row>
    <row r="780" spans="6:8" x14ac:dyDescent="0.3">
      <c r="F780" s="2">
        <v>775</v>
      </c>
      <c r="G780" s="12">
        <f ca="1"/>
        <v>10.151805742496284</v>
      </c>
      <c r="H780" s="12">
        <f ca="1"/>
        <v>0.48102428218796445</v>
      </c>
    </row>
    <row r="781" spans="6:8" x14ac:dyDescent="0.3">
      <c r="F781" s="2">
        <v>776</v>
      </c>
      <c r="G781" s="12">
        <f ca="1"/>
        <v>10.151862480493454</v>
      </c>
      <c r="H781" s="12">
        <f ca="1"/>
        <v>0.48101718993831821</v>
      </c>
    </row>
    <row r="782" spans="6:8" x14ac:dyDescent="0.3">
      <c r="F782" s="2">
        <v>777</v>
      </c>
      <c r="G782" s="12">
        <f ca="1"/>
        <v>10.151956899265711</v>
      </c>
      <c r="H782" s="12">
        <f ca="1"/>
        <v>0.48100538759178613</v>
      </c>
    </row>
    <row r="783" spans="6:8" x14ac:dyDescent="0.3">
      <c r="F783" s="2">
        <v>778</v>
      </c>
      <c r="G783" s="12">
        <f ca="1"/>
        <v>10.152236343774698</v>
      </c>
      <c r="H783" s="12">
        <f ca="1"/>
        <v>0.48097045702816277</v>
      </c>
    </row>
    <row r="784" spans="6:8" x14ac:dyDescent="0.3">
      <c r="F784" s="2">
        <v>779</v>
      </c>
      <c r="G784" s="12">
        <f ca="1"/>
        <v>10.152486128919502</v>
      </c>
      <c r="H784" s="12">
        <f ca="1"/>
        <v>0.48093923388506221</v>
      </c>
    </row>
    <row r="785" spans="6:8" x14ac:dyDescent="0.3">
      <c r="F785" s="2">
        <v>780</v>
      </c>
      <c r="G785" s="12">
        <f ca="1"/>
        <v>10.152659895166094</v>
      </c>
      <c r="H785" s="12">
        <f ca="1"/>
        <v>0.48091751310423825</v>
      </c>
    </row>
    <row r="786" spans="6:8" x14ac:dyDescent="0.3">
      <c r="F786" s="2">
        <v>781</v>
      </c>
      <c r="G786" s="12">
        <f ca="1"/>
        <v>10.15323659239532</v>
      </c>
      <c r="H786" s="12">
        <f ca="1"/>
        <v>0.48084542595058499</v>
      </c>
    </row>
    <row r="787" spans="6:8" x14ac:dyDescent="0.3">
      <c r="F787" s="2">
        <v>782</v>
      </c>
      <c r="G787" s="12">
        <f ca="1"/>
        <v>10.153243138484136</v>
      </c>
      <c r="H787" s="12">
        <f ca="1"/>
        <v>0.48084460768948301</v>
      </c>
    </row>
    <row r="788" spans="6:8" x14ac:dyDescent="0.3">
      <c r="F788" s="2">
        <v>783</v>
      </c>
      <c r="G788" s="12">
        <f ca="1"/>
        <v>10.153620980664357</v>
      </c>
      <c r="H788" s="12">
        <f ca="1"/>
        <v>0.48079737741695538</v>
      </c>
    </row>
    <row r="789" spans="6:8" x14ac:dyDescent="0.3">
      <c r="F789" s="2">
        <v>784</v>
      </c>
      <c r="G789" s="12">
        <f ca="1"/>
        <v>10.154051615725809</v>
      </c>
      <c r="H789" s="12">
        <f ca="1"/>
        <v>0.48074354803427388</v>
      </c>
    </row>
    <row r="790" spans="6:8" x14ac:dyDescent="0.3">
      <c r="F790" s="2">
        <v>785</v>
      </c>
      <c r="G790" s="12">
        <f ca="1"/>
        <v>10.154109080435015</v>
      </c>
      <c r="H790" s="12">
        <f ca="1"/>
        <v>0.48073636494562311</v>
      </c>
    </row>
    <row r="791" spans="6:8" x14ac:dyDescent="0.3">
      <c r="F791" s="2">
        <v>786</v>
      </c>
      <c r="G791" s="12">
        <f ca="1"/>
        <v>10.154716679817183</v>
      </c>
      <c r="H791" s="12">
        <f ca="1"/>
        <v>0.48066041502285217</v>
      </c>
    </row>
    <row r="792" spans="6:8" x14ac:dyDescent="0.3">
      <c r="F792" s="2">
        <v>787</v>
      </c>
      <c r="G792" s="12">
        <f ca="1"/>
        <v>10.155125672148971</v>
      </c>
      <c r="H792" s="12">
        <f ca="1"/>
        <v>0.48060929098137861</v>
      </c>
    </row>
    <row r="793" spans="6:8" x14ac:dyDescent="0.3">
      <c r="F793" s="2">
        <v>788</v>
      </c>
      <c r="G793" s="12">
        <f ca="1"/>
        <v>10.155232770389876</v>
      </c>
      <c r="H793" s="12">
        <f ca="1"/>
        <v>0.48059590370126548</v>
      </c>
    </row>
    <row r="794" spans="6:8" x14ac:dyDescent="0.3">
      <c r="F794" s="2">
        <v>789</v>
      </c>
      <c r="G794" s="12">
        <f ca="1"/>
        <v>10.155669837079898</v>
      </c>
      <c r="H794" s="12">
        <f ca="1"/>
        <v>0.48054127036501271</v>
      </c>
    </row>
    <row r="795" spans="6:8" x14ac:dyDescent="0.3">
      <c r="F795" s="2">
        <v>790</v>
      </c>
      <c r="G795" s="12">
        <f ca="1"/>
        <v>10.155998872828997</v>
      </c>
      <c r="H795" s="12">
        <f ca="1"/>
        <v>0.48050014089637538</v>
      </c>
    </row>
    <row r="796" spans="6:8" x14ac:dyDescent="0.3">
      <c r="F796" s="2">
        <v>791</v>
      </c>
      <c r="G796" s="12">
        <f ca="1"/>
        <v>10.156529116389871</v>
      </c>
      <c r="H796" s="12">
        <f ca="1"/>
        <v>0.48043386045126613</v>
      </c>
    </row>
    <row r="797" spans="6:8" x14ac:dyDescent="0.3">
      <c r="F797" s="2">
        <v>792</v>
      </c>
      <c r="G797" s="12">
        <f ca="1"/>
        <v>10.156618726982565</v>
      </c>
      <c r="H797" s="12">
        <f ca="1"/>
        <v>0.48042265912717941</v>
      </c>
    </row>
    <row r="798" spans="6:8" x14ac:dyDescent="0.3">
      <c r="F798" s="2">
        <v>793</v>
      </c>
      <c r="G798" s="12">
        <f ca="1"/>
        <v>10.156704745364056</v>
      </c>
      <c r="H798" s="12">
        <f ca="1"/>
        <v>0.48041190682949297</v>
      </c>
    </row>
    <row r="799" spans="6:8" x14ac:dyDescent="0.3">
      <c r="F799" s="2">
        <v>794</v>
      </c>
      <c r="G799" s="12">
        <f ca="1"/>
        <v>10.156757231150529</v>
      </c>
      <c r="H799" s="12">
        <f ca="1"/>
        <v>0.48040534610618391</v>
      </c>
    </row>
    <row r="800" spans="6:8" x14ac:dyDescent="0.3">
      <c r="F800" s="2">
        <v>795</v>
      </c>
      <c r="G800" s="12">
        <f ca="1"/>
        <v>10.156961621141329</v>
      </c>
      <c r="H800" s="12">
        <f ca="1"/>
        <v>0.48037979735733383</v>
      </c>
    </row>
    <row r="801" spans="6:8" x14ac:dyDescent="0.3">
      <c r="F801" s="2">
        <v>796</v>
      </c>
      <c r="G801" s="12">
        <f ca="1"/>
        <v>10.157249755155057</v>
      </c>
      <c r="H801" s="12">
        <f ca="1"/>
        <v>0.48034378060561789</v>
      </c>
    </row>
    <row r="802" spans="6:8" x14ac:dyDescent="0.3">
      <c r="F802" s="2">
        <v>797</v>
      </c>
      <c r="G802" s="12">
        <f ca="1"/>
        <v>10.157360141417076</v>
      </c>
      <c r="H802" s="12">
        <f ca="1"/>
        <v>0.4803299823228655</v>
      </c>
    </row>
    <row r="803" spans="6:8" x14ac:dyDescent="0.3">
      <c r="F803" s="2">
        <v>798</v>
      </c>
      <c r="G803" s="12">
        <f ca="1"/>
        <v>10.157527505769945</v>
      </c>
      <c r="H803" s="12">
        <f ca="1"/>
        <v>0.48030906177875687</v>
      </c>
    </row>
    <row r="804" spans="6:8" x14ac:dyDescent="0.3">
      <c r="F804" s="2">
        <v>799</v>
      </c>
      <c r="G804" s="12">
        <f ca="1"/>
        <v>10.157904110704465</v>
      </c>
      <c r="H804" s="12">
        <f ca="1"/>
        <v>0.48026198616194193</v>
      </c>
    </row>
    <row r="805" spans="6:8" x14ac:dyDescent="0.3">
      <c r="F805" s="2">
        <v>800</v>
      </c>
      <c r="G805" s="12">
        <f ca="1"/>
        <v>10.158341336894155</v>
      </c>
      <c r="H805" s="12">
        <f ca="1"/>
        <v>0.48020733288823059</v>
      </c>
    </row>
    <row r="806" spans="6:8" x14ac:dyDescent="0.3">
      <c r="F806" s="2">
        <v>801</v>
      </c>
      <c r="G806" s="12">
        <f ca="1"/>
        <v>10.15838275233315</v>
      </c>
      <c r="H806" s="12">
        <f ca="1"/>
        <v>0.48020215595835625</v>
      </c>
    </row>
    <row r="807" spans="6:8" x14ac:dyDescent="0.3">
      <c r="F807" s="2">
        <v>802</v>
      </c>
      <c r="G807" s="12">
        <f ca="1"/>
        <v>10.15841786449344</v>
      </c>
      <c r="H807" s="12">
        <f ca="1"/>
        <v>0.48019776693831995</v>
      </c>
    </row>
    <row r="808" spans="6:8" x14ac:dyDescent="0.3">
      <c r="F808" s="2">
        <v>803</v>
      </c>
      <c r="G808" s="12">
        <f ca="1"/>
        <v>10.158435008230279</v>
      </c>
      <c r="H808" s="12">
        <f ca="1"/>
        <v>0.48019562397121507</v>
      </c>
    </row>
    <row r="809" spans="6:8" x14ac:dyDescent="0.3">
      <c r="F809" s="2">
        <v>804</v>
      </c>
      <c r="G809" s="12">
        <f ca="1"/>
        <v>10.15855406145581</v>
      </c>
      <c r="H809" s="12">
        <f ca="1"/>
        <v>0.48018074231802377</v>
      </c>
    </row>
    <row r="810" spans="6:8" x14ac:dyDescent="0.3">
      <c r="F810" s="2">
        <v>805</v>
      </c>
      <c r="G810" s="12">
        <f ca="1"/>
        <v>10.158744800683529</v>
      </c>
      <c r="H810" s="12">
        <f ca="1"/>
        <v>0.4801568999145589</v>
      </c>
    </row>
    <row r="811" spans="6:8" x14ac:dyDescent="0.3">
      <c r="F811" s="2">
        <v>806</v>
      </c>
      <c r="G811" s="12">
        <f ca="1"/>
        <v>10.15894756571312</v>
      </c>
      <c r="H811" s="12">
        <f ca="1"/>
        <v>0.48013155428585996</v>
      </c>
    </row>
    <row r="812" spans="6:8" x14ac:dyDescent="0.3">
      <c r="F812" s="2">
        <v>807</v>
      </c>
      <c r="G812" s="12">
        <f ca="1"/>
        <v>10.159200126198748</v>
      </c>
      <c r="H812" s="12">
        <f ca="1"/>
        <v>0.48009998422515654</v>
      </c>
    </row>
    <row r="813" spans="6:8" x14ac:dyDescent="0.3">
      <c r="F813" s="2">
        <v>808</v>
      </c>
      <c r="G813" s="12">
        <f ca="1"/>
        <v>10.159305544544315</v>
      </c>
      <c r="H813" s="12">
        <f ca="1"/>
        <v>0.4800868069319606</v>
      </c>
    </row>
    <row r="814" spans="6:8" x14ac:dyDescent="0.3">
      <c r="F814" s="2">
        <v>809</v>
      </c>
      <c r="G814" s="12">
        <f ca="1"/>
        <v>10.15940060551916</v>
      </c>
      <c r="H814" s="12">
        <f ca="1"/>
        <v>0.48007492431010501</v>
      </c>
    </row>
    <row r="815" spans="6:8" x14ac:dyDescent="0.3">
      <c r="F815" s="2">
        <v>810</v>
      </c>
      <c r="G815" s="12">
        <f ca="1"/>
        <v>10.159438871451572</v>
      </c>
      <c r="H815" s="12">
        <f ca="1"/>
        <v>0.4800701410685535</v>
      </c>
    </row>
    <row r="816" spans="6:8" x14ac:dyDescent="0.3">
      <c r="F816" s="2">
        <v>811</v>
      </c>
      <c r="G816" s="12">
        <f ca="1"/>
        <v>10.159462439808578</v>
      </c>
      <c r="H816" s="12">
        <f ca="1"/>
        <v>0.4800671950239277</v>
      </c>
    </row>
    <row r="817" spans="6:8" x14ac:dyDescent="0.3">
      <c r="F817" s="2">
        <v>812</v>
      </c>
      <c r="G817" s="12">
        <f ca="1"/>
        <v>10.159502539527395</v>
      </c>
      <c r="H817" s="12">
        <f ca="1"/>
        <v>0.48006218255907562</v>
      </c>
    </row>
    <row r="818" spans="6:8" x14ac:dyDescent="0.3">
      <c r="F818" s="2">
        <v>813</v>
      </c>
      <c r="G818" s="12">
        <f ca="1"/>
        <v>10.159799627474387</v>
      </c>
      <c r="H818" s="12">
        <f ca="1"/>
        <v>0.48002504656570166</v>
      </c>
    </row>
    <row r="819" spans="6:8" x14ac:dyDescent="0.3">
      <c r="F819" s="2">
        <v>814</v>
      </c>
      <c r="G819" s="12">
        <f ca="1"/>
        <v>10.160062882333287</v>
      </c>
      <c r="H819" s="12">
        <f ca="1"/>
        <v>0.47999213970833909</v>
      </c>
    </row>
    <row r="820" spans="6:8" x14ac:dyDescent="0.3">
      <c r="F820" s="2">
        <v>815</v>
      </c>
      <c r="G820" s="12">
        <f ca="1"/>
        <v>10.160113858422974</v>
      </c>
      <c r="H820" s="12">
        <f ca="1"/>
        <v>0.4799857676971282</v>
      </c>
    </row>
    <row r="821" spans="6:8" x14ac:dyDescent="0.3">
      <c r="F821" s="2">
        <v>816</v>
      </c>
      <c r="G821" s="12">
        <f ca="1"/>
        <v>10.160276025610157</v>
      </c>
      <c r="H821" s="12">
        <f ca="1"/>
        <v>0.47996549679873035</v>
      </c>
    </row>
    <row r="822" spans="6:8" x14ac:dyDescent="0.3">
      <c r="F822" s="2">
        <v>817</v>
      </c>
      <c r="G822" s="12">
        <f ca="1"/>
        <v>10.160314262368303</v>
      </c>
      <c r="H822" s="12">
        <f ca="1"/>
        <v>0.47996071720396216</v>
      </c>
    </row>
    <row r="823" spans="6:8" x14ac:dyDescent="0.3">
      <c r="F823" s="2">
        <v>818</v>
      </c>
      <c r="G823" s="12">
        <f ca="1"/>
        <v>10.16065989163593</v>
      </c>
      <c r="H823" s="12">
        <f ca="1"/>
        <v>0.47991751354550871</v>
      </c>
    </row>
    <row r="824" spans="6:8" x14ac:dyDescent="0.3">
      <c r="F824" s="2">
        <v>819</v>
      </c>
      <c r="G824" s="12">
        <f ca="1"/>
        <v>10.161184930842001</v>
      </c>
      <c r="H824" s="12">
        <f ca="1"/>
        <v>0.47985188364474984</v>
      </c>
    </row>
    <row r="825" spans="6:8" x14ac:dyDescent="0.3">
      <c r="F825" s="2">
        <v>820</v>
      </c>
      <c r="G825" s="12">
        <f ca="1"/>
        <v>10.161363448043874</v>
      </c>
      <c r="H825" s="12">
        <f ca="1"/>
        <v>0.47982956899451579</v>
      </c>
    </row>
    <row r="826" spans="6:8" x14ac:dyDescent="0.3">
      <c r="F826" s="2">
        <v>821</v>
      </c>
      <c r="G826" s="12">
        <f ca="1"/>
        <v>10.161406840566547</v>
      </c>
      <c r="H826" s="12">
        <f ca="1"/>
        <v>0.47982414492918157</v>
      </c>
    </row>
    <row r="827" spans="6:8" x14ac:dyDescent="0.3">
      <c r="F827" s="2">
        <v>822</v>
      </c>
      <c r="G827" s="12">
        <f ca="1"/>
        <v>10.161435823820629</v>
      </c>
      <c r="H827" s="12">
        <f ca="1"/>
        <v>0.47982052202242143</v>
      </c>
    </row>
    <row r="828" spans="6:8" x14ac:dyDescent="0.3">
      <c r="F828" s="2">
        <v>823</v>
      </c>
      <c r="G828" s="12">
        <f ca="1"/>
        <v>10.161455941978197</v>
      </c>
      <c r="H828" s="12">
        <f ca="1"/>
        <v>0.47981800725272539</v>
      </c>
    </row>
    <row r="829" spans="6:8" x14ac:dyDescent="0.3">
      <c r="F829" s="2">
        <v>824</v>
      </c>
      <c r="G829" s="12">
        <f ca="1"/>
        <v>10.161689704296753</v>
      </c>
      <c r="H829" s="12">
        <f ca="1"/>
        <v>0.47978878696290583</v>
      </c>
    </row>
    <row r="830" spans="6:8" x14ac:dyDescent="0.3">
      <c r="F830" s="2">
        <v>825</v>
      </c>
      <c r="G830" s="12">
        <f ca="1"/>
        <v>10.161744766233568</v>
      </c>
      <c r="H830" s="12">
        <f ca="1"/>
        <v>0.47978190422080402</v>
      </c>
    </row>
    <row r="831" spans="6:8" x14ac:dyDescent="0.3">
      <c r="F831" s="2">
        <v>826</v>
      </c>
      <c r="G831" s="12">
        <f ca="1"/>
        <v>10.161926783876478</v>
      </c>
      <c r="H831" s="12">
        <f ca="1"/>
        <v>0.47975915201544028</v>
      </c>
    </row>
    <row r="832" spans="6:8" x14ac:dyDescent="0.3">
      <c r="F832" s="2">
        <v>827</v>
      </c>
      <c r="G832" s="12">
        <f ca="1"/>
        <v>10.162545227400081</v>
      </c>
      <c r="H832" s="12">
        <f ca="1"/>
        <v>0.47968184657498991</v>
      </c>
    </row>
    <row r="833" spans="6:8" x14ac:dyDescent="0.3">
      <c r="F833" s="2">
        <v>828</v>
      </c>
      <c r="G833" s="12">
        <f ca="1"/>
        <v>10.162557018900637</v>
      </c>
      <c r="H833" s="12">
        <f ca="1"/>
        <v>0.47968037263742036</v>
      </c>
    </row>
    <row r="834" spans="6:8" x14ac:dyDescent="0.3">
      <c r="F834" s="2">
        <v>829</v>
      </c>
      <c r="G834" s="12">
        <f ca="1"/>
        <v>10.162754636606369</v>
      </c>
      <c r="H834" s="12">
        <f ca="1"/>
        <v>0.47965567042420387</v>
      </c>
    </row>
    <row r="835" spans="6:8" x14ac:dyDescent="0.3">
      <c r="F835" s="2">
        <v>830</v>
      </c>
      <c r="G835" s="12">
        <f ca="1"/>
        <v>10.162776126695654</v>
      </c>
      <c r="H835" s="12">
        <f ca="1"/>
        <v>0.47965298416304325</v>
      </c>
    </row>
    <row r="836" spans="6:8" x14ac:dyDescent="0.3">
      <c r="F836" s="2">
        <v>831</v>
      </c>
      <c r="G836" s="12">
        <f ca="1"/>
        <v>10.162821160139622</v>
      </c>
      <c r="H836" s="12">
        <f ca="1"/>
        <v>0.47964735498254729</v>
      </c>
    </row>
    <row r="837" spans="6:8" x14ac:dyDescent="0.3">
      <c r="F837" s="2">
        <v>832</v>
      </c>
      <c r="G837" s="12">
        <f ca="1"/>
        <v>10.162849863197316</v>
      </c>
      <c r="H837" s="12">
        <f ca="1"/>
        <v>0.47964376710033552</v>
      </c>
    </row>
    <row r="838" spans="6:8" x14ac:dyDescent="0.3">
      <c r="F838" s="2">
        <v>833</v>
      </c>
      <c r="G838" s="12">
        <f ca="1"/>
        <v>10.163033044233611</v>
      </c>
      <c r="H838" s="12">
        <f ca="1"/>
        <v>0.47962086947079863</v>
      </c>
    </row>
    <row r="839" spans="6:8" x14ac:dyDescent="0.3">
      <c r="F839" s="2">
        <v>834</v>
      </c>
      <c r="G839" s="12">
        <f ca="1"/>
        <v>10.163130353001252</v>
      </c>
      <c r="H839" s="12">
        <f ca="1"/>
        <v>0.4796087058748435</v>
      </c>
    </row>
    <row r="840" spans="6:8" x14ac:dyDescent="0.3">
      <c r="F840" s="2">
        <v>835</v>
      </c>
      <c r="G840" s="12">
        <f ca="1"/>
        <v>10.16337495445352</v>
      </c>
      <c r="H840" s="12">
        <f ca="1"/>
        <v>0.47957813069331001</v>
      </c>
    </row>
    <row r="841" spans="6:8" x14ac:dyDescent="0.3">
      <c r="F841" s="2">
        <v>836</v>
      </c>
      <c r="G841" s="12">
        <f ca="1"/>
        <v>10.163490975060562</v>
      </c>
      <c r="H841" s="12">
        <f ca="1"/>
        <v>0.47956362811742981</v>
      </c>
    </row>
    <row r="842" spans="6:8" x14ac:dyDescent="0.3">
      <c r="F842" s="2">
        <v>837</v>
      </c>
      <c r="G842" s="12">
        <f ca="1"/>
        <v>10.163509900297857</v>
      </c>
      <c r="H842" s="12">
        <f ca="1"/>
        <v>0.47956126246276787</v>
      </c>
    </row>
    <row r="843" spans="6:8" x14ac:dyDescent="0.3">
      <c r="F843" s="2">
        <v>838</v>
      </c>
      <c r="G843" s="12">
        <f ca="1"/>
        <v>10.163613331699775</v>
      </c>
      <c r="H843" s="12">
        <f ca="1"/>
        <v>0.47954833353752813</v>
      </c>
    </row>
    <row r="844" spans="6:8" x14ac:dyDescent="0.3">
      <c r="F844" s="2">
        <v>839</v>
      </c>
      <c r="G844" s="12">
        <f ca="1"/>
        <v>10.16371733619494</v>
      </c>
      <c r="H844" s="12">
        <f ca="1"/>
        <v>0.47953533297563244</v>
      </c>
    </row>
    <row r="845" spans="6:8" x14ac:dyDescent="0.3">
      <c r="F845" s="2">
        <v>840</v>
      </c>
      <c r="G845" s="12">
        <f ca="1"/>
        <v>10.16433937193246</v>
      </c>
      <c r="H845" s="12">
        <f ca="1"/>
        <v>0.47945757850844251</v>
      </c>
    </row>
    <row r="846" spans="6:8" x14ac:dyDescent="0.3">
      <c r="F846" s="2">
        <v>841</v>
      </c>
      <c r="G846" s="12">
        <f ca="1"/>
        <v>10.164446916073707</v>
      </c>
      <c r="H846" s="12">
        <f ca="1"/>
        <v>0.47944413549078657</v>
      </c>
    </row>
    <row r="847" spans="6:8" x14ac:dyDescent="0.3">
      <c r="F847" s="2">
        <v>842</v>
      </c>
      <c r="G847" s="12">
        <f ca="1"/>
        <v>10.164512528242899</v>
      </c>
      <c r="H847" s="12">
        <f ca="1"/>
        <v>0.47943593396963768</v>
      </c>
    </row>
    <row r="848" spans="6:8" x14ac:dyDescent="0.3">
      <c r="F848" s="2">
        <v>843</v>
      </c>
      <c r="G848" s="12">
        <f ca="1"/>
        <v>10.164524898053005</v>
      </c>
      <c r="H848" s="12">
        <f ca="1"/>
        <v>0.47943438774337443</v>
      </c>
    </row>
    <row r="849" spans="6:8" x14ac:dyDescent="0.3">
      <c r="F849" s="2">
        <v>844</v>
      </c>
      <c r="G849" s="12">
        <f ca="1"/>
        <v>10.164658591269776</v>
      </c>
      <c r="H849" s="12">
        <f ca="1"/>
        <v>0.47941767609127806</v>
      </c>
    </row>
    <row r="850" spans="6:8" x14ac:dyDescent="0.3">
      <c r="F850" s="2">
        <v>845</v>
      </c>
      <c r="G850" s="12">
        <f ca="1"/>
        <v>10.164934441853497</v>
      </c>
      <c r="H850" s="12">
        <f ca="1"/>
        <v>0.47938319476831293</v>
      </c>
    </row>
    <row r="851" spans="6:8" x14ac:dyDescent="0.3">
      <c r="F851" s="2">
        <v>846</v>
      </c>
      <c r="G851" s="12">
        <f ca="1"/>
        <v>10.165017973890142</v>
      </c>
      <c r="H851" s="12">
        <f ca="1"/>
        <v>0.47937275326373219</v>
      </c>
    </row>
    <row r="852" spans="6:8" x14ac:dyDescent="0.3">
      <c r="F852" s="2">
        <v>847</v>
      </c>
      <c r="G852" s="12">
        <f ca="1"/>
        <v>10.165115263047861</v>
      </c>
      <c r="H852" s="12">
        <f ca="1"/>
        <v>0.47936059211901738</v>
      </c>
    </row>
    <row r="853" spans="6:8" x14ac:dyDescent="0.3">
      <c r="F853" s="2">
        <v>848</v>
      </c>
      <c r="G853" s="12">
        <f ca="1"/>
        <v>10.165220234440648</v>
      </c>
      <c r="H853" s="12">
        <f ca="1"/>
        <v>0.47934747069491901</v>
      </c>
    </row>
    <row r="854" spans="6:8" x14ac:dyDescent="0.3">
      <c r="F854" s="2">
        <v>849</v>
      </c>
      <c r="G854" s="12">
        <f ca="1"/>
        <v>10.165420788091776</v>
      </c>
      <c r="H854" s="12">
        <f ca="1"/>
        <v>0.479322401488528</v>
      </c>
    </row>
    <row r="855" spans="6:8" x14ac:dyDescent="0.3">
      <c r="F855" s="2">
        <v>850</v>
      </c>
      <c r="G855" s="12">
        <f ca="1"/>
        <v>10.165441529968417</v>
      </c>
      <c r="H855" s="12">
        <f ca="1"/>
        <v>0.47931980875394786</v>
      </c>
    </row>
    <row r="856" spans="6:8" x14ac:dyDescent="0.3">
      <c r="F856" s="2">
        <v>851</v>
      </c>
      <c r="G856" s="12">
        <f ca="1"/>
        <v>10.165798902472577</v>
      </c>
      <c r="H856" s="12">
        <f ca="1"/>
        <v>0.47927513719092785</v>
      </c>
    </row>
    <row r="857" spans="6:8" x14ac:dyDescent="0.3">
      <c r="F857" s="2">
        <v>852</v>
      </c>
      <c r="G857" s="12">
        <f ca="1"/>
        <v>10.166166160309199</v>
      </c>
      <c r="H857" s="12">
        <f ca="1"/>
        <v>0.47922922996135009</v>
      </c>
    </row>
    <row r="858" spans="6:8" x14ac:dyDescent="0.3">
      <c r="F858" s="2">
        <v>853</v>
      </c>
      <c r="G858" s="12">
        <f ca="1"/>
        <v>10.166645983952197</v>
      </c>
      <c r="H858" s="12">
        <f ca="1"/>
        <v>0.47916925200597538</v>
      </c>
    </row>
    <row r="859" spans="6:8" x14ac:dyDescent="0.3">
      <c r="F859" s="2">
        <v>854</v>
      </c>
      <c r="G859" s="12">
        <f ca="1"/>
        <v>10.166985994162635</v>
      </c>
      <c r="H859" s="12">
        <f ca="1"/>
        <v>0.47912675072967059</v>
      </c>
    </row>
    <row r="860" spans="6:8" x14ac:dyDescent="0.3">
      <c r="F860" s="2">
        <v>855</v>
      </c>
      <c r="G860" s="12">
        <f ca="1"/>
        <v>10.167442617157707</v>
      </c>
      <c r="H860" s="12">
        <f ca="1"/>
        <v>0.47906967285528657</v>
      </c>
    </row>
    <row r="861" spans="6:8" x14ac:dyDescent="0.3">
      <c r="F861" s="2">
        <v>856</v>
      </c>
      <c r="G861" s="12">
        <f ca="1"/>
        <v>10.167542512368946</v>
      </c>
      <c r="H861" s="12">
        <f ca="1"/>
        <v>0.47905718595388169</v>
      </c>
    </row>
    <row r="862" spans="6:8" x14ac:dyDescent="0.3">
      <c r="F862" s="2">
        <v>857</v>
      </c>
      <c r="G862" s="12">
        <f ca="1"/>
        <v>10.167544667368684</v>
      </c>
      <c r="H862" s="12">
        <f ca="1"/>
        <v>0.47905691657891447</v>
      </c>
    </row>
    <row r="863" spans="6:8" x14ac:dyDescent="0.3">
      <c r="F863" s="2">
        <v>858</v>
      </c>
      <c r="G863" s="12">
        <f ca="1"/>
        <v>10.167996670250243</v>
      </c>
      <c r="H863" s="12">
        <f ca="1"/>
        <v>0.47900041621871958</v>
      </c>
    </row>
    <row r="864" spans="6:8" x14ac:dyDescent="0.3">
      <c r="F864" s="2">
        <v>859</v>
      </c>
      <c r="G864" s="12">
        <f ca="1"/>
        <v>10.168114440353996</v>
      </c>
      <c r="H864" s="12">
        <f ca="1"/>
        <v>0.4789856949557505</v>
      </c>
    </row>
    <row r="865" spans="6:8" x14ac:dyDescent="0.3">
      <c r="F865" s="2">
        <v>860</v>
      </c>
      <c r="G865" s="12">
        <f ca="1"/>
        <v>10.168183557268266</v>
      </c>
      <c r="H865" s="12">
        <f ca="1"/>
        <v>0.47897705534146673</v>
      </c>
    </row>
    <row r="866" spans="6:8" x14ac:dyDescent="0.3">
      <c r="F866" s="2">
        <v>861</v>
      </c>
      <c r="G866" s="12">
        <f ca="1"/>
        <v>10.168237476798945</v>
      </c>
      <c r="H866" s="12">
        <f ca="1"/>
        <v>0.47897031540013191</v>
      </c>
    </row>
    <row r="867" spans="6:8" x14ac:dyDescent="0.3">
      <c r="F867" s="2">
        <v>862</v>
      </c>
      <c r="G867" s="12">
        <f ca="1"/>
        <v>10.168274206326641</v>
      </c>
      <c r="H867" s="12">
        <f ca="1"/>
        <v>0.47896572420916983</v>
      </c>
    </row>
    <row r="868" spans="6:8" x14ac:dyDescent="0.3">
      <c r="F868" s="2">
        <v>863</v>
      </c>
      <c r="G868" s="12">
        <f ca="1"/>
        <v>10.168368215180616</v>
      </c>
      <c r="H868" s="12">
        <f ca="1"/>
        <v>0.47895397310242305</v>
      </c>
    </row>
    <row r="869" spans="6:8" x14ac:dyDescent="0.3">
      <c r="F869" s="2">
        <v>864</v>
      </c>
      <c r="G869" s="12">
        <f ca="1"/>
        <v>10.168836803668208</v>
      </c>
      <c r="H869" s="12">
        <f ca="1"/>
        <v>0.47889539954147398</v>
      </c>
    </row>
    <row r="870" spans="6:8" x14ac:dyDescent="0.3">
      <c r="F870" s="2">
        <v>865</v>
      </c>
      <c r="G870" s="12">
        <f ca="1"/>
        <v>10.16889444851965</v>
      </c>
      <c r="H870" s="12">
        <f ca="1"/>
        <v>0.47888819393504378</v>
      </c>
    </row>
    <row r="871" spans="6:8" x14ac:dyDescent="0.3">
      <c r="F871" s="2">
        <v>866</v>
      </c>
      <c r="G871" s="12">
        <f ca="1"/>
        <v>10.169062761426421</v>
      </c>
      <c r="H871" s="12">
        <f ca="1"/>
        <v>0.47886715482169739</v>
      </c>
    </row>
    <row r="872" spans="6:8" x14ac:dyDescent="0.3">
      <c r="F872" s="2">
        <v>867</v>
      </c>
      <c r="G872" s="12">
        <f ca="1"/>
        <v>10.169320238053555</v>
      </c>
      <c r="H872" s="12">
        <f ca="1"/>
        <v>0.47883497024330568</v>
      </c>
    </row>
    <row r="873" spans="6:8" x14ac:dyDescent="0.3">
      <c r="F873" s="2">
        <v>868</v>
      </c>
      <c r="G873" s="12">
        <f ca="1"/>
        <v>10.169536567690862</v>
      </c>
      <c r="H873" s="12">
        <f ca="1"/>
        <v>0.47880792903864222</v>
      </c>
    </row>
    <row r="874" spans="6:8" x14ac:dyDescent="0.3">
      <c r="F874" s="2">
        <v>869</v>
      </c>
      <c r="G874" s="12">
        <f ca="1"/>
        <v>10.169737721032622</v>
      </c>
      <c r="H874" s="12">
        <f ca="1"/>
        <v>0.4787827848709223</v>
      </c>
    </row>
    <row r="875" spans="6:8" x14ac:dyDescent="0.3">
      <c r="F875" s="2">
        <v>870</v>
      </c>
      <c r="G875" s="12">
        <f ca="1"/>
        <v>10.169857829488974</v>
      </c>
      <c r="H875" s="12">
        <f ca="1"/>
        <v>0.47876777131387827</v>
      </c>
    </row>
    <row r="876" spans="6:8" x14ac:dyDescent="0.3">
      <c r="F876" s="2">
        <v>871</v>
      </c>
      <c r="G876" s="12">
        <f ca="1"/>
        <v>10.169933837112737</v>
      </c>
      <c r="H876" s="12">
        <f ca="1"/>
        <v>0.4787582703609079</v>
      </c>
    </row>
    <row r="877" spans="6:8" x14ac:dyDescent="0.3">
      <c r="F877" s="2">
        <v>872</v>
      </c>
      <c r="G877" s="12">
        <f ca="1"/>
        <v>10.170092397676974</v>
      </c>
      <c r="H877" s="12">
        <f ca="1"/>
        <v>0.4787384502903782</v>
      </c>
    </row>
    <row r="878" spans="6:8" x14ac:dyDescent="0.3">
      <c r="F878" s="2">
        <v>873</v>
      </c>
      <c r="G878" s="12">
        <f ca="1"/>
        <v>10.170271113137245</v>
      </c>
      <c r="H878" s="12">
        <f ca="1"/>
        <v>0.47871611085784438</v>
      </c>
    </row>
    <row r="879" spans="6:8" x14ac:dyDescent="0.3">
      <c r="F879" s="2">
        <v>874</v>
      </c>
      <c r="G879" s="12">
        <f ca="1"/>
        <v>10.170590503587766</v>
      </c>
      <c r="H879" s="12">
        <f ca="1"/>
        <v>0.47867618705152926</v>
      </c>
    </row>
    <row r="880" spans="6:8" x14ac:dyDescent="0.3">
      <c r="F880" s="2">
        <v>875</v>
      </c>
      <c r="G880" s="12">
        <f ca="1"/>
        <v>10.170604803222012</v>
      </c>
      <c r="H880" s="12">
        <f ca="1"/>
        <v>0.47867439959724845</v>
      </c>
    </row>
    <row r="881" spans="6:8" x14ac:dyDescent="0.3">
      <c r="F881" s="2">
        <v>876</v>
      </c>
      <c r="G881" s="12">
        <f ca="1"/>
        <v>10.170762125250572</v>
      </c>
      <c r="H881" s="12">
        <f ca="1"/>
        <v>0.47865473434367845</v>
      </c>
    </row>
    <row r="882" spans="6:8" x14ac:dyDescent="0.3">
      <c r="F882" s="2">
        <v>877</v>
      </c>
      <c r="G882" s="12">
        <f ca="1"/>
        <v>10.171057548819119</v>
      </c>
      <c r="H882" s="12">
        <f ca="1"/>
        <v>0.47861780639761009</v>
      </c>
    </row>
    <row r="883" spans="6:8" x14ac:dyDescent="0.3">
      <c r="F883" s="2">
        <v>878</v>
      </c>
      <c r="G883" s="12">
        <f ca="1"/>
        <v>10.171301171844149</v>
      </c>
      <c r="H883" s="12">
        <f ca="1"/>
        <v>0.47858735351948134</v>
      </c>
    </row>
    <row r="884" spans="6:8" x14ac:dyDescent="0.3">
      <c r="F884" s="2">
        <v>879</v>
      </c>
      <c r="G884" s="12">
        <f ca="1"/>
        <v>10.171402846270444</v>
      </c>
      <c r="H884" s="12">
        <f ca="1"/>
        <v>0.47857464421619444</v>
      </c>
    </row>
    <row r="885" spans="6:8" x14ac:dyDescent="0.3">
      <c r="F885" s="2">
        <v>880</v>
      </c>
      <c r="G885" s="12">
        <f ca="1"/>
        <v>10.171426170103226</v>
      </c>
      <c r="H885" s="12">
        <f ca="1"/>
        <v>0.47857172873709675</v>
      </c>
    </row>
    <row r="886" spans="6:8" x14ac:dyDescent="0.3">
      <c r="F886" s="2">
        <v>881</v>
      </c>
      <c r="G886" s="12">
        <f ca="1"/>
        <v>10.171549193393759</v>
      </c>
      <c r="H886" s="12">
        <f ca="1"/>
        <v>0.47855635082578019</v>
      </c>
    </row>
    <row r="887" spans="6:8" x14ac:dyDescent="0.3">
      <c r="F887" s="2">
        <v>882</v>
      </c>
      <c r="G887" s="12">
        <f ca="1"/>
        <v>10.171616949436608</v>
      </c>
      <c r="H887" s="12">
        <f ca="1"/>
        <v>0.47854788132042403</v>
      </c>
    </row>
    <row r="888" spans="6:8" x14ac:dyDescent="0.3">
      <c r="F888" s="2">
        <v>883</v>
      </c>
      <c r="G888" s="12">
        <f ca="1"/>
        <v>10.171662733053605</v>
      </c>
      <c r="H888" s="12">
        <f ca="1"/>
        <v>0.47854215836829939</v>
      </c>
    </row>
    <row r="889" spans="6:8" x14ac:dyDescent="0.3">
      <c r="F889" s="2">
        <v>884</v>
      </c>
      <c r="G889" s="12">
        <f ca="1"/>
        <v>10.171709072539814</v>
      </c>
      <c r="H889" s="12">
        <f ca="1"/>
        <v>0.47853636593252324</v>
      </c>
    </row>
    <row r="890" spans="6:8" x14ac:dyDescent="0.3">
      <c r="F890" s="2">
        <v>885</v>
      </c>
      <c r="G890" s="12">
        <f ca="1"/>
        <v>10.171790324095754</v>
      </c>
      <c r="H890" s="12">
        <f ca="1"/>
        <v>0.47852620948803071</v>
      </c>
    </row>
    <row r="891" spans="6:8" x14ac:dyDescent="0.3">
      <c r="F891" s="2">
        <v>886</v>
      </c>
      <c r="G891" s="12">
        <f ca="1"/>
        <v>10.172059548018369</v>
      </c>
      <c r="H891" s="12">
        <f ca="1"/>
        <v>0.47849255649770384</v>
      </c>
    </row>
    <row r="892" spans="6:8" x14ac:dyDescent="0.3">
      <c r="F892" s="2">
        <v>887</v>
      </c>
      <c r="G892" s="12">
        <f ca="1"/>
        <v>10.172187693730747</v>
      </c>
      <c r="H892" s="12">
        <f ca="1"/>
        <v>0.47847653828365666</v>
      </c>
    </row>
    <row r="893" spans="6:8" x14ac:dyDescent="0.3">
      <c r="F893" s="2">
        <v>888</v>
      </c>
      <c r="G893" s="12">
        <f ca="1"/>
        <v>10.172251724000272</v>
      </c>
      <c r="H893" s="12">
        <f ca="1"/>
        <v>0.47846853449996596</v>
      </c>
    </row>
    <row r="894" spans="6:8" x14ac:dyDescent="0.3">
      <c r="F894" s="2">
        <v>889</v>
      </c>
      <c r="G894" s="12">
        <f ca="1"/>
        <v>10.172275739870178</v>
      </c>
      <c r="H894" s="12">
        <f ca="1"/>
        <v>0.4784655325162277</v>
      </c>
    </row>
    <row r="895" spans="6:8" x14ac:dyDescent="0.3">
      <c r="F895" s="2">
        <v>890</v>
      </c>
      <c r="G895" s="12">
        <f ca="1"/>
        <v>10.172402872057823</v>
      </c>
      <c r="H895" s="12">
        <f ca="1"/>
        <v>0.4784496409927721</v>
      </c>
    </row>
    <row r="896" spans="6:8" x14ac:dyDescent="0.3">
      <c r="F896" s="2">
        <v>891</v>
      </c>
      <c r="G896" s="12">
        <f ca="1"/>
        <v>10.172456385857316</v>
      </c>
      <c r="H896" s="12">
        <f ca="1"/>
        <v>0.47844295176783547</v>
      </c>
    </row>
    <row r="897" spans="6:8" x14ac:dyDescent="0.3">
      <c r="F897" s="2">
        <v>892</v>
      </c>
      <c r="G897" s="12">
        <f ca="1"/>
        <v>10.172875968435029</v>
      </c>
      <c r="H897" s="12">
        <f ca="1"/>
        <v>0.47839050394562133</v>
      </c>
    </row>
    <row r="898" spans="6:8" x14ac:dyDescent="0.3">
      <c r="F898" s="2">
        <v>893</v>
      </c>
      <c r="G898" s="12">
        <f ca="1"/>
        <v>10.173162323268023</v>
      </c>
      <c r="H898" s="12">
        <f ca="1"/>
        <v>0.47835470959149706</v>
      </c>
    </row>
    <row r="899" spans="6:8" x14ac:dyDescent="0.3">
      <c r="F899" s="2">
        <v>894</v>
      </c>
      <c r="G899" s="12">
        <f ca="1"/>
        <v>10.173485928768638</v>
      </c>
      <c r="H899" s="12">
        <f ca="1"/>
        <v>0.47831425890392021</v>
      </c>
    </row>
    <row r="900" spans="6:8" x14ac:dyDescent="0.3">
      <c r="F900" s="2">
        <v>895</v>
      </c>
      <c r="G900" s="12">
        <f ca="1"/>
        <v>10.173709918885287</v>
      </c>
      <c r="H900" s="12">
        <f ca="1"/>
        <v>0.47828626013933917</v>
      </c>
    </row>
    <row r="901" spans="6:8" x14ac:dyDescent="0.3">
      <c r="F901" s="2">
        <v>896</v>
      </c>
      <c r="G901" s="12">
        <f ca="1"/>
        <v>10.174079429192812</v>
      </c>
      <c r="H901" s="12">
        <f ca="1"/>
        <v>0.47824007135089852</v>
      </c>
    </row>
    <row r="902" spans="6:8" x14ac:dyDescent="0.3">
      <c r="F902" s="2">
        <v>897</v>
      </c>
      <c r="G902" s="12">
        <f ca="1"/>
        <v>10.174085445925943</v>
      </c>
      <c r="H902" s="12">
        <f ca="1"/>
        <v>0.47823931925925711</v>
      </c>
    </row>
    <row r="903" spans="6:8" x14ac:dyDescent="0.3">
      <c r="F903" s="2">
        <v>898</v>
      </c>
      <c r="G903" s="12">
        <f ca="1"/>
        <v>10.174177325450405</v>
      </c>
      <c r="H903" s="12">
        <f ca="1"/>
        <v>0.47822783431869942</v>
      </c>
    </row>
    <row r="904" spans="6:8" x14ac:dyDescent="0.3">
      <c r="F904" s="2">
        <v>899</v>
      </c>
      <c r="G904" s="12">
        <f ca="1"/>
        <v>10.174416008838532</v>
      </c>
      <c r="H904" s="12">
        <f ca="1"/>
        <v>0.47819799889518344</v>
      </c>
    </row>
    <row r="905" spans="6:8" x14ac:dyDescent="0.3">
      <c r="F905" s="2">
        <v>900</v>
      </c>
      <c r="G905" s="12">
        <f ca="1"/>
        <v>10.174798736702471</v>
      </c>
      <c r="H905" s="12">
        <f ca="1"/>
        <v>0.47815015791219118</v>
      </c>
    </row>
    <row r="906" spans="6:8" x14ac:dyDescent="0.3">
      <c r="F906" s="2">
        <v>901</v>
      </c>
      <c r="G906" s="12">
        <f ca="1"/>
        <v>10.17488628344671</v>
      </c>
      <c r="H906" s="12">
        <f ca="1"/>
        <v>0.4781392145691612</v>
      </c>
    </row>
    <row r="907" spans="6:8" x14ac:dyDescent="0.3">
      <c r="F907" s="2">
        <v>902</v>
      </c>
      <c r="G907" s="12">
        <f ca="1"/>
        <v>10.175383559049225</v>
      </c>
      <c r="H907" s="12">
        <f ca="1"/>
        <v>0.47807705511884691</v>
      </c>
    </row>
    <row r="908" spans="6:8" x14ac:dyDescent="0.3">
      <c r="F908" s="2">
        <v>903</v>
      </c>
      <c r="G908" s="12">
        <f ca="1"/>
        <v>10.175630754732136</v>
      </c>
      <c r="H908" s="12">
        <f ca="1"/>
        <v>0.47804615565848296</v>
      </c>
    </row>
    <row r="909" spans="6:8" x14ac:dyDescent="0.3">
      <c r="F909" s="2">
        <v>904</v>
      </c>
      <c r="G909" s="12">
        <f ca="1"/>
        <v>10.175899851538194</v>
      </c>
      <c r="H909" s="12">
        <f ca="1"/>
        <v>0.47801251855772575</v>
      </c>
    </row>
    <row r="910" spans="6:8" x14ac:dyDescent="0.3">
      <c r="F910" s="2">
        <v>905</v>
      </c>
      <c r="G910" s="12">
        <f ca="1"/>
        <v>10.175944332411557</v>
      </c>
      <c r="H910" s="12">
        <f ca="1"/>
        <v>0.47800695844855534</v>
      </c>
    </row>
    <row r="911" spans="6:8" x14ac:dyDescent="0.3">
      <c r="F911" s="2">
        <v>906</v>
      </c>
      <c r="G911" s="12">
        <f ca="1"/>
        <v>10.176046082831935</v>
      </c>
      <c r="H911" s="12">
        <f ca="1"/>
        <v>0.47799423964600818</v>
      </c>
    </row>
    <row r="912" spans="6:8" x14ac:dyDescent="0.3">
      <c r="F912" s="2">
        <v>907</v>
      </c>
      <c r="G912" s="12">
        <f ca="1"/>
        <v>10.176265985488804</v>
      </c>
      <c r="H912" s="12">
        <f ca="1"/>
        <v>0.47796675181389947</v>
      </c>
    </row>
    <row r="913" spans="6:8" x14ac:dyDescent="0.3">
      <c r="F913" s="2">
        <v>908</v>
      </c>
      <c r="G913" s="12">
        <f ca="1"/>
        <v>10.176666915007367</v>
      </c>
      <c r="H913" s="12">
        <f ca="1"/>
        <v>0.47791663562407916</v>
      </c>
    </row>
    <row r="914" spans="6:8" x14ac:dyDescent="0.3">
      <c r="F914" s="2">
        <v>909</v>
      </c>
      <c r="G914" s="12">
        <f ca="1"/>
        <v>10.176928610285477</v>
      </c>
      <c r="H914" s="12">
        <f ca="1"/>
        <v>0.47788392371431532</v>
      </c>
    </row>
    <row r="915" spans="6:8" x14ac:dyDescent="0.3">
      <c r="F915" s="2">
        <v>910</v>
      </c>
      <c r="G915" s="12">
        <f ca="1"/>
        <v>10.177625640517119</v>
      </c>
      <c r="H915" s="12">
        <f ca="1"/>
        <v>0.47779679493536009</v>
      </c>
    </row>
    <row r="916" spans="6:8" x14ac:dyDescent="0.3">
      <c r="F916" s="2">
        <v>911</v>
      </c>
      <c r="G916" s="12">
        <f ca="1"/>
        <v>10.177942753017362</v>
      </c>
      <c r="H916" s="12">
        <f ca="1"/>
        <v>0.47775715587282974</v>
      </c>
    </row>
    <row r="917" spans="6:8" x14ac:dyDescent="0.3">
      <c r="F917" s="2">
        <v>912</v>
      </c>
      <c r="G917" s="12">
        <f ca="1"/>
        <v>10.178077769270999</v>
      </c>
      <c r="H917" s="12">
        <f ca="1"/>
        <v>0.47774027884112513</v>
      </c>
    </row>
    <row r="918" spans="6:8" x14ac:dyDescent="0.3">
      <c r="F918" s="2">
        <v>913</v>
      </c>
      <c r="G918" s="12">
        <f ca="1"/>
        <v>10.178455060674411</v>
      </c>
      <c r="H918" s="12">
        <f ca="1"/>
        <v>0.47769311741569864</v>
      </c>
    </row>
    <row r="919" spans="6:8" x14ac:dyDescent="0.3">
      <c r="F919" s="2">
        <v>914</v>
      </c>
      <c r="G919" s="12">
        <f ca="1"/>
        <v>10.178533479642816</v>
      </c>
      <c r="H919" s="12">
        <f ca="1"/>
        <v>0.477683315044648</v>
      </c>
    </row>
    <row r="920" spans="6:8" x14ac:dyDescent="0.3">
      <c r="F920" s="2">
        <v>915</v>
      </c>
      <c r="G920" s="12">
        <f ca="1"/>
        <v>10.178575455947014</v>
      </c>
      <c r="H920" s="12">
        <f ca="1"/>
        <v>0.47767806800662327</v>
      </c>
    </row>
    <row r="921" spans="6:8" x14ac:dyDescent="0.3">
      <c r="F921" s="2">
        <v>916</v>
      </c>
      <c r="G921" s="12">
        <f ca="1"/>
        <v>10.178603829824945</v>
      </c>
      <c r="H921" s="12">
        <f ca="1"/>
        <v>0.47767452127188181</v>
      </c>
    </row>
    <row r="922" spans="6:8" x14ac:dyDescent="0.3">
      <c r="F922" s="2">
        <v>917</v>
      </c>
      <c r="G922" s="12">
        <f ca="1"/>
        <v>10.178828839462195</v>
      </c>
      <c r="H922" s="12">
        <f ca="1"/>
        <v>0.47764639506722562</v>
      </c>
    </row>
    <row r="923" spans="6:8" x14ac:dyDescent="0.3">
      <c r="F923" s="2">
        <v>918</v>
      </c>
      <c r="G923" s="12">
        <f ca="1"/>
        <v>10.178968799402567</v>
      </c>
      <c r="H923" s="12">
        <f ca="1"/>
        <v>0.47762890007467917</v>
      </c>
    </row>
    <row r="924" spans="6:8" x14ac:dyDescent="0.3">
      <c r="F924" s="2">
        <v>919</v>
      </c>
      <c r="G924" s="12">
        <f ca="1"/>
        <v>10.179455465477183</v>
      </c>
      <c r="H924" s="12">
        <f ca="1"/>
        <v>0.47756806681535213</v>
      </c>
    </row>
    <row r="925" spans="6:8" x14ac:dyDescent="0.3">
      <c r="F925" s="2">
        <v>920</v>
      </c>
      <c r="G925" s="12">
        <f ca="1"/>
        <v>10.179501518565338</v>
      </c>
      <c r="H925" s="12">
        <f ca="1"/>
        <v>0.47756231017933271</v>
      </c>
    </row>
    <row r="926" spans="6:8" x14ac:dyDescent="0.3">
      <c r="F926" s="2">
        <v>921</v>
      </c>
      <c r="G926" s="12">
        <f ca="1"/>
        <v>10.179547208720386</v>
      </c>
      <c r="H926" s="12">
        <f ca="1"/>
        <v>0.47755659890995172</v>
      </c>
    </row>
    <row r="927" spans="6:8" x14ac:dyDescent="0.3">
      <c r="F927" s="2">
        <v>922</v>
      </c>
      <c r="G927" s="12">
        <f ca="1"/>
        <v>10.179647800089473</v>
      </c>
      <c r="H927" s="12">
        <f ca="1"/>
        <v>0.47754402498881587</v>
      </c>
    </row>
    <row r="928" spans="6:8" x14ac:dyDescent="0.3">
      <c r="F928" s="2">
        <v>923</v>
      </c>
      <c r="G928" s="12">
        <f ca="1"/>
        <v>10.180087864424863</v>
      </c>
      <c r="H928" s="12">
        <f ca="1"/>
        <v>0.47748901694689216</v>
      </c>
    </row>
    <row r="929" spans="6:8" x14ac:dyDescent="0.3">
      <c r="F929" s="2">
        <v>924</v>
      </c>
      <c r="G929" s="12">
        <f ca="1"/>
        <v>10.180183775247826</v>
      </c>
      <c r="H929" s="12">
        <f ca="1"/>
        <v>0.4774770280940217</v>
      </c>
    </row>
    <row r="930" spans="6:8" x14ac:dyDescent="0.3">
      <c r="F930" s="2">
        <v>925</v>
      </c>
      <c r="G930" s="12">
        <f ca="1"/>
        <v>10.180207841511949</v>
      </c>
      <c r="H930" s="12">
        <f ca="1"/>
        <v>0.47747401981100634</v>
      </c>
    </row>
    <row r="931" spans="6:8" x14ac:dyDescent="0.3">
      <c r="F931" s="2">
        <v>926</v>
      </c>
      <c r="G931" s="12">
        <f ca="1"/>
        <v>10.180224091139001</v>
      </c>
      <c r="H931" s="12">
        <f ca="1"/>
        <v>0.47747198860762485</v>
      </c>
    </row>
    <row r="932" spans="6:8" x14ac:dyDescent="0.3">
      <c r="F932" s="2">
        <v>927</v>
      </c>
      <c r="G932" s="12">
        <f ca="1"/>
        <v>10.180275661288594</v>
      </c>
      <c r="H932" s="12">
        <f ca="1"/>
        <v>0.4774655423389258</v>
      </c>
    </row>
    <row r="933" spans="6:8" x14ac:dyDescent="0.3">
      <c r="F933" s="2">
        <v>928</v>
      </c>
      <c r="G933" s="12">
        <f ca="1"/>
        <v>10.180540480061236</v>
      </c>
      <c r="H933" s="12">
        <f ca="1"/>
        <v>0.47743243999234553</v>
      </c>
    </row>
    <row r="934" spans="6:8" x14ac:dyDescent="0.3">
      <c r="F934" s="2">
        <v>929</v>
      </c>
      <c r="G934" s="12">
        <f ca="1"/>
        <v>10.18069951802979</v>
      </c>
      <c r="H934" s="12">
        <f ca="1"/>
        <v>0.47741256024627621</v>
      </c>
    </row>
    <row r="935" spans="6:8" x14ac:dyDescent="0.3">
      <c r="F935" s="2">
        <v>930</v>
      </c>
      <c r="G935" s="12">
        <f ca="1"/>
        <v>10.180724354729303</v>
      </c>
      <c r="H935" s="12">
        <f ca="1"/>
        <v>0.47740945565883708</v>
      </c>
    </row>
    <row r="936" spans="6:8" x14ac:dyDescent="0.3">
      <c r="F936" s="2">
        <v>931</v>
      </c>
      <c r="G936" s="12">
        <f ca="1"/>
        <v>10.180800292309382</v>
      </c>
      <c r="H936" s="12">
        <f ca="1"/>
        <v>0.47739996346132729</v>
      </c>
    </row>
    <row r="937" spans="6:8" x14ac:dyDescent="0.3">
      <c r="F937" s="2">
        <v>932</v>
      </c>
      <c r="G937" s="12">
        <f ca="1"/>
        <v>10.180804791959114</v>
      </c>
      <c r="H937" s="12">
        <f ca="1"/>
        <v>0.4773994010051108</v>
      </c>
    </row>
    <row r="938" spans="6:8" x14ac:dyDescent="0.3">
      <c r="F938" s="2">
        <v>933</v>
      </c>
      <c r="G938" s="12">
        <f ca="1"/>
        <v>10.181261562886553</v>
      </c>
      <c r="H938" s="12">
        <f ca="1"/>
        <v>0.47734230463918093</v>
      </c>
    </row>
    <row r="939" spans="6:8" x14ac:dyDescent="0.3">
      <c r="F939" s="2">
        <v>934</v>
      </c>
      <c r="G939" s="12">
        <f ca="1"/>
        <v>10.18138979694851</v>
      </c>
      <c r="H939" s="12">
        <f ca="1"/>
        <v>0.47732627538143624</v>
      </c>
    </row>
    <row r="940" spans="6:8" x14ac:dyDescent="0.3">
      <c r="F940" s="2">
        <v>935</v>
      </c>
      <c r="G940" s="12">
        <f ca="1"/>
        <v>10.181867091627055</v>
      </c>
      <c r="H940" s="12">
        <f ca="1"/>
        <v>0.47726661354661815</v>
      </c>
    </row>
    <row r="941" spans="6:8" x14ac:dyDescent="0.3">
      <c r="F941" s="2">
        <v>936</v>
      </c>
      <c r="G941" s="12">
        <f ca="1"/>
        <v>10.182157575206094</v>
      </c>
      <c r="H941" s="12">
        <f ca="1"/>
        <v>0.4772303030992382</v>
      </c>
    </row>
    <row r="942" spans="6:8" x14ac:dyDescent="0.3">
      <c r="F942" s="2">
        <v>937</v>
      </c>
      <c r="G942" s="12">
        <f ca="1"/>
        <v>10.182332373013612</v>
      </c>
      <c r="H942" s="12">
        <f ca="1"/>
        <v>0.47720845337329854</v>
      </c>
    </row>
    <row r="943" spans="6:8" x14ac:dyDescent="0.3">
      <c r="F943" s="2">
        <v>938</v>
      </c>
      <c r="G943" s="12">
        <f ca="1"/>
        <v>10.182348015113559</v>
      </c>
      <c r="H943" s="12">
        <f ca="1"/>
        <v>0.47720649811080507</v>
      </c>
    </row>
    <row r="944" spans="6:8" x14ac:dyDescent="0.3">
      <c r="F944" s="2">
        <v>939</v>
      </c>
      <c r="G944" s="12">
        <f ca="1"/>
        <v>10.182546883091719</v>
      </c>
      <c r="H944" s="12">
        <f ca="1"/>
        <v>0.4771816396135351</v>
      </c>
    </row>
    <row r="945" spans="6:8" x14ac:dyDescent="0.3">
      <c r="F945" s="2">
        <v>940</v>
      </c>
      <c r="G945" s="12">
        <f ca="1"/>
        <v>10.182642815262106</v>
      </c>
      <c r="H945" s="12">
        <f ca="1"/>
        <v>0.47716964809223672</v>
      </c>
    </row>
    <row r="946" spans="6:8" x14ac:dyDescent="0.3">
      <c r="F946" s="2">
        <v>941</v>
      </c>
      <c r="G946" s="12">
        <f ca="1"/>
        <v>10.182730977335162</v>
      </c>
      <c r="H946" s="12">
        <f ca="1"/>
        <v>0.47715862783310481</v>
      </c>
    </row>
    <row r="947" spans="6:8" x14ac:dyDescent="0.3">
      <c r="F947" s="2">
        <v>942</v>
      </c>
      <c r="G947" s="12">
        <f ca="1"/>
        <v>10.182804407502303</v>
      </c>
      <c r="H947" s="12">
        <f ca="1"/>
        <v>0.47714944906221213</v>
      </c>
    </row>
    <row r="948" spans="6:8" x14ac:dyDescent="0.3">
      <c r="F948" s="2">
        <v>943</v>
      </c>
      <c r="G948" s="12">
        <f ca="1"/>
        <v>10.183045429502544</v>
      </c>
      <c r="H948" s="12">
        <f ca="1"/>
        <v>0.47711932131218204</v>
      </c>
    </row>
    <row r="949" spans="6:8" x14ac:dyDescent="0.3">
      <c r="F949" s="2">
        <v>944</v>
      </c>
      <c r="G949" s="12">
        <f ca="1"/>
        <v>10.184003453809186</v>
      </c>
      <c r="H949" s="12">
        <f ca="1"/>
        <v>0.4769995682738517</v>
      </c>
    </row>
    <row r="950" spans="6:8" x14ac:dyDescent="0.3">
      <c r="F950" s="2">
        <v>945</v>
      </c>
      <c r="G950" s="12">
        <f ca="1"/>
        <v>10.184194263030841</v>
      </c>
      <c r="H950" s="12">
        <f ca="1"/>
        <v>0.47697571712114484</v>
      </c>
    </row>
    <row r="951" spans="6:8" x14ac:dyDescent="0.3">
      <c r="F951" s="2">
        <v>946</v>
      </c>
      <c r="G951" s="12">
        <f ca="1"/>
        <v>10.184281294853678</v>
      </c>
      <c r="H951" s="12">
        <f ca="1"/>
        <v>0.47696483814329027</v>
      </c>
    </row>
    <row r="952" spans="6:8" x14ac:dyDescent="0.3">
      <c r="F952" s="2">
        <v>947</v>
      </c>
      <c r="G952" s="12">
        <f ca="1"/>
        <v>10.184371294912802</v>
      </c>
      <c r="H952" s="12">
        <f ca="1"/>
        <v>0.47695358813589972</v>
      </c>
    </row>
    <row r="953" spans="6:8" x14ac:dyDescent="0.3">
      <c r="F953" s="2">
        <v>948</v>
      </c>
      <c r="G953" s="12">
        <f ca="1"/>
        <v>10.184499643860315</v>
      </c>
      <c r="H953" s="12">
        <f ca="1"/>
        <v>0.47693754451746062</v>
      </c>
    </row>
    <row r="954" spans="6:8" x14ac:dyDescent="0.3">
      <c r="F954" s="2">
        <v>949</v>
      </c>
      <c r="G954" s="12">
        <f ca="1"/>
        <v>10.184583663159</v>
      </c>
      <c r="H954" s="12">
        <f ca="1"/>
        <v>0.47692704210512504</v>
      </c>
    </row>
    <row r="955" spans="6:8" x14ac:dyDescent="0.3">
      <c r="F955" s="2">
        <v>950</v>
      </c>
      <c r="G955" s="12">
        <f ca="1"/>
        <v>10.185220322190371</v>
      </c>
      <c r="H955" s="12">
        <f ca="1"/>
        <v>0.47684745972620357</v>
      </c>
    </row>
    <row r="956" spans="6:8" x14ac:dyDescent="0.3">
      <c r="F956" s="2">
        <v>951</v>
      </c>
      <c r="G956" s="12">
        <f ca="1"/>
        <v>10.185290735599899</v>
      </c>
      <c r="H956" s="12">
        <f ca="1"/>
        <v>0.47683865805001258</v>
      </c>
    </row>
    <row r="957" spans="6:8" x14ac:dyDescent="0.3">
      <c r="F957" s="2">
        <v>952</v>
      </c>
      <c r="G957" s="12">
        <f ca="1"/>
        <v>10.185331588020096</v>
      </c>
      <c r="H957" s="12">
        <f ca="1"/>
        <v>0.47683355149748796</v>
      </c>
    </row>
    <row r="958" spans="6:8" x14ac:dyDescent="0.3">
      <c r="F958" s="2">
        <v>953</v>
      </c>
      <c r="G958" s="12">
        <f ca="1"/>
        <v>10.185403035351452</v>
      </c>
      <c r="H958" s="12">
        <f ca="1"/>
        <v>0.47682462058106845</v>
      </c>
    </row>
    <row r="959" spans="6:8" x14ac:dyDescent="0.3">
      <c r="F959" s="2">
        <v>954</v>
      </c>
      <c r="G959" s="12">
        <f ca="1"/>
        <v>10.185469365378843</v>
      </c>
      <c r="H959" s="12">
        <f ca="1"/>
        <v>0.47681632932764462</v>
      </c>
    </row>
    <row r="960" spans="6:8" x14ac:dyDescent="0.3">
      <c r="F960" s="2">
        <v>955</v>
      </c>
      <c r="G960" s="12">
        <f ca="1"/>
        <v>10.185480851346117</v>
      </c>
      <c r="H960" s="12">
        <f ca="1"/>
        <v>0.47681489358173534</v>
      </c>
    </row>
    <row r="961" spans="6:8" x14ac:dyDescent="0.3">
      <c r="F961" s="2">
        <v>956</v>
      </c>
      <c r="G961" s="12">
        <f ca="1"/>
        <v>10.185791698238429</v>
      </c>
      <c r="H961" s="12">
        <f ca="1"/>
        <v>0.47677603772019639</v>
      </c>
    </row>
    <row r="962" spans="6:8" x14ac:dyDescent="0.3">
      <c r="F962" s="2">
        <v>957</v>
      </c>
      <c r="G962" s="12">
        <f ca="1"/>
        <v>10.186048826187742</v>
      </c>
      <c r="H962" s="12">
        <f ca="1"/>
        <v>0.47674389672653228</v>
      </c>
    </row>
    <row r="963" spans="6:8" x14ac:dyDescent="0.3">
      <c r="F963" s="2">
        <v>958</v>
      </c>
      <c r="G963" s="12">
        <f ca="1"/>
        <v>10.186070578706151</v>
      </c>
      <c r="H963" s="12">
        <f ca="1"/>
        <v>0.47674117766173119</v>
      </c>
    </row>
    <row r="964" spans="6:8" x14ac:dyDescent="0.3">
      <c r="F964" s="2">
        <v>959</v>
      </c>
      <c r="G964" s="12">
        <f ca="1"/>
        <v>10.186136726714276</v>
      </c>
      <c r="H964" s="12">
        <f ca="1"/>
        <v>0.47673290916071553</v>
      </c>
    </row>
    <row r="965" spans="6:8" x14ac:dyDescent="0.3">
      <c r="F965" s="2">
        <v>960</v>
      </c>
      <c r="G965" s="12">
        <f ca="1"/>
        <v>10.187086086506149</v>
      </c>
      <c r="H965" s="12">
        <f ca="1"/>
        <v>0.4766142391867314</v>
      </c>
    </row>
    <row r="966" spans="6:8" x14ac:dyDescent="0.3">
      <c r="F966" s="2">
        <v>961</v>
      </c>
      <c r="G966" s="12">
        <f ca="1"/>
        <v>10.187110211956492</v>
      </c>
      <c r="H966" s="12">
        <f ca="1"/>
        <v>0.4766112235054385</v>
      </c>
    </row>
    <row r="967" spans="6:8" x14ac:dyDescent="0.3">
      <c r="F967" s="2">
        <v>962</v>
      </c>
      <c r="G967" s="12">
        <f ca="1"/>
        <v>10.187480056894309</v>
      </c>
      <c r="H967" s="12">
        <f ca="1"/>
        <v>0.47656499288821141</v>
      </c>
    </row>
    <row r="968" spans="6:8" x14ac:dyDescent="0.3">
      <c r="F968" s="2">
        <v>963</v>
      </c>
      <c r="G968" s="12">
        <f ca="1"/>
        <v>10.18785297232931</v>
      </c>
      <c r="H968" s="12">
        <f ca="1"/>
        <v>0.47651837845883627</v>
      </c>
    </row>
    <row r="969" spans="6:8" x14ac:dyDescent="0.3">
      <c r="F969" s="2">
        <v>964</v>
      </c>
      <c r="G969" s="12">
        <f ca="1"/>
        <v>10.188172586468028</v>
      </c>
      <c r="H969" s="12">
        <f ca="1"/>
        <v>0.47647842669149654</v>
      </c>
    </row>
    <row r="970" spans="6:8" x14ac:dyDescent="0.3">
      <c r="F970" s="2">
        <v>965</v>
      </c>
      <c r="G970" s="12">
        <f ca="1"/>
        <v>10.188178983074508</v>
      </c>
      <c r="H970" s="12">
        <f ca="1"/>
        <v>0.47647762711568653</v>
      </c>
    </row>
    <row r="971" spans="6:8" x14ac:dyDescent="0.3">
      <c r="F971" s="2">
        <v>966</v>
      </c>
      <c r="G971" s="12">
        <f ca="1"/>
        <v>10.188325189349452</v>
      </c>
      <c r="H971" s="12">
        <f ca="1"/>
        <v>0.47645935133131845</v>
      </c>
    </row>
    <row r="972" spans="6:8" x14ac:dyDescent="0.3">
      <c r="F972" s="2">
        <v>967</v>
      </c>
      <c r="G972" s="12">
        <f ca="1"/>
        <v>10.18834839897176</v>
      </c>
      <c r="H972" s="12">
        <f ca="1"/>
        <v>0.47645645012853</v>
      </c>
    </row>
    <row r="973" spans="6:8" x14ac:dyDescent="0.3">
      <c r="F973" s="2">
        <v>968</v>
      </c>
      <c r="G973" s="12">
        <f ca="1"/>
        <v>10.188462034204836</v>
      </c>
      <c r="H973" s="12">
        <f ca="1"/>
        <v>0.47644224572439553</v>
      </c>
    </row>
    <row r="974" spans="6:8" x14ac:dyDescent="0.3">
      <c r="F974" s="2">
        <v>969</v>
      </c>
      <c r="G974" s="12">
        <f ca="1"/>
        <v>10.189006366132491</v>
      </c>
      <c r="H974" s="12">
        <f ca="1"/>
        <v>0.47637420423343868</v>
      </c>
    </row>
    <row r="975" spans="6:8" x14ac:dyDescent="0.3">
      <c r="F975" s="2">
        <v>970</v>
      </c>
      <c r="G975" s="12">
        <f ca="1"/>
        <v>10.189033080510033</v>
      </c>
      <c r="H975" s="12">
        <f ca="1"/>
        <v>0.47637086493624592</v>
      </c>
    </row>
    <row r="976" spans="6:8" x14ac:dyDescent="0.3">
      <c r="F976" s="2">
        <v>971</v>
      </c>
      <c r="G976" s="12">
        <f ca="1"/>
        <v>10.189331770091281</v>
      </c>
      <c r="H976" s="12">
        <f ca="1"/>
        <v>0.47633352873858992</v>
      </c>
    </row>
    <row r="977" spans="6:8" x14ac:dyDescent="0.3">
      <c r="F977" s="2">
        <v>972</v>
      </c>
      <c r="G977" s="12">
        <f ca="1"/>
        <v>10.189424469264553</v>
      </c>
      <c r="H977" s="12">
        <f ca="1"/>
        <v>0.47632194134193084</v>
      </c>
    </row>
    <row r="978" spans="6:8" x14ac:dyDescent="0.3">
      <c r="F978" s="2">
        <v>973</v>
      </c>
      <c r="G978" s="12">
        <f ca="1"/>
        <v>10.189664958171608</v>
      </c>
      <c r="H978" s="12">
        <f ca="1"/>
        <v>0.47629188022854896</v>
      </c>
    </row>
    <row r="979" spans="6:8" x14ac:dyDescent="0.3">
      <c r="F979" s="2">
        <v>974</v>
      </c>
      <c r="G979" s="12">
        <f ca="1"/>
        <v>10.189679771222391</v>
      </c>
      <c r="H979" s="12">
        <f ca="1"/>
        <v>0.47629002859720115</v>
      </c>
    </row>
    <row r="980" spans="6:8" x14ac:dyDescent="0.3">
      <c r="F980" s="2">
        <v>975</v>
      </c>
      <c r="G980" s="12">
        <f ca="1"/>
        <v>10.190079254792934</v>
      </c>
      <c r="H980" s="12">
        <f ca="1"/>
        <v>0.47624009315088323</v>
      </c>
    </row>
    <row r="981" spans="6:8" x14ac:dyDescent="0.3">
      <c r="F981" s="2">
        <v>976</v>
      </c>
      <c r="G981" s="12">
        <f ca="1"/>
        <v>10.190230595411599</v>
      </c>
      <c r="H981" s="12">
        <f ca="1"/>
        <v>0.47622117557355015</v>
      </c>
    </row>
    <row r="982" spans="6:8" x14ac:dyDescent="0.3">
      <c r="F982" s="2">
        <v>977</v>
      </c>
      <c r="G982" s="12">
        <f ca="1"/>
        <v>10.190244910666898</v>
      </c>
      <c r="H982" s="12">
        <f ca="1"/>
        <v>0.47621938616663773</v>
      </c>
    </row>
    <row r="983" spans="6:8" x14ac:dyDescent="0.3">
      <c r="F983" s="2">
        <v>978</v>
      </c>
      <c r="G983" s="12">
        <f ca="1"/>
        <v>10.190272963348898</v>
      </c>
      <c r="H983" s="12">
        <f ca="1"/>
        <v>0.47621587958138778</v>
      </c>
    </row>
    <row r="984" spans="6:8" x14ac:dyDescent="0.3">
      <c r="F984" s="2">
        <v>979</v>
      </c>
      <c r="G984" s="12">
        <f ca="1"/>
        <v>10.190363598396949</v>
      </c>
      <c r="H984" s="12">
        <f ca="1"/>
        <v>0.47620455020038133</v>
      </c>
    </row>
    <row r="985" spans="6:8" x14ac:dyDescent="0.3">
      <c r="F985" s="2">
        <v>980</v>
      </c>
      <c r="G985" s="12">
        <f ca="1"/>
        <v>10.190445415081879</v>
      </c>
      <c r="H985" s="12">
        <f ca="1"/>
        <v>0.47619432311476517</v>
      </c>
    </row>
    <row r="986" spans="6:8" x14ac:dyDescent="0.3">
      <c r="F986" s="2">
        <v>981</v>
      </c>
      <c r="G986" s="12">
        <f ca="1"/>
        <v>10.191210720800537</v>
      </c>
      <c r="H986" s="12">
        <f ca="1"/>
        <v>0.47609865989993283</v>
      </c>
    </row>
    <row r="987" spans="6:8" x14ac:dyDescent="0.3">
      <c r="F987" s="2">
        <v>982</v>
      </c>
      <c r="G987" s="12">
        <f ca="1"/>
        <v>10.191267178817387</v>
      </c>
      <c r="H987" s="12">
        <f ca="1"/>
        <v>0.47609160264782657</v>
      </c>
    </row>
    <row r="988" spans="6:8" x14ac:dyDescent="0.3">
      <c r="F988" s="2">
        <v>983</v>
      </c>
      <c r="G988" s="12">
        <f ca="1"/>
        <v>10.191555161042841</v>
      </c>
      <c r="H988" s="12">
        <f ca="1"/>
        <v>0.47605560486964493</v>
      </c>
    </row>
    <row r="989" spans="6:8" x14ac:dyDescent="0.3">
      <c r="F989" s="2">
        <v>984</v>
      </c>
      <c r="G989" s="12">
        <f ca="1"/>
        <v>10.19157419299712</v>
      </c>
      <c r="H989" s="12">
        <f ca="1"/>
        <v>0.47605322587536003</v>
      </c>
    </row>
    <row r="990" spans="6:8" x14ac:dyDescent="0.3">
      <c r="F990" s="2">
        <v>985</v>
      </c>
      <c r="G990" s="12">
        <f ca="1"/>
        <v>10.191641546089951</v>
      </c>
      <c r="H990" s="12">
        <f ca="1"/>
        <v>0.47604480673875615</v>
      </c>
    </row>
    <row r="991" spans="6:8" x14ac:dyDescent="0.3">
      <c r="F991" s="2">
        <v>986</v>
      </c>
      <c r="G991" s="12">
        <f ca="1"/>
        <v>10.191880916187557</v>
      </c>
      <c r="H991" s="12">
        <f ca="1"/>
        <v>0.47601488547655535</v>
      </c>
    </row>
    <row r="992" spans="6:8" x14ac:dyDescent="0.3">
      <c r="F992" s="2">
        <v>987</v>
      </c>
      <c r="G992" s="12">
        <f ca="1"/>
        <v>10.191903078956457</v>
      </c>
      <c r="H992" s="12">
        <f ca="1"/>
        <v>0.47601211513044284</v>
      </c>
    </row>
    <row r="993" spans="6:8" x14ac:dyDescent="0.3">
      <c r="F993" s="2">
        <v>988</v>
      </c>
      <c r="G993" s="12">
        <f ca="1"/>
        <v>10.191969976571174</v>
      </c>
      <c r="H993" s="12">
        <f ca="1"/>
        <v>0.4760037529286032</v>
      </c>
    </row>
    <row r="994" spans="6:8" x14ac:dyDescent="0.3">
      <c r="F994" s="2">
        <v>989</v>
      </c>
      <c r="G994" s="12">
        <f ca="1"/>
        <v>10.192073863173915</v>
      </c>
      <c r="H994" s="12">
        <f ca="1"/>
        <v>0.4759907671032606</v>
      </c>
    </row>
    <row r="995" spans="6:8" x14ac:dyDescent="0.3">
      <c r="F995" s="2">
        <v>990</v>
      </c>
      <c r="G995" s="12">
        <f ca="1"/>
        <v>10.192569763556152</v>
      </c>
      <c r="H995" s="12">
        <f ca="1"/>
        <v>0.47592877955548096</v>
      </c>
    </row>
    <row r="996" spans="6:8" x14ac:dyDescent="0.3">
      <c r="F996" s="2">
        <v>991</v>
      </c>
      <c r="G996" s="12">
        <f ca="1"/>
        <v>10.192572611408835</v>
      </c>
      <c r="H996" s="12">
        <f ca="1"/>
        <v>0.47592842357389564</v>
      </c>
    </row>
    <row r="997" spans="6:8" x14ac:dyDescent="0.3">
      <c r="F997" s="2">
        <v>992</v>
      </c>
      <c r="G997" s="12">
        <f ca="1"/>
        <v>10.192865377029648</v>
      </c>
      <c r="H997" s="12">
        <f ca="1"/>
        <v>0.47589182787129403</v>
      </c>
    </row>
    <row r="998" spans="6:8" x14ac:dyDescent="0.3">
      <c r="F998" s="2">
        <v>993</v>
      </c>
      <c r="G998" s="12">
        <f ca="1"/>
        <v>10.193102539904842</v>
      </c>
      <c r="H998" s="12">
        <f ca="1"/>
        <v>0.47586218251189472</v>
      </c>
    </row>
    <row r="999" spans="6:8" x14ac:dyDescent="0.3">
      <c r="F999" s="2">
        <v>994</v>
      </c>
      <c r="G999" s="12">
        <f ca="1"/>
        <v>10.193337631722706</v>
      </c>
      <c r="H999" s="12">
        <f ca="1"/>
        <v>0.47583279603466178</v>
      </c>
    </row>
    <row r="1000" spans="6:8" x14ac:dyDescent="0.3">
      <c r="F1000" s="2">
        <v>995</v>
      </c>
      <c r="G1000" s="12">
        <f ca="1"/>
        <v>10.193342970959646</v>
      </c>
      <c r="H1000" s="12">
        <f ca="1"/>
        <v>0.4758321286300442</v>
      </c>
    </row>
    <row r="1001" spans="6:8" x14ac:dyDescent="0.3">
      <c r="F1001" s="2">
        <v>996</v>
      </c>
      <c r="G1001" s="12">
        <f ca="1"/>
        <v>10.193403373524912</v>
      </c>
      <c r="H1001" s="12">
        <f ca="1"/>
        <v>0.47582457830938596</v>
      </c>
    </row>
    <row r="1002" spans="6:8" x14ac:dyDescent="0.3">
      <c r="F1002" s="2">
        <v>997</v>
      </c>
      <c r="G1002" s="12">
        <f ca="1"/>
        <v>10.193599574236403</v>
      </c>
      <c r="H1002" s="12">
        <f ca="1"/>
        <v>0.4758000532204496</v>
      </c>
    </row>
    <row r="1003" spans="6:8" x14ac:dyDescent="0.3">
      <c r="F1003" s="2">
        <v>998</v>
      </c>
      <c r="G1003" s="12">
        <f ca="1"/>
        <v>10.193662139078606</v>
      </c>
      <c r="H1003" s="12">
        <f ca="1"/>
        <v>0.47579223261517423</v>
      </c>
    </row>
    <row r="1004" spans="6:8" x14ac:dyDescent="0.3">
      <c r="F1004" s="2">
        <v>999</v>
      </c>
      <c r="G1004" s="12">
        <f ca="1"/>
        <v>10.194216411770435</v>
      </c>
      <c r="H1004" s="12">
        <f ca="1"/>
        <v>0.47572294852869557</v>
      </c>
    </row>
    <row r="1005" spans="6:8" x14ac:dyDescent="0.3">
      <c r="F1005" s="2">
        <v>1000</v>
      </c>
      <c r="G1005" s="12">
        <f ca="1"/>
        <v>10.194571375523292</v>
      </c>
      <c r="H1005" s="12">
        <f ca="1"/>
        <v>0.47567857805958846</v>
      </c>
    </row>
    <row r="1006" spans="6:8" x14ac:dyDescent="0.3">
      <c r="F1006" s="2">
        <v>1001</v>
      </c>
      <c r="G1006" s="12">
        <f ca="1"/>
        <v>10.194653909054814</v>
      </c>
      <c r="H1006" s="12">
        <f ca="1"/>
        <v>0.47566826136814822</v>
      </c>
    </row>
    <row r="1007" spans="6:8" x14ac:dyDescent="0.3">
      <c r="F1007" s="2">
        <v>1002</v>
      </c>
      <c r="G1007" s="12">
        <f ca="1"/>
        <v>10.194746658617373</v>
      </c>
      <c r="H1007" s="12">
        <f ca="1"/>
        <v>0.47565666767282844</v>
      </c>
    </row>
    <row r="1008" spans="6:8" x14ac:dyDescent="0.3">
      <c r="F1008" s="2">
        <v>1003</v>
      </c>
      <c r="G1008" s="12">
        <f ca="1"/>
        <v>10.194810329078054</v>
      </c>
      <c r="H1008" s="12">
        <f ca="1"/>
        <v>0.47564870886524324</v>
      </c>
    </row>
    <row r="1009" spans="6:8" x14ac:dyDescent="0.3">
      <c r="F1009" s="2">
        <v>1004</v>
      </c>
      <c r="G1009" s="12">
        <f ca="1"/>
        <v>10.195963170157203</v>
      </c>
      <c r="H1009" s="12">
        <f ca="1"/>
        <v>0.47550460373034964</v>
      </c>
    </row>
    <row r="1010" spans="6:8" x14ac:dyDescent="0.3">
      <c r="F1010" s="2">
        <v>1005</v>
      </c>
      <c r="G1010" s="12">
        <f ca="1"/>
        <v>10.195972188457437</v>
      </c>
      <c r="H1010" s="12">
        <f ca="1"/>
        <v>0.47550347644282032</v>
      </c>
    </row>
    <row r="1011" spans="6:8" x14ac:dyDescent="0.3">
      <c r="F1011" s="2">
        <v>1006</v>
      </c>
      <c r="G1011" s="12">
        <f ca="1"/>
        <v>10.195976923469662</v>
      </c>
      <c r="H1011" s="12">
        <f ca="1"/>
        <v>0.47550288456629231</v>
      </c>
    </row>
    <row r="1012" spans="6:8" x14ac:dyDescent="0.3">
      <c r="F1012" s="2">
        <v>1007</v>
      </c>
      <c r="G1012" s="12">
        <f ca="1"/>
        <v>10.195988384445458</v>
      </c>
      <c r="H1012" s="12">
        <f ca="1"/>
        <v>0.4755014519443177</v>
      </c>
    </row>
    <row r="1013" spans="6:8" x14ac:dyDescent="0.3">
      <c r="F1013" s="2">
        <v>1008</v>
      </c>
      <c r="G1013" s="12">
        <f ca="1"/>
        <v>10.195993992869374</v>
      </c>
      <c r="H1013" s="12">
        <f ca="1"/>
        <v>0.47550075089132826</v>
      </c>
    </row>
    <row r="1014" spans="6:8" x14ac:dyDescent="0.3">
      <c r="F1014" s="2">
        <v>1009</v>
      </c>
      <c r="G1014" s="12">
        <f ca="1"/>
        <v>10.1962110885132</v>
      </c>
      <c r="H1014" s="12">
        <f ca="1"/>
        <v>0.47547361393584997</v>
      </c>
    </row>
    <row r="1015" spans="6:8" x14ac:dyDescent="0.3">
      <c r="F1015" s="2">
        <v>1010</v>
      </c>
      <c r="G1015" s="12">
        <f ca="1"/>
        <v>10.196212462074735</v>
      </c>
      <c r="H1015" s="12">
        <f ca="1"/>
        <v>0.47547344224065813</v>
      </c>
    </row>
    <row r="1016" spans="6:8" x14ac:dyDescent="0.3">
      <c r="F1016" s="2">
        <v>1011</v>
      </c>
      <c r="G1016" s="12">
        <f ca="1"/>
        <v>10.196344075940047</v>
      </c>
      <c r="H1016" s="12">
        <f ca="1"/>
        <v>0.47545699050749413</v>
      </c>
    </row>
    <row r="1017" spans="6:8" x14ac:dyDescent="0.3">
      <c r="F1017" s="2">
        <v>1012</v>
      </c>
      <c r="G1017" s="12">
        <f ca="1"/>
        <v>10.19635982798396</v>
      </c>
      <c r="H1017" s="12">
        <f ca="1"/>
        <v>0.47545502150200503</v>
      </c>
    </row>
    <row r="1018" spans="6:8" x14ac:dyDescent="0.3">
      <c r="F1018" s="2">
        <v>1013</v>
      </c>
      <c r="G1018" s="12">
        <f ca="1"/>
        <v>10.196895282924142</v>
      </c>
      <c r="H1018" s="12">
        <f ca="1"/>
        <v>0.4753880896344822</v>
      </c>
    </row>
    <row r="1019" spans="6:8" x14ac:dyDescent="0.3">
      <c r="F1019" s="2">
        <v>1014</v>
      </c>
      <c r="G1019" s="12">
        <f ca="1"/>
        <v>10.196932359092317</v>
      </c>
      <c r="H1019" s="12">
        <f ca="1"/>
        <v>0.47538345511346036</v>
      </c>
    </row>
    <row r="1020" spans="6:8" x14ac:dyDescent="0.3">
      <c r="F1020" s="2">
        <v>1015</v>
      </c>
      <c r="G1020" s="12">
        <f ca="1"/>
        <v>10.197502531590043</v>
      </c>
      <c r="H1020" s="12">
        <f ca="1"/>
        <v>0.4753121835512446</v>
      </c>
    </row>
    <row r="1021" spans="6:8" x14ac:dyDescent="0.3">
      <c r="F1021" s="2">
        <v>1016</v>
      </c>
      <c r="G1021" s="12">
        <f ca="1"/>
        <v>10.198107435741409</v>
      </c>
      <c r="H1021" s="12">
        <f ca="1"/>
        <v>0.47523657053232382</v>
      </c>
    </row>
    <row r="1022" spans="6:8" x14ac:dyDescent="0.3">
      <c r="F1022" s="2">
        <v>1017</v>
      </c>
      <c r="G1022" s="12">
        <f ca="1"/>
        <v>10.198360278639012</v>
      </c>
      <c r="H1022" s="12">
        <f ca="1"/>
        <v>0.47520496517012356</v>
      </c>
    </row>
    <row r="1023" spans="6:8" x14ac:dyDescent="0.3">
      <c r="F1023" s="2">
        <v>1018</v>
      </c>
      <c r="G1023" s="12">
        <f ca="1"/>
        <v>10.198496781462534</v>
      </c>
      <c r="H1023" s="12">
        <f ca="1"/>
        <v>0.47518790231718322</v>
      </c>
    </row>
    <row r="1024" spans="6:8" x14ac:dyDescent="0.3">
      <c r="F1024" s="2">
        <v>1019</v>
      </c>
      <c r="G1024" s="12">
        <f ca="1"/>
        <v>10.198846261095506</v>
      </c>
      <c r="H1024" s="12">
        <f ca="1"/>
        <v>0.47514421736306178</v>
      </c>
    </row>
    <row r="1025" spans="6:8" x14ac:dyDescent="0.3">
      <c r="F1025" s="2">
        <v>1020</v>
      </c>
      <c r="G1025" s="12">
        <f ca="1"/>
        <v>10.198985323734808</v>
      </c>
      <c r="H1025" s="12">
        <f ca="1"/>
        <v>0.47512683453314897</v>
      </c>
    </row>
    <row r="1026" spans="6:8" x14ac:dyDescent="0.3">
      <c r="F1026" s="2">
        <v>1021</v>
      </c>
      <c r="G1026" s="12">
        <f ca="1"/>
        <v>10.199177795275356</v>
      </c>
      <c r="H1026" s="12">
        <f ca="1"/>
        <v>0.47510277559058056</v>
      </c>
    </row>
    <row r="1027" spans="6:8" x14ac:dyDescent="0.3">
      <c r="F1027" s="2">
        <v>1022</v>
      </c>
      <c r="G1027" s="12">
        <f ca="1"/>
        <v>10.199204391258032</v>
      </c>
      <c r="H1027" s="12">
        <f ca="1"/>
        <v>0.47509945109274598</v>
      </c>
    </row>
    <row r="1028" spans="6:8" x14ac:dyDescent="0.3">
      <c r="F1028" s="2">
        <v>1023</v>
      </c>
      <c r="G1028" s="12">
        <f ca="1"/>
        <v>10.199230474245374</v>
      </c>
      <c r="H1028" s="12">
        <f ca="1"/>
        <v>0.47509619071932829</v>
      </c>
    </row>
    <row r="1029" spans="6:8" x14ac:dyDescent="0.3">
      <c r="F1029" s="2">
        <v>1024</v>
      </c>
      <c r="G1029" s="12">
        <f ca="1"/>
        <v>10.19964855644556</v>
      </c>
      <c r="H1029" s="12">
        <f ca="1"/>
        <v>0.47504393044430504</v>
      </c>
    </row>
    <row r="1030" spans="6:8" x14ac:dyDescent="0.3">
      <c r="F1030" s="2">
        <v>1025</v>
      </c>
      <c r="G1030" s="12">
        <f ca="1"/>
        <v>10.199704122654747</v>
      </c>
      <c r="H1030" s="12">
        <f ca="1"/>
        <v>0.47503698466815658</v>
      </c>
    </row>
    <row r="1031" spans="6:8" x14ac:dyDescent="0.3">
      <c r="F1031" s="2">
        <v>1026</v>
      </c>
      <c r="G1031" s="12">
        <f ca="1"/>
        <v>10.199949503526677</v>
      </c>
      <c r="H1031" s="12">
        <f ca="1"/>
        <v>0.47500631205916544</v>
      </c>
    </row>
    <row r="1032" spans="6:8" x14ac:dyDescent="0.3">
      <c r="F1032" s="2">
        <v>1027</v>
      </c>
      <c r="G1032" s="12">
        <f ca="1"/>
        <v>10.20018017557992</v>
      </c>
      <c r="H1032" s="12">
        <f ca="1"/>
        <v>0.47497747805251</v>
      </c>
    </row>
    <row r="1033" spans="6:8" x14ac:dyDescent="0.3">
      <c r="F1033" s="2">
        <v>1028</v>
      </c>
      <c r="G1033" s="12">
        <f ca="1"/>
        <v>10.200363908654577</v>
      </c>
      <c r="H1033" s="12">
        <f ca="1"/>
        <v>0.4749545114181779</v>
      </c>
    </row>
    <row r="1034" spans="6:8" x14ac:dyDescent="0.3">
      <c r="F1034" s="2">
        <v>1029</v>
      </c>
      <c r="G1034" s="12">
        <f ca="1"/>
        <v>10.200406366499681</v>
      </c>
      <c r="H1034" s="12">
        <f ca="1"/>
        <v>0.47494920418753983</v>
      </c>
    </row>
    <row r="1035" spans="6:8" x14ac:dyDescent="0.3">
      <c r="F1035" s="2">
        <v>1030</v>
      </c>
      <c r="G1035" s="12">
        <f ca="1"/>
        <v>10.200496535744232</v>
      </c>
      <c r="H1035" s="12">
        <f ca="1"/>
        <v>0.47493793303197096</v>
      </c>
    </row>
    <row r="1036" spans="6:8" x14ac:dyDescent="0.3">
      <c r="F1036" s="2">
        <v>1031</v>
      </c>
      <c r="G1036" s="12">
        <f ca="1"/>
        <v>10.200618974347247</v>
      </c>
      <c r="H1036" s="12">
        <f ca="1"/>
        <v>0.47492262820659414</v>
      </c>
    </row>
    <row r="1037" spans="6:8" x14ac:dyDescent="0.3">
      <c r="F1037" s="2">
        <v>1032</v>
      </c>
      <c r="G1037" s="12">
        <f ca="1"/>
        <v>10.200795354515835</v>
      </c>
      <c r="H1037" s="12">
        <f ca="1"/>
        <v>0.47490058068552066</v>
      </c>
    </row>
    <row r="1038" spans="6:8" x14ac:dyDescent="0.3">
      <c r="F1038" s="2">
        <v>1033</v>
      </c>
      <c r="G1038" s="12">
        <f ca="1"/>
        <v>10.201188260403134</v>
      </c>
      <c r="H1038" s="12">
        <f ca="1"/>
        <v>0.47485146744960827</v>
      </c>
    </row>
    <row r="1039" spans="6:8" x14ac:dyDescent="0.3">
      <c r="F1039" s="2">
        <v>1034</v>
      </c>
      <c r="G1039" s="12">
        <f ca="1"/>
        <v>10.201376190267858</v>
      </c>
      <c r="H1039" s="12">
        <f ca="1"/>
        <v>0.47482797621651773</v>
      </c>
    </row>
    <row r="1040" spans="6:8" x14ac:dyDescent="0.3">
      <c r="F1040" s="2">
        <v>1035</v>
      </c>
      <c r="G1040" s="12">
        <f ca="1"/>
        <v>10.201651112474341</v>
      </c>
      <c r="H1040" s="12">
        <f ca="1"/>
        <v>0.47479361094070738</v>
      </c>
    </row>
    <row r="1041" spans="6:8" x14ac:dyDescent="0.3">
      <c r="F1041" s="2">
        <v>1036</v>
      </c>
      <c r="G1041" s="12">
        <f ca="1"/>
        <v>10.20188365333113</v>
      </c>
      <c r="H1041" s="12">
        <f ca="1"/>
        <v>0.47476454333360874</v>
      </c>
    </row>
    <row r="1042" spans="6:8" x14ac:dyDescent="0.3">
      <c r="F1042" s="2">
        <v>1037</v>
      </c>
      <c r="G1042" s="12">
        <f ca="1"/>
        <v>10.201922182149628</v>
      </c>
      <c r="H1042" s="12">
        <f ca="1"/>
        <v>0.47475972723129645</v>
      </c>
    </row>
    <row r="1043" spans="6:8" x14ac:dyDescent="0.3">
      <c r="F1043" s="2">
        <v>1038</v>
      </c>
      <c r="G1043" s="12">
        <f ca="1"/>
        <v>10.202048833882124</v>
      </c>
      <c r="H1043" s="12">
        <f ca="1"/>
        <v>0.47474389576473452</v>
      </c>
    </row>
    <row r="1044" spans="6:8" x14ac:dyDescent="0.3">
      <c r="F1044" s="2">
        <v>1039</v>
      </c>
      <c r="G1044" s="12">
        <f ca="1"/>
        <v>10.202096630918</v>
      </c>
      <c r="H1044" s="12">
        <f ca="1"/>
        <v>0.47473792113525004</v>
      </c>
    </row>
    <row r="1045" spans="6:8" x14ac:dyDescent="0.3">
      <c r="F1045" s="2">
        <v>1040</v>
      </c>
      <c r="G1045" s="12">
        <f ca="1"/>
        <v>10.202457844339165</v>
      </c>
      <c r="H1045" s="12">
        <f ca="1"/>
        <v>0.47469276945760441</v>
      </c>
    </row>
    <row r="1046" spans="6:8" x14ac:dyDescent="0.3">
      <c r="F1046" s="2">
        <v>1041</v>
      </c>
      <c r="G1046" s="12">
        <f ca="1"/>
        <v>10.202582311485674</v>
      </c>
      <c r="H1046" s="12">
        <f ca="1"/>
        <v>0.47467721106429073</v>
      </c>
    </row>
    <row r="1047" spans="6:8" x14ac:dyDescent="0.3">
      <c r="F1047" s="2">
        <v>1042</v>
      </c>
      <c r="G1047" s="12">
        <f ca="1"/>
        <v>10.203384320123298</v>
      </c>
      <c r="H1047" s="12">
        <f ca="1"/>
        <v>0.47457695998458771</v>
      </c>
    </row>
    <row r="1048" spans="6:8" x14ac:dyDescent="0.3">
      <c r="F1048" s="2">
        <v>1043</v>
      </c>
      <c r="G1048" s="12">
        <f ca="1"/>
        <v>10.203484938729614</v>
      </c>
      <c r="H1048" s="12">
        <f ca="1"/>
        <v>0.47456438265879819</v>
      </c>
    </row>
    <row r="1049" spans="6:8" x14ac:dyDescent="0.3">
      <c r="F1049" s="2">
        <v>1044</v>
      </c>
      <c r="G1049" s="12">
        <f ca="1"/>
        <v>10.203622777222096</v>
      </c>
      <c r="H1049" s="12">
        <f ca="1"/>
        <v>0.47454715284723803</v>
      </c>
    </row>
    <row r="1050" spans="6:8" x14ac:dyDescent="0.3">
      <c r="F1050" s="2">
        <v>1045</v>
      </c>
      <c r="G1050" s="12">
        <f ca="1"/>
        <v>10.203895290125786</v>
      </c>
      <c r="H1050" s="12">
        <f ca="1"/>
        <v>0.47451308873427678</v>
      </c>
    </row>
    <row r="1051" spans="6:8" x14ac:dyDescent="0.3">
      <c r="F1051" s="2">
        <v>1046</v>
      </c>
      <c r="G1051" s="12">
        <f ca="1"/>
        <v>10.204242790219569</v>
      </c>
      <c r="H1051" s="12">
        <f ca="1"/>
        <v>0.47446965122255391</v>
      </c>
    </row>
    <row r="1052" spans="6:8" x14ac:dyDescent="0.3">
      <c r="F1052" s="2">
        <v>1047</v>
      </c>
      <c r="G1052" s="12">
        <f ca="1"/>
        <v>10.204262364479131</v>
      </c>
      <c r="H1052" s="12">
        <f ca="1"/>
        <v>0.47446720444010859</v>
      </c>
    </row>
    <row r="1053" spans="6:8" x14ac:dyDescent="0.3">
      <c r="F1053" s="2">
        <v>1048</v>
      </c>
      <c r="G1053" s="12">
        <f ca="1"/>
        <v>10.204548414703357</v>
      </c>
      <c r="H1053" s="12">
        <f ca="1"/>
        <v>0.47443144816208038</v>
      </c>
    </row>
    <row r="1054" spans="6:8" x14ac:dyDescent="0.3">
      <c r="F1054" s="2">
        <v>1049</v>
      </c>
      <c r="G1054" s="12">
        <f ca="1"/>
        <v>10.204653087585553</v>
      </c>
      <c r="H1054" s="12">
        <f ca="1"/>
        <v>0.47441836405180582</v>
      </c>
    </row>
    <row r="1055" spans="6:8" x14ac:dyDescent="0.3">
      <c r="F1055" s="2">
        <v>1050</v>
      </c>
      <c r="G1055" s="12">
        <f ca="1"/>
        <v>10.204763613717731</v>
      </c>
      <c r="H1055" s="12">
        <f ca="1"/>
        <v>0.47440454828528367</v>
      </c>
    </row>
    <row r="1056" spans="6:8" x14ac:dyDescent="0.3">
      <c r="F1056" s="2">
        <v>1051</v>
      </c>
      <c r="G1056" s="12">
        <f ca="1"/>
        <v>10.205146118749706</v>
      </c>
      <c r="H1056" s="12">
        <f ca="1"/>
        <v>0.47435673515628674</v>
      </c>
    </row>
    <row r="1057" spans="6:8" x14ac:dyDescent="0.3">
      <c r="F1057" s="2">
        <v>1052</v>
      </c>
      <c r="G1057" s="12">
        <f ca="1"/>
        <v>10.205318048118773</v>
      </c>
      <c r="H1057" s="12">
        <f ca="1"/>
        <v>0.47433524398515337</v>
      </c>
    </row>
    <row r="1058" spans="6:8" x14ac:dyDescent="0.3">
      <c r="F1058" s="2">
        <v>1053</v>
      </c>
      <c r="G1058" s="12">
        <f ca="1"/>
        <v>10.205360168905038</v>
      </c>
      <c r="H1058" s="12">
        <f ca="1"/>
        <v>0.47432997888687023</v>
      </c>
    </row>
    <row r="1059" spans="6:8" x14ac:dyDescent="0.3">
      <c r="F1059" s="2">
        <v>1054</v>
      </c>
      <c r="G1059" s="12">
        <f ca="1"/>
        <v>10.205362089837275</v>
      </c>
      <c r="H1059" s="12">
        <f ca="1"/>
        <v>0.47432973877034068</v>
      </c>
    </row>
    <row r="1060" spans="6:8" x14ac:dyDescent="0.3">
      <c r="F1060" s="2">
        <v>1055</v>
      </c>
      <c r="G1060" s="12">
        <f ca="1"/>
        <v>10.205395414165046</v>
      </c>
      <c r="H1060" s="12">
        <f ca="1"/>
        <v>0.47432557322936919</v>
      </c>
    </row>
    <row r="1061" spans="6:8" x14ac:dyDescent="0.3">
      <c r="F1061" s="2">
        <v>1056</v>
      </c>
      <c r="G1061" s="12">
        <f ca="1"/>
        <v>10.205427755591771</v>
      </c>
      <c r="H1061" s="12">
        <f ca="1"/>
        <v>0.47432153055102866</v>
      </c>
    </row>
    <row r="1062" spans="6:8" x14ac:dyDescent="0.3">
      <c r="F1062" s="2">
        <v>1057</v>
      </c>
      <c r="G1062" s="12">
        <f ca="1"/>
        <v>10.205560930938287</v>
      </c>
      <c r="H1062" s="12">
        <f ca="1"/>
        <v>0.47430488363271417</v>
      </c>
    </row>
    <row r="1063" spans="6:8" x14ac:dyDescent="0.3">
      <c r="F1063" s="2">
        <v>1058</v>
      </c>
      <c r="G1063" s="12">
        <f ca="1"/>
        <v>10.206043999683558</v>
      </c>
      <c r="H1063" s="12">
        <f ca="1"/>
        <v>0.47424450003955521</v>
      </c>
    </row>
    <row r="1064" spans="6:8" x14ac:dyDescent="0.3">
      <c r="F1064" s="2">
        <v>1059</v>
      </c>
      <c r="G1064" s="12">
        <f ca="1"/>
        <v>10.206323678344607</v>
      </c>
      <c r="H1064" s="12">
        <f ca="1"/>
        <v>0.47420954020692418</v>
      </c>
    </row>
    <row r="1065" spans="6:8" x14ac:dyDescent="0.3">
      <c r="F1065" s="2">
        <v>1060</v>
      </c>
      <c r="G1065" s="12">
        <f ca="1"/>
        <v>10.206407632809091</v>
      </c>
      <c r="H1065" s="12">
        <f ca="1"/>
        <v>0.47419904589886364</v>
      </c>
    </row>
    <row r="1066" spans="6:8" x14ac:dyDescent="0.3">
      <c r="F1066" s="2">
        <v>1061</v>
      </c>
      <c r="G1066" s="12">
        <f ca="1"/>
        <v>10.206884095293248</v>
      </c>
      <c r="H1066" s="12">
        <f ca="1"/>
        <v>0.47413948808834405</v>
      </c>
    </row>
    <row r="1067" spans="6:8" x14ac:dyDescent="0.3">
      <c r="F1067" s="2">
        <v>1062</v>
      </c>
      <c r="G1067" s="12">
        <f ca="1"/>
        <v>10.207101166140809</v>
      </c>
      <c r="H1067" s="12">
        <f ca="1"/>
        <v>0.47411235423239884</v>
      </c>
    </row>
    <row r="1068" spans="6:8" x14ac:dyDescent="0.3">
      <c r="F1068" s="2">
        <v>1063</v>
      </c>
      <c r="G1068" s="12">
        <f ca="1"/>
        <v>10.207127700353835</v>
      </c>
      <c r="H1068" s="12">
        <f ca="1"/>
        <v>0.4741090374557706</v>
      </c>
    </row>
    <row r="1069" spans="6:8" x14ac:dyDescent="0.3">
      <c r="F1069" s="2">
        <v>1064</v>
      </c>
      <c r="G1069" s="12">
        <f ca="1"/>
        <v>10.207304841891226</v>
      </c>
      <c r="H1069" s="12">
        <f ca="1"/>
        <v>0.47408689476359678</v>
      </c>
    </row>
    <row r="1070" spans="6:8" x14ac:dyDescent="0.3">
      <c r="F1070" s="2">
        <v>1065</v>
      </c>
      <c r="G1070" s="12">
        <f ca="1"/>
        <v>10.207332107490732</v>
      </c>
      <c r="H1070" s="12">
        <f ca="1"/>
        <v>0.47408348656365851</v>
      </c>
    </row>
    <row r="1071" spans="6:8" x14ac:dyDescent="0.3">
      <c r="F1071" s="2">
        <v>1066</v>
      </c>
      <c r="G1071" s="12">
        <f ca="1"/>
        <v>10.208438294216274</v>
      </c>
      <c r="H1071" s="12">
        <f ca="1"/>
        <v>0.47394521322296579</v>
      </c>
    </row>
    <row r="1072" spans="6:8" x14ac:dyDescent="0.3">
      <c r="F1072" s="2">
        <v>1067</v>
      </c>
      <c r="G1072" s="12">
        <f ca="1"/>
        <v>10.208797610553241</v>
      </c>
      <c r="H1072" s="12">
        <f ca="1"/>
        <v>0.47390029868084493</v>
      </c>
    </row>
    <row r="1073" spans="6:8" x14ac:dyDescent="0.3">
      <c r="F1073" s="2">
        <v>1068</v>
      </c>
      <c r="G1073" s="12">
        <f ca="1"/>
        <v>10.20934164660434</v>
      </c>
      <c r="H1073" s="12">
        <f ca="1"/>
        <v>0.47383229417445749</v>
      </c>
    </row>
    <row r="1074" spans="6:8" x14ac:dyDescent="0.3">
      <c r="F1074" s="2">
        <v>1069</v>
      </c>
      <c r="G1074" s="12">
        <f ca="1"/>
        <v>10.209812533113066</v>
      </c>
      <c r="H1074" s="12">
        <f ca="1"/>
        <v>0.47377343336086675</v>
      </c>
    </row>
    <row r="1075" spans="6:8" x14ac:dyDescent="0.3">
      <c r="F1075" s="2">
        <v>1070</v>
      </c>
      <c r="G1075" s="12">
        <f ca="1"/>
        <v>10.210096469006862</v>
      </c>
      <c r="H1075" s="12">
        <f ca="1"/>
        <v>0.47373794137414227</v>
      </c>
    </row>
    <row r="1076" spans="6:8" x14ac:dyDescent="0.3">
      <c r="F1076" s="2">
        <v>1071</v>
      </c>
      <c r="G1076" s="12">
        <f ca="1"/>
        <v>10.210374187502689</v>
      </c>
      <c r="H1076" s="12">
        <f ca="1"/>
        <v>0.4737032265621639</v>
      </c>
    </row>
    <row r="1077" spans="6:8" x14ac:dyDescent="0.3">
      <c r="F1077" s="2">
        <v>1072</v>
      </c>
      <c r="G1077" s="12">
        <f ca="1"/>
        <v>10.210860644068603</v>
      </c>
      <c r="H1077" s="12">
        <f ca="1"/>
        <v>0.4736424194914246</v>
      </c>
    </row>
    <row r="1078" spans="6:8" x14ac:dyDescent="0.3">
      <c r="F1078" s="2">
        <v>1073</v>
      </c>
      <c r="G1078" s="12">
        <f ca="1"/>
        <v>10.210908430523412</v>
      </c>
      <c r="H1078" s="12">
        <f ca="1"/>
        <v>0.47363644618457346</v>
      </c>
    </row>
    <row r="1079" spans="6:8" x14ac:dyDescent="0.3">
      <c r="F1079" s="2">
        <v>1074</v>
      </c>
      <c r="G1079" s="12">
        <f ca="1"/>
        <v>10.2109434738492</v>
      </c>
      <c r="H1079" s="12">
        <f ca="1"/>
        <v>0.47363206576884997</v>
      </c>
    </row>
    <row r="1080" spans="6:8" x14ac:dyDescent="0.3">
      <c r="F1080" s="2">
        <v>1075</v>
      </c>
      <c r="G1080" s="12">
        <f ca="1"/>
        <v>10.211008771732951</v>
      </c>
      <c r="H1080" s="12">
        <f ca="1"/>
        <v>0.47362390353338113</v>
      </c>
    </row>
    <row r="1081" spans="6:8" x14ac:dyDescent="0.3">
      <c r="F1081" s="2">
        <v>1076</v>
      </c>
      <c r="G1081" s="12">
        <f ca="1"/>
        <v>10.211063335669854</v>
      </c>
      <c r="H1081" s="12">
        <f ca="1"/>
        <v>0.47361708304126826</v>
      </c>
    </row>
    <row r="1082" spans="6:8" x14ac:dyDescent="0.3">
      <c r="F1082" s="2">
        <v>1077</v>
      </c>
      <c r="G1082" s="12">
        <f ca="1"/>
        <v>10.211110142047804</v>
      </c>
      <c r="H1082" s="12">
        <f ca="1"/>
        <v>0.47361123224402446</v>
      </c>
    </row>
    <row r="1083" spans="6:8" x14ac:dyDescent="0.3">
      <c r="F1083" s="2">
        <v>1078</v>
      </c>
      <c r="G1083" s="12">
        <f ca="1"/>
        <v>10.211251924225483</v>
      </c>
      <c r="H1083" s="12">
        <f ca="1"/>
        <v>0.47359350947181467</v>
      </c>
    </row>
    <row r="1084" spans="6:8" x14ac:dyDescent="0.3">
      <c r="F1084" s="2">
        <v>1079</v>
      </c>
      <c r="G1084" s="12">
        <f ca="1"/>
        <v>10.212074779099877</v>
      </c>
      <c r="H1084" s="12">
        <f ca="1"/>
        <v>0.47349065261251533</v>
      </c>
    </row>
    <row r="1085" spans="6:8" x14ac:dyDescent="0.3">
      <c r="F1085" s="2">
        <v>1080</v>
      </c>
      <c r="G1085" s="12">
        <f ca="1"/>
        <v>10.212262075855586</v>
      </c>
      <c r="H1085" s="12">
        <f ca="1"/>
        <v>0.47346724051805178</v>
      </c>
    </row>
    <row r="1086" spans="6:8" x14ac:dyDescent="0.3">
      <c r="F1086" s="2">
        <v>1081</v>
      </c>
      <c r="G1086" s="12">
        <f ca="1"/>
        <v>10.212449369862361</v>
      </c>
      <c r="H1086" s="12">
        <f ca="1"/>
        <v>0.47344382876720492</v>
      </c>
    </row>
    <row r="1087" spans="6:8" x14ac:dyDescent="0.3">
      <c r="F1087" s="2">
        <v>1082</v>
      </c>
      <c r="G1087" s="12">
        <f ca="1"/>
        <v>10.212554157067025</v>
      </c>
      <c r="H1087" s="12">
        <f ca="1"/>
        <v>0.47343073036662187</v>
      </c>
    </row>
    <row r="1088" spans="6:8" x14ac:dyDescent="0.3">
      <c r="F1088" s="2">
        <v>1083</v>
      </c>
      <c r="G1088" s="12">
        <f ca="1"/>
        <v>10.21264847268603</v>
      </c>
      <c r="H1088" s="12">
        <f ca="1"/>
        <v>0.47341894091424619</v>
      </c>
    </row>
    <row r="1089" spans="6:8" x14ac:dyDescent="0.3">
      <c r="F1089" s="2">
        <v>1084</v>
      </c>
      <c r="G1089" s="12">
        <f ca="1"/>
        <v>10.212664287757377</v>
      </c>
      <c r="H1089" s="12">
        <f ca="1"/>
        <v>0.47341696403032785</v>
      </c>
    </row>
    <row r="1090" spans="6:8" x14ac:dyDescent="0.3">
      <c r="F1090" s="2">
        <v>1085</v>
      </c>
      <c r="G1090" s="12">
        <f ca="1"/>
        <v>10.213851849266145</v>
      </c>
      <c r="H1090" s="12">
        <f ca="1"/>
        <v>0.47326851884173182</v>
      </c>
    </row>
    <row r="1091" spans="6:8" x14ac:dyDescent="0.3">
      <c r="F1091" s="2">
        <v>1086</v>
      </c>
      <c r="G1091" s="12">
        <f ca="1"/>
        <v>10.213872495009896</v>
      </c>
      <c r="H1091" s="12">
        <f ca="1"/>
        <v>0.47326593812376294</v>
      </c>
    </row>
    <row r="1092" spans="6:8" x14ac:dyDescent="0.3">
      <c r="F1092" s="2">
        <v>1087</v>
      </c>
      <c r="G1092" s="12">
        <f ca="1"/>
        <v>10.213954389312445</v>
      </c>
      <c r="H1092" s="12">
        <f ca="1"/>
        <v>0.47325570133594441</v>
      </c>
    </row>
    <row r="1093" spans="6:8" x14ac:dyDescent="0.3">
      <c r="F1093" s="2">
        <v>1088</v>
      </c>
      <c r="G1093" s="12">
        <f ca="1"/>
        <v>10.214073822393999</v>
      </c>
      <c r="H1093" s="12">
        <f ca="1"/>
        <v>0.47324077220075011</v>
      </c>
    </row>
    <row r="1094" spans="6:8" x14ac:dyDescent="0.3">
      <c r="F1094" s="2">
        <v>1089</v>
      </c>
      <c r="G1094" s="12">
        <f ca="1"/>
        <v>10.214154795023012</v>
      </c>
      <c r="H1094" s="12">
        <f ca="1"/>
        <v>0.47323065062212355</v>
      </c>
    </row>
    <row r="1095" spans="6:8" x14ac:dyDescent="0.3">
      <c r="F1095" s="2">
        <v>1090</v>
      </c>
      <c r="G1095" s="12">
        <f ca="1"/>
        <v>10.21416723670241</v>
      </c>
      <c r="H1095" s="12">
        <f ca="1"/>
        <v>0.47322909541219871</v>
      </c>
    </row>
    <row r="1096" spans="6:8" x14ac:dyDescent="0.3">
      <c r="F1096" s="2">
        <v>1091</v>
      </c>
      <c r="G1096" s="12">
        <f ca="1"/>
        <v>10.214366699364383</v>
      </c>
      <c r="H1096" s="12">
        <f ca="1"/>
        <v>0.47320416257945208</v>
      </c>
    </row>
    <row r="1097" spans="6:8" x14ac:dyDescent="0.3">
      <c r="F1097" s="2">
        <v>1092</v>
      </c>
      <c r="G1097" s="12">
        <f ca="1"/>
        <v>10.214778159924514</v>
      </c>
      <c r="H1097" s="12">
        <f ca="1"/>
        <v>0.47315273000943581</v>
      </c>
    </row>
    <row r="1098" spans="6:8" x14ac:dyDescent="0.3">
      <c r="F1098" s="2">
        <v>1093</v>
      </c>
      <c r="G1098" s="12">
        <f ca="1"/>
        <v>10.215130150977089</v>
      </c>
      <c r="H1098" s="12">
        <f ca="1"/>
        <v>0.47310873112786389</v>
      </c>
    </row>
    <row r="1099" spans="6:8" x14ac:dyDescent="0.3">
      <c r="F1099" s="2">
        <v>1094</v>
      </c>
      <c r="G1099" s="12">
        <f ca="1"/>
        <v>10.215172252451007</v>
      </c>
      <c r="H1099" s="12">
        <f ca="1"/>
        <v>0.47310346844362416</v>
      </c>
    </row>
    <row r="1100" spans="6:8" x14ac:dyDescent="0.3">
      <c r="F1100" s="2">
        <v>1095</v>
      </c>
      <c r="G1100" s="12">
        <f ca="1"/>
        <v>10.215541704978826</v>
      </c>
      <c r="H1100" s="12">
        <f ca="1"/>
        <v>0.47305728687764681</v>
      </c>
    </row>
    <row r="1101" spans="6:8" x14ac:dyDescent="0.3">
      <c r="F1101" s="2">
        <v>1096</v>
      </c>
      <c r="G1101" s="12">
        <f ca="1"/>
        <v>10.215964289458451</v>
      </c>
      <c r="H1101" s="12">
        <f ca="1"/>
        <v>0.47300446381769357</v>
      </c>
    </row>
    <row r="1102" spans="6:8" x14ac:dyDescent="0.3">
      <c r="F1102" s="2">
        <v>1097</v>
      </c>
      <c r="G1102" s="12">
        <f ca="1"/>
        <v>10.216093799807338</v>
      </c>
      <c r="H1102" s="12">
        <f ca="1"/>
        <v>0.4729882750240828</v>
      </c>
    </row>
    <row r="1103" spans="6:8" x14ac:dyDescent="0.3">
      <c r="F1103" s="2">
        <v>1098</v>
      </c>
      <c r="G1103" s="12">
        <f ca="1"/>
        <v>10.216204099427339</v>
      </c>
      <c r="H1103" s="12">
        <f ca="1"/>
        <v>0.47297448757158267</v>
      </c>
    </row>
    <row r="1104" spans="6:8" x14ac:dyDescent="0.3">
      <c r="F1104" s="2">
        <v>1099</v>
      </c>
      <c r="G1104" s="12">
        <f ca="1"/>
        <v>10.216244985988329</v>
      </c>
      <c r="H1104" s="12">
        <f ca="1"/>
        <v>0.47296937675145889</v>
      </c>
    </row>
    <row r="1105" spans="6:8" x14ac:dyDescent="0.3">
      <c r="F1105" s="2">
        <v>1100</v>
      </c>
      <c r="G1105" s="12">
        <f ca="1"/>
        <v>10.216246140598765</v>
      </c>
      <c r="H1105" s="12">
        <f ca="1"/>
        <v>0.47296923242515443</v>
      </c>
    </row>
    <row r="1106" spans="6:8" x14ac:dyDescent="0.3">
      <c r="F1106" s="2">
        <v>1101</v>
      </c>
      <c r="G1106" s="12">
        <f ca="1"/>
        <v>10.216851978050499</v>
      </c>
      <c r="H1106" s="12">
        <f ca="1"/>
        <v>0.47289350274368758</v>
      </c>
    </row>
    <row r="1107" spans="6:8" x14ac:dyDescent="0.3">
      <c r="F1107" s="2">
        <v>1102</v>
      </c>
      <c r="G1107" s="12">
        <f ca="1"/>
        <v>10.217724286192187</v>
      </c>
      <c r="H1107" s="12">
        <f ca="1"/>
        <v>0.47278446422597664</v>
      </c>
    </row>
    <row r="1108" spans="6:8" x14ac:dyDescent="0.3">
      <c r="F1108" s="2">
        <v>1103</v>
      </c>
      <c r="G1108" s="12">
        <f ca="1"/>
        <v>10.218252736400121</v>
      </c>
      <c r="H1108" s="12">
        <f ca="1"/>
        <v>0.47271840794998488</v>
      </c>
    </row>
    <row r="1109" spans="6:8" x14ac:dyDescent="0.3">
      <c r="F1109" s="2">
        <v>1104</v>
      </c>
      <c r="G1109" s="12">
        <f ca="1"/>
        <v>10.218365027476796</v>
      </c>
      <c r="H1109" s="12">
        <f ca="1"/>
        <v>0.47270437156540046</v>
      </c>
    </row>
    <row r="1110" spans="6:8" x14ac:dyDescent="0.3">
      <c r="F1110" s="2">
        <v>1105</v>
      </c>
      <c r="G1110" s="12">
        <f ca="1"/>
        <v>10.218388672860431</v>
      </c>
      <c r="H1110" s="12">
        <f ca="1"/>
        <v>0.47270141589244608</v>
      </c>
    </row>
    <row r="1111" spans="6:8" x14ac:dyDescent="0.3">
      <c r="F1111" s="2">
        <v>1106</v>
      </c>
      <c r="G1111" s="12">
        <f ca="1"/>
        <v>10.218525620700778</v>
      </c>
      <c r="H1111" s="12">
        <f ca="1"/>
        <v>0.47268429741240281</v>
      </c>
    </row>
    <row r="1112" spans="6:8" x14ac:dyDescent="0.3">
      <c r="F1112" s="2">
        <v>1107</v>
      </c>
      <c r="G1112" s="12">
        <f ca="1"/>
        <v>10.218797751581855</v>
      </c>
      <c r="H1112" s="12">
        <f ca="1"/>
        <v>0.47265028105226814</v>
      </c>
    </row>
    <row r="1113" spans="6:8" x14ac:dyDescent="0.3">
      <c r="F1113" s="2">
        <v>1108</v>
      </c>
      <c r="G1113" s="12">
        <f ca="1"/>
        <v>10.218818539979239</v>
      </c>
      <c r="H1113" s="12">
        <f ca="1"/>
        <v>0.47264768250259515</v>
      </c>
    </row>
    <row r="1114" spans="6:8" x14ac:dyDescent="0.3">
      <c r="F1114" s="2">
        <v>1109</v>
      </c>
      <c r="G1114" s="12">
        <f ca="1"/>
        <v>10.219083444733611</v>
      </c>
      <c r="H1114" s="12">
        <f ca="1"/>
        <v>0.4726145694082986</v>
      </c>
    </row>
    <row r="1115" spans="6:8" x14ac:dyDescent="0.3">
      <c r="F1115" s="2">
        <v>1110</v>
      </c>
      <c r="G1115" s="12">
        <f ca="1"/>
        <v>10.219251828729993</v>
      </c>
      <c r="H1115" s="12">
        <f ca="1"/>
        <v>0.47259352140875088</v>
      </c>
    </row>
    <row r="1116" spans="6:8" x14ac:dyDescent="0.3">
      <c r="F1116" s="2">
        <v>1111</v>
      </c>
      <c r="G1116" s="12">
        <f ca="1"/>
        <v>10.219665191909744</v>
      </c>
      <c r="H1116" s="12">
        <f ca="1"/>
        <v>0.47254185101128199</v>
      </c>
    </row>
    <row r="1117" spans="6:8" x14ac:dyDescent="0.3">
      <c r="F1117" s="2">
        <v>1112</v>
      </c>
      <c r="G1117" s="12">
        <f ca="1"/>
        <v>10.219799183213041</v>
      </c>
      <c r="H1117" s="12">
        <f ca="1"/>
        <v>0.47252510209836984</v>
      </c>
    </row>
    <row r="1118" spans="6:8" x14ac:dyDescent="0.3">
      <c r="F1118" s="2">
        <v>1113</v>
      </c>
      <c r="G1118" s="12">
        <f ca="1"/>
        <v>10.219813561541788</v>
      </c>
      <c r="H1118" s="12">
        <f ca="1"/>
        <v>0.47252330480727656</v>
      </c>
    </row>
    <row r="1119" spans="6:8" x14ac:dyDescent="0.3">
      <c r="F1119" s="2">
        <v>1114</v>
      </c>
      <c r="G1119" s="12">
        <f ca="1"/>
        <v>10.220047021488293</v>
      </c>
      <c r="H1119" s="12">
        <f ca="1"/>
        <v>0.47249412231396337</v>
      </c>
    </row>
    <row r="1120" spans="6:8" x14ac:dyDescent="0.3">
      <c r="F1120" s="2">
        <v>1115</v>
      </c>
      <c r="G1120" s="12">
        <f ca="1"/>
        <v>10.220064874401881</v>
      </c>
      <c r="H1120" s="12">
        <f ca="1"/>
        <v>0.47249189069976483</v>
      </c>
    </row>
    <row r="1121" spans="6:8" x14ac:dyDescent="0.3">
      <c r="F1121" s="2">
        <v>1116</v>
      </c>
      <c r="G1121" s="12">
        <f ca="1"/>
        <v>10.220085987861268</v>
      </c>
      <c r="H1121" s="12">
        <f ca="1"/>
        <v>0.47248925151734156</v>
      </c>
    </row>
    <row r="1122" spans="6:8" x14ac:dyDescent="0.3">
      <c r="F1122" s="2">
        <v>1117</v>
      </c>
      <c r="G1122" s="12">
        <f ca="1"/>
        <v>10.220146549355192</v>
      </c>
      <c r="H1122" s="12">
        <f ca="1"/>
        <v>0.47248168133060098</v>
      </c>
    </row>
    <row r="1123" spans="6:8" x14ac:dyDescent="0.3">
      <c r="F1123" s="2">
        <v>1118</v>
      </c>
      <c r="G1123" s="12">
        <f ca="1"/>
        <v>10.220526201089861</v>
      </c>
      <c r="H1123" s="12">
        <f ca="1"/>
        <v>0.4724342248637674</v>
      </c>
    </row>
    <row r="1124" spans="6:8" x14ac:dyDescent="0.3">
      <c r="F1124" s="2">
        <v>1119</v>
      </c>
      <c r="G1124" s="12">
        <f ca="1"/>
        <v>10.220828167061779</v>
      </c>
      <c r="H1124" s="12">
        <f ca="1"/>
        <v>0.47239647911727767</v>
      </c>
    </row>
    <row r="1125" spans="6:8" x14ac:dyDescent="0.3">
      <c r="F1125" s="2">
        <v>1120</v>
      </c>
      <c r="G1125" s="12">
        <f ca="1"/>
        <v>10.22084321431686</v>
      </c>
      <c r="H1125" s="12">
        <f ca="1"/>
        <v>0.47239459821039254</v>
      </c>
    </row>
    <row r="1126" spans="6:8" x14ac:dyDescent="0.3">
      <c r="F1126" s="2">
        <v>1121</v>
      </c>
      <c r="G1126" s="12">
        <f ca="1"/>
        <v>10.220956519375715</v>
      </c>
      <c r="H1126" s="12">
        <f ca="1"/>
        <v>0.47238043507803562</v>
      </c>
    </row>
    <row r="1127" spans="6:8" x14ac:dyDescent="0.3">
      <c r="F1127" s="2">
        <v>1122</v>
      </c>
      <c r="G1127" s="12">
        <f ca="1"/>
        <v>10.220985070952073</v>
      </c>
      <c r="H1127" s="12">
        <f ca="1"/>
        <v>0.47237686613099084</v>
      </c>
    </row>
    <row r="1128" spans="6:8" x14ac:dyDescent="0.3">
      <c r="F1128" s="2">
        <v>1123</v>
      </c>
      <c r="G1128" s="12">
        <f ca="1"/>
        <v>10.221088585321164</v>
      </c>
      <c r="H1128" s="12">
        <f ca="1"/>
        <v>0.47236392683485451</v>
      </c>
    </row>
    <row r="1129" spans="6:8" x14ac:dyDescent="0.3">
      <c r="F1129" s="2">
        <v>1124</v>
      </c>
      <c r="G1129" s="12">
        <f ca="1"/>
        <v>10.221248182007104</v>
      </c>
      <c r="H1129" s="12">
        <f ca="1"/>
        <v>0.47234397724911203</v>
      </c>
    </row>
    <row r="1130" spans="6:8" x14ac:dyDescent="0.3">
      <c r="F1130" s="2">
        <v>1125</v>
      </c>
      <c r="G1130" s="12">
        <f ca="1"/>
        <v>10.221315650325836</v>
      </c>
      <c r="H1130" s="12">
        <f ca="1"/>
        <v>0.47233554370927044</v>
      </c>
    </row>
    <row r="1131" spans="6:8" x14ac:dyDescent="0.3">
      <c r="F1131" s="2">
        <v>1126</v>
      </c>
      <c r="G1131" s="12">
        <f ca="1"/>
        <v>10.221407569311353</v>
      </c>
      <c r="H1131" s="12">
        <f ca="1"/>
        <v>0.47232405383608089</v>
      </c>
    </row>
    <row r="1132" spans="6:8" x14ac:dyDescent="0.3">
      <c r="F1132" s="2">
        <v>1127</v>
      </c>
      <c r="G1132" s="12">
        <f ca="1"/>
        <v>10.221608987816399</v>
      </c>
      <c r="H1132" s="12">
        <f ca="1"/>
        <v>0.47229887652295011</v>
      </c>
    </row>
    <row r="1133" spans="6:8" x14ac:dyDescent="0.3">
      <c r="F1133" s="2">
        <v>1128</v>
      </c>
      <c r="G1133" s="12">
        <f ca="1"/>
        <v>10.221809644121656</v>
      </c>
      <c r="H1133" s="12">
        <f ca="1"/>
        <v>0.47227379448479301</v>
      </c>
    </row>
    <row r="1134" spans="6:8" x14ac:dyDescent="0.3">
      <c r="F1134" s="2">
        <v>1129</v>
      </c>
      <c r="G1134" s="12">
        <f ca="1"/>
        <v>10.222064069720412</v>
      </c>
      <c r="H1134" s="12">
        <f ca="1"/>
        <v>0.47224199128494848</v>
      </c>
    </row>
    <row r="1135" spans="6:8" x14ac:dyDescent="0.3">
      <c r="F1135" s="2">
        <v>1130</v>
      </c>
      <c r="G1135" s="12">
        <f ca="1"/>
        <v>10.222372039105348</v>
      </c>
      <c r="H1135" s="12">
        <f ca="1"/>
        <v>0.47220349511183146</v>
      </c>
    </row>
    <row r="1136" spans="6:8" x14ac:dyDescent="0.3">
      <c r="F1136" s="2">
        <v>1131</v>
      </c>
      <c r="G1136" s="12">
        <f ca="1"/>
        <v>10.222462966905745</v>
      </c>
      <c r="H1136" s="12">
        <f ca="1"/>
        <v>0.47219212913678188</v>
      </c>
    </row>
    <row r="1137" spans="6:8" x14ac:dyDescent="0.3">
      <c r="F1137" s="2">
        <v>1132</v>
      </c>
      <c r="G1137" s="12">
        <f ca="1"/>
        <v>10.222645517560176</v>
      </c>
      <c r="H1137" s="12">
        <f ca="1"/>
        <v>0.472169310304978</v>
      </c>
    </row>
    <row r="1138" spans="6:8" x14ac:dyDescent="0.3">
      <c r="F1138" s="2">
        <v>1133</v>
      </c>
      <c r="G1138" s="12">
        <f ca="1"/>
        <v>10.222669918354269</v>
      </c>
      <c r="H1138" s="12">
        <f ca="1"/>
        <v>0.47216626020571639</v>
      </c>
    </row>
    <row r="1139" spans="6:8" x14ac:dyDescent="0.3">
      <c r="F1139" s="2">
        <v>1134</v>
      </c>
      <c r="G1139" s="12">
        <f ca="1"/>
        <v>10.223279939825908</v>
      </c>
      <c r="H1139" s="12">
        <f ca="1"/>
        <v>0.47209000752176156</v>
      </c>
    </row>
    <row r="1140" spans="6:8" x14ac:dyDescent="0.3">
      <c r="F1140" s="2">
        <v>1135</v>
      </c>
      <c r="G1140" s="12">
        <f ca="1"/>
        <v>10.223285282909163</v>
      </c>
      <c r="H1140" s="12">
        <f ca="1"/>
        <v>0.47208933963635458</v>
      </c>
    </row>
    <row r="1141" spans="6:8" x14ac:dyDescent="0.3">
      <c r="F1141" s="2">
        <v>1136</v>
      </c>
      <c r="G1141" s="12">
        <f ca="1"/>
        <v>10.223468296301043</v>
      </c>
      <c r="H1141" s="12">
        <f ca="1"/>
        <v>0.47206646296236965</v>
      </c>
    </row>
    <row r="1142" spans="6:8" x14ac:dyDescent="0.3">
      <c r="F1142" s="2">
        <v>1137</v>
      </c>
      <c r="G1142" s="12">
        <f ca="1"/>
        <v>10.223548117210829</v>
      </c>
      <c r="H1142" s="12">
        <f ca="1"/>
        <v>0.47205648534864642</v>
      </c>
    </row>
    <row r="1143" spans="6:8" x14ac:dyDescent="0.3">
      <c r="F1143" s="2">
        <v>1138</v>
      </c>
      <c r="G1143" s="12">
        <f ca="1"/>
        <v>10.22432141628232</v>
      </c>
      <c r="H1143" s="12">
        <f ca="1"/>
        <v>0.47195982296470995</v>
      </c>
    </row>
    <row r="1144" spans="6:8" x14ac:dyDescent="0.3">
      <c r="F1144" s="2">
        <v>1139</v>
      </c>
      <c r="G1144" s="12">
        <f ca="1"/>
        <v>10.224436068689032</v>
      </c>
      <c r="H1144" s="12">
        <f ca="1"/>
        <v>0.47194549141387099</v>
      </c>
    </row>
    <row r="1145" spans="6:8" x14ac:dyDescent="0.3">
      <c r="F1145" s="2">
        <v>1140</v>
      </c>
      <c r="G1145" s="12">
        <f ca="1"/>
        <v>10.224572904353565</v>
      </c>
      <c r="H1145" s="12">
        <f ca="1"/>
        <v>0.47192838695580441</v>
      </c>
    </row>
    <row r="1146" spans="6:8" x14ac:dyDescent="0.3">
      <c r="F1146" s="2">
        <v>1141</v>
      </c>
      <c r="G1146" s="12">
        <f ca="1"/>
        <v>10.224809308540172</v>
      </c>
      <c r="H1146" s="12">
        <f ca="1"/>
        <v>0.47189883643247854</v>
      </c>
    </row>
    <row r="1147" spans="6:8" x14ac:dyDescent="0.3">
      <c r="F1147" s="2">
        <v>1142</v>
      </c>
      <c r="G1147" s="12">
        <f ca="1"/>
        <v>10.225029525120132</v>
      </c>
      <c r="H1147" s="12">
        <f ca="1"/>
        <v>0.47187130935998356</v>
      </c>
    </row>
    <row r="1148" spans="6:8" x14ac:dyDescent="0.3">
      <c r="F1148" s="2">
        <v>1143</v>
      </c>
      <c r="G1148" s="12">
        <f ca="1"/>
        <v>10.225500551422718</v>
      </c>
      <c r="H1148" s="12">
        <f ca="1"/>
        <v>0.47181243107216031</v>
      </c>
    </row>
    <row r="1149" spans="6:8" x14ac:dyDescent="0.3">
      <c r="F1149" s="2">
        <v>1144</v>
      </c>
      <c r="G1149" s="12">
        <f ca="1"/>
        <v>10.225823261250525</v>
      </c>
      <c r="H1149" s="12">
        <f ca="1"/>
        <v>0.47177209234368433</v>
      </c>
    </row>
    <row r="1150" spans="6:8" x14ac:dyDescent="0.3">
      <c r="F1150" s="2">
        <v>1145</v>
      </c>
      <c r="G1150" s="12">
        <f ca="1"/>
        <v>10.226262461016875</v>
      </c>
      <c r="H1150" s="12">
        <f ca="1"/>
        <v>0.47171719237289067</v>
      </c>
    </row>
    <row r="1151" spans="6:8" x14ac:dyDescent="0.3">
      <c r="F1151" s="2">
        <v>1146</v>
      </c>
      <c r="G1151" s="12">
        <f ca="1"/>
        <v>10.226382054313449</v>
      </c>
      <c r="H1151" s="12">
        <f ca="1"/>
        <v>0.47170224321081888</v>
      </c>
    </row>
    <row r="1152" spans="6:8" x14ac:dyDescent="0.3">
      <c r="F1152" s="2">
        <v>1147</v>
      </c>
      <c r="G1152" s="12">
        <f ca="1"/>
        <v>10.226537724719504</v>
      </c>
      <c r="H1152" s="12">
        <f ca="1"/>
        <v>0.47168278441006195</v>
      </c>
    </row>
    <row r="1153" spans="6:8" x14ac:dyDescent="0.3">
      <c r="F1153" s="2">
        <v>1148</v>
      </c>
      <c r="G1153" s="12">
        <f ca="1"/>
        <v>10.226634063993421</v>
      </c>
      <c r="H1153" s="12">
        <f ca="1"/>
        <v>0.47167074200082237</v>
      </c>
    </row>
    <row r="1154" spans="6:8" x14ac:dyDescent="0.3">
      <c r="F1154" s="2">
        <v>1149</v>
      </c>
      <c r="G1154" s="12">
        <f ca="1"/>
        <v>10.226689298626759</v>
      </c>
      <c r="H1154" s="12">
        <f ca="1"/>
        <v>0.4716638376716551</v>
      </c>
    </row>
    <row r="1155" spans="6:8" x14ac:dyDescent="0.3">
      <c r="F1155" s="2">
        <v>1150</v>
      </c>
      <c r="G1155" s="12">
        <f ca="1"/>
        <v>10.227197300881485</v>
      </c>
      <c r="H1155" s="12">
        <f ca="1"/>
        <v>0.47160033738981433</v>
      </c>
    </row>
    <row r="1156" spans="6:8" x14ac:dyDescent="0.3">
      <c r="F1156" s="2">
        <v>1151</v>
      </c>
      <c r="G1156" s="12">
        <f ca="1"/>
        <v>10.227200629546877</v>
      </c>
      <c r="H1156" s="12">
        <f ca="1"/>
        <v>0.47159992130664041</v>
      </c>
    </row>
    <row r="1157" spans="6:8" x14ac:dyDescent="0.3">
      <c r="F1157" s="2">
        <v>1152</v>
      </c>
      <c r="G1157" s="12">
        <f ca="1"/>
        <v>10.227204223839564</v>
      </c>
      <c r="H1157" s="12">
        <f ca="1"/>
        <v>0.47159947202005448</v>
      </c>
    </row>
    <row r="1158" spans="6:8" x14ac:dyDescent="0.3">
      <c r="F1158" s="2">
        <v>1153</v>
      </c>
      <c r="G1158" s="12">
        <f ca="1"/>
        <v>10.227219094768799</v>
      </c>
      <c r="H1158" s="12">
        <f ca="1"/>
        <v>0.47159761315390014</v>
      </c>
    </row>
    <row r="1159" spans="6:8" x14ac:dyDescent="0.3">
      <c r="F1159" s="2">
        <v>1154</v>
      </c>
      <c r="G1159" s="12">
        <f ca="1"/>
        <v>10.227485832813855</v>
      </c>
      <c r="H1159" s="12">
        <f ca="1"/>
        <v>0.47156427089826813</v>
      </c>
    </row>
    <row r="1160" spans="6:8" x14ac:dyDescent="0.3">
      <c r="F1160" s="2">
        <v>1155</v>
      </c>
      <c r="G1160" s="12">
        <f ca="1"/>
        <v>10.227958792146373</v>
      </c>
      <c r="H1160" s="12">
        <f ca="1"/>
        <v>0.47150515098170342</v>
      </c>
    </row>
    <row r="1161" spans="6:8" x14ac:dyDescent="0.3">
      <c r="F1161" s="2">
        <v>1156</v>
      </c>
      <c r="G1161" s="12">
        <f ca="1"/>
        <v>10.228080387120132</v>
      </c>
      <c r="H1161" s="12">
        <f ca="1"/>
        <v>0.47148995160998353</v>
      </c>
    </row>
    <row r="1162" spans="6:8" x14ac:dyDescent="0.3">
      <c r="F1162" s="2">
        <v>1157</v>
      </c>
      <c r="G1162" s="12">
        <f ca="1"/>
        <v>10.228567411786722</v>
      </c>
      <c r="H1162" s="12">
        <f ca="1"/>
        <v>0.47142907352665975</v>
      </c>
    </row>
    <row r="1163" spans="6:8" x14ac:dyDescent="0.3">
      <c r="F1163" s="2">
        <v>1158</v>
      </c>
      <c r="G1163" s="12">
        <f ca="1"/>
        <v>10.228629104891008</v>
      </c>
      <c r="H1163" s="12">
        <f ca="1"/>
        <v>0.47142136188862405</v>
      </c>
    </row>
    <row r="1164" spans="6:8" x14ac:dyDescent="0.3">
      <c r="F1164" s="2">
        <v>1159</v>
      </c>
      <c r="G1164" s="12">
        <f ca="1"/>
        <v>10.228894833651781</v>
      </c>
      <c r="H1164" s="12">
        <f ca="1"/>
        <v>0.47138814579352739</v>
      </c>
    </row>
    <row r="1165" spans="6:8" x14ac:dyDescent="0.3">
      <c r="F1165" s="2">
        <v>1160</v>
      </c>
      <c r="G1165" s="12">
        <f ca="1"/>
        <v>10.229251909994646</v>
      </c>
      <c r="H1165" s="12">
        <f ca="1"/>
        <v>0.4713435112506692</v>
      </c>
    </row>
    <row r="1166" spans="6:8" x14ac:dyDescent="0.3">
      <c r="F1166" s="2">
        <v>1161</v>
      </c>
      <c r="G1166" s="12">
        <f ca="1"/>
        <v>10.229469727798596</v>
      </c>
      <c r="H1166" s="12">
        <f ca="1"/>
        <v>0.47131628402517545</v>
      </c>
    </row>
    <row r="1167" spans="6:8" x14ac:dyDescent="0.3">
      <c r="F1167" s="2">
        <v>1162</v>
      </c>
      <c r="G1167" s="12">
        <f ca="1"/>
        <v>10.229694645954552</v>
      </c>
      <c r="H1167" s="12">
        <f ca="1"/>
        <v>0.47128816925568096</v>
      </c>
    </row>
    <row r="1168" spans="6:8" x14ac:dyDescent="0.3">
      <c r="F1168" s="2">
        <v>1163</v>
      </c>
      <c r="G1168" s="12">
        <f ca="1"/>
        <v>10.229747635880955</v>
      </c>
      <c r="H1168" s="12">
        <f ca="1"/>
        <v>0.47128154551488066</v>
      </c>
    </row>
    <row r="1169" spans="6:8" x14ac:dyDescent="0.3">
      <c r="F1169" s="2">
        <v>1164</v>
      </c>
      <c r="G1169" s="12">
        <f ca="1"/>
        <v>10.230233054250181</v>
      </c>
      <c r="H1169" s="12">
        <f ca="1"/>
        <v>0.47122086821872733</v>
      </c>
    </row>
    <row r="1170" spans="6:8" x14ac:dyDescent="0.3">
      <c r="F1170" s="2">
        <v>1165</v>
      </c>
      <c r="G1170" s="12">
        <f ca="1"/>
        <v>10.23024003025003</v>
      </c>
      <c r="H1170" s="12">
        <f ca="1"/>
        <v>0.47121999621874622</v>
      </c>
    </row>
    <row r="1171" spans="6:8" x14ac:dyDescent="0.3">
      <c r="F1171" s="2">
        <v>1166</v>
      </c>
      <c r="G1171" s="12">
        <f ca="1"/>
        <v>10.230294418467153</v>
      </c>
      <c r="H1171" s="12">
        <f ca="1"/>
        <v>0.47121319769160586</v>
      </c>
    </row>
    <row r="1172" spans="6:8" x14ac:dyDescent="0.3">
      <c r="F1172" s="2">
        <v>1167</v>
      </c>
      <c r="G1172" s="12">
        <f ca="1"/>
        <v>10.230343711418586</v>
      </c>
      <c r="H1172" s="12">
        <f ca="1"/>
        <v>0.47120703607267678</v>
      </c>
    </row>
    <row r="1173" spans="6:8" x14ac:dyDescent="0.3">
      <c r="F1173" s="2">
        <v>1168</v>
      </c>
      <c r="G1173" s="12">
        <f ca="1"/>
        <v>10.230434737778305</v>
      </c>
      <c r="H1173" s="12">
        <f ca="1"/>
        <v>0.47119565777771188</v>
      </c>
    </row>
    <row r="1174" spans="6:8" x14ac:dyDescent="0.3">
      <c r="F1174" s="2">
        <v>1169</v>
      </c>
      <c r="G1174" s="12">
        <f ca="1"/>
        <v>10.231118984987763</v>
      </c>
      <c r="H1174" s="12">
        <f ca="1"/>
        <v>0.47111012687652964</v>
      </c>
    </row>
    <row r="1175" spans="6:8" x14ac:dyDescent="0.3">
      <c r="F1175" s="2">
        <v>1170</v>
      </c>
      <c r="G1175" s="12">
        <f ca="1"/>
        <v>10.231185890141361</v>
      </c>
      <c r="H1175" s="12">
        <f ca="1"/>
        <v>0.47110176373232981</v>
      </c>
    </row>
    <row r="1176" spans="6:8" x14ac:dyDescent="0.3">
      <c r="F1176" s="2">
        <v>1171</v>
      </c>
      <c r="G1176" s="12">
        <f ca="1"/>
        <v>10.231377716717637</v>
      </c>
      <c r="H1176" s="12">
        <f ca="1"/>
        <v>0.47107778541029544</v>
      </c>
    </row>
    <row r="1177" spans="6:8" x14ac:dyDescent="0.3">
      <c r="F1177" s="2">
        <v>1172</v>
      </c>
      <c r="G1177" s="12">
        <f ca="1"/>
        <v>10.231388368216344</v>
      </c>
      <c r="H1177" s="12">
        <f ca="1"/>
        <v>0.47107645397295705</v>
      </c>
    </row>
    <row r="1178" spans="6:8" x14ac:dyDescent="0.3">
      <c r="F1178" s="2">
        <v>1173</v>
      </c>
      <c r="G1178" s="12">
        <f ca="1"/>
        <v>10.231415275615028</v>
      </c>
      <c r="H1178" s="12">
        <f ca="1"/>
        <v>0.47107309054812152</v>
      </c>
    </row>
    <row r="1179" spans="6:8" x14ac:dyDescent="0.3">
      <c r="F1179" s="2">
        <v>1174</v>
      </c>
      <c r="G1179" s="12">
        <f ca="1"/>
        <v>10.231672797807644</v>
      </c>
      <c r="H1179" s="12">
        <f ca="1"/>
        <v>0.47104090027404455</v>
      </c>
    </row>
    <row r="1180" spans="6:8" x14ac:dyDescent="0.3">
      <c r="F1180" s="2">
        <v>1175</v>
      </c>
      <c r="G1180" s="12">
        <f ca="1"/>
        <v>10.231844050878635</v>
      </c>
      <c r="H1180" s="12">
        <f ca="1"/>
        <v>0.47101949364017059</v>
      </c>
    </row>
    <row r="1181" spans="6:8" x14ac:dyDescent="0.3">
      <c r="F1181" s="2">
        <v>1176</v>
      </c>
      <c r="G1181" s="12">
        <f ca="1"/>
        <v>10.232527952941467</v>
      </c>
      <c r="H1181" s="12">
        <f ca="1"/>
        <v>0.4709340058823166</v>
      </c>
    </row>
    <row r="1182" spans="6:8" x14ac:dyDescent="0.3">
      <c r="F1182" s="2">
        <v>1177</v>
      </c>
      <c r="G1182" s="12">
        <f ca="1"/>
        <v>10.233041886247451</v>
      </c>
      <c r="H1182" s="12">
        <f ca="1"/>
        <v>0.47086976421906868</v>
      </c>
    </row>
    <row r="1183" spans="6:8" x14ac:dyDescent="0.3">
      <c r="F1183" s="2">
        <v>1178</v>
      </c>
      <c r="G1183" s="12">
        <f ca="1"/>
        <v>10.233267616728547</v>
      </c>
      <c r="H1183" s="12">
        <f ca="1"/>
        <v>0.47084154790893162</v>
      </c>
    </row>
    <row r="1184" spans="6:8" x14ac:dyDescent="0.3">
      <c r="F1184" s="2">
        <v>1179</v>
      </c>
      <c r="G1184" s="12">
        <f ca="1"/>
        <v>10.233501139712963</v>
      </c>
      <c r="H1184" s="12">
        <f ca="1"/>
        <v>0.47081235753587958</v>
      </c>
    </row>
    <row r="1185" spans="6:8" x14ac:dyDescent="0.3">
      <c r="F1185" s="2">
        <v>1180</v>
      </c>
      <c r="G1185" s="12">
        <f ca="1"/>
        <v>10.233930878763841</v>
      </c>
      <c r="H1185" s="12">
        <f ca="1"/>
        <v>0.47075864015451985</v>
      </c>
    </row>
    <row r="1186" spans="6:8" x14ac:dyDescent="0.3">
      <c r="F1186" s="2">
        <v>1181</v>
      </c>
      <c r="G1186" s="12">
        <f ca="1"/>
        <v>10.234348451088664</v>
      </c>
      <c r="H1186" s="12">
        <f ca="1"/>
        <v>0.470706443613917</v>
      </c>
    </row>
    <row r="1187" spans="6:8" x14ac:dyDescent="0.3">
      <c r="F1187" s="2">
        <v>1182</v>
      </c>
      <c r="G1187" s="12">
        <f ca="1"/>
        <v>10.23471565268752</v>
      </c>
      <c r="H1187" s="12">
        <f ca="1"/>
        <v>0.47066054341406005</v>
      </c>
    </row>
    <row r="1188" spans="6:8" x14ac:dyDescent="0.3">
      <c r="F1188" s="2">
        <v>1183</v>
      </c>
      <c r="G1188" s="12">
        <f ca="1"/>
        <v>10.234720014576393</v>
      </c>
      <c r="H1188" s="12">
        <f ca="1"/>
        <v>0.4706599981779509</v>
      </c>
    </row>
    <row r="1189" spans="6:8" x14ac:dyDescent="0.3">
      <c r="F1189" s="2">
        <v>1184</v>
      </c>
      <c r="G1189" s="12">
        <f ca="1"/>
        <v>10.234768859779884</v>
      </c>
      <c r="H1189" s="12">
        <f ca="1"/>
        <v>0.47065389252751455</v>
      </c>
    </row>
    <row r="1190" spans="6:8" x14ac:dyDescent="0.3">
      <c r="F1190" s="2">
        <v>1185</v>
      </c>
      <c r="G1190" s="12">
        <f ca="1"/>
        <v>10.234795143178786</v>
      </c>
      <c r="H1190" s="12">
        <f ca="1"/>
        <v>0.47065060710265172</v>
      </c>
    </row>
    <row r="1191" spans="6:8" x14ac:dyDescent="0.3">
      <c r="F1191" s="2">
        <v>1186</v>
      </c>
      <c r="G1191" s="12">
        <f ca="1"/>
        <v>10.234986387861486</v>
      </c>
      <c r="H1191" s="12">
        <f ca="1"/>
        <v>0.47062670151731423</v>
      </c>
    </row>
    <row r="1192" spans="6:8" x14ac:dyDescent="0.3">
      <c r="F1192" s="2">
        <v>1187</v>
      </c>
      <c r="G1192" s="12">
        <f ca="1"/>
        <v>10.235267152089294</v>
      </c>
      <c r="H1192" s="12">
        <f ca="1"/>
        <v>0.4705916059888382</v>
      </c>
    </row>
    <row r="1193" spans="6:8" x14ac:dyDescent="0.3">
      <c r="F1193" s="2">
        <v>1188</v>
      </c>
      <c r="G1193" s="12">
        <f ca="1"/>
        <v>10.235391494252692</v>
      </c>
      <c r="H1193" s="12">
        <f ca="1"/>
        <v>0.4705760632184135</v>
      </c>
    </row>
    <row r="1194" spans="6:8" x14ac:dyDescent="0.3">
      <c r="F1194" s="2">
        <v>1189</v>
      </c>
      <c r="G1194" s="12">
        <f ca="1"/>
        <v>10.23539478593298</v>
      </c>
      <c r="H1194" s="12">
        <f ca="1"/>
        <v>0.47057565175837746</v>
      </c>
    </row>
    <row r="1195" spans="6:8" x14ac:dyDescent="0.3">
      <c r="F1195" s="2">
        <v>1190</v>
      </c>
      <c r="G1195" s="12">
        <f ca="1"/>
        <v>10.235541378975446</v>
      </c>
      <c r="H1195" s="12">
        <f ca="1"/>
        <v>0.47055732762806923</v>
      </c>
    </row>
    <row r="1196" spans="6:8" x14ac:dyDescent="0.3">
      <c r="F1196" s="2">
        <v>1191</v>
      </c>
      <c r="G1196" s="12">
        <f ca="1"/>
        <v>10.235565403677347</v>
      </c>
      <c r="H1196" s="12">
        <f ca="1"/>
        <v>0.47055432454033164</v>
      </c>
    </row>
    <row r="1197" spans="6:8" x14ac:dyDescent="0.3">
      <c r="F1197" s="2">
        <v>1192</v>
      </c>
      <c r="G1197" s="12">
        <f ca="1"/>
        <v>10.235836202981572</v>
      </c>
      <c r="H1197" s="12">
        <f ca="1"/>
        <v>0.47052047462730351</v>
      </c>
    </row>
    <row r="1198" spans="6:8" x14ac:dyDescent="0.3">
      <c r="F1198" s="2">
        <v>1193</v>
      </c>
      <c r="G1198" s="12">
        <f ca="1"/>
        <v>10.236121359375089</v>
      </c>
      <c r="H1198" s="12">
        <f ca="1"/>
        <v>0.47048483007811392</v>
      </c>
    </row>
    <row r="1199" spans="6:8" x14ac:dyDescent="0.3">
      <c r="F1199" s="2">
        <v>1194</v>
      </c>
      <c r="G1199" s="12">
        <f ca="1"/>
        <v>10.236320651237838</v>
      </c>
      <c r="H1199" s="12">
        <f ca="1"/>
        <v>0.47045991859527025</v>
      </c>
    </row>
    <row r="1200" spans="6:8" x14ac:dyDescent="0.3">
      <c r="F1200" s="2">
        <v>1195</v>
      </c>
      <c r="G1200" s="12">
        <f ca="1"/>
        <v>10.236400671094778</v>
      </c>
      <c r="H1200" s="12">
        <f ca="1"/>
        <v>0.47044991611315279</v>
      </c>
    </row>
    <row r="1201" spans="6:8" x14ac:dyDescent="0.3">
      <c r="F1201" s="2">
        <v>1196</v>
      </c>
      <c r="G1201" s="12">
        <f ca="1"/>
        <v>10.236570657272919</v>
      </c>
      <c r="H1201" s="12">
        <f ca="1"/>
        <v>0.47042866784088511</v>
      </c>
    </row>
    <row r="1202" spans="6:8" x14ac:dyDescent="0.3">
      <c r="F1202" s="2">
        <v>1197</v>
      </c>
      <c r="G1202" s="12">
        <f ca="1"/>
        <v>10.236680575510839</v>
      </c>
      <c r="H1202" s="12">
        <f ca="1"/>
        <v>0.47041492806114515</v>
      </c>
    </row>
    <row r="1203" spans="6:8" x14ac:dyDescent="0.3">
      <c r="F1203" s="2">
        <v>1198</v>
      </c>
      <c r="G1203" s="12">
        <f ca="1"/>
        <v>10.236709640507332</v>
      </c>
      <c r="H1203" s="12">
        <f ca="1"/>
        <v>0.47041129493658351</v>
      </c>
    </row>
    <row r="1204" spans="6:8" x14ac:dyDescent="0.3">
      <c r="F1204" s="2">
        <v>1199</v>
      </c>
      <c r="G1204" s="12">
        <f ca="1"/>
        <v>10.237131175458735</v>
      </c>
      <c r="H1204" s="12">
        <f ca="1"/>
        <v>0.47035860306765809</v>
      </c>
    </row>
    <row r="1205" spans="6:8" x14ac:dyDescent="0.3">
      <c r="F1205" s="2">
        <v>1200</v>
      </c>
      <c r="G1205" s="12">
        <f ca="1"/>
        <v>10.237477112033963</v>
      </c>
      <c r="H1205" s="12">
        <f ca="1"/>
        <v>0.47031536099575466</v>
      </c>
    </row>
    <row r="1206" spans="6:8" x14ac:dyDescent="0.3">
      <c r="F1206" s="2">
        <v>1201</v>
      </c>
      <c r="G1206" s="12">
        <f ca="1"/>
        <v>10.237506018319166</v>
      </c>
      <c r="H1206" s="12">
        <f ca="1"/>
        <v>0.4703117477101042</v>
      </c>
    </row>
    <row r="1207" spans="6:8" x14ac:dyDescent="0.3">
      <c r="F1207" s="2">
        <v>1202</v>
      </c>
      <c r="G1207" s="12">
        <f ca="1"/>
        <v>10.237747450830387</v>
      </c>
      <c r="H1207" s="12">
        <f ca="1"/>
        <v>0.47028156864620163</v>
      </c>
    </row>
    <row r="1208" spans="6:8" x14ac:dyDescent="0.3">
      <c r="F1208" s="2">
        <v>1203</v>
      </c>
      <c r="G1208" s="12">
        <f ca="1"/>
        <v>10.237763838076372</v>
      </c>
      <c r="H1208" s="12">
        <f ca="1"/>
        <v>0.4702795202404535</v>
      </c>
    </row>
    <row r="1209" spans="6:8" x14ac:dyDescent="0.3">
      <c r="F1209" s="2">
        <v>1204</v>
      </c>
      <c r="G1209" s="12">
        <f ca="1"/>
        <v>10.237772088728068</v>
      </c>
      <c r="H1209" s="12">
        <f ca="1"/>
        <v>0.47027848890899149</v>
      </c>
    </row>
    <row r="1210" spans="6:8" x14ac:dyDescent="0.3">
      <c r="F1210" s="2">
        <v>1205</v>
      </c>
      <c r="G1210" s="12">
        <f ca="1"/>
        <v>10.2378105141978</v>
      </c>
      <c r="H1210" s="12">
        <f ca="1"/>
        <v>0.47027368572527495</v>
      </c>
    </row>
    <row r="1211" spans="6:8" x14ac:dyDescent="0.3">
      <c r="F1211" s="2">
        <v>1206</v>
      </c>
      <c r="G1211" s="12">
        <f ca="1"/>
        <v>10.238068251116566</v>
      </c>
      <c r="H1211" s="12">
        <f ca="1"/>
        <v>0.47024146861042926</v>
      </c>
    </row>
    <row r="1212" spans="6:8" x14ac:dyDescent="0.3">
      <c r="F1212" s="2">
        <v>1207</v>
      </c>
      <c r="G1212" s="12">
        <f ca="1"/>
        <v>10.238183488550431</v>
      </c>
      <c r="H1212" s="12">
        <f ca="1"/>
        <v>0.47022706393119607</v>
      </c>
    </row>
    <row r="1213" spans="6:8" x14ac:dyDescent="0.3">
      <c r="F1213" s="2">
        <v>1208</v>
      </c>
      <c r="G1213" s="12">
        <f ca="1"/>
        <v>10.238264005007519</v>
      </c>
      <c r="H1213" s="12">
        <f ca="1"/>
        <v>0.47021699937406014</v>
      </c>
    </row>
    <row r="1214" spans="6:8" x14ac:dyDescent="0.3">
      <c r="F1214" s="2">
        <v>1209</v>
      </c>
      <c r="G1214" s="12">
        <f ca="1"/>
        <v>10.23833172662879</v>
      </c>
      <c r="H1214" s="12">
        <f ca="1"/>
        <v>0.47020853417140129</v>
      </c>
    </row>
    <row r="1215" spans="6:8" x14ac:dyDescent="0.3">
      <c r="F1215" s="2">
        <v>1210</v>
      </c>
      <c r="G1215" s="12">
        <f ca="1"/>
        <v>10.23848898622613</v>
      </c>
      <c r="H1215" s="12">
        <f ca="1"/>
        <v>0.47018887672173371</v>
      </c>
    </row>
    <row r="1216" spans="6:8" x14ac:dyDescent="0.3">
      <c r="F1216" s="2">
        <v>1211</v>
      </c>
      <c r="G1216" s="12">
        <f ca="1"/>
        <v>10.23901320865253</v>
      </c>
      <c r="H1216" s="12">
        <f ca="1"/>
        <v>0.47012334891843377</v>
      </c>
    </row>
    <row r="1217" spans="6:8" x14ac:dyDescent="0.3">
      <c r="F1217" s="2">
        <v>1212</v>
      </c>
      <c r="G1217" s="12">
        <f ca="1"/>
        <v>10.239366180080754</v>
      </c>
      <c r="H1217" s="12">
        <f ca="1"/>
        <v>0.47007922748990572</v>
      </c>
    </row>
    <row r="1218" spans="6:8" x14ac:dyDescent="0.3">
      <c r="F1218" s="2">
        <v>1213</v>
      </c>
      <c r="G1218" s="12">
        <f ca="1"/>
        <v>10.239417562180478</v>
      </c>
      <c r="H1218" s="12">
        <f ca="1"/>
        <v>0.47007280472744029</v>
      </c>
    </row>
    <row r="1219" spans="6:8" x14ac:dyDescent="0.3">
      <c r="F1219" s="2">
        <v>1214</v>
      </c>
      <c r="G1219" s="12">
        <f ca="1"/>
        <v>10.239723667037392</v>
      </c>
      <c r="H1219" s="12">
        <f ca="1"/>
        <v>0.47003454162032599</v>
      </c>
    </row>
    <row r="1220" spans="6:8" x14ac:dyDescent="0.3">
      <c r="F1220" s="2">
        <v>1215</v>
      </c>
      <c r="G1220" s="12">
        <f ca="1"/>
        <v>10.240002320434622</v>
      </c>
      <c r="H1220" s="12">
        <f ca="1"/>
        <v>0.46999970994567231</v>
      </c>
    </row>
    <row r="1221" spans="6:8" x14ac:dyDescent="0.3">
      <c r="F1221" s="2">
        <v>1216</v>
      </c>
      <c r="G1221" s="12">
        <f ca="1"/>
        <v>10.240064908724756</v>
      </c>
      <c r="H1221" s="12">
        <f ca="1"/>
        <v>0.46999188640940548</v>
      </c>
    </row>
    <row r="1222" spans="6:8" x14ac:dyDescent="0.3">
      <c r="F1222" s="2">
        <v>1217</v>
      </c>
      <c r="G1222" s="12">
        <f ca="1"/>
        <v>10.240351622880176</v>
      </c>
      <c r="H1222" s="12">
        <f ca="1"/>
        <v>0.46995604713997796</v>
      </c>
    </row>
    <row r="1223" spans="6:8" x14ac:dyDescent="0.3">
      <c r="F1223" s="2">
        <v>1218</v>
      </c>
      <c r="G1223" s="12">
        <f ca="1"/>
        <v>10.24054225135643</v>
      </c>
      <c r="H1223" s="12">
        <f ca="1"/>
        <v>0.4699322185804462</v>
      </c>
    </row>
    <row r="1224" spans="6:8" x14ac:dyDescent="0.3">
      <c r="F1224" s="2">
        <v>1219</v>
      </c>
      <c r="G1224" s="12">
        <f ca="1"/>
        <v>10.240587120121106</v>
      </c>
      <c r="H1224" s="12">
        <f ca="1"/>
        <v>0.4699266099848618</v>
      </c>
    </row>
    <row r="1225" spans="6:8" x14ac:dyDescent="0.3">
      <c r="F1225" s="2">
        <v>1220</v>
      </c>
      <c r="G1225" s="12">
        <f ca="1"/>
        <v>10.240953446615652</v>
      </c>
      <c r="H1225" s="12">
        <f ca="1"/>
        <v>0.46988081917304347</v>
      </c>
    </row>
    <row r="1226" spans="6:8" x14ac:dyDescent="0.3">
      <c r="F1226" s="2">
        <v>1221</v>
      </c>
      <c r="G1226" s="12">
        <f ca="1"/>
        <v>10.241128233323849</v>
      </c>
      <c r="H1226" s="12">
        <f ca="1"/>
        <v>0.46985897083451889</v>
      </c>
    </row>
    <row r="1227" spans="6:8" x14ac:dyDescent="0.3">
      <c r="F1227" s="2">
        <v>1222</v>
      </c>
      <c r="G1227" s="12">
        <f ca="1"/>
        <v>10.241390033959103</v>
      </c>
      <c r="H1227" s="12">
        <f ca="1"/>
        <v>0.46982624575511212</v>
      </c>
    </row>
    <row r="1228" spans="6:8" x14ac:dyDescent="0.3">
      <c r="F1228" s="2">
        <v>1223</v>
      </c>
      <c r="G1228" s="12">
        <f ca="1"/>
        <v>10.241603387951212</v>
      </c>
      <c r="H1228" s="12">
        <f ca="1"/>
        <v>0.46979957650609849</v>
      </c>
    </row>
    <row r="1229" spans="6:8" x14ac:dyDescent="0.3">
      <c r="F1229" s="2">
        <v>1224</v>
      </c>
      <c r="G1229" s="12">
        <f ca="1"/>
        <v>10.24191747364233</v>
      </c>
      <c r="H1229" s="12">
        <f ca="1"/>
        <v>0.46976031579470878</v>
      </c>
    </row>
    <row r="1230" spans="6:8" x14ac:dyDescent="0.3">
      <c r="F1230" s="2">
        <v>1225</v>
      </c>
      <c r="G1230" s="12">
        <f ca="1"/>
        <v>10.242130672757344</v>
      </c>
      <c r="H1230" s="12">
        <f ca="1"/>
        <v>0.46973366590533194</v>
      </c>
    </row>
    <row r="1231" spans="6:8" x14ac:dyDescent="0.3">
      <c r="F1231" s="2">
        <v>1226</v>
      </c>
      <c r="G1231" s="12">
        <f ca="1"/>
        <v>10.242198125493481</v>
      </c>
      <c r="H1231" s="12">
        <f ca="1"/>
        <v>0.46972523431331492</v>
      </c>
    </row>
    <row r="1232" spans="6:8" x14ac:dyDescent="0.3">
      <c r="F1232" s="2">
        <v>1227</v>
      </c>
      <c r="G1232" s="12">
        <f ca="1"/>
        <v>10.242562589285525</v>
      </c>
      <c r="H1232" s="12">
        <f ca="1"/>
        <v>0.4696796763393094</v>
      </c>
    </row>
    <row r="1233" spans="6:8" x14ac:dyDescent="0.3">
      <c r="F1233" s="2">
        <v>1228</v>
      </c>
      <c r="G1233" s="12">
        <f ca="1"/>
        <v>10.242727189942052</v>
      </c>
      <c r="H1233" s="12">
        <f ca="1"/>
        <v>0.46965910125724353</v>
      </c>
    </row>
    <row r="1234" spans="6:8" x14ac:dyDescent="0.3">
      <c r="F1234" s="2">
        <v>1229</v>
      </c>
      <c r="G1234" s="12">
        <f ca="1"/>
        <v>10.24314256496571</v>
      </c>
      <c r="H1234" s="12">
        <f ca="1"/>
        <v>0.4696071793792862</v>
      </c>
    </row>
    <row r="1235" spans="6:8" x14ac:dyDescent="0.3">
      <c r="F1235" s="2">
        <v>1230</v>
      </c>
      <c r="G1235" s="12">
        <f ca="1"/>
        <v>10.24331462183536</v>
      </c>
      <c r="H1235" s="12">
        <f ca="1"/>
        <v>0.46958567227058001</v>
      </c>
    </row>
    <row r="1236" spans="6:8" x14ac:dyDescent="0.3">
      <c r="F1236" s="2">
        <v>1231</v>
      </c>
      <c r="G1236" s="12">
        <f ca="1"/>
        <v>10.243455533566635</v>
      </c>
      <c r="H1236" s="12">
        <f ca="1"/>
        <v>0.46956805830417059</v>
      </c>
    </row>
    <row r="1237" spans="6:8" x14ac:dyDescent="0.3">
      <c r="F1237" s="2">
        <v>1232</v>
      </c>
      <c r="G1237" s="12">
        <f ca="1"/>
        <v>10.243522358263908</v>
      </c>
      <c r="H1237" s="12">
        <f ca="1"/>
        <v>0.46955970521701151</v>
      </c>
    </row>
    <row r="1238" spans="6:8" x14ac:dyDescent="0.3">
      <c r="F1238" s="2">
        <v>1233</v>
      </c>
      <c r="G1238" s="12">
        <f ca="1"/>
        <v>10.243719277617592</v>
      </c>
      <c r="H1238" s="12">
        <f ca="1"/>
        <v>0.46953509029780105</v>
      </c>
    </row>
    <row r="1239" spans="6:8" x14ac:dyDescent="0.3">
      <c r="F1239" s="2">
        <v>1234</v>
      </c>
      <c r="G1239" s="12">
        <f ca="1"/>
        <v>10.244502840033345</v>
      </c>
      <c r="H1239" s="12">
        <f ca="1"/>
        <v>0.46943714499583189</v>
      </c>
    </row>
    <row r="1240" spans="6:8" x14ac:dyDescent="0.3">
      <c r="F1240" s="2">
        <v>1235</v>
      </c>
      <c r="G1240" s="12">
        <f ca="1"/>
        <v>10.24481799139639</v>
      </c>
      <c r="H1240" s="12">
        <f ca="1"/>
        <v>0.46939775107545123</v>
      </c>
    </row>
    <row r="1241" spans="6:8" x14ac:dyDescent="0.3">
      <c r="F1241" s="2">
        <v>1236</v>
      </c>
      <c r="G1241" s="12">
        <f ca="1"/>
        <v>10.245006034702605</v>
      </c>
      <c r="H1241" s="12">
        <f ca="1"/>
        <v>0.46937424566217434</v>
      </c>
    </row>
    <row r="1242" spans="6:8" x14ac:dyDescent="0.3">
      <c r="F1242" s="2">
        <v>1237</v>
      </c>
      <c r="G1242" s="12">
        <f ca="1"/>
        <v>10.245478742373141</v>
      </c>
      <c r="H1242" s="12">
        <f ca="1"/>
        <v>0.46931515720335737</v>
      </c>
    </row>
    <row r="1243" spans="6:8" x14ac:dyDescent="0.3">
      <c r="F1243" s="2">
        <v>1238</v>
      </c>
      <c r="G1243" s="12">
        <f ca="1"/>
        <v>10.245908657889057</v>
      </c>
      <c r="H1243" s="12">
        <f ca="1"/>
        <v>0.46926141776386787</v>
      </c>
    </row>
    <row r="1244" spans="6:8" x14ac:dyDescent="0.3">
      <c r="F1244" s="2">
        <v>1239</v>
      </c>
      <c r="G1244" s="12">
        <f ca="1"/>
        <v>10.246131359577889</v>
      </c>
      <c r="H1244" s="12">
        <f ca="1"/>
        <v>0.46923358005276383</v>
      </c>
    </row>
    <row r="1245" spans="6:8" x14ac:dyDescent="0.3">
      <c r="F1245" s="2">
        <v>1240</v>
      </c>
      <c r="G1245" s="12">
        <f ca="1"/>
        <v>10.246329956669408</v>
      </c>
      <c r="H1245" s="12">
        <f ca="1"/>
        <v>0.46920875541632401</v>
      </c>
    </row>
    <row r="1246" spans="6:8" x14ac:dyDescent="0.3">
      <c r="F1246" s="2">
        <v>1241</v>
      </c>
      <c r="G1246" s="12">
        <f ca="1"/>
        <v>10.246387170068544</v>
      </c>
      <c r="H1246" s="12">
        <f ca="1"/>
        <v>0.46920160374143194</v>
      </c>
    </row>
    <row r="1247" spans="6:8" x14ac:dyDescent="0.3">
      <c r="F1247" s="2">
        <v>1242</v>
      </c>
      <c r="G1247" s="12">
        <f ca="1"/>
        <v>10.246403742475879</v>
      </c>
      <c r="H1247" s="12">
        <f ca="1"/>
        <v>0.46919953219051513</v>
      </c>
    </row>
    <row r="1248" spans="6:8" x14ac:dyDescent="0.3">
      <c r="F1248" s="2">
        <v>1243</v>
      </c>
      <c r="G1248" s="12">
        <f ca="1"/>
        <v>10.246607487775591</v>
      </c>
      <c r="H1248" s="12">
        <f ca="1"/>
        <v>0.46917406402805106</v>
      </c>
    </row>
    <row r="1249" spans="6:8" x14ac:dyDescent="0.3">
      <c r="F1249" s="2">
        <v>1244</v>
      </c>
      <c r="G1249" s="12">
        <f ca="1"/>
        <v>10.24666430151408</v>
      </c>
      <c r="H1249" s="12">
        <f ca="1"/>
        <v>0.46916696231073995</v>
      </c>
    </row>
    <row r="1250" spans="6:8" x14ac:dyDescent="0.3">
      <c r="F1250" s="2">
        <v>1245</v>
      </c>
      <c r="G1250" s="12">
        <f ca="1"/>
        <v>10.246676259262401</v>
      </c>
      <c r="H1250" s="12">
        <f ca="1"/>
        <v>0.4691654675921999</v>
      </c>
    </row>
    <row r="1251" spans="6:8" x14ac:dyDescent="0.3">
      <c r="F1251" s="2">
        <v>1246</v>
      </c>
      <c r="G1251" s="12">
        <f ca="1"/>
        <v>10.246853467502282</v>
      </c>
      <c r="H1251" s="12">
        <f ca="1"/>
        <v>0.46914331656221475</v>
      </c>
    </row>
    <row r="1252" spans="6:8" x14ac:dyDescent="0.3">
      <c r="F1252" s="2">
        <v>1247</v>
      </c>
      <c r="G1252" s="12">
        <f ca="1"/>
        <v>10.247507060543645</v>
      </c>
      <c r="H1252" s="12">
        <f ca="1"/>
        <v>0.46906161743204433</v>
      </c>
    </row>
    <row r="1253" spans="6:8" x14ac:dyDescent="0.3">
      <c r="F1253" s="2">
        <v>1248</v>
      </c>
      <c r="G1253" s="12">
        <f ca="1"/>
        <v>10.247622579727368</v>
      </c>
      <c r="H1253" s="12">
        <f ca="1"/>
        <v>0.46904717753407899</v>
      </c>
    </row>
    <row r="1254" spans="6:8" x14ac:dyDescent="0.3">
      <c r="F1254" s="2">
        <v>1249</v>
      </c>
      <c r="G1254" s="12">
        <f ca="1"/>
        <v>10.247835016771361</v>
      </c>
      <c r="H1254" s="12">
        <f ca="1"/>
        <v>0.46902062290357982</v>
      </c>
    </row>
    <row r="1255" spans="6:8" x14ac:dyDescent="0.3">
      <c r="F1255" s="2">
        <v>1250</v>
      </c>
      <c r="G1255" s="12">
        <f ca="1"/>
        <v>10.248366978417785</v>
      </c>
      <c r="H1255" s="12">
        <f ca="1"/>
        <v>0.46895412769777689</v>
      </c>
    </row>
    <row r="1256" spans="6:8" x14ac:dyDescent="0.3">
      <c r="F1256" s="2">
        <v>1251</v>
      </c>
      <c r="G1256" s="12">
        <f ca="1"/>
        <v>10.248705582582359</v>
      </c>
      <c r="H1256" s="12">
        <f ca="1"/>
        <v>0.46891180217720518</v>
      </c>
    </row>
    <row r="1257" spans="6:8" x14ac:dyDescent="0.3">
      <c r="F1257" s="2">
        <v>1252</v>
      </c>
      <c r="G1257" s="12">
        <f ca="1"/>
        <v>10.248793118036726</v>
      </c>
      <c r="H1257" s="12">
        <f ca="1"/>
        <v>0.46890086024540922</v>
      </c>
    </row>
    <row r="1258" spans="6:8" x14ac:dyDescent="0.3">
      <c r="F1258" s="2">
        <v>1253</v>
      </c>
      <c r="G1258" s="12">
        <f ca="1"/>
        <v>10.248909004997754</v>
      </c>
      <c r="H1258" s="12">
        <f ca="1"/>
        <v>0.46888637437528069</v>
      </c>
    </row>
    <row r="1259" spans="6:8" x14ac:dyDescent="0.3">
      <c r="F1259" s="2">
        <v>1254</v>
      </c>
      <c r="G1259" s="12">
        <f ca="1"/>
        <v>10.249090655018763</v>
      </c>
      <c r="H1259" s="12">
        <f ca="1"/>
        <v>0.46886366812265456</v>
      </c>
    </row>
    <row r="1260" spans="6:8" x14ac:dyDescent="0.3">
      <c r="F1260" s="2">
        <v>1255</v>
      </c>
      <c r="G1260" s="12">
        <f ca="1"/>
        <v>10.249216206582396</v>
      </c>
      <c r="H1260" s="12">
        <f ca="1"/>
        <v>0.46884797417720048</v>
      </c>
    </row>
    <row r="1261" spans="6:8" x14ac:dyDescent="0.3">
      <c r="F1261" s="2">
        <v>1256</v>
      </c>
      <c r="G1261" s="12">
        <f ca="1"/>
        <v>10.249251218545822</v>
      </c>
      <c r="H1261" s="12">
        <f ca="1"/>
        <v>0.4688435976817722</v>
      </c>
    </row>
    <row r="1262" spans="6:8" x14ac:dyDescent="0.3">
      <c r="F1262" s="2">
        <v>1257</v>
      </c>
      <c r="G1262" s="12">
        <f ca="1"/>
        <v>10.250456011872323</v>
      </c>
      <c r="H1262" s="12">
        <f ca="1"/>
        <v>0.46869299851595958</v>
      </c>
    </row>
    <row r="1263" spans="6:8" x14ac:dyDescent="0.3">
      <c r="F1263" s="2">
        <v>1258</v>
      </c>
      <c r="G1263" s="12">
        <f ca="1"/>
        <v>10.250491953133078</v>
      </c>
      <c r="H1263" s="12">
        <f ca="1"/>
        <v>0.46868850585836519</v>
      </c>
    </row>
    <row r="1264" spans="6:8" x14ac:dyDescent="0.3">
      <c r="F1264" s="2">
        <v>1259</v>
      </c>
      <c r="G1264" s="12">
        <f ca="1"/>
        <v>10.250579900606208</v>
      </c>
      <c r="H1264" s="12">
        <f ca="1"/>
        <v>0.46867751242422395</v>
      </c>
    </row>
    <row r="1265" spans="6:8" x14ac:dyDescent="0.3">
      <c r="F1265" s="2">
        <v>1260</v>
      </c>
      <c r="G1265" s="12">
        <f ca="1"/>
        <v>10.250825090183126</v>
      </c>
      <c r="H1265" s="12">
        <f ca="1"/>
        <v>0.46864686372710929</v>
      </c>
    </row>
    <row r="1266" spans="6:8" x14ac:dyDescent="0.3">
      <c r="F1266" s="2">
        <v>1261</v>
      </c>
      <c r="G1266" s="12">
        <f ca="1"/>
        <v>10.250997017879635</v>
      </c>
      <c r="H1266" s="12">
        <f ca="1"/>
        <v>0.46862537276504557</v>
      </c>
    </row>
    <row r="1267" spans="6:8" x14ac:dyDescent="0.3">
      <c r="F1267" s="2">
        <v>1262</v>
      </c>
      <c r="G1267" s="12">
        <f ca="1"/>
        <v>10.251860054453759</v>
      </c>
      <c r="H1267" s="12">
        <f ca="1"/>
        <v>0.46851749319328007</v>
      </c>
    </row>
    <row r="1268" spans="6:8" x14ac:dyDescent="0.3">
      <c r="F1268" s="2">
        <v>1263</v>
      </c>
      <c r="G1268" s="12">
        <f ca="1"/>
        <v>10.252242130742324</v>
      </c>
      <c r="H1268" s="12">
        <f ca="1"/>
        <v>0.46846973365720945</v>
      </c>
    </row>
    <row r="1269" spans="6:8" x14ac:dyDescent="0.3">
      <c r="F1269" s="2">
        <v>1264</v>
      </c>
      <c r="G1269" s="12">
        <f ca="1"/>
        <v>10.252343533225996</v>
      </c>
      <c r="H1269" s="12">
        <f ca="1"/>
        <v>0.46845705834675044</v>
      </c>
    </row>
    <row r="1270" spans="6:8" x14ac:dyDescent="0.3">
      <c r="F1270" s="2">
        <v>1265</v>
      </c>
      <c r="G1270" s="12">
        <f ca="1"/>
        <v>10.252569917819033</v>
      </c>
      <c r="H1270" s="12">
        <f ca="1"/>
        <v>0.46842876027262093</v>
      </c>
    </row>
    <row r="1271" spans="6:8" x14ac:dyDescent="0.3">
      <c r="F1271" s="2">
        <v>1266</v>
      </c>
      <c r="G1271" s="12">
        <f ca="1"/>
        <v>10.252902396897888</v>
      </c>
      <c r="H1271" s="12">
        <f ca="1"/>
        <v>0.46838720038776405</v>
      </c>
    </row>
    <row r="1272" spans="6:8" x14ac:dyDescent="0.3">
      <c r="F1272" s="2">
        <v>1267</v>
      </c>
      <c r="G1272" s="12">
        <f ca="1"/>
        <v>10.25295679622243</v>
      </c>
      <c r="H1272" s="12">
        <f ca="1"/>
        <v>0.46838040047219631</v>
      </c>
    </row>
    <row r="1273" spans="6:8" x14ac:dyDescent="0.3">
      <c r="F1273" s="2">
        <v>1268</v>
      </c>
      <c r="G1273" s="12">
        <f ca="1"/>
        <v>10.253176996526006</v>
      </c>
      <c r="H1273" s="12">
        <f ca="1"/>
        <v>0.46835287543424919</v>
      </c>
    </row>
    <row r="1274" spans="6:8" x14ac:dyDescent="0.3">
      <c r="F1274" s="2">
        <v>1269</v>
      </c>
      <c r="G1274" s="12">
        <f ca="1"/>
        <v>10.253324459372111</v>
      </c>
      <c r="H1274" s="12">
        <f ca="1"/>
        <v>0.46833444257848611</v>
      </c>
    </row>
    <row r="1275" spans="6:8" x14ac:dyDescent="0.3">
      <c r="F1275" s="2">
        <v>1270</v>
      </c>
      <c r="G1275" s="12">
        <f ca="1"/>
        <v>10.25355814084333</v>
      </c>
      <c r="H1275" s="12">
        <f ca="1"/>
        <v>0.46830523239458377</v>
      </c>
    </row>
    <row r="1276" spans="6:8" x14ac:dyDescent="0.3">
      <c r="F1276" s="2">
        <v>1271</v>
      </c>
      <c r="G1276" s="12">
        <f ca="1"/>
        <v>10.253695331413457</v>
      </c>
      <c r="H1276" s="12">
        <f ca="1"/>
        <v>0.46828808357331786</v>
      </c>
    </row>
    <row r="1277" spans="6:8" x14ac:dyDescent="0.3">
      <c r="F1277" s="2">
        <v>1272</v>
      </c>
      <c r="G1277" s="12">
        <f ca="1"/>
        <v>10.254787953115533</v>
      </c>
      <c r="H1277" s="12">
        <f ca="1"/>
        <v>0.46815150586055831</v>
      </c>
    </row>
    <row r="1278" spans="6:8" x14ac:dyDescent="0.3">
      <c r="F1278" s="2">
        <v>1273</v>
      </c>
      <c r="G1278" s="12">
        <f ca="1"/>
        <v>10.254849429678274</v>
      </c>
      <c r="H1278" s="12">
        <f ca="1"/>
        <v>0.46814382129021581</v>
      </c>
    </row>
    <row r="1279" spans="6:8" x14ac:dyDescent="0.3">
      <c r="F1279" s="2">
        <v>1274</v>
      </c>
      <c r="G1279" s="12">
        <f ca="1"/>
        <v>10.255013166940445</v>
      </c>
      <c r="H1279" s="12">
        <f ca="1"/>
        <v>0.46812335413244432</v>
      </c>
    </row>
    <row r="1280" spans="6:8" x14ac:dyDescent="0.3">
      <c r="F1280" s="2">
        <v>1275</v>
      </c>
      <c r="G1280" s="12">
        <f ca="1"/>
        <v>10.255473186937198</v>
      </c>
      <c r="H1280" s="12">
        <f ca="1"/>
        <v>0.46806585163285019</v>
      </c>
    </row>
    <row r="1281" spans="6:8" x14ac:dyDescent="0.3">
      <c r="F1281" s="2">
        <v>1276</v>
      </c>
      <c r="G1281" s="12">
        <f ca="1"/>
        <v>10.255549401848585</v>
      </c>
      <c r="H1281" s="12">
        <f ca="1"/>
        <v>0.46805632476892689</v>
      </c>
    </row>
    <row r="1282" spans="6:8" x14ac:dyDescent="0.3">
      <c r="F1282" s="2">
        <v>1277</v>
      </c>
      <c r="G1282" s="12">
        <f ca="1"/>
        <v>10.255606795131225</v>
      </c>
      <c r="H1282" s="12">
        <f ca="1"/>
        <v>0.46804915060859686</v>
      </c>
    </row>
    <row r="1283" spans="6:8" x14ac:dyDescent="0.3">
      <c r="F1283" s="2">
        <v>1278</v>
      </c>
      <c r="G1283" s="12">
        <f ca="1"/>
        <v>10.25578047324047</v>
      </c>
      <c r="H1283" s="12">
        <f ca="1"/>
        <v>0.46802744084494119</v>
      </c>
    </row>
    <row r="1284" spans="6:8" x14ac:dyDescent="0.3">
      <c r="F1284" s="2">
        <v>1279</v>
      </c>
      <c r="G1284" s="12">
        <f ca="1"/>
        <v>10.255806390074362</v>
      </c>
      <c r="H1284" s="12">
        <f ca="1"/>
        <v>0.46802420124070476</v>
      </c>
    </row>
    <row r="1285" spans="6:8" x14ac:dyDescent="0.3">
      <c r="F1285" s="2">
        <v>1280</v>
      </c>
      <c r="G1285" s="12">
        <f ca="1"/>
        <v>10.256080661910318</v>
      </c>
      <c r="H1285" s="12">
        <f ca="1"/>
        <v>0.46798991726121031</v>
      </c>
    </row>
    <row r="1286" spans="6:8" x14ac:dyDescent="0.3">
      <c r="F1286" s="2">
        <v>1281</v>
      </c>
      <c r="G1286" s="12">
        <f ca="1"/>
        <v>10.256228920414282</v>
      </c>
      <c r="H1286" s="12">
        <f ca="1"/>
        <v>0.46797138494821477</v>
      </c>
    </row>
    <row r="1287" spans="6:8" x14ac:dyDescent="0.3">
      <c r="F1287" s="2">
        <v>1282</v>
      </c>
      <c r="G1287" s="12">
        <f ca="1"/>
        <v>10.25640363549209</v>
      </c>
      <c r="H1287" s="12">
        <f ca="1"/>
        <v>0.46794954556348878</v>
      </c>
    </row>
    <row r="1288" spans="6:8" x14ac:dyDescent="0.3">
      <c r="F1288" s="2">
        <v>1283</v>
      </c>
      <c r="G1288" s="12">
        <f ca="1"/>
        <v>10.256534708431619</v>
      </c>
      <c r="H1288" s="12">
        <f ca="1"/>
        <v>0.46793316144604757</v>
      </c>
    </row>
    <row r="1289" spans="6:8" x14ac:dyDescent="0.3">
      <c r="F1289" s="2">
        <v>1284</v>
      </c>
      <c r="G1289" s="12">
        <f ca="1"/>
        <v>10.2565486979234</v>
      </c>
      <c r="H1289" s="12">
        <f ca="1"/>
        <v>0.46793141275957506</v>
      </c>
    </row>
    <row r="1290" spans="6:8" x14ac:dyDescent="0.3">
      <c r="F1290" s="2">
        <v>1285</v>
      </c>
      <c r="G1290" s="12">
        <f ca="1"/>
        <v>10.256577777569577</v>
      </c>
      <c r="H1290" s="12">
        <f ca="1"/>
        <v>0.4679277778038029</v>
      </c>
    </row>
    <row r="1291" spans="6:8" x14ac:dyDescent="0.3">
      <c r="F1291" s="2">
        <v>1286</v>
      </c>
      <c r="G1291" s="12">
        <f ca="1"/>
        <v>10.256615373069202</v>
      </c>
      <c r="H1291" s="12">
        <f ca="1"/>
        <v>0.46792307836634972</v>
      </c>
    </row>
    <row r="1292" spans="6:8" x14ac:dyDescent="0.3">
      <c r="F1292" s="2">
        <v>1287</v>
      </c>
      <c r="G1292" s="12">
        <f ca="1"/>
        <v>10.257289582499064</v>
      </c>
      <c r="H1292" s="12">
        <f ca="1"/>
        <v>0.46783880218761698</v>
      </c>
    </row>
    <row r="1293" spans="6:8" x14ac:dyDescent="0.3">
      <c r="F1293" s="2">
        <v>1288</v>
      </c>
      <c r="G1293" s="12">
        <f ca="1"/>
        <v>10.257471712753727</v>
      </c>
      <c r="H1293" s="12">
        <f ca="1"/>
        <v>0.46781603590578413</v>
      </c>
    </row>
    <row r="1294" spans="6:8" x14ac:dyDescent="0.3">
      <c r="F1294" s="2">
        <v>1289</v>
      </c>
      <c r="G1294" s="12">
        <f ca="1"/>
        <v>10.257707434686118</v>
      </c>
      <c r="H1294" s="12">
        <f ca="1"/>
        <v>0.46778657066423524</v>
      </c>
    </row>
    <row r="1295" spans="6:8" x14ac:dyDescent="0.3">
      <c r="F1295" s="2">
        <v>1290</v>
      </c>
      <c r="G1295" s="12">
        <f ca="1"/>
        <v>10.257943118726999</v>
      </c>
      <c r="H1295" s="12">
        <f ca="1"/>
        <v>0.46775711015912513</v>
      </c>
    </row>
    <row r="1296" spans="6:8" x14ac:dyDescent="0.3">
      <c r="F1296" s="2">
        <v>1291</v>
      </c>
      <c r="G1296" s="12">
        <f ca="1"/>
        <v>10.257986979457504</v>
      </c>
      <c r="H1296" s="12">
        <f ca="1"/>
        <v>0.46775162756781197</v>
      </c>
    </row>
    <row r="1297" spans="6:8" x14ac:dyDescent="0.3">
      <c r="F1297" s="2">
        <v>1292</v>
      </c>
      <c r="G1297" s="12">
        <f ca="1"/>
        <v>10.258089273213983</v>
      </c>
      <c r="H1297" s="12">
        <f ca="1"/>
        <v>0.46773884084825212</v>
      </c>
    </row>
    <row r="1298" spans="6:8" x14ac:dyDescent="0.3">
      <c r="F1298" s="2">
        <v>1293</v>
      </c>
      <c r="G1298" s="12">
        <f ca="1"/>
        <v>10.258160572329643</v>
      </c>
      <c r="H1298" s="12">
        <f ca="1"/>
        <v>0.46772992845879457</v>
      </c>
    </row>
    <row r="1299" spans="6:8" x14ac:dyDescent="0.3">
      <c r="F1299" s="2">
        <v>1294</v>
      </c>
      <c r="G1299" s="12">
        <f ca="1"/>
        <v>10.258225161086443</v>
      </c>
      <c r="H1299" s="12">
        <f ca="1"/>
        <v>0.4677218548641946</v>
      </c>
    </row>
    <row r="1300" spans="6:8" x14ac:dyDescent="0.3">
      <c r="F1300" s="2">
        <v>1295</v>
      </c>
      <c r="G1300" s="12">
        <f ca="1"/>
        <v>10.258455672680917</v>
      </c>
      <c r="H1300" s="12">
        <f ca="1"/>
        <v>0.46769304091488539</v>
      </c>
    </row>
    <row r="1301" spans="6:8" x14ac:dyDescent="0.3">
      <c r="F1301" s="2">
        <v>1296</v>
      </c>
      <c r="G1301" s="12">
        <f ca="1"/>
        <v>10.25858691661232</v>
      </c>
      <c r="H1301" s="12">
        <f ca="1"/>
        <v>0.46767663542346005</v>
      </c>
    </row>
    <row r="1302" spans="6:8" x14ac:dyDescent="0.3">
      <c r="F1302" s="2">
        <v>1297</v>
      </c>
      <c r="G1302" s="12">
        <f ca="1"/>
        <v>10.258666396515501</v>
      </c>
      <c r="H1302" s="12">
        <f ca="1"/>
        <v>0.46766670043556235</v>
      </c>
    </row>
    <row r="1303" spans="6:8" x14ac:dyDescent="0.3">
      <c r="F1303" s="2">
        <v>1298</v>
      </c>
      <c r="G1303" s="12">
        <f ca="1"/>
        <v>10.259450059866321</v>
      </c>
      <c r="H1303" s="12">
        <f ca="1"/>
        <v>0.46756874251670988</v>
      </c>
    </row>
    <row r="1304" spans="6:8" x14ac:dyDescent="0.3">
      <c r="F1304" s="2">
        <v>1299</v>
      </c>
      <c r="G1304" s="12">
        <f ca="1"/>
        <v>10.259782677109493</v>
      </c>
      <c r="H1304" s="12">
        <f ca="1"/>
        <v>0.46752716536131333</v>
      </c>
    </row>
    <row r="1305" spans="6:8" x14ac:dyDescent="0.3">
      <c r="F1305" s="2">
        <v>1300</v>
      </c>
      <c r="G1305" s="12">
        <f ca="1"/>
        <v>10.259943125436955</v>
      </c>
      <c r="H1305" s="12">
        <f ca="1"/>
        <v>0.46750710932038064</v>
      </c>
    </row>
    <row r="1306" spans="6:8" x14ac:dyDescent="0.3">
      <c r="F1306" s="2">
        <v>1301</v>
      </c>
      <c r="G1306" s="12">
        <f ca="1"/>
        <v>10.260638131876266</v>
      </c>
      <c r="H1306" s="12">
        <f ca="1"/>
        <v>0.46742023351546669</v>
      </c>
    </row>
    <row r="1307" spans="6:8" x14ac:dyDescent="0.3">
      <c r="F1307" s="2">
        <v>1302</v>
      </c>
      <c r="G1307" s="12">
        <f ca="1"/>
        <v>10.26116046914823</v>
      </c>
      <c r="H1307" s="12">
        <f ca="1"/>
        <v>0.46735494135647127</v>
      </c>
    </row>
    <row r="1308" spans="6:8" x14ac:dyDescent="0.3">
      <c r="F1308" s="2">
        <v>1303</v>
      </c>
      <c r="G1308" s="12">
        <f ca="1"/>
        <v>10.261292793632018</v>
      </c>
      <c r="H1308" s="12">
        <f ca="1"/>
        <v>0.46733840079599775</v>
      </c>
    </row>
    <row r="1309" spans="6:8" x14ac:dyDescent="0.3">
      <c r="F1309" s="2">
        <v>1304</v>
      </c>
      <c r="G1309" s="12">
        <f ca="1"/>
        <v>10.261331207060662</v>
      </c>
      <c r="H1309" s="12">
        <f ca="1"/>
        <v>0.46733359911741723</v>
      </c>
    </row>
    <row r="1310" spans="6:8" x14ac:dyDescent="0.3">
      <c r="F1310" s="2">
        <v>1305</v>
      </c>
      <c r="G1310" s="12">
        <f ca="1"/>
        <v>10.261469210996896</v>
      </c>
      <c r="H1310" s="12">
        <f ca="1"/>
        <v>0.46731634862538796</v>
      </c>
    </row>
    <row r="1311" spans="6:8" x14ac:dyDescent="0.3">
      <c r="F1311" s="2">
        <v>1306</v>
      </c>
      <c r="G1311" s="12">
        <f ca="1"/>
        <v>10.261759386855966</v>
      </c>
      <c r="H1311" s="12">
        <f ca="1"/>
        <v>0.46728007664300431</v>
      </c>
    </row>
    <row r="1312" spans="6:8" x14ac:dyDescent="0.3">
      <c r="F1312" s="2">
        <v>1307</v>
      </c>
      <c r="G1312" s="12">
        <f ca="1"/>
        <v>10.261865500433291</v>
      </c>
      <c r="H1312" s="12">
        <f ca="1"/>
        <v>0.46726681244583856</v>
      </c>
    </row>
    <row r="1313" spans="6:8" x14ac:dyDescent="0.3">
      <c r="F1313" s="2">
        <v>1308</v>
      </c>
      <c r="G1313" s="12">
        <f ca="1"/>
        <v>10.261926277454982</v>
      </c>
      <c r="H1313" s="12">
        <f ca="1"/>
        <v>0.4672592153181272</v>
      </c>
    </row>
    <row r="1314" spans="6:8" x14ac:dyDescent="0.3">
      <c r="F1314" s="2">
        <v>1309</v>
      </c>
      <c r="G1314" s="12">
        <f ca="1"/>
        <v>10.261945871229514</v>
      </c>
      <c r="H1314" s="12">
        <f ca="1"/>
        <v>0.46725676609631073</v>
      </c>
    </row>
    <row r="1315" spans="6:8" x14ac:dyDescent="0.3">
      <c r="F1315" s="2">
        <v>1310</v>
      </c>
      <c r="G1315" s="12">
        <f ca="1"/>
        <v>10.262253754644547</v>
      </c>
      <c r="H1315" s="12">
        <f ca="1"/>
        <v>0.46721828066943161</v>
      </c>
    </row>
    <row r="1316" spans="6:8" x14ac:dyDescent="0.3">
      <c r="F1316" s="2">
        <v>1311</v>
      </c>
      <c r="G1316" s="12">
        <f ca="1"/>
        <v>10.262502840827171</v>
      </c>
      <c r="H1316" s="12">
        <f ca="1"/>
        <v>0.46718714489660362</v>
      </c>
    </row>
    <row r="1317" spans="6:8" x14ac:dyDescent="0.3">
      <c r="F1317" s="2">
        <v>1312</v>
      </c>
      <c r="G1317" s="12">
        <f ca="1"/>
        <v>10.262541379325937</v>
      </c>
      <c r="H1317" s="12">
        <f ca="1"/>
        <v>0.46718232758425793</v>
      </c>
    </row>
    <row r="1318" spans="6:8" x14ac:dyDescent="0.3">
      <c r="F1318" s="2">
        <v>1313</v>
      </c>
      <c r="G1318" s="12">
        <f ca="1"/>
        <v>10.263393876497455</v>
      </c>
      <c r="H1318" s="12">
        <f ca="1"/>
        <v>0.46707576543781815</v>
      </c>
    </row>
    <row r="1319" spans="6:8" x14ac:dyDescent="0.3">
      <c r="F1319" s="2">
        <v>1314</v>
      </c>
      <c r="G1319" s="12">
        <f ca="1"/>
        <v>10.264021847264974</v>
      </c>
      <c r="H1319" s="12">
        <f ca="1"/>
        <v>0.46699726909187822</v>
      </c>
    </row>
    <row r="1320" spans="6:8" x14ac:dyDescent="0.3">
      <c r="F1320" s="2">
        <v>1315</v>
      </c>
      <c r="G1320" s="12">
        <f ca="1"/>
        <v>10.264038511004914</v>
      </c>
      <c r="H1320" s="12">
        <f ca="1"/>
        <v>0.46699518612438573</v>
      </c>
    </row>
    <row r="1321" spans="6:8" x14ac:dyDescent="0.3">
      <c r="F1321" s="2">
        <v>1316</v>
      </c>
      <c r="G1321" s="12">
        <f ca="1"/>
        <v>10.264548636158954</v>
      </c>
      <c r="H1321" s="12">
        <f ca="1"/>
        <v>0.4669314204801307</v>
      </c>
    </row>
    <row r="1322" spans="6:8" x14ac:dyDescent="0.3">
      <c r="F1322" s="2">
        <v>1317</v>
      </c>
      <c r="G1322" s="12">
        <f ca="1"/>
        <v>10.264624975295174</v>
      </c>
      <c r="H1322" s="12">
        <f ca="1"/>
        <v>0.46692187808810326</v>
      </c>
    </row>
    <row r="1323" spans="6:8" x14ac:dyDescent="0.3">
      <c r="F1323" s="2">
        <v>1318</v>
      </c>
      <c r="G1323" s="12">
        <f ca="1"/>
        <v>10.264960958824826</v>
      </c>
      <c r="H1323" s="12">
        <f ca="1"/>
        <v>0.46687988014689674</v>
      </c>
    </row>
    <row r="1324" spans="6:8" x14ac:dyDescent="0.3">
      <c r="F1324" s="2">
        <v>1319</v>
      </c>
      <c r="G1324" s="12">
        <f ca="1"/>
        <v>10.264991408817444</v>
      </c>
      <c r="H1324" s="12">
        <f ca="1"/>
        <v>0.46687607389781949</v>
      </c>
    </row>
    <row r="1325" spans="6:8" x14ac:dyDescent="0.3">
      <c r="F1325" s="2">
        <v>1320</v>
      </c>
      <c r="G1325" s="12">
        <f ca="1"/>
        <v>10.265129180347715</v>
      </c>
      <c r="H1325" s="12">
        <f ca="1"/>
        <v>0.46685885245653558</v>
      </c>
    </row>
    <row r="1326" spans="6:8" x14ac:dyDescent="0.3">
      <c r="F1326" s="2">
        <v>1321</v>
      </c>
      <c r="G1326" s="12">
        <f ca="1"/>
        <v>10.265133369319333</v>
      </c>
      <c r="H1326" s="12">
        <f ca="1"/>
        <v>0.46685832883508338</v>
      </c>
    </row>
    <row r="1327" spans="6:8" x14ac:dyDescent="0.3">
      <c r="F1327" s="2">
        <v>1322</v>
      </c>
      <c r="G1327" s="12">
        <f ca="1"/>
        <v>10.265594033353905</v>
      </c>
      <c r="H1327" s="12">
        <f ca="1"/>
        <v>0.46680074583076192</v>
      </c>
    </row>
    <row r="1328" spans="6:8" x14ac:dyDescent="0.3">
      <c r="F1328" s="2">
        <v>1323</v>
      </c>
      <c r="G1328" s="12">
        <f ca="1"/>
        <v>10.265627844742141</v>
      </c>
      <c r="H1328" s="12">
        <f ca="1"/>
        <v>0.46679651940723232</v>
      </c>
    </row>
    <row r="1329" spans="6:8" x14ac:dyDescent="0.3">
      <c r="F1329" s="2">
        <v>1324</v>
      </c>
      <c r="G1329" s="12">
        <f ca="1"/>
        <v>10.265719886655612</v>
      </c>
      <c r="H1329" s="12">
        <f ca="1"/>
        <v>0.46678501416804852</v>
      </c>
    </row>
    <row r="1330" spans="6:8" x14ac:dyDescent="0.3">
      <c r="F1330" s="2">
        <v>1325</v>
      </c>
      <c r="G1330" s="12">
        <f ca="1"/>
        <v>10.265792944454269</v>
      </c>
      <c r="H1330" s="12">
        <f ca="1"/>
        <v>0.4667758819432164</v>
      </c>
    </row>
    <row r="1331" spans="6:8" x14ac:dyDescent="0.3">
      <c r="F1331" s="2">
        <v>1326</v>
      </c>
      <c r="G1331" s="12">
        <f ca="1"/>
        <v>10.265952480629878</v>
      </c>
      <c r="H1331" s="12">
        <f ca="1"/>
        <v>0.46675593992126529</v>
      </c>
    </row>
    <row r="1332" spans="6:8" x14ac:dyDescent="0.3">
      <c r="F1332" s="2">
        <v>1327</v>
      </c>
      <c r="G1332" s="12">
        <f ca="1"/>
        <v>10.265995412296284</v>
      </c>
      <c r="H1332" s="12">
        <f ca="1"/>
        <v>0.46675057346296445</v>
      </c>
    </row>
    <row r="1333" spans="6:8" x14ac:dyDescent="0.3">
      <c r="F1333" s="2">
        <v>1328</v>
      </c>
      <c r="G1333" s="12">
        <f ca="1"/>
        <v>10.266130121947945</v>
      </c>
      <c r="H1333" s="12">
        <f ca="1"/>
        <v>0.46673373475650681</v>
      </c>
    </row>
    <row r="1334" spans="6:8" x14ac:dyDescent="0.3">
      <c r="F1334" s="2">
        <v>1329</v>
      </c>
      <c r="G1334" s="12">
        <f ca="1"/>
        <v>10.266411785936695</v>
      </c>
      <c r="H1334" s="12">
        <f ca="1"/>
        <v>0.46669852675791312</v>
      </c>
    </row>
    <row r="1335" spans="6:8" x14ac:dyDescent="0.3">
      <c r="F1335" s="2">
        <v>1330</v>
      </c>
      <c r="G1335" s="12">
        <f ca="1"/>
        <v>10.266747373474644</v>
      </c>
      <c r="H1335" s="12">
        <f ca="1"/>
        <v>0.46665657831566953</v>
      </c>
    </row>
    <row r="1336" spans="6:8" x14ac:dyDescent="0.3">
      <c r="F1336" s="2">
        <v>1331</v>
      </c>
      <c r="G1336" s="12">
        <f ca="1"/>
        <v>10.266942345123256</v>
      </c>
      <c r="H1336" s="12">
        <f ca="1"/>
        <v>0.46663220685959295</v>
      </c>
    </row>
    <row r="1337" spans="6:8" x14ac:dyDescent="0.3">
      <c r="F1337" s="2">
        <v>1332</v>
      </c>
      <c r="G1337" s="12">
        <f ca="1"/>
        <v>10.267004550791775</v>
      </c>
      <c r="H1337" s="12">
        <f ca="1"/>
        <v>0.46662443115102814</v>
      </c>
    </row>
    <row r="1338" spans="6:8" x14ac:dyDescent="0.3">
      <c r="F1338" s="2">
        <v>1333</v>
      </c>
      <c r="G1338" s="12">
        <f ca="1"/>
        <v>10.267234404525738</v>
      </c>
      <c r="H1338" s="12">
        <f ca="1"/>
        <v>0.46659569943428281</v>
      </c>
    </row>
    <row r="1339" spans="6:8" x14ac:dyDescent="0.3">
      <c r="F1339" s="2">
        <v>1334</v>
      </c>
      <c r="G1339" s="12">
        <f ca="1"/>
        <v>10.267383172802145</v>
      </c>
      <c r="H1339" s="12">
        <f ca="1"/>
        <v>0.46657710339973191</v>
      </c>
    </row>
    <row r="1340" spans="6:8" x14ac:dyDescent="0.3">
      <c r="F1340" s="2">
        <v>1335</v>
      </c>
      <c r="G1340" s="12">
        <f ca="1"/>
        <v>10.267665057356169</v>
      </c>
      <c r="H1340" s="12">
        <f ca="1"/>
        <v>0.46654186783047891</v>
      </c>
    </row>
    <row r="1341" spans="6:8" x14ac:dyDescent="0.3">
      <c r="F1341" s="2">
        <v>1336</v>
      </c>
      <c r="G1341" s="12">
        <f ca="1"/>
        <v>10.267845358110097</v>
      </c>
      <c r="H1341" s="12">
        <f ca="1"/>
        <v>0.46651933023623782</v>
      </c>
    </row>
    <row r="1342" spans="6:8" x14ac:dyDescent="0.3">
      <c r="F1342" s="2">
        <v>1337</v>
      </c>
      <c r="G1342" s="12">
        <f ca="1"/>
        <v>10.268602565283878</v>
      </c>
      <c r="H1342" s="12">
        <f ca="1"/>
        <v>0.46642467933951526</v>
      </c>
    </row>
    <row r="1343" spans="6:8" x14ac:dyDescent="0.3">
      <c r="F1343" s="2">
        <v>1338</v>
      </c>
      <c r="G1343" s="12">
        <f ca="1"/>
        <v>10.268906063107627</v>
      </c>
      <c r="H1343" s="12">
        <f ca="1"/>
        <v>0.46638674211154663</v>
      </c>
    </row>
    <row r="1344" spans="6:8" x14ac:dyDescent="0.3">
      <c r="F1344" s="2">
        <v>1339</v>
      </c>
      <c r="G1344" s="12">
        <f ca="1"/>
        <v>10.269137221613137</v>
      </c>
      <c r="H1344" s="12">
        <f ca="1"/>
        <v>0.46635784729835783</v>
      </c>
    </row>
    <row r="1345" spans="6:8" x14ac:dyDescent="0.3">
      <c r="F1345" s="2">
        <v>1340</v>
      </c>
      <c r="G1345" s="12">
        <f ca="1"/>
        <v>10.270097650354636</v>
      </c>
      <c r="H1345" s="12">
        <f ca="1"/>
        <v>0.46623779370567053</v>
      </c>
    </row>
    <row r="1346" spans="6:8" x14ac:dyDescent="0.3">
      <c r="F1346" s="2">
        <v>1341</v>
      </c>
      <c r="G1346" s="12">
        <f ca="1"/>
        <v>10.270391849917822</v>
      </c>
      <c r="H1346" s="12">
        <f ca="1"/>
        <v>0.46620101876027231</v>
      </c>
    </row>
    <row r="1347" spans="6:8" x14ac:dyDescent="0.3">
      <c r="F1347" s="2">
        <v>1342</v>
      </c>
      <c r="G1347" s="12">
        <f ca="1"/>
        <v>10.270560690992333</v>
      </c>
      <c r="H1347" s="12">
        <f ca="1"/>
        <v>0.46617991362595834</v>
      </c>
    </row>
    <row r="1348" spans="6:8" x14ac:dyDescent="0.3">
      <c r="F1348" s="2">
        <v>1343</v>
      </c>
      <c r="G1348" s="12">
        <f ca="1"/>
        <v>10.27056695588448</v>
      </c>
      <c r="H1348" s="12">
        <f ca="1"/>
        <v>0.46617913051444004</v>
      </c>
    </row>
    <row r="1349" spans="6:8" x14ac:dyDescent="0.3">
      <c r="F1349" s="2">
        <v>1344</v>
      </c>
      <c r="G1349" s="12">
        <f ca="1"/>
        <v>10.270800336665308</v>
      </c>
      <c r="H1349" s="12">
        <f ca="1"/>
        <v>0.46614995791683644</v>
      </c>
    </row>
    <row r="1350" spans="6:8" x14ac:dyDescent="0.3">
      <c r="F1350" s="2">
        <v>1345</v>
      </c>
      <c r="G1350" s="12">
        <f ca="1"/>
        <v>10.271048061742425</v>
      </c>
      <c r="H1350" s="12">
        <f ca="1"/>
        <v>0.46611899228219689</v>
      </c>
    </row>
    <row r="1351" spans="6:8" x14ac:dyDescent="0.3">
      <c r="F1351" s="2">
        <v>1346</v>
      </c>
      <c r="G1351" s="12">
        <f ca="1"/>
        <v>10.271436651548582</v>
      </c>
      <c r="H1351" s="12">
        <f ca="1"/>
        <v>0.46607041855642728</v>
      </c>
    </row>
    <row r="1352" spans="6:8" x14ac:dyDescent="0.3">
      <c r="F1352" s="2">
        <v>1347</v>
      </c>
      <c r="G1352" s="12">
        <f ca="1"/>
        <v>10.271458235710313</v>
      </c>
      <c r="H1352" s="12">
        <f ca="1"/>
        <v>0.46606772053621093</v>
      </c>
    </row>
    <row r="1353" spans="6:8" x14ac:dyDescent="0.3">
      <c r="F1353" s="2">
        <v>1348</v>
      </c>
      <c r="G1353" s="12">
        <f ca="1"/>
        <v>10.271524751629835</v>
      </c>
      <c r="H1353" s="12">
        <f ca="1"/>
        <v>0.46605940604627061</v>
      </c>
    </row>
    <row r="1354" spans="6:8" x14ac:dyDescent="0.3">
      <c r="F1354" s="2">
        <v>1349</v>
      </c>
      <c r="G1354" s="12">
        <f ca="1"/>
        <v>10.271550028471914</v>
      </c>
      <c r="H1354" s="12">
        <f ca="1"/>
        <v>0.46605624644101074</v>
      </c>
    </row>
    <row r="1355" spans="6:8" x14ac:dyDescent="0.3">
      <c r="F1355" s="2">
        <v>1350</v>
      </c>
      <c r="G1355" s="12">
        <f ca="1"/>
        <v>10.271644436912098</v>
      </c>
      <c r="H1355" s="12">
        <f ca="1"/>
        <v>0.46604444538598777</v>
      </c>
    </row>
    <row r="1356" spans="6:8" x14ac:dyDescent="0.3">
      <c r="F1356" s="2">
        <v>1351</v>
      </c>
      <c r="G1356" s="12">
        <f ca="1"/>
        <v>10.272324089865172</v>
      </c>
      <c r="H1356" s="12">
        <f ca="1"/>
        <v>0.46595948876685345</v>
      </c>
    </row>
    <row r="1357" spans="6:8" x14ac:dyDescent="0.3">
      <c r="F1357" s="2">
        <v>1352</v>
      </c>
      <c r="G1357" s="12">
        <f ca="1"/>
        <v>10.272394030886909</v>
      </c>
      <c r="H1357" s="12">
        <f ca="1"/>
        <v>0.46595074613913634</v>
      </c>
    </row>
    <row r="1358" spans="6:8" x14ac:dyDescent="0.3">
      <c r="F1358" s="2">
        <v>1353</v>
      </c>
      <c r="G1358" s="12">
        <f ca="1"/>
        <v>10.27247945306797</v>
      </c>
      <c r="H1358" s="12">
        <f ca="1"/>
        <v>0.46594006836650381</v>
      </c>
    </row>
    <row r="1359" spans="6:8" x14ac:dyDescent="0.3">
      <c r="F1359" s="2">
        <v>1354</v>
      </c>
      <c r="G1359" s="12">
        <f ca="1"/>
        <v>10.272606129701501</v>
      </c>
      <c r="H1359" s="12">
        <f ca="1"/>
        <v>0.4659242337873124</v>
      </c>
    </row>
    <row r="1360" spans="6:8" x14ac:dyDescent="0.3">
      <c r="F1360" s="2">
        <v>1355</v>
      </c>
      <c r="G1360" s="12">
        <f ca="1"/>
        <v>10.272893182334991</v>
      </c>
      <c r="H1360" s="12">
        <f ca="1"/>
        <v>0.46588835220812608</v>
      </c>
    </row>
    <row r="1361" spans="6:8" x14ac:dyDescent="0.3">
      <c r="F1361" s="2">
        <v>1356</v>
      </c>
      <c r="G1361" s="12">
        <f ca="1"/>
        <v>10.272950581661618</v>
      </c>
      <c r="H1361" s="12">
        <f ca="1"/>
        <v>0.46588117729229772</v>
      </c>
    </row>
    <row r="1362" spans="6:8" x14ac:dyDescent="0.3">
      <c r="F1362" s="2">
        <v>1357</v>
      </c>
      <c r="G1362" s="12">
        <f ca="1"/>
        <v>10.273020183635085</v>
      </c>
      <c r="H1362" s="12">
        <f ca="1"/>
        <v>0.46587247704561441</v>
      </c>
    </row>
    <row r="1363" spans="6:8" x14ac:dyDescent="0.3">
      <c r="F1363" s="2">
        <v>1358</v>
      </c>
      <c r="G1363" s="12">
        <f ca="1"/>
        <v>10.273548477767276</v>
      </c>
      <c r="H1363" s="12">
        <f ca="1"/>
        <v>0.46580644027909046</v>
      </c>
    </row>
    <row r="1364" spans="6:8" x14ac:dyDescent="0.3">
      <c r="F1364" s="2">
        <v>1359</v>
      </c>
      <c r="G1364" s="12">
        <f ca="1"/>
        <v>10.273784224095309</v>
      </c>
      <c r="H1364" s="12">
        <f ca="1"/>
        <v>0.46577697198808643</v>
      </c>
    </row>
    <row r="1365" spans="6:8" x14ac:dyDescent="0.3">
      <c r="F1365" s="2">
        <v>1360</v>
      </c>
      <c r="G1365" s="12">
        <f ca="1"/>
        <v>10.274638497019605</v>
      </c>
      <c r="H1365" s="12">
        <f ca="1"/>
        <v>0.46567018787254932</v>
      </c>
    </row>
    <row r="1366" spans="6:8" x14ac:dyDescent="0.3">
      <c r="F1366" s="2">
        <v>1361</v>
      </c>
      <c r="G1366" s="12">
        <f ca="1"/>
        <v>10.274809367751253</v>
      </c>
      <c r="H1366" s="12">
        <f ca="1"/>
        <v>0.46564882903109339</v>
      </c>
    </row>
    <row r="1367" spans="6:8" x14ac:dyDescent="0.3">
      <c r="F1367" s="2">
        <v>1362</v>
      </c>
      <c r="G1367" s="12">
        <f ca="1"/>
        <v>10.276235227724467</v>
      </c>
      <c r="H1367" s="12">
        <f ca="1"/>
        <v>0.46547059653444167</v>
      </c>
    </row>
    <row r="1368" spans="6:8" x14ac:dyDescent="0.3">
      <c r="F1368" s="2">
        <v>1363</v>
      </c>
      <c r="G1368" s="12">
        <f ca="1"/>
        <v>10.27634005598196</v>
      </c>
      <c r="H1368" s="12">
        <f ca="1"/>
        <v>0.46545749300225503</v>
      </c>
    </row>
    <row r="1369" spans="6:8" x14ac:dyDescent="0.3">
      <c r="F1369" s="2">
        <v>1364</v>
      </c>
      <c r="G1369" s="12">
        <f ca="1"/>
        <v>10.276462634403066</v>
      </c>
      <c r="H1369" s="12">
        <f ca="1"/>
        <v>0.4654421706996168</v>
      </c>
    </row>
    <row r="1370" spans="6:8" x14ac:dyDescent="0.3">
      <c r="F1370" s="2">
        <v>1365</v>
      </c>
      <c r="G1370" s="12">
        <f ca="1"/>
        <v>10.276535036831142</v>
      </c>
      <c r="H1370" s="12">
        <f ca="1"/>
        <v>0.46543312039610729</v>
      </c>
    </row>
    <row r="1371" spans="6:8" x14ac:dyDescent="0.3">
      <c r="F1371" s="2">
        <v>1366</v>
      </c>
      <c r="G1371" s="12">
        <f ca="1"/>
        <v>10.276784303378049</v>
      </c>
      <c r="H1371" s="12">
        <f ca="1"/>
        <v>0.46540196207774387</v>
      </c>
    </row>
    <row r="1372" spans="6:8" x14ac:dyDescent="0.3">
      <c r="F1372" s="2">
        <v>1367</v>
      </c>
      <c r="G1372" s="12">
        <f ca="1"/>
        <v>10.276979967763101</v>
      </c>
      <c r="H1372" s="12">
        <f ca="1"/>
        <v>0.46537750402961242</v>
      </c>
    </row>
    <row r="1373" spans="6:8" x14ac:dyDescent="0.3">
      <c r="F1373" s="2">
        <v>1368</v>
      </c>
      <c r="G1373" s="12">
        <f ca="1"/>
        <v>10.277216530590398</v>
      </c>
      <c r="H1373" s="12">
        <f ca="1"/>
        <v>0.46534793367620031</v>
      </c>
    </row>
    <row r="1374" spans="6:8" x14ac:dyDescent="0.3">
      <c r="F1374" s="2">
        <v>1369</v>
      </c>
      <c r="G1374" s="12">
        <f ca="1"/>
        <v>10.277372330939064</v>
      </c>
      <c r="H1374" s="12">
        <f ca="1"/>
        <v>0.46532845863261696</v>
      </c>
    </row>
    <row r="1375" spans="6:8" x14ac:dyDescent="0.3">
      <c r="F1375" s="2">
        <v>1370</v>
      </c>
      <c r="G1375" s="12">
        <f ca="1"/>
        <v>10.277461799203527</v>
      </c>
      <c r="H1375" s="12">
        <f ca="1"/>
        <v>0.46531727509955911</v>
      </c>
    </row>
    <row r="1376" spans="6:8" x14ac:dyDescent="0.3">
      <c r="F1376" s="2">
        <v>1371</v>
      </c>
      <c r="G1376" s="12">
        <f ca="1"/>
        <v>10.277677099101753</v>
      </c>
      <c r="H1376" s="12">
        <f ca="1"/>
        <v>0.46529036261228085</v>
      </c>
    </row>
    <row r="1377" spans="6:8" x14ac:dyDescent="0.3">
      <c r="F1377" s="2">
        <v>1372</v>
      </c>
      <c r="G1377" s="12">
        <f ca="1"/>
        <v>10.277761830984197</v>
      </c>
      <c r="H1377" s="12">
        <f ca="1"/>
        <v>0.46527977112697538</v>
      </c>
    </row>
    <row r="1378" spans="6:8" x14ac:dyDescent="0.3">
      <c r="F1378" s="2">
        <v>1373</v>
      </c>
      <c r="G1378" s="12">
        <f ca="1"/>
        <v>10.278241386657324</v>
      </c>
      <c r="H1378" s="12">
        <f ca="1"/>
        <v>0.46521982666783446</v>
      </c>
    </row>
    <row r="1379" spans="6:8" x14ac:dyDescent="0.3">
      <c r="F1379" s="2">
        <v>1374</v>
      </c>
      <c r="G1379" s="12">
        <f ca="1"/>
        <v>10.278747346496882</v>
      </c>
      <c r="H1379" s="12">
        <f ca="1"/>
        <v>0.46515658168788976</v>
      </c>
    </row>
    <row r="1380" spans="6:8" x14ac:dyDescent="0.3">
      <c r="F1380" s="2">
        <v>1375</v>
      </c>
      <c r="G1380" s="12">
        <f ca="1"/>
        <v>10.278778339879924</v>
      </c>
      <c r="H1380" s="12">
        <f ca="1"/>
        <v>0.46515270751500948</v>
      </c>
    </row>
    <row r="1381" spans="6:8" x14ac:dyDescent="0.3">
      <c r="F1381" s="2">
        <v>1376</v>
      </c>
      <c r="G1381" s="12">
        <f ca="1"/>
        <v>10.278797992671969</v>
      </c>
      <c r="H1381" s="12">
        <f ca="1"/>
        <v>0.46515025091600393</v>
      </c>
    </row>
    <row r="1382" spans="6:8" x14ac:dyDescent="0.3">
      <c r="F1382" s="2">
        <v>1377</v>
      </c>
      <c r="G1382" s="12">
        <f ca="1"/>
        <v>10.278806904484671</v>
      </c>
      <c r="H1382" s="12">
        <f ca="1"/>
        <v>0.46514913693941606</v>
      </c>
    </row>
    <row r="1383" spans="6:8" x14ac:dyDescent="0.3">
      <c r="F1383" s="2">
        <v>1378</v>
      </c>
      <c r="G1383" s="12">
        <f ca="1"/>
        <v>10.279320752096858</v>
      </c>
      <c r="H1383" s="12">
        <f ca="1"/>
        <v>0.46508490598789276</v>
      </c>
    </row>
    <row r="1384" spans="6:8" x14ac:dyDescent="0.3">
      <c r="F1384" s="2">
        <v>1379</v>
      </c>
      <c r="G1384" s="12">
        <f ca="1"/>
        <v>10.279381140602466</v>
      </c>
      <c r="H1384" s="12">
        <f ca="1"/>
        <v>0.46507735742469181</v>
      </c>
    </row>
    <row r="1385" spans="6:8" x14ac:dyDescent="0.3">
      <c r="F1385" s="2">
        <v>1380</v>
      </c>
      <c r="G1385" s="12">
        <f ca="1"/>
        <v>10.279411331117444</v>
      </c>
      <c r="H1385" s="12">
        <f ca="1"/>
        <v>0.46507358361031947</v>
      </c>
    </row>
    <row r="1386" spans="6:8" x14ac:dyDescent="0.3">
      <c r="F1386" s="2">
        <v>1381</v>
      </c>
      <c r="G1386" s="12">
        <f ca="1"/>
        <v>10.279430789413924</v>
      </c>
      <c r="H1386" s="12">
        <f ca="1"/>
        <v>0.46507115132325949</v>
      </c>
    </row>
    <row r="1387" spans="6:8" x14ac:dyDescent="0.3">
      <c r="F1387" s="2">
        <v>1382</v>
      </c>
      <c r="G1387" s="12">
        <f ca="1"/>
        <v>10.279587039828479</v>
      </c>
      <c r="H1387" s="12">
        <f ca="1"/>
        <v>0.46505162002144007</v>
      </c>
    </row>
    <row r="1388" spans="6:8" x14ac:dyDescent="0.3">
      <c r="F1388" s="2">
        <v>1383</v>
      </c>
      <c r="G1388" s="12">
        <f ca="1"/>
        <v>10.27990803785676</v>
      </c>
      <c r="H1388" s="12">
        <f ca="1"/>
        <v>0.46501149526790497</v>
      </c>
    </row>
    <row r="1389" spans="6:8" x14ac:dyDescent="0.3">
      <c r="F1389" s="2">
        <v>1384</v>
      </c>
      <c r="G1389" s="12">
        <f ca="1"/>
        <v>10.279916342987139</v>
      </c>
      <c r="H1389" s="12">
        <f ca="1"/>
        <v>0.4650104571266076</v>
      </c>
    </row>
    <row r="1390" spans="6:8" x14ac:dyDescent="0.3">
      <c r="F1390" s="2">
        <v>1385</v>
      </c>
      <c r="G1390" s="12">
        <f ca="1"/>
        <v>10.279919092201091</v>
      </c>
      <c r="H1390" s="12">
        <f ca="1"/>
        <v>0.46501011347486365</v>
      </c>
    </row>
    <row r="1391" spans="6:8" x14ac:dyDescent="0.3">
      <c r="F1391" s="2">
        <v>1386</v>
      </c>
      <c r="G1391" s="12">
        <f ca="1"/>
        <v>10.279979277375062</v>
      </c>
      <c r="H1391" s="12">
        <f ca="1"/>
        <v>0.46500259032811719</v>
      </c>
    </row>
    <row r="1392" spans="6:8" x14ac:dyDescent="0.3">
      <c r="F1392" s="2">
        <v>1387</v>
      </c>
      <c r="G1392" s="12">
        <f ca="1"/>
        <v>10.280012601006757</v>
      </c>
      <c r="H1392" s="12">
        <f ca="1"/>
        <v>0.46499842487415544</v>
      </c>
    </row>
    <row r="1393" spans="6:8" x14ac:dyDescent="0.3">
      <c r="F1393" s="2">
        <v>1388</v>
      </c>
      <c r="G1393" s="12">
        <f ca="1"/>
        <v>10.280596292116407</v>
      </c>
      <c r="H1393" s="12">
        <f ca="1"/>
        <v>0.46492546348544916</v>
      </c>
    </row>
    <row r="1394" spans="6:8" x14ac:dyDescent="0.3">
      <c r="F1394" s="2">
        <v>1389</v>
      </c>
      <c r="G1394" s="12">
        <f ca="1"/>
        <v>10.280907269460691</v>
      </c>
      <c r="H1394" s="12">
        <f ca="1"/>
        <v>0.46488659131741361</v>
      </c>
    </row>
    <row r="1395" spans="6:8" x14ac:dyDescent="0.3">
      <c r="F1395" s="2">
        <v>1390</v>
      </c>
      <c r="G1395" s="12">
        <f ca="1"/>
        <v>10.2809374142597</v>
      </c>
      <c r="H1395" s="12">
        <f ca="1"/>
        <v>0.46488282321753749</v>
      </c>
    </row>
    <row r="1396" spans="6:8" x14ac:dyDescent="0.3">
      <c r="F1396" s="2">
        <v>1391</v>
      </c>
      <c r="G1396" s="12">
        <f ca="1"/>
        <v>10.28096724400751</v>
      </c>
      <c r="H1396" s="12">
        <f ca="1"/>
        <v>0.46487909449906129</v>
      </c>
    </row>
    <row r="1397" spans="6:8" x14ac:dyDescent="0.3">
      <c r="F1397" s="2">
        <v>1392</v>
      </c>
      <c r="G1397" s="12">
        <f ca="1"/>
        <v>10.281085290315501</v>
      </c>
      <c r="H1397" s="12">
        <f ca="1"/>
        <v>0.46486433871056243</v>
      </c>
    </row>
    <row r="1398" spans="6:8" x14ac:dyDescent="0.3">
      <c r="F1398" s="2">
        <v>1393</v>
      </c>
      <c r="G1398" s="12">
        <f ca="1"/>
        <v>10.28120126928431</v>
      </c>
      <c r="H1398" s="12">
        <f ca="1"/>
        <v>0.46484984133946128</v>
      </c>
    </row>
    <row r="1399" spans="6:8" x14ac:dyDescent="0.3">
      <c r="F1399" s="2">
        <v>1394</v>
      </c>
      <c r="G1399" s="12">
        <f ca="1"/>
        <v>10.281277629660226</v>
      </c>
      <c r="H1399" s="12">
        <f ca="1"/>
        <v>0.46484029629247181</v>
      </c>
    </row>
    <row r="1400" spans="6:8" x14ac:dyDescent="0.3">
      <c r="F1400" s="2">
        <v>1395</v>
      </c>
      <c r="G1400" s="12">
        <f ca="1"/>
        <v>10.281299371231849</v>
      </c>
      <c r="H1400" s="12">
        <f ca="1"/>
        <v>0.46483757859601882</v>
      </c>
    </row>
    <row r="1401" spans="6:8" x14ac:dyDescent="0.3">
      <c r="F1401" s="2">
        <v>1396</v>
      </c>
      <c r="G1401" s="12">
        <f ca="1"/>
        <v>10.281415735644535</v>
      </c>
      <c r="H1401" s="12">
        <f ca="1"/>
        <v>0.46482303304443318</v>
      </c>
    </row>
    <row r="1402" spans="6:8" x14ac:dyDescent="0.3">
      <c r="F1402" s="2">
        <v>1397</v>
      </c>
      <c r="G1402" s="12">
        <f ca="1"/>
        <v>10.28142896729943</v>
      </c>
      <c r="H1402" s="12">
        <f ca="1"/>
        <v>0.46482137908757126</v>
      </c>
    </row>
    <row r="1403" spans="6:8" x14ac:dyDescent="0.3">
      <c r="F1403" s="2">
        <v>1398</v>
      </c>
      <c r="G1403" s="12">
        <f ca="1"/>
        <v>10.281584095776754</v>
      </c>
      <c r="H1403" s="12">
        <f ca="1"/>
        <v>0.46480198802790573</v>
      </c>
    </row>
    <row r="1404" spans="6:8" x14ac:dyDescent="0.3">
      <c r="F1404" s="2">
        <v>1399</v>
      </c>
      <c r="G1404" s="12">
        <f ca="1"/>
        <v>10.282022983445426</v>
      </c>
      <c r="H1404" s="12">
        <f ca="1"/>
        <v>0.46474712706932175</v>
      </c>
    </row>
    <row r="1405" spans="6:8" x14ac:dyDescent="0.3">
      <c r="F1405" s="2">
        <v>1400</v>
      </c>
      <c r="G1405" s="12">
        <f ca="1"/>
        <v>10.282290997866468</v>
      </c>
      <c r="H1405" s="12">
        <f ca="1"/>
        <v>0.46471362526669147</v>
      </c>
    </row>
    <row r="1406" spans="6:8" x14ac:dyDescent="0.3">
      <c r="F1406" s="2">
        <v>1401</v>
      </c>
      <c r="G1406" s="12">
        <f ca="1"/>
        <v>10.282475035803431</v>
      </c>
      <c r="H1406" s="12">
        <f ca="1"/>
        <v>0.46469062052457111</v>
      </c>
    </row>
    <row r="1407" spans="6:8" x14ac:dyDescent="0.3">
      <c r="F1407" s="2">
        <v>1402</v>
      </c>
      <c r="G1407" s="12">
        <f ca="1"/>
        <v>10.283158379373424</v>
      </c>
      <c r="H1407" s="12">
        <f ca="1"/>
        <v>0.46460520257832205</v>
      </c>
    </row>
    <row r="1408" spans="6:8" x14ac:dyDescent="0.3">
      <c r="F1408" s="2">
        <v>1403</v>
      </c>
      <c r="G1408" s="12">
        <f ca="1"/>
        <v>10.284021814035357</v>
      </c>
      <c r="H1408" s="12">
        <f ca="1"/>
        <v>0.46449727324558032</v>
      </c>
    </row>
    <row r="1409" spans="6:8" x14ac:dyDescent="0.3">
      <c r="F1409" s="2">
        <v>1404</v>
      </c>
      <c r="G1409" s="12">
        <f ca="1"/>
        <v>10.284024921151316</v>
      </c>
      <c r="H1409" s="12">
        <f ca="1"/>
        <v>0.46449688485608553</v>
      </c>
    </row>
    <row r="1410" spans="6:8" x14ac:dyDescent="0.3">
      <c r="F1410" s="2">
        <v>1405</v>
      </c>
      <c r="G1410" s="12">
        <f ca="1"/>
        <v>10.285032287616483</v>
      </c>
      <c r="H1410" s="12">
        <f ca="1"/>
        <v>0.46437096404793965</v>
      </c>
    </row>
    <row r="1411" spans="6:8" x14ac:dyDescent="0.3">
      <c r="F1411" s="2">
        <v>1406</v>
      </c>
      <c r="G1411" s="12">
        <f ca="1"/>
        <v>10.285314113781006</v>
      </c>
      <c r="H1411" s="12">
        <f ca="1"/>
        <v>0.4643357357773743</v>
      </c>
    </row>
    <row r="1412" spans="6:8" x14ac:dyDescent="0.3">
      <c r="F1412" s="2">
        <v>1407</v>
      </c>
      <c r="G1412" s="12">
        <f ca="1"/>
        <v>10.285657837038359</v>
      </c>
      <c r="H1412" s="12">
        <f ca="1"/>
        <v>0.46429277037020511</v>
      </c>
    </row>
    <row r="1413" spans="6:8" x14ac:dyDescent="0.3">
      <c r="F1413" s="2">
        <v>1408</v>
      </c>
      <c r="G1413" s="12">
        <f ca="1"/>
        <v>10.285784403718045</v>
      </c>
      <c r="H1413" s="12">
        <f ca="1"/>
        <v>0.46427694953524434</v>
      </c>
    </row>
    <row r="1414" spans="6:8" x14ac:dyDescent="0.3">
      <c r="F1414" s="2">
        <v>1409</v>
      </c>
      <c r="G1414" s="12">
        <f ca="1"/>
        <v>10.286183292307779</v>
      </c>
      <c r="H1414" s="12">
        <f ca="1"/>
        <v>0.4642270884615276</v>
      </c>
    </row>
    <row r="1415" spans="6:8" x14ac:dyDescent="0.3">
      <c r="F1415" s="2">
        <v>1410</v>
      </c>
      <c r="G1415" s="12">
        <f ca="1"/>
        <v>10.286478897477341</v>
      </c>
      <c r="H1415" s="12">
        <f ca="1"/>
        <v>0.46419013781533236</v>
      </c>
    </row>
    <row r="1416" spans="6:8" x14ac:dyDescent="0.3">
      <c r="F1416" s="2">
        <v>1411</v>
      </c>
      <c r="G1416" s="12">
        <f ca="1"/>
        <v>10.286629077814577</v>
      </c>
      <c r="H1416" s="12">
        <f ca="1"/>
        <v>0.46417136527317782</v>
      </c>
    </row>
    <row r="1417" spans="6:8" x14ac:dyDescent="0.3">
      <c r="F1417" s="2">
        <v>1412</v>
      </c>
      <c r="G1417" s="12">
        <f ca="1"/>
        <v>10.287001062706178</v>
      </c>
      <c r="H1417" s="12">
        <f ca="1"/>
        <v>0.46412486716172774</v>
      </c>
    </row>
    <row r="1418" spans="6:8" x14ac:dyDescent="0.3">
      <c r="F1418" s="2">
        <v>1413</v>
      </c>
      <c r="G1418" s="12">
        <f ca="1"/>
        <v>10.287720029386877</v>
      </c>
      <c r="H1418" s="12">
        <f ca="1"/>
        <v>0.46403499632664036</v>
      </c>
    </row>
    <row r="1419" spans="6:8" x14ac:dyDescent="0.3">
      <c r="F1419" s="2">
        <v>1414</v>
      </c>
      <c r="G1419" s="12">
        <f ca="1"/>
        <v>10.287738335765242</v>
      </c>
      <c r="H1419" s="12">
        <f ca="1"/>
        <v>0.46403270802934471</v>
      </c>
    </row>
    <row r="1420" spans="6:8" x14ac:dyDescent="0.3">
      <c r="F1420" s="2">
        <v>1415</v>
      </c>
      <c r="G1420" s="12">
        <f ca="1"/>
        <v>10.287770588483472</v>
      </c>
      <c r="H1420" s="12">
        <f ca="1"/>
        <v>0.46402867643956602</v>
      </c>
    </row>
    <row r="1421" spans="6:8" x14ac:dyDescent="0.3">
      <c r="F1421" s="2">
        <v>1416</v>
      </c>
      <c r="G1421" s="12">
        <f ca="1"/>
        <v>10.287851724567631</v>
      </c>
      <c r="H1421" s="12">
        <f ca="1"/>
        <v>0.46401853442904617</v>
      </c>
    </row>
    <row r="1422" spans="6:8" x14ac:dyDescent="0.3">
      <c r="F1422" s="2">
        <v>1417</v>
      </c>
      <c r="G1422" s="12">
        <f ca="1"/>
        <v>10.288175862698276</v>
      </c>
      <c r="H1422" s="12">
        <f ca="1"/>
        <v>0.46397801716271547</v>
      </c>
    </row>
    <row r="1423" spans="6:8" x14ac:dyDescent="0.3">
      <c r="F1423" s="2">
        <v>1418</v>
      </c>
      <c r="G1423" s="12">
        <f ca="1"/>
        <v>10.288516846000334</v>
      </c>
      <c r="H1423" s="12">
        <f ca="1"/>
        <v>0.46393539424995822</v>
      </c>
    </row>
    <row r="1424" spans="6:8" x14ac:dyDescent="0.3">
      <c r="F1424" s="2">
        <v>1419</v>
      </c>
      <c r="G1424" s="12">
        <f ca="1"/>
        <v>10.288526255525142</v>
      </c>
      <c r="H1424" s="12">
        <f ca="1"/>
        <v>0.46393421805935731</v>
      </c>
    </row>
    <row r="1425" spans="6:8" x14ac:dyDescent="0.3">
      <c r="F1425" s="2">
        <v>1420</v>
      </c>
      <c r="G1425" s="12">
        <f ca="1"/>
        <v>10.288547688996625</v>
      </c>
      <c r="H1425" s="12">
        <f ca="1"/>
        <v>0.46393153887542193</v>
      </c>
    </row>
    <row r="1426" spans="6:8" x14ac:dyDescent="0.3">
      <c r="F1426" s="2">
        <v>1421</v>
      </c>
      <c r="G1426" s="12">
        <f ca="1"/>
        <v>10.288798287167891</v>
      </c>
      <c r="H1426" s="12">
        <f ca="1"/>
        <v>0.46390021410401361</v>
      </c>
    </row>
    <row r="1427" spans="6:8" x14ac:dyDescent="0.3">
      <c r="F1427" s="2">
        <v>1422</v>
      </c>
      <c r="G1427" s="12">
        <f ca="1"/>
        <v>10.288875803342973</v>
      </c>
      <c r="H1427" s="12">
        <f ca="1"/>
        <v>0.46389052458212832</v>
      </c>
    </row>
    <row r="1428" spans="6:8" x14ac:dyDescent="0.3">
      <c r="F1428" s="2">
        <v>1423</v>
      </c>
      <c r="G1428" s="12">
        <f ca="1"/>
        <v>10.288907792621213</v>
      </c>
      <c r="H1428" s="12">
        <f ca="1"/>
        <v>0.46388652592234836</v>
      </c>
    </row>
    <row r="1429" spans="6:8" x14ac:dyDescent="0.3">
      <c r="F1429" s="2">
        <v>1424</v>
      </c>
      <c r="G1429" s="12">
        <f ca="1"/>
        <v>10.289077311085016</v>
      </c>
      <c r="H1429" s="12">
        <f ca="1"/>
        <v>0.46386533611437297</v>
      </c>
    </row>
    <row r="1430" spans="6:8" x14ac:dyDescent="0.3">
      <c r="F1430" s="2">
        <v>1425</v>
      </c>
      <c r="G1430" s="12">
        <f ca="1"/>
        <v>10.289400849472932</v>
      </c>
      <c r="H1430" s="12">
        <f ca="1"/>
        <v>0.46382489381588354</v>
      </c>
    </row>
    <row r="1431" spans="6:8" x14ac:dyDescent="0.3">
      <c r="F1431" s="2">
        <v>1426</v>
      </c>
      <c r="G1431" s="12">
        <f ca="1"/>
        <v>10.289407803813114</v>
      </c>
      <c r="H1431" s="12">
        <f ca="1"/>
        <v>0.46382402452336069</v>
      </c>
    </row>
    <row r="1432" spans="6:8" x14ac:dyDescent="0.3">
      <c r="F1432" s="2">
        <v>1427</v>
      </c>
      <c r="G1432" s="12">
        <f ca="1"/>
        <v>10.289594807133513</v>
      </c>
      <c r="H1432" s="12">
        <f ca="1"/>
        <v>0.46380064910831087</v>
      </c>
    </row>
    <row r="1433" spans="6:8" x14ac:dyDescent="0.3">
      <c r="F1433" s="2">
        <v>1428</v>
      </c>
      <c r="G1433" s="12">
        <f ca="1"/>
        <v>10.28970781415369</v>
      </c>
      <c r="H1433" s="12">
        <f ca="1"/>
        <v>0.46378652323078873</v>
      </c>
    </row>
    <row r="1434" spans="6:8" x14ac:dyDescent="0.3">
      <c r="F1434" s="2">
        <v>1429</v>
      </c>
      <c r="G1434" s="12">
        <f ca="1"/>
        <v>10.290035023050503</v>
      </c>
      <c r="H1434" s="12">
        <f ca="1"/>
        <v>0.46374562211868708</v>
      </c>
    </row>
    <row r="1435" spans="6:8" x14ac:dyDescent="0.3">
      <c r="F1435" s="2">
        <v>1430</v>
      </c>
      <c r="G1435" s="12">
        <f ca="1"/>
        <v>10.29028658902828</v>
      </c>
      <c r="H1435" s="12">
        <f ca="1"/>
        <v>0.46371417637146495</v>
      </c>
    </row>
    <row r="1436" spans="6:8" x14ac:dyDescent="0.3">
      <c r="F1436" s="2">
        <v>1431</v>
      </c>
      <c r="G1436" s="12">
        <f ca="1"/>
        <v>10.29059662625769</v>
      </c>
      <c r="H1436" s="12">
        <f ca="1"/>
        <v>0.46367542171778875</v>
      </c>
    </row>
    <row r="1437" spans="6:8" x14ac:dyDescent="0.3">
      <c r="F1437" s="2">
        <v>1432</v>
      </c>
      <c r="G1437" s="12">
        <f ca="1"/>
        <v>10.29088512026356</v>
      </c>
      <c r="H1437" s="12">
        <f ca="1"/>
        <v>0.46363935996705496</v>
      </c>
    </row>
    <row r="1438" spans="6:8" x14ac:dyDescent="0.3">
      <c r="F1438" s="2">
        <v>1433</v>
      </c>
      <c r="G1438" s="12">
        <f ca="1"/>
        <v>10.291391472003211</v>
      </c>
      <c r="H1438" s="12">
        <f ca="1"/>
        <v>0.46357606599959866</v>
      </c>
    </row>
    <row r="1439" spans="6:8" x14ac:dyDescent="0.3">
      <c r="F1439" s="2">
        <v>1434</v>
      </c>
      <c r="G1439" s="12">
        <f ca="1"/>
        <v>10.291756575617828</v>
      </c>
      <c r="H1439" s="12">
        <f ca="1"/>
        <v>0.46353042804777145</v>
      </c>
    </row>
    <row r="1440" spans="6:8" x14ac:dyDescent="0.3">
      <c r="F1440" s="2">
        <v>1435</v>
      </c>
      <c r="G1440" s="12">
        <f ca="1"/>
        <v>10.292040559412952</v>
      </c>
      <c r="H1440" s="12">
        <f ca="1"/>
        <v>0.46349493007338105</v>
      </c>
    </row>
    <row r="1441" spans="6:8" x14ac:dyDescent="0.3">
      <c r="F1441" s="2">
        <v>1436</v>
      </c>
      <c r="G1441" s="12">
        <f ca="1"/>
        <v>10.292672621069684</v>
      </c>
      <c r="H1441" s="12">
        <f ca="1"/>
        <v>0.46341592236628948</v>
      </c>
    </row>
    <row r="1442" spans="6:8" x14ac:dyDescent="0.3">
      <c r="F1442" s="2">
        <v>1437</v>
      </c>
      <c r="G1442" s="12">
        <f ca="1"/>
        <v>10.293184237480265</v>
      </c>
      <c r="H1442" s="12">
        <f ca="1"/>
        <v>0.46335197031496689</v>
      </c>
    </row>
    <row r="1443" spans="6:8" x14ac:dyDescent="0.3">
      <c r="F1443" s="2">
        <v>1438</v>
      </c>
      <c r="G1443" s="12">
        <f ca="1"/>
        <v>10.294153758655016</v>
      </c>
      <c r="H1443" s="12">
        <f ca="1"/>
        <v>0.46323078016812302</v>
      </c>
    </row>
    <row r="1444" spans="6:8" x14ac:dyDescent="0.3">
      <c r="F1444" s="2">
        <v>1439</v>
      </c>
      <c r="G1444" s="12">
        <f ca="1"/>
        <v>10.294305828093238</v>
      </c>
      <c r="H1444" s="12">
        <f ca="1"/>
        <v>0.46321177148834525</v>
      </c>
    </row>
    <row r="1445" spans="6:8" x14ac:dyDescent="0.3">
      <c r="F1445" s="2">
        <v>1440</v>
      </c>
      <c r="G1445" s="12">
        <f ca="1"/>
        <v>10.29439491982612</v>
      </c>
      <c r="H1445" s="12">
        <f ca="1"/>
        <v>0.46320063502173503</v>
      </c>
    </row>
    <row r="1446" spans="6:8" x14ac:dyDescent="0.3">
      <c r="F1446" s="2">
        <v>1441</v>
      </c>
      <c r="G1446" s="12">
        <f ca="1"/>
        <v>10.294434156122669</v>
      </c>
      <c r="H1446" s="12">
        <f ca="1"/>
        <v>0.46319573048466633</v>
      </c>
    </row>
    <row r="1447" spans="6:8" x14ac:dyDescent="0.3">
      <c r="F1447" s="2">
        <v>1442</v>
      </c>
      <c r="G1447" s="12">
        <f ca="1"/>
        <v>10.294455311937135</v>
      </c>
      <c r="H1447" s="12">
        <f ca="1"/>
        <v>0.46319308600785813</v>
      </c>
    </row>
    <row r="1448" spans="6:8" x14ac:dyDescent="0.3">
      <c r="F1448" s="2">
        <v>1443</v>
      </c>
      <c r="G1448" s="12">
        <f ca="1"/>
        <v>10.294926073386787</v>
      </c>
      <c r="H1448" s="12">
        <f ca="1"/>
        <v>0.46313424082665167</v>
      </c>
    </row>
    <row r="1449" spans="6:8" x14ac:dyDescent="0.3">
      <c r="F1449" s="2">
        <v>1444</v>
      </c>
      <c r="G1449" s="12">
        <f ca="1"/>
        <v>10.294954766054055</v>
      </c>
      <c r="H1449" s="12">
        <f ca="1"/>
        <v>0.46313065424324318</v>
      </c>
    </row>
    <row r="1450" spans="6:8" x14ac:dyDescent="0.3">
      <c r="F1450" s="2">
        <v>1445</v>
      </c>
      <c r="G1450" s="12">
        <f ca="1"/>
        <v>10.295517893093987</v>
      </c>
      <c r="H1450" s="12">
        <f ca="1"/>
        <v>0.46306026336325168</v>
      </c>
    </row>
    <row r="1451" spans="6:8" x14ac:dyDescent="0.3">
      <c r="F1451" s="2">
        <v>1446</v>
      </c>
      <c r="G1451" s="12">
        <f ca="1"/>
        <v>10.295572819755101</v>
      </c>
      <c r="H1451" s="12">
        <f ca="1"/>
        <v>0.46305339753061237</v>
      </c>
    </row>
    <row r="1452" spans="6:8" x14ac:dyDescent="0.3">
      <c r="F1452" s="2">
        <v>1447</v>
      </c>
      <c r="G1452" s="12">
        <f ca="1"/>
        <v>10.29559640145326</v>
      </c>
      <c r="H1452" s="12">
        <f ca="1"/>
        <v>0.46305044981834254</v>
      </c>
    </row>
    <row r="1453" spans="6:8" x14ac:dyDescent="0.3">
      <c r="F1453" s="2">
        <v>1448</v>
      </c>
      <c r="G1453" s="12">
        <f ca="1"/>
        <v>10.295845626131728</v>
      </c>
      <c r="H1453" s="12">
        <f ca="1"/>
        <v>0.46301929673353404</v>
      </c>
    </row>
    <row r="1454" spans="6:8" x14ac:dyDescent="0.3">
      <c r="F1454" s="2">
        <v>1449</v>
      </c>
      <c r="G1454" s="12">
        <f ca="1"/>
        <v>10.295922337535035</v>
      </c>
      <c r="H1454" s="12">
        <f ca="1"/>
        <v>0.46300970780812056</v>
      </c>
    </row>
    <row r="1455" spans="6:8" x14ac:dyDescent="0.3">
      <c r="F1455" s="2">
        <v>1450</v>
      </c>
      <c r="G1455" s="12">
        <f ca="1"/>
        <v>10.296010093013459</v>
      </c>
      <c r="H1455" s="12">
        <f ca="1"/>
        <v>0.46299873837331762</v>
      </c>
    </row>
    <row r="1456" spans="6:8" x14ac:dyDescent="0.3">
      <c r="F1456" s="2">
        <v>1451</v>
      </c>
      <c r="G1456" s="12">
        <f ca="1"/>
        <v>10.296344040379704</v>
      </c>
      <c r="H1456" s="12">
        <f ca="1"/>
        <v>0.46295699495253695</v>
      </c>
    </row>
    <row r="1457" spans="6:8" x14ac:dyDescent="0.3">
      <c r="F1457" s="2">
        <v>1452</v>
      </c>
      <c r="G1457" s="12">
        <f ca="1"/>
        <v>10.296420685529242</v>
      </c>
      <c r="H1457" s="12">
        <f ca="1"/>
        <v>0.46294741430884478</v>
      </c>
    </row>
    <row r="1458" spans="6:8" x14ac:dyDescent="0.3">
      <c r="F1458" s="2">
        <v>1453</v>
      </c>
      <c r="G1458" s="12">
        <f ca="1"/>
        <v>10.296479731626215</v>
      </c>
      <c r="H1458" s="12">
        <f ca="1"/>
        <v>0.46294003354672308</v>
      </c>
    </row>
    <row r="1459" spans="6:8" x14ac:dyDescent="0.3">
      <c r="F1459" s="2">
        <v>1454</v>
      </c>
      <c r="G1459" s="12">
        <f ca="1"/>
        <v>10.296761061451596</v>
      </c>
      <c r="H1459" s="12">
        <f ca="1"/>
        <v>0.46290486731855052</v>
      </c>
    </row>
    <row r="1460" spans="6:8" x14ac:dyDescent="0.3">
      <c r="F1460" s="2">
        <v>1455</v>
      </c>
      <c r="G1460" s="12">
        <f ca="1"/>
        <v>10.297615988235355</v>
      </c>
      <c r="H1460" s="12">
        <f ca="1"/>
        <v>0.46279800147058059</v>
      </c>
    </row>
    <row r="1461" spans="6:8" x14ac:dyDescent="0.3">
      <c r="F1461" s="2">
        <v>1456</v>
      </c>
      <c r="G1461" s="12">
        <f ca="1"/>
        <v>10.297780301341371</v>
      </c>
      <c r="H1461" s="12">
        <f ca="1"/>
        <v>0.46277746233232864</v>
      </c>
    </row>
    <row r="1462" spans="6:8" x14ac:dyDescent="0.3">
      <c r="F1462" s="2">
        <v>1457</v>
      </c>
      <c r="G1462" s="12">
        <f ca="1"/>
        <v>10.297793676347034</v>
      </c>
      <c r="H1462" s="12">
        <f ca="1"/>
        <v>0.46277579045662076</v>
      </c>
    </row>
    <row r="1463" spans="6:8" x14ac:dyDescent="0.3">
      <c r="F1463" s="2">
        <v>1458</v>
      </c>
      <c r="G1463" s="12">
        <f ca="1"/>
        <v>10.297941208406218</v>
      </c>
      <c r="H1463" s="12">
        <f ca="1"/>
        <v>0.46275734894922271</v>
      </c>
    </row>
    <row r="1464" spans="6:8" x14ac:dyDescent="0.3">
      <c r="F1464" s="2">
        <v>1459</v>
      </c>
      <c r="G1464" s="12">
        <f ca="1"/>
        <v>10.297963556448657</v>
      </c>
      <c r="H1464" s="12">
        <f ca="1"/>
        <v>0.46275455544391786</v>
      </c>
    </row>
    <row r="1465" spans="6:8" x14ac:dyDescent="0.3">
      <c r="F1465" s="2">
        <v>1460</v>
      </c>
      <c r="G1465" s="12">
        <f ca="1"/>
        <v>10.297963730876385</v>
      </c>
      <c r="H1465" s="12">
        <f ca="1"/>
        <v>0.46275453364045194</v>
      </c>
    </row>
    <row r="1466" spans="6:8" x14ac:dyDescent="0.3">
      <c r="F1466" s="2">
        <v>1461</v>
      </c>
      <c r="G1466" s="12">
        <f ca="1"/>
        <v>10.297973140010392</v>
      </c>
      <c r="H1466" s="12">
        <f ca="1"/>
        <v>0.46275335749870106</v>
      </c>
    </row>
    <row r="1467" spans="6:8" x14ac:dyDescent="0.3">
      <c r="F1467" s="2">
        <v>1462</v>
      </c>
      <c r="G1467" s="12">
        <f ca="1"/>
        <v>10.297997003236535</v>
      </c>
      <c r="H1467" s="12">
        <f ca="1"/>
        <v>0.46275037459543311</v>
      </c>
    </row>
    <row r="1468" spans="6:8" x14ac:dyDescent="0.3">
      <c r="F1468" s="2">
        <v>1463</v>
      </c>
      <c r="G1468" s="12">
        <f ca="1"/>
        <v>10.298271914283863</v>
      </c>
      <c r="H1468" s="12">
        <f ca="1"/>
        <v>0.46271601071451718</v>
      </c>
    </row>
    <row r="1469" spans="6:8" x14ac:dyDescent="0.3">
      <c r="F1469" s="2">
        <v>1464</v>
      </c>
      <c r="G1469" s="12">
        <f ca="1"/>
        <v>10.298314116360036</v>
      </c>
      <c r="H1469" s="12">
        <f ca="1"/>
        <v>0.46271073545499553</v>
      </c>
    </row>
    <row r="1470" spans="6:8" x14ac:dyDescent="0.3">
      <c r="F1470" s="2">
        <v>1465</v>
      </c>
      <c r="G1470" s="12">
        <f ca="1"/>
        <v>10.298581060964668</v>
      </c>
      <c r="H1470" s="12">
        <f ca="1"/>
        <v>0.46267736737941645</v>
      </c>
    </row>
    <row r="1471" spans="6:8" x14ac:dyDescent="0.3">
      <c r="F1471" s="2">
        <v>1466</v>
      </c>
      <c r="G1471" s="12">
        <f ca="1"/>
        <v>10.29861839834642</v>
      </c>
      <c r="H1471" s="12">
        <f ca="1"/>
        <v>0.46267270020669748</v>
      </c>
    </row>
    <row r="1472" spans="6:8" x14ac:dyDescent="0.3">
      <c r="F1472" s="2">
        <v>1467</v>
      </c>
      <c r="G1472" s="12">
        <f ca="1"/>
        <v>10.298635171278317</v>
      </c>
      <c r="H1472" s="12">
        <f ca="1"/>
        <v>0.46267060359021039</v>
      </c>
    </row>
    <row r="1473" spans="6:8" x14ac:dyDescent="0.3">
      <c r="F1473" s="2">
        <v>1468</v>
      </c>
      <c r="G1473" s="12">
        <f ca="1"/>
        <v>10.298717669931914</v>
      </c>
      <c r="H1473" s="12">
        <f ca="1"/>
        <v>0.46266029125851071</v>
      </c>
    </row>
    <row r="1474" spans="6:8" x14ac:dyDescent="0.3">
      <c r="F1474" s="2">
        <v>1469</v>
      </c>
      <c r="G1474" s="12">
        <f ca="1"/>
        <v>10.298817490613063</v>
      </c>
      <c r="H1474" s="12">
        <f ca="1"/>
        <v>0.46264781367336716</v>
      </c>
    </row>
    <row r="1475" spans="6:8" x14ac:dyDescent="0.3">
      <c r="F1475" s="2">
        <v>1470</v>
      </c>
      <c r="G1475" s="12">
        <f ca="1"/>
        <v>10.298989282507247</v>
      </c>
      <c r="H1475" s="12">
        <f ca="1"/>
        <v>0.46262633968659417</v>
      </c>
    </row>
    <row r="1476" spans="6:8" x14ac:dyDescent="0.3">
      <c r="F1476" s="2">
        <v>1471</v>
      </c>
      <c r="G1476" s="12">
        <f ca="1"/>
        <v>10.299111453460835</v>
      </c>
      <c r="H1476" s="12">
        <f ca="1"/>
        <v>0.46261106831739562</v>
      </c>
    </row>
    <row r="1477" spans="6:8" x14ac:dyDescent="0.3">
      <c r="F1477" s="2">
        <v>1472</v>
      </c>
      <c r="G1477" s="12">
        <f ca="1"/>
        <v>10.299157088648982</v>
      </c>
      <c r="H1477" s="12">
        <f ca="1"/>
        <v>0.46260536391887719</v>
      </c>
    </row>
    <row r="1478" spans="6:8" x14ac:dyDescent="0.3">
      <c r="F1478" s="2">
        <v>1473</v>
      </c>
      <c r="G1478" s="12">
        <f ca="1"/>
        <v>10.299586161284559</v>
      </c>
      <c r="H1478" s="12">
        <f ca="1"/>
        <v>0.46255172983943016</v>
      </c>
    </row>
    <row r="1479" spans="6:8" x14ac:dyDescent="0.3">
      <c r="F1479" s="2">
        <v>1474</v>
      </c>
      <c r="G1479" s="12">
        <f ca="1"/>
        <v>10.299602308989943</v>
      </c>
      <c r="H1479" s="12">
        <f ca="1"/>
        <v>0.46254971137625711</v>
      </c>
    </row>
    <row r="1480" spans="6:8" x14ac:dyDescent="0.3">
      <c r="F1480" s="2">
        <v>1475</v>
      </c>
      <c r="G1480" s="12">
        <f ca="1"/>
        <v>10.299707447683115</v>
      </c>
      <c r="H1480" s="12">
        <f ca="1"/>
        <v>0.4625365690396106</v>
      </c>
    </row>
    <row r="1481" spans="6:8" x14ac:dyDescent="0.3">
      <c r="F1481" s="2">
        <v>1476</v>
      </c>
      <c r="G1481" s="12">
        <f ca="1"/>
        <v>10.299716983283826</v>
      </c>
      <c r="H1481" s="12">
        <f ca="1"/>
        <v>0.46253537708952175</v>
      </c>
    </row>
    <row r="1482" spans="6:8" x14ac:dyDescent="0.3">
      <c r="F1482" s="2">
        <v>1477</v>
      </c>
      <c r="G1482" s="12">
        <f ca="1"/>
        <v>10.30042258049979</v>
      </c>
      <c r="H1482" s="12">
        <f ca="1"/>
        <v>0.46244717743752628</v>
      </c>
    </row>
    <row r="1483" spans="6:8" x14ac:dyDescent="0.3">
      <c r="F1483" s="2">
        <v>1478</v>
      </c>
      <c r="G1483" s="12">
        <f ca="1"/>
        <v>10.300431270541525</v>
      </c>
      <c r="H1483" s="12">
        <f ca="1"/>
        <v>0.46244609118230939</v>
      </c>
    </row>
    <row r="1484" spans="6:8" x14ac:dyDescent="0.3">
      <c r="F1484" s="2">
        <v>1479</v>
      </c>
      <c r="G1484" s="12">
        <f ca="1"/>
        <v>10.300588164995382</v>
      </c>
      <c r="H1484" s="12">
        <f ca="1"/>
        <v>0.46242647937557724</v>
      </c>
    </row>
    <row r="1485" spans="6:8" x14ac:dyDescent="0.3">
      <c r="F1485" s="2">
        <v>1480</v>
      </c>
      <c r="G1485" s="12">
        <f ca="1"/>
        <v>10.300617398564876</v>
      </c>
      <c r="H1485" s="12">
        <f ca="1"/>
        <v>0.46242282517939048</v>
      </c>
    </row>
    <row r="1486" spans="6:8" x14ac:dyDescent="0.3">
      <c r="F1486" s="2">
        <v>1481</v>
      </c>
      <c r="G1486" s="12">
        <f ca="1"/>
        <v>10.300695538688917</v>
      </c>
      <c r="H1486" s="12">
        <f ca="1"/>
        <v>0.46241305766388541</v>
      </c>
    </row>
    <row r="1487" spans="6:8" x14ac:dyDescent="0.3">
      <c r="F1487" s="2">
        <v>1482</v>
      </c>
      <c r="G1487" s="12">
        <f ca="1"/>
        <v>10.30105622095007</v>
      </c>
      <c r="H1487" s="12">
        <f ca="1"/>
        <v>0.46236797238124128</v>
      </c>
    </row>
    <row r="1488" spans="6:8" x14ac:dyDescent="0.3">
      <c r="F1488" s="2">
        <v>1483</v>
      </c>
      <c r="G1488" s="12">
        <f ca="1"/>
        <v>10.301066656439994</v>
      </c>
      <c r="H1488" s="12">
        <f ca="1"/>
        <v>0.4623666679450007</v>
      </c>
    </row>
    <row r="1489" spans="6:8" x14ac:dyDescent="0.3">
      <c r="F1489" s="2">
        <v>1484</v>
      </c>
      <c r="G1489" s="12">
        <f ca="1"/>
        <v>10.301618939204443</v>
      </c>
      <c r="H1489" s="12">
        <f ca="1"/>
        <v>0.46229763259944456</v>
      </c>
    </row>
    <row r="1490" spans="6:8" x14ac:dyDescent="0.3">
      <c r="F1490" s="2">
        <v>1485</v>
      </c>
      <c r="G1490" s="12">
        <f ca="1"/>
        <v>10.301702470784463</v>
      </c>
      <c r="H1490" s="12">
        <f ca="1"/>
        <v>0.46228719115194217</v>
      </c>
    </row>
    <row r="1491" spans="6:8" x14ac:dyDescent="0.3">
      <c r="F1491" s="2">
        <v>1486</v>
      </c>
      <c r="G1491" s="12">
        <f ca="1"/>
        <v>10.302075394605959</v>
      </c>
      <c r="H1491" s="12">
        <f ca="1"/>
        <v>0.46224057567425514</v>
      </c>
    </row>
    <row r="1492" spans="6:8" x14ac:dyDescent="0.3">
      <c r="F1492" s="2">
        <v>1487</v>
      </c>
      <c r="G1492" s="12">
        <f ca="1"/>
        <v>10.302145163831838</v>
      </c>
      <c r="H1492" s="12">
        <f ca="1"/>
        <v>0.46223185452102022</v>
      </c>
    </row>
    <row r="1493" spans="6:8" x14ac:dyDescent="0.3">
      <c r="F1493" s="2">
        <v>1488</v>
      </c>
      <c r="G1493" s="12">
        <f ca="1"/>
        <v>10.302444064854242</v>
      </c>
      <c r="H1493" s="12">
        <f ca="1"/>
        <v>0.46219449189321971</v>
      </c>
    </row>
    <row r="1494" spans="6:8" x14ac:dyDescent="0.3">
      <c r="F1494" s="2">
        <v>1489</v>
      </c>
      <c r="G1494" s="12">
        <f ca="1"/>
        <v>10.302793198133648</v>
      </c>
      <c r="H1494" s="12">
        <f ca="1"/>
        <v>0.46215085023329405</v>
      </c>
    </row>
    <row r="1495" spans="6:8" x14ac:dyDescent="0.3">
      <c r="F1495" s="2">
        <v>1490</v>
      </c>
      <c r="G1495" s="12">
        <f ca="1"/>
        <v>10.302906152367893</v>
      </c>
      <c r="H1495" s="12">
        <f ca="1"/>
        <v>0.46213673095401342</v>
      </c>
    </row>
    <row r="1496" spans="6:8" x14ac:dyDescent="0.3">
      <c r="F1496" s="2">
        <v>1491</v>
      </c>
      <c r="G1496" s="12">
        <f ca="1"/>
        <v>10.303047564824464</v>
      </c>
      <c r="H1496" s="12">
        <f ca="1"/>
        <v>0.46211905439694201</v>
      </c>
    </row>
    <row r="1497" spans="6:8" x14ac:dyDescent="0.3">
      <c r="F1497" s="2">
        <v>1492</v>
      </c>
      <c r="G1497" s="12">
        <f ca="1"/>
        <v>10.303444032593244</v>
      </c>
      <c r="H1497" s="12">
        <f ca="1"/>
        <v>0.46206949592584445</v>
      </c>
    </row>
    <row r="1498" spans="6:8" x14ac:dyDescent="0.3">
      <c r="F1498" s="2">
        <v>1493</v>
      </c>
      <c r="G1498" s="12">
        <f ca="1"/>
        <v>10.303452488481497</v>
      </c>
      <c r="H1498" s="12">
        <f ca="1"/>
        <v>0.46206843893981286</v>
      </c>
    </row>
    <row r="1499" spans="6:8" x14ac:dyDescent="0.3">
      <c r="F1499" s="2">
        <v>1494</v>
      </c>
      <c r="G1499" s="12">
        <f ca="1"/>
        <v>10.303491439108891</v>
      </c>
      <c r="H1499" s="12">
        <f ca="1"/>
        <v>0.46206357011138866</v>
      </c>
    </row>
    <row r="1500" spans="6:8" x14ac:dyDescent="0.3">
      <c r="F1500" s="2">
        <v>1495</v>
      </c>
      <c r="G1500" s="12">
        <f ca="1"/>
        <v>10.303951760266669</v>
      </c>
      <c r="H1500" s="12">
        <f ca="1"/>
        <v>0.4620060299666664</v>
      </c>
    </row>
    <row r="1501" spans="6:8" x14ac:dyDescent="0.3">
      <c r="F1501" s="2">
        <v>1496</v>
      </c>
      <c r="G1501" s="12">
        <f ca="1"/>
        <v>10.304091265826237</v>
      </c>
      <c r="H1501" s="12">
        <f ca="1"/>
        <v>0.46198859177172036</v>
      </c>
    </row>
    <row r="1502" spans="6:8" x14ac:dyDescent="0.3">
      <c r="F1502" s="2">
        <v>1497</v>
      </c>
      <c r="G1502" s="12">
        <f ca="1"/>
        <v>10.304314219173207</v>
      </c>
      <c r="H1502" s="12">
        <f ca="1"/>
        <v>0.46196072260334908</v>
      </c>
    </row>
    <row r="1503" spans="6:8" x14ac:dyDescent="0.3">
      <c r="F1503" s="2">
        <v>1498</v>
      </c>
      <c r="G1503" s="12">
        <f ca="1"/>
        <v>10.304584248460618</v>
      </c>
      <c r="H1503" s="12">
        <f ca="1"/>
        <v>0.4619269689424228</v>
      </c>
    </row>
    <row r="1504" spans="6:8" x14ac:dyDescent="0.3">
      <c r="F1504" s="2">
        <v>1499</v>
      </c>
      <c r="G1504" s="12">
        <f ca="1"/>
        <v>10.305125278831058</v>
      </c>
      <c r="H1504" s="12">
        <f ca="1"/>
        <v>0.46185934014611774</v>
      </c>
    </row>
    <row r="1505" spans="6:8" x14ac:dyDescent="0.3">
      <c r="F1505" s="2">
        <v>1500</v>
      </c>
      <c r="G1505" s="12">
        <f ca="1"/>
        <v>10.305152405344046</v>
      </c>
      <c r="H1505" s="12">
        <f ca="1"/>
        <v>0.46185594933199425</v>
      </c>
    </row>
    <row r="1506" spans="6:8" x14ac:dyDescent="0.3">
      <c r="F1506" s="2">
        <v>1501</v>
      </c>
      <c r="G1506" s="12">
        <f ca="1"/>
        <v>10.305749221333318</v>
      </c>
      <c r="H1506" s="12">
        <f ca="1"/>
        <v>0.4617813473333352</v>
      </c>
    </row>
    <row r="1507" spans="6:8" x14ac:dyDescent="0.3">
      <c r="F1507" s="2">
        <v>1502</v>
      </c>
      <c r="G1507" s="12">
        <f ca="1"/>
        <v>10.306077591947224</v>
      </c>
      <c r="H1507" s="12">
        <f ca="1"/>
        <v>0.46174030100659702</v>
      </c>
    </row>
    <row r="1508" spans="6:8" x14ac:dyDescent="0.3">
      <c r="F1508" s="2">
        <v>1503</v>
      </c>
      <c r="G1508" s="12">
        <f ca="1"/>
        <v>10.306228893312179</v>
      </c>
      <c r="H1508" s="12">
        <f ca="1"/>
        <v>0.46172138833597764</v>
      </c>
    </row>
    <row r="1509" spans="6:8" x14ac:dyDescent="0.3">
      <c r="F1509" s="2">
        <v>1504</v>
      </c>
      <c r="G1509" s="12">
        <f ca="1"/>
        <v>10.306659985131857</v>
      </c>
      <c r="H1509" s="12">
        <f ca="1"/>
        <v>0.4616675018585179</v>
      </c>
    </row>
    <row r="1510" spans="6:8" x14ac:dyDescent="0.3">
      <c r="F1510" s="2">
        <v>1505</v>
      </c>
      <c r="G1510" s="12">
        <f ca="1"/>
        <v>10.306998907165751</v>
      </c>
      <c r="H1510" s="12">
        <f ca="1"/>
        <v>0.46162513660428117</v>
      </c>
    </row>
    <row r="1511" spans="6:8" x14ac:dyDescent="0.3">
      <c r="F1511" s="2">
        <v>1506</v>
      </c>
      <c r="G1511" s="12">
        <f ca="1"/>
        <v>10.307215844839806</v>
      </c>
      <c r="H1511" s="12">
        <f ca="1"/>
        <v>0.46159801939502421</v>
      </c>
    </row>
    <row r="1512" spans="6:8" x14ac:dyDescent="0.3">
      <c r="F1512" s="2">
        <v>1507</v>
      </c>
      <c r="G1512" s="12">
        <f ca="1"/>
        <v>10.307325242111283</v>
      </c>
      <c r="H1512" s="12">
        <f ca="1"/>
        <v>0.46158434473608967</v>
      </c>
    </row>
    <row r="1513" spans="6:8" x14ac:dyDescent="0.3">
      <c r="F1513" s="2">
        <v>1508</v>
      </c>
      <c r="G1513" s="12">
        <f ca="1"/>
        <v>10.307867912034077</v>
      </c>
      <c r="H1513" s="12">
        <f ca="1"/>
        <v>0.46151651099574043</v>
      </c>
    </row>
    <row r="1514" spans="6:8" x14ac:dyDescent="0.3">
      <c r="F1514" s="2">
        <v>1509</v>
      </c>
      <c r="G1514" s="12">
        <f ca="1"/>
        <v>10.307878598331264</v>
      </c>
      <c r="H1514" s="12">
        <f ca="1"/>
        <v>0.46151517520859198</v>
      </c>
    </row>
    <row r="1515" spans="6:8" x14ac:dyDescent="0.3">
      <c r="F1515" s="2">
        <v>1510</v>
      </c>
      <c r="G1515" s="12">
        <f ca="1"/>
        <v>10.307883236475389</v>
      </c>
      <c r="H1515" s="12">
        <f ca="1"/>
        <v>0.46151459544057638</v>
      </c>
    </row>
    <row r="1516" spans="6:8" x14ac:dyDescent="0.3">
      <c r="F1516" s="2">
        <v>1511</v>
      </c>
      <c r="G1516" s="12">
        <f ca="1"/>
        <v>10.308034099463049</v>
      </c>
      <c r="H1516" s="12">
        <f ca="1"/>
        <v>0.46149573756711892</v>
      </c>
    </row>
    <row r="1517" spans="6:8" x14ac:dyDescent="0.3">
      <c r="F1517" s="2">
        <v>1512</v>
      </c>
      <c r="G1517" s="12">
        <f ca="1"/>
        <v>10.308087350231705</v>
      </c>
      <c r="H1517" s="12">
        <f ca="1"/>
        <v>0.46148908122103682</v>
      </c>
    </row>
    <row r="1518" spans="6:8" x14ac:dyDescent="0.3">
      <c r="F1518" s="2">
        <v>1513</v>
      </c>
      <c r="G1518" s="12">
        <f ca="1"/>
        <v>10.308339800882258</v>
      </c>
      <c r="H1518" s="12">
        <f ca="1"/>
        <v>0.4614575248897177</v>
      </c>
    </row>
    <row r="1519" spans="6:8" x14ac:dyDescent="0.3">
      <c r="F1519" s="2">
        <v>1514</v>
      </c>
      <c r="G1519" s="12">
        <f ca="1"/>
        <v>10.308373961811691</v>
      </c>
      <c r="H1519" s="12">
        <f ca="1"/>
        <v>0.4614532547735386</v>
      </c>
    </row>
    <row r="1520" spans="6:8" x14ac:dyDescent="0.3">
      <c r="F1520" s="2">
        <v>1515</v>
      </c>
      <c r="G1520" s="12">
        <f ca="1"/>
        <v>10.308392185964525</v>
      </c>
      <c r="H1520" s="12">
        <f ca="1"/>
        <v>0.46145097675443436</v>
      </c>
    </row>
    <row r="1521" spans="6:8" x14ac:dyDescent="0.3">
      <c r="F1521" s="2">
        <v>1516</v>
      </c>
      <c r="G1521" s="12">
        <f ca="1"/>
        <v>10.308396211994131</v>
      </c>
      <c r="H1521" s="12">
        <f ca="1"/>
        <v>0.46145047350073365</v>
      </c>
    </row>
    <row r="1522" spans="6:8" x14ac:dyDescent="0.3">
      <c r="F1522" s="2">
        <v>1517</v>
      </c>
      <c r="G1522" s="12">
        <f ca="1"/>
        <v>10.308462769529228</v>
      </c>
      <c r="H1522" s="12">
        <f ca="1"/>
        <v>0.46144215380884646</v>
      </c>
    </row>
    <row r="1523" spans="6:8" x14ac:dyDescent="0.3">
      <c r="F1523" s="2">
        <v>1518</v>
      </c>
      <c r="G1523" s="12">
        <f ca="1"/>
        <v>10.308596880182613</v>
      </c>
      <c r="H1523" s="12">
        <f ca="1"/>
        <v>0.46142538997717342</v>
      </c>
    </row>
    <row r="1524" spans="6:8" x14ac:dyDescent="0.3">
      <c r="F1524" s="2">
        <v>1519</v>
      </c>
      <c r="G1524" s="12">
        <f ca="1"/>
        <v>10.308711339050133</v>
      </c>
      <c r="H1524" s="12">
        <f ca="1"/>
        <v>0.46141108261873343</v>
      </c>
    </row>
    <row r="1525" spans="6:8" x14ac:dyDescent="0.3">
      <c r="F1525" s="2">
        <v>1520</v>
      </c>
      <c r="G1525" s="12">
        <f ca="1"/>
        <v>10.308823498719182</v>
      </c>
      <c r="H1525" s="12">
        <f ca="1"/>
        <v>0.46139706266010228</v>
      </c>
    </row>
    <row r="1526" spans="6:8" x14ac:dyDescent="0.3">
      <c r="F1526" s="2">
        <v>1521</v>
      </c>
      <c r="G1526" s="12">
        <f ca="1"/>
        <v>10.308876549971799</v>
      </c>
      <c r="H1526" s="12">
        <f ca="1"/>
        <v>0.46139043125352508</v>
      </c>
    </row>
    <row r="1527" spans="6:8" x14ac:dyDescent="0.3">
      <c r="F1527" s="2">
        <v>1522</v>
      </c>
      <c r="G1527" s="12">
        <f ca="1"/>
        <v>10.309139423043854</v>
      </c>
      <c r="H1527" s="12">
        <f ca="1"/>
        <v>0.46135757211951822</v>
      </c>
    </row>
    <row r="1528" spans="6:8" x14ac:dyDescent="0.3">
      <c r="F1528" s="2">
        <v>1523</v>
      </c>
      <c r="G1528" s="12">
        <f ca="1"/>
        <v>10.309352292343355</v>
      </c>
      <c r="H1528" s="12">
        <f ca="1"/>
        <v>0.46133096345708058</v>
      </c>
    </row>
    <row r="1529" spans="6:8" x14ac:dyDescent="0.3">
      <c r="F1529" s="2">
        <v>1524</v>
      </c>
      <c r="G1529" s="12">
        <f ca="1"/>
        <v>10.309507426120522</v>
      </c>
      <c r="H1529" s="12">
        <f ca="1"/>
        <v>0.46131157173493476</v>
      </c>
    </row>
    <row r="1530" spans="6:8" x14ac:dyDescent="0.3">
      <c r="F1530" s="2">
        <v>1525</v>
      </c>
      <c r="G1530" s="12">
        <f ca="1"/>
        <v>10.309607770563355</v>
      </c>
      <c r="H1530" s="12">
        <f ca="1"/>
        <v>0.46129902867958061</v>
      </c>
    </row>
    <row r="1531" spans="6:8" x14ac:dyDescent="0.3">
      <c r="F1531" s="2">
        <v>1526</v>
      </c>
      <c r="G1531" s="12">
        <f ca="1"/>
        <v>10.309883145675901</v>
      </c>
      <c r="H1531" s="12">
        <f ca="1"/>
        <v>0.4612646067905124</v>
      </c>
    </row>
    <row r="1532" spans="6:8" x14ac:dyDescent="0.3">
      <c r="F1532" s="2">
        <v>1527</v>
      </c>
      <c r="G1532" s="12">
        <f ca="1"/>
        <v>10.310099406916358</v>
      </c>
      <c r="H1532" s="12">
        <f ca="1"/>
        <v>0.4612375741354553</v>
      </c>
    </row>
    <row r="1533" spans="6:8" x14ac:dyDescent="0.3">
      <c r="F1533" s="2">
        <v>1528</v>
      </c>
      <c r="G1533" s="12">
        <f ca="1"/>
        <v>10.310142162381942</v>
      </c>
      <c r="H1533" s="12">
        <f ca="1"/>
        <v>0.4612322297022573</v>
      </c>
    </row>
    <row r="1534" spans="6:8" x14ac:dyDescent="0.3">
      <c r="F1534" s="2">
        <v>1529</v>
      </c>
      <c r="G1534" s="12">
        <f ca="1"/>
        <v>10.310191367854777</v>
      </c>
      <c r="H1534" s="12">
        <f ca="1"/>
        <v>0.46122607901815282</v>
      </c>
    </row>
    <row r="1535" spans="6:8" x14ac:dyDescent="0.3">
      <c r="F1535" s="2">
        <v>1530</v>
      </c>
      <c r="G1535" s="12">
        <f ca="1"/>
        <v>10.310304391411687</v>
      </c>
      <c r="H1535" s="12">
        <f ca="1"/>
        <v>0.46121195107353907</v>
      </c>
    </row>
    <row r="1536" spans="6:8" x14ac:dyDescent="0.3">
      <c r="F1536" s="2">
        <v>1531</v>
      </c>
      <c r="G1536" s="12">
        <f ca="1"/>
        <v>10.310613325699038</v>
      </c>
      <c r="H1536" s="12">
        <f ca="1"/>
        <v>0.46117333428762031</v>
      </c>
    </row>
    <row r="1537" spans="6:8" x14ac:dyDescent="0.3">
      <c r="F1537" s="2">
        <v>1532</v>
      </c>
      <c r="G1537" s="12">
        <f ca="1"/>
        <v>10.310622241272117</v>
      </c>
      <c r="H1537" s="12">
        <f ca="1"/>
        <v>0.46117221984098533</v>
      </c>
    </row>
    <row r="1538" spans="6:8" x14ac:dyDescent="0.3">
      <c r="F1538" s="2">
        <v>1533</v>
      </c>
      <c r="G1538" s="12">
        <f ca="1"/>
        <v>10.310656415734268</v>
      </c>
      <c r="H1538" s="12">
        <f ca="1"/>
        <v>0.46116794803321648</v>
      </c>
    </row>
    <row r="1539" spans="6:8" x14ac:dyDescent="0.3">
      <c r="F1539" s="2">
        <v>1534</v>
      </c>
      <c r="G1539" s="12">
        <f ca="1"/>
        <v>10.310672191391884</v>
      </c>
      <c r="H1539" s="12">
        <f ca="1"/>
        <v>0.46116597607601451</v>
      </c>
    </row>
    <row r="1540" spans="6:8" x14ac:dyDescent="0.3">
      <c r="F1540" s="2">
        <v>1535</v>
      </c>
      <c r="G1540" s="12">
        <f ca="1"/>
        <v>10.311140142422591</v>
      </c>
      <c r="H1540" s="12">
        <f ca="1"/>
        <v>0.46110748219717612</v>
      </c>
    </row>
    <row r="1541" spans="6:8" x14ac:dyDescent="0.3">
      <c r="F1541" s="2">
        <v>1536</v>
      </c>
      <c r="G1541" s="12">
        <f ca="1"/>
        <v>10.311437926678163</v>
      </c>
      <c r="H1541" s="12">
        <f ca="1"/>
        <v>0.46107025916522959</v>
      </c>
    </row>
    <row r="1542" spans="6:8" x14ac:dyDescent="0.3">
      <c r="F1542" s="2">
        <v>1537</v>
      </c>
      <c r="G1542" s="12">
        <f ca="1"/>
        <v>10.311741303281799</v>
      </c>
      <c r="H1542" s="12">
        <f ca="1"/>
        <v>0.46103233708977509</v>
      </c>
    </row>
    <row r="1543" spans="6:8" x14ac:dyDescent="0.3">
      <c r="F1543" s="2">
        <v>1538</v>
      </c>
      <c r="G1543" s="12">
        <f ca="1"/>
        <v>10.311905197912321</v>
      </c>
      <c r="H1543" s="12">
        <f ca="1"/>
        <v>0.46101185026095992</v>
      </c>
    </row>
    <row r="1544" spans="6:8" x14ac:dyDescent="0.3">
      <c r="F1544" s="2">
        <v>1539</v>
      </c>
      <c r="G1544" s="12">
        <f ca="1"/>
        <v>10.312038777353884</v>
      </c>
      <c r="H1544" s="12">
        <f ca="1"/>
        <v>0.46099515283076453</v>
      </c>
    </row>
    <row r="1545" spans="6:8" x14ac:dyDescent="0.3">
      <c r="F1545" s="2">
        <v>1540</v>
      </c>
      <c r="G1545" s="12">
        <f ca="1"/>
        <v>10.312340660509642</v>
      </c>
      <c r="H1545" s="12">
        <f ca="1"/>
        <v>0.4609574174362947</v>
      </c>
    </row>
    <row r="1546" spans="6:8" x14ac:dyDescent="0.3">
      <c r="F1546" s="2">
        <v>1541</v>
      </c>
      <c r="G1546" s="12">
        <f ca="1"/>
        <v>10.312520718000467</v>
      </c>
      <c r="H1546" s="12">
        <f ca="1"/>
        <v>0.4609349102499416</v>
      </c>
    </row>
    <row r="1547" spans="6:8" x14ac:dyDescent="0.3">
      <c r="F1547" s="2">
        <v>1542</v>
      </c>
      <c r="G1547" s="12">
        <f ca="1"/>
        <v>10.312611902019043</v>
      </c>
      <c r="H1547" s="12">
        <f ca="1"/>
        <v>0.46092351224761963</v>
      </c>
    </row>
    <row r="1548" spans="6:8" x14ac:dyDescent="0.3">
      <c r="F1548" s="2">
        <v>1543</v>
      </c>
      <c r="G1548" s="12">
        <f ca="1"/>
        <v>10.312797763392048</v>
      </c>
      <c r="H1548" s="12">
        <f ca="1"/>
        <v>0.460900279575994</v>
      </c>
    </row>
    <row r="1549" spans="6:8" x14ac:dyDescent="0.3">
      <c r="F1549" s="2">
        <v>1544</v>
      </c>
      <c r="G1549" s="12">
        <f ca="1"/>
        <v>10.312952983988527</v>
      </c>
      <c r="H1549" s="12">
        <f ca="1"/>
        <v>0.4608808770014341</v>
      </c>
    </row>
    <row r="1550" spans="6:8" x14ac:dyDescent="0.3">
      <c r="F1550" s="2">
        <v>1545</v>
      </c>
      <c r="G1550" s="12">
        <f ca="1"/>
        <v>10.313168809925919</v>
      </c>
      <c r="H1550" s="12">
        <f ca="1"/>
        <v>0.46085389875926008</v>
      </c>
    </row>
    <row r="1551" spans="6:8" x14ac:dyDescent="0.3">
      <c r="F1551" s="2">
        <v>1546</v>
      </c>
      <c r="G1551" s="12">
        <f ca="1"/>
        <v>10.314694922299179</v>
      </c>
      <c r="H1551" s="12">
        <f ca="1"/>
        <v>0.46066313471260267</v>
      </c>
    </row>
    <row r="1552" spans="6:8" x14ac:dyDescent="0.3">
      <c r="F1552" s="2">
        <v>1547</v>
      </c>
      <c r="G1552" s="12">
        <f ca="1"/>
        <v>10.314774128332989</v>
      </c>
      <c r="H1552" s="12">
        <f ca="1"/>
        <v>0.46065323395837643</v>
      </c>
    </row>
    <row r="1553" spans="6:8" x14ac:dyDescent="0.3">
      <c r="F1553" s="2">
        <v>1548</v>
      </c>
      <c r="G1553" s="12">
        <f ca="1"/>
        <v>10.314861040807944</v>
      </c>
      <c r="H1553" s="12">
        <f ca="1"/>
        <v>0.46064236989900698</v>
      </c>
    </row>
    <row r="1554" spans="6:8" x14ac:dyDescent="0.3">
      <c r="F1554" s="2">
        <v>1549</v>
      </c>
      <c r="G1554" s="12">
        <f ca="1"/>
        <v>10.316858041668965</v>
      </c>
      <c r="H1554" s="12">
        <f ca="1"/>
        <v>0.46039274479137937</v>
      </c>
    </row>
    <row r="1555" spans="6:8" x14ac:dyDescent="0.3">
      <c r="F1555" s="2">
        <v>1550</v>
      </c>
      <c r="G1555" s="12">
        <f ca="1"/>
        <v>10.316863752960767</v>
      </c>
      <c r="H1555" s="12">
        <f ca="1"/>
        <v>0.4603920308799041</v>
      </c>
    </row>
    <row r="1556" spans="6:8" x14ac:dyDescent="0.3">
      <c r="F1556" s="2">
        <v>1551</v>
      </c>
      <c r="G1556" s="12">
        <f ca="1"/>
        <v>10.317061972889777</v>
      </c>
      <c r="H1556" s="12">
        <f ca="1"/>
        <v>0.46036725338877793</v>
      </c>
    </row>
    <row r="1557" spans="6:8" x14ac:dyDescent="0.3">
      <c r="F1557" s="2">
        <v>1552</v>
      </c>
      <c r="G1557" s="12">
        <f ca="1"/>
        <v>10.317300645958449</v>
      </c>
      <c r="H1557" s="12">
        <f ca="1"/>
        <v>0.46033741925519389</v>
      </c>
    </row>
    <row r="1558" spans="6:8" x14ac:dyDescent="0.3">
      <c r="F1558" s="2">
        <v>1553</v>
      </c>
      <c r="G1558" s="12">
        <f ca="1"/>
        <v>10.317463388827134</v>
      </c>
      <c r="H1558" s="12">
        <f ca="1"/>
        <v>0.46031707639660824</v>
      </c>
    </row>
    <row r="1559" spans="6:8" x14ac:dyDescent="0.3">
      <c r="F1559" s="2">
        <v>1554</v>
      </c>
      <c r="G1559" s="12">
        <f ca="1"/>
        <v>10.31763303565951</v>
      </c>
      <c r="H1559" s="12">
        <f ca="1"/>
        <v>0.46029587054256127</v>
      </c>
    </row>
    <row r="1560" spans="6:8" x14ac:dyDescent="0.3">
      <c r="F1560" s="2">
        <v>1555</v>
      </c>
      <c r="G1560" s="12">
        <f ca="1"/>
        <v>10.31765720849187</v>
      </c>
      <c r="H1560" s="12">
        <f ca="1"/>
        <v>0.4602928489385163</v>
      </c>
    </row>
    <row r="1561" spans="6:8" x14ac:dyDescent="0.3">
      <c r="F1561" s="2">
        <v>1556</v>
      </c>
      <c r="G1561" s="12">
        <f ca="1"/>
        <v>10.317704948917562</v>
      </c>
      <c r="H1561" s="12">
        <f ca="1"/>
        <v>0.46028688138530471</v>
      </c>
    </row>
    <row r="1562" spans="6:8" x14ac:dyDescent="0.3">
      <c r="F1562" s="2">
        <v>1557</v>
      </c>
      <c r="G1562" s="12">
        <f ca="1"/>
        <v>10.317886113261903</v>
      </c>
      <c r="H1562" s="12">
        <f ca="1"/>
        <v>0.46026423584226217</v>
      </c>
    </row>
    <row r="1563" spans="6:8" x14ac:dyDescent="0.3">
      <c r="F1563" s="2">
        <v>1558</v>
      </c>
      <c r="G1563" s="12">
        <f ca="1"/>
        <v>10.318006754372913</v>
      </c>
      <c r="H1563" s="12">
        <f ca="1"/>
        <v>0.46024915570338587</v>
      </c>
    </row>
    <row r="1564" spans="6:8" x14ac:dyDescent="0.3">
      <c r="F1564" s="2">
        <v>1559</v>
      </c>
      <c r="G1564" s="12">
        <f ca="1"/>
        <v>10.318014896176784</v>
      </c>
      <c r="H1564" s="12">
        <f ca="1"/>
        <v>0.46024813797790198</v>
      </c>
    </row>
    <row r="1565" spans="6:8" x14ac:dyDescent="0.3">
      <c r="F1565" s="2">
        <v>1560</v>
      </c>
      <c r="G1565" s="12">
        <f ca="1"/>
        <v>10.318350809419922</v>
      </c>
      <c r="H1565" s="12">
        <f ca="1"/>
        <v>0.46020614882250976</v>
      </c>
    </row>
    <row r="1566" spans="6:8" x14ac:dyDescent="0.3">
      <c r="F1566" s="2">
        <v>1561</v>
      </c>
      <c r="G1566" s="12">
        <f ca="1"/>
        <v>10.318471560702285</v>
      </c>
      <c r="H1566" s="12">
        <f ca="1"/>
        <v>0.46019105491221435</v>
      </c>
    </row>
    <row r="1567" spans="6:8" x14ac:dyDescent="0.3">
      <c r="F1567" s="2">
        <v>1562</v>
      </c>
      <c r="G1567" s="12">
        <f ca="1"/>
        <v>10.318806924582972</v>
      </c>
      <c r="H1567" s="12">
        <f ca="1"/>
        <v>0.46014913442712846</v>
      </c>
    </row>
    <row r="1568" spans="6:8" x14ac:dyDescent="0.3">
      <c r="F1568" s="2">
        <v>1563</v>
      </c>
      <c r="G1568" s="12">
        <f ca="1"/>
        <v>10.319194659069083</v>
      </c>
      <c r="H1568" s="12">
        <f ca="1"/>
        <v>0.46010066761636459</v>
      </c>
    </row>
    <row r="1569" spans="6:8" x14ac:dyDescent="0.3">
      <c r="F1569" s="2">
        <v>1564</v>
      </c>
      <c r="G1569" s="12">
        <f ca="1"/>
        <v>10.319437089237361</v>
      </c>
      <c r="H1569" s="12">
        <f ca="1"/>
        <v>0.46007036384532984</v>
      </c>
    </row>
    <row r="1570" spans="6:8" x14ac:dyDescent="0.3">
      <c r="F1570" s="2">
        <v>1565</v>
      </c>
      <c r="G1570" s="12">
        <f ca="1"/>
        <v>10.319466235935412</v>
      </c>
      <c r="H1570" s="12">
        <f ca="1"/>
        <v>0.46006672050807351</v>
      </c>
    </row>
    <row r="1571" spans="6:8" x14ac:dyDescent="0.3">
      <c r="F1571" s="2">
        <v>1566</v>
      </c>
      <c r="G1571" s="12">
        <f ca="1"/>
        <v>10.319497033821326</v>
      </c>
      <c r="H1571" s="12">
        <f ca="1"/>
        <v>0.46006287077233421</v>
      </c>
    </row>
    <row r="1572" spans="6:8" x14ac:dyDescent="0.3">
      <c r="F1572" s="2">
        <v>1567</v>
      </c>
      <c r="G1572" s="12">
        <f ca="1"/>
        <v>10.319519003548905</v>
      </c>
      <c r="H1572" s="12">
        <f ca="1"/>
        <v>0.4600601245563869</v>
      </c>
    </row>
    <row r="1573" spans="6:8" x14ac:dyDescent="0.3">
      <c r="F1573" s="2">
        <v>1568</v>
      </c>
      <c r="G1573" s="12">
        <f ca="1"/>
        <v>10.31987632385956</v>
      </c>
      <c r="H1573" s="12">
        <f ca="1"/>
        <v>0.46001545951755496</v>
      </c>
    </row>
    <row r="1574" spans="6:8" x14ac:dyDescent="0.3">
      <c r="F1574" s="2">
        <v>1569</v>
      </c>
      <c r="G1574" s="12">
        <f ca="1"/>
        <v>10.319991296044368</v>
      </c>
      <c r="H1574" s="12">
        <f ca="1"/>
        <v>0.46000108799445405</v>
      </c>
    </row>
    <row r="1575" spans="6:8" x14ac:dyDescent="0.3">
      <c r="F1575" s="2">
        <v>1570</v>
      </c>
      <c r="G1575" s="12">
        <f ca="1"/>
        <v>10.320606829083086</v>
      </c>
      <c r="H1575" s="12">
        <f ca="1"/>
        <v>0.45992414636461421</v>
      </c>
    </row>
    <row r="1576" spans="6:8" x14ac:dyDescent="0.3">
      <c r="F1576" s="2">
        <v>1571</v>
      </c>
      <c r="G1576" s="12">
        <f ca="1"/>
        <v>10.320696318646791</v>
      </c>
      <c r="H1576" s="12">
        <f ca="1"/>
        <v>0.45991296016915117</v>
      </c>
    </row>
    <row r="1577" spans="6:8" x14ac:dyDescent="0.3">
      <c r="F1577" s="2">
        <v>1572</v>
      </c>
      <c r="G1577" s="12">
        <f ca="1"/>
        <v>10.320738850503698</v>
      </c>
      <c r="H1577" s="12">
        <f ca="1"/>
        <v>0.45990764368703774</v>
      </c>
    </row>
    <row r="1578" spans="6:8" x14ac:dyDescent="0.3">
      <c r="F1578" s="2">
        <v>1573</v>
      </c>
      <c r="G1578" s="12">
        <f ca="1"/>
        <v>10.320798991794229</v>
      </c>
      <c r="H1578" s="12">
        <f ca="1"/>
        <v>0.45990012602572139</v>
      </c>
    </row>
    <row r="1579" spans="6:8" x14ac:dyDescent="0.3">
      <c r="F1579" s="2">
        <v>1574</v>
      </c>
      <c r="G1579" s="12">
        <f ca="1"/>
        <v>10.320914506042469</v>
      </c>
      <c r="H1579" s="12">
        <f ca="1"/>
        <v>0.45988568674469144</v>
      </c>
    </row>
    <row r="1580" spans="6:8" x14ac:dyDescent="0.3">
      <c r="F1580" s="2">
        <v>1575</v>
      </c>
      <c r="G1580" s="12">
        <f ca="1"/>
        <v>10.321030484029151</v>
      </c>
      <c r="H1580" s="12">
        <f ca="1"/>
        <v>0.45987118949635608</v>
      </c>
    </row>
    <row r="1581" spans="6:8" x14ac:dyDescent="0.3">
      <c r="F1581" s="2">
        <v>1576</v>
      </c>
      <c r="G1581" s="12">
        <f ca="1"/>
        <v>10.321114105195889</v>
      </c>
      <c r="H1581" s="12">
        <f ca="1"/>
        <v>0.45986073685051387</v>
      </c>
    </row>
    <row r="1582" spans="6:8" x14ac:dyDescent="0.3">
      <c r="F1582" s="2">
        <v>1577</v>
      </c>
      <c r="G1582" s="12">
        <f ca="1"/>
        <v>10.321141609386224</v>
      </c>
      <c r="H1582" s="12">
        <f ca="1"/>
        <v>0.45985729882672199</v>
      </c>
    </row>
    <row r="1583" spans="6:8" x14ac:dyDescent="0.3">
      <c r="F1583" s="2">
        <v>1578</v>
      </c>
      <c r="G1583" s="12">
        <f ca="1"/>
        <v>10.321817734039938</v>
      </c>
      <c r="H1583" s="12">
        <f ca="1"/>
        <v>0.45977278324500781</v>
      </c>
    </row>
    <row r="1584" spans="6:8" x14ac:dyDescent="0.3">
      <c r="F1584" s="2">
        <v>1579</v>
      </c>
      <c r="G1584" s="12">
        <f ca="1"/>
        <v>10.321883003782663</v>
      </c>
      <c r="H1584" s="12">
        <f ca="1"/>
        <v>0.45976462452716715</v>
      </c>
    </row>
    <row r="1585" spans="6:8" x14ac:dyDescent="0.3">
      <c r="F1585" s="2">
        <v>1580</v>
      </c>
      <c r="G1585" s="12">
        <f ca="1"/>
        <v>10.322295164224048</v>
      </c>
      <c r="H1585" s="12">
        <f ca="1"/>
        <v>0.45971310447199398</v>
      </c>
    </row>
    <row r="1586" spans="6:8" x14ac:dyDescent="0.3">
      <c r="F1586" s="2">
        <v>1581</v>
      </c>
      <c r="G1586" s="12">
        <f ca="1"/>
        <v>10.32266435471108</v>
      </c>
      <c r="H1586" s="12">
        <f ca="1"/>
        <v>0.45966695566111504</v>
      </c>
    </row>
    <row r="1587" spans="6:8" x14ac:dyDescent="0.3">
      <c r="F1587" s="2">
        <v>1582</v>
      </c>
      <c r="G1587" s="12">
        <f ca="1"/>
        <v>10.323828066461932</v>
      </c>
      <c r="H1587" s="12">
        <f ca="1"/>
        <v>0.45952149169225853</v>
      </c>
    </row>
    <row r="1588" spans="6:8" x14ac:dyDescent="0.3">
      <c r="F1588" s="2">
        <v>1583</v>
      </c>
      <c r="G1588" s="12">
        <f ca="1"/>
        <v>10.323843103982155</v>
      </c>
      <c r="H1588" s="12">
        <f ca="1"/>
        <v>0.45951961200223068</v>
      </c>
    </row>
    <row r="1589" spans="6:8" x14ac:dyDescent="0.3">
      <c r="F1589" s="2">
        <v>1584</v>
      </c>
      <c r="G1589" s="12">
        <f ca="1"/>
        <v>10.324136826284189</v>
      </c>
      <c r="H1589" s="12">
        <f ca="1"/>
        <v>0.4594828967144764</v>
      </c>
    </row>
    <row r="1590" spans="6:8" x14ac:dyDescent="0.3">
      <c r="F1590" s="2">
        <v>1585</v>
      </c>
      <c r="G1590" s="12">
        <f ca="1"/>
        <v>10.324340440714979</v>
      </c>
      <c r="H1590" s="12">
        <f ca="1"/>
        <v>0.45945744491062768</v>
      </c>
    </row>
    <row r="1591" spans="6:8" x14ac:dyDescent="0.3">
      <c r="F1591" s="2">
        <v>1586</v>
      </c>
      <c r="G1591" s="12">
        <f ca="1"/>
        <v>10.324492426883621</v>
      </c>
      <c r="H1591" s="12">
        <f ca="1"/>
        <v>0.45943844663954736</v>
      </c>
    </row>
    <row r="1592" spans="6:8" x14ac:dyDescent="0.3">
      <c r="F1592" s="2">
        <v>1587</v>
      </c>
      <c r="G1592" s="12">
        <f ca="1"/>
        <v>10.324538247084352</v>
      </c>
      <c r="H1592" s="12">
        <f ca="1"/>
        <v>0.45943271911445605</v>
      </c>
    </row>
    <row r="1593" spans="6:8" x14ac:dyDescent="0.3">
      <c r="F1593" s="2">
        <v>1588</v>
      </c>
      <c r="G1593" s="12">
        <f ca="1"/>
        <v>10.324852277006613</v>
      </c>
      <c r="H1593" s="12">
        <f ca="1"/>
        <v>0.45939346537417336</v>
      </c>
    </row>
    <row r="1594" spans="6:8" x14ac:dyDescent="0.3">
      <c r="F1594" s="2">
        <v>1589</v>
      </c>
      <c r="G1594" s="12">
        <f ca="1"/>
        <v>10.325031041636162</v>
      </c>
      <c r="H1594" s="12">
        <f ca="1"/>
        <v>0.45937111979547973</v>
      </c>
    </row>
    <row r="1595" spans="6:8" x14ac:dyDescent="0.3">
      <c r="F1595" s="2">
        <v>1590</v>
      </c>
      <c r="G1595" s="12">
        <f ca="1"/>
        <v>10.325431138049863</v>
      </c>
      <c r="H1595" s="12">
        <f ca="1"/>
        <v>0.45932110774376711</v>
      </c>
    </row>
    <row r="1596" spans="6:8" x14ac:dyDescent="0.3">
      <c r="F1596" s="2">
        <v>1591</v>
      </c>
      <c r="G1596" s="12">
        <f ca="1"/>
        <v>10.326124312400406</v>
      </c>
      <c r="H1596" s="12">
        <f ca="1"/>
        <v>0.45923446094994924</v>
      </c>
    </row>
    <row r="1597" spans="6:8" x14ac:dyDescent="0.3">
      <c r="F1597" s="2">
        <v>1592</v>
      </c>
      <c r="G1597" s="12">
        <f ca="1"/>
        <v>10.326340890116107</v>
      </c>
      <c r="H1597" s="12">
        <f ca="1"/>
        <v>0.45920738873548661</v>
      </c>
    </row>
    <row r="1598" spans="6:8" x14ac:dyDescent="0.3">
      <c r="F1598" s="2">
        <v>1593</v>
      </c>
      <c r="G1598" s="12">
        <f ca="1"/>
        <v>10.326443744475691</v>
      </c>
      <c r="H1598" s="12">
        <f ca="1"/>
        <v>0.45919453194053861</v>
      </c>
    </row>
    <row r="1599" spans="6:8" x14ac:dyDescent="0.3">
      <c r="F1599" s="2">
        <v>1594</v>
      </c>
      <c r="G1599" s="12">
        <f ca="1"/>
        <v>10.327181493057084</v>
      </c>
      <c r="H1599" s="12">
        <f ca="1"/>
        <v>0.45910231336786445</v>
      </c>
    </row>
    <row r="1600" spans="6:8" x14ac:dyDescent="0.3">
      <c r="F1600" s="2">
        <v>1595</v>
      </c>
      <c r="G1600" s="12">
        <f ca="1"/>
        <v>10.327279230739498</v>
      </c>
      <c r="H1600" s="12">
        <f ca="1"/>
        <v>0.4590900961575628</v>
      </c>
    </row>
    <row r="1601" spans="6:8" x14ac:dyDescent="0.3">
      <c r="F1601" s="2">
        <v>1596</v>
      </c>
      <c r="G1601" s="12">
        <f ca="1"/>
        <v>10.327373722701095</v>
      </c>
      <c r="H1601" s="12">
        <f ca="1"/>
        <v>0.45907828466236311</v>
      </c>
    </row>
    <row r="1602" spans="6:8" x14ac:dyDescent="0.3">
      <c r="F1602" s="2">
        <v>1597</v>
      </c>
      <c r="G1602" s="12">
        <f ca="1"/>
        <v>10.327703041076617</v>
      </c>
      <c r="H1602" s="12">
        <f ca="1"/>
        <v>0.45903711986542284</v>
      </c>
    </row>
    <row r="1603" spans="6:8" x14ac:dyDescent="0.3">
      <c r="F1603" s="2">
        <v>1598</v>
      </c>
      <c r="G1603" s="12">
        <f ca="1"/>
        <v>10.327827150998832</v>
      </c>
      <c r="H1603" s="12">
        <f ca="1"/>
        <v>0.45902160612514598</v>
      </c>
    </row>
    <row r="1604" spans="6:8" x14ac:dyDescent="0.3">
      <c r="F1604" s="2">
        <v>1599</v>
      </c>
      <c r="G1604" s="12">
        <f ca="1"/>
        <v>10.328042449745165</v>
      </c>
      <c r="H1604" s="12">
        <f ca="1"/>
        <v>0.45899469378185431</v>
      </c>
    </row>
    <row r="1605" spans="6:8" x14ac:dyDescent="0.3">
      <c r="F1605" s="2">
        <v>1600</v>
      </c>
      <c r="G1605" s="12">
        <f ca="1"/>
        <v>10.328213364422389</v>
      </c>
      <c r="H1605" s="12">
        <f ca="1"/>
        <v>0.45897332944720137</v>
      </c>
    </row>
    <row r="1606" spans="6:8" x14ac:dyDescent="0.3">
      <c r="F1606" s="2">
        <v>1601</v>
      </c>
      <c r="G1606" s="12">
        <f ca="1"/>
        <v>10.328248408798803</v>
      </c>
      <c r="H1606" s="12">
        <f ca="1"/>
        <v>0.45896894890014961</v>
      </c>
    </row>
    <row r="1607" spans="6:8" x14ac:dyDescent="0.3">
      <c r="F1607" s="2">
        <v>1602</v>
      </c>
      <c r="G1607" s="12">
        <f ca="1"/>
        <v>10.328582741642427</v>
      </c>
      <c r="H1607" s="12">
        <f ca="1"/>
        <v>0.45892715729469669</v>
      </c>
    </row>
    <row r="1608" spans="6:8" x14ac:dyDescent="0.3">
      <c r="F1608" s="2">
        <v>1603</v>
      </c>
      <c r="G1608" s="12">
        <f ca="1"/>
        <v>10.328670490795748</v>
      </c>
      <c r="H1608" s="12">
        <f ca="1"/>
        <v>0.45891618865053152</v>
      </c>
    </row>
    <row r="1609" spans="6:8" x14ac:dyDescent="0.3">
      <c r="F1609" s="2">
        <v>1604</v>
      </c>
      <c r="G1609" s="12">
        <f ca="1"/>
        <v>10.328937134375924</v>
      </c>
      <c r="H1609" s="12">
        <f ca="1"/>
        <v>0.45888285820300956</v>
      </c>
    </row>
    <row r="1610" spans="6:8" x14ac:dyDescent="0.3">
      <c r="F1610" s="2">
        <v>1605</v>
      </c>
      <c r="G1610" s="12">
        <f ca="1"/>
        <v>10.32898161708464</v>
      </c>
      <c r="H1610" s="12">
        <f ca="1"/>
        <v>0.45887729786442</v>
      </c>
    </row>
    <row r="1611" spans="6:8" x14ac:dyDescent="0.3">
      <c r="F1611" s="2">
        <v>1606</v>
      </c>
      <c r="G1611" s="12">
        <f ca="1"/>
        <v>10.329710196722182</v>
      </c>
      <c r="H1611" s="12">
        <f ca="1"/>
        <v>0.45878622540972724</v>
      </c>
    </row>
    <row r="1612" spans="6:8" x14ac:dyDescent="0.3">
      <c r="F1612" s="2">
        <v>1607</v>
      </c>
      <c r="G1612" s="12">
        <f ca="1"/>
        <v>10.329818680878208</v>
      </c>
      <c r="H1612" s="12">
        <f ca="1"/>
        <v>0.45877266489022395</v>
      </c>
    </row>
    <row r="1613" spans="6:8" x14ac:dyDescent="0.3">
      <c r="F1613" s="2">
        <v>1608</v>
      </c>
      <c r="G1613" s="12">
        <f ca="1"/>
        <v>10.330229464583169</v>
      </c>
      <c r="H1613" s="12">
        <f ca="1"/>
        <v>0.45872131692710383</v>
      </c>
    </row>
    <row r="1614" spans="6:8" x14ac:dyDescent="0.3">
      <c r="F1614" s="2">
        <v>1609</v>
      </c>
      <c r="G1614" s="12">
        <f ca="1"/>
        <v>10.330720148350808</v>
      </c>
      <c r="H1614" s="12">
        <f ca="1"/>
        <v>0.45865998145614895</v>
      </c>
    </row>
    <row r="1615" spans="6:8" x14ac:dyDescent="0.3">
      <c r="F1615" s="2">
        <v>1610</v>
      </c>
      <c r="G1615" s="12">
        <f ca="1"/>
        <v>10.330848654092824</v>
      </c>
      <c r="H1615" s="12">
        <f ca="1"/>
        <v>0.45864391823839701</v>
      </c>
    </row>
    <row r="1616" spans="6:8" x14ac:dyDescent="0.3">
      <c r="F1616" s="2">
        <v>1611</v>
      </c>
      <c r="G1616" s="12">
        <f ca="1"/>
        <v>10.330995970485928</v>
      </c>
      <c r="H1616" s="12">
        <f ca="1"/>
        <v>0.45862550368925903</v>
      </c>
    </row>
    <row r="1617" spans="6:8" x14ac:dyDescent="0.3">
      <c r="F1617" s="2">
        <v>1612</v>
      </c>
      <c r="G1617" s="12">
        <f ca="1"/>
        <v>10.331138554470733</v>
      </c>
      <c r="H1617" s="12">
        <f ca="1"/>
        <v>0.45860768069115831</v>
      </c>
    </row>
    <row r="1618" spans="6:8" x14ac:dyDescent="0.3">
      <c r="F1618" s="2">
        <v>1613</v>
      </c>
      <c r="G1618" s="12">
        <f ca="1"/>
        <v>10.331265676204332</v>
      </c>
      <c r="H1618" s="12">
        <f ca="1"/>
        <v>0.45859179047445853</v>
      </c>
    </row>
    <row r="1619" spans="6:8" x14ac:dyDescent="0.3">
      <c r="F1619" s="2">
        <v>1614</v>
      </c>
      <c r="G1619" s="12">
        <f ca="1"/>
        <v>10.331583143728299</v>
      </c>
      <c r="H1619" s="12">
        <f ca="1"/>
        <v>0.45855210703396265</v>
      </c>
    </row>
    <row r="1620" spans="6:8" x14ac:dyDescent="0.3">
      <c r="F1620" s="2">
        <v>1615</v>
      </c>
      <c r="G1620" s="12">
        <f ca="1"/>
        <v>10.331859689164904</v>
      </c>
      <c r="H1620" s="12">
        <f ca="1"/>
        <v>0.45851753885438695</v>
      </c>
    </row>
    <row r="1621" spans="6:8" x14ac:dyDescent="0.3">
      <c r="F1621" s="2">
        <v>1616</v>
      </c>
      <c r="G1621" s="12">
        <f ca="1"/>
        <v>10.331877155145401</v>
      </c>
      <c r="H1621" s="12">
        <f ca="1"/>
        <v>0.45851535560682488</v>
      </c>
    </row>
    <row r="1622" spans="6:8" x14ac:dyDescent="0.3">
      <c r="F1622" s="2">
        <v>1617</v>
      </c>
      <c r="G1622" s="12">
        <f ca="1"/>
        <v>10.331906811613564</v>
      </c>
      <c r="H1622" s="12">
        <f ca="1"/>
        <v>0.45851164854830451</v>
      </c>
    </row>
    <row r="1623" spans="6:8" x14ac:dyDescent="0.3">
      <c r="F1623" s="2">
        <v>1618</v>
      </c>
      <c r="G1623" s="12">
        <f ca="1"/>
        <v>10.332025130824585</v>
      </c>
      <c r="H1623" s="12">
        <f ca="1"/>
        <v>0.45849685864692691</v>
      </c>
    </row>
    <row r="1624" spans="6:8" x14ac:dyDescent="0.3">
      <c r="F1624" s="2">
        <v>1619</v>
      </c>
      <c r="G1624" s="12">
        <f ca="1"/>
        <v>10.332035690698145</v>
      </c>
      <c r="H1624" s="12">
        <f ca="1"/>
        <v>0.45849553866273185</v>
      </c>
    </row>
    <row r="1625" spans="6:8" x14ac:dyDescent="0.3">
      <c r="F1625" s="2">
        <v>1620</v>
      </c>
      <c r="G1625" s="12">
        <f ca="1"/>
        <v>10.332430632006155</v>
      </c>
      <c r="H1625" s="12">
        <f ca="1"/>
        <v>0.45844617099923068</v>
      </c>
    </row>
    <row r="1626" spans="6:8" x14ac:dyDescent="0.3">
      <c r="F1626" s="2">
        <v>1621</v>
      </c>
      <c r="G1626" s="12">
        <f ca="1"/>
        <v>10.332674470725696</v>
      </c>
      <c r="H1626" s="12">
        <f ca="1"/>
        <v>0.45841569115928804</v>
      </c>
    </row>
    <row r="1627" spans="6:8" x14ac:dyDescent="0.3">
      <c r="F1627" s="2">
        <v>1622</v>
      </c>
      <c r="G1627" s="12">
        <f ca="1"/>
        <v>10.332813837896714</v>
      </c>
      <c r="H1627" s="12">
        <f ca="1"/>
        <v>0.4583982702629108</v>
      </c>
    </row>
    <row r="1628" spans="6:8" x14ac:dyDescent="0.3">
      <c r="F1628" s="2">
        <v>1623</v>
      </c>
      <c r="G1628" s="12">
        <f ca="1"/>
        <v>10.332885129257228</v>
      </c>
      <c r="H1628" s="12">
        <f ca="1"/>
        <v>0.45838935884284648</v>
      </c>
    </row>
    <row r="1629" spans="6:8" x14ac:dyDescent="0.3">
      <c r="F1629" s="2">
        <v>1624</v>
      </c>
      <c r="G1629" s="12">
        <f ca="1"/>
        <v>10.332896712442903</v>
      </c>
      <c r="H1629" s="12">
        <f ca="1"/>
        <v>0.45838791094463716</v>
      </c>
    </row>
    <row r="1630" spans="6:8" x14ac:dyDescent="0.3">
      <c r="F1630" s="2">
        <v>1625</v>
      </c>
      <c r="G1630" s="12">
        <f ca="1"/>
        <v>10.33291948911573</v>
      </c>
      <c r="H1630" s="12">
        <f ca="1"/>
        <v>0.45838506386053379</v>
      </c>
    </row>
    <row r="1631" spans="6:8" x14ac:dyDescent="0.3">
      <c r="F1631" s="2">
        <v>1626</v>
      </c>
      <c r="G1631" s="12">
        <f ca="1"/>
        <v>10.333448938968001</v>
      </c>
      <c r="H1631" s="12">
        <f ca="1"/>
        <v>0.45831888262899989</v>
      </c>
    </row>
    <row r="1632" spans="6:8" x14ac:dyDescent="0.3">
      <c r="F1632" s="2">
        <v>1627</v>
      </c>
      <c r="G1632" s="12">
        <f ca="1"/>
        <v>10.333502809814348</v>
      </c>
      <c r="H1632" s="12">
        <f ca="1"/>
        <v>0.45831214877320647</v>
      </c>
    </row>
    <row r="1633" spans="6:8" x14ac:dyDescent="0.3">
      <c r="F1633" s="2">
        <v>1628</v>
      </c>
      <c r="G1633" s="12">
        <f ca="1"/>
        <v>10.333702044521299</v>
      </c>
      <c r="H1633" s="12">
        <f ca="1"/>
        <v>0.45828724443483759</v>
      </c>
    </row>
    <row r="1634" spans="6:8" x14ac:dyDescent="0.3">
      <c r="F1634" s="2">
        <v>1629</v>
      </c>
      <c r="G1634" s="12">
        <f ca="1"/>
        <v>10.333732301788679</v>
      </c>
      <c r="H1634" s="12">
        <f ca="1"/>
        <v>0.45828346227641514</v>
      </c>
    </row>
    <row r="1635" spans="6:8" x14ac:dyDescent="0.3">
      <c r="F1635" s="2">
        <v>1630</v>
      </c>
      <c r="G1635" s="12">
        <f ca="1"/>
        <v>10.334021005327552</v>
      </c>
      <c r="H1635" s="12">
        <f ca="1"/>
        <v>0.45824737433405605</v>
      </c>
    </row>
    <row r="1636" spans="6:8" x14ac:dyDescent="0.3">
      <c r="F1636" s="2">
        <v>1631</v>
      </c>
      <c r="G1636" s="12">
        <f ca="1"/>
        <v>10.334433960645082</v>
      </c>
      <c r="H1636" s="12">
        <f ca="1"/>
        <v>0.45819575491936471</v>
      </c>
    </row>
    <row r="1637" spans="6:8" x14ac:dyDescent="0.3">
      <c r="F1637" s="2">
        <v>1632</v>
      </c>
      <c r="G1637" s="12">
        <f ca="1"/>
        <v>10.334490095970347</v>
      </c>
      <c r="H1637" s="12">
        <f ca="1"/>
        <v>0.45818873800370663</v>
      </c>
    </row>
    <row r="1638" spans="6:8" x14ac:dyDescent="0.3">
      <c r="F1638" s="2">
        <v>1633</v>
      </c>
      <c r="G1638" s="12">
        <f ca="1"/>
        <v>10.334766201226731</v>
      </c>
      <c r="H1638" s="12">
        <f ca="1"/>
        <v>0.45815422484665858</v>
      </c>
    </row>
    <row r="1639" spans="6:8" x14ac:dyDescent="0.3">
      <c r="F1639" s="2">
        <v>1634</v>
      </c>
      <c r="G1639" s="12">
        <f ca="1"/>
        <v>10.335036792880592</v>
      </c>
      <c r="H1639" s="12">
        <f ca="1"/>
        <v>0.458120400889926</v>
      </c>
    </row>
    <row r="1640" spans="6:8" x14ac:dyDescent="0.3">
      <c r="F1640" s="2">
        <v>1635</v>
      </c>
      <c r="G1640" s="12">
        <f ca="1"/>
        <v>10.335089081020501</v>
      </c>
      <c r="H1640" s="12">
        <f ca="1"/>
        <v>0.45811386487243744</v>
      </c>
    </row>
    <row r="1641" spans="6:8" x14ac:dyDescent="0.3">
      <c r="F1641" s="2">
        <v>1636</v>
      </c>
      <c r="G1641" s="12">
        <f ca="1"/>
        <v>10.335569301431377</v>
      </c>
      <c r="H1641" s="12">
        <f ca="1"/>
        <v>0.45805383732107785</v>
      </c>
    </row>
    <row r="1642" spans="6:8" x14ac:dyDescent="0.3">
      <c r="F1642" s="2">
        <v>1637</v>
      </c>
      <c r="G1642" s="12">
        <f ca="1"/>
        <v>10.335603744661928</v>
      </c>
      <c r="H1642" s="12">
        <f ca="1"/>
        <v>0.45804953191725906</v>
      </c>
    </row>
    <row r="1643" spans="6:8" x14ac:dyDescent="0.3">
      <c r="F1643" s="2">
        <v>1638</v>
      </c>
      <c r="G1643" s="12">
        <f ca="1"/>
        <v>10.335688255721736</v>
      </c>
      <c r="H1643" s="12">
        <f ca="1"/>
        <v>0.45803896803478295</v>
      </c>
    </row>
    <row r="1644" spans="6:8" x14ac:dyDescent="0.3">
      <c r="F1644" s="2">
        <v>1639</v>
      </c>
      <c r="G1644" s="12">
        <f ca="1"/>
        <v>10.335717399637876</v>
      </c>
      <c r="H1644" s="12">
        <f ca="1"/>
        <v>0.45803532504526556</v>
      </c>
    </row>
    <row r="1645" spans="6:8" x14ac:dyDescent="0.3">
      <c r="F1645" s="2">
        <v>1640</v>
      </c>
      <c r="G1645" s="12">
        <f ca="1"/>
        <v>10.336018886405469</v>
      </c>
      <c r="H1645" s="12">
        <f ca="1"/>
        <v>0.45799763919931635</v>
      </c>
    </row>
    <row r="1646" spans="6:8" x14ac:dyDescent="0.3">
      <c r="F1646" s="2">
        <v>1641</v>
      </c>
      <c r="G1646" s="12">
        <f ca="1"/>
        <v>10.3363955143714</v>
      </c>
      <c r="H1646" s="12">
        <f ca="1"/>
        <v>0.45795056070357498</v>
      </c>
    </row>
    <row r="1647" spans="6:8" x14ac:dyDescent="0.3">
      <c r="F1647" s="2">
        <v>1642</v>
      </c>
      <c r="G1647" s="12">
        <f ca="1"/>
        <v>10.336841018891846</v>
      </c>
      <c r="H1647" s="12">
        <f ca="1"/>
        <v>0.45789487263851925</v>
      </c>
    </row>
    <row r="1648" spans="6:8" x14ac:dyDescent="0.3">
      <c r="F1648" s="2">
        <v>1643</v>
      </c>
      <c r="G1648" s="12">
        <f ca="1"/>
        <v>10.336956397387745</v>
      </c>
      <c r="H1648" s="12">
        <f ca="1"/>
        <v>0.45788045032653191</v>
      </c>
    </row>
    <row r="1649" spans="6:8" x14ac:dyDescent="0.3">
      <c r="F1649" s="2">
        <v>1644</v>
      </c>
      <c r="G1649" s="12">
        <f ca="1"/>
        <v>10.337039577642724</v>
      </c>
      <c r="H1649" s="12">
        <f ca="1"/>
        <v>0.45787005279465953</v>
      </c>
    </row>
    <row r="1650" spans="6:8" x14ac:dyDescent="0.3">
      <c r="F1650" s="2">
        <v>1645</v>
      </c>
      <c r="G1650" s="12">
        <f ca="1"/>
        <v>10.337053533836295</v>
      </c>
      <c r="H1650" s="12">
        <f ca="1"/>
        <v>0.4578683082704631</v>
      </c>
    </row>
    <row r="1651" spans="6:8" x14ac:dyDescent="0.3">
      <c r="F1651" s="2">
        <v>1646</v>
      </c>
      <c r="G1651" s="12">
        <f ca="1"/>
        <v>10.337207326116779</v>
      </c>
      <c r="H1651" s="12">
        <f ca="1"/>
        <v>0.4578490842354026</v>
      </c>
    </row>
    <row r="1652" spans="6:8" x14ac:dyDescent="0.3">
      <c r="F1652" s="2">
        <v>1647</v>
      </c>
      <c r="G1652" s="12">
        <f ca="1"/>
        <v>10.337745169622472</v>
      </c>
      <c r="H1652" s="12">
        <f ca="1"/>
        <v>0.45778185379719094</v>
      </c>
    </row>
    <row r="1653" spans="6:8" x14ac:dyDescent="0.3">
      <c r="F1653" s="2">
        <v>1648</v>
      </c>
      <c r="G1653" s="12">
        <f ca="1"/>
        <v>10.337752700487099</v>
      </c>
      <c r="H1653" s="12">
        <f ca="1"/>
        <v>0.45778091243911256</v>
      </c>
    </row>
    <row r="1654" spans="6:8" x14ac:dyDescent="0.3">
      <c r="F1654" s="2">
        <v>1649</v>
      </c>
      <c r="G1654" s="12">
        <f ca="1"/>
        <v>10.338988863118217</v>
      </c>
      <c r="H1654" s="12">
        <f ca="1"/>
        <v>0.45762639211022282</v>
      </c>
    </row>
    <row r="1655" spans="6:8" x14ac:dyDescent="0.3">
      <c r="F1655" s="2">
        <v>1650</v>
      </c>
      <c r="G1655" s="12">
        <f ca="1"/>
        <v>10.339074947833193</v>
      </c>
      <c r="H1655" s="12">
        <f ca="1"/>
        <v>0.45761563152085083</v>
      </c>
    </row>
    <row r="1656" spans="6:8" x14ac:dyDescent="0.3">
      <c r="F1656" s="2">
        <v>1651</v>
      </c>
      <c r="G1656" s="12">
        <f ca="1"/>
        <v>10.339142133732228</v>
      </c>
      <c r="H1656" s="12">
        <f ca="1"/>
        <v>0.45760723328347153</v>
      </c>
    </row>
    <row r="1657" spans="6:8" x14ac:dyDescent="0.3">
      <c r="F1657" s="2">
        <v>1652</v>
      </c>
      <c r="G1657" s="12">
        <f ca="1"/>
        <v>10.339346310546741</v>
      </c>
      <c r="H1657" s="12">
        <f ca="1"/>
        <v>0.45758171118165736</v>
      </c>
    </row>
    <row r="1658" spans="6:8" x14ac:dyDescent="0.3">
      <c r="F1658" s="2">
        <v>1653</v>
      </c>
      <c r="G1658" s="12">
        <f ca="1"/>
        <v>10.339378841206159</v>
      </c>
      <c r="H1658" s="12">
        <f ca="1"/>
        <v>0.45757764484923014</v>
      </c>
    </row>
    <row r="1659" spans="6:8" x14ac:dyDescent="0.3">
      <c r="F1659" s="2">
        <v>1654</v>
      </c>
      <c r="G1659" s="12">
        <f ca="1"/>
        <v>10.339846030855446</v>
      </c>
      <c r="H1659" s="12">
        <f ca="1"/>
        <v>0.45751924614306927</v>
      </c>
    </row>
    <row r="1660" spans="6:8" x14ac:dyDescent="0.3">
      <c r="F1660" s="2">
        <v>1655</v>
      </c>
      <c r="G1660" s="12">
        <f ca="1"/>
        <v>10.340039191316661</v>
      </c>
      <c r="H1660" s="12">
        <f ca="1"/>
        <v>0.45749510108541735</v>
      </c>
    </row>
    <row r="1661" spans="6:8" x14ac:dyDescent="0.3">
      <c r="F1661" s="2">
        <v>1656</v>
      </c>
      <c r="G1661" s="12">
        <f ca="1"/>
        <v>10.340115015993387</v>
      </c>
      <c r="H1661" s="12">
        <f ca="1"/>
        <v>0.45748562300082662</v>
      </c>
    </row>
    <row r="1662" spans="6:8" x14ac:dyDescent="0.3">
      <c r="F1662" s="2">
        <v>1657</v>
      </c>
      <c r="G1662" s="12">
        <f ca="1"/>
        <v>10.340440103859333</v>
      </c>
      <c r="H1662" s="12">
        <f ca="1"/>
        <v>0.4574449870175834</v>
      </c>
    </row>
    <row r="1663" spans="6:8" x14ac:dyDescent="0.3">
      <c r="F1663" s="2">
        <v>1658</v>
      </c>
      <c r="G1663" s="12">
        <f ca="1"/>
        <v>10.34056495971895</v>
      </c>
      <c r="H1663" s="12">
        <f ca="1"/>
        <v>0.45742938003513123</v>
      </c>
    </row>
    <row r="1664" spans="6:8" x14ac:dyDescent="0.3">
      <c r="F1664" s="2">
        <v>1659</v>
      </c>
      <c r="G1664" s="12">
        <f ca="1"/>
        <v>10.340694102273286</v>
      </c>
      <c r="H1664" s="12">
        <f ca="1"/>
        <v>0.45741323721583926</v>
      </c>
    </row>
    <row r="1665" spans="6:8" x14ac:dyDescent="0.3">
      <c r="F1665" s="2">
        <v>1660</v>
      </c>
      <c r="G1665" s="12">
        <f ca="1"/>
        <v>10.340701816799314</v>
      </c>
      <c r="H1665" s="12">
        <f ca="1"/>
        <v>0.45741227290008579</v>
      </c>
    </row>
    <row r="1666" spans="6:8" x14ac:dyDescent="0.3">
      <c r="F1666" s="2">
        <v>1661</v>
      </c>
      <c r="G1666" s="12">
        <f ca="1"/>
        <v>10.340827168128715</v>
      </c>
      <c r="H1666" s="12">
        <f ca="1"/>
        <v>0.45739660398391058</v>
      </c>
    </row>
    <row r="1667" spans="6:8" x14ac:dyDescent="0.3">
      <c r="F1667" s="2">
        <v>1662</v>
      </c>
      <c r="G1667" s="12">
        <f ca="1"/>
        <v>10.34084393297073</v>
      </c>
      <c r="H1667" s="12">
        <f ca="1"/>
        <v>0.4573945083786588</v>
      </c>
    </row>
    <row r="1668" spans="6:8" x14ac:dyDescent="0.3">
      <c r="F1668" s="2">
        <v>1663</v>
      </c>
      <c r="G1668" s="12">
        <f ca="1"/>
        <v>10.340898888012083</v>
      </c>
      <c r="H1668" s="12">
        <f ca="1"/>
        <v>0.45738763899848967</v>
      </c>
    </row>
    <row r="1669" spans="6:8" x14ac:dyDescent="0.3">
      <c r="F1669" s="2">
        <v>1664</v>
      </c>
      <c r="G1669" s="12">
        <f ca="1"/>
        <v>10.34098536990334</v>
      </c>
      <c r="H1669" s="12">
        <f ca="1"/>
        <v>0.45737682876208252</v>
      </c>
    </row>
    <row r="1670" spans="6:8" x14ac:dyDescent="0.3">
      <c r="F1670" s="2">
        <v>1665</v>
      </c>
      <c r="G1670" s="12">
        <f ca="1"/>
        <v>10.341323768958766</v>
      </c>
      <c r="H1670" s="12">
        <f ca="1"/>
        <v>0.45733452888015425</v>
      </c>
    </row>
    <row r="1671" spans="6:8" x14ac:dyDescent="0.3">
      <c r="F1671" s="2">
        <v>1666</v>
      </c>
      <c r="G1671" s="12">
        <f ca="1"/>
        <v>10.341553462613689</v>
      </c>
      <c r="H1671" s="12">
        <f ca="1"/>
        <v>0.45730581717328889</v>
      </c>
    </row>
    <row r="1672" spans="6:8" x14ac:dyDescent="0.3">
      <c r="F1672" s="2">
        <v>1667</v>
      </c>
      <c r="G1672" s="12">
        <f ca="1"/>
        <v>10.341801510043132</v>
      </c>
      <c r="H1672" s="12">
        <f ca="1"/>
        <v>0.45727481124460856</v>
      </c>
    </row>
    <row r="1673" spans="6:8" x14ac:dyDescent="0.3">
      <c r="F1673" s="2">
        <v>1668</v>
      </c>
      <c r="G1673" s="12">
        <f ca="1"/>
        <v>10.342264042213907</v>
      </c>
      <c r="H1673" s="12">
        <f ca="1"/>
        <v>0.4572169947232616</v>
      </c>
    </row>
    <row r="1674" spans="6:8" x14ac:dyDescent="0.3">
      <c r="F1674" s="2">
        <v>1669</v>
      </c>
      <c r="G1674" s="12">
        <f ca="1"/>
        <v>10.342384904706783</v>
      </c>
      <c r="H1674" s="12">
        <f ca="1"/>
        <v>0.45720188691165209</v>
      </c>
    </row>
    <row r="1675" spans="6:8" x14ac:dyDescent="0.3">
      <c r="F1675" s="2">
        <v>1670</v>
      </c>
      <c r="G1675" s="12">
        <f ca="1"/>
        <v>10.342582728960302</v>
      </c>
      <c r="H1675" s="12">
        <f ca="1"/>
        <v>0.45717715887996224</v>
      </c>
    </row>
    <row r="1676" spans="6:8" x14ac:dyDescent="0.3">
      <c r="F1676" s="2">
        <v>1671</v>
      </c>
      <c r="G1676" s="12">
        <f ca="1"/>
        <v>10.343068365845257</v>
      </c>
      <c r="H1676" s="12">
        <f ca="1"/>
        <v>0.45711645426934289</v>
      </c>
    </row>
    <row r="1677" spans="6:8" x14ac:dyDescent="0.3">
      <c r="F1677" s="2">
        <v>1672</v>
      </c>
      <c r="G1677" s="12">
        <f ca="1"/>
        <v>10.343071565588261</v>
      </c>
      <c r="H1677" s="12">
        <f ca="1"/>
        <v>0.4571160543014674</v>
      </c>
    </row>
    <row r="1678" spans="6:8" x14ac:dyDescent="0.3">
      <c r="F1678" s="2">
        <v>1673</v>
      </c>
      <c r="G1678" s="12">
        <f ca="1"/>
        <v>10.343117366777332</v>
      </c>
      <c r="H1678" s="12">
        <f ca="1"/>
        <v>0.45711032915283356</v>
      </c>
    </row>
    <row r="1679" spans="6:8" x14ac:dyDescent="0.3">
      <c r="F1679" s="2">
        <v>1674</v>
      </c>
      <c r="G1679" s="12">
        <f ca="1"/>
        <v>10.343295291721716</v>
      </c>
      <c r="H1679" s="12">
        <f ca="1"/>
        <v>0.45708808853478544</v>
      </c>
    </row>
    <row r="1680" spans="6:8" x14ac:dyDescent="0.3">
      <c r="F1680" s="2">
        <v>1675</v>
      </c>
      <c r="G1680" s="12">
        <f ca="1"/>
        <v>10.34338344943254</v>
      </c>
      <c r="H1680" s="12">
        <f ca="1"/>
        <v>0.45707706882093246</v>
      </c>
    </row>
    <row r="1681" spans="6:8" x14ac:dyDescent="0.3">
      <c r="F1681" s="2">
        <v>1676</v>
      </c>
      <c r="G1681" s="12">
        <f ca="1"/>
        <v>10.343439353319448</v>
      </c>
      <c r="H1681" s="12">
        <f ca="1"/>
        <v>0.45707008083506895</v>
      </c>
    </row>
    <row r="1682" spans="6:8" x14ac:dyDescent="0.3">
      <c r="F1682" s="2">
        <v>1677</v>
      </c>
      <c r="G1682" s="12">
        <f ca="1"/>
        <v>10.343563791693473</v>
      </c>
      <c r="H1682" s="12">
        <f ca="1"/>
        <v>0.45705452603831587</v>
      </c>
    </row>
    <row r="1683" spans="6:8" x14ac:dyDescent="0.3">
      <c r="F1683" s="2">
        <v>1678</v>
      </c>
      <c r="G1683" s="12">
        <f ca="1"/>
        <v>10.343777165465587</v>
      </c>
      <c r="H1683" s="12">
        <f ca="1"/>
        <v>0.4570278543168016</v>
      </c>
    </row>
    <row r="1684" spans="6:8" x14ac:dyDescent="0.3">
      <c r="F1684" s="2">
        <v>1679</v>
      </c>
      <c r="G1684" s="12">
        <f ca="1"/>
        <v>10.344260085333765</v>
      </c>
      <c r="H1684" s="12">
        <f ca="1"/>
        <v>0.45696748933327935</v>
      </c>
    </row>
    <row r="1685" spans="6:8" x14ac:dyDescent="0.3">
      <c r="F1685" s="2">
        <v>1680</v>
      </c>
      <c r="G1685" s="12">
        <f ca="1"/>
        <v>10.344720657626672</v>
      </c>
      <c r="H1685" s="12">
        <f ca="1"/>
        <v>0.45690991779666601</v>
      </c>
    </row>
    <row r="1686" spans="6:8" x14ac:dyDescent="0.3">
      <c r="F1686" s="2">
        <v>1681</v>
      </c>
      <c r="G1686" s="12">
        <f ca="1"/>
        <v>10.344807197310431</v>
      </c>
      <c r="H1686" s="12">
        <f ca="1"/>
        <v>0.45689910033619618</v>
      </c>
    </row>
    <row r="1687" spans="6:8" x14ac:dyDescent="0.3">
      <c r="F1687" s="2">
        <v>1682</v>
      </c>
      <c r="G1687" s="12">
        <f ca="1"/>
        <v>10.345562861616106</v>
      </c>
      <c r="H1687" s="12">
        <f ca="1"/>
        <v>0.45680464229798678</v>
      </c>
    </row>
    <row r="1688" spans="6:8" x14ac:dyDescent="0.3">
      <c r="F1688" s="2">
        <v>1683</v>
      </c>
      <c r="G1688" s="12">
        <f ca="1"/>
        <v>10.345578780373215</v>
      </c>
      <c r="H1688" s="12">
        <f ca="1"/>
        <v>0.45680265245334817</v>
      </c>
    </row>
    <row r="1689" spans="6:8" x14ac:dyDescent="0.3">
      <c r="F1689" s="2">
        <v>1684</v>
      </c>
      <c r="G1689" s="12">
        <f ca="1"/>
        <v>10.346067481678388</v>
      </c>
      <c r="H1689" s="12">
        <f ca="1"/>
        <v>0.45674156479020156</v>
      </c>
    </row>
    <row r="1690" spans="6:8" x14ac:dyDescent="0.3">
      <c r="F1690" s="2">
        <v>1685</v>
      </c>
      <c r="G1690" s="12">
        <f ca="1"/>
        <v>10.347034561180429</v>
      </c>
      <c r="H1690" s="12">
        <f ca="1"/>
        <v>0.45662067985244637</v>
      </c>
    </row>
    <row r="1691" spans="6:8" x14ac:dyDescent="0.3">
      <c r="F1691" s="2">
        <v>1686</v>
      </c>
      <c r="G1691" s="12">
        <f ca="1"/>
        <v>10.347087040881387</v>
      </c>
      <c r="H1691" s="12">
        <f ca="1"/>
        <v>0.45661411988982659</v>
      </c>
    </row>
    <row r="1692" spans="6:8" x14ac:dyDescent="0.3">
      <c r="F1692" s="2">
        <v>1687</v>
      </c>
      <c r="G1692" s="12">
        <f ca="1"/>
        <v>10.347115635745773</v>
      </c>
      <c r="H1692" s="12">
        <f ca="1"/>
        <v>0.45661054553177838</v>
      </c>
    </row>
    <row r="1693" spans="6:8" x14ac:dyDescent="0.3">
      <c r="F1693" s="2">
        <v>1688</v>
      </c>
      <c r="G1693" s="12">
        <f ca="1"/>
        <v>10.347440478033596</v>
      </c>
      <c r="H1693" s="12">
        <f ca="1"/>
        <v>0.45656994024580055</v>
      </c>
    </row>
    <row r="1694" spans="6:8" x14ac:dyDescent="0.3">
      <c r="F1694" s="2">
        <v>1689</v>
      </c>
      <c r="G1694" s="12">
        <f ca="1"/>
        <v>10.347467617046378</v>
      </c>
      <c r="H1694" s="12">
        <f ca="1"/>
        <v>0.4565665478692027</v>
      </c>
    </row>
    <row r="1695" spans="6:8" x14ac:dyDescent="0.3">
      <c r="F1695" s="2">
        <v>1690</v>
      </c>
      <c r="G1695" s="12">
        <f ca="1"/>
        <v>10.347505748162908</v>
      </c>
      <c r="H1695" s="12">
        <f ca="1"/>
        <v>0.45656178147963655</v>
      </c>
    </row>
    <row r="1696" spans="6:8" x14ac:dyDescent="0.3">
      <c r="F1696" s="2">
        <v>1691</v>
      </c>
      <c r="G1696" s="12">
        <f ca="1"/>
        <v>10.347911281091678</v>
      </c>
      <c r="H1696" s="12">
        <f ca="1"/>
        <v>0.45651108986354028</v>
      </c>
    </row>
    <row r="1697" spans="6:8" x14ac:dyDescent="0.3">
      <c r="F1697" s="2">
        <v>1692</v>
      </c>
      <c r="G1697" s="12">
        <f ca="1"/>
        <v>10.348360281329121</v>
      </c>
      <c r="H1697" s="12">
        <f ca="1"/>
        <v>0.45645496483385983</v>
      </c>
    </row>
    <row r="1698" spans="6:8" x14ac:dyDescent="0.3">
      <c r="F1698" s="2">
        <v>1693</v>
      </c>
      <c r="G1698" s="12">
        <f ca="1"/>
        <v>10.348536770068035</v>
      </c>
      <c r="H1698" s="12">
        <f ca="1"/>
        <v>0.45643290374149559</v>
      </c>
    </row>
    <row r="1699" spans="6:8" x14ac:dyDescent="0.3">
      <c r="F1699" s="2">
        <v>1694</v>
      </c>
      <c r="G1699" s="12">
        <f ca="1"/>
        <v>10.34864754330332</v>
      </c>
      <c r="H1699" s="12">
        <f ca="1"/>
        <v>0.45641905708708497</v>
      </c>
    </row>
    <row r="1700" spans="6:8" x14ac:dyDescent="0.3">
      <c r="F1700" s="2">
        <v>1695</v>
      </c>
      <c r="G1700" s="12">
        <f ca="1"/>
        <v>10.348892716261179</v>
      </c>
      <c r="H1700" s="12">
        <f ca="1"/>
        <v>0.45638841046735257</v>
      </c>
    </row>
    <row r="1701" spans="6:8" x14ac:dyDescent="0.3">
      <c r="F1701" s="2">
        <v>1696</v>
      </c>
      <c r="G1701" s="12">
        <f ca="1"/>
        <v>10.349039390354918</v>
      </c>
      <c r="H1701" s="12">
        <f ca="1"/>
        <v>0.4563700762056353</v>
      </c>
    </row>
    <row r="1702" spans="6:8" x14ac:dyDescent="0.3">
      <c r="F1702" s="2">
        <v>1697</v>
      </c>
      <c r="G1702" s="12">
        <f ca="1"/>
        <v>10.349104072666691</v>
      </c>
      <c r="H1702" s="12">
        <f ca="1"/>
        <v>0.45636199091666363</v>
      </c>
    </row>
    <row r="1703" spans="6:8" x14ac:dyDescent="0.3">
      <c r="F1703" s="2">
        <v>1698</v>
      </c>
      <c r="G1703" s="12">
        <f ca="1"/>
        <v>10.349178524576033</v>
      </c>
      <c r="H1703" s="12">
        <f ca="1"/>
        <v>0.45635268442799592</v>
      </c>
    </row>
    <row r="1704" spans="6:8" x14ac:dyDescent="0.3">
      <c r="F1704" s="2">
        <v>1699</v>
      </c>
      <c r="G1704" s="12">
        <f ca="1"/>
        <v>10.349260197449643</v>
      </c>
      <c r="H1704" s="12">
        <f ca="1"/>
        <v>0.45634247531879457</v>
      </c>
    </row>
    <row r="1705" spans="6:8" x14ac:dyDescent="0.3">
      <c r="F1705" s="2">
        <v>1700</v>
      </c>
      <c r="G1705" s="12">
        <f ca="1"/>
        <v>10.349898907787658</v>
      </c>
      <c r="H1705" s="12">
        <f ca="1"/>
        <v>0.45626263652654275</v>
      </c>
    </row>
    <row r="1706" spans="6:8" x14ac:dyDescent="0.3">
      <c r="F1706" s="2">
        <v>1701</v>
      </c>
      <c r="G1706" s="12">
        <f ca="1"/>
        <v>10.350079255808977</v>
      </c>
      <c r="H1706" s="12">
        <f ca="1"/>
        <v>0.45624009302387791</v>
      </c>
    </row>
    <row r="1707" spans="6:8" x14ac:dyDescent="0.3">
      <c r="F1707" s="2">
        <v>1702</v>
      </c>
      <c r="G1707" s="12">
        <f ca="1"/>
        <v>10.350166631993988</v>
      </c>
      <c r="H1707" s="12">
        <f ca="1"/>
        <v>0.45622917100075155</v>
      </c>
    </row>
    <row r="1708" spans="6:8" x14ac:dyDescent="0.3">
      <c r="F1708" s="2">
        <v>1703</v>
      </c>
      <c r="G1708" s="12">
        <f ca="1"/>
        <v>10.35034258882644</v>
      </c>
      <c r="H1708" s="12">
        <f ca="1"/>
        <v>0.45620717639669506</v>
      </c>
    </row>
    <row r="1709" spans="6:8" x14ac:dyDescent="0.3">
      <c r="F1709" s="2">
        <v>1704</v>
      </c>
      <c r="G1709" s="12">
        <f ca="1"/>
        <v>10.350361444039097</v>
      </c>
      <c r="H1709" s="12">
        <f ca="1"/>
        <v>0.45620481949511293</v>
      </c>
    </row>
    <row r="1710" spans="6:8" x14ac:dyDescent="0.3">
      <c r="F1710" s="2">
        <v>1705</v>
      </c>
      <c r="G1710" s="12">
        <f ca="1"/>
        <v>10.350468232919026</v>
      </c>
      <c r="H1710" s="12">
        <f ca="1"/>
        <v>0.4561914708851218</v>
      </c>
    </row>
    <row r="1711" spans="6:8" x14ac:dyDescent="0.3">
      <c r="F1711" s="2">
        <v>1706</v>
      </c>
      <c r="G1711" s="12">
        <f ca="1"/>
        <v>10.35077447455966</v>
      </c>
      <c r="H1711" s="12">
        <f ca="1"/>
        <v>0.45615319068004245</v>
      </c>
    </row>
    <row r="1712" spans="6:8" x14ac:dyDescent="0.3">
      <c r="F1712" s="2">
        <v>1707</v>
      </c>
      <c r="G1712" s="12">
        <f ca="1"/>
        <v>10.350795897772588</v>
      </c>
      <c r="H1712" s="12">
        <f ca="1"/>
        <v>0.45615051277842644</v>
      </c>
    </row>
    <row r="1713" spans="6:8" x14ac:dyDescent="0.3">
      <c r="F1713" s="2">
        <v>1708</v>
      </c>
      <c r="G1713" s="12">
        <f ca="1"/>
        <v>10.350866058604197</v>
      </c>
      <c r="H1713" s="12">
        <f ca="1"/>
        <v>0.45614174267447538</v>
      </c>
    </row>
    <row r="1714" spans="6:8" x14ac:dyDescent="0.3">
      <c r="F1714" s="2">
        <v>1709</v>
      </c>
      <c r="G1714" s="12">
        <f ca="1"/>
        <v>10.350923347496623</v>
      </c>
      <c r="H1714" s="12">
        <f ca="1"/>
        <v>0.45613458156292208</v>
      </c>
    </row>
    <row r="1715" spans="6:8" x14ac:dyDescent="0.3">
      <c r="F1715" s="2">
        <v>1710</v>
      </c>
      <c r="G1715" s="12">
        <f ca="1"/>
        <v>10.351273673949702</v>
      </c>
      <c r="H1715" s="12">
        <f ca="1"/>
        <v>0.45609079075628722</v>
      </c>
    </row>
    <row r="1716" spans="6:8" x14ac:dyDescent="0.3">
      <c r="F1716" s="2">
        <v>1711</v>
      </c>
      <c r="G1716" s="12">
        <f ca="1"/>
        <v>10.351506055879309</v>
      </c>
      <c r="H1716" s="12">
        <f ca="1"/>
        <v>0.4560617430150864</v>
      </c>
    </row>
    <row r="1717" spans="6:8" x14ac:dyDescent="0.3">
      <c r="F1717" s="2">
        <v>1712</v>
      </c>
      <c r="G1717" s="12">
        <f ca="1"/>
        <v>10.35151293605311</v>
      </c>
      <c r="H1717" s="12">
        <f ca="1"/>
        <v>0.45606088299336123</v>
      </c>
    </row>
    <row r="1718" spans="6:8" x14ac:dyDescent="0.3">
      <c r="F1718" s="2">
        <v>1713</v>
      </c>
      <c r="G1718" s="12">
        <f ca="1"/>
        <v>10.351518117857418</v>
      </c>
      <c r="H1718" s="12">
        <f ca="1"/>
        <v>0.45606023526782269</v>
      </c>
    </row>
    <row r="1719" spans="6:8" x14ac:dyDescent="0.3">
      <c r="F1719" s="2">
        <v>1714</v>
      </c>
      <c r="G1719" s="12">
        <f ca="1"/>
        <v>10.351711744856122</v>
      </c>
      <c r="H1719" s="12">
        <f ca="1"/>
        <v>0.45603603189298481</v>
      </c>
    </row>
    <row r="1720" spans="6:8" x14ac:dyDescent="0.3">
      <c r="F1720" s="2">
        <v>1715</v>
      </c>
      <c r="G1720" s="12">
        <f ca="1"/>
        <v>10.35209234323148</v>
      </c>
      <c r="H1720" s="12">
        <f ca="1"/>
        <v>0.45598845709606506</v>
      </c>
    </row>
    <row r="1721" spans="6:8" x14ac:dyDescent="0.3">
      <c r="F1721" s="2">
        <v>1716</v>
      </c>
      <c r="G1721" s="12">
        <f ca="1"/>
        <v>10.352120560987753</v>
      </c>
      <c r="H1721" s="12">
        <f ca="1"/>
        <v>0.45598492987653083</v>
      </c>
    </row>
    <row r="1722" spans="6:8" x14ac:dyDescent="0.3">
      <c r="F1722" s="2">
        <v>1717</v>
      </c>
      <c r="G1722" s="12">
        <f ca="1"/>
        <v>10.352515435895723</v>
      </c>
      <c r="H1722" s="12">
        <f ca="1"/>
        <v>0.45593557051303457</v>
      </c>
    </row>
    <row r="1723" spans="6:8" x14ac:dyDescent="0.3">
      <c r="F1723" s="2">
        <v>1718</v>
      </c>
      <c r="G1723" s="12">
        <f ca="1"/>
        <v>10.352608175317782</v>
      </c>
      <c r="H1723" s="12">
        <f ca="1"/>
        <v>0.45592397808527729</v>
      </c>
    </row>
    <row r="1724" spans="6:8" x14ac:dyDescent="0.3">
      <c r="F1724" s="2">
        <v>1719</v>
      </c>
      <c r="G1724" s="12">
        <f ca="1"/>
        <v>10.352652674517834</v>
      </c>
      <c r="H1724" s="12">
        <f ca="1"/>
        <v>0.45591841568527069</v>
      </c>
    </row>
    <row r="1725" spans="6:8" x14ac:dyDescent="0.3">
      <c r="F1725" s="2">
        <v>1720</v>
      </c>
      <c r="G1725" s="12">
        <f ca="1"/>
        <v>10.352685930025885</v>
      </c>
      <c r="H1725" s="12">
        <f ca="1"/>
        <v>0.45591425874676439</v>
      </c>
    </row>
    <row r="1726" spans="6:8" x14ac:dyDescent="0.3">
      <c r="F1726" s="2">
        <v>1721</v>
      </c>
      <c r="G1726" s="12">
        <f ca="1"/>
        <v>10.35284626998433</v>
      </c>
      <c r="H1726" s="12">
        <f ca="1"/>
        <v>0.45589421625195881</v>
      </c>
    </row>
    <row r="1727" spans="6:8" x14ac:dyDescent="0.3">
      <c r="F1727" s="2">
        <v>1722</v>
      </c>
      <c r="G1727" s="12">
        <f ca="1"/>
        <v>10.353352134001527</v>
      </c>
      <c r="H1727" s="12">
        <f ca="1"/>
        <v>0.45583098324980909</v>
      </c>
    </row>
    <row r="1728" spans="6:8" x14ac:dyDescent="0.3">
      <c r="F1728" s="2">
        <v>1723</v>
      </c>
      <c r="G1728" s="12">
        <f ca="1"/>
        <v>10.353464372085639</v>
      </c>
      <c r="H1728" s="12">
        <f ca="1"/>
        <v>0.45581695348929507</v>
      </c>
    </row>
    <row r="1729" spans="6:8" x14ac:dyDescent="0.3">
      <c r="F1729" s="2">
        <v>1724</v>
      </c>
      <c r="G1729" s="12">
        <f ca="1"/>
        <v>10.353605488565902</v>
      </c>
      <c r="H1729" s="12">
        <f ca="1"/>
        <v>0.45579931392926221</v>
      </c>
    </row>
    <row r="1730" spans="6:8" x14ac:dyDescent="0.3">
      <c r="F1730" s="2">
        <v>1725</v>
      </c>
      <c r="G1730" s="12">
        <f ca="1"/>
        <v>10.35361465143855</v>
      </c>
      <c r="H1730" s="12">
        <f ca="1"/>
        <v>0.45579816857018129</v>
      </c>
    </row>
    <row r="1731" spans="6:8" x14ac:dyDescent="0.3">
      <c r="F1731" s="2">
        <v>1726</v>
      </c>
      <c r="G1731" s="12">
        <f ca="1"/>
        <v>10.354003642755345</v>
      </c>
      <c r="H1731" s="12">
        <f ca="1"/>
        <v>0.45574954465558193</v>
      </c>
    </row>
    <row r="1732" spans="6:8" x14ac:dyDescent="0.3">
      <c r="F1732" s="2">
        <v>1727</v>
      </c>
      <c r="G1732" s="12">
        <f ca="1"/>
        <v>10.354197366745625</v>
      </c>
      <c r="H1732" s="12">
        <f ca="1"/>
        <v>0.45572532915679687</v>
      </c>
    </row>
    <row r="1733" spans="6:8" x14ac:dyDescent="0.3">
      <c r="F1733" s="2">
        <v>1728</v>
      </c>
      <c r="G1733" s="12">
        <f ca="1"/>
        <v>10.354508908790454</v>
      </c>
      <c r="H1733" s="12">
        <f ca="1"/>
        <v>0.4556863864011933</v>
      </c>
    </row>
    <row r="1734" spans="6:8" x14ac:dyDescent="0.3">
      <c r="F1734" s="2">
        <v>1729</v>
      </c>
      <c r="G1734" s="12">
        <f ca="1"/>
        <v>10.354704688291079</v>
      </c>
      <c r="H1734" s="12">
        <f ca="1"/>
        <v>0.45566191396361511</v>
      </c>
    </row>
    <row r="1735" spans="6:8" x14ac:dyDescent="0.3">
      <c r="F1735" s="2">
        <v>1730</v>
      </c>
      <c r="G1735" s="12">
        <f ca="1"/>
        <v>10.354748889050512</v>
      </c>
      <c r="H1735" s="12">
        <f ca="1"/>
        <v>0.45565638886868598</v>
      </c>
    </row>
    <row r="1736" spans="6:8" x14ac:dyDescent="0.3">
      <c r="F1736" s="2">
        <v>1731</v>
      </c>
      <c r="G1736" s="12">
        <f ca="1"/>
        <v>10.354872720138157</v>
      </c>
      <c r="H1736" s="12">
        <f ca="1"/>
        <v>0.45564090998273032</v>
      </c>
    </row>
    <row r="1737" spans="6:8" x14ac:dyDescent="0.3">
      <c r="F1737" s="2">
        <v>1732</v>
      </c>
      <c r="G1737" s="12">
        <f ca="1"/>
        <v>10.355374095027406</v>
      </c>
      <c r="H1737" s="12">
        <f ca="1"/>
        <v>0.45557823812157427</v>
      </c>
    </row>
    <row r="1738" spans="6:8" x14ac:dyDescent="0.3">
      <c r="F1738" s="2">
        <v>1733</v>
      </c>
      <c r="G1738" s="12">
        <f ca="1"/>
        <v>10.355410214002447</v>
      </c>
      <c r="H1738" s="12">
        <f ca="1"/>
        <v>0.45557372324969414</v>
      </c>
    </row>
    <row r="1739" spans="6:8" x14ac:dyDescent="0.3">
      <c r="F1739" s="2">
        <v>1734</v>
      </c>
      <c r="G1739" s="12">
        <f ca="1"/>
        <v>10.355546076002083</v>
      </c>
      <c r="H1739" s="12">
        <f ca="1"/>
        <v>0.4555567404997396</v>
      </c>
    </row>
    <row r="1740" spans="6:8" x14ac:dyDescent="0.3">
      <c r="F1740" s="2">
        <v>1735</v>
      </c>
      <c r="G1740" s="12">
        <f ca="1"/>
        <v>10.355560578901528</v>
      </c>
      <c r="H1740" s="12">
        <f ca="1"/>
        <v>0.45555492763730898</v>
      </c>
    </row>
    <row r="1741" spans="6:8" x14ac:dyDescent="0.3">
      <c r="F1741" s="2">
        <v>1736</v>
      </c>
      <c r="G1741" s="12">
        <f ca="1"/>
        <v>10.355825153572642</v>
      </c>
      <c r="H1741" s="12">
        <f ca="1"/>
        <v>0.45552185580341975</v>
      </c>
    </row>
    <row r="1742" spans="6:8" x14ac:dyDescent="0.3">
      <c r="F1742" s="2">
        <v>1737</v>
      </c>
      <c r="G1742" s="12">
        <f ca="1"/>
        <v>10.355827057765941</v>
      </c>
      <c r="H1742" s="12">
        <f ca="1"/>
        <v>0.45552161777925737</v>
      </c>
    </row>
    <row r="1743" spans="6:8" x14ac:dyDescent="0.3">
      <c r="F1743" s="2">
        <v>1738</v>
      </c>
      <c r="G1743" s="12">
        <f ca="1"/>
        <v>10.355831805792519</v>
      </c>
      <c r="H1743" s="12">
        <f ca="1"/>
        <v>0.4555210242759351</v>
      </c>
    </row>
    <row r="1744" spans="6:8" x14ac:dyDescent="0.3">
      <c r="F1744" s="2">
        <v>1739</v>
      </c>
      <c r="G1744" s="12">
        <f ca="1"/>
        <v>10.356181168698196</v>
      </c>
      <c r="H1744" s="12">
        <f ca="1"/>
        <v>0.45547735391272548</v>
      </c>
    </row>
    <row r="1745" spans="6:8" x14ac:dyDescent="0.3">
      <c r="F1745" s="2">
        <v>1740</v>
      </c>
      <c r="G1745" s="12">
        <f ca="1"/>
        <v>10.35625423349072</v>
      </c>
      <c r="H1745" s="12">
        <f ca="1"/>
        <v>0.45546822081366001</v>
      </c>
    </row>
    <row r="1746" spans="6:8" x14ac:dyDescent="0.3">
      <c r="F1746" s="2">
        <v>1741</v>
      </c>
      <c r="G1746" s="12">
        <f ca="1"/>
        <v>10.356362306066194</v>
      </c>
      <c r="H1746" s="12">
        <f ca="1"/>
        <v>0.4554547117417258</v>
      </c>
    </row>
    <row r="1747" spans="6:8" x14ac:dyDescent="0.3">
      <c r="F1747" s="2">
        <v>1742</v>
      </c>
      <c r="G1747" s="12">
        <f ca="1"/>
        <v>10.356615646212994</v>
      </c>
      <c r="H1747" s="12">
        <f ca="1"/>
        <v>0.45542304422337576</v>
      </c>
    </row>
    <row r="1748" spans="6:8" x14ac:dyDescent="0.3">
      <c r="F1748" s="2">
        <v>1743</v>
      </c>
      <c r="G1748" s="12">
        <f ca="1"/>
        <v>10.356625459080117</v>
      </c>
      <c r="H1748" s="12">
        <f ca="1"/>
        <v>0.45542181761498535</v>
      </c>
    </row>
    <row r="1749" spans="6:8" x14ac:dyDescent="0.3">
      <c r="F1749" s="2">
        <v>1744</v>
      </c>
      <c r="G1749" s="12">
        <f ca="1"/>
        <v>10.356819229437862</v>
      </c>
      <c r="H1749" s="12">
        <f ca="1"/>
        <v>0.45539759632026722</v>
      </c>
    </row>
    <row r="1750" spans="6:8" x14ac:dyDescent="0.3">
      <c r="F1750" s="2">
        <v>1745</v>
      </c>
      <c r="G1750" s="12">
        <f ca="1"/>
        <v>10.356819355551879</v>
      </c>
      <c r="H1750" s="12">
        <f ca="1"/>
        <v>0.45539758055601509</v>
      </c>
    </row>
    <row r="1751" spans="6:8" x14ac:dyDescent="0.3">
      <c r="F1751" s="2">
        <v>1746</v>
      </c>
      <c r="G1751" s="12">
        <f ca="1"/>
        <v>10.356842153718354</v>
      </c>
      <c r="H1751" s="12">
        <f ca="1"/>
        <v>0.45539473078520576</v>
      </c>
    </row>
    <row r="1752" spans="6:8" x14ac:dyDescent="0.3">
      <c r="F1752" s="2">
        <v>1747</v>
      </c>
      <c r="G1752" s="12">
        <f ca="1"/>
        <v>10.357078059864648</v>
      </c>
      <c r="H1752" s="12">
        <f ca="1"/>
        <v>0.45536524251691901</v>
      </c>
    </row>
    <row r="1753" spans="6:8" x14ac:dyDescent="0.3">
      <c r="F1753" s="2">
        <v>1748</v>
      </c>
      <c r="G1753" s="12">
        <f ca="1"/>
        <v>10.357113689472872</v>
      </c>
      <c r="H1753" s="12">
        <f ca="1"/>
        <v>0.45536078881589104</v>
      </c>
    </row>
    <row r="1754" spans="6:8" x14ac:dyDescent="0.3">
      <c r="F1754" s="2">
        <v>1749</v>
      </c>
      <c r="G1754" s="12">
        <f ca="1"/>
        <v>10.357283448554149</v>
      </c>
      <c r="H1754" s="12">
        <f ca="1"/>
        <v>0.45533956893073135</v>
      </c>
    </row>
    <row r="1755" spans="6:8" x14ac:dyDescent="0.3">
      <c r="F1755" s="2">
        <v>1750</v>
      </c>
      <c r="G1755" s="12">
        <f ca="1"/>
        <v>10.357366753234601</v>
      </c>
      <c r="H1755" s="12">
        <f ca="1"/>
        <v>0.4553291558456749</v>
      </c>
    </row>
    <row r="1756" spans="6:8" x14ac:dyDescent="0.3">
      <c r="F1756" s="2">
        <v>1751</v>
      </c>
      <c r="G1756" s="12">
        <f ca="1"/>
        <v>10.357475159418691</v>
      </c>
      <c r="H1756" s="12">
        <f ca="1"/>
        <v>0.45531560507266366</v>
      </c>
    </row>
    <row r="1757" spans="6:8" x14ac:dyDescent="0.3">
      <c r="F1757" s="2">
        <v>1752</v>
      </c>
      <c r="G1757" s="12">
        <f ca="1"/>
        <v>10.357529490423508</v>
      </c>
      <c r="H1757" s="12">
        <f ca="1"/>
        <v>0.45530881369706155</v>
      </c>
    </row>
    <row r="1758" spans="6:8" x14ac:dyDescent="0.3">
      <c r="F1758" s="2">
        <v>1753</v>
      </c>
      <c r="G1758" s="12">
        <f ca="1"/>
        <v>10.35775680437416</v>
      </c>
      <c r="H1758" s="12">
        <f ca="1"/>
        <v>0.45528039945322996</v>
      </c>
    </row>
    <row r="1759" spans="6:8" x14ac:dyDescent="0.3">
      <c r="F1759" s="2">
        <v>1754</v>
      </c>
      <c r="G1759" s="12">
        <f ca="1"/>
        <v>10.358285910445449</v>
      </c>
      <c r="H1759" s="12">
        <f ca="1"/>
        <v>0.45521426119431885</v>
      </c>
    </row>
    <row r="1760" spans="6:8" x14ac:dyDescent="0.3">
      <c r="F1760" s="2">
        <v>1755</v>
      </c>
      <c r="G1760" s="12">
        <f ca="1"/>
        <v>10.358616234078388</v>
      </c>
      <c r="H1760" s="12">
        <f ca="1"/>
        <v>0.45517297074020147</v>
      </c>
    </row>
    <row r="1761" spans="6:8" x14ac:dyDescent="0.3">
      <c r="F1761" s="2">
        <v>1756</v>
      </c>
      <c r="G1761" s="12">
        <f ca="1"/>
        <v>10.358817009235107</v>
      </c>
      <c r="H1761" s="12">
        <f ca="1"/>
        <v>0.45514787384561162</v>
      </c>
    </row>
    <row r="1762" spans="6:8" x14ac:dyDescent="0.3">
      <c r="F1762" s="2">
        <v>1757</v>
      </c>
      <c r="G1762" s="12">
        <f ca="1"/>
        <v>10.3593588545159</v>
      </c>
      <c r="H1762" s="12">
        <f ca="1"/>
        <v>0.45508014318551249</v>
      </c>
    </row>
    <row r="1763" spans="6:8" x14ac:dyDescent="0.3">
      <c r="F1763" s="2">
        <v>1758</v>
      </c>
      <c r="G1763" s="12">
        <f ca="1"/>
        <v>10.36037754747116</v>
      </c>
      <c r="H1763" s="12">
        <f ca="1"/>
        <v>0.45495280656610504</v>
      </c>
    </row>
    <row r="1764" spans="6:8" x14ac:dyDescent="0.3">
      <c r="F1764" s="2">
        <v>1759</v>
      </c>
      <c r="G1764" s="12">
        <f ca="1"/>
        <v>10.361080059061583</v>
      </c>
      <c r="H1764" s="12">
        <f ca="1"/>
        <v>0.45486499261730207</v>
      </c>
    </row>
    <row r="1765" spans="6:8" x14ac:dyDescent="0.3">
      <c r="F1765" s="2">
        <v>1760</v>
      </c>
      <c r="G1765" s="12">
        <f ca="1"/>
        <v>10.361389628563412</v>
      </c>
      <c r="H1765" s="12">
        <f ca="1"/>
        <v>0.45482629642957351</v>
      </c>
    </row>
    <row r="1766" spans="6:8" x14ac:dyDescent="0.3">
      <c r="F1766" s="2">
        <v>1761</v>
      </c>
      <c r="G1766" s="12">
        <f ca="1"/>
        <v>10.361415826422563</v>
      </c>
      <c r="H1766" s="12">
        <f ca="1"/>
        <v>0.45482302169717959</v>
      </c>
    </row>
    <row r="1767" spans="6:8" x14ac:dyDescent="0.3">
      <c r="F1767" s="2">
        <v>1762</v>
      </c>
      <c r="G1767" s="12">
        <f ca="1"/>
        <v>10.361603715143325</v>
      </c>
      <c r="H1767" s="12">
        <f ca="1"/>
        <v>0.45479953560708442</v>
      </c>
    </row>
    <row r="1768" spans="6:8" x14ac:dyDescent="0.3">
      <c r="F1768" s="2">
        <v>1763</v>
      </c>
      <c r="G1768" s="12">
        <f ca="1"/>
        <v>10.361853714060484</v>
      </c>
      <c r="H1768" s="12">
        <f ca="1"/>
        <v>0.45476828574243955</v>
      </c>
    </row>
    <row r="1769" spans="6:8" x14ac:dyDescent="0.3">
      <c r="F1769" s="2">
        <v>1764</v>
      </c>
      <c r="G1769" s="12">
        <f ca="1"/>
        <v>10.361871832689177</v>
      </c>
      <c r="H1769" s="12">
        <f ca="1"/>
        <v>0.45476602091385288</v>
      </c>
    </row>
    <row r="1770" spans="6:8" x14ac:dyDescent="0.3">
      <c r="F1770" s="2">
        <v>1765</v>
      </c>
      <c r="G1770" s="12">
        <f ca="1"/>
        <v>10.361984391494481</v>
      </c>
      <c r="H1770" s="12">
        <f ca="1"/>
        <v>0.45475195106318989</v>
      </c>
    </row>
    <row r="1771" spans="6:8" x14ac:dyDescent="0.3">
      <c r="F1771" s="2">
        <v>1766</v>
      </c>
      <c r="G1771" s="12">
        <f ca="1"/>
        <v>10.363300771795885</v>
      </c>
      <c r="H1771" s="12">
        <f ca="1"/>
        <v>0.45458740352551441</v>
      </c>
    </row>
    <row r="1772" spans="6:8" x14ac:dyDescent="0.3">
      <c r="F1772" s="2">
        <v>1767</v>
      </c>
      <c r="G1772" s="12">
        <f ca="1"/>
        <v>10.363665486709706</v>
      </c>
      <c r="H1772" s="12">
        <f ca="1"/>
        <v>0.45454181416128669</v>
      </c>
    </row>
    <row r="1773" spans="6:8" x14ac:dyDescent="0.3">
      <c r="F1773" s="2">
        <v>1768</v>
      </c>
      <c r="G1773" s="12">
        <f ca="1"/>
        <v>10.364690667585064</v>
      </c>
      <c r="H1773" s="12">
        <f ca="1"/>
        <v>0.45441366655186699</v>
      </c>
    </row>
    <row r="1774" spans="6:8" x14ac:dyDescent="0.3">
      <c r="F1774" s="2">
        <v>1769</v>
      </c>
      <c r="G1774" s="12">
        <f ca="1"/>
        <v>10.364952920127704</v>
      </c>
      <c r="H1774" s="12">
        <f ca="1"/>
        <v>0.45438088498403695</v>
      </c>
    </row>
    <row r="1775" spans="6:8" x14ac:dyDescent="0.3">
      <c r="F1775" s="2">
        <v>1770</v>
      </c>
      <c r="G1775" s="12">
        <f ca="1"/>
        <v>10.365419315767056</v>
      </c>
      <c r="H1775" s="12">
        <f ca="1"/>
        <v>0.45432258552911797</v>
      </c>
    </row>
    <row r="1776" spans="6:8" x14ac:dyDescent="0.3">
      <c r="F1776" s="2">
        <v>1771</v>
      </c>
      <c r="G1776" s="12">
        <f ca="1"/>
        <v>10.365489822783681</v>
      </c>
      <c r="H1776" s="12">
        <f ca="1"/>
        <v>0.45431377215203983</v>
      </c>
    </row>
    <row r="1777" spans="6:8" x14ac:dyDescent="0.3">
      <c r="F1777" s="2">
        <v>1772</v>
      </c>
      <c r="G1777" s="12">
        <f ca="1"/>
        <v>10.365674750735995</v>
      </c>
      <c r="H1777" s="12">
        <f ca="1"/>
        <v>0.45429065615800068</v>
      </c>
    </row>
    <row r="1778" spans="6:8" x14ac:dyDescent="0.3">
      <c r="F1778" s="2">
        <v>1773</v>
      </c>
      <c r="G1778" s="12">
        <f ca="1"/>
        <v>10.365792673293136</v>
      </c>
      <c r="H1778" s="12">
        <f ca="1"/>
        <v>0.45427591583835802</v>
      </c>
    </row>
    <row r="1779" spans="6:8" x14ac:dyDescent="0.3">
      <c r="F1779" s="2">
        <v>1774</v>
      </c>
      <c r="G1779" s="12">
        <f ca="1"/>
        <v>10.366029248549292</v>
      </c>
      <c r="H1779" s="12">
        <f ca="1"/>
        <v>0.45424634393133845</v>
      </c>
    </row>
    <row r="1780" spans="6:8" x14ac:dyDescent="0.3">
      <c r="F1780" s="2">
        <v>1775</v>
      </c>
      <c r="G1780" s="12">
        <f ca="1"/>
        <v>10.366287906457263</v>
      </c>
      <c r="H1780" s="12">
        <f ca="1"/>
        <v>0.45421401169284215</v>
      </c>
    </row>
    <row r="1781" spans="6:8" x14ac:dyDescent="0.3">
      <c r="F1781" s="2">
        <v>1776</v>
      </c>
      <c r="G1781" s="12">
        <f ca="1"/>
        <v>10.366693315288813</v>
      </c>
      <c r="H1781" s="12">
        <f ca="1"/>
        <v>0.45416333558889832</v>
      </c>
    </row>
    <row r="1782" spans="6:8" x14ac:dyDescent="0.3">
      <c r="F1782" s="2">
        <v>1777</v>
      </c>
      <c r="G1782" s="12">
        <f ca="1"/>
        <v>10.36673682430764</v>
      </c>
      <c r="H1782" s="12">
        <f ca="1"/>
        <v>0.45415789696154496</v>
      </c>
    </row>
    <row r="1783" spans="6:8" x14ac:dyDescent="0.3">
      <c r="F1783" s="2">
        <v>1778</v>
      </c>
      <c r="G1783" s="12">
        <f ca="1"/>
        <v>10.367403167425312</v>
      </c>
      <c r="H1783" s="12">
        <f ca="1"/>
        <v>0.45407460407183597</v>
      </c>
    </row>
    <row r="1784" spans="6:8" x14ac:dyDescent="0.3">
      <c r="F1784" s="2">
        <v>1779</v>
      </c>
      <c r="G1784" s="12">
        <f ca="1"/>
        <v>10.367765499896848</v>
      </c>
      <c r="H1784" s="12">
        <f ca="1"/>
        <v>0.45402931251289402</v>
      </c>
    </row>
    <row r="1785" spans="6:8" x14ac:dyDescent="0.3">
      <c r="F1785" s="2">
        <v>1780</v>
      </c>
      <c r="G1785" s="12">
        <f ca="1"/>
        <v>10.368024226648066</v>
      </c>
      <c r="H1785" s="12">
        <f ca="1"/>
        <v>0.45399697166899178</v>
      </c>
    </row>
    <row r="1786" spans="6:8" x14ac:dyDescent="0.3">
      <c r="F1786" s="2">
        <v>1781</v>
      </c>
      <c r="G1786" s="12">
        <f ca="1"/>
        <v>10.368153976569257</v>
      </c>
      <c r="H1786" s="12">
        <f ca="1"/>
        <v>0.45398075292884288</v>
      </c>
    </row>
    <row r="1787" spans="6:8" x14ac:dyDescent="0.3">
      <c r="F1787" s="2">
        <v>1782</v>
      </c>
      <c r="G1787" s="12">
        <f ca="1"/>
        <v>10.368193043175712</v>
      </c>
      <c r="H1787" s="12">
        <f ca="1"/>
        <v>0.45397586960303604</v>
      </c>
    </row>
    <row r="1788" spans="6:8" x14ac:dyDescent="0.3">
      <c r="F1788" s="2">
        <v>1783</v>
      </c>
      <c r="G1788" s="12">
        <f ca="1"/>
        <v>10.368233685384251</v>
      </c>
      <c r="H1788" s="12">
        <f ca="1"/>
        <v>0.45397078932696866</v>
      </c>
    </row>
    <row r="1789" spans="6:8" x14ac:dyDescent="0.3">
      <c r="F1789" s="2">
        <v>1784</v>
      </c>
      <c r="G1789" s="12">
        <f ca="1"/>
        <v>10.368483199543425</v>
      </c>
      <c r="H1789" s="12">
        <f ca="1"/>
        <v>0.4539396000570719</v>
      </c>
    </row>
    <row r="1790" spans="6:8" x14ac:dyDescent="0.3">
      <c r="F1790" s="2">
        <v>1785</v>
      </c>
      <c r="G1790" s="12">
        <f ca="1"/>
        <v>10.368624509482885</v>
      </c>
      <c r="H1790" s="12">
        <f ca="1"/>
        <v>0.4539219363146394</v>
      </c>
    </row>
    <row r="1791" spans="6:8" x14ac:dyDescent="0.3">
      <c r="F1791" s="2">
        <v>1786</v>
      </c>
      <c r="G1791" s="12">
        <f ca="1"/>
        <v>10.368725414074072</v>
      </c>
      <c r="H1791" s="12">
        <f ca="1"/>
        <v>0.45390932324074096</v>
      </c>
    </row>
    <row r="1792" spans="6:8" x14ac:dyDescent="0.3">
      <c r="F1792" s="2">
        <v>1787</v>
      </c>
      <c r="G1792" s="12">
        <f ca="1"/>
        <v>10.368969583110013</v>
      </c>
      <c r="H1792" s="12">
        <f ca="1"/>
        <v>0.45387880211124831</v>
      </c>
    </row>
    <row r="1793" spans="6:8" x14ac:dyDescent="0.3">
      <c r="F1793" s="2">
        <v>1788</v>
      </c>
      <c r="G1793" s="12">
        <f ca="1"/>
        <v>10.369114675185649</v>
      </c>
      <c r="H1793" s="12">
        <f ca="1"/>
        <v>0.45386066560179383</v>
      </c>
    </row>
    <row r="1794" spans="6:8" x14ac:dyDescent="0.3">
      <c r="F1794" s="2">
        <v>1789</v>
      </c>
      <c r="G1794" s="12">
        <f ca="1"/>
        <v>10.369202937341006</v>
      </c>
      <c r="H1794" s="12">
        <f ca="1"/>
        <v>0.45384963283237423</v>
      </c>
    </row>
    <row r="1795" spans="6:8" x14ac:dyDescent="0.3">
      <c r="F1795" s="2">
        <v>1790</v>
      </c>
      <c r="G1795" s="12">
        <f ca="1"/>
        <v>10.369382875560543</v>
      </c>
      <c r="H1795" s="12">
        <f ca="1"/>
        <v>0.45382714055493212</v>
      </c>
    </row>
    <row r="1796" spans="6:8" x14ac:dyDescent="0.3">
      <c r="F1796" s="2">
        <v>1791</v>
      </c>
      <c r="G1796" s="12">
        <f ca="1"/>
        <v>10.36939487031874</v>
      </c>
      <c r="H1796" s="12">
        <f ca="1"/>
        <v>0.45382564121015756</v>
      </c>
    </row>
    <row r="1797" spans="6:8" x14ac:dyDescent="0.3">
      <c r="F1797" s="2">
        <v>1792</v>
      </c>
      <c r="G1797" s="12">
        <f ca="1"/>
        <v>10.369427821193991</v>
      </c>
      <c r="H1797" s="12">
        <f ca="1"/>
        <v>0.45382152235075113</v>
      </c>
    </row>
    <row r="1798" spans="6:8" x14ac:dyDescent="0.3">
      <c r="F1798" s="2">
        <v>1793</v>
      </c>
      <c r="G1798" s="12">
        <f ca="1"/>
        <v>10.369525543263101</v>
      </c>
      <c r="H1798" s="12">
        <f ca="1"/>
        <v>0.45380930709211231</v>
      </c>
    </row>
    <row r="1799" spans="6:8" x14ac:dyDescent="0.3">
      <c r="F1799" s="2">
        <v>1794</v>
      </c>
      <c r="G1799" s="12">
        <f ca="1"/>
        <v>10.369558954134147</v>
      </c>
      <c r="H1799" s="12">
        <f ca="1"/>
        <v>0.45380513073323159</v>
      </c>
    </row>
    <row r="1800" spans="6:8" x14ac:dyDescent="0.3">
      <c r="F1800" s="2">
        <v>1795</v>
      </c>
      <c r="G1800" s="12">
        <f ca="1"/>
        <v>10.369871583387734</v>
      </c>
      <c r="H1800" s="12">
        <f ca="1"/>
        <v>0.4537660520765332</v>
      </c>
    </row>
    <row r="1801" spans="6:8" x14ac:dyDescent="0.3">
      <c r="F1801" s="2">
        <v>1796</v>
      </c>
      <c r="G1801" s="12">
        <f ca="1"/>
        <v>10.370259638424089</v>
      </c>
      <c r="H1801" s="12">
        <f ca="1"/>
        <v>0.45371754519698881</v>
      </c>
    </row>
    <row r="1802" spans="6:8" x14ac:dyDescent="0.3">
      <c r="F1802" s="2">
        <v>1797</v>
      </c>
      <c r="G1802" s="12">
        <f ca="1"/>
        <v>10.370961133428699</v>
      </c>
      <c r="H1802" s="12">
        <f ca="1"/>
        <v>0.45362985832141267</v>
      </c>
    </row>
    <row r="1803" spans="6:8" x14ac:dyDescent="0.3">
      <c r="F1803" s="2">
        <v>1798</v>
      </c>
      <c r="G1803" s="12">
        <f ca="1"/>
        <v>10.371137990628068</v>
      </c>
      <c r="H1803" s="12">
        <f ca="1"/>
        <v>0.45360775117149155</v>
      </c>
    </row>
    <row r="1804" spans="6:8" x14ac:dyDescent="0.3">
      <c r="F1804" s="2">
        <v>1799</v>
      </c>
      <c r="G1804" s="12">
        <f ca="1"/>
        <v>10.371648522422184</v>
      </c>
      <c r="H1804" s="12">
        <f ca="1"/>
        <v>0.45354393469722698</v>
      </c>
    </row>
    <row r="1805" spans="6:8" x14ac:dyDescent="0.3">
      <c r="F1805" s="2">
        <v>1800</v>
      </c>
      <c r="G1805" s="12">
        <f ca="1"/>
        <v>10.371655896577444</v>
      </c>
      <c r="H1805" s="12">
        <f ca="1"/>
        <v>0.45354301292781951</v>
      </c>
    </row>
    <row r="1806" spans="6:8" x14ac:dyDescent="0.3">
      <c r="F1806" s="2">
        <v>1801</v>
      </c>
      <c r="G1806" s="12">
        <f ca="1"/>
        <v>10.371841791451416</v>
      </c>
      <c r="H1806" s="12">
        <f ca="1"/>
        <v>0.45351977606857297</v>
      </c>
    </row>
    <row r="1807" spans="6:8" x14ac:dyDescent="0.3">
      <c r="F1807" s="2">
        <v>1802</v>
      </c>
      <c r="G1807" s="12">
        <f ca="1"/>
        <v>10.372324503486851</v>
      </c>
      <c r="H1807" s="12">
        <f ca="1"/>
        <v>0.4534594370641436</v>
      </c>
    </row>
    <row r="1808" spans="6:8" x14ac:dyDescent="0.3">
      <c r="F1808" s="2">
        <v>1803</v>
      </c>
      <c r="G1808" s="12">
        <f ca="1"/>
        <v>10.372340599586462</v>
      </c>
      <c r="H1808" s="12">
        <f ca="1"/>
        <v>0.45345742505169229</v>
      </c>
    </row>
    <row r="1809" spans="6:8" x14ac:dyDescent="0.3">
      <c r="F1809" s="2">
        <v>1804</v>
      </c>
      <c r="G1809" s="12">
        <f ca="1"/>
        <v>10.372702629601473</v>
      </c>
      <c r="H1809" s="12">
        <f ca="1"/>
        <v>0.45341217129981581</v>
      </c>
    </row>
    <row r="1810" spans="6:8" x14ac:dyDescent="0.3">
      <c r="F1810" s="2">
        <v>1805</v>
      </c>
      <c r="G1810" s="12">
        <f ca="1"/>
        <v>10.372867306516365</v>
      </c>
      <c r="H1810" s="12">
        <f ca="1"/>
        <v>0.45339158668545432</v>
      </c>
    </row>
    <row r="1811" spans="6:8" x14ac:dyDescent="0.3">
      <c r="F1811" s="2">
        <v>1806</v>
      </c>
      <c r="G1811" s="12">
        <f ca="1"/>
        <v>10.372923239414426</v>
      </c>
      <c r="H1811" s="12">
        <f ca="1"/>
        <v>0.45338459507319673</v>
      </c>
    </row>
    <row r="1812" spans="6:8" x14ac:dyDescent="0.3">
      <c r="F1812" s="2">
        <v>1807</v>
      </c>
      <c r="G1812" s="12">
        <f ca="1"/>
        <v>10.373130180672897</v>
      </c>
      <c r="H1812" s="12">
        <f ca="1"/>
        <v>0.4533587274158879</v>
      </c>
    </row>
    <row r="1813" spans="6:8" x14ac:dyDescent="0.3">
      <c r="F1813" s="2">
        <v>1808</v>
      </c>
      <c r="G1813" s="12">
        <f ca="1"/>
        <v>10.373191851090688</v>
      </c>
      <c r="H1813" s="12">
        <f ca="1"/>
        <v>0.453351018613664</v>
      </c>
    </row>
    <row r="1814" spans="6:8" x14ac:dyDescent="0.3">
      <c r="F1814" s="2">
        <v>1809</v>
      </c>
      <c r="G1814" s="12">
        <f ca="1"/>
        <v>10.37332953493609</v>
      </c>
      <c r="H1814" s="12">
        <f ca="1"/>
        <v>0.45333380813298874</v>
      </c>
    </row>
    <row r="1815" spans="6:8" x14ac:dyDescent="0.3">
      <c r="F1815" s="2">
        <v>1810</v>
      </c>
      <c r="G1815" s="12">
        <f ca="1"/>
        <v>10.373406680471641</v>
      </c>
      <c r="H1815" s="12">
        <f ca="1"/>
        <v>0.45332416494104488</v>
      </c>
    </row>
    <row r="1816" spans="6:8" x14ac:dyDescent="0.3">
      <c r="F1816" s="2">
        <v>1811</v>
      </c>
      <c r="G1816" s="12">
        <f ca="1"/>
        <v>10.373603825870655</v>
      </c>
      <c r="H1816" s="12">
        <f ca="1"/>
        <v>0.45329952176616817</v>
      </c>
    </row>
    <row r="1817" spans="6:8" x14ac:dyDescent="0.3">
      <c r="F1817" s="2">
        <v>1812</v>
      </c>
      <c r="G1817" s="12">
        <f ca="1"/>
        <v>10.373904544689299</v>
      </c>
      <c r="H1817" s="12">
        <f ca="1"/>
        <v>0.45326193191383757</v>
      </c>
    </row>
    <row r="1818" spans="6:8" x14ac:dyDescent="0.3">
      <c r="F1818" s="2">
        <v>1813</v>
      </c>
      <c r="G1818" s="12">
        <f ca="1"/>
        <v>10.374542121042161</v>
      </c>
      <c r="H1818" s="12">
        <f ca="1"/>
        <v>0.45318223486972986</v>
      </c>
    </row>
    <row r="1819" spans="6:8" x14ac:dyDescent="0.3">
      <c r="F1819" s="2">
        <v>1814</v>
      </c>
      <c r="G1819" s="12">
        <f ca="1"/>
        <v>10.374781242393531</v>
      </c>
      <c r="H1819" s="12">
        <f ca="1"/>
        <v>0.45315234470080856</v>
      </c>
    </row>
    <row r="1820" spans="6:8" x14ac:dyDescent="0.3">
      <c r="F1820" s="2">
        <v>1815</v>
      </c>
      <c r="G1820" s="12">
        <f ca="1"/>
        <v>10.374930732598093</v>
      </c>
      <c r="H1820" s="12">
        <f ca="1"/>
        <v>0.45313365842523834</v>
      </c>
    </row>
    <row r="1821" spans="6:8" x14ac:dyDescent="0.3">
      <c r="F1821" s="2">
        <v>1816</v>
      </c>
      <c r="G1821" s="12">
        <f ca="1"/>
        <v>10.375141308537607</v>
      </c>
      <c r="H1821" s="12">
        <f ca="1"/>
        <v>0.4531073364327991</v>
      </c>
    </row>
    <row r="1822" spans="6:8" x14ac:dyDescent="0.3">
      <c r="F1822" s="2">
        <v>1817</v>
      </c>
      <c r="G1822" s="12">
        <f ca="1"/>
        <v>10.375152674293599</v>
      </c>
      <c r="H1822" s="12">
        <f ca="1"/>
        <v>0.45310591571330017</v>
      </c>
    </row>
    <row r="1823" spans="6:8" x14ac:dyDescent="0.3">
      <c r="F1823" s="2">
        <v>1818</v>
      </c>
      <c r="G1823" s="12">
        <f ca="1"/>
        <v>10.375412235415716</v>
      </c>
      <c r="H1823" s="12">
        <f ca="1"/>
        <v>0.45307347057303549</v>
      </c>
    </row>
    <row r="1824" spans="6:8" x14ac:dyDescent="0.3">
      <c r="F1824" s="2">
        <v>1819</v>
      </c>
      <c r="G1824" s="12">
        <f ca="1"/>
        <v>10.37547822472807</v>
      </c>
      <c r="H1824" s="12">
        <f ca="1"/>
        <v>0.45306522190899123</v>
      </c>
    </row>
    <row r="1825" spans="6:8" x14ac:dyDescent="0.3">
      <c r="F1825" s="2">
        <v>1820</v>
      </c>
      <c r="G1825" s="12">
        <f ca="1"/>
        <v>10.375519412734375</v>
      </c>
      <c r="H1825" s="12">
        <f ca="1"/>
        <v>0.45306007340820309</v>
      </c>
    </row>
    <row r="1826" spans="6:8" x14ac:dyDescent="0.3">
      <c r="F1826" s="2">
        <v>1821</v>
      </c>
      <c r="G1826" s="12">
        <f ca="1"/>
        <v>10.375765119018851</v>
      </c>
      <c r="H1826" s="12">
        <f ca="1"/>
        <v>0.45302936012264361</v>
      </c>
    </row>
    <row r="1827" spans="6:8" x14ac:dyDescent="0.3">
      <c r="F1827" s="2">
        <v>1822</v>
      </c>
      <c r="G1827" s="12">
        <f ca="1"/>
        <v>10.375813362175549</v>
      </c>
      <c r="H1827" s="12">
        <f ca="1"/>
        <v>0.45302332972805637</v>
      </c>
    </row>
    <row r="1828" spans="6:8" x14ac:dyDescent="0.3">
      <c r="F1828" s="2">
        <v>1823</v>
      </c>
      <c r="G1828" s="12">
        <f ca="1"/>
        <v>10.375872032105919</v>
      </c>
      <c r="H1828" s="12">
        <f ca="1"/>
        <v>0.45301599598676012</v>
      </c>
    </row>
    <row r="1829" spans="6:8" x14ac:dyDescent="0.3">
      <c r="F1829" s="2">
        <v>1824</v>
      </c>
      <c r="G1829" s="12">
        <f ca="1"/>
        <v>10.375910451695617</v>
      </c>
      <c r="H1829" s="12">
        <f ca="1"/>
        <v>0.45301119353804786</v>
      </c>
    </row>
    <row r="1830" spans="6:8" x14ac:dyDescent="0.3">
      <c r="F1830" s="2">
        <v>1825</v>
      </c>
      <c r="G1830" s="12">
        <f ca="1"/>
        <v>10.376600582939522</v>
      </c>
      <c r="H1830" s="12">
        <f ca="1"/>
        <v>0.45292492713255972</v>
      </c>
    </row>
    <row r="1831" spans="6:8" x14ac:dyDescent="0.3">
      <c r="F1831" s="2">
        <v>1826</v>
      </c>
      <c r="G1831" s="12">
        <f ca="1"/>
        <v>10.376647778039782</v>
      </c>
      <c r="H1831" s="12">
        <f ca="1"/>
        <v>0.45291902774502724</v>
      </c>
    </row>
    <row r="1832" spans="6:8" x14ac:dyDescent="0.3">
      <c r="F1832" s="2">
        <v>1827</v>
      </c>
      <c r="G1832" s="12">
        <f ca="1"/>
        <v>10.377427799566544</v>
      </c>
      <c r="H1832" s="12">
        <f ca="1"/>
        <v>0.45282152505418205</v>
      </c>
    </row>
    <row r="1833" spans="6:8" x14ac:dyDescent="0.3">
      <c r="F1833" s="2">
        <v>1828</v>
      </c>
      <c r="G1833" s="12">
        <f ca="1"/>
        <v>10.377434604309547</v>
      </c>
      <c r="H1833" s="12">
        <f ca="1"/>
        <v>0.45282067446130658</v>
      </c>
    </row>
    <row r="1834" spans="6:8" x14ac:dyDescent="0.3">
      <c r="F1834" s="2">
        <v>1829</v>
      </c>
      <c r="G1834" s="12">
        <f ca="1"/>
        <v>10.377456213030984</v>
      </c>
      <c r="H1834" s="12">
        <f ca="1"/>
        <v>0.45281797337112706</v>
      </c>
    </row>
    <row r="1835" spans="6:8" x14ac:dyDescent="0.3">
      <c r="F1835" s="2">
        <v>1830</v>
      </c>
      <c r="G1835" s="12">
        <f ca="1"/>
        <v>10.378109286220088</v>
      </c>
      <c r="H1835" s="12">
        <f ca="1"/>
        <v>0.45273633922248901</v>
      </c>
    </row>
    <row r="1836" spans="6:8" x14ac:dyDescent="0.3">
      <c r="F1836" s="2">
        <v>1831</v>
      </c>
      <c r="G1836" s="12">
        <f ca="1"/>
        <v>10.378112769491443</v>
      </c>
      <c r="H1836" s="12">
        <f ca="1"/>
        <v>0.45273590381356965</v>
      </c>
    </row>
    <row r="1837" spans="6:8" x14ac:dyDescent="0.3">
      <c r="F1837" s="2">
        <v>1832</v>
      </c>
      <c r="G1837" s="12">
        <f ca="1"/>
        <v>10.378693262567664</v>
      </c>
      <c r="H1837" s="12">
        <f ca="1"/>
        <v>0.45266334217904203</v>
      </c>
    </row>
    <row r="1838" spans="6:8" x14ac:dyDescent="0.3">
      <c r="F1838" s="2">
        <v>1833</v>
      </c>
      <c r="G1838" s="12">
        <f ca="1"/>
        <v>10.378702634395815</v>
      </c>
      <c r="H1838" s="12">
        <f ca="1"/>
        <v>0.45266217070052317</v>
      </c>
    </row>
    <row r="1839" spans="6:8" x14ac:dyDescent="0.3">
      <c r="F1839" s="2">
        <v>1834</v>
      </c>
      <c r="G1839" s="12">
        <f ca="1"/>
        <v>10.378780680228687</v>
      </c>
      <c r="H1839" s="12">
        <f ca="1"/>
        <v>0.45265241497141417</v>
      </c>
    </row>
    <row r="1840" spans="6:8" x14ac:dyDescent="0.3">
      <c r="F1840" s="2">
        <v>1835</v>
      </c>
      <c r="G1840" s="12">
        <f ca="1"/>
        <v>10.378788789264185</v>
      </c>
      <c r="H1840" s="12">
        <f ca="1"/>
        <v>0.4526514013419769</v>
      </c>
    </row>
    <row r="1841" spans="6:8" x14ac:dyDescent="0.3">
      <c r="F1841" s="2">
        <v>1836</v>
      </c>
      <c r="G1841" s="12">
        <f ca="1"/>
        <v>10.378902316588345</v>
      </c>
      <c r="H1841" s="12">
        <f ca="1"/>
        <v>0.45263721042645688</v>
      </c>
    </row>
    <row r="1842" spans="6:8" x14ac:dyDescent="0.3">
      <c r="F1842" s="2">
        <v>1837</v>
      </c>
      <c r="G1842" s="12">
        <f ca="1"/>
        <v>10.379003869240051</v>
      </c>
      <c r="H1842" s="12">
        <f ca="1"/>
        <v>0.45262451634499357</v>
      </c>
    </row>
    <row r="1843" spans="6:8" x14ac:dyDescent="0.3">
      <c r="F1843" s="2">
        <v>1838</v>
      </c>
      <c r="G1843" s="12">
        <f ca="1"/>
        <v>10.379226970148851</v>
      </c>
      <c r="H1843" s="12">
        <f ca="1"/>
        <v>0.45259662873139361</v>
      </c>
    </row>
    <row r="1844" spans="6:8" x14ac:dyDescent="0.3">
      <c r="F1844" s="2">
        <v>1839</v>
      </c>
      <c r="G1844" s="12">
        <f ca="1"/>
        <v>10.379379025279299</v>
      </c>
      <c r="H1844" s="12">
        <f ca="1"/>
        <v>0.45257762184008765</v>
      </c>
    </row>
    <row r="1845" spans="6:8" x14ac:dyDescent="0.3">
      <c r="F1845" s="2">
        <v>1840</v>
      </c>
      <c r="G1845" s="12">
        <f ca="1"/>
        <v>10.379551688175029</v>
      </c>
      <c r="H1845" s="12">
        <f ca="1"/>
        <v>0.45255603897812136</v>
      </c>
    </row>
    <row r="1846" spans="6:8" x14ac:dyDescent="0.3">
      <c r="F1846" s="2">
        <v>1841</v>
      </c>
      <c r="G1846" s="12">
        <f ca="1"/>
        <v>10.37959699721881</v>
      </c>
      <c r="H1846" s="12">
        <f ca="1"/>
        <v>0.45255037534764875</v>
      </c>
    </row>
    <row r="1847" spans="6:8" x14ac:dyDescent="0.3">
      <c r="F1847" s="2">
        <v>1842</v>
      </c>
      <c r="G1847" s="12">
        <f ca="1"/>
        <v>10.37980755143735</v>
      </c>
      <c r="H1847" s="12">
        <f ca="1"/>
        <v>0.45252405607033119</v>
      </c>
    </row>
    <row r="1848" spans="6:8" x14ac:dyDescent="0.3">
      <c r="F1848" s="2">
        <v>1843</v>
      </c>
      <c r="G1848" s="12">
        <f ca="1"/>
        <v>10.380045131230476</v>
      </c>
      <c r="H1848" s="12">
        <f ca="1"/>
        <v>0.45249435859619047</v>
      </c>
    </row>
    <row r="1849" spans="6:8" x14ac:dyDescent="0.3">
      <c r="F1849" s="2">
        <v>1844</v>
      </c>
      <c r="G1849" s="12">
        <f ca="1"/>
        <v>10.380256262484926</v>
      </c>
      <c r="H1849" s="12">
        <f ca="1"/>
        <v>0.45246796718938431</v>
      </c>
    </row>
    <row r="1850" spans="6:8" x14ac:dyDescent="0.3">
      <c r="F1850" s="2">
        <v>1845</v>
      </c>
      <c r="G1850" s="12">
        <f ca="1"/>
        <v>10.380568193035066</v>
      </c>
      <c r="H1850" s="12">
        <f ca="1"/>
        <v>0.45242897587061681</v>
      </c>
    </row>
    <row r="1851" spans="6:8" x14ac:dyDescent="0.3">
      <c r="F1851" s="2">
        <v>1846</v>
      </c>
      <c r="G1851" s="12">
        <f ca="1"/>
        <v>10.38074233356136</v>
      </c>
      <c r="H1851" s="12">
        <f ca="1"/>
        <v>0.45240720830483006</v>
      </c>
    </row>
    <row r="1852" spans="6:8" x14ac:dyDescent="0.3">
      <c r="F1852" s="2">
        <v>1847</v>
      </c>
      <c r="G1852" s="12">
        <f ca="1"/>
        <v>10.380766384668139</v>
      </c>
      <c r="H1852" s="12">
        <f ca="1"/>
        <v>0.45240420191648267</v>
      </c>
    </row>
    <row r="1853" spans="6:8" x14ac:dyDescent="0.3">
      <c r="F1853" s="2">
        <v>1848</v>
      </c>
      <c r="G1853" s="12">
        <f ca="1"/>
        <v>10.381012626392137</v>
      </c>
      <c r="H1853" s="12">
        <f ca="1"/>
        <v>0.45237342170098294</v>
      </c>
    </row>
    <row r="1854" spans="6:8" x14ac:dyDescent="0.3">
      <c r="F1854" s="2">
        <v>1849</v>
      </c>
      <c r="G1854" s="12">
        <f ca="1"/>
        <v>10.381023734846522</v>
      </c>
      <c r="H1854" s="12">
        <f ca="1"/>
        <v>0.45237203314418473</v>
      </c>
    </row>
    <row r="1855" spans="6:8" x14ac:dyDescent="0.3">
      <c r="F1855" s="2">
        <v>1850</v>
      </c>
      <c r="G1855" s="12">
        <f ca="1"/>
        <v>10.381510073346458</v>
      </c>
      <c r="H1855" s="12">
        <f ca="1"/>
        <v>0.45231124083169272</v>
      </c>
    </row>
    <row r="1856" spans="6:8" x14ac:dyDescent="0.3">
      <c r="F1856" s="2">
        <v>1851</v>
      </c>
      <c r="G1856" s="12">
        <f ca="1"/>
        <v>10.382311290257107</v>
      </c>
      <c r="H1856" s="12">
        <f ca="1"/>
        <v>0.45221108871786164</v>
      </c>
    </row>
    <row r="1857" spans="6:8" x14ac:dyDescent="0.3">
      <c r="F1857" s="2">
        <v>1852</v>
      </c>
      <c r="G1857" s="12">
        <f ca="1"/>
        <v>10.382498873912354</v>
      </c>
      <c r="H1857" s="12">
        <f ca="1"/>
        <v>0.45218764076095574</v>
      </c>
    </row>
    <row r="1858" spans="6:8" x14ac:dyDescent="0.3">
      <c r="F1858" s="2">
        <v>1853</v>
      </c>
      <c r="G1858" s="12">
        <f ca="1"/>
        <v>10.382646194645048</v>
      </c>
      <c r="H1858" s="12">
        <f ca="1"/>
        <v>0.45216922566936901</v>
      </c>
    </row>
    <row r="1859" spans="6:8" x14ac:dyDescent="0.3">
      <c r="F1859" s="2">
        <v>1854</v>
      </c>
      <c r="G1859" s="12">
        <f ca="1"/>
        <v>10.382728187486961</v>
      </c>
      <c r="H1859" s="12">
        <f ca="1"/>
        <v>0.45215897656412984</v>
      </c>
    </row>
    <row r="1860" spans="6:8" x14ac:dyDescent="0.3">
      <c r="F1860" s="2">
        <v>1855</v>
      </c>
      <c r="G1860" s="12">
        <f ca="1"/>
        <v>10.382767226335496</v>
      </c>
      <c r="H1860" s="12">
        <f ca="1"/>
        <v>0.45215409670806306</v>
      </c>
    </row>
    <row r="1861" spans="6:8" x14ac:dyDescent="0.3">
      <c r="F1861" s="2">
        <v>1856</v>
      </c>
      <c r="G1861" s="12">
        <f ca="1"/>
        <v>10.382771533319032</v>
      </c>
      <c r="H1861" s="12">
        <f ca="1"/>
        <v>0.45215355833512105</v>
      </c>
    </row>
    <row r="1862" spans="6:8" x14ac:dyDescent="0.3">
      <c r="F1862" s="2">
        <v>1857</v>
      </c>
      <c r="G1862" s="12">
        <f ca="1"/>
        <v>10.383184081980856</v>
      </c>
      <c r="H1862" s="12">
        <f ca="1"/>
        <v>0.45210198975239302</v>
      </c>
    </row>
    <row r="1863" spans="6:8" x14ac:dyDescent="0.3">
      <c r="F1863" s="2">
        <v>1858</v>
      </c>
      <c r="G1863" s="12">
        <f ca="1"/>
        <v>10.38322144782191</v>
      </c>
      <c r="H1863" s="12">
        <f ca="1"/>
        <v>0.45209731902226125</v>
      </c>
    </row>
    <row r="1864" spans="6:8" x14ac:dyDescent="0.3">
      <c r="F1864" s="2">
        <v>1859</v>
      </c>
      <c r="G1864" s="12">
        <f ca="1"/>
        <v>10.383993479727094</v>
      </c>
      <c r="H1864" s="12">
        <f ca="1"/>
        <v>0.45200081503411327</v>
      </c>
    </row>
    <row r="1865" spans="6:8" x14ac:dyDescent="0.3">
      <c r="F1865" s="2">
        <v>1860</v>
      </c>
      <c r="G1865" s="12">
        <f ca="1"/>
        <v>10.384025453160959</v>
      </c>
      <c r="H1865" s="12">
        <f ca="1"/>
        <v>0.45199681835488015</v>
      </c>
    </row>
    <row r="1866" spans="6:8" x14ac:dyDescent="0.3">
      <c r="F1866" s="2">
        <v>1861</v>
      </c>
      <c r="G1866" s="12">
        <f ca="1"/>
        <v>10.384080230788026</v>
      </c>
      <c r="H1866" s="12">
        <f ca="1"/>
        <v>0.45198997115149675</v>
      </c>
    </row>
    <row r="1867" spans="6:8" x14ac:dyDescent="0.3">
      <c r="F1867" s="2">
        <v>1862</v>
      </c>
      <c r="G1867" s="12">
        <f ca="1"/>
        <v>10.384130094087443</v>
      </c>
      <c r="H1867" s="12">
        <f ca="1"/>
        <v>0.45198373823906968</v>
      </c>
    </row>
    <row r="1868" spans="6:8" x14ac:dyDescent="0.3">
      <c r="F1868" s="2">
        <v>1863</v>
      </c>
      <c r="G1868" s="12">
        <f ca="1"/>
        <v>10.384281572343662</v>
      </c>
      <c r="H1868" s="12">
        <f ca="1"/>
        <v>0.45196480345704226</v>
      </c>
    </row>
    <row r="1869" spans="6:8" x14ac:dyDescent="0.3">
      <c r="F1869" s="2">
        <v>1864</v>
      </c>
      <c r="G1869" s="12">
        <f ca="1"/>
        <v>10.384477754372455</v>
      </c>
      <c r="H1869" s="12">
        <f ca="1"/>
        <v>0.45194028070344316</v>
      </c>
    </row>
    <row r="1870" spans="6:8" x14ac:dyDescent="0.3">
      <c r="F1870" s="2">
        <v>1865</v>
      </c>
      <c r="G1870" s="12">
        <f ca="1"/>
        <v>10.384815113386633</v>
      </c>
      <c r="H1870" s="12">
        <f ca="1"/>
        <v>0.45189811082667086</v>
      </c>
    </row>
    <row r="1871" spans="6:8" x14ac:dyDescent="0.3">
      <c r="F1871" s="2">
        <v>1866</v>
      </c>
      <c r="G1871" s="12">
        <f ca="1"/>
        <v>10.384868872139799</v>
      </c>
      <c r="H1871" s="12">
        <f ca="1"/>
        <v>0.45189139098252507</v>
      </c>
    </row>
    <row r="1872" spans="6:8" x14ac:dyDescent="0.3">
      <c r="F1872" s="2">
        <v>1867</v>
      </c>
      <c r="G1872" s="12">
        <f ca="1"/>
        <v>10.385583434952444</v>
      </c>
      <c r="H1872" s="12">
        <f ca="1"/>
        <v>0.45180207063094446</v>
      </c>
    </row>
    <row r="1873" spans="6:8" x14ac:dyDescent="0.3">
      <c r="F1873" s="2">
        <v>1868</v>
      </c>
      <c r="G1873" s="12">
        <f ca="1"/>
        <v>10.385607262740471</v>
      </c>
      <c r="H1873" s="12">
        <f ca="1"/>
        <v>0.45179909215744107</v>
      </c>
    </row>
    <row r="1874" spans="6:8" x14ac:dyDescent="0.3">
      <c r="F1874" s="2">
        <v>1869</v>
      </c>
      <c r="G1874" s="12">
        <f ca="1"/>
        <v>10.38625080030924</v>
      </c>
      <c r="H1874" s="12">
        <f ca="1"/>
        <v>0.45171864996134503</v>
      </c>
    </row>
    <row r="1875" spans="6:8" x14ac:dyDescent="0.3">
      <c r="F1875" s="2">
        <v>1870</v>
      </c>
      <c r="G1875" s="12">
        <f ca="1"/>
        <v>10.386590182659766</v>
      </c>
      <c r="H1875" s="12">
        <f ca="1"/>
        <v>0.4516762271675292</v>
      </c>
    </row>
    <row r="1876" spans="6:8" x14ac:dyDescent="0.3">
      <c r="F1876" s="2">
        <v>1871</v>
      </c>
      <c r="G1876" s="12">
        <f ca="1"/>
        <v>10.386620156484959</v>
      </c>
      <c r="H1876" s="12">
        <f ca="1"/>
        <v>0.45167248043938013</v>
      </c>
    </row>
    <row r="1877" spans="6:8" x14ac:dyDescent="0.3">
      <c r="F1877" s="2">
        <v>1872</v>
      </c>
      <c r="G1877" s="12">
        <f ca="1"/>
        <v>10.38677593960197</v>
      </c>
      <c r="H1877" s="12">
        <f ca="1"/>
        <v>0.45165300754975379</v>
      </c>
    </row>
    <row r="1878" spans="6:8" x14ac:dyDescent="0.3">
      <c r="F1878" s="2">
        <v>1873</v>
      </c>
      <c r="G1878" s="12">
        <f ca="1"/>
        <v>10.386783945456134</v>
      </c>
      <c r="H1878" s="12">
        <f ca="1"/>
        <v>0.45165200681798323</v>
      </c>
    </row>
    <row r="1879" spans="6:8" x14ac:dyDescent="0.3">
      <c r="F1879" s="2">
        <v>1874</v>
      </c>
      <c r="G1879" s="12">
        <f ca="1"/>
        <v>10.387171674073326</v>
      </c>
      <c r="H1879" s="12">
        <f ca="1"/>
        <v>0.45160354074083431</v>
      </c>
    </row>
    <row r="1880" spans="6:8" x14ac:dyDescent="0.3">
      <c r="F1880" s="2">
        <v>1875</v>
      </c>
      <c r="G1880" s="12">
        <f ca="1"/>
        <v>10.387426287559611</v>
      </c>
      <c r="H1880" s="12">
        <f ca="1"/>
        <v>0.45157171405504859</v>
      </c>
    </row>
    <row r="1881" spans="6:8" x14ac:dyDescent="0.3">
      <c r="F1881" s="2">
        <v>1876</v>
      </c>
      <c r="G1881" s="12">
        <f ca="1"/>
        <v>10.387624425564237</v>
      </c>
      <c r="H1881" s="12">
        <f ca="1"/>
        <v>0.45154694680447038</v>
      </c>
    </row>
    <row r="1882" spans="6:8" x14ac:dyDescent="0.3">
      <c r="F1882" s="2">
        <v>1877</v>
      </c>
      <c r="G1882" s="12">
        <f ca="1"/>
        <v>10.387986499490237</v>
      </c>
      <c r="H1882" s="12">
        <f ca="1"/>
        <v>0.45150168756372033</v>
      </c>
    </row>
    <row r="1883" spans="6:8" x14ac:dyDescent="0.3">
      <c r="F1883" s="2">
        <v>1878</v>
      </c>
      <c r="G1883" s="12">
        <f ca="1"/>
        <v>10.388229267250505</v>
      </c>
      <c r="H1883" s="12">
        <f ca="1"/>
        <v>0.45147134159368685</v>
      </c>
    </row>
    <row r="1884" spans="6:8" x14ac:dyDescent="0.3">
      <c r="F1884" s="2">
        <v>1879</v>
      </c>
      <c r="G1884" s="12">
        <f ca="1"/>
        <v>10.388915536648021</v>
      </c>
      <c r="H1884" s="12">
        <f ca="1"/>
        <v>0.45138555791899737</v>
      </c>
    </row>
    <row r="1885" spans="6:8" x14ac:dyDescent="0.3">
      <c r="F1885" s="2">
        <v>1880</v>
      </c>
      <c r="G1885" s="12">
        <f ca="1"/>
        <v>10.389539396445725</v>
      </c>
      <c r="H1885" s="12">
        <f ca="1"/>
        <v>0.45130757544428435</v>
      </c>
    </row>
    <row r="1886" spans="6:8" x14ac:dyDescent="0.3">
      <c r="F1886" s="2">
        <v>1881</v>
      </c>
      <c r="G1886" s="12">
        <f ca="1"/>
        <v>10.390464082802243</v>
      </c>
      <c r="H1886" s="12">
        <f ca="1"/>
        <v>0.45119198964971963</v>
      </c>
    </row>
    <row r="1887" spans="6:8" x14ac:dyDescent="0.3">
      <c r="F1887" s="2">
        <v>1882</v>
      </c>
      <c r="G1887" s="12">
        <f ca="1"/>
        <v>10.390582452343612</v>
      </c>
      <c r="H1887" s="12">
        <f ca="1"/>
        <v>0.45117719345704854</v>
      </c>
    </row>
    <row r="1888" spans="6:8" x14ac:dyDescent="0.3">
      <c r="F1888" s="2">
        <v>1883</v>
      </c>
      <c r="G1888" s="12">
        <f ca="1"/>
        <v>10.391219737562523</v>
      </c>
      <c r="H1888" s="12">
        <f ca="1"/>
        <v>0.45109753280468468</v>
      </c>
    </row>
    <row r="1889" spans="6:8" x14ac:dyDescent="0.3">
      <c r="F1889" s="2">
        <v>1884</v>
      </c>
      <c r="G1889" s="12">
        <f ca="1"/>
        <v>10.391303868070469</v>
      </c>
      <c r="H1889" s="12">
        <f ca="1"/>
        <v>0.45108701649119132</v>
      </c>
    </row>
    <row r="1890" spans="6:8" x14ac:dyDescent="0.3">
      <c r="F1890" s="2">
        <v>1885</v>
      </c>
      <c r="G1890" s="12">
        <f ca="1"/>
        <v>10.391673351101975</v>
      </c>
      <c r="H1890" s="12">
        <f ca="1"/>
        <v>0.45104083111225313</v>
      </c>
    </row>
    <row r="1891" spans="6:8" x14ac:dyDescent="0.3">
      <c r="F1891" s="2">
        <v>1886</v>
      </c>
      <c r="G1891" s="12">
        <f ca="1"/>
        <v>10.3917116276867</v>
      </c>
      <c r="H1891" s="12">
        <f ca="1"/>
        <v>0.45103604653916252</v>
      </c>
    </row>
    <row r="1892" spans="6:8" x14ac:dyDescent="0.3">
      <c r="F1892" s="2">
        <v>1887</v>
      </c>
      <c r="G1892" s="12">
        <f ca="1"/>
        <v>10.391726195363868</v>
      </c>
      <c r="H1892" s="12">
        <f ca="1"/>
        <v>0.45103422557951656</v>
      </c>
    </row>
    <row r="1893" spans="6:8" x14ac:dyDescent="0.3">
      <c r="F1893" s="2">
        <v>1888</v>
      </c>
      <c r="G1893" s="12">
        <f ca="1"/>
        <v>10.391789586059755</v>
      </c>
      <c r="H1893" s="12">
        <f ca="1"/>
        <v>0.45102630174253067</v>
      </c>
    </row>
    <row r="1894" spans="6:8" x14ac:dyDescent="0.3">
      <c r="F1894" s="2">
        <v>1889</v>
      </c>
      <c r="G1894" s="12">
        <f ca="1"/>
        <v>10.391950937659955</v>
      </c>
      <c r="H1894" s="12">
        <f ca="1"/>
        <v>0.45100613279250568</v>
      </c>
    </row>
    <row r="1895" spans="6:8" x14ac:dyDescent="0.3">
      <c r="F1895" s="2">
        <v>1890</v>
      </c>
      <c r="G1895" s="12">
        <f ca="1"/>
        <v>10.392328627002229</v>
      </c>
      <c r="H1895" s="12">
        <f ca="1"/>
        <v>0.4509589216247214</v>
      </c>
    </row>
    <row r="1896" spans="6:8" x14ac:dyDescent="0.3">
      <c r="F1896" s="2">
        <v>1891</v>
      </c>
      <c r="G1896" s="12">
        <f ca="1"/>
        <v>10.392475402739052</v>
      </c>
      <c r="H1896" s="12">
        <f ca="1"/>
        <v>0.4509405746576185</v>
      </c>
    </row>
    <row r="1897" spans="6:8" x14ac:dyDescent="0.3">
      <c r="F1897" s="2">
        <v>1892</v>
      </c>
      <c r="G1897" s="12">
        <f ca="1"/>
        <v>10.392559503761648</v>
      </c>
      <c r="H1897" s="12">
        <f ca="1"/>
        <v>0.45093006202979402</v>
      </c>
    </row>
    <row r="1898" spans="6:8" x14ac:dyDescent="0.3">
      <c r="F1898" s="2">
        <v>1893</v>
      </c>
      <c r="G1898" s="12">
        <f ca="1"/>
        <v>10.392715053131049</v>
      </c>
      <c r="H1898" s="12">
        <f ca="1"/>
        <v>0.4509106183586189</v>
      </c>
    </row>
    <row r="1899" spans="6:8" x14ac:dyDescent="0.3">
      <c r="F1899" s="2">
        <v>1894</v>
      </c>
      <c r="G1899" s="12">
        <f ca="1"/>
        <v>10.392908197741924</v>
      </c>
      <c r="H1899" s="12">
        <f ca="1"/>
        <v>0.45088647528225945</v>
      </c>
    </row>
    <row r="1900" spans="6:8" x14ac:dyDescent="0.3">
      <c r="F1900" s="2">
        <v>1895</v>
      </c>
      <c r="G1900" s="12">
        <f ca="1"/>
        <v>10.392963116390565</v>
      </c>
      <c r="H1900" s="12">
        <f ca="1"/>
        <v>0.45087961045117941</v>
      </c>
    </row>
    <row r="1901" spans="6:8" x14ac:dyDescent="0.3">
      <c r="F1901" s="2">
        <v>1896</v>
      </c>
      <c r="G1901" s="12">
        <f ca="1"/>
        <v>10.393003008909394</v>
      </c>
      <c r="H1901" s="12">
        <f ca="1"/>
        <v>0.45087462388632571</v>
      </c>
    </row>
    <row r="1902" spans="6:8" x14ac:dyDescent="0.3">
      <c r="F1902" s="2">
        <v>1897</v>
      </c>
      <c r="G1902" s="12">
        <f ca="1"/>
        <v>10.393121622117684</v>
      </c>
      <c r="H1902" s="12">
        <f ca="1"/>
        <v>0.45085979723528946</v>
      </c>
    </row>
    <row r="1903" spans="6:8" x14ac:dyDescent="0.3">
      <c r="F1903" s="2">
        <v>1898</v>
      </c>
      <c r="G1903" s="12">
        <f ca="1"/>
        <v>10.393513299997325</v>
      </c>
      <c r="H1903" s="12">
        <f ca="1"/>
        <v>0.45081083750033435</v>
      </c>
    </row>
    <row r="1904" spans="6:8" x14ac:dyDescent="0.3">
      <c r="F1904" s="2">
        <v>1899</v>
      </c>
      <c r="G1904" s="12">
        <f ca="1"/>
        <v>10.39368769103581</v>
      </c>
      <c r="H1904" s="12">
        <f ca="1"/>
        <v>0.45078903862052377</v>
      </c>
    </row>
    <row r="1905" spans="6:8" x14ac:dyDescent="0.3">
      <c r="F1905" s="2">
        <v>1900</v>
      </c>
      <c r="G1905" s="12">
        <f ca="1"/>
        <v>10.393916303886412</v>
      </c>
      <c r="H1905" s="12">
        <f ca="1"/>
        <v>0.4507604620141985</v>
      </c>
    </row>
    <row r="1906" spans="6:8" x14ac:dyDescent="0.3">
      <c r="F1906" s="2">
        <v>1901</v>
      </c>
      <c r="G1906" s="12">
        <f ca="1"/>
        <v>10.394399709529214</v>
      </c>
      <c r="H1906" s="12">
        <f ca="1"/>
        <v>0.45070003630884825</v>
      </c>
    </row>
    <row r="1907" spans="6:8" x14ac:dyDescent="0.3">
      <c r="F1907" s="2">
        <v>1902</v>
      </c>
      <c r="G1907" s="12">
        <f ca="1"/>
        <v>10.394643558650124</v>
      </c>
      <c r="H1907" s="12">
        <f ca="1"/>
        <v>0.45066955516873453</v>
      </c>
    </row>
    <row r="1908" spans="6:8" x14ac:dyDescent="0.3">
      <c r="F1908" s="2">
        <v>1903</v>
      </c>
      <c r="G1908" s="12">
        <f ca="1"/>
        <v>10.395333181942382</v>
      </c>
      <c r="H1908" s="12">
        <f ca="1"/>
        <v>0.45058335225720225</v>
      </c>
    </row>
    <row r="1909" spans="6:8" x14ac:dyDescent="0.3">
      <c r="F1909" s="2">
        <v>1904</v>
      </c>
      <c r="G1909" s="12">
        <f ca="1"/>
        <v>10.395592838115066</v>
      </c>
      <c r="H1909" s="12">
        <f ca="1"/>
        <v>0.45055089523561676</v>
      </c>
    </row>
    <row r="1910" spans="6:8" x14ac:dyDescent="0.3">
      <c r="F1910" s="2">
        <v>1905</v>
      </c>
      <c r="G1910" s="12">
        <f ca="1"/>
        <v>10.395671914241824</v>
      </c>
      <c r="H1910" s="12">
        <f ca="1"/>
        <v>0.45054101071977204</v>
      </c>
    </row>
    <row r="1911" spans="6:8" x14ac:dyDescent="0.3">
      <c r="F1911" s="2">
        <v>1906</v>
      </c>
      <c r="G1911" s="12">
        <f ca="1"/>
        <v>10.395829289679245</v>
      </c>
      <c r="H1911" s="12">
        <f ca="1"/>
        <v>0.45052133879009437</v>
      </c>
    </row>
    <row r="1912" spans="6:8" x14ac:dyDescent="0.3">
      <c r="F1912" s="2">
        <v>1907</v>
      </c>
      <c r="G1912" s="12">
        <f ca="1"/>
        <v>10.395853314085691</v>
      </c>
      <c r="H1912" s="12">
        <f ca="1"/>
        <v>0.45051833573928857</v>
      </c>
    </row>
    <row r="1913" spans="6:8" x14ac:dyDescent="0.3">
      <c r="F1913" s="2">
        <v>1908</v>
      </c>
      <c r="G1913" s="12">
        <f ca="1"/>
        <v>10.395991212061901</v>
      </c>
      <c r="H1913" s="12">
        <f ca="1"/>
        <v>0.45050109849226239</v>
      </c>
    </row>
    <row r="1914" spans="6:8" x14ac:dyDescent="0.3">
      <c r="F1914" s="2">
        <v>1909</v>
      </c>
      <c r="G1914" s="12">
        <f ca="1"/>
        <v>10.396103151735023</v>
      </c>
      <c r="H1914" s="12">
        <f ca="1"/>
        <v>0.45048710603312214</v>
      </c>
    </row>
    <row r="1915" spans="6:8" x14ac:dyDescent="0.3">
      <c r="F1915" s="2">
        <v>1910</v>
      </c>
      <c r="G1915" s="12">
        <f ca="1"/>
        <v>10.396115130384668</v>
      </c>
      <c r="H1915" s="12">
        <f ca="1"/>
        <v>0.45048560870191645</v>
      </c>
    </row>
    <row r="1916" spans="6:8" x14ac:dyDescent="0.3">
      <c r="F1916" s="2">
        <v>1911</v>
      </c>
      <c r="G1916" s="12">
        <f ca="1"/>
        <v>10.396392839495977</v>
      </c>
      <c r="H1916" s="12">
        <f ca="1"/>
        <v>0.45045089506300284</v>
      </c>
    </row>
    <row r="1917" spans="6:8" x14ac:dyDescent="0.3">
      <c r="F1917" s="2">
        <v>1912</v>
      </c>
      <c r="G1917" s="12">
        <f ca="1"/>
        <v>10.396420920331773</v>
      </c>
      <c r="H1917" s="12">
        <f ca="1"/>
        <v>0.45044738495852843</v>
      </c>
    </row>
    <row r="1918" spans="6:8" x14ac:dyDescent="0.3">
      <c r="F1918" s="2">
        <v>1913</v>
      </c>
      <c r="G1918" s="12">
        <f ca="1"/>
        <v>10.39721760856623</v>
      </c>
      <c r="H1918" s="12">
        <f ca="1"/>
        <v>0.45034779892922128</v>
      </c>
    </row>
    <row r="1919" spans="6:8" x14ac:dyDescent="0.3">
      <c r="F1919" s="2">
        <v>1914</v>
      </c>
      <c r="G1919" s="12">
        <f ca="1"/>
        <v>10.397234050722908</v>
      </c>
      <c r="H1919" s="12">
        <f ca="1"/>
        <v>0.45034574365963653</v>
      </c>
    </row>
    <row r="1920" spans="6:8" x14ac:dyDescent="0.3">
      <c r="F1920" s="2">
        <v>1915</v>
      </c>
      <c r="G1920" s="12">
        <f ca="1"/>
        <v>10.397971735665998</v>
      </c>
      <c r="H1920" s="12">
        <f ca="1"/>
        <v>0.45025353304175031</v>
      </c>
    </row>
    <row r="1921" spans="6:8" x14ac:dyDescent="0.3">
      <c r="F1921" s="2">
        <v>1916</v>
      </c>
      <c r="G1921" s="12">
        <f ca="1"/>
        <v>10.39818015885983</v>
      </c>
      <c r="H1921" s="12">
        <f ca="1"/>
        <v>0.45022748014252123</v>
      </c>
    </row>
    <row r="1922" spans="6:8" x14ac:dyDescent="0.3">
      <c r="F1922" s="2">
        <v>1917</v>
      </c>
      <c r="G1922" s="12">
        <f ca="1"/>
        <v>10.399259137295733</v>
      </c>
      <c r="H1922" s="12">
        <f ca="1"/>
        <v>0.4500926078380334</v>
      </c>
    </row>
    <row r="1923" spans="6:8" x14ac:dyDescent="0.3">
      <c r="F1923" s="2">
        <v>1918</v>
      </c>
      <c r="G1923" s="12">
        <f ca="1"/>
        <v>10.399289424900893</v>
      </c>
      <c r="H1923" s="12">
        <f ca="1"/>
        <v>0.45008882188738841</v>
      </c>
    </row>
    <row r="1924" spans="6:8" x14ac:dyDescent="0.3">
      <c r="F1924" s="2">
        <v>1919</v>
      </c>
      <c r="G1924" s="12">
        <f ca="1"/>
        <v>10.399436322617301</v>
      </c>
      <c r="H1924" s="12">
        <f ca="1"/>
        <v>0.45007045967283732</v>
      </c>
    </row>
    <row r="1925" spans="6:8" x14ac:dyDescent="0.3">
      <c r="F1925" s="2">
        <v>1920</v>
      </c>
      <c r="G1925" s="12">
        <f ca="1"/>
        <v>10.399528531695253</v>
      </c>
      <c r="H1925" s="12">
        <f ca="1"/>
        <v>0.45005893353809334</v>
      </c>
    </row>
    <row r="1926" spans="6:8" x14ac:dyDescent="0.3">
      <c r="F1926" s="2">
        <v>1921</v>
      </c>
      <c r="G1926" s="12">
        <f ca="1"/>
        <v>10.399950182393376</v>
      </c>
      <c r="H1926" s="12">
        <f ca="1"/>
        <v>0.45000622720082806</v>
      </c>
    </row>
    <row r="1927" spans="6:8" x14ac:dyDescent="0.3">
      <c r="F1927" s="2">
        <v>1922</v>
      </c>
      <c r="G1927" s="12">
        <f ca="1"/>
        <v>10.400101188510458</v>
      </c>
      <c r="H1927" s="12">
        <f ca="1"/>
        <v>0.44998735143619273</v>
      </c>
    </row>
    <row r="1928" spans="6:8" x14ac:dyDescent="0.3">
      <c r="F1928" s="2">
        <v>1923</v>
      </c>
      <c r="G1928" s="12">
        <f ca="1"/>
        <v>10.400247908406863</v>
      </c>
      <c r="H1928" s="12">
        <f ca="1"/>
        <v>0.44996901144914214</v>
      </c>
    </row>
    <row r="1929" spans="6:8" x14ac:dyDescent="0.3">
      <c r="F1929" s="2">
        <v>1924</v>
      </c>
      <c r="G1929" s="12">
        <f ca="1"/>
        <v>10.400271664924858</v>
      </c>
      <c r="H1929" s="12">
        <f ca="1"/>
        <v>0.44996604188439271</v>
      </c>
    </row>
    <row r="1930" spans="6:8" x14ac:dyDescent="0.3">
      <c r="F1930" s="2">
        <v>1925</v>
      </c>
      <c r="G1930" s="12">
        <f ca="1"/>
        <v>10.400418119074505</v>
      </c>
      <c r="H1930" s="12">
        <f ca="1"/>
        <v>0.44994773511568686</v>
      </c>
    </row>
    <row r="1931" spans="6:8" x14ac:dyDescent="0.3">
      <c r="F1931" s="2">
        <v>1926</v>
      </c>
      <c r="G1931" s="12">
        <f ca="1"/>
        <v>10.400431358465884</v>
      </c>
      <c r="H1931" s="12">
        <f ca="1"/>
        <v>0.44994608019176452</v>
      </c>
    </row>
    <row r="1932" spans="6:8" x14ac:dyDescent="0.3">
      <c r="F1932" s="2">
        <v>1927</v>
      </c>
      <c r="G1932" s="12">
        <f ca="1"/>
        <v>10.401064498984351</v>
      </c>
      <c r="H1932" s="12">
        <f ca="1"/>
        <v>0.44986693762695618</v>
      </c>
    </row>
    <row r="1933" spans="6:8" x14ac:dyDescent="0.3">
      <c r="F1933" s="2">
        <v>1928</v>
      </c>
      <c r="G1933" s="12">
        <f ca="1"/>
        <v>10.401401776097606</v>
      </c>
      <c r="H1933" s="12">
        <f ca="1"/>
        <v>0.4498247779877993</v>
      </c>
    </row>
    <row r="1934" spans="6:8" x14ac:dyDescent="0.3">
      <c r="F1934" s="2">
        <v>1929</v>
      </c>
      <c r="G1934" s="12">
        <f ca="1"/>
        <v>10.401772980442473</v>
      </c>
      <c r="H1934" s="12">
        <f ca="1"/>
        <v>0.44977837744469085</v>
      </c>
    </row>
    <row r="1935" spans="6:8" x14ac:dyDescent="0.3">
      <c r="F1935" s="2">
        <v>1930</v>
      </c>
      <c r="G1935" s="12">
        <f ca="1"/>
        <v>10.401851531464107</v>
      </c>
      <c r="H1935" s="12">
        <f ca="1"/>
        <v>0.44976855856698661</v>
      </c>
    </row>
    <row r="1936" spans="6:8" x14ac:dyDescent="0.3">
      <c r="F1936" s="2">
        <v>1931</v>
      </c>
      <c r="G1936" s="12">
        <f ca="1"/>
        <v>10.402049481110797</v>
      </c>
      <c r="H1936" s="12">
        <f ca="1"/>
        <v>0.44974381486115034</v>
      </c>
    </row>
    <row r="1937" spans="6:8" x14ac:dyDescent="0.3">
      <c r="F1937" s="2">
        <v>1932</v>
      </c>
      <c r="G1937" s="12">
        <f ca="1"/>
        <v>10.402281595617978</v>
      </c>
      <c r="H1937" s="12">
        <f ca="1"/>
        <v>0.4497148005477527</v>
      </c>
    </row>
    <row r="1938" spans="6:8" x14ac:dyDescent="0.3">
      <c r="F1938" s="2">
        <v>1933</v>
      </c>
      <c r="G1938" s="12">
        <f ca="1"/>
        <v>10.402645829121765</v>
      </c>
      <c r="H1938" s="12">
        <f ca="1"/>
        <v>0.44966927135977941</v>
      </c>
    </row>
    <row r="1939" spans="6:8" x14ac:dyDescent="0.3">
      <c r="F1939" s="2">
        <v>1934</v>
      </c>
      <c r="G1939" s="12">
        <f ca="1"/>
        <v>10.402779049268338</v>
      </c>
      <c r="H1939" s="12">
        <f ca="1"/>
        <v>0.4496526188414578</v>
      </c>
    </row>
    <row r="1940" spans="6:8" x14ac:dyDescent="0.3">
      <c r="F1940" s="2">
        <v>1935</v>
      </c>
      <c r="G1940" s="12">
        <f ca="1"/>
        <v>10.402811762782447</v>
      </c>
      <c r="H1940" s="12">
        <f ca="1"/>
        <v>0.44964852965219415</v>
      </c>
    </row>
    <row r="1941" spans="6:8" x14ac:dyDescent="0.3">
      <c r="F1941" s="2">
        <v>1936</v>
      </c>
      <c r="G1941" s="12">
        <f ca="1"/>
        <v>10.403020459524798</v>
      </c>
      <c r="H1941" s="12">
        <f ca="1"/>
        <v>0.4496224425594002</v>
      </c>
    </row>
    <row r="1942" spans="6:8" x14ac:dyDescent="0.3">
      <c r="F1942" s="2">
        <v>1937</v>
      </c>
      <c r="G1942" s="12">
        <f ca="1"/>
        <v>10.403398867726647</v>
      </c>
      <c r="H1942" s="12">
        <f ca="1"/>
        <v>0.44957514153416911</v>
      </c>
    </row>
    <row r="1943" spans="6:8" x14ac:dyDescent="0.3">
      <c r="F1943" s="2">
        <v>1938</v>
      </c>
      <c r="G1943" s="12">
        <f ca="1"/>
        <v>10.403606463943625</v>
      </c>
      <c r="H1943" s="12">
        <f ca="1"/>
        <v>0.4495491920070469</v>
      </c>
    </row>
    <row r="1944" spans="6:8" x14ac:dyDescent="0.3">
      <c r="F1944" s="2">
        <v>1939</v>
      </c>
      <c r="G1944" s="12">
        <f ca="1"/>
        <v>10.404378204895433</v>
      </c>
      <c r="H1944" s="12">
        <f ca="1"/>
        <v>0.44945272438807082</v>
      </c>
    </row>
    <row r="1945" spans="6:8" x14ac:dyDescent="0.3">
      <c r="F1945" s="2">
        <v>1940</v>
      </c>
      <c r="G1945" s="12">
        <f ca="1"/>
        <v>10.404380995771115</v>
      </c>
      <c r="H1945" s="12">
        <f ca="1"/>
        <v>0.44945237552861061</v>
      </c>
    </row>
    <row r="1946" spans="6:8" x14ac:dyDescent="0.3">
      <c r="F1946" s="2">
        <v>1941</v>
      </c>
      <c r="G1946" s="12">
        <f ca="1"/>
        <v>10.404489619602721</v>
      </c>
      <c r="H1946" s="12">
        <f ca="1"/>
        <v>0.44943879754965987</v>
      </c>
    </row>
    <row r="1947" spans="6:8" x14ac:dyDescent="0.3">
      <c r="F1947" s="2">
        <v>1942</v>
      </c>
      <c r="G1947" s="12">
        <f ca="1"/>
        <v>10.405046604646126</v>
      </c>
      <c r="H1947" s="12">
        <f ca="1"/>
        <v>0.4493691744192343</v>
      </c>
    </row>
    <row r="1948" spans="6:8" x14ac:dyDescent="0.3">
      <c r="F1948" s="2">
        <v>1943</v>
      </c>
      <c r="G1948" s="12">
        <f ca="1"/>
        <v>10.405121206360484</v>
      </c>
      <c r="H1948" s="12">
        <f ca="1"/>
        <v>0.44935984920493954</v>
      </c>
    </row>
    <row r="1949" spans="6:8" x14ac:dyDescent="0.3">
      <c r="F1949" s="2">
        <v>1944</v>
      </c>
      <c r="G1949" s="12">
        <f ca="1"/>
        <v>10.405408555099589</v>
      </c>
      <c r="H1949" s="12">
        <f ca="1"/>
        <v>0.44932393061255138</v>
      </c>
    </row>
    <row r="1950" spans="6:8" x14ac:dyDescent="0.3">
      <c r="F1950" s="2">
        <v>1945</v>
      </c>
      <c r="G1950" s="12">
        <f ca="1"/>
        <v>10.405493220867475</v>
      </c>
      <c r="H1950" s="12">
        <f ca="1"/>
        <v>0.44931334739156559</v>
      </c>
    </row>
    <row r="1951" spans="6:8" x14ac:dyDescent="0.3">
      <c r="F1951" s="2">
        <v>1946</v>
      </c>
      <c r="G1951" s="12">
        <f ca="1"/>
        <v>10.405536628009804</v>
      </c>
      <c r="H1951" s="12">
        <f ca="1"/>
        <v>0.44930792149877452</v>
      </c>
    </row>
    <row r="1952" spans="6:8" x14ac:dyDescent="0.3">
      <c r="F1952" s="2">
        <v>1947</v>
      </c>
      <c r="G1952" s="12">
        <f ca="1"/>
        <v>10.405631713845651</v>
      </c>
      <c r="H1952" s="12">
        <f ca="1"/>
        <v>0.44929603576929367</v>
      </c>
    </row>
    <row r="1953" spans="6:8" x14ac:dyDescent="0.3">
      <c r="F1953" s="2">
        <v>1948</v>
      </c>
      <c r="G1953" s="12">
        <f ca="1"/>
        <v>10.405686132957758</v>
      </c>
      <c r="H1953" s="12">
        <f ca="1"/>
        <v>0.44928923338028026</v>
      </c>
    </row>
    <row r="1954" spans="6:8" x14ac:dyDescent="0.3">
      <c r="F1954" s="2">
        <v>1949</v>
      </c>
      <c r="G1954" s="12">
        <f ca="1"/>
        <v>10.40687650481653</v>
      </c>
      <c r="H1954" s="12">
        <f ca="1"/>
        <v>0.4491404368979337</v>
      </c>
    </row>
    <row r="1955" spans="6:8" x14ac:dyDescent="0.3">
      <c r="F1955" s="2">
        <v>1950</v>
      </c>
      <c r="G1955" s="12">
        <f ca="1"/>
        <v>10.407252828075038</v>
      </c>
      <c r="H1955" s="12">
        <f ca="1"/>
        <v>0.4490933964906203</v>
      </c>
    </row>
    <row r="1956" spans="6:8" x14ac:dyDescent="0.3">
      <c r="F1956" s="2">
        <v>1951</v>
      </c>
      <c r="G1956" s="12">
        <f ca="1"/>
        <v>10.407708387653393</v>
      </c>
      <c r="H1956" s="12">
        <f ca="1"/>
        <v>0.44903645154332583</v>
      </c>
    </row>
    <row r="1957" spans="6:8" x14ac:dyDescent="0.3">
      <c r="F1957" s="2">
        <v>1952</v>
      </c>
      <c r="G1957" s="12">
        <f ca="1"/>
        <v>10.408055975887379</v>
      </c>
      <c r="H1957" s="12">
        <f ca="1"/>
        <v>0.44899300301407763</v>
      </c>
    </row>
    <row r="1958" spans="6:8" x14ac:dyDescent="0.3">
      <c r="F1958" s="2">
        <v>1953</v>
      </c>
      <c r="G1958" s="12">
        <f ca="1"/>
        <v>10.408060112113725</v>
      </c>
      <c r="H1958" s="12">
        <f ca="1"/>
        <v>0.44899248598578434</v>
      </c>
    </row>
    <row r="1959" spans="6:8" x14ac:dyDescent="0.3">
      <c r="F1959" s="2">
        <v>1954</v>
      </c>
      <c r="G1959" s="12">
        <f ca="1"/>
        <v>10.408349593701622</v>
      </c>
      <c r="H1959" s="12">
        <f ca="1"/>
        <v>0.4489563007872972</v>
      </c>
    </row>
    <row r="1960" spans="6:8" x14ac:dyDescent="0.3">
      <c r="F1960" s="2">
        <v>1955</v>
      </c>
      <c r="G1960" s="12">
        <f ca="1"/>
        <v>10.408365941575074</v>
      </c>
      <c r="H1960" s="12">
        <f ca="1"/>
        <v>0.44895425730311578</v>
      </c>
    </row>
    <row r="1961" spans="6:8" x14ac:dyDescent="0.3">
      <c r="F1961" s="2">
        <v>1956</v>
      </c>
      <c r="G1961" s="12">
        <f ca="1"/>
        <v>10.408416802573324</v>
      </c>
      <c r="H1961" s="12">
        <f ca="1"/>
        <v>0.44894789967833448</v>
      </c>
    </row>
    <row r="1962" spans="6:8" x14ac:dyDescent="0.3">
      <c r="F1962" s="2">
        <v>1957</v>
      </c>
      <c r="G1962" s="12">
        <f ca="1"/>
        <v>10.40845004677189</v>
      </c>
      <c r="H1962" s="12">
        <f ca="1"/>
        <v>0.44894374415351379</v>
      </c>
    </row>
    <row r="1963" spans="6:8" x14ac:dyDescent="0.3">
      <c r="F1963" s="2">
        <v>1958</v>
      </c>
      <c r="G1963" s="12">
        <f ca="1"/>
        <v>10.408521180877358</v>
      </c>
      <c r="H1963" s="12">
        <f ca="1"/>
        <v>0.44893485239033026</v>
      </c>
    </row>
    <row r="1964" spans="6:8" x14ac:dyDescent="0.3">
      <c r="F1964" s="2">
        <v>1959</v>
      </c>
      <c r="G1964" s="12">
        <f ca="1"/>
        <v>10.408743890493174</v>
      </c>
      <c r="H1964" s="12">
        <f ca="1"/>
        <v>0.44890701368835328</v>
      </c>
    </row>
    <row r="1965" spans="6:8" x14ac:dyDescent="0.3">
      <c r="F1965" s="2">
        <v>1960</v>
      </c>
      <c r="G1965" s="12">
        <f ca="1"/>
        <v>10.409145061405289</v>
      </c>
      <c r="H1965" s="12">
        <f ca="1"/>
        <v>0.44885686732433894</v>
      </c>
    </row>
    <row r="1966" spans="6:8" x14ac:dyDescent="0.3">
      <c r="F1966" s="2">
        <v>1961</v>
      </c>
      <c r="G1966" s="12">
        <f ca="1"/>
        <v>10.40931428115702</v>
      </c>
      <c r="H1966" s="12">
        <f ca="1"/>
        <v>0.44883571485537255</v>
      </c>
    </row>
    <row r="1967" spans="6:8" x14ac:dyDescent="0.3">
      <c r="F1967" s="2">
        <v>1962</v>
      </c>
      <c r="G1967" s="12">
        <f ca="1"/>
        <v>10.409473891253967</v>
      </c>
      <c r="H1967" s="12">
        <f ca="1"/>
        <v>0.44881576359325415</v>
      </c>
    </row>
    <row r="1968" spans="6:8" x14ac:dyDescent="0.3">
      <c r="F1968" s="2">
        <v>1963</v>
      </c>
      <c r="G1968" s="12">
        <f ca="1"/>
        <v>10.409509369157698</v>
      </c>
      <c r="H1968" s="12">
        <f ca="1"/>
        <v>0.44881132885528774</v>
      </c>
    </row>
    <row r="1969" spans="6:8" x14ac:dyDescent="0.3">
      <c r="F1969" s="2">
        <v>1964</v>
      </c>
      <c r="G1969" s="12">
        <f ca="1"/>
        <v>10.409746930011799</v>
      </c>
      <c r="H1969" s="12">
        <f ca="1"/>
        <v>0.44878163374852509</v>
      </c>
    </row>
    <row r="1970" spans="6:8" x14ac:dyDescent="0.3">
      <c r="F1970" s="2">
        <v>1965</v>
      </c>
      <c r="G1970" s="12">
        <f ca="1"/>
        <v>10.409757615352229</v>
      </c>
      <c r="H1970" s="12">
        <f ca="1"/>
        <v>0.44878029808097142</v>
      </c>
    </row>
    <row r="1971" spans="6:8" x14ac:dyDescent="0.3">
      <c r="F1971" s="2">
        <v>1966</v>
      </c>
      <c r="G1971" s="12">
        <f ca="1"/>
        <v>10.410611392590068</v>
      </c>
      <c r="H1971" s="12">
        <f ca="1"/>
        <v>0.44867357592624146</v>
      </c>
    </row>
    <row r="1972" spans="6:8" x14ac:dyDescent="0.3">
      <c r="F1972" s="2">
        <v>1967</v>
      </c>
      <c r="G1972" s="12">
        <f ca="1"/>
        <v>10.411102555854889</v>
      </c>
      <c r="H1972" s="12">
        <f ca="1"/>
        <v>0.44861218051813889</v>
      </c>
    </row>
    <row r="1973" spans="6:8" x14ac:dyDescent="0.3">
      <c r="F1973" s="2">
        <v>1968</v>
      </c>
      <c r="G1973" s="12">
        <f ca="1"/>
        <v>10.411173976538871</v>
      </c>
      <c r="H1973" s="12">
        <f ca="1"/>
        <v>0.44860325293264114</v>
      </c>
    </row>
    <row r="1974" spans="6:8" x14ac:dyDescent="0.3">
      <c r="F1974" s="2">
        <v>1969</v>
      </c>
      <c r="G1974" s="12">
        <f ca="1"/>
        <v>10.411410872478408</v>
      </c>
      <c r="H1974" s="12">
        <f ca="1"/>
        <v>0.44857364094019903</v>
      </c>
    </row>
    <row r="1975" spans="6:8" x14ac:dyDescent="0.3">
      <c r="F1975" s="2">
        <v>1970</v>
      </c>
      <c r="G1975" s="12">
        <f ca="1"/>
        <v>10.411799585483916</v>
      </c>
      <c r="H1975" s="12">
        <f ca="1"/>
        <v>0.44852505181451052</v>
      </c>
    </row>
    <row r="1976" spans="6:8" x14ac:dyDescent="0.3">
      <c r="F1976" s="2">
        <v>1971</v>
      </c>
      <c r="G1976" s="12">
        <f ca="1"/>
        <v>10.412031530712952</v>
      </c>
      <c r="H1976" s="12">
        <f ca="1"/>
        <v>0.44849605866088105</v>
      </c>
    </row>
    <row r="1977" spans="6:8" x14ac:dyDescent="0.3">
      <c r="F1977" s="2">
        <v>1972</v>
      </c>
      <c r="G1977" s="12">
        <f ca="1"/>
        <v>10.412056238226477</v>
      </c>
      <c r="H1977" s="12">
        <f ca="1"/>
        <v>0.44849297022169043</v>
      </c>
    </row>
    <row r="1978" spans="6:8" x14ac:dyDescent="0.3">
      <c r="F1978" s="2">
        <v>1973</v>
      </c>
      <c r="G1978" s="12">
        <f ca="1"/>
        <v>10.412211166215135</v>
      </c>
      <c r="H1978" s="12">
        <f ca="1"/>
        <v>0.44847360422310811</v>
      </c>
    </row>
    <row r="1979" spans="6:8" x14ac:dyDescent="0.3">
      <c r="F1979" s="2">
        <v>1974</v>
      </c>
      <c r="G1979" s="12">
        <f ca="1"/>
        <v>10.412665399698922</v>
      </c>
      <c r="H1979" s="12">
        <f ca="1"/>
        <v>0.4484168250376348</v>
      </c>
    </row>
    <row r="1980" spans="6:8" x14ac:dyDescent="0.3">
      <c r="F1980" s="2">
        <v>1975</v>
      </c>
      <c r="G1980" s="12">
        <f ca="1"/>
        <v>10.412845789275254</v>
      </c>
      <c r="H1980" s="12">
        <f ca="1"/>
        <v>0.44839427634059326</v>
      </c>
    </row>
    <row r="1981" spans="6:8" x14ac:dyDescent="0.3">
      <c r="F1981" s="2">
        <v>1976</v>
      </c>
      <c r="G1981" s="12">
        <f ca="1"/>
        <v>10.413006694110871</v>
      </c>
      <c r="H1981" s="12">
        <f ca="1"/>
        <v>0.4483741632361411</v>
      </c>
    </row>
    <row r="1982" spans="6:8" x14ac:dyDescent="0.3">
      <c r="F1982" s="2">
        <v>1977</v>
      </c>
      <c r="G1982" s="12">
        <f ca="1"/>
        <v>10.413851970213281</v>
      </c>
      <c r="H1982" s="12">
        <f ca="1"/>
        <v>0.44826850372333982</v>
      </c>
    </row>
    <row r="1983" spans="6:8" x14ac:dyDescent="0.3">
      <c r="F1983" s="2">
        <v>1978</v>
      </c>
      <c r="G1983" s="12">
        <f ca="1"/>
        <v>10.414079853987152</v>
      </c>
      <c r="H1983" s="12">
        <f ca="1"/>
        <v>0.44824001825160598</v>
      </c>
    </row>
    <row r="1984" spans="6:8" x14ac:dyDescent="0.3">
      <c r="F1984" s="2">
        <v>1979</v>
      </c>
      <c r="G1984" s="12">
        <f ca="1"/>
        <v>10.41420724346532</v>
      </c>
      <c r="H1984" s="12">
        <f ca="1"/>
        <v>0.44822409456683499</v>
      </c>
    </row>
    <row r="1985" spans="6:8" x14ac:dyDescent="0.3">
      <c r="F1985" s="2">
        <v>1980</v>
      </c>
      <c r="G1985" s="12">
        <f ca="1"/>
        <v>10.414369910695665</v>
      </c>
      <c r="H1985" s="12">
        <f ca="1"/>
        <v>0.44820376116304184</v>
      </c>
    </row>
    <row r="1986" spans="6:8" x14ac:dyDescent="0.3">
      <c r="F1986" s="2">
        <v>1981</v>
      </c>
      <c r="G1986" s="12">
        <f ca="1"/>
        <v>10.414376525521032</v>
      </c>
      <c r="H1986" s="12">
        <f ca="1"/>
        <v>0.44820293430987102</v>
      </c>
    </row>
    <row r="1987" spans="6:8" x14ac:dyDescent="0.3">
      <c r="F1987" s="2">
        <v>1982</v>
      </c>
      <c r="G1987" s="12">
        <f ca="1"/>
        <v>10.414425219477319</v>
      </c>
      <c r="H1987" s="12">
        <f ca="1"/>
        <v>0.44819684756533507</v>
      </c>
    </row>
    <row r="1988" spans="6:8" x14ac:dyDescent="0.3">
      <c r="F1988" s="2">
        <v>1983</v>
      </c>
      <c r="G1988" s="12">
        <f ca="1"/>
        <v>10.414644456158374</v>
      </c>
      <c r="H1988" s="12">
        <f ca="1"/>
        <v>0.44816944298020323</v>
      </c>
    </row>
    <row r="1989" spans="6:8" x14ac:dyDescent="0.3">
      <c r="F1989" s="2">
        <v>1984</v>
      </c>
      <c r="G1989" s="12">
        <f ca="1"/>
        <v>10.414811945750161</v>
      </c>
      <c r="H1989" s="12">
        <f ca="1"/>
        <v>0.44814850678122986</v>
      </c>
    </row>
    <row r="1990" spans="6:8" x14ac:dyDescent="0.3">
      <c r="F1990" s="2">
        <v>1985</v>
      </c>
      <c r="G1990" s="12">
        <f ca="1"/>
        <v>10.4151291420165</v>
      </c>
      <c r="H1990" s="12">
        <f ca="1"/>
        <v>0.44810885724793748</v>
      </c>
    </row>
    <row r="1991" spans="6:8" x14ac:dyDescent="0.3">
      <c r="F1991" s="2">
        <v>1986</v>
      </c>
      <c r="G1991" s="12">
        <f ca="1"/>
        <v>10.415797037376645</v>
      </c>
      <c r="H1991" s="12">
        <f ca="1"/>
        <v>0.44802537032791934</v>
      </c>
    </row>
    <row r="1992" spans="6:8" x14ac:dyDescent="0.3">
      <c r="F1992" s="2">
        <v>1987</v>
      </c>
      <c r="G1992" s="12">
        <f ca="1"/>
        <v>10.415967612975045</v>
      </c>
      <c r="H1992" s="12">
        <f ca="1"/>
        <v>0.44800404837811936</v>
      </c>
    </row>
    <row r="1993" spans="6:8" x14ac:dyDescent="0.3">
      <c r="F1993" s="2">
        <v>1988</v>
      </c>
      <c r="G1993" s="12">
        <f ca="1"/>
        <v>10.416026082094653</v>
      </c>
      <c r="H1993" s="12">
        <f ca="1"/>
        <v>0.44799673973816834</v>
      </c>
    </row>
    <row r="1994" spans="6:8" x14ac:dyDescent="0.3">
      <c r="F1994" s="2">
        <v>1989</v>
      </c>
      <c r="G1994" s="12">
        <f ca="1"/>
        <v>10.416051346675415</v>
      </c>
      <c r="H1994" s="12">
        <f ca="1"/>
        <v>0.44799358166557313</v>
      </c>
    </row>
    <row r="1995" spans="6:8" x14ac:dyDescent="0.3">
      <c r="F1995" s="2">
        <v>1990</v>
      </c>
      <c r="G1995" s="12">
        <f ca="1"/>
        <v>10.416066404330401</v>
      </c>
      <c r="H1995" s="12">
        <f ca="1"/>
        <v>0.44799169945869988</v>
      </c>
    </row>
    <row r="1996" spans="6:8" x14ac:dyDescent="0.3">
      <c r="F1996" s="2">
        <v>1991</v>
      </c>
      <c r="G1996" s="12">
        <f ca="1"/>
        <v>10.416131209684552</v>
      </c>
      <c r="H1996" s="12">
        <f ca="1"/>
        <v>0.44798359878943095</v>
      </c>
    </row>
    <row r="1997" spans="6:8" x14ac:dyDescent="0.3">
      <c r="F1997" s="2">
        <v>1992</v>
      </c>
      <c r="G1997" s="12">
        <f ca="1"/>
        <v>10.416148648382737</v>
      </c>
      <c r="H1997" s="12">
        <f ca="1"/>
        <v>0.44798141895215782</v>
      </c>
    </row>
    <row r="1998" spans="6:8" x14ac:dyDescent="0.3">
      <c r="F1998" s="2">
        <v>1993</v>
      </c>
      <c r="G1998" s="12">
        <f ca="1"/>
        <v>10.416462323511968</v>
      </c>
      <c r="H1998" s="12">
        <f ca="1"/>
        <v>0.44794220956100395</v>
      </c>
    </row>
    <row r="1999" spans="6:8" x14ac:dyDescent="0.3">
      <c r="F1999" s="2">
        <v>1994</v>
      </c>
      <c r="G1999" s="12">
        <f ca="1"/>
        <v>10.416680103908305</v>
      </c>
      <c r="H1999" s="12">
        <f ca="1"/>
        <v>0.44791498701146182</v>
      </c>
    </row>
    <row r="2000" spans="6:8" x14ac:dyDescent="0.3">
      <c r="F2000" s="2">
        <v>1995</v>
      </c>
      <c r="G2000" s="12">
        <f ca="1"/>
        <v>10.417012201541247</v>
      </c>
      <c r="H2000" s="12">
        <f ca="1"/>
        <v>0.44787347480734407</v>
      </c>
    </row>
    <row r="2001" spans="6:8" x14ac:dyDescent="0.3">
      <c r="F2001" s="2">
        <v>1996</v>
      </c>
      <c r="G2001" s="12">
        <f ca="1"/>
        <v>10.417046255486399</v>
      </c>
      <c r="H2001" s="12">
        <f ca="1"/>
        <v>0.4478692180642001</v>
      </c>
    </row>
    <row r="2002" spans="6:8" x14ac:dyDescent="0.3">
      <c r="F2002" s="2">
        <v>1997</v>
      </c>
      <c r="G2002" s="12">
        <f ca="1"/>
        <v>10.417390481635213</v>
      </c>
      <c r="H2002" s="12">
        <f ca="1"/>
        <v>0.44782618979559841</v>
      </c>
    </row>
    <row r="2003" spans="6:8" x14ac:dyDescent="0.3">
      <c r="F2003" s="2">
        <v>1998</v>
      </c>
      <c r="G2003" s="12">
        <f ca="1"/>
        <v>10.417587530506911</v>
      </c>
      <c r="H2003" s="12">
        <f ca="1"/>
        <v>0.44780155868663618</v>
      </c>
    </row>
    <row r="2004" spans="6:8" x14ac:dyDescent="0.3">
      <c r="F2004" s="2">
        <v>1999</v>
      </c>
      <c r="G2004" s="12">
        <f ca="1"/>
        <v>10.417814131726347</v>
      </c>
      <c r="H2004" s="12">
        <f ca="1"/>
        <v>0.44777323353420662</v>
      </c>
    </row>
    <row r="2005" spans="6:8" x14ac:dyDescent="0.3">
      <c r="F2005" s="2">
        <v>2000</v>
      </c>
      <c r="G2005" s="12">
        <f ca="1"/>
        <v>10.417972076404551</v>
      </c>
      <c r="H2005" s="12">
        <f ca="1"/>
        <v>0.44775349044943114</v>
      </c>
    </row>
    <row r="2006" spans="6:8" x14ac:dyDescent="0.3">
      <c r="F2006" s="2">
        <v>2001</v>
      </c>
      <c r="G2006" s="12">
        <f ca="1"/>
        <v>10.418009055289431</v>
      </c>
      <c r="H2006" s="12">
        <f ca="1"/>
        <v>0.44774886808882108</v>
      </c>
    </row>
    <row r="2007" spans="6:8" x14ac:dyDescent="0.3">
      <c r="F2007" s="2">
        <v>2002</v>
      </c>
      <c r="G2007" s="12">
        <f ca="1"/>
        <v>10.41807030248458</v>
      </c>
      <c r="H2007" s="12">
        <f ca="1"/>
        <v>0.44774121218942753</v>
      </c>
    </row>
    <row r="2008" spans="6:8" x14ac:dyDescent="0.3">
      <c r="F2008" s="2">
        <v>2003</v>
      </c>
      <c r="G2008" s="12">
        <f ca="1"/>
        <v>10.418149702803923</v>
      </c>
      <c r="H2008" s="12">
        <f ca="1"/>
        <v>0.4477312871495096</v>
      </c>
    </row>
    <row r="2009" spans="6:8" x14ac:dyDescent="0.3">
      <c r="F2009" s="2">
        <v>2004</v>
      </c>
      <c r="G2009" s="12">
        <f ca="1"/>
        <v>10.418237278335384</v>
      </c>
      <c r="H2009" s="12">
        <f ca="1"/>
        <v>0.44772034020807694</v>
      </c>
    </row>
    <row r="2010" spans="6:8" x14ac:dyDescent="0.3">
      <c r="F2010" s="2">
        <v>2005</v>
      </c>
      <c r="G2010" s="12">
        <f ca="1"/>
        <v>10.418525065139402</v>
      </c>
      <c r="H2010" s="12">
        <f ca="1"/>
        <v>0.44768436685757473</v>
      </c>
    </row>
    <row r="2011" spans="6:8" x14ac:dyDescent="0.3">
      <c r="F2011" s="2">
        <v>2006</v>
      </c>
      <c r="G2011" s="12">
        <f ca="1"/>
        <v>10.418688065762048</v>
      </c>
      <c r="H2011" s="12">
        <f ca="1"/>
        <v>0.44766399177974403</v>
      </c>
    </row>
    <row r="2012" spans="6:8" x14ac:dyDescent="0.3">
      <c r="F2012" s="2">
        <v>2007</v>
      </c>
      <c r="G2012" s="12">
        <f ca="1"/>
        <v>10.419217475943611</v>
      </c>
      <c r="H2012" s="12">
        <f ca="1"/>
        <v>0.44759781550704858</v>
      </c>
    </row>
    <row r="2013" spans="6:8" x14ac:dyDescent="0.3">
      <c r="F2013" s="2">
        <v>2008</v>
      </c>
      <c r="G2013" s="12">
        <f ca="1"/>
        <v>10.419464869914746</v>
      </c>
      <c r="H2013" s="12">
        <f ca="1"/>
        <v>0.44756689126065674</v>
      </c>
    </row>
    <row r="2014" spans="6:8" x14ac:dyDescent="0.3">
      <c r="F2014" s="2">
        <v>2009</v>
      </c>
      <c r="G2014" s="12">
        <f ca="1"/>
        <v>10.419482177583788</v>
      </c>
      <c r="H2014" s="12">
        <f ca="1"/>
        <v>0.4475647278020265</v>
      </c>
    </row>
    <row r="2015" spans="6:8" x14ac:dyDescent="0.3">
      <c r="F2015" s="2">
        <v>2010</v>
      </c>
      <c r="G2015" s="12">
        <f ca="1"/>
        <v>10.419494372921067</v>
      </c>
      <c r="H2015" s="12">
        <f ca="1"/>
        <v>0.44756320338486666</v>
      </c>
    </row>
    <row r="2016" spans="6:8" x14ac:dyDescent="0.3">
      <c r="F2016" s="2">
        <v>2011</v>
      </c>
      <c r="G2016" s="12">
        <f ca="1"/>
        <v>10.419694167146124</v>
      </c>
      <c r="H2016" s="12">
        <f ca="1"/>
        <v>0.44753822910673446</v>
      </c>
    </row>
    <row r="2017" spans="6:8" x14ac:dyDescent="0.3">
      <c r="F2017" s="2">
        <v>2012</v>
      </c>
      <c r="G2017" s="12">
        <f ca="1"/>
        <v>10.419862044808449</v>
      </c>
      <c r="H2017" s="12">
        <f ca="1"/>
        <v>0.44751724439894391</v>
      </c>
    </row>
    <row r="2018" spans="6:8" x14ac:dyDescent="0.3">
      <c r="F2018" s="2">
        <v>2013</v>
      </c>
      <c r="G2018" s="12">
        <f ca="1"/>
        <v>10.419895211377453</v>
      </c>
      <c r="H2018" s="12">
        <f ca="1"/>
        <v>0.4475130985778184</v>
      </c>
    </row>
    <row r="2019" spans="6:8" x14ac:dyDescent="0.3">
      <c r="F2019" s="2">
        <v>2014</v>
      </c>
      <c r="G2019" s="12">
        <f ca="1"/>
        <v>10.419953531399386</v>
      </c>
      <c r="H2019" s="12">
        <f ca="1"/>
        <v>0.44750580857507671</v>
      </c>
    </row>
    <row r="2020" spans="6:8" x14ac:dyDescent="0.3">
      <c r="F2020" s="2">
        <v>2015</v>
      </c>
      <c r="G2020" s="12">
        <f ca="1"/>
        <v>10.419965311578839</v>
      </c>
      <c r="H2020" s="12">
        <f ca="1"/>
        <v>0.44750433605264517</v>
      </c>
    </row>
    <row r="2021" spans="6:8" x14ac:dyDescent="0.3">
      <c r="F2021" s="2">
        <v>2016</v>
      </c>
      <c r="G2021" s="12">
        <f ca="1"/>
        <v>10.420341719355539</v>
      </c>
      <c r="H2021" s="12">
        <f ca="1"/>
        <v>0.4474572850805576</v>
      </c>
    </row>
    <row r="2022" spans="6:8" x14ac:dyDescent="0.3">
      <c r="F2022" s="2">
        <v>2017</v>
      </c>
      <c r="G2022" s="12">
        <f ca="1"/>
        <v>10.420761030782097</v>
      </c>
      <c r="H2022" s="12">
        <f ca="1"/>
        <v>0.44740487115223782</v>
      </c>
    </row>
    <row r="2023" spans="6:8" x14ac:dyDescent="0.3">
      <c r="F2023" s="2">
        <v>2018</v>
      </c>
      <c r="G2023" s="12">
        <f ca="1"/>
        <v>10.420816961617684</v>
      </c>
      <c r="H2023" s="12">
        <f ca="1"/>
        <v>0.44739787979778955</v>
      </c>
    </row>
    <row r="2024" spans="6:8" x14ac:dyDescent="0.3">
      <c r="F2024" s="2">
        <v>2019</v>
      </c>
      <c r="G2024" s="12">
        <f ca="1"/>
        <v>10.421001963563866</v>
      </c>
      <c r="H2024" s="12">
        <f ca="1"/>
        <v>0.44737475455451681</v>
      </c>
    </row>
    <row r="2025" spans="6:8" x14ac:dyDescent="0.3">
      <c r="F2025" s="2">
        <v>2020</v>
      </c>
      <c r="G2025" s="12">
        <f ca="1"/>
        <v>10.42126601094788</v>
      </c>
      <c r="H2025" s="12">
        <f ca="1"/>
        <v>0.44734174863151499</v>
      </c>
    </row>
    <row r="2026" spans="6:8" x14ac:dyDescent="0.3">
      <c r="F2026" s="2">
        <v>2021</v>
      </c>
      <c r="G2026" s="12">
        <f ca="1"/>
        <v>10.421341760961504</v>
      </c>
      <c r="H2026" s="12">
        <f ca="1"/>
        <v>0.44733227987981206</v>
      </c>
    </row>
    <row r="2027" spans="6:8" x14ac:dyDescent="0.3">
      <c r="F2027" s="2">
        <v>2022</v>
      </c>
      <c r="G2027" s="12">
        <f ca="1"/>
        <v>10.42141985084449</v>
      </c>
      <c r="H2027" s="12">
        <f ca="1"/>
        <v>0.44732251864443873</v>
      </c>
    </row>
    <row r="2028" spans="6:8" x14ac:dyDescent="0.3">
      <c r="F2028" s="2">
        <v>2023</v>
      </c>
      <c r="G2028" s="12">
        <f ca="1"/>
        <v>10.421460538583627</v>
      </c>
      <c r="H2028" s="12">
        <f ca="1"/>
        <v>0.4473174326770466</v>
      </c>
    </row>
    <row r="2029" spans="6:8" x14ac:dyDescent="0.3">
      <c r="F2029" s="2">
        <v>2024</v>
      </c>
      <c r="G2029" s="12">
        <f ca="1"/>
        <v>10.421508848454815</v>
      </c>
      <c r="H2029" s="12">
        <f ca="1"/>
        <v>0.44731139394314812</v>
      </c>
    </row>
    <row r="2030" spans="6:8" x14ac:dyDescent="0.3">
      <c r="F2030" s="2">
        <v>2025</v>
      </c>
      <c r="G2030" s="12">
        <f ca="1"/>
        <v>10.421729914162441</v>
      </c>
      <c r="H2030" s="12">
        <f ca="1"/>
        <v>0.44728376072969489</v>
      </c>
    </row>
    <row r="2031" spans="6:8" x14ac:dyDescent="0.3">
      <c r="F2031" s="2">
        <v>2026</v>
      </c>
      <c r="G2031" s="12">
        <f ca="1"/>
        <v>10.421936285291233</v>
      </c>
      <c r="H2031" s="12">
        <f ca="1"/>
        <v>0.44725796433859588</v>
      </c>
    </row>
    <row r="2032" spans="6:8" x14ac:dyDescent="0.3">
      <c r="F2032" s="2">
        <v>2027</v>
      </c>
      <c r="G2032" s="12">
        <f ca="1"/>
        <v>10.422198562786974</v>
      </c>
      <c r="H2032" s="12">
        <f ca="1"/>
        <v>0.44722517965162822</v>
      </c>
    </row>
    <row r="2033" spans="6:8" x14ac:dyDescent="0.3">
      <c r="F2033" s="2">
        <v>2028</v>
      </c>
      <c r="G2033" s="12">
        <f ca="1"/>
        <v>10.422303233203529</v>
      </c>
      <c r="H2033" s="12">
        <f ca="1"/>
        <v>0.4472120958495589</v>
      </c>
    </row>
    <row r="2034" spans="6:8" x14ac:dyDescent="0.3">
      <c r="F2034" s="2">
        <v>2029</v>
      </c>
      <c r="G2034" s="12">
        <f ca="1"/>
        <v>10.423010334860201</v>
      </c>
      <c r="H2034" s="12">
        <f ca="1"/>
        <v>0.44712370814247482</v>
      </c>
    </row>
    <row r="2035" spans="6:8" x14ac:dyDescent="0.3">
      <c r="F2035" s="2">
        <v>2030</v>
      </c>
      <c r="G2035" s="12">
        <f ca="1"/>
        <v>10.4230677852208</v>
      </c>
      <c r="H2035" s="12">
        <f ca="1"/>
        <v>0.4471165268474</v>
      </c>
    </row>
    <row r="2036" spans="6:8" x14ac:dyDescent="0.3">
      <c r="F2036" s="2">
        <v>2031</v>
      </c>
      <c r="G2036" s="12">
        <f ca="1"/>
        <v>10.423304416405122</v>
      </c>
      <c r="H2036" s="12">
        <f ca="1"/>
        <v>0.44708694794935977</v>
      </c>
    </row>
    <row r="2037" spans="6:8" x14ac:dyDescent="0.3">
      <c r="F2037" s="2">
        <v>2032</v>
      </c>
      <c r="G2037" s="12">
        <f ca="1"/>
        <v>10.42434563592807</v>
      </c>
      <c r="H2037" s="12">
        <f ca="1"/>
        <v>0.44695679550899126</v>
      </c>
    </row>
    <row r="2038" spans="6:8" x14ac:dyDescent="0.3">
      <c r="F2038" s="2">
        <v>2033</v>
      </c>
      <c r="G2038" s="12">
        <f ca="1"/>
        <v>10.424496087589995</v>
      </c>
      <c r="H2038" s="12">
        <f ca="1"/>
        <v>0.44693798905125059</v>
      </c>
    </row>
    <row r="2039" spans="6:8" x14ac:dyDescent="0.3">
      <c r="F2039" s="2">
        <v>2034</v>
      </c>
      <c r="G2039" s="12">
        <f ca="1"/>
        <v>10.424927824935041</v>
      </c>
      <c r="H2039" s="12">
        <f ca="1"/>
        <v>0.44688402188311982</v>
      </c>
    </row>
    <row r="2040" spans="6:8" x14ac:dyDescent="0.3">
      <c r="F2040" s="2">
        <v>2035</v>
      </c>
      <c r="G2040" s="12">
        <f ca="1"/>
        <v>10.425083471651625</v>
      </c>
      <c r="H2040" s="12">
        <f ca="1"/>
        <v>0.44686456604354685</v>
      </c>
    </row>
    <row r="2041" spans="6:8" x14ac:dyDescent="0.3">
      <c r="F2041" s="2">
        <v>2036</v>
      </c>
      <c r="G2041" s="12">
        <f ca="1"/>
        <v>10.425349385523608</v>
      </c>
      <c r="H2041" s="12">
        <f ca="1"/>
        <v>0.44683132680954896</v>
      </c>
    </row>
    <row r="2042" spans="6:8" x14ac:dyDescent="0.3">
      <c r="F2042" s="2">
        <v>2037</v>
      </c>
      <c r="G2042" s="12">
        <f ca="1"/>
        <v>10.425395542289687</v>
      </c>
      <c r="H2042" s="12">
        <f ca="1"/>
        <v>0.44682555721378914</v>
      </c>
    </row>
    <row r="2043" spans="6:8" x14ac:dyDescent="0.3">
      <c r="F2043" s="2">
        <v>2038</v>
      </c>
      <c r="G2043" s="12">
        <f ca="1"/>
        <v>10.425530435562509</v>
      </c>
      <c r="H2043" s="12">
        <f ca="1"/>
        <v>0.44680869555468639</v>
      </c>
    </row>
    <row r="2044" spans="6:8" x14ac:dyDescent="0.3">
      <c r="F2044" s="2">
        <v>2039</v>
      </c>
      <c r="G2044" s="12">
        <f ca="1"/>
        <v>10.425995841305935</v>
      </c>
      <c r="H2044" s="12">
        <f ca="1"/>
        <v>0.44675051983675806</v>
      </c>
    </row>
    <row r="2045" spans="6:8" x14ac:dyDescent="0.3">
      <c r="F2045" s="2">
        <v>2040</v>
      </c>
      <c r="G2045" s="12">
        <f ca="1"/>
        <v>10.426618180923157</v>
      </c>
      <c r="H2045" s="12">
        <f ca="1"/>
        <v>0.44667272738460539</v>
      </c>
    </row>
    <row r="2046" spans="6:8" x14ac:dyDescent="0.3">
      <c r="F2046" s="2">
        <v>2041</v>
      </c>
      <c r="G2046" s="12">
        <f ca="1"/>
        <v>10.427418891114847</v>
      </c>
      <c r="H2046" s="12">
        <f ca="1"/>
        <v>0.44657263861064411</v>
      </c>
    </row>
    <row r="2047" spans="6:8" x14ac:dyDescent="0.3">
      <c r="F2047" s="2">
        <v>2042</v>
      </c>
      <c r="G2047" s="12">
        <f ca="1"/>
        <v>10.427465919854312</v>
      </c>
      <c r="H2047" s="12">
        <f ca="1"/>
        <v>0.44656676001821105</v>
      </c>
    </row>
    <row r="2048" spans="6:8" x14ac:dyDescent="0.3">
      <c r="F2048" s="2">
        <v>2043</v>
      </c>
      <c r="G2048" s="12">
        <f ca="1"/>
        <v>10.428433664130278</v>
      </c>
      <c r="H2048" s="12">
        <f ca="1"/>
        <v>0.44644579198371526</v>
      </c>
    </row>
    <row r="2049" spans="6:8" x14ac:dyDescent="0.3">
      <c r="F2049" s="2">
        <v>2044</v>
      </c>
      <c r="G2049" s="12">
        <f ca="1"/>
        <v>10.42847359567606</v>
      </c>
      <c r="H2049" s="12">
        <f ca="1"/>
        <v>0.44644080054049251</v>
      </c>
    </row>
    <row r="2050" spans="6:8" x14ac:dyDescent="0.3">
      <c r="F2050" s="2">
        <v>2045</v>
      </c>
      <c r="G2050" s="12">
        <f ca="1"/>
        <v>10.428558202909187</v>
      </c>
      <c r="H2050" s="12">
        <f ca="1"/>
        <v>0.44643022463635162</v>
      </c>
    </row>
    <row r="2051" spans="6:8" x14ac:dyDescent="0.3">
      <c r="F2051" s="2">
        <v>2046</v>
      </c>
      <c r="G2051" s="12">
        <f ca="1"/>
        <v>10.428791876761409</v>
      </c>
      <c r="H2051" s="12">
        <f ca="1"/>
        <v>0.44640101540482391</v>
      </c>
    </row>
    <row r="2052" spans="6:8" x14ac:dyDescent="0.3">
      <c r="F2052" s="2">
        <v>2047</v>
      </c>
      <c r="G2052" s="12">
        <f ca="1"/>
        <v>10.429242433563049</v>
      </c>
      <c r="H2052" s="12">
        <f ca="1"/>
        <v>0.44634469580461889</v>
      </c>
    </row>
    <row r="2053" spans="6:8" x14ac:dyDescent="0.3">
      <c r="F2053" s="2">
        <v>2048</v>
      </c>
      <c r="G2053" s="12">
        <f ca="1"/>
        <v>10.429590708167838</v>
      </c>
      <c r="H2053" s="12">
        <f ca="1"/>
        <v>0.44630116147902021</v>
      </c>
    </row>
    <row r="2054" spans="6:8" x14ac:dyDescent="0.3">
      <c r="F2054" s="2">
        <v>2049</v>
      </c>
      <c r="G2054" s="12">
        <f ca="1"/>
        <v>10.429612615917819</v>
      </c>
      <c r="H2054" s="12">
        <f ca="1"/>
        <v>0.44629842301027267</v>
      </c>
    </row>
    <row r="2055" spans="6:8" x14ac:dyDescent="0.3">
      <c r="F2055" s="2">
        <v>2050</v>
      </c>
      <c r="G2055" s="12">
        <f ca="1"/>
        <v>10.42982322455523</v>
      </c>
      <c r="H2055" s="12">
        <f ca="1"/>
        <v>0.44627209693059622</v>
      </c>
    </row>
    <row r="2056" spans="6:8" x14ac:dyDescent="0.3">
      <c r="F2056" s="2">
        <v>2051</v>
      </c>
      <c r="G2056" s="12">
        <f ca="1"/>
        <v>10.429995775097566</v>
      </c>
      <c r="H2056" s="12">
        <f ca="1"/>
        <v>0.44625052811280419</v>
      </c>
    </row>
    <row r="2057" spans="6:8" x14ac:dyDescent="0.3">
      <c r="F2057" s="2">
        <v>2052</v>
      </c>
      <c r="G2057" s="12">
        <f ca="1"/>
        <v>10.430008919614535</v>
      </c>
      <c r="H2057" s="12">
        <f ca="1"/>
        <v>0.44624888504818316</v>
      </c>
    </row>
    <row r="2058" spans="6:8" x14ac:dyDescent="0.3">
      <c r="F2058" s="2">
        <v>2053</v>
      </c>
      <c r="G2058" s="12">
        <f ca="1"/>
        <v>10.430145692152609</v>
      </c>
      <c r="H2058" s="12">
        <f ca="1"/>
        <v>0.44623178848092393</v>
      </c>
    </row>
    <row r="2059" spans="6:8" x14ac:dyDescent="0.3">
      <c r="F2059" s="2">
        <v>2054</v>
      </c>
      <c r="G2059" s="12">
        <f ca="1"/>
        <v>10.430935080584797</v>
      </c>
      <c r="H2059" s="12">
        <f ca="1"/>
        <v>0.44613311492690033</v>
      </c>
    </row>
    <row r="2060" spans="6:8" x14ac:dyDescent="0.3">
      <c r="F2060" s="2">
        <v>2055</v>
      </c>
      <c r="G2060" s="12">
        <f ca="1"/>
        <v>10.431104696375389</v>
      </c>
      <c r="H2060" s="12">
        <f ca="1"/>
        <v>0.44611191295307639</v>
      </c>
    </row>
    <row r="2061" spans="6:8" x14ac:dyDescent="0.3">
      <c r="F2061" s="2">
        <v>2056</v>
      </c>
      <c r="G2061" s="12">
        <f ca="1"/>
        <v>10.431159722476664</v>
      </c>
      <c r="H2061" s="12">
        <f ca="1"/>
        <v>0.44610503469041696</v>
      </c>
    </row>
    <row r="2062" spans="6:8" x14ac:dyDescent="0.3">
      <c r="F2062" s="2">
        <v>2057</v>
      </c>
      <c r="G2062" s="12">
        <f ca="1"/>
        <v>10.431307515746536</v>
      </c>
      <c r="H2062" s="12">
        <f ca="1"/>
        <v>0.44608656053168305</v>
      </c>
    </row>
    <row r="2063" spans="6:8" x14ac:dyDescent="0.3">
      <c r="F2063" s="2">
        <v>2058</v>
      </c>
      <c r="G2063" s="12">
        <f ca="1"/>
        <v>10.431904250733313</v>
      </c>
      <c r="H2063" s="12">
        <f ca="1"/>
        <v>0.44601196865833592</v>
      </c>
    </row>
    <row r="2064" spans="6:8" x14ac:dyDescent="0.3">
      <c r="F2064" s="2">
        <v>2059</v>
      </c>
      <c r="G2064" s="12">
        <f ca="1"/>
        <v>10.432066337427976</v>
      </c>
      <c r="H2064" s="12">
        <f ca="1"/>
        <v>0.44599170782150299</v>
      </c>
    </row>
    <row r="2065" spans="6:8" x14ac:dyDescent="0.3">
      <c r="F2065" s="2">
        <v>2060</v>
      </c>
      <c r="G2065" s="12">
        <f ca="1"/>
        <v>10.432140790715433</v>
      </c>
      <c r="H2065" s="12">
        <f ca="1"/>
        <v>0.44598240116057086</v>
      </c>
    </row>
    <row r="2066" spans="6:8" x14ac:dyDescent="0.3">
      <c r="F2066" s="2">
        <v>2061</v>
      </c>
      <c r="G2066" s="12">
        <f ca="1"/>
        <v>10.432662626561115</v>
      </c>
      <c r="H2066" s="12">
        <f ca="1"/>
        <v>0.44591717167986067</v>
      </c>
    </row>
    <row r="2067" spans="6:8" x14ac:dyDescent="0.3">
      <c r="F2067" s="2">
        <v>2062</v>
      </c>
      <c r="G2067" s="12">
        <f ca="1"/>
        <v>10.432704574104802</v>
      </c>
      <c r="H2067" s="12">
        <f ca="1"/>
        <v>0.44591192823689974</v>
      </c>
    </row>
    <row r="2068" spans="6:8" x14ac:dyDescent="0.3">
      <c r="F2068" s="2">
        <v>2063</v>
      </c>
      <c r="G2068" s="12">
        <f ca="1"/>
        <v>10.432981439727959</v>
      </c>
      <c r="H2068" s="12">
        <f ca="1"/>
        <v>0.44587732003400515</v>
      </c>
    </row>
    <row r="2069" spans="6:8" x14ac:dyDescent="0.3">
      <c r="F2069" s="2">
        <v>2064</v>
      </c>
      <c r="G2069" s="12">
        <f ca="1"/>
        <v>10.43301425574435</v>
      </c>
      <c r="H2069" s="12">
        <f ca="1"/>
        <v>0.44587321803195623</v>
      </c>
    </row>
    <row r="2070" spans="6:8" x14ac:dyDescent="0.3">
      <c r="F2070" s="2">
        <v>2065</v>
      </c>
      <c r="G2070" s="12">
        <f ca="1"/>
        <v>10.433030748374039</v>
      </c>
      <c r="H2070" s="12">
        <f ca="1"/>
        <v>0.44587115645324515</v>
      </c>
    </row>
    <row r="2071" spans="6:8" x14ac:dyDescent="0.3">
      <c r="F2071" s="2">
        <v>2066</v>
      </c>
      <c r="G2071" s="12">
        <f ca="1"/>
        <v>10.433439287092304</v>
      </c>
      <c r="H2071" s="12">
        <f ca="1"/>
        <v>0.44582008911346205</v>
      </c>
    </row>
    <row r="2072" spans="6:8" x14ac:dyDescent="0.3">
      <c r="F2072" s="2">
        <v>2067</v>
      </c>
      <c r="G2072" s="12">
        <f ca="1"/>
        <v>10.433523458566125</v>
      </c>
      <c r="H2072" s="12">
        <f ca="1"/>
        <v>0.44580956767923441</v>
      </c>
    </row>
    <row r="2073" spans="6:8" x14ac:dyDescent="0.3">
      <c r="F2073" s="2">
        <v>2068</v>
      </c>
      <c r="G2073" s="12">
        <f ca="1"/>
        <v>10.433543073557008</v>
      </c>
      <c r="H2073" s="12">
        <f ca="1"/>
        <v>0.44580711580537402</v>
      </c>
    </row>
    <row r="2074" spans="6:8" x14ac:dyDescent="0.3">
      <c r="F2074" s="2">
        <v>2069</v>
      </c>
      <c r="G2074" s="12">
        <f ca="1"/>
        <v>10.433639294194748</v>
      </c>
      <c r="H2074" s="12">
        <f ca="1"/>
        <v>0.4457950882256565</v>
      </c>
    </row>
    <row r="2075" spans="6:8" x14ac:dyDescent="0.3">
      <c r="F2075" s="2">
        <v>2070</v>
      </c>
      <c r="G2075" s="12">
        <f ca="1"/>
        <v>10.434078247298704</v>
      </c>
      <c r="H2075" s="12">
        <f ca="1"/>
        <v>0.44574021908766204</v>
      </c>
    </row>
    <row r="2076" spans="6:8" x14ac:dyDescent="0.3">
      <c r="F2076" s="2">
        <v>2071</v>
      </c>
      <c r="G2076" s="12">
        <f ca="1"/>
        <v>10.434086829716664</v>
      </c>
      <c r="H2076" s="12">
        <f ca="1"/>
        <v>0.445739146285417</v>
      </c>
    </row>
    <row r="2077" spans="6:8" x14ac:dyDescent="0.3">
      <c r="F2077" s="2">
        <v>2072</v>
      </c>
      <c r="G2077" s="12">
        <f ca="1"/>
        <v>10.434248302866504</v>
      </c>
      <c r="H2077" s="12">
        <f ca="1"/>
        <v>0.44571896214168705</v>
      </c>
    </row>
    <row r="2078" spans="6:8" x14ac:dyDescent="0.3">
      <c r="F2078" s="2">
        <v>2073</v>
      </c>
      <c r="G2078" s="12">
        <f ca="1"/>
        <v>10.434437059465877</v>
      </c>
      <c r="H2078" s="12">
        <f ca="1"/>
        <v>0.44569536756676542</v>
      </c>
    </row>
    <row r="2079" spans="6:8" x14ac:dyDescent="0.3">
      <c r="F2079" s="2">
        <v>2074</v>
      </c>
      <c r="G2079" s="12">
        <f ca="1"/>
        <v>10.434536116270989</v>
      </c>
      <c r="H2079" s="12">
        <f ca="1"/>
        <v>0.44568298546612639</v>
      </c>
    </row>
    <row r="2080" spans="6:8" x14ac:dyDescent="0.3">
      <c r="F2080" s="2">
        <v>2075</v>
      </c>
      <c r="G2080" s="12">
        <f ca="1"/>
        <v>10.43458000903893</v>
      </c>
      <c r="H2080" s="12">
        <f ca="1"/>
        <v>0.44567749887013375</v>
      </c>
    </row>
    <row r="2081" spans="6:8" x14ac:dyDescent="0.3">
      <c r="F2081" s="2">
        <v>2076</v>
      </c>
      <c r="G2081" s="12">
        <f ca="1"/>
        <v>10.434884736838136</v>
      </c>
      <c r="H2081" s="12">
        <f ca="1"/>
        <v>0.44563940789523304</v>
      </c>
    </row>
    <row r="2082" spans="6:8" x14ac:dyDescent="0.3">
      <c r="F2082" s="2">
        <v>2077</v>
      </c>
      <c r="G2082" s="12">
        <f ca="1"/>
        <v>10.435448191634004</v>
      </c>
      <c r="H2082" s="12">
        <f ca="1"/>
        <v>0.44556897604574952</v>
      </c>
    </row>
    <row r="2083" spans="6:8" x14ac:dyDescent="0.3">
      <c r="F2083" s="2">
        <v>2078</v>
      </c>
      <c r="G2083" s="12">
        <f ca="1"/>
        <v>10.436400301159553</v>
      </c>
      <c r="H2083" s="12">
        <f ca="1"/>
        <v>0.44544996235505585</v>
      </c>
    </row>
    <row r="2084" spans="6:8" x14ac:dyDescent="0.3">
      <c r="F2084" s="2">
        <v>2079</v>
      </c>
      <c r="G2084" s="12">
        <f ca="1"/>
        <v>10.436506705302708</v>
      </c>
      <c r="H2084" s="12">
        <f ca="1"/>
        <v>0.44543666183716146</v>
      </c>
    </row>
    <row r="2085" spans="6:8" x14ac:dyDescent="0.3">
      <c r="F2085" s="2">
        <v>2080</v>
      </c>
      <c r="G2085" s="12">
        <f ca="1"/>
        <v>10.436535003379053</v>
      </c>
      <c r="H2085" s="12">
        <f ca="1"/>
        <v>0.44543312457761841</v>
      </c>
    </row>
    <row r="2086" spans="6:8" x14ac:dyDescent="0.3">
      <c r="F2086" s="2">
        <v>2081</v>
      </c>
      <c r="G2086" s="12">
        <f ca="1"/>
        <v>10.436579427697378</v>
      </c>
      <c r="H2086" s="12">
        <f ca="1"/>
        <v>0.44542757153782775</v>
      </c>
    </row>
    <row r="2087" spans="6:8" x14ac:dyDescent="0.3">
      <c r="F2087" s="2">
        <v>2082</v>
      </c>
      <c r="G2087" s="12">
        <f ca="1"/>
        <v>10.436697023667591</v>
      </c>
      <c r="H2087" s="12">
        <f ca="1"/>
        <v>0.44541287204155111</v>
      </c>
    </row>
    <row r="2088" spans="6:8" x14ac:dyDescent="0.3">
      <c r="F2088" s="2">
        <v>2083</v>
      </c>
      <c r="G2088" s="12">
        <f ca="1"/>
        <v>10.436902692132927</v>
      </c>
      <c r="H2088" s="12">
        <f ca="1"/>
        <v>0.44538716348338414</v>
      </c>
    </row>
    <row r="2089" spans="6:8" x14ac:dyDescent="0.3">
      <c r="F2089" s="2">
        <v>2084</v>
      </c>
      <c r="G2089" s="12">
        <f ca="1"/>
        <v>10.436934897339349</v>
      </c>
      <c r="H2089" s="12">
        <f ca="1"/>
        <v>0.44538313783258143</v>
      </c>
    </row>
    <row r="2090" spans="6:8" x14ac:dyDescent="0.3">
      <c r="F2090" s="2">
        <v>2085</v>
      </c>
      <c r="G2090" s="12">
        <f ca="1"/>
        <v>10.437443361480856</v>
      </c>
      <c r="H2090" s="12">
        <f ca="1"/>
        <v>0.44531957981489301</v>
      </c>
    </row>
    <row r="2091" spans="6:8" x14ac:dyDescent="0.3">
      <c r="F2091" s="2">
        <v>2086</v>
      </c>
      <c r="G2091" s="12">
        <f ca="1"/>
        <v>10.437653557864875</v>
      </c>
      <c r="H2091" s="12">
        <f ca="1"/>
        <v>0.44529330526689059</v>
      </c>
    </row>
    <row r="2092" spans="6:8" x14ac:dyDescent="0.3">
      <c r="F2092" s="2">
        <v>2087</v>
      </c>
      <c r="G2092" s="12">
        <f ca="1"/>
        <v>10.437806794865214</v>
      </c>
      <c r="H2092" s="12">
        <f ca="1"/>
        <v>0.44527415064184828</v>
      </c>
    </row>
    <row r="2093" spans="6:8" x14ac:dyDescent="0.3">
      <c r="F2093" s="2">
        <v>2088</v>
      </c>
      <c r="G2093" s="12">
        <f ca="1"/>
        <v>10.43801962152542</v>
      </c>
      <c r="H2093" s="12">
        <f ca="1"/>
        <v>0.44524754730932248</v>
      </c>
    </row>
    <row r="2094" spans="6:8" x14ac:dyDescent="0.3">
      <c r="F2094" s="2">
        <v>2089</v>
      </c>
      <c r="G2094" s="12">
        <f ca="1"/>
        <v>10.438299253700739</v>
      </c>
      <c r="H2094" s="12">
        <f ca="1"/>
        <v>0.44521259328740759</v>
      </c>
    </row>
    <row r="2095" spans="6:8" x14ac:dyDescent="0.3">
      <c r="F2095" s="2">
        <v>2090</v>
      </c>
      <c r="G2095" s="12">
        <f ca="1"/>
        <v>10.438411595699053</v>
      </c>
      <c r="H2095" s="12">
        <f ca="1"/>
        <v>0.44519855053761836</v>
      </c>
    </row>
    <row r="2096" spans="6:8" x14ac:dyDescent="0.3">
      <c r="F2096" s="2">
        <v>2091</v>
      </c>
      <c r="G2096" s="12">
        <f ca="1"/>
        <v>10.43888880649202</v>
      </c>
      <c r="H2096" s="12">
        <f ca="1"/>
        <v>0.44513889918849747</v>
      </c>
    </row>
    <row r="2097" spans="6:8" x14ac:dyDescent="0.3">
      <c r="F2097" s="2">
        <v>2092</v>
      </c>
      <c r="G2097" s="12">
        <f ca="1"/>
        <v>10.438906612475623</v>
      </c>
      <c r="H2097" s="12">
        <f ca="1"/>
        <v>0.44513667344054708</v>
      </c>
    </row>
    <row r="2098" spans="6:8" x14ac:dyDescent="0.3">
      <c r="F2098" s="2">
        <v>2093</v>
      </c>
      <c r="G2098" s="12">
        <f ca="1"/>
        <v>10.439349592261092</v>
      </c>
      <c r="H2098" s="12">
        <f ca="1"/>
        <v>0.44508130096736354</v>
      </c>
    </row>
    <row r="2099" spans="6:8" x14ac:dyDescent="0.3">
      <c r="F2099" s="2">
        <v>2094</v>
      </c>
      <c r="G2099" s="12">
        <f ca="1"/>
        <v>10.439352287404873</v>
      </c>
      <c r="H2099" s="12">
        <f ca="1"/>
        <v>0.44508096407439091</v>
      </c>
    </row>
    <row r="2100" spans="6:8" x14ac:dyDescent="0.3">
      <c r="F2100" s="2">
        <v>2095</v>
      </c>
      <c r="G2100" s="12">
        <f ca="1"/>
        <v>10.439926713220034</v>
      </c>
      <c r="H2100" s="12">
        <f ca="1"/>
        <v>0.44500916084749575</v>
      </c>
    </row>
    <row r="2101" spans="6:8" x14ac:dyDescent="0.3">
      <c r="F2101" s="2">
        <v>2096</v>
      </c>
      <c r="G2101" s="12">
        <f ca="1"/>
        <v>10.440403471312118</v>
      </c>
      <c r="H2101" s="12">
        <f ca="1"/>
        <v>0.44494956608598524</v>
      </c>
    </row>
    <row r="2102" spans="6:8" x14ac:dyDescent="0.3">
      <c r="F2102" s="2">
        <v>2097</v>
      </c>
      <c r="G2102" s="12">
        <f ca="1"/>
        <v>10.441001362655548</v>
      </c>
      <c r="H2102" s="12">
        <f ca="1"/>
        <v>0.44487482966805647</v>
      </c>
    </row>
    <row r="2103" spans="6:8" x14ac:dyDescent="0.3">
      <c r="F2103" s="2">
        <v>2098</v>
      </c>
      <c r="G2103" s="12">
        <f ca="1"/>
        <v>10.441710269600833</v>
      </c>
      <c r="H2103" s="12">
        <f ca="1"/>
        <v>0.4447862162998959</v>
      </c>
    </row>
    <row r="2104" spans="6:8" x14ac:dyDescent="0.3">
      <c r="F2104" s="2">
        <v>2099</v>
      </c>
      <c r="G2104" s="12">
        <f ca="1"/>
        <v>10.442032072326988</v>
      </c>
      <c r="H2104" s="12">
        <f ca="1"/>
        <v>0.44474599095912648</v>
      </c>
    </row>
    <row r="2105" spans="6:8" x14ac:dyDescent="0.3">
      <c r="F2105" s="2">
        <v>2100</v>
      </c>
      <c r="G2105" s="12">
        <f ca="1"/>
        <v>10.44222136903055</v>
      </c>
      <c r="H2105" s="12">
        <f ca="1"/>
        <v>0.44472232887118124</v>
      </c>
    </row>
    <row r="2106" spans="6:8" x14ac:dyDescent="0.3">
      <c r="F2106" s="2">
        <v>2101</v>
      </c>
      <c r="G2106" s="12">
        <f ca="1"/>
        <v>10.442225363537652</v>
      </c>
      <c r="H2106" s="12">
        <f ca="1"/>
        <v>0.44472182955779349</v>
      </c>
    </row>
    <row r="2107" spans="6:8" x14ac:dyDescent="0.3">
      <c r="F2107" s="2">
        <v>2102</v>
      </c>
      <c r="G2107" s="12">
        <f ca="1"/>
        <v>10.44247286631775</v>
      </c>
      <c r="H2107" s="12">
        <f ca="1"/>
        <v>0.4446908917102812</v>
      </c>
    </row>
    <row r="2108" spans="6:8" x14ac:dyDescent="0.3">
      <c r="F2108" s="2">
        <v>2103</v>
      </c>
      <c r="G2108" s="12">
        <f ca="1"/>
        <v>10.442495549237028</v>
      </c>
      <c r="H2108" s="12">
        <f ca="1"/>
        <v>0.44468805634537145</v>
      </c>
    </row>
    <row r="2109" spans="6:8" x14ac:dyDescent="0.3">
      <c r="F2109" s="2">
        <v>2104</v>
      </c>
      <c r="G2109" s="12">
        <f ca="1"/>
        <v>10.442618323027142</v>
      </c>
      <c r="H2109" s="12">
        <f ca="1"/>
        <v>0.44467270962160721</v>
      </c>
    </row>
    <row r="2110" spans="6:8" x14ac:dyDescent="0.3">
      <c r="F2110" s="2">
        <v>2105</v>
      </c>
      <c r="G2110" s="12">
        <f ca="1"/>
        <v>10.442660310795377</v>
      </c>
      <c r="H2110" s="12">
        <f ca="1"/>
        <v>0.44466746115057787</v>
      </c>
    </row>
    <row r="2111" spans="6:8" x14ac:dyDescent="0.3">
      <c r="F2111" s="2">
        <v>2106</v>
      </c>
      <c r="G2111" s="12">
        <f ca="1"/>
        <v>10.443491865594222</v>
      </c>
      <c r="H2111" s="12">
        <f ca="1"/>
        <v>0.44456351680072226</v>
      </c>
    </row>
    <row r="2112" spans="6:8" x14ac:dyDescent="0.3">
      <c r="F2112" s="2">
        <v>2107</v>
      </c>
      <c r="G2112" s="12">
        <f ca="1"/>
        <v>10.443874426177381</v>
      </c>
      <c r="H2112" s="12">
        <f ca="1"/>
        <v>0.44451569672782743</v>
      </c>
    </row>
    <row r="2113" spans="6:8" x14ac:dyDescent="0.3">
      <c r="F2113" s="2">
        <v>2108</v>
      </c>
      <c r="G2113" s="12">
        <f ca="1"/>
        <v>10.443876503745571</v>
      </c>
      <c r="H2113" s="12">
        <f ca="1"/>
        <v>0.44451543703180363</v>
      </c>
    </row>
    <row r="2114" spans="6:8" x14ac:dyDescent="0.3">
      <c r="F2114" s="2">
        <v>2109</v>
      </c>
      <c r="G2114" s="12">
        <f ca="1"/>
        <v>10.44452536498504</v>
      </c>
      <c r="H2114" s="12">
        <f ca="1"/>
        <v>0.44443432937687</v>
      </c>
    </row>
    <row r="2115" spans="6:8" x14ac:dyDescent="0.3">
      <c r="F2115" s="2">
        <v>2110</v>
      </c>
      <c r="G2115" s="12">
        <f ca="1"/>
        <v>10.444987161851515</v>
      </c>
      <c r="H2115" s="12">
        <f ca="1"/>
        <v>0.44437660476856067</v>
      </c>
    </row>
    <row r="2116" spans="6:8" x14ac:dyDescent="0.3">
      <c r="F2116" s="2">
        <v>2111</v>
      </c>
      <c r="G2116" s="12">
        <f ca="1"/>
        <v>10.445830338220137</v>
      </c>
      <c r="H2116" s="12">
        <f ca="1"/>
        <v>0.44427120772248285</v>
      </c>
    </row>
    <row r="2117" spans="6:8" x14ac:dyDescent="0.3">
      <c r="F2117" s="2">
        <v>2112</v>
      </c>
      <c r="G2117" s="12">
        <f ca="1"/>
        <v>10.446045809671473</v>
      </c>
      <c r="H2117" s="12">
        <f ca="1"/>
        <v>0.4442442737910659</v>
      </c>
    </row>
    <row r="2118" spans="6:8" x14ac:dyDescent="0.3">
      <c r="F2118" s="2">
        <v>2113</v>
      </c>
      <c r="G2118" s="12">
        <f ca="1"/>
        <v>10.446189711829273</v>
      </c>
      <c r="H2118" s="12">
        <f ca="1"/>
        <v>0.44422628602134084</v>
      </c>
    </row>
    <row r="2119" spans="6:8" x14ac:dyDescent="0.3">
      <c r="F2119" s="2">
        <v>2114</v>
      </c>
      <c r="G2119" s="12">
        <f ca="1"/>
        <v>10.446255839188288</v>
      </c>
      <c r="H2119" s="12">
        <f ca="1"/>
        <v>0.44421802010146405</v>
      </c>
    </row>
    <row r="2120" spans="6:8" x14ac:dyDescent="0.3">
      <c r="F2120" s="2">
        <v>2115</v>
      </c>
      <c r="G2120" s="12">
        <f ca="1"/>
        <v>10.446787784130386</v>
      </c>
      <c r="H2120" s="12">
        <f ca="1"/>
        <v>0.44415152698370175</v>
      </c>
    </row>
    <row r="2121" spans="6:8" x14ac:dyDescent="0.3">
      <c r="F2121" s="2">
        <v>2116</v>
      </c>
      <c r="G2121" s="12">
        <f ca="1"/>
        <v>10.446853763023924</v>
      </c>
      <c r="H2121" s="12">
        <f ca="1"/>
        <v>0.4441432796220095</v>
      </c>
    </row>
    <row r="2122" spans="6:8" x14ac:dyDescent="0.3">
      <c r="F2122" s="2">
        <v>2117</v>
      </c>
      <c r="G2122" s="12">
        <f ca="1"/>
        <v>10.447461664449328</v>
      </c>
      <c r="H2122" s="12">
        <f ca="1"/>
        <v>0.44406729194383399</v>
      </c>
    </row>
    <row r="2123" spans="6:8" x14ac:dyDescent="0.3">
      <c r="F2123" s="2">
        <v>2118</v>
      </c>
      <c r="G2123" s="12">
        <f ca="1"/>
        <v>10.447614302832665</v>
      </c>
      <c r="H2123" s="12">
        <f ca="1"/>
        <v>0.44404821214591683</v>
      </c>
    </row>
    <row r="2124" spans="6:8" x14ac:dyDescent="0.3">
      <c r="F2124" s="2">
        <v>2119</v>
      </c>
      <c r="G2124" s="12">
        <f ca="1"/>
        <v>10.447969055689533</v>
      </c>
      <c r="H2124" s="12">
        <f ca="1"/>
        <v>0.44400386803880831</v>
      </c>
    </row>
    <row r="2125" spans="6:8" x14ac:dyDescent="0.3">
      <c r="F2125" s="2">
        <v>2120</v>
      </c>
      <c r="G2125" s="12">
        <f ca="1"/>
        <v>10.448465324538743</v>
      </c>
      <c r="H2125" s="12">
        <f ca="1"/>
        <v>0.44394183443265711</v>
      </c>
    </row>
    <row r="2126" spans="6:8" x14ac:dyDescent="0.3">
      <c r="F2126" s="2">
        <v>2121</v>
      </c>
      <c r="G2126" s="12">
        <f ca="1"/>
        <v>10.448558838747115</v>
      </c>
      <c r="H2126" s="12">
        <f ca="1"/>
        <v>0.44393014515661067</v>
      </c>
    </row>
    <row r="2127" spans="6:8" x14ac:dyDescent="0.3">
      <c r="F2127" s="2">
        <v>2122</v>
      </c>
      <c r="G2127" s="12">
        <f ca="1"/>
        <v>10.448847897450795</v>
      </c>
      <c r="H2127" s="12">
        <f ca="1"/>
        <v>0.4438940128186506</v>
      </c>
    </row>
    <row r="2128" spans="6:8" x14ac:dyDescent="0.3">
      <c r="F2128" s="2">
        <v>2123</v>
      </c>
      <c r="G2128" s="12">
        <f ca="1"/>
        <v>10.448848562470737</v>
      </c>
      <c r="H2128" s="12">
        <f ca="1"/>
        <v>0.44389392969115793</v>
      </c>
    </row>
    <row r="2129" spans="6:8" x14ac:dyDescent="0.3">
      <c r="F2129" s="2">
        <v>2124</v>
      </c>
      <c r="G2129" s="12">
        <f ca="1"/>
        <v>10.449404159496201</v>
      </c>
      <c r="H2129" s="12">
        <f ca="1"/>
        <v>0.44382448006297492</v>
      </c>
    </row>
    <row r="2130" spans="6:8" x14ac:dyDescent="0.3">
      <c r="F2130" s="2">
        <v>2125</v>
      </c>
      <c r="G2130" s="12">
        <f ca="1"/>
        <v>10.449452018890351</v>
      </c>
      <c r="H2130" s="12">
        <f ca="1"/>
        <v>0.44381849763870607</v>
      </c>
    </row>
    <row r="2131" spans="6:8" x14ac:dyDescent="0.3">
      <c r="F2131" s="2">
        <v>2126</v>
      </c>
      <c r="G2131" s="12">
        <f ca="1"/>
        <v>10.449640667314309</v>
      </c>
      <c r="H2131" s="12">
        <f ca="1"/>
        <v>0.44379491658571135</v>
      </c>
    </row>
    <row r="2132" spans="6:8" x14ac:dyDescent="0.3">
      <c r="F2132" s="2">
        <v>2127</v>
      </c>
      <c r="G2132" s="12">
        <f ca="1"/>
        <v>10.449703454012516</v>
      </c>
      <c r="H2132" s="12">
        <f ca="1"/>
        <v>0.4437870682484355</v>
      </c>
    </row>
    <row r="2133" spans="6:8" x14ac:dyDescent="0.3">
      <c r="F2133" s="2">
        <v>2128</v>
      </c>
      <c r="G2133" s="12">
        <f ca="1"/>
        <v>10.450202465953474</v>
      </c>
      <c r="H2133" s="12">
        <f ca="1"/>
        <v>0.44372469175581575</v>
      </c>
    </row>
    <row r="2134" spans="6:8" x14ac:dyDescent="0.3">
      <c r="F2134" s="2">
        <v>2129</v>
      </c>
      <c r="G2134" s="12">
        <f ca="1"/>
        <v>10.450309679657405</v>
      </c>
      <c r="H2134" s="12">
        <f ca="1"/>
        <v>0.44371129004282439</v>
      </c>
    </row>
    <row r="2135" spans="6:8" x14ac:dyDescent="0.3">
      <c r="F2135" s="2">
        <v>2130</v>
      </c>
      <c r="G2135" s="12">
        <f ca="1"/>
        <v>10.450585666574089</v>
      </c>
      <c r="H2135" s="12">
        <f ca="1"/>
        <v>0.44367679167823892</v>
      </c>
    </row>
    <row r="2136" spans="6:8" x14ac:dyDescent="0.3">
      <c r="F2136" s="2">
        <v>2131</v>
      </c>
      <c r="G2136" s="12">
        <f ca="1"/>
        <v>10.45073503392365</v>
      </c>
      <c r="H2136" s="12">
        <f ca="1"/>
        <v>0.44365812075954381</v>
      </c>
    </row>
    <row r="2137" spans="6:8" x14ac:dyDescent="0.3">
      <c r="F2137" s="2">
        <v>2132</v>
      </c>
      <c r="G2137" s="12">
        <f ca="1"/>
        <v>10.450982784087694</v>
      </c>
      <c r="H2137" s="12">
        <f ca="1"/>
        <v>0.44362715198903824</v>
      </c>
    </row>
    <row r="2138" spans="6:8" x14ac:dyDescent="0.3">
      <c r="F2138" s="2">
        <v>2133</v>
      </c>
      <c r="G2138" s="12">
        <f ca="1"/>
        <v>10.451475906105543</v>
      </c>
      <c r="H2138" s="12">
        <f ca="1"/>
        <v>0.44356551173680714</v>
      </c>
    </row>
    <row r="2139" spans="6:8" x14ac:dyDescent="0.3">
      <c r="F2139" s="2">
        <v>2134</v>
      </c>
      <c r="G2139" s="12">
        <f ca="1"/>
        <v>10.451528823016243</v>
      </c>
      <c r="H2139" s="12">
        <f ca="1"/>
        <v>0.44355889712296959</v>
      </c>
    </row>
    <row r="2140" spans="6:8" x14ac:dyDescent="0.3">
      <c r="F2140" s="2">
        <v>2135</v>
      </c>
      <c r="G2140" s="12">
        <f ca="1"/>
        <v>10.451787224824846</v>
      </c>
      <c r="H2140" s="12">
        <f ca="1"/>
        <v>0.44352659689689422</v>
      </c>
    </row>
    <row r="2141" spans="6:8" x14ac:dyDescent="0.3">
      <c r="F2141" s="2">
        <v>2136</v>
      </c>
      <c r="G2141" s="12">
        <f ca="1"/>
        <v>10.452111930897839</v>
      </c>
      <c r="H2141" s="12">
        <f ca="1"/>
        <v>0.4434860086377701</v>
      </c>
    </row>
    <row r="2142" spans="6:8" x14ac:dyDescent="0.3">
      <c r="F2142" s="2">
        <v>2137</v>
      </c>
      <c r="G2142" s="12">
        <f ca="1"/>
        <v>10.453205547384817</v>
      </c>
      <c r="H2142" s="12">
        <f ca="1"/>
        <v>0.44334930657689786</v>
      </c>
    </row>
    <row r="2143" spans="6:8" x14ac:dyDescent="0.3">
      <c r="F2143" s="2">
        <v>2138</v>
      </c>
      <c r="G2143" s="12">
        <f ca="1"/>
        <v>10.453745058482706</v>
      </c>
      <c r="H2143" s="12">
        <f ca="1"/>
        <v>0.44328186768966171</v>
      </c>
    </row>
    <row r="2144" spans="6:8" x14ac:dyDescent="0.3">
      <c r="F2144" s="2">
        <v>2139</v>
      </c>
      <c r="G2144" s="12">
        <f ca="1"/>
        <v>10.453763682282029</v>
      </c>
      <c r="H2144" s="12">
        <f ca="1"/>
        <v>0.44327953971474643</v>
      </c>
    </row>
    <row r="2145" spans="6:8" x14ac:dyDescent="0.3">
      <c r="F2145" s="2">
        <v>2140</v>
      </c>
      <c r="G2145" s="12">
        <f ca="1"/>
        <v>10.454050032091573</v>
      </c>
      <c r="H2145" s="12">
        <f ca="1"/>
        <v>0.44324374598855343</v>
      </c>
    </row>
    <row r="2146" spans="6:8" x14ac:dyDescent="0.3">
      <c r="F2146" s="2">
        <v>2141</v>
      </c>
      <c r="G2146" s="12">
        <f ca="1"/>
        <v>10.45408193262119</v>
      </c>
      <c r="H2146" s="12">
        <f ca="1"/>
        <v>0.4432397584223513</v>
      </c>
    </row>
    <row r="2147" spans="6:8" x14ac:dyDescent="0.3">
      <c r="F2147" s="2">
        <v>2142</v>
      </c>
      <c r="G2147" s="12">
        <f ca="1"/>
        <v>10.45410132350059</v>
      </c>
      <c r="H2147" s="12">
        <f ca="1"/>
        <v>0.44323733456242631</v>
      </c>
    </row>
    <row r="2148" spans="6:8" x14ac:dyDescent="0.3">
      <c r="F2148" s="2">
        <v>2143</v>
      </c>
      <c r="G2148" s="12">
        <f ca="1"/>
        <v>10.454609579412008</v>
      </c>
      <c r="H2148" s="12">
        <f ca="1"/>
        <v>0.44317380257349903</v>
      </c>
    </row>
    <row r="2149" spans="6:8" x14ac:dyDescent="0.3">
      <c r="F2149" s="2">
        <v>2144</v>
      </c>
      <c r="G2149" s="12">
        <f ca="1"/>
        <v>10.454953695676648</v>
      </c>
      <c r="H2149" s="12">
        <f ca="1"/>
        <v>0.44313078804041894</v>
      </c>
    </row>
    <row r="2150" spans="6:8" x14ac:dyDescent="0.3">
      <c r="F2150" s="2">
        <v>2145</v>
      </c>
      <c r="G2150" s="12">
        <f ca="1"/>
        <v>10.455177501552267</v>
      </c>
      <c r="H2150" s="12">
        <f ca="1"/>
        <v>0.4431028123059666</v>
      </c>
    </row>
    <row r="2151" spans="6:8" x14ac:dyDescent="0.3">
      <c r="F2151" s="2">
        <v>2146</v>
      </c>
      <c r="G2151" s="12">
        <f ca="1"/>
        <v>10.455485233116823</v>
      </c>
      <c r="H2151" s="12">
        <f ca="1"/>
        <v>0.44306434586039711</v>
      </c>
    </row>
    <row r="2152" spans="6:8" x14ac:dyDescent="0.3">
      <c r="F2152" s="2">
        <v>2147</v>
      </c>
      <c r="G2152" s="12">
        <f ca="1"/>
        <v>10.455969648478943</v>
      </c>
      <c r="H2152" s="12">
        <f ca="1"/>
        <v>0.44300379394013212</v>
      </c>
    </row>
    <row r="2153" spans="6:8" x14ac:dyDescent="0.3">
      <c r="F2153" s="2">
        <v>2148</v>
      </c>
      <c r="G2153" s="12">
        <f ca="1"/>
        <v>10.456001971626691</v>
      </c>
      <c r="H2153" s="12">
        <f ca="1"/>
        <v>0.44299975354666365</v>
      </c>
    </row>
    <row r="2154" spans="6:8" x14ac:dyDescent="0.3">
      <c r="F2154" s="2">
        <v>2149</v>
      </c>
      <c r="G2154" s="12">
        <f ca="1"/>
        <v>10.456013423360432</v>
      </c>
      <c r="H2154" s="12">
        <f ca="1"/>
        <v>0.44299832207994605</v>
      </c>
    </row>
    <row r="2155" spans="6:8" x14ac:dyDescent="0.3">
      <c r="F2155" s="2">
        <v>2150</v>
      </c>
      <c r="G2155" s="12">
        <f ca="1"/>
        <v>10.45609949108391</v>
      </c>
      <c r="H2155" s="12">
        <f ca="1"/>
        <v>0.4429875636145113</v>
      </c>
    </row>
    <row r="2156" spans="6:8" x14ac:dyDescent="0.3">
      <c r="F2156" s="2">
        <v>2151</v>
      </c>
      <c r="G2156" s="12">
        <f ca="1"/>
        <v>10.45627909837135</v>
      </c>
      <c r="H2156" s="12">
        <f ca="1"/>
        <v>0.44296511270358119</v>
      </c>
    </row>
    <row r="2157" spans="6:8" x14ac:dyDescent="0.3">
      <c r="F2157" s="2">
        <v>2152</v>
      </c>
      <c r="G2157" s="12">
        <f ca="1"/>
        <v>10.456835990652388</v>
      </c>
      <c r="H2157" s="12">
        <f ca="1"/>
        <v>0.44289550116845144</v>
      </c>
    </row>
    <row r="2158" spans="6:8" x14ac:dyDescent="0.3">
      <c r="F2158" s="2">
        <v>2153</v>
      </c>
      <c r="G2158" s="12">
        <f ca="1"/>
        <v>10.457071939979164</v>
      </c>
      <c r="H2158" s="12">
        <f ca="1"/>
        <v>0.44286600750260452</v>
      </c>
    </row>
    <row r="2159" spans="6:8" x14ac:dyDescent="0.3">
      <c r="F2159" s="2">
        <v>2154</v>
      </c>
      <c r="G2159" s="12">
        <f ca="1"/>
        <v>10.457275554366934</v>
      </c>
      <c r="H2159" s="12">
        <f ca="1"/>
        <v>0.44284055570413328</v>
      </c>
    </row>
    <row r="2160" spans="6:8" x14ac:dyDescent="0.3">
      <c r="F2160" s="2">
        <v>2155</v>
      </c>
      <c r="G2160" s="12">
        <f ca="1"/>
        <v>10.457792153886764</v>
      </c>
      <c r="H2160" s="12">
        <f ca="1"/>
        <v>0.44277598076415448</v>
      </c>
    </row>
    <row r="2161" spans="6:8" x14ac:dyDescent="0.3">
      <c r="F2161" s="2">
        <v>2156</v>
      </c>
      <c r="G2161" s="12">
        <f ca="1"/>
        <v>10.458079840335932</v>
      </c>
      <c r="H2161" s="12">
        <f ca="1"/>
        <v>0.44274001995800849</v>
      </c>
    </row>
    <row r="2162" spans="6:8" x14ac:dyDescent="0.3">
      <c r="F2162" s="2">
        <v>2157</v>
      </c>
      <c r="G2162" s="12">
        <f ca="1"/>
        <v>10.458168839181411</v>
      </c>
      <c r="H2162" s="12">
        <f ca="1"/>
        <v>0.44272889510232361</v>
      </c>
    </row>
    <row r="2163" spans="6:8" x14ac:dyDescent="0.3">
      <c r="F2163" s="2">
        <v>2158</v>
      </c>
      <c r="G2163" s="12">
        <f ca="1"/>
        <v>10.458773008830153</v>
      </c>
      <c r="H2163" s="12">
        <f ca="1"/>
        <v>0.44265337389623083</v>
      </c>
    </row>
    <row r="2164" spans="6:8" x14ac:dyDescent="0.3">
      <c r="F2164" s="2">
        <v>2159</v>
      </c>
      <c r="G2164" s="12">
        <f ca="1"/>
        <v>10.459208226123604</v>
      </c>
      <c r="H2164" s="12">
        <f ca="1"/>
        <v>0.44259897173454954</v>
      </c>
    </row>
    <row r="2165" spans="6:8" x14ac:dyDescent="0.3">
      <c r="F2165" s="2">
        <v>2160</v>
      </c>
      <c r="G2165" s="12">
        <f ca="1"/>
        <v>10.459315221455453</v>
      </c>
      <c r="H2165" s="12">
        <f ca="1"/>
        <v>0.44258559731806835</v>
      </c>
    </row>
    <row r="2166" spans="6:8" x14ac:dyDescent="0.3">
      <c r="F2166" s="2">
        <v>2161</v>
      </c>
      <c r="G2166" s="12">
        <f ca="1"/>
        <v>10.459462491453779</v>
      </c>
      <c r="H2166" s="12">
        <f ca="1"/>
        <v>0.44256718856827759</v>
      </c>
    </row>
    <row r="2167" spans="6:8" x14ac:dyDescent="0.3">
      <c r="F2167" s="2">
        <v>2162</v>
      </c>
      <c r="G2167" s="12">
        <f ca="1"/>
        <v>10.459947906101881</v>
      </c>
      <c r="H2167" s="12">
        <f ca="1"/>
        <v>0.44250651173726485</v>
      </c>
    </row>
    <row r="2168" spans="6:8" x14ac:dyDescent="0.3">
      <c r="F2168" s="2">
        <v>2163</v>
      </c>
      <c r="G2168" s="12">
        <f ca="1"/>
        <v>10.460029907703332</v>
      </c>
      <c r="H2168" s="12">
        <f ca="1"/>
        <v>0.44249626153708355</v>
      </c>
    </row>
    <row r="2169" spans="6:8" x14ac:dyDescent="0.3">
      <c r="F2169" s="2">
        <v>2164</v>
      </c>
      <c r="G2169" s="12">
        <f ca="1"/>
        <v>10.460249396306708</v>
      </c>
      <c r="H2169" s="12">
        <f ca="1"/>
        <v>0.44246882546166155</v>
      </c>
    </row>
    <row r="2170" spans="6:8" x14ac:dyDescent="0.3">
      <c r="F2170" s="2">
        <v>2165</v>
      </c>
      <c r="G2170" s="12">
        <f ca="1"/>
        <v>10.460294760343832</v>
      </c>
      <c r="H2170" s="12">
        <f ca="1"/>
        <v>0.44246315495702104</v>
      </c>
    </row>
    <row r="2171" spans="6:8" x14ac:dyDescent="0.3">
      <c r="F2171" s="2">
        <v>2166</v>
      </c>
      <c r="G2171" s="12">
        <f ca="1"/>
        <v>10.460607453004819</v>
      </c>
      <c r="H2171" s="12">
        <f ca="1"/>
        <v>0.44242406837439763</v>
      </c>
    </row>
    <row r="2172" spans="6:8" x14ac:dyDescent="0.3">
      <c r="F2172" s="2">
        <v>2167</v>
      </c>
      <c r="G2172" s="12">
        <f ca="1"/>
        <v>10.46089301467372</v>
      </c>
      <c r="H2172" s="12">
        <f ca="1"/>
        <v>0.44238837316578494</v>
      </c>
    </row>
    <row r="2173" spans="6:8" x14ac:dyDescent="0.3">
      <c r="F2173" s="2">
        <v>2168</v>
      </c>
      <c r="G2173" s="12">
        <f ca="1"/>
        <v>10.461204627907167</v>
      </c>
      <c r="H2173" s="12">
        <f ca="1"/>
        <v>0.44234942151160417</v>
      </c>
    </row>
    <row r="2174" spans="6:8" x14ac:dyDescent="0.3">
      <c r="F2174" s="2">
        <v>2169</v>
      </c>
      <c r="G2174" s="12">
        <f ca="1"/>
        <v>10.461294143158693</v>
      </c>
      <c r="H2174" s="12">
        <f ca="1"/>
        <v>0.44233823210516343</v>
      </c>
    </row>
    <row r="2175" spans="6:8" x14ac:dyDescent="0.3">
      <c r="F2175" s="2">
        <v>2170</v>
      </c>
      <c r="G2175" s="12">
        <f ca="1"/>
        <v>10.46168448560452</v>
      </c>
      <c r="H2175" s="12">
        <f ca="1"/>
        <v>0.44228943929943498</v>
      </c>
    </row>
    <row r="2176" spans="6:8" x14ac:dyDescent="0.3">
      <c r="F2176" s="2">
        <v>2171</v>
      </c>
      <c r="G2176" s="12">
        <f ca="1"/>
        <v>10.461879541809239</v>
      </c>
      <c r="H2176" s="12">
        <f ca="1"/>
        <v>0.44226505727384513</v>
      </c>
    </row>
    <row r="2177" spans="6:8" x14ac:dyDescent="0.3">
      <c r="F2177" s="2">
        <v>2172</v>
      </c>
      <c r="G2177" s="12">
        <f ca="1"/>
        <v>10.462130200501464</v>
      </c>
      <c r="H2177" s="12">
        <f ca="1"/>
        <v>0.44223372493731694</v>
      </c>
    </row>
    <row r="2178" spans="6:8" x14ac:dyDescent="0.3">
      <c r="F2178" s="2">
        <v>2173</v>
      </c>
      <c r="G2178" s="12">
        <f ca="1"/>
        <v>10.463025762820834</v>
      </c>
      <c r="H2178" s="12">
        <f ca="1"/>
        <v>0.44212177964739574</v>
      </c>
    </row>
    <row r="2179" spans="6:8" x14ac:dyDescent="0.3">
      <c r="F2179" s="2">
        <v>2174</v>
      </c>
      <c r="G2179" s="12">
        <f ca="1"/>
        <v>10.464157409206823</v>
      </c>
      <c r="H2179" s="12">
        <f ca="1"/>
        <v>0.44198032384914709</v>
      </c>
    </row>
    <row r="2180" spans="6:8" x14ac:dyDescent="0.3">
      <c r="F2180" s="2">
        <v>2175</v>
      </c>
      <c r="G2180" s="12">
        <f ca="1"/>
        <v>10.464500108890052</v>
      </c>
      <c r="H2180" s="12">
        <f ca="1"/>
        <v>0.44193748638874353</v>
      </c>
    </row>
    <row r="2181" spans="6:8" x14ac:dyDescent="0.3">
      <c r="F2181" s="2">
        <v>2176</v>
      </c>
      <c r="G2181" s="12">
        <f ca="1"/>
        <v>10.464959443591649</v>
      </c>
      <c r="H2181" s="12">
        <f ca="1"/>
        <v>0.44188006955104386</v>
      </c>
    </row>
    <row r="2182" spans="6:8" x14ac:dyDescent="0.3">
      <c r="F2182" s="2">
        <v>2177</v>
      </c>
      <c r="G2182" s="12">
        <f ca="1"/>
        <v>10.4656285260024</v>
      </c>
      <c r="H2182" s="12">
        <f ca="1"/>
        <v>0.44179643424970005</v>
      </c>
    </row>
    <row r="2183" spans="6:8" x14ac:dyDescent="0.3">
      <c r="F2183" s="2">
        <v>2178</v>
      </c>
      <c r="G2183" s="12">
        <f ca="1"/>
        <v>10.465690865754469</v>
      </c>
      <c r="H2183" s="12">
        <f ca="1"/>
        <v>0.44178864178069133</v>
      </c>
    </row>
    <row r="2184" spans="6:8" x14ac:dyDescent="0.3">
      <c r="F2184" s="2">
        <v>2179</v>
      </c>
      <c r="G2184" s="12">
        <f ca="1"/>
        <v>10.466373819515724</v>
      </c>
      <c r="H2184" s="12">
        <f ca="1"/>
        <v>0.44170327256053454</v>
      </c>
    </row>
    <row r="2185" spans="6:8" x14ac:dyDescent="0.3">
      <c r="F2185" s="2">
        <v>2180</v>
      </c>
      <c r="G2185" s="12">
        <f ca="1"/>
        <v>10.466515909694168</v>
      </c>
      <c r="H2185" s="12">
        <f ca="1"/>
        <v>0.44168551128822897</v>
      </c>
    </row>
    <row r="2186" spans="6:8" x14ac:dyDescent="0.3">
      <c r="F2186" s="2">
        <v>2181</v>
      </c>
      <c r="G2186" s="12">
        <f ca="1"/>
        <v>10.466547642991525</v>
      </c>
      <c r="H2186" s="12">
        <f ca="1"/>
        <v>0.44168154462605935</v>
      </c>
    </row>
    <row r="2187" spans="6:8" x14ac:dyDescent="0.3">
      <c r="F2187" s="2">
        <v>2182</v>
      </c>
      <c r="G2187" s="12">
        <f ca="1"/>
        <v>10.46655489150767</v>
      </c>
      <c r="H2187" s="12">
        <f ca="1"/>
        <v>0.44168063856154127</v>
      </c>
    </row>
    <row r="2188" spans="6:8" x14ac:dyDescent="0.3">
      <c r="F2188" s="2">
        <v>2183</v>
      </c>
      <c r="G2188" s="12">
        <f ca="1"/>
        <v>10.466738264846423</v>
      </c>
      <c r="H2188" s="12">
        <f ca="1"/>
        <v>0.44165771689419708</v>
      </c>
    </row>
    <row r="2189" spans="6:8" x14ac:dyDescent="0.3">
      <c r="F2189" s="2">
        <v>2184</v>
      </c>
      <c r="G2189" s="12">
        <f ca="1"/>
        <v>10.466935844281846</v>
      </c>
      <c r="H2189" s="12">
        <f ca="1"/>
        <v>0.44163301946476929</v>
      </c>
    </row>
    <row r="2190" spans="6:8" x14ac:dyDescent="0.3">
      <c r="F2190" s="2">
        <v>2185</v>
      </c>
      <c r="G2190" s="12">
        <f ca="1"/>
        <v>10.467141448024881</v>
      </c>
      <c r="H2190" s="12">
        <f ca="1"/>
        <v>0.44160731899688987</v>
      </c>
    </row>
    <row r="2191" spans="6:8" x14ac:dyDescent="0.3">
      <c r="F2191" s="2">
        <v>2186</v>
      </c>
      <c r="G2191" s="12">
        <f ca="1"/>
        <v>10.467748755476851</v>
      </c>
      <c r="H2191" s="12">
        <f ca="1"/>
        <v>0.44153140556539361</v>
      </c>
    </row>
    <row r="2192" spans="6:8" x14ac:dyDescent="0.3">
      <c r="F2192" s="2">
        <v>2187</v>
      </c>
      <c r="G2192" s="12">
        <f ca="1"/>
        <v>10.467789548853396</v>
      </c>
      <c r="H2192" s="12">
        <f ca="1"/>
        <v>0.44152630639332546</v>
      </c>
    </row>
    <row r="2193" spans="6:8" x14ac:dyDescent="0.3">
      <c r="F2193" s="2">
        <v>2188</v>
      </c>
      <c r="G2193" s="12">
        <f ca="1"/>
        <v>10.468073121359321</v>
      </c>
      <c r="H2193" s="12">
        <f ca="1"/>
        <v>0.44149085983008485</v>
      </c>
    </row>
    <row r="2194" spans="6:8" x14ac:dyDescent="0.3">
      <c r="F2194" s="2">
        <v>2189</v>
      </c>
      <c r="G2194" s="12">
        <f ca="1"/>
        <v>10.468481202720579</v>
      </c>
      <c r="H2194" s="12">
        <f ca="1"/>
        <v>0.44143984965992766</v>
      </c>
    </row>
    <row r="2195" spans="6:8" x14ac:dyDescent="0.3">
      <c r="F2195" s="2">
        <v>2190</v>
      </c>
      <c r="G2195" s="12">
        <f ca="1"/>
        <v>10.468721272872235</v>
      </c>
      <c r="H2195" s="12">
        <f ca="1"/>
        <v>0.44140984089097057</v>
      </c>
    </row>
    <row r="2196" spans="6:8" x14ac:dyDescent="0.3">
      <c r="F2196" s="2">
        <v>2191</v>
      </c>
      <c r="G2196" s="12">
        <f ca="1"/>
        <v>10.469138599940962</v>
      </c>
      <c r="H2196" s="12">
        <f ca="1"/>
        <v>0.44135767500737977</v>
      </c>
    </row>
    <row r="2197" spans="6:8" x14ac:dyDescent="0.3">
      <c r="F2197" s="2">
        <v>2192</v>
      </c>
      <c r="G2197" s="12">
        <f ca="1"/>
        <v>10.469209897248533</v>
      </c>
      <c r="H2197" s="12">
        <f ca="1"/>
        <v>0.44134876284393343</v>
      </c>
    </row>
    <row r="2198" spans="6:8" x14ac:dyDescent="0.3">
      <c r="F2198" s="2">
        <v>2193</v>
      </c>
      <c r="G2198" s="12">
        <f ca="1"/>
        <v>10.469294354771561</v>
      </c>
      <c r="H2198" s="12">
        <f ca="1"/>
        <v>0.44133820565355486</v>
      </c>
    </row>
    <row r="2199" spans="6:8" x14ac:dyDescent="0.3">
      <c r="F2199" s="2">
        <v>2194</v>
      </c>
      <c r="G2199" s="12">
        <f ca="1"/>
        <v>10.469373715162247</v>
      </c>
      <c r="H2199" s="12">
        <f ca="1"/>
        <v>0.44132828560471915</v>
      </c>
    </row>
    <row r="2200" spans="6:8" x14ac:dyDescent="0.3">
      <c r="F2200" s="2">
        <v>2195</v>
      </c>
      <c r="G2200" s="12">
        <f ca="1"/>
        <v>10.46953214665092</v>
      </c>
      <c r="H2200" s="12">
        <f ca="1"/>
        <v>0.44130848166863501</v>
      </c>
    </row>
    <row r="2201" spans="6:8" x14ac:dyDescent="0.3">
      <c r="F2201" s="2">
        <v>2196</v>
      </c>
      <c r="G2201" s="12">
        <f ca="1"/>
        <v>10.469615734609608</v>
      </c>
      <c r="H2201" s="12">
        <f ca="1"/>
        <v>0.44129803317379901</v>
      </c>
    </row>
    <row r="2202" spans="6:8" x14ac:dyDescent="0.3">
      <c r="F2202" s="2">
        <v>2197</v>
      </c>
      <c r="G2202" s="12">
        <f ca="1"/>
        <v>10.469656753961084</v>
      </c>
      <c r="H2202" s="12">
        <f ca="1"/>
        <v>0.44129290575486446</v>
      </c>
    </row>
    <row r="2203" spans="6:8" x14ac:dyDescent="0.3">
      <c r="F2203" s="2">
        <v>2198</v>
      </c>
      <c r="G2203" s="12">
        <f ca="1"/>
        <v>10.469673154716993</v>
      </c>
      <c r="H2203" s="12">
        <f ca="1"/>
        <v>0.44129085566037585</v>
      </c>
    </row>
    <row r="2204" spans="6:8" x14ac:dyDescent="0.3">
      <c r="F2204" s="2">
        <v>2199</v>
      </c>
      <c r="G2204" s="12">
        <f ca="1"/>
        <v>10.469990476152889</v>
      </c>
      <c r="H2204" s="12">
        <f ca="1"/>
        <v>0.4412511904808889</v>
      </c>
    </row>
    <row r="2205" spans="6:8" x14ac:dyDescent="0.3">
      <c r="F2205" s="2">
        <v>2200</v>
      </c>
      <c r="G2205" s="12">
        <f ca="1"/>
        <v>10.470047584188398</v>
      </c>
      <c r="H2205" s="12">
        <f ca="1"/>
        <v>0.44124405197645022</v>
      </c>
    </row>
    <row r="2206" spans="6:8" x14ac:dyDescent="0.3">
      <c r="F2206" s="2">
        <v>2201</v>
      </c>
      <c r="G2206" s="12">
        <f ca="1"/>
        <v>10.470176093773887</v>
      </c>
      <c r="H2206" s="12">
        <f ca="1"/>
        <v>0.44122798827826415</v>
      </c>
    </row>
    <row r="2207" spans="6:8" x14ac:dyDescent="0.3">
      <c r="F2207" s="2">
        <v>2202</v>
      </c>
      <c r="G2207" s="12">
        <f ca="1"/>
        <v>10.471130096410061</v>
      </c>
      <c r="H2207" s="12">
        <f ca="1"/>
        <v>0.44110873794874239</v>
      </c>
    </row>
    <row r="2208" spans="6:8" x14ac:dyDescent="0.3">
      <c r="F2208" s="2">
        <v>2203</v>
      </c>
      <c r="G2208" s="12">
        <f ca="1"/>
        <v>10.471246065333096</v>
      </c>
      <c r="H2208" s="12">
        <f ca="1"/>
        <v>0.44109424183336299</v>
      </c>
    </row>
    <row r="2209" spans="6:8" x14ac:dyDescent="0.3">
      <c r="F2209" s="2">
        <v>2204</v>
      </c>
      <c r="G2209" s="12">
        <f ca="1"/>
        <v>10.471624028270325</v>
      </c>
      <c r="H2209" s="12">
        <f ca="1"/>
        <v>0.44104699646620937</v>
      </c>
    </row>
    <row r="2210" spans="6:8" x14ac:dyDescent="0.3">
      <c r="F2210" s="2">
        <v>2205</v>
      </c>
      <c r="G2210" s="12">
        <f ca="1"/>
        <v>10.471863061670351</v>
      </c>
      <c r="H2210" s="12">
        <f ca="1"/>
        <v>0.44101711729120607</v>
      </c>
    </row>
    <row r="2211" spans="6:8" x14ac:dyDescent="0.3">
      <c r="F2211" s="2">
        <v>2206</v>
      </c>
      <c r="G2211" s="12">
        <f ca="1"/>
        <v>10.472823185901156</v>
      </c>
      <c r="H2211" s="12">
        <f ca="1"/>
        <v>0.44089710176235553</v>
      </c>
    </row>
    <row r="2212" spans="6:8" x14ac:dyDescent="0.3">
      <c r="F2212" s="2">
        <v>2207</v>
      </c>
      <c r="G2212" s="12">
        <f ca="1"/>
        <v>10.47282410099227</v>
      </c>
      <c r="H2212" s="12">
        <f ca="1"/>
        <v>0.44089698737596628</v>
      </c>
    </row>
    <row r="2213" spans="6:8" x14ac:dyDescent="0.3">
      <c r="F2213" s="2">
        <v>2208</v>
      </c>
      <c r="G2213" s="12">
        <f ca="1"/>
        <v>10.472926264612212</v>
      </c>
      <c r="H2213" s="12">
        <f ca="1"/>
        <v>0.44088421692347346</v>
      </c>
    </row>
    <row r="2214" spans="6:8" x14ac:dyDescent="0.3">
      <c r="F2214" s="2">
        <v>2209</v>
      </c>
      <c r="G2214" s="12">
        <f ca="1"/>
        <v>10.473395105494477</v>
      </c>
      <c r="H2214" s="12">
        <f ca="1"/>
        <v>0.44082561181319035</v>
      </c>
    </row>
    <row r="2215" spans="6:8" x14ac:dyDescent="0.3">
      <c r="F2215" s="2">
        <v>2210</v>
      </c>
      <c r="G2215" s="12">
        <f ca="1"/>
        <v>10.474003169802995</v>
      </c>
      <c r="H2215" s="12">
        <f ca="1"/>
        <v>0.44074960377462569</v>
      </c>
    </row>
    <row r="2216" spans="6:8" x14ac:dyDescent="0.3">
      <c r="F2216" s="2">
        <v>2211</v>
      </c>
      <c r="G2216" s="12">
        <f ca="1"/>
        <v>10.474241286322524</v>
      </c>
      <c r="H2216" s="12">
        <f ca="1"/>
        <v>0.44071983920968449</v>
      </c>
    </row>
    <row r="2217" spans="6:8" x14ac:dyDescent="0.3">
      <c r="F2217" s="2">
        <v>2212</v>
      </c>
      <c r="G2217" s="12">
        <f ca="1"/>
        <v>10.47471908560615</v>
      </c>
      <c r="H2217" s="12">
        <f ca="1"/>
        <v>0.44066011429923124</v>
      </c>
    </row>
    <row r="2218" spans="6:8" x14ac:dyDescent="0.3">
      <c r="F2218" s="2">
        <v>2213</v>
      </c>
      <c r="G2218" s="12">
        <f ca="1"/>
        <v>10.474955436294167</v>
      </c>
      <c r="H2218" s="12">
        <f ca="1"/>
        <v>0.44063057046322918</v>
      </c>
    </row>
    <row r="2219" spans="6:8" x14ac:dyDescent="0.3">
      <c r="F2219" s="2">
        <v>2214</v>
      </c>
      <c r="G2219" s="12">
        <f ca="1"/>
        <v>10.474976527853128</v>
      </c>
      <c r="H2219" s="12">
        <f ca="1"/>
        <v>0.44062793401835898</v>
      </c>
    </row>
    <row r="2220" spans="6:8" x14ac:dyDescent="0.3">
      <c r="F2220" s="2">
        <v>2215</v>
      </c>
      <c r="G2220" s="12">
        <f ca="1"/>
        <v>10.475128414547369</v>
      </c>
      <c r="H2220" s="12">
        <f ca="1"/>
        <v>0.44060894818157892</v>
      </c>
    </row>
    <row r="2221" spans="6:8" x14ac:dyDescent="0.3">
      <c r="F2221" s="2">
        <v>2216</v>
      </c>
      <c r="G2221" s="12">
        <f ca="1"/>
        <v>10.475363075244839</v>
      </c>
      <c r="H2221" s="12">
        <f ca="1"/>
        <v>0.44057961559439507</v>
      </c>
    </row>
    <row r="2222" spans="6:8" x14ac:dyDescent="0.3">
      <c r="F2222" s="2">
        <v>2217</v>
      </c>
      <c r="G2222" s="12">
        <f ca="1"/>
        <v>10.475544931008539</v>
      </c>
      <c r="H2222" s="12">
        <f ca="1"/>
        <v>0.44055688362393264</v>
      </c>
    </row>
    <row r="2223" spans="6:8" x14ac:dyDescent="0.3">
      <c r="F2223" s="2">
        <v>2218</v>
      </c>
      <c r="G2223" s="12">
        <f ca="1"/>
        <v>10.475572554747041</v>
      </c>
      <c r="H2223" s="12">
        <f ca="1"/>
        <v>0.44055343065661989</v>
      </c>
    </row>
    <row r="2224" spans="6:8" x14ac:dyDescent="0.3">
      <c r="F2224" s="2">
        <v>2219</v>
      </c>
      <c r="G2224" s="12">
        <f ca="1"/>
        <v>10.475705712629949</v>
      </c>
      <c r="H2224" s="12">
        <f ca="1"/>
        <v>0.44053678592125634</v>
      </c>
    </row>
    <row r="2225" spans="6:8" x14ac:dyDescent="0.3">
      <c r="F2225" s="2">
        <v>2220</v>
      </c>
      <c r="G2225" s="12">
        <f ca="1"/>
        <v>10.475862302725707</v>
      </c>
      <c r="H2225" s="12">
        <f ca="1"/>
        <v>0.44051721215928663</v>
      </c>
    </row>
    <row r="2226" spans="6:8" x14ac:dyDescent="0.3">
      <c r="F2226" s="2">
        <v>2221</v>
      </c>
      <c r="G2226" s="12">
        <f ca="1"/>
        <v>10.475900088444583</v>
      </c>
      <c r="H2226" s="12">
        <f ca="1"/>
        <v>0.44051248894442718</v>
      </c>
    </row>
    <row r="2227" spans="6:8" x14ac:dyDescent="0.3">
      <c r="F2227" s="2">
        <v>2222</v>
      </c>
      <c r="G2227" s="12">
        <f ca="1"/>
        <v>10.476064195885535</v>
      </c>
      <c r="H2227" s="12">
        <f ca="1"/>
        <v>0.44049197551430819</v>
      </c>
    </row>
    <row r="2228" spans="6:8" x14ac:dyDescent="0.3">
      <c r="F2228" s="2">
        <v>2223</v>
      </c>
      <c r="G2228" s="12">
        <f ca="1"/>
        <v>10.476453338963299</v>
      </c>
      <c r="H2228" s="12">
        <f ca="1"/>
        <v>0.44044333262958757</v>
      </c>
    </row>
    <row r="2229" spans="6:8" x14ac:dyDescent="0.3">
      <c r="F2229" s="2">
        <v>2224</v>
      </c>
      <c r="G2229" s="12">
        <f ca="1"/>
        <v>10.476595882899892</v>
      </c>
      <c r="H2229" s="12">
        <f ca="1"/>
        <v>0.44042551463751356</v>
      </c>
    </row>
    <row r="2230" spans="6:8" x14ac:dyDescent="0.3">
      <c r="F2230" s="2">
        <v>2225</v>
      </c>
      <c r="G2230" s="12">
        <f ca="1"/>
        <v>10.476803881288307</v>
      </c>
      <c r="H2230" s="12">
        <f ca="1"/>
        <v>0.44039951483896167</v>
      </c>
    </row>
    <row r="2231" spans="6:8" x14ac:dyDescent="0.3">
      <c r="F2231" s="2">
        <v>2226</v>
      </c>
      <c r="G2231" s="12">
        <f ca="1"/>
        <v>10.477579069029172</v>
      </c>
      <c r="H2231" s="12">
        <f ca="1"/>
        <v>0.44030261637135348</v>
      </c>
    </row>
    <row r="2232" spans="6:8" x14ac:dyDescent="0.3">
      <c r="F2232" s="2">
        <v>2227</v>
      </c>
      <c r="G2232" s="12">
        <f ca="1"/>
        <v>10.477922998226358</v>
      </c>
      <c r="H2232" s="12">
        <f ca="1"/>
        <v>0.44025962522170525</v>
      </c>
    </row>
    <row r="2233" spans="6:8" x14ac:dyDescent="0.3">
      <c r="F2233" s="2">
        <v>2228</v>
      </c>
      <c r="G2233" s="12">
        <f ca="1"/>
        <v>10.478087312780284</v>
      </c>
      <c r="H2233" s="12">
        <f ca="1"/>
        <v>0.44023908590246452</v>
      </c>
    </row>
    <row r="2234" spans="6:8" x14ac:dyDescent="0.3">
      <c r="F2234" s="2">
        <v>2229</v>
      </c>
      <c r="G2234" s="12">
        <f ca="1"/>
        <v>10.478214357948541</v>
      </c>
      <c r="H2234" s="12">
        <f ca="1"/>
        <v>0.44022320525643233</v>
      </c>
    </row>
    <row r="2235" spans="6:8" x14ac:dyDescent="0.3">
      <c r="F2235" s="2">
        <v>2230</v>
      </c>
      <c r="G2235" s="12">
        <f ca="1"/>
        <v>10.478414990285447</v>
      </c>
      <c r="H2235" s="12">
        <f ca="1"/>
        <v>0.44019812621431909</v>
      </c>
    </row>
    <row r="2236" spans="6:8" x14ac:dyDescent="0.3">
      <c r="F2236" s="2">
        <v>2231</v>
      </c>
      <c r="G2236" s="12">
        <f ca="1"/>
        <v>10.47878340404834</v>
      </c>
      <c r="H2236" s="12">
        <f ca="1"/>
        <v>0.44015207449395755</v>
      </c>
    </row>
    <row r="2237" spans="6:8" x14ac:dyDescent="0.3">
      <c r="F2237" s="2">
        <v>2232</v>
      </c>
      <c r="G2237" s="12">
        <f ca="1"/>
        <v>10.479018560882462</v>
      </c>
      <c r="H2237" s="12">
        <f ca="1"/>
        <v>0.44012267988969223</v>
      </c>
    </row>
    <row r="2238" spans="6:8" x14ac:dyDescent="0.3">
      <c r="F2238" s="2">
        <v>2233</v>
      </c>
      <c r="G2238" s="12">
        <f ca="1"/>
        <v>10.479036403231657</v>
      </c>
      <c r="H2238" s="12">
        <f ca="1"/>
        <v>0.44012044959604291</v>
      </c>
    </row>
    <row r="2239" spans="6:8" x14ac:dyDescent="0.3">
      <c r="F2239" s="2">
        <v>2234</v>
      </c>
      <c r="G2239" s="12">
        <f ca="1"/>
        <v>10.47905786154986</v>
      </c>
      <c r="H2239" s="12">
        <f ca="1"/>
        <v>0.4401177673062675</v>
      </c>
    </row>
    <row r="2240" spans="6:8" x14ac:dyDescent="0.3">
      <c r="F2240" s="2">
        <v>2235</v>
      </c>
      <c r="G2240" s="12">
        <f ca="1"/>
        <v>10.479136633692972</v>
      </c>
      <c r="H2240" s="12">
        <f ca="1"/>
        <v>0.44010792078837846</v>
      </c>
    </row>
    <row r="2241" spans="6:8" x14ac:dyDescent="0.3">
      <c r="F2241" s="2">
        <v>2236</v>
      </c>
      <c r="G2241" s="12">
        <f ca="1"/>
        <v>10.479243164722789</v>
      </c>
      <c r="H2241" s="12">
        <f ca="1"/>
        <v>0.44009460440965142</v>
      </c>
    </row>
    <row r="2242" spans="6:8" x14ac:dyDescent="0.3">
      <c r="F2242" s="2">
        <v>2237</v>
      </c>
      <c r="G2242" s="12">
        <f ca="1"/>
        <v>10.479720432173176</v>
      </c>
      <c r="H2242" s="12">
        <f ca="1"/>
        <v>0.44003494597835302</v>
      </c>
    </row>
    <row r="2243" spans="6:8" x14ac:dyDescent="0.3">
      <c r="F2243" s="2">
        <v>2238</v>
      </c>
      <c r="G2243" s="12">
        <f ca="1"/>
        <v>10.47981824267319</v>
      </c>
      <c r="H2243" s="12">
        <f ca="1"/>
        <v>0.44002271966585127</v>
      </c>
    </row>
    <row r="2244" spans="6:8" x14ac:dyDescent="0.3">
      <c r="F2244" s="2">
        <v>2239</v>
      </c>
      <c r="G2244" s="12">
        <f ca="1"/>
        <v>10.479886225901414</v>
      </c>
      <c r="H2244" s="12">
        <f ca="1"/>
        <v>0.4400142217623233</v>
      </c>
    </row>
    <row r="2245" spans="6:8" x14ac:dyDescent="0.3">
      <c r="F2245" s="2">
        <v>2240</v>
      </c>
      <c r="G2245" s="12">
        <f ca="1"/>
        <v>10.480016060487785</v>
      </c>
      <c r="H2245" s="12">
        <f ca="1"/>
        <v>0.43999799243902693</v>
      </c>
    </row>
    <row r="2246" spans="6:8" x14ac:dyDescent="0.3">
      <c r="F2246" s="2">
        <v>2241</v>
      </c>
      <c r="G2246" s="12">
        <f ca="1"/>
        <v>10.480597076899448</v>
      </c>
      <c r="H2246" s="12">
        <f ca="1"/>
        <v>0.43992536538756899</v>
      </c>
    </row>
    <row r="2247" spans="6:8" x14ac:dyDescent="0.3">
      <c r="F2247" s="2">
        <v>2242</v>
      </c>
      <c r="G2247" s="12">
        <f ca="1"/>
        <v>10.480616244945358</v>
      </c>
      <c r="H2247" s="12">
        <f ca="1"/>
        <v>0.43992296938183029</v>
      </c>
    </row>
    <row r="2248" spans="6:8" x14ac:dyDescent="0.3">
      <c r="F2248" s="2">
        <v>2243</v>
      </c>
      <c r="G2248" s="12">
        <f ca="1"/>
        <v>10.480995086692474</v>
      </c>
      <c r="H2248" s="12">
        <f ca="1"/>
        <v>0.43987561416344079</v>
      </c>
    </row>
    <row r="2249" spans="6:8" x14ac:dyDescent="0.3">
      <c r="F2249" s="2">
        <v>2244</v>
      </c>
      <c r="G2249" s="12">
        <f ca="1"/>
        <v>10.481047529571969</v>
      </c>
      <c r="H2249" s="12">
        <f ca="1"/>
        <v>0.43986905880350391</v>
      </c>
    </row>
    <row r="2250" spans="6:8" x14ac:dyDescent="0.3">
      <c r="F2250" s="2">
        <v>2245</v>
      </c>
      <c r="G2250" s="12">
        <f ca="1"/>
        <v>10.48108514308813</v>
      </c>
      <c r="H2250" s="12">
        <f ca="1"/>
        <v>0.43986435711398375</v>
      </c>
    </row>
    <row r="2251" spans="6:8" x14ac:dyDescent="0.3">
      <c r="F2251" s="2">
        <v>2246</v>
      </c>
      <c r="G2251" s="12">
        <f ca="1"/>
        <v>10.48115457835415</v>
      </c>
      <c r="H2251" s="12">
        <f ca="1"/>
        <v>0.4398556777057312</v>
      </c>
    </row>
    <row r="2252" spans="6:8" x14ac:dyDescent="0.3">
      <c r="F2252" s="2">
        <v>2247</v>
      </c>
      <c r="G2252" s="12">
        <f ca="1"/>
        <v>10.481249898976342</v>
      </c>
      <c r="H2252" s="12">
        <f ca="1"/>
        <v>0.43984376262795721</v>
      </c>
    </row>
    <row r="2253" spans="6:8" x14ac:dyDescent="0.3">
      <c r="F2253" s="2">
        <v>2248</v>
      </c>
      <c r="G2253" s="12">
        <f ca="1"/>
        <v>10.481355081184098</v>
      </c>
      <c r="H2253" s="12">
        <f ca="1"/>
        <v>0.43983061485198771</v>
      </c>
    </row>
    <row r="2254" spans="6:8" x14ac:dyDescent="0.3">
      <c r="F2254" s="2">
        <v>2249</v>
      </c>
      <c r="G2254" s="12">
        <f ca="1"/>
        <v>10.481422458891451</v>
      </c>
      <c r="H2254" s="12">
        <f ca="1"/>
        <v>0.43982219263856859</v>
      </c>
    </row>
    <row r="2255" spans="6:8" x14ac:dyDescent="0.3">
      <c r="F2255" s="2">
        <v>2250</v>
      </c>
      <c r="G2255" s="12">
        <f ca="1"/>
        <v>10.48169351896771</v>
      </c>
      <c r="H2255" s="12">
        <f ca="1"/>
        <v>0.4397883101290363</v>
      </c>
    </row>
    <row r="2256" spans="6:8" x14ac:dyDescent="0.3">
      <c r="F2256" s="2">
        <v>2251</v>
      </c>
      <c r="G2256" s="12">
        <f ca="1"/>
        <v>10.481747511259295</v>
      </c>
      <c r="H2256" s="12">
        <f ca="1"/>
        <v>0.43978156109258815</v>
      </c>
    </row>
    <row r="2257" spans="6:8" x14ac:dyDescent="0.3">
      <c r="F2257" s="2">
        <v>2252</v>
      </c>
      <c r="G2257" s="12">
        <f ca="1"/>
        <v>10.481760434660986</v>
      </c>
      <c r="H2257" s="12">
        <f ca="1"/>
        <v>0.43977994566737677</v>
      </c>
    </row>
    <row r="2258" spans="6:8" x14ac:dyDescent="0.3">
      <c r="F2258" s="2">
        <v>2253</v>
      </c>
      <c r="G2258" s="12">
        <f ca="1"/>
        <v>10.481953411290078</v>
      </c>
      <c r="H2258" s="12">
        <f ca="1"/>
        <v>0.43975582358874021</v>
      </c>
    </row>
    <row r="2259" spans="6:8" x14ac:dyDescent="0.3">
      <c r="F2259" s="2">
        <v>2254</v>
      </c>
      <c r="G2259" s="12">
        <f ca="1"/>
        <v>10.482495156767911</v>
      </c>
      <c r="H2259" s="12">
        <f ca="1"/>
        <v>0.43968810540401115</v>
      </c>
    </row>
    <row r="2260" spans="6:8" x14ac:dyDescent="0.3">
      <c r="F2260" s="2">
        <v>2255</v>
      </c>
      <c r="G2260" s="12">
        <f ca="1"/>
        <v>10.482645870659606</v>
      </c>
      <c r="H2260" s="12">
        <f ca="1"/>
        <v>0.4396692661675492</v>
      </c>
    </row>
    <row r="2261" spans="6:8" x14ac:dyDescent="0.3">
      <c r="F2261" s="2">
        <v>2256</v>
      </c>
      <c r="G2261" s="12">
        <f ca="1"/>
        <v>10.48270991349008</v>
      </c>
      <c r="H2261" s="12">
        <f ca="1"/>
        <v>0.43966126081374002</v>
      </c>
    </row>
    <row r="2262" spans="6:8" x14ac:dyDescent="0.3">
      <c r="F2262" s="2">
        <v>2257</v>
      </c>
      <c r="G2262" s="12">
        <f ca="1"/>
        <v>10.482960102204409</v>
      </c>
      <c r="H2262" s="12">
        <f ca="1"/>
        <v>0.4396299872244489</v>
      </c>
    </row>
    <row r="2263" spans="6:8" x14ac:dyDescent="0.3">
      <c r="F2263" s="2">
        <v>2258</v>
      </c>
      <c r="G2263" s="12">
        <f ca="1"/>
        <v>10.483073316666253</v>
      </c>
      <c r="H2263" s="12">
        <f ca="1"/>
        <v>0.43961583541671834</v>
      </c>
    </row>
    <row r="2264" spans="6:8" x14ac:dyDescent="0.3">
      <c r="F2264" s="2">
        <v>2259</v>
      </c>
      <c r="G2264" s="12">
        <f ca="1"/>
        <v>10.483120858135065</v>
      </c>
      <c r="H2264" s="12">
        <f ca="1"/>
        <v>0.4396098927331169</v>
      </c>
    </row>
    <row r="2265" spans="6:8" x14ac:dyDescent="0.3">
      <c r="F2265" s="2">
        <v>2260</v>
      </c>
      <c r="G2265" s="12">
        <f ca="1"/>
        <v>10.483386318092492</v>
      </c>
      <c r="H2265" s="12">
        <f ca="1"/>
        <v>0.43957671023843847</v>
      </c>
    </row>
    <row r="2266" spans="6:8" x14ac:dyDescent="0.3">
      <c r="F2266" s="2">
        <v>2261</v>
      </c>
      <c r="G2266" s="12">
        <f ca="1"/>
        <v>10.483453985719898</v>
      </c>
      <c r="H2266" s="12">
        <f ca="1"/>
        <v>0.4395682517850128</v>
      </c>
    </row>
    <row r="2267" spans="6:8" x14ac:dyDescent="0.3">
      <c r="F2267" s="2">
        <v>2262</v>
      </c>
      <c r="G2267" s="12">
        <f ca="1"/>
        <v>10.483707978625098</v>
      </c>
      <c r="H2267" s="12">
        <f ca="1"/>
        <v>0.43953650267186273</v>
      </c>
    </row>
    <row r="2268" spans="6:8" x14ac:dyDescent="0.3">
      <c r="F2268" s="2">
        <v>2263</v>
      </c>
      <c r="G2268" s="12">
        <f ca="1"/>
        <v>10.483716475353702</v>
      </c>
      <c r="H2268" s="12">
        <f ca="1"/>
        <v>0.4395354405807872</v>
      </c>
    </row>
    <row r="2269" spans="6:8" x14ac:dyDescent="0.3">
      <c r="F2269" s="2">
        <v>2264</v>
      </c>
      <c r="G2269" s="12">
        <f ca="1"/>
        <v>10.483770751109006</v>
      </c>
      <c r="H2269" s="12">
        <f ca="1"/>
        <v>0.43952865611137426</v>
      </c>
    </row>
    <row r="2270" spans="6:8" x14ac:dyDescent="0.3">
      <c r="F2270" s="2">
        <v>2265</v>
      </c>
      <c r="G2270" s="12">
        <f ca="1"/>
        <v>10.484016121576062</v>
      </c>
      <c r="H2270" s="12">
        <f ca="1"/>
        <v>0.43949798480299229</v>
      </c>
    </row>
    <row r="2271" spans="6:8" x14ac:dyDescent="0.3">
      <c r="F2271" s="2">
        <v>2266</v>
      </c>
      <c r="G2271" s="12">
        <f ca="1"/>
        <v>10.484056256409932</v>
      </c>
      <c r="H2271" s="12">
        <f ca="1"/>
        <v>0.43949296794875847</v>
      </c>
    </row>
    <row r="2272" spans="6:8" x14ac:dyDescent="0.3">
      <c r="F2272" s="2">
        <v>2267</v>
      </c>
      <c r="G2272" s="12">
        <f ca="1"/>
        <v>10.484122864587249</v>
      </c>
      <c r="H2272" s="12">
        <f ca="1"/>
        <v>0.43948464192659387</v>
      </c>
    </row>
    <row r="2273" spans="6:8" x14ac:dyDescent="0.3">
      <c r="F2273" s="2">
        <v>2268</v>
      </c>
      <c r="G2273" s="12">
        <f ca="1"/>
        <v>10.48417830242537</v>
      </c>
      <c r="H2273" s="12">
        <f ca="1"/>
        <v>0.43947771219682874</v>
      </c>
    </row>
    <row r="2274" spans="6:8" x14ac:dyDescent="0.3">
      <c r="F2274" s="2">
        <v>2269</v>
      </c>
      <c r="G2274" s="12">
        <f ca="1"/>
        <v>10.484222769440214</v>
      </c>
      <c r="H2274" s="12">
        <f ca="1"/>
        <v>0.43947215381997329</v>
      </c>
    </row>
    <row r="2275" spans="6:8" x14ac:dyDescent="0.3">
      <c r="F2275" s="2">
        <v>2270</v>
      </c>
      <c r="G2275" s="12">
        <f ca="1"/>
        <v>10.484309640377841</v>
      </c>
      <c r="H2275" s="12">
        <f ca="1"/>
        <v>0.43946129495276987</v>
      </c>
    </row>
    <row r="2276" spans="6:8" x14ac:dyDescent="0.3">
      <c r="F2276" s="2">
        <v>2271</v>
      </c>
      <c r="G2276" s="12">
        <f ca="1"/>
        <v>10.484635907734212</v>
      </c>
      <c r="H2276" s="12">
        <f ca="1"/>
        <v>0.43942051153322348</v>
      </c>
    </row>
    <row r="2277" spans="6:8" x14ac:dyDescent="0.3">
      <c r="F2277" s="2">
        <v>2272</v>
      </c>
      <c r="G2277" s="12">
        <f ca="1"/>
        <v>10.484879015664621</v>
      </c>
      <c r="H2277" s="12">
        <f ca="1"/>
        <v>0.43939012304192238</v>
      </c>
    </row>
    <row r="2278" spans="6:8" x14ac:dyDescent="0.3">
      <c r="F2278" s="2">
        <v>2273</v>
      </c>
      <c r="G2278" s="12">
        <f ca="1"/>
        <v>10.485097454990029</v>
      </c>
      <c r="H2278" s="12">
        <f ca="1"/>
        <v>0.43936281812624634</v>
      </c>
    </row>
    <row r="2279" spans="6:8" x14ac:dyDescent="0.3">
      <c r="F2279" s="2">
        <v>2274</v>
      </c>
      <c r="G2279" s="12">
        <f ca="1"/>
        <v>10.485396327306585</v>
      </c>
      <c r="H2279" s="12">
        <f ca="1"/>
        <v>0.43932545908667686</v>
      </c>
    </row>
    <row r="2280" spans="6:8" x14ac:dyDescent="0.3">
      <c r="F2280" s="2">
        <v>2275</v>
      </c>
      <c r="G2280" s="12">
        <f ca="1"/>
        <v>10.485819036254565</v>
      </c>
      <c r="H2280" s="12">
        <f ca="1"/>
        <v>0.43927262046817939</v>
      </c>
    </row>
    <row r="2281" spans="6:8" x14ac:dyDescent="0.3">
      <c r="F2281" s="2">
        <v>2276</v>
      </c>
      <c r="G2281" s="12">
        <f ca="1"/>
        <v>10.485831046451093</v>
      </c>
      <c r="H2281" s="12">
        <f ca="1"/>
        <v>0.43927111919361339</v>
      </c>
    </row>
    <row r="2282" spans="6:8" x14ac:dyDescent="0.3">
      <c r="F2282" s="2">
        <v>2277</v>
      </c>
      <c r="G2282" s="12">
        <f ca="1"/>
        <v>10.486081099246281</v>
      </c>
      <c r="H2282" s="12">
        <f ca="1"/>
        <v>0.43923986259421488</v>
      </c>
    </row>
    <row r="2283" spans="6:8" x14ac:dyDescent="0.3">
      <c r="F2283" s="2">
        <v>2278</v>
      </c>
      <c r="G2283" s="12">
        <f ca="1"/>
        <v>10.486230317479803</v>
      </c>
      <c r="H2283" s="12">
        <f ca="1"/>
        <v>0.43922121031502459</v>
      </c>
    </row>
    <row r="2284" spans="6:8" x14ac:dyDescent="0.3">
      <c r="F2284" s="2">
        <v>2279</v>
      </c>
      <c r="G2284" s="12">
        <f ca="1"/>
        <v>10.48626945704982</v>
      </c>
      <c r="H2284" s="12">
        <f ca="1"/>
        <v>0.43921631786877247</v>
      </c>
    </row>
    <row r="2285" spans="6:8" x14ac:dyDescent="0.3">
      <c r="F2285" s="2">
        <v>2280</v>
      </c>
      <c r="G2285" s="12">
        <f ca="1"/>
        <v>10.486738374437872</v>
      </c>
      <c r="H2285" s="12">
        <f ca="1"/>
        <v>0.43915770319526604</v>
      </c>
    </row>
    <row r="2286" spans="6:8" x14ac:dyDescent="0.3">
      <c r="F2286" s="2">
        <v>2281</v>
      </c>
      <c r="G2286" s="12">
        <f ca="1"/>
        <v>10.487298733466542</v>
      </c>
      <c r="H2286" s="12">
        <f ca="1"/>
        <v>0.43908765831668228</v>
      </c>
    </row>
    <row r="2287" spans="6:8" x14ac:dyDescent="0.3">
      <c r="F2287" s="2">
        <v>2282</v>
      </c>
      <c r="G2287" s="12">
        <f ca="1"/>
        <v>10.487426415502638</v>
      </c>
      <c r="H2287" s="12">
        <f ca="1"/>
        <v>0.43907169806217028</v>
      </c>
    </row>
    <row r="2288" spans="6:8" x14ac:dyDescent="0.3">
      <c r="F2288" s="2">
        <v>2283</v>
      </c>
      <c r="G2288" s="12">
        <f ca="1"/>
        <v>10.487654302316633</v>
      </c>
      <c r="H2288" s="12">
        <f ca="1"/>
        <v>0.43904321221042086</v>
      </c>
    </row>
    <row r="2289" spans="6:8" x14ac:dyDescent="0.3">
      <c r="F2289" s="2">
        <v>2284</v>
      </c>
      <c r="G2289" s="12">
        <f ca="1"/>
        <v>10.487674341539023</v>
      </c>
      <c r="H2289" s="12">
        <f ca="1"/>
        <v>0.43904070730762212</v>
      </c>
    </row>
    <row r="2290" spans="6:8" x14ac:dyDescent="0.3">
      <c r="F2290" s="2">
        <v>2285</v>
      </c>
      <c r="G2290" s="12">
        <f ca="1"/>
        <v>10.488382974384173</v>
      </c>
      <c r="H2290" s="12">
        <f ca="1"/>
        <v>0.43895212820197838</v>
      </c>
    </row>
    <row r="2291" spans="6:8" x14ac:dyDescent="0.3">
      <c r="F2291" s="2">
        <v>2286</v>
      </c>
      <c r="G2291" s="12">
        <f ca="1"/>
        <v>10.488450947526394</v>
      </c>
      <c r="H2291" s="12">
        <f ca="1"/>
        <v>0.4389436315592008</v>
      </c>
    </row>
    <row r="2292" spans="6:8" x14ac:dyDescent="0.3">
      <c r="F2292" s="2">
        <v>2287</v>
      </c>
      <c r="G2292" s="12">
        <f ca="1"/>
        <v>10.488651304940333</v>
      </c>
      <c r="H2292" s="12">
        <f ca="1"/>
        <v>0.43891858688245833</v>
      </c>
    </row>
    <row r="2293" spans="6:8" x14ac:dyDescent="0.3">
      <c r="F2293" s="2">
        <v>2288</v>
      </c>
      <c r="G2293" s="12">
        <f ca="1"/>
        <v>10.488981496679905</v>
      </c>
      <c r="H2293" s="12">
        <f ca="1"/>
        <v>0.43887731291501186</v>
      </c>
    </row>
    <row r="2294" spans="6:8" x14ac:dyDescent="0.3">
      <c r="F2294" s="2">
        <v>2289</v>
      </c>
      <c r="G2294" s="12">
        <f ca="1"/>
        <v>10.489455789363957</v>
      </c>
      <c r="H2294" s="12">
        <f ca="1"/>
        <v>0.4388180263295054</v>
      </c>
    </row>
    <row r="2295" spans="6:8" x14ac:dyDescent="0.3">
      <c r="F2295" s="2">
        <v>2290</v>
      </c>
      <c r="G2295" s="12">
        <f ca="1"/>
        <v>10.489694536669015</v>
      </c>
      <c r="H2295" s="12">
        <f ca="1"/>
        <v>0.43878818291637312</v>
      </c>
    </row>
    <row r="2296" spans="6:8" x14ac:dyDescent="0.3">
      <c r="F2296" s="2">
        <v>2291</v>
      </c>
      <c r="G2296" s="12">
        <f ca="1"/>
        <v>10.49103542426456</v>
      </c>
      <c r="H2296" s="12">
        <f ca="1"/>
        <v>0.43862057196693005</v>
      </c>
    </row>
    <row r="2297" spans="6:8" x14ac:dyDescent="0.3">
      <c r="F2297" s="2">
        <v>2292</v>
      </c>
      <c r="G2297" s="12">
        <f ca="1"/>
        <v>10.491238689521516</v>
      </c>
      <c r="H2297" s="12">
        <f ca="1"/>
        <v>0.43859516380981045</v>
      </c>
    </row>
    <row r="2298" spans="6:8" x14ac:dyDescent="0.3">
      <c r="F2298" s="2">
        <v>2293</v>
      </c>
      <c r="G2298" s="12">
        <f ca="1"/>
        <v>10.49154082463939</v>
      </c>
      <c r="H2298" s="12">
        <f ca="1"/>
        <v>0.43855739692007623</v>
      </c>
    </row>
    <row r="2299" spans="6:8" x14ac:dyDescent="0.3">
      <c r="F2299" s="2">
        <v>2294</v>
      </c>
      <c r="G2299" s="12">
        <f ca="1"/>
        <v>10.491881913876604</v>
      </c>
      <c r="H2299" s="12">
        <f ca="1"/>
        <v>0.4385147607654245</v>
      </c>
    </row>
    <row r="2300" spans="6:8" x14ac:dyDescent="0.3">
      <c r="F2300" s="2">
        <v>2295</v>
      </c>
      <c r="G2300" s="12">
        <f ca="1"/>
        <v>10.492106498398849</v>
      </c>
      <c r="H2300" s="12">
        <f ca="1"/>
        <v>0.43848668770014387</v>
      </c>
    </row>
    <row r="2301" spans="6:8" x14ac:dyDescent="0.3">
      <c r="F2301" s="2">
        <v>2296</v>
      </c>
      <c r="G2301" s="12">
        <f ca="1"/>
        <v>10.492269738530117</v>
      </c>
      <c r="H2301" s="12">
        <f ca="1"/>
        <v>0.43846628268373533</v>
      </c>
    </row>
    <row r="2302" spans="6:8" x14ac:dyDescent="0.3">
      <c r="F2302" s="2">
        <v>2297</v>
      </c>
      <c r="G2302" s="12">
        <f ca="1"/>
        <v>10.492576047994966</v>
      </c>
      <c r="H2302" s="12">
        <f ca="1"/>
        <v>0.43842799400062926</v>
      </c>
    </row>
    <row r="2303" spans="6:8" x14ac:dyDescent="0.3">
      <c r="F2303" s="2">
        <v>2298</v>
      </c>
      <c r="G2303" s="12">
        <f ca="1"/>
        <v>10.492813896833569</v>
      </c>
      <c r="H2303" s="12">
        <f ca="1"/>
        <v>0.43839826289580386</v>
      </c>
    </row>
    <row r="2304" spans="6:8" x14ac:dyDescent="0.3">
      <c r="F2304" s="2">
        <v>2299</v>
      </c>
      <c r="G2304" s="12">
        <f ca="1"/>
        <v>10.492815683582695</v>
      </c>
      <c r="H2304" s="12">
        <f ca="1"/>
        <v>0.43839803955216317</v>
      </c>
    </row>
    <row r="2305" spans="6:8" x14ac:dyDescent="0.3">
      <c r="F2305" s="2">
        <v>2300</v>
      </c>
      <c r="G2305" s="12">
        <f ca="1"/>
        <v>10.493024712459937</v>
      </c>
      <c r="H2305" s="12">
        <f ca="1"/>
        <v>0.43837191094250794</v>
      </c>
    </row>
    <row r="2306" spans="6:8" x14ac:dyDescent="0.3">
      <c r="F2306" s="2">
        <v>2301</v>
      </c>
      <c r="G2306" s="12">
        <f ca="1"/>
        <v>10.493423433626031</v>
      </c>
      <c r="H2306" s="12">
        <f ca="1"/>
        <v>0.43832207079674612</v>
      </c>
    </row>
    <row r="2307" spans="6:8" x14ac:dyDescent="0.3">
      <c r="F2307" s="2">
        <v>2302</v>
      </c>
      <c r="G2307" s="12">
        <f ca="1"/>
        <v>10.493450460919819</v>
      </c>
      <c r="H2307" s="12">
        <f ca="1"/>
        <v>0.43831869238502263</v>
      </c>
    </row>
    <row r="2308" spans="6:8" x14ac:dyDescent="0.3">
      <c r="F2308" s="2">
        <v>2303</v>
      </c>
      <c r="G2308" s="12">
        <f ca="1"/>
        <v>10.493534657407645</v>
      </c>
      <c r="H2308" s="12">
        <f ca="1"/>
        <v>0.43830816782404436</v>
      </c>
    </row>
    <row r="2309" spans="6:8" x14ac:dyDescent="0.3">
      <c r="F2309" s="2">
        <v>2304</v>
      </c>
      <c r="G2309" s="12">
        <f ca="1"/>
        <v>10.493677008578056</v>
      </c>
      <c r="H2309" s="12">
        <f ca="1"/>
        <v>0.43829037392774306</v>
      </c>
    </row>
    <row r="2310" spans="6:8" x14ac:dyDescent="0.3">
      <c r="F2310" s="2">
        <v>2305</v>
      </c>
      <c r="G2310" s="12">
        <f ca="1"/>
        <v>10.494221414141844</v>
      </c>
      <c r="H2310" s="12">
        <f ca="1"/>
        <v>0.43822232323226951</v>
      </c>
    </row>
    <row r="2311" spans="6:8" x14ac:dyDescent="0.3">
      <c r="F2311" s="2">
        <v>2306</v>
      </c>
      <c r="G2311" s="12">
        <f ca="1"/>
        <v>10.49460169111064</v>
      </c>
      <c r="H2311" s="12">
        <f ca="1"/>
        <v>0.43817478861116999</v>
      </c>
    </row>
    <row r="2312" spans="6:8" x14ac:dyDescent="0.3">
      <c r="F2312" s="2">
        <v>2307</v>
      </c>
      <c r="G2312" s="12">
        <f ca="1"/>
        <v>10.494862576107723</v>
      </c>
      <c r="H2312" s="12">
        <f ca="1"/>
        <v>0.43814217798653465</v>
      </c>
    </row>
    <row r="2313" spans="6:8" x14ac:dyDescent="0.3">
      <c r="F2313" s="2">
        <v>2308</v>
      </c>
      <c r="G2313" s="12">
        <f ca="1"/>
        <v>10.494880044050667</v>
      </c>
      <c r="H2313" s="12">
        <f ca="1"/>
        <v>0.43813999449366658</v>
      </c>
    </row>
    <row r="2314" spans="6:8" x14ac:dyDescent="0.3">
      <c r="F2314" s="2">
        <v>2309</v>
      </c>
      <c r="G2314" s="12">
        <f ca="1"/>
        <v>10.4952199220706</v>
      </c>
      <c r="H2314" s="12">
        <f ca="1"/>
        <v>0.43809750974117501</v>
      </c>
    </row>
    <row r="2315" spans="6:8" x14ac:dyDescent="0.3">
      <c r="F2315" s="2">
        <v>2310</v>
      </c>
      <c r="G2315" s="12">
        <f ca="1"/>
        <v>10.496012436113908</v>
      </c>
      <c r="H2315" s="12">
        <f ca="1"/>
        <v>0.4379984454857615</v>
      </c>
    </row>
    <row r="2316" spans="6:8" x14ac:dyDescent="0.3">
      <c r="F2316" s="2">
        <v>2311</v>
      </c>
      <c r="G2316" s="12">
        <f ca="1"/>
        <v>10.496245645483036</v>
      </c>
      <c r="H2316" s="12">
        <f ca="1"/>
        <v>0.43796929431462051</v>
      </c>
    </row>
    <row r="2317" spans="6:8" x14ac:dyDescent="0.3">
      <c r="F2317" s="2">
        <v>2312</v>
      </c>
      <c r="G2317" s="12">
        <f ca="1"/>
        <v>10.496266943402221</v>
      </c>
      <c r="H2317" s="12">
        <f ca="1"/>
        <v>0.43796663207472242</v>
      </c>
    </row>
    <row r="2318" spans="6:8" x14ac:dyDescent="0.3">
      <c r="F2318" s="2">
        <v>2313</v>
      </c>
      <c r="G2318" s="12">
        <f ca="1"/>
        <v>10.496759080492042</v>
      </c>
      <c r="H2318" s="12">
        <f ca="1"/>
        <v>0.43790511493849471</v>
      </c>
    </row>
    <row r="2319" spans="6:8" x14ac:dyDescent="0.3">
      <c r="F2319" s="2">
        <v>2314</v>
      </c>
      <c r="G2319" s="12">
        <f ca="1"/>
        <v>10.496921110153499</v>
      </c>
      <c r="H2319" s="12">
        <f ca="1"/>
        <v>0.43788486123081261</v>
      </c>
    </row>
    <row r="2320" spans="6:8" x14ac:dyDescent="0.3">
      <c r="F2320" s="2">
        <v>2315</v>
      </c>
      <c r="G2320" s="12">
        <f ca="1"/>
        <v>10.497292937881356</v>
      </c>
      <c r="H2320" s="12">
        <f ca="1"/>
        <v>0.43783838276483045</v>
      </c>
    </row>
    <row r="2321" spans="6:8" x14ac:dyDescent="0.3">
      <c r="F2321" s="2">
        <v>2316</v>
      </c>
      <c r="G2321" s="12">
        <f ca="1"/>
        <v>10.497344252426748</v>
      </c>
      <c r="H2321" s="12">
        <f ca="1"/>
        <v>0.43783196844665651</v>
      </c>
    </row>
    <row r="2322" spans="6:8" x14ac:dyDescent="0.3">
      <c r="F2322" s="2">
        <v>2317</v>
      </c>
      <c r="G2322" s="12">
        <f ca="1"/>
        <v>10.497658767266904</v>
      </c>
      <c r="H2322" s="12">
        <f ca="1"/>
        <v>0.43779265409163703</v>
      </c>
    </row>
    <row r="2323" spans="6:8" x14ac:dyDescent="0.3">
      <c r="F2323" s="2">
        <v>2318</v>
      </c>
      <c r="G2323" s="12">
        <f ca="1"/>
        <v>10.497665526796562</v>
      </c>
      <c r="H2323" s="12">
        <f ca="1"/>
        <v>0.43779180915042981</v>
      </c>
    </row>
    <row r="2324" spans="6:8" x14ac:dyDescent="0.3">
      <c r="F2324" s="2">
        <v>2319</v>
      </c>
      <c r="G2324" s="12">
        <f ca="1"/>
        <v>10.497877143544265</v>
      </c>
      <c r="H2324" s="12">
        <f ca="1"/>
        <v>0.43776535705696684</v>
      </c>
    </row>
    <row r="2325" spans="6:8" x14ac:dyDescent="0.3">
      <c r="F2325" s="2">
        <v>2320</v>
      </c>
      <c r="G2325" s="12">
        <f ca="1"/>
        <v>10.497882065497189</v>
      </c>
      <c r="H2325" s="12">
        <f ca="1"/>
        <v>0.43776474181285141</v>
      </c>
    </row>
    <row r="2326" spans="6:8" x14ac:dyDescent="0.3">
      <c r="F2326" s="2">
        <v>2321</v>
      </c>
      <c r="G2326" s="12">
        <f ca="1"/>
        <v>10.497915876761761</v>
      </c>
      <c r="H2326" s="12">
        <f ca="1"/>
        <v>0.43776051540477989</v>
      </c>
    </row>
    <row r="2327" spans="6:8" x14ac:dyDescent="0.3">
      <c r="F2327" s="2">
        <v>2322</v>
      </c>
      <c r="G2327" s="12">
        <f ca="1"/>
        <v>10.498090624031315</v>
      </c>
      <c r="H2327" s="12">
        <f ca="1"/>
        <v>0.43773867199608563</v>
      </c>
    </row>
    <row r="2328" spans="6:8" x14ac:dyDescent="0.3">
      <c r="F2328" s="2">
        <v>2323</v>
      </c>
      <c r="G2328" s="12">
        <f ca="1"/>
        <v>10.498104804090966</v>
      </c>
      <c r="H2328" s="12">
        <f ca="1"/>
        <v>0.43773689948862926</v>
      </c>
    </row>
    <row r="2329" spans="6:8" x14ac:dyDescent="0.3">
      <c r="F2329" s="2">
        <v>2324</v>
      </c>
      <c r="G2329" s="12">
        <f ca="1"/>
        <v>10.498887290617967</v>
      </c>
      <c r="H2329" s="12">
        <f ca="1"/>
        <v>0.43763908867275414</v>
      </c>
    </row>
    <row r="2330" spans="6:8" x14ac:dyDescent="0.3">
      <c r="F2330" s="2">
        <v>2325</v>
      </c>
      <c r="G2330" s="12">
        <f ca="1"/>
        <v>10.499102213808046</v>
      </c>
      <c r="H2330" s="12">
        <f ca="1"/>
        <v>0.43761222327399429</v>
      </c>
    </row>
    <row r="2331" spans="6:8" x14ac:dyDescent="0.3">
      <c r="F2331" s="2">
        <v>2326</v>
      </c>
      <c r="G2331" s="12">
        <f ca="1"/>
        <v>10.499177091025512</v>
      </c>
      <c r="H2331" s="12">
        <f ca="1"/>
        <v>0.437602863621811</v>
      </c>
    </row>
    <row r="2332" spans="6:8" x14ac:dyDescent="0.3">
      <c r="F2332" s="2">
        <v>2327</v>
      </c>
      <c r="G2332" s="12">
        <f ca="1"/>
        <v>10.500415688164178</v>
      </c>
      <c r="H2332" s="12">
        <f ca="1"/>
        <v>0.4374480389794777</v>
      </c>
    </row>
    <row r="2333" spans="6:8" x14ac:dyDescent="0.3">
      <c r="F2333" s="2">
        <v>2328</v>
      </c>
      <c r="G2333" s="12">
        <f ca="1"/>
        <v>10.500526901013027</v>
      </c>
      <c r="H2333" s="12">
        <f ca="1"/>
        <v>0.43743413737337167</v>
      </c>
    </row>
    <row r="2334" spans="6:8" x14ac:dyDescent="0.3">
      <c r="F2334" s="2">
        <v>2329</v>
      </c>
      <c r="G2334" s="12">
        <f ca="1"/>
        <v>10.500665954597807</v>
      </c>
      <c r="H2334" s="12">
        <f ca="1"/>
        <v>0.43741675567527416</v>
      </c>
    </row>
    <row r="2335" spans="6:8" x14ac:dyDescent="0.3">
      <c r="F2335" s="2">
        <v>2330</v>
      </c>
      <c r="G2335" s="12">
        <f ca="1"/>
        <v>10.50074018377974</v>
      </c>
      <c r="H2335" s="12">
        <f ca="1"/>
        <v>0.43740747702753247</v>
      </c>
    </row>
    <row r="2336" spans="6:8" x14ac:dyDescent="0.3">
      <c r="F2336" s="2">
        <v>2331</v>
      </c>
      <c r="G2336" s="12">
        <f ca="1"/>
        <v>10.501226720098099</v>
      </c>
      <c r="H2336" s="12">
        <f ca="1"/>
        <v>0.43734665998773758</v>
      </c>
    </row>
    <row r="2337" spans="6:8" x14ac:dyDescent="0.3">
      <c r="F2337" s="2">
        <v>2332</v>
      </c>
      <c r="G2337" s="12">
        <f ca="1"/>
        <v>10.501906021199769</v>
      </c>
      <c r="H2337" s="12">
        <f ca="1"/>
        <v>0.43726174735002887</v>
      </c>
    </row>
    <row r="2338" spans="6:8" x14ac:dyDescent="0.3">
      <c r="F2338" s="2">
        <v>2333</v>
      </c>
      <c r="G2338" s="12">
        <f ca="1"/>
        <v>10.5020238048754</v>
      </c>
      <c r="H2338" s="12">
        <f ca="1"/>
        <v>0.43724702439057506</v>
      </c>
    </row>
    <row r="2339" spans="6:8" x14ac:dyDescent="0.3">
      <c r="F2339" s="2">
        <v>2334</v>
      </c>
      <c r="G2339" s="12">
        <f ca="1"/>
        <v>10.502138392347572</v>
      </c>
      <c r="H2339" s="12">
        <f ca="1"/>
        <v>0.43723270095655353</v>
      </c>
    </row>
    <row r="2340" spans="6:8" x14ac:dyDescent="0.3">
      <c r="F2340" s="2">
        <v>2335</v>
      </c>
      <c r="G2340" s="12">
        <f ca="1"/>
        <v>10.502384378199766</v>
      </c>
      <c r="H2340" s="12">
        <f ca="1"/>
        <v>0.43720195272502926</v>
      </c>
    </row>
    <row r="2341" spans="6:8" x14ac:dyDescent="0.3">
      <c r="F2341" s="2">
        <v>2336</v>
      </c>
      <c r="G2341" s="12">
        <f ca="1"/>
        <v>10.503708787948369</v>
      </c>
      <c r="H2341" s="12">
        <f ca="1"/>
        <v>0.43703640150645384</v>
      </c>
    </row>
    <row r="2342" spans="6:8" x14ac:dyDescent="0.3">
      <c r="F2342" s="2">
        <v>2337</v>
      </c>
      <c r="G2342" s="12">
        <f ca="1"/>
        <v>10.503877371638616</v>
      </c>
      <c r="H2342" s="12">
        <f ca="1"/>
        <v>0.437015328545173</v>
      </c>
    </row>
    <row r="2343" spans="6:8" x14ac:dyDescent="0.3">
      <c r="F2343" s="2">
        <v>2338</v>
      </c>
      <c r="G2343" s="12">
        <f ca="1"/>
        <v>10.504153205522556</v>
      </c>
      <c r="H2343" s="12">
        <f ca="1"/>
        <v>0.43698084930968051</v>
      </c>
    </row>
    <row r="2344" spans="6:8" x14ac:dyDescent="0.3">
      <c r="F2344" s="2">
        <v>2339</v>
      </c>
      <c r="G2344" s="12">
        <f ca="1"/>
        <v>10.504234444827059</v>
      </c>
      <c r="H2344" s="12">
        <f ca="1"/>
        <v>0.43697069439661762</v>
      </c>
    </row>
    <row r="2345" spans="6:8" x14ac:dyDescent="0.3">
      <c r="F2345" s="2">
        <v>2340</v>
      </c>
      <c r="G2345" s="12">
        <f ca="1"/>
        <v>10.504415843443253</v>
      </c>
      <c r="H2345" s="12">
        <f ca="1"/>
        <v>0.43694801956959339</v>
      </c>
    </row>
    <row r="2346" spans="6:8" x14ac:dyDescent="0.3">
      <c r="F2346" s="2">
        <v>2341</v>
      </c>
      <c r="G2346" s="12">
        <f ca="1"/>
        <v>10.504687649700859</v>
      </c>
      <c r="H2346" s="12">
        <f ca="1"/>
        <v>0.43691404378739263</v>
      </c>
    </row>
    <row r="2347" spans="6:8" x14ac:dyDescent="0.3">
      <c r="F2347" s="2">
        <v>2342</v>
      </c>
      <c r="G2347" s="12">
        <f ca="1"/>
        <v>10.505336806439168</v>
      </c>
      <c r="H2347" s="12">
        <f ca="1"/>
        <v>0.43683289919510404</v>
      </c>
    </row>
    <row r="2348" spans="6:8" x14ac:dyDescent="0.3">
      <c r="F2348" s="2">
        <v>2343</v>
      </c>
      <c r="G2348" s="12">
        <f ca="1"/>
        <v>10.505405582909543</v>
      </c>
      <c r="H2348" s="12">
        <f ca="1"/>
        <v>0.43682430213630719</v>
      </c>
    </row>
    <row r="2349" spans="6:8" x14ac:dyDescent="0.3">
      <c r="F2349" s="2">
        <v>2344</v>
      </c>
      <c r="G2349" s="12">
        <f ca="1"/>
        <v>10.50546972502497</v>
      </c>
      <c r="H2349" s="12">
        <f ca="1"/>
        <v>0.4368162843718788</v>
      </c>
    </row>
    <row r="2350" spans="6:8" x14ac:dyDescent="0.3">
      <c r="F2350" s="2">
        <v>2345</v>
      </c>
      <c r="G2350" s="12">
        <f ca="1"/>
        <v>10.505611547520866</v>
      </c>
      <c r="H2350" s="12">
        <f ca="1"/>
        <v>0.43679855655989175</v>
      </c>
    </row>
    <row r="2351" spans="6:8" x14ac:dyDescent="0.3">
      <c r="F2351" s="2">
        <v>2346</v>
      </c>
      <c r="G2351" s="12">
        <f ca="1"/>
        <v>10.505632266358658</v>
      </c>
      <c r="H2351" s="12">
        <f ca="1"/>
        <v>0.43679596670516774</v>
      </c>
    </row>
    <row r="2352" spans="6:8" x14ac:dyDescent="0.3">
      <c r="F2352" s="2">
        <v>2347</v>
      </c>
      <c r="G2352" s="12">
        <f ca="1"/>
        <v>10.505783704149625</v>
      </c>
      <c r="H2352" s="12">
        <f ca="1"/>
        <v>0.43677703698129688</v>
      </c>
    </row>
    <row r="2353" spans="6:8" x14ac:dyDescent="0.3">
      <c r="F2353" s="2">
        <v>2348</v>
      </c>
      <c r="G2353" s="12">
        <f ca="1"/>
        <v>10.505899562415134</v>
      </c>
      <c r="H2353" s="12">
        <f ca="1"/>
        <v>0.43676255469810821</v>
      </c>
    </row>
    <row r="2354" spans="6:8" x14ac:dyDescent="0.3">
      <c r="F2354" s="2">
        <v>2349</v>
      </c>
      <c r="G2354" s="12">
        <f ca="1"/>
        <v>10.505908746139937</v>
      </c>
      <c r="H2354" s="12">
        <f ca="1"/>
        <v>0.43676140673250785</v>
      </c>
    </row>
    <row r="2355" spans="6:8" x14ac:dyDescent="0.3">
      <c r="F2355" s="2">
        <v>2350</v>
      </c>
      <c r="G2355" s="12">
        <f ca="1"/>
        <v>10.506070813990949</v>
      </c>
      <c r="H2355" s="12">
        <f ca="1"/>
        <v>0.43674114825113142</v>
      </c>
    </row>
    <row r="2356" spans="6:8" x14ac:dyDescent="0.3">
      <c r="F2356" s="2">
        <v>2351</v>
      </c>
      <c r="G2356" s="12">
        <f ca="1"/>
        <v>10.506467404795799</v>
      </c>
      <c r="H2356" s="12">
        <f ca="1"/>
        <v>0.43669157440052508</v>
      </c>
    </row>
    <row r="2357" spans="6:8" x14ac:dyDescent="0.3">
      <c r="F2357" s="2">
        <v>2352</v>
      </c>
      <c r="G2357" s="12">
        <f ca="1"/>
        <v>10.506982551527498</v>
      </c>
      <c r="H2357" s="12">
        <f ca="1"/>
        <v>0.43662718105906273</v>
      </c>
    </row>
    <row r="2358" spans="6:8" x14ac:dyDescent="0.3">
      <c r="F2358" s="2">
        <v>2353</v>
      </c>
      <c r="G2358" s="12">
        <f ca="1"/>
        <v>10.507109514815314</v>
      </c>
      <c r="H2358" s="12">
        <f ca="1"/>
        <v>0.43661131064808578</v>
      </c>
    </row>
    <row r="2359" spans="6:8" x14ac:dyDescent="0.3">
      <c r="F2359" s="2">
        <v>2354</v>
      </c>
      <c r="G2359" s="12">
        <f ca="1"/>
        <v>10.507174246578437</v>
      </c>
      <c r="H2359" s="12">
        <f ca="1"/>
        <v>0.4366032191776954</v>
      </c>
    </row>
    <row r="2360" spans="6:8" x14ac:dyDescent="0.3">
      <c r="F2360" s="2">
        <v>2355</v>
      </c>
      <c r="G2360" s="12">
        <f ca="1"/>
        <v>10.507286564242346</v>
      </c>
      <c r="H2360" s="12">
        <f ca="1"/>
        <v>0.43658917946970677</v>
      </c>
    </row>
    <row r="2361" spans="6:8" x14ac:dyDescent="0.3">
      <c r="F2361" s="2">
        <v>2356</v>
      </c>
      <c r="G2361" s="12">
        <f ca="1"/>
        <v>10.507608123203994</v>
      </c>
      <c r="H2361" s="12">
        <f ca="1"/>
        <v>0.43654898459950076</v>
      </c>
    </row>
    <row r="2362" spans="6:8" x14ac:dyDescent="0.3">
      <c r="F2362" s="2">
        <v>2357</v>
      </c>
      <c r="G2362" s="12">
        <f ca="1"/>
        <v>10.507992779079602</v>
      </c>
      <c r="H2362" s="12">
        <f ca="1"/>
        <v>0.4365009026150497</v>
      </c>
    </row>
    <row r="2363" spans="6:8" x14ac:dyDescent="0.3">
      <c r="F2363" s="2">
        <v>2358</v>
      </c>
      <c r="G2363" s="12">
        <f ca="1"/>
        <v>10.508331342527297</v>
      </c>
      <c r="H2363" s="12">
        <f ca="1"/>
        <v>0.43645858218408784</v>
      </c>
    </row>
    <row r="2364" spans="6:8" x14ac:dyDescent="0.3">
      <c r="F2364" s="2">
        <v>2359</v>
      </c>
      <c r="G2364" s="12">
        <f ca="1"/>
        <v>10.508352278856155</v>
      </c>
      <c r="H2364" s="12">
        <f ca="1"/>
        <v>0.43645596514298068</v>
      </c>
    </row>
    <row r="2365" spans="6:8" x14ac:dyDescent="0.3">
      <c r="F2365" s="2">
        <v>2360</v>
      </c>
      <c r="G2365" s="12">
        <f ca="1"/>
        <v>10.508490579017899</v>
      </c>
      <c r="H2365" s="12">
        <f ca="1"/>
        <v>0.43643867762276267</v>
      </c>
    </row>
    <row r="2366" spans="6:8" x14ac:dyDescent="0.3">
      <c r="F2366" s="2">
        <v>2361</v>
      </c>
      <c r="G2366" s="12">
        <f ca="1"/>
        <v>10.508691363853062</v>
      </c>
      <c r="H2366" s="12">
        <f ca="1"/>
        <v>0.43641357951836723</v>
      </c>
    </row>
    <row r="2367" spans="6:8" x14ac:dyDescent="0.3">
      <c r="F2367" s="2">
        <v>2362</v>
      </c>
      <c r="G2367" s="12">
        <f ca="1"/>
        <v>10.508852087189988</v>
      </c>
      <c r="H2367" s="12">
        <f ca="1"/>
        <v>0.43639348910125153</v>
      </c>
    </row>
    <row r="2368" spans="6:8" x14ac:dyDescent="0.3">
      <c r="F2368" s="2">
        <v>2363</v>
      </c>
      <c r="G2368" s="12">
        <f ca="1"/>
        <v>10.509076170564505</v>
      </c>
      <c r="H2368" s="12">
        <f ca="1"/>
        <v>0.43636547867943687</v>
      </c>
    </row>
    <row r="2369" spans="6:8" x14ac:dyDescent="0.3">
      <c r="F2369" s="2">
        <v>2364</v>
      </c>
      <c r="G2369" s="12">
        <f ca="1"/>
        <v>10.509187769618947</v>
      </c>
      <c r="H2369" s="12">
        <f ca="1"/>
        <v>0.43635152879763162</v>
      </c>
    </row>
    <row r="2370" spans="6:8" x14ac:dyDescent="0.3">
      <c r="F2370" s="2">
        <v>2365</v>
      </c>
      <c r="G2370" s="12">
        <f ca="1"/>
        <v>10.509372363640932</v>
      </c>
      <c r="H2370" s="12">
        <f ca="1"/>
        <v>0.43632845454488356</v>
      </c>
    </row>
    <row r="2371" spans="6:8" x14ac:dyDescent="0.3">
      <c r="F2371" s="2">
        <v>2366</v>
      </c>
      <c r="G2371" s="12">
        <f ca="1"/>
        <v>10.509719731488419</v>
      </c>
      <c r="H2371" s="12">
        <f ca="1"/>
        <v>0.43628503356394766</v>
      </c>
    </row>
    <row r="2372" spans="6:8" x14ac:dyDescent="0.3">
      <c r="F2372" s="2">
        <v>2367</v>
      </c>
      <c r="G2372" s="12">
        <f ca="1"/>
        <v>10.509984088313651</v>
      </c>
      <c r="H2372" s="12">
        <f ca="1"/>
        <v>0.43625198896079365</v>
      </c>
    </row>
    <row r="2373" spans="6:8" x14ac:dyDescent="0.3">
      <c r="F2373" s="2">
        <v>2368</v>
      </c>
      <c r="G2373" s="12">
        <f ca="1"/>
        <v>10.510242309506552</v>
      </c>
      <c r="H2373" s="12">
        <f ca="1"/>
        <v>0.43621971131168102</v>
      </c>
    </row>
    <row r="2374" spans="6:8" x14ac:dyDescent="0.3">
      <c r="F2374" s="2">
        <v>2369</v>
      </c>
      <c r="G2374" s="12">
        <f ca="1"/>
        <v>10.510628819232803</v>
      </c>
      <c r="H2374" s="12">
        <f ca="1"/>
        <v>0.43617139759589962</v>
      </c>
    </row>
    <row r="2375" spans="6:8" x14ac:dyDescent="0.3">
      <c r="F2375" s="2">
        <v>2370</v>
      </c>
      <c r="G2375" s="12">
        <f ca="1"/>
        <v>10.510830876704595</v>
      </c>
      <c r="H2375" s="12">
        <f ca="1"/>
        <v>0.43614614041192556</v>
      </c>
    </row>
    <row r="2376" spans="6:8" x14ac:dyDescent="0.3">
      <c r="F2376" s="2">
        <v>2371</v>
      </c>
      <c r="G2376" s="12">
        <f ca="1"/>
        <v>10.510911001947147</v>
      </c>
      <c r="H2376" s="12">
        <f ca="1"/>
        <v>0.43613612475660668</v>
      </c>
    </row>
    <row r="2377" spans="6:8" x14ac:dyDescent="0.3">
      <c r="F2377" s="2">
        <v>2372</v>
      </c>
      <c r="G2377" s="12">
        <f ca="1"/>
        <v>10.511414381392363</v>
      </c>
      <c r="H2377" s="12">
        <f ca="1"/>
        <v>0.43607320232595459</v>
      </c>
    </row>
    <row r="2378" spans="6:8" x14ac:dyDescent="0.3">
      <c r="F2378" s="2">
        <v>2373</v>
      </c>
      <c r="G2378" s="12">
        <f ca="1"/>
        <v>10.511610099861848</v>
      </c>
      <c r="H2378" s="12">
        <f ca="1"/>
        <v>0.43604873751726902</v>
      </c>
    </row>
    <row r="2379" spans="6:8" x14ac:dyDescent="0.3">
      <c r="F2379" s="2">
        <v>2374</v>
      </c>
      <c r="G2379" s="12">
        <f ca="1"/>
        <v>10.511730802386261</v>
      </c>
      <c r="H2379" s="12">
        <f ca="1"/>
        <v>0.43603364970171743</v>
      </c>
    </row>
    <row r="2380" spans="6:8" x14ac:dyDescent="0.3">
      <c r="F2380" s="2">
        <v>2375</v>
      </c>
      <c r="G2380" s="12">
        <f ca="1"/>
        <v>10.511960961212983</v>
      </c>
      <c r="H2380" s="12">
        <f ca="1"/>
        <v>0.4360048798483771</v>
      </c>
    </row>
    <row r="2381" spans="6:8" x14ac:dyDescent="0.3">
      <c r="F2381" s="2">
        <v>2376</v>
      </c>
      <c r="G2381" s="12">
        <f ca="1"/>
        <v>10.512006320665579</v>
      </c>
      <c r="H2381" s="12">
        <f ca="1"/>
        <v>0.43599920991680263</v>
      </c>
    </row>
    <row r="2382" spans="6:8" x14ac:dyDescent="0.3">
      <c r="F2382" s="2">
        <v>2377</v>
      </c>
      <c r="G2382" s="12">
        <f ca="1"/>
        <v>10.512397291751419</v>
      </c>
      <c r="H2382" s="12">
        <f ca="1"/>
        <v>0.43595033853107257</v>
      </c>
    </row>
    <row r="2383" spans="6:8" x14ac:dyDescent="0.3">
      <c r="F2383" s="2">
        <v>2378</v>
      </c>
      <c r="G2383" s="12">
        <f ca="1"/>
        <v>10.51245148730195</v>
      </c>
      <c r="H2383" s="12">
        <f ca="1"/>
        <v>0.43594356408725621</v>
      </c>
    </row>
    <row r="2384" spans="6:8" x14ac:dyDescent="0.3">
      <c r="F2384" s="2">
        <v>2379</v>
      </c>
      <c r="G2384" s="12">
        <f ca="1"/>
        <v>10.513065109169586</v>
      </c>
      <c r="H2384" s="12">
        <f ca="1"/>
        <v>0.4358668613538017</v>
      </c>
    </row>
    <row r="2385" spans="6:8" x14ac:dyDescent="0.3">
      <c r="F2385" s="2">
        <v>2380</v>
      </c>
      <c r="G2385" s="12">
        <f ca="1"/>
        <v>10.513452037851838</v>
      </c>
      <c r="H2385" s="12">
        <f ca="1"/>
        <v>0.43581849526852023</v>
      </c>
    </row>
    <row r="2386" spans="6:8" x14ac:dyDescent="0.3">
      <c r="F2386" s="2">
        <v>2381</v>
      </c>
      <c r="G2386" s="12">
        <f ca="1"/>
        <v>10.513918946337128</v>
      </c>
      <c r="H2386" s="12">
        <f ca="1"/>
        <v>0.43576013170785899</v>
      </c>
    </row>
    <row r="2387" spans="6:8" x14ac:dyDescent="0.3">
      <c r="F2387" s="2">
        <v>2382</v>
      </c>
      <c r="G2387" s="12">
        <f ca="1"/>
        <v>10.513956325980395</v>
      </c>
      <c r="H2387" s="12">
        <f ca="1"/>
        <v>0.43575545925245063</v>
      </c>
    </row>
    <row r="2388" spans="6:8" x14ac:dyDescent="0.3">
      <c r="F2388" s="2">
        <v>2383</v>
      </c>
      <c r="G2388" s="12">
        <f ca="1"/>
        <v>10.514056730291186</v>
      </c>
      <c r="H2388" s="12">
        <f ca="1"/>
        <v>0.43574290871360177</v>
      </c>
    </row>
    <row r="2389" spans="6:8" x14ac:dyDescent="0.3">
      <c r="F2389" s="2">
        <v>2384</v>
      </c>
      <c r="G2389" s="12">
        <f ca="1"/>
        <v>10.514143266223147</v>
      </c>
      <c r="H2389" s="12">
        <f ca="1"/>
        <v>0.43573209172210658</v>
      </c>
    </row>
    <row r="2390" spans="6:8" x14ac:dyDescent="0.3">
      <c r="F2390" s="2">
        <v>2385</v>
      </c>
      <c r="G2390" s="12">
        <f ca="1"/>
        <v>10.514322208374079</v>
      </c>
      <c r="H2390" s="12">
        <f ca="1"/>
        <v>0.43570972395324015</v>
      </c>
    </row>
    <row r="2391" spans="6:8" x14ac:dyDescent="0.3">
      <c r="F2391" s="2">
        <v>2386</v>
      </c>
      <c r="G2391" s="12">
        <f ca="1"/>
        <v>10.514342722624562</v>
      </c>
      <c r="H2391" s="12">
        <f ca="1"/>
        <v>0.43570715967192974</v>
      </c>
    </row>
    <row r="2392" spans="6:8" x14ac:dyDescent="0.3">
      <c r="F2392" s="2">
        <v>2387</v>
      </c>
      <c r="G2392" s="12">
        <f ca="1"/>
        <v>10.514656165790312</v>
      </c>
      <c r="H2392" s="12">
        <f ca="1"/>
        <v>0.43566797927621104</v>
      </c>
    </row>
    <row r="2393" spans="6:8" x14ac:dyDescent="0.3">
      <c r="F2393" s="2">
        <v>2388</v>
      </c>
      <c r="G2393" s="12">
        <f ca="1"/>
        <v>10.514809356041985</v>
      </c>
      <c r="H2393" s="12">
        <f ca="1"/>
        <v>0.43564883049475189</v>
      </c>
    </row>
    <row r="2394" spans="6:8" x14ac:dyDescent="0.3">
      <c r="F2394" s="2">
        <v>2389</v>
      </c>
      <c r="G2394" s="12">
        <f ca="1"/>
        <v>10.514974195345754</v>
      </c>
      <c r="H2394" s="12">
        <f ca="1"/>
        <v>0.43562822558178071</v>
      </c>
    </row>
    <row r="2395" spans="6:8" x14ac:dyDescent="0.3">
      <c r="F2395" s="2">
        <v>2390</v>
      </c>
      <c r="G2395" s="12">
        <f ca="1"/>
        <v>10.515493672461023</v>
      </c>
      <c r="H2395" s="12">
        <f ca="1"/>
        <v>0.43556329094237212</v>
      </c>
    </row>
    <row r="2396" spans="6:8" x14ac:dyDescent="0.3">
      <c r="F2396" s="2">
        <v>2391</v>
      </c>
      <c r="G2396" s="12">
        <f ca="1"/>
        <v>10.515759913739002</v>
      </c>
      <c r="H2396" s="12">
        <f ca="1"/>
        <v>0.43553001078262477</v>
      </c>
    </row>
    <row r="2397" spans="6:8" x14ac:dyDescent="0.3">
      <c r="F2397" s="2">
        <v>2392</v>
      </c>
      <c r="G2397" s="12">
        <f ca="1"/>
        <v>10.515857976005933</v>
      </c>
      <c r="H2397" s="12">
        <f ca="1"/>
        <v>0.43551775299925843</v>
      </c>
    </row>
    <row r="2398" spans="6:8" x14ac:dyDescent="0.3">
      <c r="F2398" s="2">
        <v>2393</v>
      </c>
      <c r="G2398" s="12">
        <f ca="1"/>
        <v>10.516068554257853</v>
      </c>
      <c r="H2398" s="12">
        <f ca="1"/>
        <v>0.43549143071776841</v>
      </c>
    </row>
    <row r="2399" spans="6:8" x14ac:dyDescent="0.3">
      <c r="F2399" s="2">
        <v>2394</v>
      </c>
      <c r="G2399" s="12">
        <f ca="1"/>
        <v>10.516234265520122</v>
      </c>
      <c r="H2399" s="12">
        <f ca="1"/>
        <v>0.43547071680998473</v>
      </c>
    </row>
    <row r="2400" spans="6:8" x14ac:dyDescent="0.3">
      <c r="F2400" s="2">
        <v>2395</v>
      </c>
      <c r="G2400" s="12">
        <f ca="1"/>
        <v>10.516240273749013</v>
      </c>
      <c r="H2400" s="12">
        <f ca="1"/>
        <v>0.43546996578137342</v>
      </c>
    </row>
    <row r="2401" spans="6:8" x14ac:dyDescent="0.3">
      <c r="F2401" s="2">
        <v>2396</v>
      </c>
      <c r="G2401" s="12">
        <f ca="1"/>
        <v>10.516973752564867</v>
      </c>
      <c r="H2401" s="12">
        <f ca="1"/>
        <v>0.43537828092939157</v>
      </c>
    </row>
    <row r="2402" spans="6:8" x14ac:dyDescent="0.3">
      <c r="F2402" s="2">
        <v>2397</v>
      </c>
      <c r="G2402" s="12">
        <f ca="1"/>
        <v>10.51723354284502</v>
      </c>
      <c r="H2402" s="12">
        <f ca="1"/>
        <v>0.43534580714437254</v>
      </c>
    </row>
    <row r="2403" spans="6:8" x14ac:dyDescent="0.3">
      <c r="F2403" s="2">
        <v>2398</v>
      </c>
      <c r="G2403" s="12">
        <f ca="1"/>
        <v>10.517285723898954</v>
      </c>
      <c r="H2403" s="12">
        <f ca="1"/>
        <v>0.43533928451263071</v>
      </c>
    </row>
    <row r="2404" spans="6:8" x14ac:dyDescent="0.3">
      <c r="F2404" s="2">
        <v>2399</v>
      </c>
      <c r="G2404" s="12">
        <f ca="1"/>
        <v>10.517518837990567</v>
      </c>
      <c r="H2404" s="12">
        <f ca="1"/>
        <v>0.43531014525117917</v>
      </c>
    </row>
    <row r="2405" spans="6:8" x14ac:dyDescent="0.3">
      <c r="F2405" s="2">
        <v>2400</v>
      </c>
      <c r="G2405" s="12">
        <f ca="1"/>
        <v>10.517912925606119</v>
      </c>
      <c r="H2405" s="12">
        <f ca="1"/>
        <v>0.43526088429923515</v>
      </c>
    </row>
    <row r="2406" spans="6:8" x14ac:dyDescent="0.3">
      <c r="F2406" s="2">
        <v>2401</v>
      </c>
      <c r="G2406" s="12">
        <f ca="1"/>
        <v>10.517940310552554</v>
      </c>
      <c r="H2406" s="12">
        <f ca="1"/>
        <v>0.43525746118093078</v>
      </c>
    </row>
    <row r="2407" spans="6:8" x14ac:dyDescent="0.3">
      <c r="F2407" s="2">
        <v>2402</v>
      </c>
      <c r="G2407" s="12">
        <f ca="1"/>
        <v>10.518206937599491</v>
      </c>
      <c r="H2407" s="12">
        <f ca="1"/>
        <v>0.43522413280006367</v>
      </c>
    </row>
    <row r="2408" spans="6:8" x14ac:dyDescent="0.3">
      <c r="F2408" s="2">
        <v>2403</v>
      </c>
      <c r="G2408" s="12">
        <f ca="1"/>
        <v>10.518492460091812</v>
      </c>
      <c r="H2408" s="12">
        <f ca="1"/>
        <v>0.43518844248852351</v>
      </c>
    </row>
    <row r="2409" spans="6:8" x14ac:dyDescent="0.3">
      <c r="F2409" s="2">
        <v>2404</v>
      </c>
      <c r="G2409" s="12">
        <f ca="1"/>
        <v>10.518594471725256</v>
      </c>
      <c r="H2409" s="12">
        <f ca="1"/>
        <v>0.43517569103434295</v>
      </c>
    </row>
    <row r="2410" spans="6:8" x14ac:dyDescent="0.3">
      <c r="F2410" s="2">
        <v>2405</v>
      </c>
      <c r="G2410" s="12">
        <f ca="1"/>
        <v>10.518814347004616</v>
      </c>
      <c r="H2410" s="12">
        <f ca="1"/>
        <v>0.435148206624423</v>
      </c>
    </row>
    <row r="2411" spans="6:8" x14ac:dyDescent="0.3">
      <c r="F2411" s="2">
        <v>2406</v>
      </c>
      <c r="G2411" s="12">
        <f ca="1"/>
        <v>10.518932889146196</v>
      </c>
      <c r="H2411" s="12">
        <f ca="1"/>
        <v>0.43513338885672548</v>
      </c>
    </row>
    <row r="2412" spans="6:8" x14ac:dyDescent="0.3">
      <c r="F2412" s="2">
        <v>2407</v>
      </c>
      <c r="G2412" s="12">
        <f ca="1"/>
        <v>10.519145898804643</v>
      </c>
      <c r="H2412" s="12">
        <f ca="1"/>
        <v>0.43510676264941961</v>
      </c>
    </row>
    <row r="2413" spans="6:8" x14ac:dyDescent="0.3">
      <c r="F2413" s="2">
        <v>2408</v>
      </c>
      <c r="G2413" s="12">
        <f ca="1"/>
        <v>10.519412738319154</v>
      </c>
      <c r="H2413" s="12">
        <f ca="1"/>
        <v>0.43507340771010572</v>
      </c>
    </row>
    <row r="2414" spans="6:8" x14ac:dyDescent="0.3">
      <c r="F2414" s="2">
        <v>2409</v>
      </c>
      <c r="G2414" s="12">
        <f ca="1"/>
        <v>10.519616684477228</v>
      </c>
      <c r="H2414" s="12">
        <f ca="1"/>
        <v>0.43504791444034652</v>
      </c>
    </row>
    <row r="2415" spans="6:8" x14ac:dyDescent="0.3">
      <c r="F2415" s="2">
        <v>2410</v>
      </c>
      <c r="G2415" s="12">
        <f ca="1"/>
        <v>10.519822644461341</v>
      </c>
      <c r="H2415" s="12">
        <f ca="1"/>
        <v>0.43502216944233241</v>
      </c>
    </row>
    <row r="2416" spans="6:8" x14ac:dyDescent="0.3">
      <c r="F2416" s="2">
        <v>2411</v>
      </c>
      <c r="G2416" s="12">
        <f ca="1"/>
        <v>10.519827557083687</v>
      </c>
      <c r="H2416" s="12">
        <f ca="1"/>
        <v>0.43502155536453913</v>
      </c>
    </row>
    <row r="2417" spans="6:8" x14ac:dyDescent="0.3">
      <c r="F2417" s="2">
        <v>2412</v>
      </c>
      <c r="G2417" s="12">
        <f ca="1"/>
        <v>10.520860860374732</v>
      </c>
      <c r="H2417" s="12">
        <f ca="1"/>
        <v>0.43489239245315847</v>
      </c>
    </row>
    <row r="2418" spans="6:8" x14ac:dyDescent="0.3">
      <c r="F2418" s="2">
        <v>2413</v>
      </c>
      <c r="G2418" s="12">
        <f ca="1"/>
        <v>10.521162751685035</v>
      </c>
      <c r="H2418" s="12">
        <f ca="1"/>
        <v>0.43485465603937068</v>
      </c>
    </row>
    <row r="2419" spans="6:8" x14ac:dyDescent="0.3">
      <c r="F2419" s="2">
        <v>2414</v>
      </c>
      <c r="G2419" s="12">
        <f ca="1"/>
        <v>10.521267180850039</v>
      </c>
      <c r="H2419" s="12">
        <f ca="1"/>
        <v>0.43484160239374514</v>
      </c>
    </row>
    <row r="2420" spans="6:8" x14ac:dyDescent="0.3">
      <c r="F2420" s="2">
        <v>2415</v>
      </c>
      <c r="G2420" s="12">
        <f ca="1"/>
        <v>10.521303819610697</v>
      </c>
      <c r="H2420" s="12">
        <f ca="1"/>
        <v>0.43483702254866285</v>
      </c>
    </row>
    <row r="2421" spans="6:8" x14ac:dyDescent="0.3">
      <c r="F2421" s="2">
        <v>2416</v>
      </c>
      <c r="G2421" s="12">
        <f ca="1"/>
        <v>10.521563971120887</v>
      </c>
      <c r="H2421" s="12">
        <f ca="1"/>
        <v>0.43480450360988909</v>
      </c>
    </row>
    <row r="2422" spans="6:8" x14ac:dyDescent="0.3">
      <c r="F2422" s="2">
        <v>2417</v>
      </c>
      <c r="G2422" s="12">
        <f ca="1"/>
        <v>10.521616845664335</v>
      </c>
      <c r="H2422" s="12">
        <f ca="1"/>
        <v>0.43479789429195814</v>
      </c>
    </row>
    <row r="2423" spans="6:8" x14ac:dyDescent="0.3">
      <c r="F2423" s="2">
        <v>2418</v>
      </c>
      <c r="G2423" s="12">
        <f ca="1"/>
        <v>10.521632924211891</v>
      </c>
      <c r="H2423" s="12">
        <f ca="1"/>
        <v>0.43479588447351358</v>
      </c>
    </row>
    <row r="2424" spans="6:8" x14ac:dyDescent="0.3">
      <c r="F2424" s="2">
        <v>2419</v>
      </c>
      <c r="G2424" s="12">
        <f ca="1"/>
        <v>10.521953521769145</v>
      </c>
      <c r="H2424" s="12">
        <f ca="1"/>
        <v>0.43475580977885686</v>
      </c>
    </row>
    <row r="2425" spans="6:8" x14ac:dyDescent="0.3">
      <c r="F2425" s="2">
        <v>2420</v>
      </c>
      <c r="G2425" s="12">
        <f ca="1"/>
        <v>10.522047578143173</v>
      </c>
      <c r="H2425" s="12">
        <f ca="1"/>
        <v>0.43474405273210337</v>
      </c>
    </row>
    <row r="2426" spans="6:8" x14ac:dyDescent="0.3">
      <c r="F2426" s="2">
        <v>2421</v>
      </c>
      <c r="G2426" s="12">
        <f ca="1"/>
        <v>10.522130795893593</v>
      </c>
      <c r="H2426" s="12">
        <f ca="1"/>
        <v>0.43473365051330082</v>
      </c>
    </row>
    <row r="2427" spans="6:8" x14ac:dyDescent="0.3">
      <c r="F2427" s="2">
        <v>2422</v>
      </c>
      <c r="G2427" s="12">
        <f ca="1"/>
        <v>10.522144726408481</v>
      </c>
      <c r="H2427" s="12">
        <f ca="1"/>
        <v>0.43473190919893989</v>
      </c>
    </row>
    <row r="2428" spans="6:8" x14ac:dyDescent="0.3">
      <c r="F2428" s="2">
        <v>2423</v>
      </c>
      <c r="G2428" s="12">
        <f ca="1"/>
        <v>10.522151987537722</v>
      </c>
      <c r="H2428" s="12">
        <f ca="1"/>
        <v>0.43473100155778477</v>
      </c>
    </row>
    <row r="2429" spans="6:8" x14ac:dyDescent="0.3">
      <c r="F2429" s="2">
        <v>2424</v>
      </c>
      <c r="G2429" s="12">
        <f ca="1"/>
        <v>10.522234714430088</v>
      </c>
      <c r="H2429" s="12">
        <f ca="1"/>
        <v>0.43472066069623905</v>
      </c>
    </row>
    <row r="2430" spans="6:8" x14ac:dyDescent="0.3">
      <c r="F2430" s="2">
        <v>2425</v>
      </c>
      <c r="G2430" s="12">
        <f ca="1"/>
        <v>10.522334615461745</v>
      </c>
      <c r="H2430" s="12">
        <f ca="1"/>
        <v>0.43470817306728193</v>
      </c>
    </row>
    <row r="2431" spans="6:8" x14ac:dyDescent="0.3">
      <c r="F2431" s="2">
        <v>2426</v>
      </c>
      <c r="G2431" s="12">
        <f ca="1"/>
        <v>10.522988806746518</v>
      </c>
      <c r="H2431" s="12">
        <f ca="1"/>
        <v>0.43462639915668522</v>
      </c>
    </row>
    <row r="2432" spans="6:8" x14ac:dyDescent="0.3">
      <c r="F2432" s="2">
        <v>2427</v>
      </c>
      <c r="G2432" s="12">
        <f ca="1"/>
        <v>10.523088888860256</v>
      </c>
      <c r="H2432" s="12">
        <f ca="1"/>
        <v>0.43461388889246799</v>
      </c>
    </row>
    <row r="2433" spans="6:8" x14ac:dyDescent="0.3">
      <c r="F2433" s="2">
        <v>2428</v>
      </c>
      <c r="G2433" s="12">
        <f ca="1"/>
        <v>10.523100471239236</v>
      </c>
      <c r="H2433" s="12">
        <f ca="1"/>
        <v>0.43461244109509556</v>
      </c>
    </row>
    <row r="2434" spans="6:8" x14ac:dyDescent="0.3">
      <c r="F2434" s="2">
        <v>2429</v>
      </c>
      <c r="G2434" s="12">
        <f ca="1"/>
        <v>10.523235362088158</v>
      </c>
      <c r="H2434" s="12">
        <f ca="1"/>
        <v>0.43459557973898022</v>
      </c>
    </row>
    <row r="2435" spans="6:8" x14ac:dyDescent="0.3">
      <c r="F2435" s="2">
        <v>2430</v>
      </c>
      <c r="G2435" s="12">
        <f ca="1"/>
        <v>10.523270161476663</v>
      </c>
      <c r="H2435" s="12">
        <f ca="1"/>
        <v>0.43459122981541709</v>
      </c>
    </row>
    <row r="2436" spans="6:8" x14ac:dyDescent="0.3">
      <c r="F2436" s="2">
        <v>2431</v>
      </c>
      <c r="G2436" s="12">
        <f ca="1"/>
        <v>10.523496801310181</v>
      </c>
      <c r="H2436" s="12">
        <f ca="1"/>
        <v>0.43456289983622742</v>
      </c>
    </row>
    <row r="2437" spans="6:8" x14ac:dyDescent="0.3">
      <c r="F2437" s="2">
        <v>2432</v>
      </c>
      <c r="G2437" s="12">
        <f ca="1"/>
        <v>10.523622653573126</v>
      </c>
      <c r="H2437" s="12">
        <f ca="1"/>
        <v>0.43454716830335927</v>
      </c>
    </row>
    <row r="2438" spans="6:8" x14ac:dyDescent="0.3">
      <c r="F2438" s="2">
        <v>2433</v>
      </c>
      <c r="G2438" s="12">
        <f ca="1"/>
        <v>10.52368713897393</v>
      </c>
      <c r="H2438" s="12">
        <f ca="1"/>
        <v>0.43453910762825876</v>
      </c>
    </row>
    <row r="2439" spans="6:8" x14ac:dyDescent="0.3">
      <c r="F2439" s="2">
        <v>2434</v>
      </c>
      <c r="G2439" s="12">
        <f ca="1"/>
        <v>10.524392643523489</v>
      </c>
      <c r="H2439" s="12">
        <f ca="1"/>
        <v>0.43445091955956383</v>
      </c>
    </row>
    <row r="2440" spans="6:8" x14ac:dyDescent="0.3">
      <c r="F2440" s="2">
        <v>2435</v>
      </c>
      <c r="G2440" s="12">
        <f ca="1"/>
        <v>10.525301404127308</v>
      </c>
      <c r="H2440" s="12">
        <f ca="1"/>
        <v>0.43433732448408646</v>
      </c>
    </row>
    <row r="2441" spans="6:8" x14ac:dyDescent="0.3">
      <c r="F2441" s="2">
        <v>2436</v>
      </c>
      <c r="G2441" s="12">
        <f ca="1"/>
        <v>10.525371122762236</v>
      </c>
      <c r="H2441" s="12">
        <f ca="1"/>
        <v>0.43432860965472053</v>
      </c>
    </row>
    <row r="2442" spans="6:8" x14ac:dyDescent="0.3">
      <c r="F2442" s="2">
        <v>2437</v>
      </c>
      <c r="G2442" s="12">
        <f ca="1"/>
        <v>10.525612139386194</v>
      </c>
      <c r="H2442" s="12">
        <f ca="1"/>
        <v>0.43429848257672576</v>
      </c>
    </row>
    <row r="2443" spans="6:8" x14ac:dyDescent="0.3">
      <c r="F2443" s="2">
        <v>2438</v>
      </c>
      <c r="G2443" s="12">
        <f ca="1"/>
        <v>10.525757878083688</v>
      </c>
      <c r="H2443" s="12">
        <f ca="1"/>
        <v>0.434280265239539</v>
      </c>
    </row>
    <row r="2444" spans="6:8" x14ac:dyDescent="0.3">
      <c r="F2444" s="2">
        <v>2439</v>
      </c>
      <c r="G2444" s="12">
        <f ca="1"/>
        <v>10.525866641319755</v>
      </c>
      <c r="H2444" s="12">
        <f ca="1"/>
        <v>0.43426666983503059</v>
      </c>
    </row>
    <row r="2445" spans="6:8" x14ac:dyDescent="0.3">
      <c r="F2445" s="2">
        <v>2440</v>
      </c>
      <c r="G2445" s="12">
        <f ca="1"/>
        <v>10.52600320024035</v>
      </c>
      <c r="H2445" s="12">
        <f ca="1"/>
        <v>0.43424959996995627</v>
      </c>
    </row>
    <row r="2446" spans="6:8" x14ac:dyDescent="0.3">
      <c r="F2446" s="2">
        <v>2441</v>
      </c>
      <c r="G2446" s="12">
        <f ca="1"/>
        <v>10.526289441215312</v>
      </c>
      <c r="H2446" s="12">
        <f ca="1"/>
        <v>0.43421381984808605</v>
      </c>
    </row>
    <row r="2447" spans="6:8" x14ac:dyDescent="0.3">
      <c r="F2447" s="2">
        <v>2442</v>
      </c>
      <c r="G2447" s="12">
        <f ca="1"/>
        <v>10.526659087894792</v>
      </c>
      <c r="H2447" s="12">
        <f ca="1"/>
        <v>0.43416761401315096</v>
      </c>
    </row>
    <row r="2448" spans="6:8" x14ac:dyDescent="0.3">
      <c r="F2448" s="2">
        <v>2443</v>
      </c>
      <c r="G2448" s="12">
        <f ca="1"/>
        <v>10.526802579769059</v>
      </c>
      <c r="H2448" s="12">
        <f ca="1"/>
        <v>0.43414967752886757</v>
      </c>
    </row>
    <row r="2449" spans="6:8" x14ac:dyDescent="0.3">
      <c r="F2449" s="2">
        <v>2444</v>
      </c>
      <c r="G2449" s="12">
        <f ca="1"/>
        <v>10.527128674339101</v>
      </c>
      <c r="H2449" s="12">
        <f ca="1"/>
        <v>0.43410891570761234</v>
      </c>
    </row>
    <row r="2450" spans="6:8" x14ac:dyDescent="0.3">
      <c r="F2450" s="2">
        <v>2445</v>
      </c>
      <c r="G2450" s="12">
        <f ca="1"/>
        <v>10.527582578401448</v>
      </c>
      <c r="H2450" s="12">
        <f ca="1"/>
        <v>0.43405217769981896</v>
      </c>
    </row>
    <row r="2451" spans="6:8" x14ac:dyDescent="0.3">
      <c r="F2451" s="2">
        <v>2446</v>
      </c>
      <c r="G2451" s="12">
        <f ca="1"/>
        <v>10.527735850957965</v>
      </c>
      <c r="H2451" s="12">
        <f ca="1"/>
        <v>0.43403301863025434</v>
      </c>
    </row>
    <row r="2452" spans="6:8" x14ac:dyDescent="0.3">
      <c r="F2452" s="2">
        <v>2447</v>
      </c>
      <c r="G2452" s="12">
        <f ca="1"/>
        <v>10.527787074477001</v>
      </c>
      <c r="H2452" s="12">
        <f ca="1"/>
        <v>0.43402661569037493</v>
      </c>
    </row>
    <row r="2453" spans="6:8" x14ac:dyDescent="0.3">
      <c r="F2453" s="2">
        <v>2448</v>
      </c>
      <c r="G2453" s="12">
        <f ca="1"/>
        <v>10.527797137300055</v>
      </c>
      <c r="H2453" s="12">
        <f ca="1"/>
        <v>0.43402535783749308</v>
      </c>
    </row>
    <row r="2454" spans="6:8" x14ac:dyDescent="0.3">
      <c r="F2454" s="2">
        <v>2449</v>
      </c>
      <c r="G2454" s="12">
        <f ca="1"/>
        <v>10.527819923756407</v>
      </c>
      <c r="H2454" s="12">
        <f ca="1"/>
        <v>0.43402250953044907</v>
      </c>
    </row>
    <row r="2455" spans="6:8" x14ac:dyDescent="0.3">
      <c r="F2455" s="2">
        <v>2450</v>
      </c>
      <c r="G2455" s="12">
        <f ca="1"/>
        <v>10.527934187011764</v>
      </c>
      <c r="H2455" s="12">
        <f ca="1"/>
        <v>0.43400822662352945</v>
      </c>
    </row>
    <row r="2456" spans="6:8" x14ac:dyDescent="0.3">
      <c r="F2456" s="2">
        <v>2451</v>
      </c>
      <c r="G2456" s="12">
        <f ca="1"/>
        <v>10.528018390059776</v>
      </c>
      <c r="H2456" s="12">
        <f ca="1"/>
        <v>0.43399770124252801</v>
      </c>
    </row>
    <row r="2457" spans="6:8" x14ac:dyDescent="0.3">
      <c r="F2457" s="2">
        <v>2452</v>
      </c>
      <c r="G2457" s="12">
        <f ca="1"/>
        <v>10.528141547649854</v>
      </c>
      <c r="H2457" s="12">
        <f ca="1"/>
        <v>0.43398230654376824</v>
      </c>
    </row>
    <row r="2458" spans="6:8" x14ac:dyDescent="0.3">
      <c r="F2458" s="2">
        <v>2453</v>
      </c>
      <c r="G2458" s="12">
        <f ca="1"/>
        <v>10.528938966018003</v>
      </c>
      <c r="H2458" s="12">
        <f ca="1"/>
        <v>0.43388262924774956</v>
      </c>
    </row>
    <row r="2459" spans="6:8" x14ac:dyDescent="0.3">
      <c r="F2459" s="2">
        <v>2454</v>
      </c>
      <c r="G2459" s="12">
        <f ca="1"/>
        <v>10.528962621431827</v>
      </c>
      <c r="H2459" s="12">
        <f ca="1"/>
        <v>0.43387967232102165</v>
      </c>
    </row>
    <row r="2460" spans="6:8" x14ac:dyDescent="0.3">
      <c r="F2460" s="2">
        <v>2455</v>
      </c>
      <c r="G2460" s="12">
        <f ca="1"/>
        <v>10.529006959138794</v>
      </c>
      <c r="H2460" s="12">
        <f ca="1"/>
        <v>0.43387413010765075</v>
      </c>
    </row>
    <row r="2461" spans="6:8" x14ac:dyDescent="0.3">
      <c r="F2461" s="2">
        <v>2456</v>
      </c>
      <c r="G2461" s="12">
        <f ca="1"/>
        <v>10.529359314993473</v>
      </c>
      <c r="H2461" s="12">
        <f ca="1"/>
        <v>0.43383008562581593</v>
      </c>
    </row>
    <row r="2462" spans="6:8" x14ac:dyDescent="0.3">
      <c r="F2462" s="2">
        <v>2457</v>
      </c>
      <c r="G2462" s="12">
        <f ca="1"/>
        <v>10.529646143391131</v>
      </c>
      <c r="H2462" s="12">
        <f ca="1"/>
        <v>0.43379423207610857</v>
      </c>
    </row>
    <row r="2463" spans="6:8" x14ac:dyDescent="0.3">
      <c r="F2463" s="2">
        <v>2458</v>
      </c>
      <c r="G2463" s="12">
        <f ca="1"/>
        <v>10.529741012802756</v>
      </c>
      <c r="H2463" s="12">
        <f ca="1"/>
        <v>0.43378237339965553</v>
      </c>
    </row>
    <row r="2464" spans="6:8" x14ac:dyDescent="0.3">
      <c r="F2464" s="2">
        <v>2459</v>
      </c>
      <c r="G2464" s="12">
        <f ca="1"/>
        <v>10.529810315316986</v>
      </c>
      <c r="H2464" s="12">
        <f ca="1"/>
        <v>0.43377371058537673</v>
      </c>
    </row>
    <row r="2465" spans="6:8" x14ac:dyDescent="0.3">
      <c r="F2465" s="2">
        <v>2460</v>
      </c>
      <c r="G2465" s="12">
        <f ca="1"/>
        <v>10.530155353328979</v>
      </c>
      <c r="H2465" s="12">
        <f ca="1"/>
        <v>0.43373058083387761</v>
      </c>
    </row>
    <row r="2466" spans="6:8" x14ac:dyDescent="0.3">
      <c r="F2466" s="2">
        <v>2461</v>
      </c>
      <c r="G2466" s="12">
        <f ca="1"/>
        <v>10.530410242324313</v>
      </c>
      <c r="H2466" s="12">
        <f ca="1"/>
        <v>0.43369871970946083</v>
      </c>
    </row>
    <row r="2467" spans="6:8" x14ac:dyDescent="0.3">
      <c r="F2467" s="2">
        <v>2462</v>
      </c>
      <c r="G2467" s="12">
        <f ca="1"/>
        <v>10.530490330039495</v>
      </c>
      <c r="H2467" s="12">
        <f ca="1"/>
        <v>0.43368870874506316</v>
      </c>
    </row>
    <row r="2468" spans="6:8" x14ac:dyDescent="0.3">
      <c r="F2468" s="2">
        <v>2463</v>
      </c>
      <c r="G2468" s="12">
        <f ca="1"/>
        <v>10.530719194441305</v>
      </c>
      <c r="H2468" s="12">
        <f ca="1"/>
        <v>0.43366010069483685</v>
      </c>
    </row>
    <row r="2469" spans="6:8" x14ac:dyDescent="0.3">
      <c r="F2469" s="2">
        <v>2464</v>
      </c>
      <c r="G2469" s="12">
        <f ca="1"/>
        <v>10.530991420408553</v>
      </c>
      <c r="H2469" s="12">
        <f ca="1"/>
        <v>0.43362607244893092</v>
      </c>
    </row>
    <row r="2470" spans="6:8" x14ac:dyDescent="0.3">
      <c r="F2470" s="2">
        <v>2465</v>
      </c>
      <c r="G2470" s="12">
        <f ca="1"/>
        <v>10.531209859901896</v>
      </c>
      <c r="H2470" s="12">
        <f ca="1"/>
        <v>0.43359876751226301</v>
      </c>
    </row>
    <row r="2471" spans="6:8" x14ac:dyDescent="0.3">
      <c r="F2471" s="2">
        <v>2466</v>
      </c>
      <c r="G2471" s="12">
        <f ca="1"/>
        <v>10.531874756914899</v>
      </c>
      <c r="H2471" s="12">
        <f ca="1"/>
        <v>0.43351565538563763</v>
      </c>
    </row>
    <row r="2472" spans="6:8" x14ac:dyDescent="0.3">
      <c r="F2472" s="2">
        <v>2467</v>
      </c>
      <c r="G2472" s="12">
        <f ca="1"/>
        <v>10.53192616639001</v>
      </c>
      <c r="H2472" s="12">
        <f ca="1"/>
        <v>0.43350922920124879</v>
      </c>
    </row>
    <row r="2473" spans="6:8" x14ac:dyDescent="0.3">
      <c r="F2473" s="2">
        <v>2468</v>
      </c>
      <c r="G2473" s="12">
        <f ca="1"/>
        <v>10.532119963187705</v>
      </c>
      <c r="H2473" s="12">
        <f ca="1"/>
        <v>0.43348500460153683</v>
      </c>
    </row>
    <row r="2474" spans="6:8" x14ac:dyDescent="0.3">
      <c r="F2474" s="2">
        <v>2469</v>
      </c>
      <c r="G2474" s="12">
        <f ca="1"/>
        <v>10.532142690616347</v>
      </c>
      <c r="H2474" s="12">
        <f ca="1"/>
        <v>0.43348216367295667</v>
      </c>
    </row>
    <row r="2475" spans="6:8" x14ac:dyDescent="0.3">
      <c r="F2475" s="2">
        <v>2470</v>
      </c>
      <c r="G2475" s="12">
        <f ca="1"/>
        <v>10.53228612794506</v>
      </c>
      <c r="H2475" s="12">
        <f ca="1"/>
        <v>0.43346423400686751</v>
      </c>
    </row>
    <row r="2476" spans="6:8" x14ac:dyDescent="0.3">
      <c r="F2476" s="2">
        <v>2471</v>
      </c>
      <c r="G2476" s="12">
        <f ca="1"/>
        <v>10.532405535229209</v>
      </c>
      <c r="H2476" s="12">
        <f ca="1"/>
        <v>0.43344930809634885</v>
      </c>
    </row>
    <row r="2477" spans="6:8" x14ac:dyDescent="0.3">
      <c r="F2477" s="2">
        <v>2472</v>
      </c>
      <c r="G2477" s="12">
        <f ca="1"/>
        <v>10.532589169245034</v>
      </c>
      <c r="H2477" s="12">
        <f ca="1"/>
        <v>0.43342635384437078</v>
      </c>
    </row>
    <row r="2478" spans="6:8" x14ac:dyDescent="0.3">
      <c r="F2478" s="2">
        <v>2473</v>
      </c>
      <c r="G2478" s="12">
        <f ca="1"/>
        <v>10.532686530347547</v>
      </c>
      <c r="H2478" s="12">
        <f ca="1"/>
        <v>0.4334141837065566</v>
      </c>
    </row>
    <row r="2479" spans="6:8" x14ac:dyDescent="0.3">
      <c r="F2479" s="2">
        <v>2474</v>
      </c>
      <c r="G2479" s="12">
        <f ca="1"/>
        <v>10.533529048914129</v>
      </c>
      <c r="H2479" s="12">
        <f ca="1"/>
        <v>0.43330886888573383</v>
      </c>
    </row>
    <row r="2480" spans="6:8" x14ac:dyDescent="0.3">
      <c r="F2480" s="2">
        <v>2475</v>
      </c>
      <c r="G2480" s="12">
        <f ca="1"/>
        <v>10.533880165093034</v>
      </c>
      <c r="H2480" s="12">
        <f ca="1"/>
        <v>0.43326497936337072</v>
      </c>
    </row>
    <row r="2481" spans="6:8" x14ac:dyDescent="0.3">
      <c r="F2481" s="2">
        <v>2476</v>
      </c>
      <c r="G2481" s="12">
        <f ca="1"/>
        <v>10.534205496420626</v>
      </c>
      <c r="H2481" s="12">
        <f ca="1"/>
        <v>0.43322431294742181</v>
      </c>
    </row>
    <row r="2482" spans="6:8" x14ac:dyDescent="0.3">
      <c r="F2482" s="2">
        <v>2477</v>
      </c>
      <c r="G2482" s="12">
        <f ca="1"/>
        <v>10.534335378027862</v>
      </c>
      <c r="H2482" s="12">
        <f ca="1"/>
        <v>0.43320807774651726</v>
      </c>
    </row>
    <row r="2483" spans="6:8" x14ac:dyDescent="0.3">
      <c r="F2483" s="2">
        <v>2478</v>
      </c>
      <c r="G2483" s="12">
        <f ca="1"/>
        <v>10.535292632446133</v>
      </c>
      <c r="H2483" s="12">
        <f ca="1"/>
        <v>0.43308842094423339</v>
      </c>
    </row>
    <row r="2484" spans="6:8" x14ac:dyDescent="0.3">
      <c r="F2484" s="2">
        <v>2479</v>
      </c>
      <c r="G2484" s="12">
        <f ca="1"/>
        <v>10.535449025618369</v>
      </c>
      <c r="H2484" s="12">
        <f ca="1"/>
        <v>0.43306887179770381</v>
      </c>
    </row>
    <row r="2485" spans="6:8" x14ac:dyDescent="0.3">
      <c r="F2485" s="2">
        <v>2480</v>
      </c>
      <c r="G2485" s="12">
        <f ca="1"/>
        <v>10.535483075488258</v>
      </c>
      <c r="H2485" s="12">
        <f ca="1"/>
        <v>0.43306461556396769</v>
      </c>
    </row>
    <row r="2486" spans="6:8" x14ac:dyDescent="0.3">
      <c r="F2486" s="2">
        <v>2481</v>
      </c>
      <c r="G2486" s="12">
        <f ca="1"/>
        <v>10.535720371180989</v>
      </c>
      <c r="H2486" s="12">
        <f ca="1"/>
        <v>0.43303495360237632</v>
      </c>
    </row>
    <row r="2487" spans="6:8" x14ac:dyDescent="0.3">
      <c r="F2487" s="2">
        <v>2482</v>
      </c>
      <c r="G2487" s="12">
        <f ca="1"/>
        <v>10.536172990600029</v>
      </c>
      <c r="H2487" s="12">
        <f ca="1"/>
        <v>0.43297837617499635</v>
      </c>
    </row>
    <row r="2488" spans="6:8" x14ac:dyDescent="0.3">
      <c r="F2488" s="2">
        <v>2483</v>
      </c>
      <c r="G2488" s="12">
        <f ca="1"/>
        <v>10.536284352669229</v>
      </c>
      <c r="H2488" s="12">
        <f ca="1"/>
        <v>0.43296445591634636</v>
      </c>
    </row>
    <row r="2489" spans="6:8" x14ac:dyDescent="0.3">
      <c r="F2489" s="2">
        <v>2484</v>
      </c>
      <c r="G2489" s="12">
        <f ca="1"/>
        <v>10.53646870130639</v>
      </c>
      <c r="H2489" s="12">
        <f ca="1"/>
        <v>0.43294141233670125</v>
      </c>
    </row>
    <row r="2490" spans="6:8" x14ac:dyDescent="0.3">
      <c r="F2490" s="2">
        <v>2485</v>
      </c>
      <c r="G2490" s="12">
        <f ca="1"/>
        <v>10.536978389588191</v>
      </c>
      <c r="H2490" s="12">
        <f ca="1"/>
        <v>0.43287770130147618</v>
      </c>
    </row>
    <row r="2491" spans="6:8" x14ac:dyDescent="0.3">
      <c r="F2491" s="2">
        <v>2486</v>
      </c>
      <c r="G2491" s="12">
        <f ca="1"/>
        <v>10.536997436718055</v>
      </c>
      <c r="H2491" s="12">
        <f ca="1"/>
        <v>0.43287532041024313</v>
      </c>
    </row>
    <row r="2492" spans="6:8" x14ac:dyDescent="0.3">
      <c r="F2492" s="2">
        <v>2487</v>
      </c>
      <c r="G2492" s="12">
        <f ca="1"/>
        <v>10.537409521991336</v>
      </c>
      <c r="H2492" s="12">
        <f ca="1"/>
        <v>0.43282380975108303</v>
      </c>
    </row>
    <row r="2493" spans="6:8" x14ac:dyDescent="0.3">
      <c r="F2493" s="2">
        <v>2488</v>
      </c>
      <c r="G2493" s="12">
        <f ca="1"/>
        <v>10.537814785832801</v>
      </c>
      <c r="H2493" s="12">
        <f ca="1"/>
        <v>0.43277315177089992</v>
      </c>
    </row>
    <row r="2494" spans="6:8" x14ac:dyDescent="0.3">
      <c r="F2494" s="2">
        <v>2489</v>
      </c>
      <c r="G2494" s="12">
        <f ca="1"/>
        <v>10.537935560565401</v>
      </c>
      <c r="H2494" s="12">
        <f ca="1"/>
        <v>0.43275805492932484</v>
      </c>
    </row>
    <row r="2495" spans="6:8" x14ac:dyDescent="0.3">
      <c r="F2495" s="2">
        <v>2490</v>
      </c>
      <c r="G2495" s="12">
        <f ca="1"/>
        <v>10.538264899349258</v>
      </c>
      <c r="H2495" s="12">
        <f ca="1"/>
        <v>0.43271688758134275</v>
      </c>
    </row>
    <row r="2496" spans="6:8" x14ac:dyDescent="0.3">
      <c r="F2496" s="2">
        <v>2491</v>
      </c>
      <c r="G2496" s="12">
        <f ca="1"/>
        <v>10.53849388450373</v>
      </c>
      <c r="H2496" s="12">
        <f ca="1"/>
        <v>0.43268826443703379</v>
      </c>
    </row>
    <row r="2497" spans="6:8" x14ac:dyDescent="0.3">
      <c r="F2497" s="2">
        <v>2492</v>
      </c>
      <c r="G2497" s="12">
        <f ca="1"/>
        <v>10.538596941322288</v>
      </c>
      <c r="H2497" s="12">
        <f ca="1"/>
        <v>0.43267538233471403</v>
      </c>
    </row>
    <row r="2498" spans="6:8" x14ac:dyDescent="0.3">
      <c r="F2498" s="2">
        <v>2493</v>
      </c>
      <c r="G2498" s="12">
        <f ca="1"/>
        <v>10.539080183505153</v>
      </c>
      <c r="H2498" s="12">
        <f ca="1"/>
        <v>0.43261497706185592</v>
      </c>
    </row>
    <row r="2499" spans="6:8" x14ac:dyDescent="0.3">
      <c r="F2499" s="2">
        <v>2494</v>
      </c>
      <c r="G2499" s="12">
        <f ca="1"/>
        <v>10.539266218380085</v>
      </c>
      <c r="H2499" s="12">
        <f ca="1"/>
        <v>0.43259172270248936</v>
      </c>
    </row>
    <row r="2500" spans="6:8" x14ac:dyDescent="0.3">
      <c r="F2500" s="2">
        <v>2495</v>
      </c>
      <c r="G2500" s="12">
        <f ca="1"/>
        <v>10.539595929963365</v>
      </c>
      <c r="H2500" s="12">
        <f ca="1"/>
        <v>0.43255050875457934</v>
      </c>
    </row>
    <row r="2501" spans="6:8" x14ac:dyDescent="0.3">
      <c r="F2501" s="2">
        <v>2496</v>
      </c>
      <c r="G2501" s="12">
        <f ca="1"/>
        <v>10.539625025101802</v>
      </c>
      <c r="H2501" s="12">
        <f ca="1"/>
        <v>0.4325468718622747</v>
      </c>
    </row>
    <row r="2502" spans="6:8" x14ac:dyDescent="0.3">
      <c r="F2502" s="2">
        <v>2497</v>
      </c>
      <c r="G2502" s="12">
        <f ca="1"/>
        <v>10.539668231903402</v>
      </c>
      <c r="H2502" s="12">
        <f ca="1"/>
        <v>0.43254147101207474</v>
      </c>
    </row>
    <row r="2503" spans="6:8" x14ac:dyDescent="0.3">
      <c r="F2503" s="2">
        <v>2498</v>
      </c>
      <c r="G2503" s="12">
        <f ca="1"/>
        <v>10.539720504075149</v>
      </c>
      <c r="H2503" s="12">
        <f ca="1"/>
        <v>0.43253493699060641</v>
      </c>
    </row>
    <row r="2504" spans="6:8" x14ac:dyDescent="0.3">
      <c r="F2504" s="2">
        <v>2499</v>
      </c>
      <c r="G2504" s="12">
        <f ca="1"/>
        <v>10.540234509403867</v>
      </c>
      <c r="H2504" s="12">
        <f ca="1"/>
        <v>0.43247068632451668</v>
      </c>
    </row>
    <row r="2505" spans="6:8" x14ac:dyDescent="0.3">
      <c r="F2505" s="2">
        <v>2500</v>
      </c>
      <c r="G2505" s="12">
        <f ca="1"/>
        <v>10.540238838197521</v>
      </c>
      <c r="H2505" s="12">
        <f ca="1"/>
        <v>0.43247014522530991</v>
      </c>
    </row>
    <row r="2506" spans="6:8" x14ac:dyDescent="0.3">
      <c r="F2506" s="2">
        <v>2501</v>
      </c>
      <c r="G2506" s="12">
        <f ca="1"/>
        <v>10.541178771619792</v>
      </c>
      <c r="H2506" s="12">
        <f ca="1"/>
        <v>0.43235265354752594</v>
      </c>
    </row>
    <row r="2507" spans="6:8" x14ac:dyDescent="0.3">
      <c r="F2507" s="2">
        <v>2502</v>
      </c>
      <c r="G2507" s="12">
        <f ca="1"/>
        <v>10.541365761238037</v>
      </c>
      <c r="H2507" s="12">
        <f ca="1"/>
        <v>0.43232927984524538</v>
      </c>
    </row>
    <row r="2508" spans="6:8" x14ac:dyDescent="0.3">
      <c r="F2508" s="2">
        <v>2503</v>
      </c>
      <c r="G2508" s="12">
        <f ca="1"/>
        <v>10.541425702680009</v>
      </c>
      <c r="H2508" s="12">
        <f ca="1"/>
        <v>0.43232178716499892</v>
      </c>
    </row>
    <row r="2509" spans="6:8" x14ac:dyDescent="0.3">
      <c r="F2509" s="2">
        <v>2504</v>
      </c>
      <c r="G2509" s="12">
        <f ca="1"/>
        <v>10.541768834436294</v>
      </c>
      <c r="H2509" s="12">
        <f ca="1"/>
        <v>0.43227889569546329</v>
      </c>
    </row>
    <row r="2510" spans="6:8" x14ac:dyDescent="0.3">
      <c r="F2510" s="2">
        <v>2505</v>
      </c>
      <c r="G2510" s="12">
        <f ca="1"/>
        <v>10.541855545254034</v>
      </c>
      <c r="H2510" s="12">
        <f ca="1"/>
        <v>0.43226805684324576</v>
      </c>
    </row>
    <row r="2511" spans="6:8" x14ac:dyDescent="0.3">
      <c r="F2511" s="2">
        <v>2506</v>
      </c>
      <c r="G2511" s="12">
        <f ca="1"/>
        <v>10.54190475454841</v>
      </c>
      <c r="H2511" s="12">
        <f ca="1"/>
        <v>0.43226190568144873</v>
      </c>
    </row>
    <row r="2512" spans="6:8" x14ac:dyDescent="0.3">
      <c r="F2512" s="2">
        <v>2507</v>
      </c>
      <c r="G2512" s="12">
        <f ca="1"/>
        <v>10.542011793905726</v>
      </c>
      <c r="H2512" s="12">
        <f ca="1"/>
        <v>0.4322485257617843</v>
      </c>
    </row>
    <row r="2513" spans="6:8" x14ac:dyDescent="0.3">
      <c r="F2513" s="2">
        <v>2508</v>
      </c>
      <c r="G2513" s="12">
        <f ca="1"/>
        <v>10.542054854113148</v>
      </c>
      <c r="H2513" s="12">
        <f ca="1"/>
        <v>0.43224314323585644</v>
      </c>
    </row>
    <row r="2514" spans="6:8" x14ac:dyDescent="0.3">
      <c r="F2514" s="2">
        <v>2509</v>
      </c>
      <c r="G2514" s="12">
        <f ca="1"/>
        <v>10.54206645436768</v>
      </c>
      <c r="H2514" s="12">
        <f ca="1"/>
        <v>0.43224169320404005</v>
      </c>
    </row>
    <row r="2515" spans="6:8" x14ac:dyDescent="0.3">
      <c r="F2515" s="2">
        <v>2510</v>
      </c>
      <c r="G2515" s="12">
        <f ca="1"/>
        <v>10.542140441725653</v>
      </c>
      <c r="H2515" s="12">
        <f ca="1"/>
        <v>0.43223244478429335</v>
      </c>
    </row>
    <row r="2516" spans="6:8" x14ac:dyDescent="0.3">
      <c r="F2516" s="2">
        <v>2511</v>
      </c>
      <c r="G2516" s="12">
        <f ca="1"/>
        <v>10.542533569188091</v>
      </c>
      <c r="H2516" s="12">
        <f ca="1"/>
        <v>0.43218330385148862</v>
      </c>
    </row>
    <row r="2517" spans="6:8" x14ac:dyDescent="0.3">
      <c r="F2517" s="2">
        <v>2512</v>
      </c>
      <c r="G2517" s="12">
        <f ca="1"/>
        <v>10.542575858666556</v>
      </c>
      <c r="H2517" s="12">
        <f ca="1"/>
        <v>0.43217801766668051</v>
      </c>
    </row>
    <row r="2518" spans="6:8" x14ac:dyDescent="0.3">
      <c r="F2518" s="2">
        <v>2513</v>
      </c>
      <c r="G2518" s="12">
        <f ca="1"/>
        <v>10.543094670185475</v>
      </c>
      <c r="H2518" s="12">
        <f ca="1"/>
        <v>0.43211316622681561</v>
      </c>
    </row>
    <row r="2519" spans="6:8" x14ac:dyDescent="0.3">
      <c r="F2519" s="2">
        <v>2514</v>
      </c>
      <c r="G2519" s="12">
        <f ca="1"/>
        <v>10.543101052688696</v>
      </c>
      <c r="H2519" s="12">
        <f ca="1"/>
        <v>0.43211236841391298</v>
      </c>
    </row>
    <row r="2520" spans="6:8" x14ac:dyDescent="0.3">
      <c r="F2520" s="2">
        <v>2515</v>
      </c>
      <c r="G2520" s="12">
        <f ca="1"/>
        <v>10.543298898099948</v>
      </c>
      <c r="H2520" s="12">
        <f ca="1"/>
        <v>0.43208763773750647</v>
      </c>
    </row>
    <row r="2521" spans="6:8" x14ac:dyDescent="0.3">
      <c r="F2521" s="2">
        <v>2516</v>
      </c>
      <c r="G2521" s="12">
        <f ca="1"/>
        <v>10.543441011440304</v>
      </c>
      <c r="H2521" s="12">
        <f ca="1"/>
        <v>0.43206987356996196</v>
      </c>
    </row>
    <row r="2522" spans="6:8" x14ac:dyDescent="0.3">
      <c r="F2522" s="2">
        <v>2517</v>
      </c>
      <c r="G2522" s="12">
        <f ca="1"/>
        <v>10.543454347772007</v>
      </c>
      <c r="H2522" s="12">
        <f ca="1"/>
        <v>0.43206820652849909</v>
      </c>
    </row>
    <row r="2523" spans="6:8" x14ac:dyDescent="0.3">
      <c r="F2523" s="2">
        <v>2518</v>
      </c>
      <c r="G2523" s="12">
        <f ca="1"/>
        <v>10.543725241538919</v>
      </c>
      <c r="H2523" s="12">
        <f ca="1"/>
        <v>0.43203434480763514</v>
      </c>
    </row>
    <row r="2524" spans="6:8" x14ac:dyDescent="0.3">
      <c r="F2524" s="2">
        <v>2519</v>
      </c>
      <c r="G2524" s="12">
        <f ca="1"/>
        <v>10.544000713963751</v>
      </c>
      <c r="H2524" s="12">
        <f ca="1"/>
        <v>0.43199991075453115</v>
      </c>
    </row>
    <row r="2525" spans="6:8" x14ac:dyDescent="0.3">
      <c r="F2525" s="2">
        <v>2520</v>
      </c>
      <c r="G2525" s="12">
        <f ca="1"/>
        <v>10.544251991859515</v>
      </c>
      <c r="H2525" s="12">
        <f ca="1"/>
        <v>0.43196850101756068</v>
      </c>
    </row>
    <row r="2526" spans="6:8" x14ac:dyDescent="0.3">
      <c r="F2526" s="2">
        <v>2521</v>
      </c>
      <c r="G2526" s="12">
        <f ca="1"/>
        <v>10.544899633969083</v>
      </c>
      <c r="H2526" s="12">
        <f ca="1"/>
        <v>0.43188754575386468</v>
      </c>
    </row>
    <row r="2527" spans="6:8" x14ac:dyDescent="0.3">
      <c r="F2527" s="2">
        <v>2522</v>
      </c>
      <c r="G2527" s="12">
        <f ca="1"/>
        <v>10.545488315784716</v>
      </c>
      <c r="H2527" s="12">
        <f ca="1"/>
        <v>0.43181396052691046</v>
      </c>
    </row>
    <row r="2528" spans="6:8" x14ac:dyDescent="0.3">
      <c r="F2528" s="2">
        <v>2523</v>
      </c>
      <c r="G2528" s="12">
        <f ca="1"/>
        <v>10.54558701969988</v>
      </c>
      <c r="H2528" s="12">
        <f ca="1"/>
        <v>0.43180162253751497</v>
      </c>
    </row>
    <row r="2529" spans="6:8" x14ac:dyDescent="0.3">
      <c r="F2529" s="2">
        <v>2524</v>
      </c>
      <c r="G2529" s="12">
        <f ca="1"/>
        <v>10.545879504136767</v>
      </c>
      <c r="H2529" s="12">
        <f ca="1"/>
        <v>0.4317650619829041</v>
      </c>
    </row>
    <row r="2530" spans="6:8" x14ac:dyDescent="0.3">
      <c r="F2530" s="2">
        <v>2525</v>
      </c>
      <c r="G2530" s="12">
        <f ca="1"/>
        <v>10.546065194376254</v>
      </c>
      <c r="H2530" s="12">
        <f ca="1"/>
        <v>0.43174185070296822</v>
      </c>
    </row>
    <row r="2531" spans="6:8" x14ac:dyDescent="0.3">
      <c r="F2531" s="2">
        <v>2526</v>
      </c>
      <c r="G2531" s="12">
        <f ca="1"/>
        <v>10.546460464946133</v>
      </c>
      <c r="H2531" s="12">
        <f ca="1"/>
        <v>0.43169244188173339</v>
      </c>
    </row>
    <row r="2532" spans="6:8" x14ac:dyDescent="0.3">
      <c r="F2532" s="2">
        <v>2527</v>
      </c>
      <c r="G2532" s="12">
        <f ca="1"/>
        <v>10.546714940196608</v>
      </c>
      <c r="H2532" s="12">
        <f ca="1"/>
        <v>0.43166063247542397</v>
      </c>
    </row>
    <row r="2533" spans="6:8" x14ac:dyDescent="0.3">
      <c r="F2533" s="2">
        <v>2528</v>
      </c>
      <c r="G2533" s="12">
        <f ca="1"/>
        <v>10.546876801769486</v>
      </c>
      <c r="H2533" s="12">
        <f ca="1"/>
        <v>0.4316403997788143</v>
      </c>
    </row>
    <row r="2534" spans="6:8" x14ac:dyDescent="0.3">
      <c r="F2534" s="2">
        <v>2529</v>
      </c>
      <c r="G2534" s="12">
        <f ca="1"/>
        <v>10.546989244112527</v>
      </c>
      <c r="H2534" s="12">
        <f ca="1"/>
        <v>0.43162634448593407</v>
      </c>
    </row>
    <row r="2535" spans="6:8" x14ac:dyDescent="0.3">
      <c r="F2535" s="2">
        <v>2530</v>
      </c>
      <c r="G2535" s="12">
        <f ca="1"/>
        <v>10.547432528240638</v>
      </c>
      <c r="H2535" s="12">
        <f ca="1"/>
        <v>0.4315709339699203</v>
      </c>
    </row>
    <row r="2536" spans="6:8" x14ac:dyDescent="0.3">
      <c r="F2536" s="2">
        <v>2531</v>
      </c>
      <c r="G2536" s="12">
        <f ca="1"/>
        <v>10.54756214003115</v>
      </c>
      <c r="H2536" s="12">
        <f ca="1"/>
        <v>0.43155473249610621</v>
      </c>
    </row>
    <row r="2537" spans="6:8" x14ac:dyDescent="0.3">
      <c r="F2537" s="2">
        <v>2532</v>
      </c>
      <c r="G2537" s="12">
        <f ca="1"/>
        <v>10.547578114793879</v>
      </c>
      <c r="H2537" s="12">
        <f ca="1"/>
        <v>0.43155273565076513</v>
      </c>
    </row>
    <row r="2538" spans="6:8" x14ac:dyDescent="0.3">
      <c r="F2538" s="2">
        <v>2533</v>
      </c>
      <c r="G2538" s="12">
        <f ca="1"/>
        <v>10.547687059405307</v>
      </c>
      <c r="H2538" s="12">
        <f ca="1"/>
        <v>0.43153911757433661</v>
      </c>
    </row>
    <row r="2539" spans="6:8" x14ac:dyDescent="0.3">
      <c r="F2539" s="2">
        <v>2534</v>
      </c>
      <c r="G2539" s="12">
        <f ca="1"/>
        <v>10.547788757390954</v>
      </c>
      <c r="H2539" s="12">
        <f ca="1"/>
        <v>0.43152640532613074</v>
      </c>
    </row>
    <row r="2540" spans="6:8" x14ac:dyDescent="0.3">
      <c r="F2540" s="2">
        <v>2535</v>
      </c>
      <c r="G2540" s="12">
        <f ca="1"/>
        <v>10.548312154249594</v>
      </c>
      <c r="H2540" s="12">
        <f ca="1"/>
        <v>0.43146098071880079</v>
      </c>
    </row>
    <row r="2541" spans="6:8" x14ac:dyDescent="0.3">
      <c r="F2541" s="2">
        <v>2536</v>
      </c>
      <c r="G2541" s="12">
        <f ca="1"/>
        <v>10.548366451877412</v>
      </c>
      <c r="H2541" s="12">
        <f ca="1"/>
        <v>0.43145419351532355</v>
      </c>
    </row>
    <row r="2542" spans="6:8" x14ac:dyDescent="0.3">
      <c r="F2542" s="2">
        <v>2537</v>
      </c>
      <c r="G2542" s="12">
        <f ca="1"/>
        <v>10.548380441649199</v>
      </c>
      <c r="H2542" s="12">
        <f ca="1"/>
        <v>0.43145244479385014</v>
      </c>
    </row>
    <row r="2543" spans="6:8" x14ac:dyDescent="0.3">
      <c r="F2543" s="2">
        <v>2538</v>
      </c>
      <c r="G2543" s="12">
        <f ca="1"/>
        <v>10.548512163610898</v>
      </c>
      <c r="H2543" s="12">
        <f ca="1"/>
        <v>0.43143597954863777</v>
      </c>
    </row>
    <row r="2544" spans="6:8" x14ac:dyDescent="0.3">
      <c r="F2544" s="2">
        <v>2539</v>
      </c>
      <c r="G2544" s="12">
        <f ca="1"/>
        <v>10.549091469876933</v>
      </c>
      <c r="H2544" s="12">
        <f ca="1"/>
        <v>0.43136356626538341</v>
      </c>
    </row>
    <row r="2545" spans="6:8" x14ac:dyDescent="0.3">
      <c r="F2545" s="2">
        <v>2540</v>
      </c>
      <c r="G2545" s="12">
        <f ca="1"/>
        <v>10.549447666443562</v>
      </c>
      <c r="H2545" s="12">
        <f ca="1"/>
        <v>0.43131904169455471</v>
      </c>
    </row>
    <row r="2546" spans="6:8" x14ac:dyDescent="0.3">
      <c r="F2546" s="2">
        <v>2541</v>
      </c>
      <c r="G2546" s="12">
        <f ca="1"/>
        <v>10.549605510552556</v>
      </c>
      <c r="H2546" s="12">
        <f ca="1"/>
        <v>0.43129931118093046</v>
      </c>
    </row>
    <row r="2547" spans="6:8" x14ac:dyDescent="0.3">
      <c r="F2547" s="2">
        <v>2542</v>
      </c>
      <c r="G2547" s="12">
        <f ca="1"/>
        <v>10.54991627163335</v>
      </c>
      <c r="H2547" s="12">
        <f ca="1"/>
        <v>0.43126046604583124</v>
      </c>
    </row>
    <row r="2548" spans="6:8" x14ac:dyDescent="0.3">
      <c r="F2548" s="2">
        <v>2543</v>
      </c>
      <c r="G2548" s="12">
        <f ca="1"/>
        <v>10.550545147244229</v>
      </c>
      <c r="H2548" s="12">
        <f ca="1"/>
        <v>0.43118185659447139</v>
      </c>
    </row>
    <row r="2549" spans="6:8" x14ac:dyDescent="0.3">
      <c r="F2549" s="2">
        <v>2544</v>
      </c>
      <c r="G2549" s="12">
        <f ca="1"/>
        <v>10.550549838956709</v>
      </c>
      <c r="H2549" s="12">
        <f ca="1"/>
        <v>0.43118127013041141</v>
      </c>
    </row>
    <row r="2550" spans="6:8" x14ac:dyDescent="0.3">
      <c r="F2550" s="2">
        <v>2545</v>
      </c>
      <c r="G2550" s="12">
        <f ca="1"/>
        <v>10.550755264842181</v>
      </c>
      <c r="H2550" s="12">
        <f ca="1"/>
        <v>0.43115559189472741</v>
      </c>
    </row>
    <row r="2551" spans="6:8" x14ac:dyDescent="0.3">
      <c r="F2551" s="2">
        <v>2546</v>
      </c>
      <c r="G2551" s="12">
        <f ca="1"/>
        <v>10.550849941322332</v>
      </c>
      <c r="H2551" s="12">
        <f ca="1"/>
        <v>0.43114375733470856</v>
      </c>
    </row>
    <row r="2552" spans="6:8" x14ac:dyDescent="0.3">
      <c r="F2552" s="2">
        <v>2547</v>
      </c>
      <c r="G2552" s="12">
        <f ca="1"/>
        <v>10.550866280522067</v>
      </c>
      <c r="H2552" s="12">
        <f ca="1"/>
        <v>0.43114171493474163</v>
      </c>
    </row>
    <row r="2553" spans="6:8" x14ac:dyDescent="0.3">
      <c r="F2553" s="2">
        <v>2548</v>
      </c>
      <c r="G2553" s="12">
        <f ca="1"/>
        <v>10.550940533293534</v>
      </c>
      <c r="H2553" s="12">
        <f ca="1"/>
        <v>0.4311324333383082</v>
      </c>
    </row>
    <row r="2554" spans="6:8" x14ac:dyDescent="0.3">
      <c r="F2554" s="2">
        <v>2549</v>
      </c>
      <c r="G2554" s="12">
        <f ca="1"/>
        <v>10.551034761748355</v>
      </c>
      <c r="H2554" s="12">
        <f ca="1"/>
        <v>0.43112065478145567</v>
      </c>
    </row>
    <row r="2555" spans="6:8" x14ac:dyDescent="0.3">
      <c r="F2555" s="2">
        <v>2550</v>
      </c>
      <c r="G2555" s="12">
        <f ca="1"/>
        <v>10.55105839956987</v>
      </c>
      <c r="H2555" s="12">
        <f ca="1"/>
        <v>0.43111770005376626</v>
      </c>
    </row>
    <row r="2556" spans="6:8" x14ac:dyDescent="0.3">
      <c r="F2556" s="2">
        <v>2551</v>
      </c>
      <c r="G2556" s="12">
        <f ca="1"/>
        <v>10.55112380226228</v>
      </c>
      <c r="H2556" s="12">
        <f ca="1"/>
        <v>0.43110952471721498</v>
      </c>
    </row>
    <row r="2557" spans="6:8" x14ac:dyDescent="0.3">
      <c r="F2557" s="2">
        <v>2552</v>
      </c>
      <c r="G2557" s="12">
        <f ca="1"/>
        <v>10.551246587652948</v>
      </c>
      <c r="H2557" s="12">
        <f ca="1"/>
        <v>0.43109417654338156</v>
      </c>
    </row>
    <row r="2558" spans="6:8" x14ac:dyDescent="0.3">
      <c r="F2558" s="2">
        <v>2553</v>
      </c>
      <c r="G2558" s="12">
        <f ca="1"/>
        <v>10.551293209848518</v>
      </c>
      <c r="H2558" s="12">
        <f ca="1"/>
        <v>0.4310883487689352</v>
      </c>
    </row>
    <row r="2559" spans="6:8" x14ac:dyDescent="0.3">
      <c r="F2559" s="2">
        <v>2554</v>
      </c>
      <c r="G2559" s="12">
        <f ca="1"/>
        <v>10.551585060853377</v>
      </c>
      <c r="H2559" s="12">
        <f ca="1"/>
        <v>0.4310518673933279</v>
      </c>
    </row>
    <row r="2560" spans="6:8" x14ac:dyDescent="0.3">
      <c r="F2560" s="2">
        <v>2555</v>
      </c>
      <c r="G2560" s="12">
        <f ca="1"/>
        <v>10.551761540434102</v>
      </c>
      <c r="H2560" s="12">
        <f ca="1"/>
        <v>0.43102980744573727</v>
      </c>
    </row>
    <row r="2561" spans="6:8" x14ac:dyDescent="0.3">
      <c r="F2561" s="2">
        <v>2556</v>
      </c>
      <c r="G2561" s="12">
        <f ca="1"/>
        <v>10.55210831782712</v>
      </c>
      <c r="H2561" s="12">
        <f ca="1"/>
        <v>0.43098646027161003</v>
      </c>
    </row>
    <row r="2562" spans="6:8" x14ac:dyDescent="0.3">
      <c r="F2562" s="2">
        <v>2557</v>
      </c>
      <c r="G2562" s="12">
        <f ca="1"/>
        <v>10.552237167506599</v>
      </c>
      <c r="H2562" s="12">
        <f ca="1"/>
        <v>0.43097035406167516</v>
      </c>
    </row>
    <row r="2563" spans="6:8" x14ac:dyDescent="0.3">
      <c r="F2563" s="2">
        <v>2558</v>
      </c>
      <c r="G2563" s="12">
        <f ca="1"/>
        <v>10.552468418252758</v>
      </c>
      <c r="H2563" s="12">
        <f ca="1"/>
        <v>0.43094144771840526</v>
      </c>
    </row>
    <row r="2564" spans="6:8" x14ac:dyDescent="0.3">
      <c r="F2564" s="2">
        <v>2559</v>
      </c>
      <c r="G2564" s="12">
        <f ca="1"/>
        <v>10.552789849917586</v>
      </c>
      <c r="H2564" s="12">
        <f ca="1"/>
        <v>0.43090126876030177</v>
      </c>
    </row>
    <row r="2565" spans="6:8" x14ac:dyDescent="0.3">
      <c r="F2565" s="2">
        <v>2560</v>
      </c>
      <c r="G2565" s="12">
        <f ca="1"/>
        <v>10.55331010248354</v>
      </c>
      <c r="H2565" s="12">
        <f ca="1"/>
        <v>0.43083623718955755</v>
      </c>
    </row>
    <row r="2566" spans="6:8" x14ac:dyDescent="0.3">
      <c r="F2566" s="2">
        <v>2561</v>
      </c>
      <c r="G2566" s="12">
        <f ca="1"/>
        <v>10.553886847489263</v>
      </c>
      <c r="H2566" s="12">
        <f ca="1"/>
        <v>0.43076414406384211</v>
      </c>
    </row>
    <row r="2567" spans="6:8" x14ac:dyDescent="0.3">
      <c r="F2567" s="2">
        <v>2562</v>
      </c>
      <c r="G2567" s="12">
        <f ca="1"/>
        <v>10.553984906056051</v>
      </c>
      <c r="H2567" s="12">
        <f ca="1"/>
        <v>0.43075188674299358</v>
      </c>
    </row>
    <row r="2568" spans="6:8" x14ac:dyDescent="0.3">
      <c r="F2568" s="2">
        <v>2563</v>
      </c>
      <c r="G2568" s="12">
        <f ca="1"/>
        <v>10.553992745103971</v>
      </c>
      <c r="H2568" s="12">
        <f ca="1"/>
        <v>0.43075090686200368</v>
      </c>
    </row>
    <row r="2569" spans="6:8" x14ac:dyDescent="0.3">
      <c r="F2569" s="2">
        <v>2564</v>
      </c>
      <c r="G2569" s="12">
        <f ca="1"/>
        <v>10.554161857043294</v>
      </c>
      <c r="H2569" s="12">
        <f ca="1"/>
        <v>0.43072976786958828</v>
      </c>
    </row>
    <row r="2570" spans="6:8" x14ac:dyDescent="0.3">
      <c r="F2570" s="2">
        <v>2565</v>
      </c>
      <c r="G2570" s="12">
        <f ca="1"/>
        <v>10.554500755988482</v>
      </c>
      <c r="H2570" s="12">
        <f ca="1"/>
        <v>0.4306874055014398</v>
      </c>
    </row>
    <row r="2571" spans="6:8" x14ac:dyDescent="0.3">
      <c r="F2571" s="2">
        <v>2566</v>
      </c>
      <c r="G2571" s="12">
        <f ca="1"/>
        <v>10.555058811626434</v>
      </c>
      <c r="H2571" s="12">
        <f ca="1"/>
        <v>0.43061764854669571</v>
      </c>
    </row>
    <row r="2572" spans="6:8" x14ac:dyDescent="0.3">
      <c r="F2572" s="2">
        <v>2567</v>
      </c>
      <c r="G2572" s="12">
        <f ca="1"/>
        <v>10.555106621468759</v>
      </c>
      <c r="H2572" s="12">
        <f ca="1"/>
        <v>0.43061167231640507</v>
      </c>
    </row>
    <row r="2573" spans="6:8" x14ac:dyDescent="0.3">
      <c r="F2573" s="2">
        <v>2568</v>
      </c>
      <c r="G2573" s="12">
        <f ca="1"/>
        <v>10.555111566416411</v>
      </c>
      <c r="H2573" s="12">
        <f ca="1"/>
        <v>0.43061105419794865</v>
      </c>
    </row>
    <row r="2574" spans="6:8" x14ac:dyDescent="0.3">
      <c r="F2574" s="2">
        <v>2569</v>
      </c>
      <c r="G2574" s="12">
        <f ca="1"/>
        <v>10.555261030740041</v>
      </c>
      <c r="H2574" s="12">
        <f ca="1"/>
        <v>0.43059237115749482</v>
      </c>
    </row>
    <row r="2575" spans="6:8" x14ac:dyDescent="0.3">
      <c r="F2575" s="2">
        <v>2570</v>
      </c>
      <c r="G2575" s="12">
        <f ca="1"/>
        <v>10.555398624232078</v>
      </c>
      <c r="H2575" s="12">
        <f ca="1"/>
        <v>0.43057517197099027</v>
      </c>
    </row>
    <row r="2576" spans="6:8" x14ac:dyDescent="0.3">
      <c r="F2576" s="2">
        <v>2571</v>
      </c>
      <c r="G2576" s="12">
        <f ca="1"/>
        <v>10.556298879600162</v>
      </c>
      <c r="H2576" s="12">
        <f ca="1"/>
        <v>0.43046264004997981</v>
      </c>
    </row>
    <row r="2577" spans="6:8" x14ac:dyDescent="0.3">
      <c r="F2577" s="2">
        <v>2572</v>
      </c>
      <c r="G2577" s="12">
        <f ca="1"/>
        <v>10.556687850046368</v>
      </c>
      <c r="H2577" s="12">
        <f ca="1"/>
        <v>0.43041401874420404</v>
      </c>
    </row>
    <row r="2578" spans="6:8" x14ac:dyDescent="0.3">
      <c r="F2578" s="2">
        <v>2573</v>
      </c>
      <c r="G2578" s="12">
        <f ca="1"/>
        <v>10.557036342723269</v>
      </c>
      <c r="H2578" s="12">
        <f ca="1"/>
        <v>0.43037045715959144</v>
      </c>
    </row>
    <row r="2579" spans="6:8" x14ac:dyDescent="0.3">
      <c r="F2579" s="2">
        <v>2574</v>
      </c>
      <c r="G2579" s="12">
        <f ca="1"/>
        <v>10.557352106336012</v>
      </c>
      <c r="H2579" s="12">
        <f ca="1"/>
        <v>0.43033098670799852</v>
      </c>
    </row>
    <row r="2580" spans="6:8" x14ac:dyDescent="0.3">
      <c r="F2580" s="2">
        <v>2575</v>
      </c>
      <c r="G2580" s="12">
        <f ca="1"/>
        <v>10.55768652967291</v>
      </c>
      <c r="H2580" s="12">
        <f ca="1"/>
        <v>0.43028918379088621</v>
      </c>
    </row>
    <row r="2581" spans="6:8" x14ac:dyDescent="0.3">
      <c r="F2581" s="2">
        <v>2576</v>
      </c>
      <c r="G2581" s="12">
        <f ca="1"/>
        <v>10.557767933046645</v>
      </c>
      <c r="H2581" s="12">
        <f ca="1"/>
        <v>0.43027900836916944</v>
      </c>
    </row>
    <row r="2582" spans="6:8" x14ac:dyDescent="0.3">
      <c r="F2582" s="2">
        <v>2577</v>
      </c>
      <c r="G2582" s="12">
        <f ca="1"/>
        <v>10.557881751145183</v>
      </c>
      <c r="H2582" s="12">
        <f ca="1"/>
        <v>0.43026478110685207</v>
      </c>
    </row>
    <row r="2583" spans="6:8" x14ac:dyDescent="0.3">
      <c r="F2583" s="2">
        <v>2578</v>
      </c>
      <c r="G2583" s="12">
        <f ca="1"/>
        <v>10.558220824848661</v>
      </c>
      <c r="H2583" s="12">
        <f ca="1"/>
        <v>0.43022239689391739</v>
      </c>
    </row>
    <row r="2584" spans="6:8" x14ac:dyDescent="0.3">
      <c r="F2584" s="2">
        <v>2579</v>
      </c>
      <c r="G2584" s="12">
        <f ca="1"/>
        <v>10.559158029838368</v>
      </c>
      <c r="H2584" s="12">
        <f ca="1"/>
        <v>0.43010524627020397</v>
      </c>
    </row>
    <row r="2585" spans="6:8" x14ac:dyDescent="0.3">
      <c r="F2585" s="2">
        <v>2580</v>
      </c>
      <c r="G2585" s="12">
        <f ca="1"/>
        <v>10.55917689155662</v>
      </c>
      <c r="H2585" s="12">
        <f ca="1"/>
        <v>0.43010288855542256</v>
      </c>
    </row>
    <row r="2586" spans="6:8" x14ac:dyDescent="0.3">
      <c r="F2586" s="2">
        <v>2581</v>
      </c>
      <c r="G2586" s="12">
        <f ca="1"/>
        <v>10.559231581168635</v>
      </c>
      <c r="H2586" s="12">
        <f ca="1"/>
        <v>0.43009605235392057</v>
      </c>
    </row>
    <row r="2587" spans="6:8" x14ac:dyDescent="0.3">
      <c r="F2587" s="2">
        <v>2582</v>
      </c>
      <c r="G2587" s="12">
        <f ca="1"/>
        <v>10.559371128739947</v>
      </c>
      <c r="H2587" s="12">
        <f ca="1"/>
        <v>0.4300786089075066</v>
      </c>
    </row>
    <row r="2588" spans="6:8" x14ac:dyDescent="0.3">
      <c r="F2588" s="2">
        <v>2583</v>
      </c>
      <c r="G2588" s="12">
        <f ca="1"/>
        <v>10.559439894875378</v>
      </c>
      <c r="H2588" s="12">
        <f ca="1"/>
        <v>0.43007001314057769</v>
      </c>
    </row>
    <row r="2589" spans="6:8" x14ac:dyDescent="0.3">
      <c r="F2589" s="2">
        <v>2584</v>
      </c>
      <c r="G2589" s="12">
        <f ca="1"/>
        <v>10.559790842127448</v>
      </c>
      <c r="H2589" s="12">
        <f ca="1"/>
        <v>0.43002614473406897</v>
      </c>
    </row>
    <row r="2590" spans="6:8" x14ac:dyDescent="0.3">
      <c r="F2590" s="2">
        <v>2585</v>
      </c>
      <c r="G2590" s="12">
        <f ca="1"/>
        <v>10.560185378086029</v>
      </c>
      <c r="H2590" s="12">
        <f ca="1"/>
        <v>0.42997682773924639</v>
      </c>
    </row>
    <row r="2591" spans="6:8" x14ac:dyDescent="0.3">
      <c r="F2591" s="2">
        <v>2586</v>
      </c>
      <c r="G2591" s="12">
        <f ca="1"/>
        <v>10.560566037702721</v>
      </c>
      <c r="H2591" s="12">
        <f ca="1"/>
        <v>0.42992924528715992</v>
      </c>
    </row>
    <row r="2592" spans="6:8" x14ac:dyDescent="0.3">
      <c r="F2592" s="2">
        <v>2587</v>
      </c>
      <c r="G2592" s="12">
        <f ca="1"/>
        <v>10.560812484983883</v>
      </c>
      <c r="H2592" s="12">
        <f ca="1"/>
        <v>0.42989843937701466</v>
      </c>
    </row>
    <row r="2593" spans="6:8" x14ac:dyDescent="0.3">
      <c r="F2593" s="2">
        <v>2588</v>
      </c>
      <c r="G2593" s="12">
        <f ca="1"/>
        <v>10.560930929102758</v>
      </c>
      <c r="H2593" s="12">
        <f ca="1"/>
        <v>0.42988363386215522</v>
      </c>
    </row>
    <row r="2594" spans="6:8" x14ac:dyDescent="0.3">
      <c r="F2594" s="2">
        <v>2589</v>
      </c>
      <c r="G2594" s="12">
        <f ca="1"/>
        <v>10.561093863565507</v>
      </c>
      <c r="H2594" s="12">
        <f ca="1"/>
        <v>0.42986326705431166</v>
      </c>
    </row>
    <row r="2595" spans="6:8" x14ac:dyDescent="0.3">
      <c r="F2595" s="2">
        <v>2590</v>
      </c>
      <c r="G2595" s="12">
        <f ca="1"/>
        <v>10.561280513477886</v>
      </c>
      <c r="H2595" s="12">
        <f ca="1"/>
        <v>0.42983993581526425</v>
      </c>
    </row>
    <row r="2596" spans="6:8" x14ac:dyDescent="0.3">
      <c r="F2596" s="2">
        <v>2591</v>
      </c>
      <c r="G2596" s="12">
        <f ca="1"/>
        <v>10.561706057752133</v>
      </c>
      <c r="H2596" s="12">
        <f ca="1"/>
        <v>0.42978674278098339</v>
      </c>
    </row>
    <row r="2597" spans="6:8" x14ac:dyDescent="0.3">
      <c r="F2597" s="2">
        <v>2592</v>
      </c>
      <c r="G2597" s="12">
        <f ca="1"/>
        <v>10.561803533227852</v>
      </c>
      <c r="H2597" s="12">
        <f ca="1"/>
        <v>0.42977455834651845</v>
      </c>
    </row>
    <row r="2598" spans="6:8" x14ac:dyDescent="0.3">
      <c r="F2598" s="2">
        <v>2593</v>
      </c>
      <c r="G2598" s="12">
        <f ca="1"/>
        <v>10.562012763770639</v>
      </c>
      <c r="H2598" s="12">
        <f ca="1"/>
        <v>0.42974840452867014</v>
      </c>
    </row>
    <row r="2599" spans="6:8" x14ac:dyDescent="0.3">
      <c r="F2599" s="2">
        <v>2594</v>
      </c>
      <c r="G2599" s="12">
        <f ca="1"/>
        <v>10.562031335913478</v>
      </c>
      <c r="H2599" s="12">
        <f ca="1"/>
        <v>0.42974608301081529</v>
      </c>
    </row>
    <row r="2600" spans="6:8" x14ac:dyDescent="0.3">
      <c r="F2600" s="2">
        <v>2595</v>
      </c>
      <c r="G2600" s="12">
        <f ca="1"/>
        <v>10.562523230614062</v>
      </c>
      <c r="H2600" s="12">
        <f ca="1"/>
        <v>0.42968459617324228</v>
      </c>
    </row>
    <row r="2601" spans="6:8" x14ac:dyDescent="0.3">
      <c r="F2601" s="2">
        <v>2596</v>
      </c>
      <c r="G2601" s="12">
        <f ca="1"/>
        <v>10.562763425582505</v>
      </c>
      <c r="H2601" s="12">
        <f ca="1"/>
        <v>0.42965457180218691</v>
      </c>
    </row>
    <row r="2602" spans="6:8" x14ac:dyDescent="0.3">
      <c r="F2602" s="2">
        <v>2597</v>
      </c>
      <c r="G2602" s="12">
        <f ca="1"/>
        <v>10.562875877611765</v>
      </c>
      <c r="H2602" s="12">
        <f ca="1"/>
        <v>0.42964051529852942</v>
      </c>
    </row>
    <row r="2603" spans="6:8" x14ac:dyDescent="0.3">
      <c r="F2603" s="2">
        <v>2598</v>
      </c>
      <c r="G2603" s="12">
        <f ca="1"/>
        <v>10.56344613687037</v>
      </c>
      <c r="H2603" s="12">
        <f ca="1"/>
        <v>0.42956923289120374</v>
      </c>
    </row>
    <row r="2604" spans="6:8" x14ac:dyDescent="0.3">
      <c r="F2604" s="2">
        <v>2599</v>
      </c>
      <c r="G2604" s="12">
        <f ca="1"/>
        <v>10.563715338979486</v>
      </c>
      <c r="H2604" s="12">
        <f ca="1"/>
        <v>0.42953558262756419</v>
      </c>
    </row>
    <row r="2605" spans="6:8" x14ac:dyDescent="0.3">
      <c r="F2605" s="2">
        <v>2600</v>
      </c>
      <c r="G2605" s="12">
        <f ca="1"/>
        <v>10.563812581851128</v>
      </c>
      <c r="H2605" s="12">
        <f ca="1"/>
        <v>0.42952342726860904</v>
      </c>
    </row>
    <row r="2606" spans="6:8" x14ac:dyDescent="0.3">
      <c r="F2606" s="2">
        <v>2601</v>
      </c>
      <c r="G2606" s="12">
        <f ca="1"/>
        <v>10.563913387123813</v>
      </c>
      <c r="H2606" s="12">
        <f ca="1"/>
        <v>0.42951082660952333</v>
      </c>
    </row>
    <row r="2607" spans="6:8" x14ac:dyDescent="0.3">
      <c r="F2607" s="2">
        <v>2602</v>
      </c>
      <c r="G2607" s="12">
        <f ca="1"/>
        <v>10.563942632108731</v>
      </c>
      <c r="H2607" s="12">
        <f ca="1"/>
        <v>0.42950717098640867</v>
      </c>
    </row>
    <row r="2608" spans="6:8" x14ac:dyDescent="0.3">
      <c r="F2608" s="2">
        <v>2603</v>
      </c>
      <c r="G2608" s="12">
        <f ca="1"/>
        <v>10.564264941690702</v>
      </c>
      <c r="H2608" s="12">
        <f ca="1"/>
        <v>0.42946688228866226</v>
      </c>
    </row>
    <row r="2609" spans="6:8" x14ac:dyDescent="0.3">
      <c r="F2609" s="2">
        <v>2604</v>
      </c>
      <c r="G2609" s="12">
        <f ca="1"/>
        <v>10.564267966933446</v>
      </c>
      <c r="H2609" s="12">
        <f ca="1"/>
        <v>0.42946650413331922</v>
      </c>
    </row>
    <row r="2610" spans="6:8" x14ac:dyDescent="0.3">
      <c r="F2610" s="2">
        <v>2605</v>
      </c>
      <c r="G2610" s="12">
        <f ca="1"/>
        <v>10.564396889068881</v>
      </c>
      <c r="H2610" s="12">
        <f ca="1"/>
        <v>0.42945038886638986</v>
      </c>
    </row>
    <row r="2611" spans="6:8" x14ac:dyDescent="0.3">
      <c r="F2611" s="2">
        <v>2606</v>
      </c>
      <c r="G2611" s="12">
        <f ca="1"/>
        <v>10.564405026501802</v>
      </c>
      <c r="H2611" s="12">
        <f ca="1"/>
        <v>0.42944937168727471</v>
      </c>
    </row>
    <row r="2612" spans="6:8" x14ac:dyDescent="0.3">
      <c r="F2612" s="2">
        <v>2607</v>
      </c>
      <c r="G2612" s="12">
        <f ca="1"/>
        <v>10.564905609230001</v>
      </c>
      <c r="H2612" s="12">
        <f ca="1"/>
        <v>0.42938679884624986</v>
      </c>
    </row>
    <row r="2613" spans="6:8" x14ac:dyDescent="0.3">
      <c r="F2613" s="2">
        <v>2608</v>
      </c>
      <c r="G2613" s="12">
        <f ca="1"/>
        <v>10.565205668772363</v>
      </c>
      <c r="H2613" s="12">
        <f ca="1"/>
        <v>0.42934929140345468</v>
      </c>
    </row>
    <row r="2614" spans="6:8" x14ac:dyDescent="0.3">
      <c r="F2614" s="2">
        <v>2609</v>
      </c>
      <c r="G2614" s="12">
        <f ca="1"/>
        <v>10.565475397999791</v>
      </c>
      <c r="H2614" s="12">
        <f ca="1"/>
        <v>0.42931557525002617</v>
      </c>
    </row>
    <row r="2615" spans="6:8" x14ac:dyDescent="0.3">
      <c r="F2615" s="2">
        <v>2610</v>
      </c>
      <c r="G2615" s="12">
        <f ca="1"/>
        <v>10.565547203445229</v>
      </c>
      <c r="H2615" s="12">
        <f ca="1"/>
        <v>0.42930659956934636</v>
      </c>
    </row>
    <row r="2616" spans="6:8" x14ac:dyDescent="0.3">
      <c r="F2616" s="2">
        <v>2611</v>
      </c>
      <c r="G2616" s="12">
        <f ca="1"/>
        <v>10.565716494311506</v>
      </c>
      <c r="H2616" s="12">
        <f ca="1"/>
        <v>0.4292854382110618</v>
      </c>
    </row>
    <row r="2617" spans="6:8" x14ac:dyDescent="0.3">
      <c r="F2617" s="2">
        <v>2612</v>
      </c>
      <c r="G2617" s="12">
        <f ca="1"/>
        <v>10.565853994251171</v>
      </c>
      <c r="H2617" s="12">
        <f ca="1"/>
        <v>0.42926825071860364</v>
      </c>
    </row>
    <row r="2618" spans="6:8" x14ac:dyDescent="0.3">
      <c r="F2618" s="2">
        <v>2613</v>
      </c>
      <c r="G2618" s="12">
        <f ca="1"/>
        <v>10.566034184391928</v>
      </c>
      <c r="H2618" s="12">
        <f ca="1"/>
        <v>0.42924572695100904</v>
      </c>
    </row>
    <row r="2619" spans="6:8" x14ac:dyDescent="0.3">
      <c r="F2619" s="2">
        <v>2614</v>
      </c>
      <c r="G2619" s="12">
        <f ca="1"/>
        <v>10.566172503102006</v>
      </c>
      <c r="H2619" s="12">
        <f ca="1"/>
        <v>0.42922843711224923</v>
      </c>
    </row>
    <row r="2620" spans="6:8" x14ac:dyDescent="0.3">
      <c r="F2620" s="2">
        <v>2615</v>
      </c>
      <c r="G2620" s="12">
        <f ca="1"/>
        <v>10.566302691068126</v>
      </c>
      <c r="H2620" s="12">
        <f ca="1"/>
        <v>0.42921216361648429</v>
      </c>
    </row>
    <row r="2621" spans="6:8" x14ac:dyDescent="0.3">
      <c r="F2621" s="2">
        <v>2616</v>
      </c>
      <c r="G2621" s="12">
        <f ca="1"/>
        <v>10.566466901318591</v>
      </c>
      <c r="H2621" s="12">
        <f ca="1"/>
        <v>0.42919163733517607</v>
      </c>
    </row>
    <row r="2622" spans="6:8" x14ac:dyDescent="0.3">
      <c r="F2622" s="2">
        <v>2617</v>
      </c>
      <c r="G2622" s="12">
        <f ca="1"/>
        <v>10.566566137880091</v>
      </c>
      <c r="H2622" s="12">
        <f ca="1"/>
        <v>0.42917923276498859</v>
      </c>
    </row>
    <row r="2623" spans="6:8" x14ac:dyDescent="0.3">
      <c r="F2623" s="2">
        <v>2618</v>
      </c>
      <c r="G2623" s="12">
        <f ca="1"/>
        <v>10.566840108296445</v>
      </c>
      <c r="H2623" s="12">
        <f ca="1"/>
        <v>0.42914498646294441</v>
      </c>
    </row>
    <row r="2624" spans="6:8" x14ac:dyDescent="0.3">
      <c r="F2624" s="2">
        <v>2619</v>
      </c>
      <c r="G2624" s="12">
        <f ca="1"/>
        <v>10.567146588996795</v>
      </c>
      <c r="H2624" s="12">
        <f ca="1"/>
        <v>0.42910667637540056</v>
      </c>
    </row>
    <row r="2625" spans="6:8" x14ac:dyDescent="0.3">
      <c r="F2625" s="2">
        <v>2620</v>
      </c>
      <c r="G2625" s="12">
        <f ca="1"/>
        <v>10.567240799257618</v>
      </c>
      <c r="H2625" s="12">
        <f ca="1"/>
        <v>0.42909490009279772</v>
      </c>
    </row>
    <row r="2626" spans="6:8" x14ac:dyDescent="0.3">
      <c r="F2626" s="2">
        <v>2621</v>
      </c>
      <c r="G2626" s="12">
        <f ca="1"/>
        <v>10.567830111950959</v>
      </c>
      <c r="H2626" s="12">
        <f ca="1"/>
        <v>0.42902123600613007</v>
      </c>
    </row>
    <row r="2627" spans="6:8" x14ac:dyDescent="0.3">
      <c r="F2627" s="2">
        <v>2622</v>
      </c>
      <c r="G2627" s="12">
        <f ca="1"/>
        <v>10.568076918435512</v>
      </c>
      <c r="H2627" s="12">
        <f ca="1"/>
        <v>0.42899038519556099</v>
      </c>
    </row>
    <row r="2628" spans="6:8" x14ac:dyDescent="0.3">
      <c r="F2628" s="2">
        <v>2623</v>
      </c>
      <c r="G2628" s="12">
        <f ca="1"/>
        <v>10.568085393768712</v>
      </c>
      <c r="H2628" s="12">
        <f ca="1"/>
        <v>0.42898932577891102</v>
      </c>
    </row>
    <row r="2629" spans="6:8" x14ac:dyDescent="0.3">
      <c r="F2629" s="2">
        <v>2624</v>
      </c>
      <c r="G2629" s="12">
        <f ca="1"/>
        <v>10.568150182073218</v>
      </c>
      <c r="H2629" s="12">
        <f ca="1"/>
        <v>0.42898122724084775</v>
      </c>
    </row>
    <row r="2630" spans="6:8" x14ac:dyDescent="0.3">
      <c r="F2630" s="2">
        <v>2625</v>
      </c>
      <c r="G2630" s="12">
        <f ca="1"/>
        <v>10.568178575370325</v>
      </c>
      <c r="H2630" s="12">
        <f ca="1"/>
        <v>0.42897767807870935</v>
      </c>
    </row>
    <row r="2631" spans="6:8" x14ac:dyDescent="0.3">
      <c r="F2631" s="2">
        <v>2626</v>
      </c>
      <c r="G2631" s="12">
        <f ca="1"/>
        <v>10.568192897806679</v>
      </c>
      <c r="H2631" s="12">
        <f ca="1"/>
        <v>0.42897588777416518</v>
      </c>
    </row>
    <row r="2632" spans="6:8" x14ac:dyDescent="0.3">
      <c r="F2632" s="2">
        <v>2627</v>
      </c>
      <c r="G2632" s="12">
        <f ca="1"/>
        <v>10.568492898508275</v>
      </c>
      <c r="H2632" s="12">
        <f ca="1"/>
        <v>0.42893838768646564</v>
      </c>
    </row>
    <row r="2633" spans="6:8" x14ac:dyDescent="0.3">
      <c r="F2633" s="2">
        <v>2628</v>
      </c>
      <c r="G2633" s="12">
        <f ca="1"/>
        <v>10.568595836662748</v>
      </c>
      <c r="H2633" s="12">
        <f ca="1"/>
        <v>0.42892552041715648</v>
      </c>
    </row>
    <row r="2634" spans="6:8" x14ac:dyDescent="0.3">
      <c r="F2634" s="2">
        <v>2629</v>
      </c>
      <c r="G2634" s="12">
        <f ca="1"/>
        <v>10.568686364502279</v>
      </c>
      <c r="H2634" s="12">
        <f ca="1"/>
        <v>0.42891420443721517</v>
      </c>
    </row>
    <row r="2635" spans="6:8" x14ac:dyDescent="0.3">
      <c r="F2635" s="2">
        <v>2630</v>
      </c>
      <c r="G2635" s="12">
        <f ca="1"/>
        <v>10.56891080329237</v>
      </c>
      <c r="H2635" s="12">
        <f ca="1"/>
        <v>0.42888614958845372</v>
      </c>
    </row>
    <row r="2636" spans="6:8" x14ac:dyDescent="0.3">
      <c r="F2636" s="2">
        <v>2631</v>
      </c>
      <c r="G2636" s="12">
        <f ca="1"/>
        <v>10.568919401149511</v>
      </c>
      <c r="H2636" s="12">
        <f ca="1"/>
        <v>0.42888507485631111</v>
      </c>
    </row>
    <row r="2637" spans="6:8" x14ac:dyDescent="0.3">
      <c r="F2637" s="2">
        <v>2632</v>
      </c>
      <c r="G2637" s="12">
        <f ca="1"/>
        <v>10.569206284323982</v>
      </c>
      <c r="H2637" s="12">
        <f ca="1"/>
        <v>0.42884921445950219</v>
      </c>
    </row>
    <row r="2638" spans="6:8" x14ac:dyDescent="0.3">
      <c r="F2638" s="2">
        <v>2633</v>
      </c>
      <c r="G2638" s="12">
        <f ca="1"/>
        <v>10.569783409025479</v>
      </c>
      <c r="H2638" s="12">
        <f ca="1"/>
        <v>0.42877707387181507</v>
      </c>
    </row>
    <row r="2639" spans="6:8" x14ac:dyDescent="0.3">
      <c r="F2639" s="2">
        <v>2634</v>
      </c>
      <c r="G2639" s="12">
        <f ca="1"/>
        <v>10.570012673022553</v>
      </c>
      <c r="H2639" s="12">
        <f ca="1"/>
        <v>0.42874841587218082</v>
      </c>
    </row>
    <row r="2640" spans="6:8" x14ac:dyDescent="0.3">
      <c r="F2640" s="2">
        <v>2635</v>
      </c>
      <c r="G2640" s="12">
        <f ca="1"/>
        <v>10.570104552784045</v>
      </c>
      <c r="H2640" s="12">
        <f ca="1"/>
        <v>0.42873693090199438</v>
      </c>
    </row>
    <row r="2641" spans="6:8" x14ac:dyDescent="0.3">
      <c r="F2641" s="2">
        <v>2636</v>
      </c>
      <c r="G2641" s="12">
        <f ca="1"/>
        <v>10.570149429061052</v>
      </c>
      <c r="H2641" s="12">
        <f ca="1"/>
        <v>0.42873132136736847</v>
      </c>
    </row>
    <row r="2642" spans="6:8" x14ac:dyDescent="0.3">
      <c r="F2642" s="2">
        <v>2637</v>
      </c>
      <c r="G2642" s="12">
        <f ca="1"/>
        <v>10.570229385358621</v>
      </c>
      <c r="H2642" s="12">
        <f ca="1"/>
        <v>0.42872132683017239</v>
      </c>
    </row>
    <row r="2643" spans="6:8" x14ac:dyDescent="0.3">
      <c r="F2643" s="2">
        <v>2638</v>
      </c>
      <c r="G2643" s="12">
        <f ca="1"/>
        <v>10.570397814428171</v>
      </c>
      <c r="H2643" s="12">
        <f ca="1"/>
        <v>0.42870027319647863</v>
      </c>
    </row>
    <row r="2644" spans="6:8" x14ac:dyDescent="0.3">
      <c r="F2644" s="2">
        <v>2639</v>
      </c>
      <c r="G2644" s="12">
        <f ca="1"/>
        <v>10.570908404571181</v>
      </c>
      <c r="H2644" s="12">
        <f ca="1"/>
        <v>0.42863644942860235</v>
      </c>
    </row>
    <row r="2645" spans="6:8" x14ac:dyDescent="0.3">
      <c r="F2645" s="2">
        <v>2640</v>
      </c>
      <c r="G2645" s="12">
        <f ca="1"/>
        <v>10.571022962944419</v>
      </c>
      <c r="H2645" s="12">
        <f ca="1"/>
        <v>0.42862212963194768</v>
      </c>
    </row>
    <row r="2646" spans="6:8" x14ac:dyDescent="0.3">
      <c r="F2646" s="2">
        <v>2641</v>
      </c>
      <c r="G2646" s="12">
        <f ca="1"/>
        <v>10.571164367276566</v>
      </c>
      <c r="H2646" s="12">
        <f ca="1"/>
        <v>0.42860445409042924</v>
      </c>
    </row>
    <row r="2647" spans="6:8" x14ac:dyDescent="0.3">
      <c r="F2647" s="2">
        <v>2642</v>
      </c>
      <c r="G2647" s="12">
        <f ca="1"/>
        <v>10.571280764511997</v>
      </c>
      <c r="H2647" s="12">
        <f ca="1"/>
        <v>0.42858990443600042</v>
      </c>
    </row>
    <row r="2648" spans="6:8" x14ac:dyDescent="0.3">
      <c r="F2648" s="2">
        <v>2643</v>
      </c>
      <c r="G2648" s="12">
        <f ca="1"/>
        <v>10.571446494555934</v>
      </c>
      <c r="H2648" s="12">
        <f ca="1"/>
        <v>0.42856918818050826</v>
      </c>
    </row>
    <row r="2649" spans="6:8" x14ac:dyDescent="0.3">
      <c r="F2649" s="2">
        <v>2644</v>
      </c>
      <c r="G2649" s="12">
        <f ca="1"/>
        <v>10.571448582219956</v>
      </c>
      <c r="H2649" s="12">
        <f ca="1"/>
        <v>0.4285689272225055</v>
      </c>
    </row>
    <row r="2650" spans="6:8" x14ac:dyDescent="0.3">
      <c r="F2650" s="2">
        <v>2645</v>
      </c>
      <c r="G2650" s="12">
        <f ca="1"/>
        <v>10.571468611913568</v>
      </c>
      <c r="H2650" s="12">
        <f ca="1"/>
        <v>0.42856642351080398</v>
      </c>
    </row>
    <row r="2651" spans="6:8" x14ac:dyDescent="0.3">
      <c r="F2651" s="2">
        <v>2646</v>
      </c>
      <c r="G2651" s="12">
        <f ca="1"/>
        <v>10.571724585206347</v>
      </c>
      <c r="H2651" s="12">
        <f ca="1"/>
        <v>0.42853442684920662</v>
      </c>
    </row>
    <row r="2652" spans="6:8" x14ac:dyDescent="0.3">
      <c r="F2652" s="2">
        <v>2647</v>
      </c>
      <c r="G2652" s="12">
        <f ca="1"/>
        <v>10.572286500090971</v>
      </c>
      <c r="H2652" s="12">
        <f ca="1"/>
        <v>0.42846418748862858</v>
      </c>
    </row>
    <row r="2653" spans="6:8" x14ac:dyDescent="0.3">
      <c r="F2653" s="2">
        <v>2648</v>
      </c>
      <c r="G2653" s="12">
        <f ca="1"/>
        <v>10.57235069463024</v>
      </c>
      <c r="H2653" s="12">
        <f ca="1"/>
        <v>0.42845616317122004</v>
      </c>
    </row>
    <row r="2654" spans="6:8" x14ac:dyDescent="0.3">
      <c r="F2654" s="2">
        <v>2649</v>
      </c>
      <c r="G2654" s="12">
        <f ca="1"/>
        <v>10.572483499822052</v>
      </c>
      <c r="H2654" s="12">
        <f ca="1"/>
        <v>0.42843956252224347</v>
      </c>
    </row>
    <row r="2655" spans="6:8" x14ac:dyDescent="0.3">
      <c r="F2655" s="2">
        <v>2650</v>
      </c>
      <c r="G2655" s="12">
        <f ca="1"/>
        <v>10.572617834330192</v>
      </c>
      <c r="H2655" s="12">
        <f ca="1"/>
        <v>0.42842277070872603</v>
      </c>
    </row>
    <row r="2656" spans="6:8" x14ac:dyDescent="0.3">
      <c r="F2656" s="2">
        <v>2651</v>
      </c>
      <c r="G2656" s="12">
        <f ca="1"/>
        <v>10.57307298433493</v>
      </c>
      <c r="H2656" s="12">
        <f ca="1"/>
        <v>0.42836587695813377</v>
      </c>
    </row>
    <row r="2657" spans="6:8" x14ac:dyDescent="0.3">
      <c r="F2657" s="2">
        <v>2652</v>
      </c>
      <c r="G2657" s="12">
        <f ca="1"/>
        <v>10.573090228500993</v>
      </c>
      <c r="H2657" s="12">
        <f ca="1"/>
        <v>0.42836372143737589</v>
      </c>
    </row>
    <row r="2658" spans="6:8" x14ac:dyDescent="0.3">
      <c r="F2658" s="2">
        <v>2653</v>
      </c>
      <c r="G2658" s="12">
        <f ca="1"/>
        <v>10.573158179130317</v>
      </c>
      <c r="H2658" s="12">
        <f ca="1"/>
        <v>0.42835522760871036</v>
      </c>
    </row>
    <row r="2659" spans="6:8" x14ac:dyDescent="0.3">
      <c r="F2659" s="2">
        <v>2654</v>
      </c>
      <c r="G2659" s="12">
        <f ca="1"/>
        <v>10.573188187730121</v>
      </c>
      <c r="H2659" s="12">
        <f ca="1"/>
        <v>0.42835147653373484</v>
      </c>
    </row>
    <row r="2660" spans="6:8" x14ac:dyDescent="0.3">
      <c r="F2660" s="2">
        <v>2655</v>
      </c>
      <c r="G2660" s="12">
        <f ca="1"/>
        <v>10.573541593914861</v>
      </c>
      <c r="H2660" s="12">
        <f ca="1"/>
        <v>0.42830730076064238</v>
      </c>
    </row>
    <row r="2661" spans="6:8" x14ac:dyDescent="0.3">
      <c r="F2661" s="2">
        <v>2656</v>
      </c>
      <c r="G2661" s="12">
        <f ca="1"/>
        <v>10.573648782705629</v>
      </c>
      <c r="H2661" s="12">
        <f ca="1"/>
        <v>0.42829390216179641</v>
      </c>
    </row>
    <row r="2662" spans="6:8" x14ac:dyDescent="0.3">
      <c r="F2662" s="2">
        <v>2657</v>
      </c>
      <c r="G2662" s="12">
        <f ca="1"/>
        <v>10.574220254786251</v>
      </c>
      <c r="H2662" s="12">
        <f ca="1"/>
        <v>0.4282224681517186</v>
      </c>
    </row>
    <row r="2663" spans="6:8" x14ac:dyDescent="0.3">
      <c r="F2663" s="2">
        <v>2658</v>
      </c>
      <c r="G2663" s="12">
        <f ca="1"/>
        <v>10.574732226604283</v>
      </c>
      <c r="H2663" s="12">
        <f ca="1"/>
        <v>0.42815847167446464</v>
      </c>
    </row>
    <row r="2664" spans="6:8" x14ac:dyDescent="0.3">
      <c r="F2664" s="2">
        <v>2659</v>
      </c>
      <c r="G2664" s="12">
        <f ca="1"/>
        <v>10.574921538488296</v>
      </c>
      <c r="H2664" s="12">
        <f ca="1"/>
        <v>0.42813480768896306</v>
      </c>
    </row>
    <row r="2665" spans="6:8" x14ac:dyDescent="0.3">
      <c r="F2665" s="2">
        <v>2660</v>
      </c>
      <c r="G2665" s="12">
        <f ca="1"/>
        <v>10.574967721528541</v>
      </c>
      <c r="H2665" s="12">
        <f ca="1"/>
        <v>0.42812903480893238</v>
      </c>
    </row>
    <row r="2666" spans="6:8" x14ac:dyDescent="0.3">
      <c r="F2666" s="2">
        <v>2661</v>
      </c>
      <c r="G2666" s="12">
        <f ca="1"/>
        <v>10.575333615729212</v>
      </c>
      <c r="H2666" s="12">
        <f ca="1"/>
        <v>0.42808329803384848</v>
      </c>
    </row>
    <row r="2667" spans="6:8" x14ac:dyDescent="0.3">
      <c r="F2667" s="2">
        <v>2662</v>
      </c>
      <c r="G2667" s="12">
        <f ca="1"/>
        <v>10.575568318160153</v>
      </c>
      <c r="H2667" s="12">
        <f ca="1"/>
        <v>0.42805396022998088</v>
      </c>
    </row>
    <row r="2668" spans="6:8" x14ac:dyDescent="0.3">
      <c r="F2668" s="2">
        <v>2663</v>
      </c>
      <c r="G2668" s="12">
        <f ca="1"/>
        <v>10.575587591836154</v>
      </c>
      <c r="H2668" s="12">
        <f ca="1"/>
        <v>0.42805155102048076</v>
      </c>
    </row>
    <row r="2669" spans="6:8" x14ac:dyDescent="0.3">
      <c r="F2669" s="2">
        <v>2664</v>
      </c>
      <c r="G2669" s="12">
        <f ca="1"/>
        <v>10.57561206782853</v>
      </c>
      <c r="H2669" s="12">
        <f ca="1"/>
        <v>0.42804849152143376</v>
      </c>
    </row>
    <row r="2670" spans="6:8" x14ac:dyDescent="0.3">
      <c r="F2670" s="2">
        <v>2665</v>
      </c>
      <c r="G2670" s="12">
        <f ca="1"/>
        <v>10.575936911955878</v>
      </c>
      <c r="H2670" s="12">
        <f ca="1"/>
        <v>0.4280078860055152</v>
      </c>
    </row>
    <row r="2671" spans="6:8" x14ac:dyDescent="0.3">
      <c r="F2671" s="2">
        <v>2666</v>
      </c>
      <c r="G2671" s="12">
        <f ca="1"/>
        <v>10.575994812998369</v>
      </c>
      <c r="H2671" s="12">
        <f ca="1"/>
        <v>0.42800064837520391</v>
      </c>
    </row>
    <row r="2672" spans="6:8" x14ac:dyDescent="0.3">
      <c r="F2672" s="2">
        <v>2667</v>
      </c>
      <c r="G2672" s="12">
        <f ca="1"/>
        <v>10.576010015615356</v>
      </c>
      <c r="H2672" s="12">
        <f ca="1"/>
        <v>0.42799874804808047</v>
      </c>
    </row>
    <row r="2673" spans="6:8" x14ac:dyDescent="0.3">
      <c r="F2673" s="2">
        <v>2668</v>
      </c>
      <c r="G2673" s="12">
        <f ca="1"/>
        <v>10.576222120428056</v>
      </c>
      <c r="H2673" s="12">
        <f ca="1"/>
        <v>0.42797223494649295</v>
      </c>
    </row>
    <row r="2674" spans="6:8" x14ac:dyDescent="0.3">
      <c r="F2674" s="2">
        <v>2669</v>
      </c>
      <c r="G2674" s="12">
        <f ca="1"/>
        <v>10.576789382671475</v>
      </c>
      <c r="H2674" s="12">
        <f ca="1"/>
        <v>0.42790132716606566</v>
      </c>
    </row>
    <row r="2675" spans="6:8" x14ac:dyDescent="0.3">
      <c r="F2675" s="2">
        <v>2670</v>
      </c>
      <c r="G2675" s="12">
        <f ca="1"/>
        <v>10.576844953235671</v>
      </c>
      <c r="H2675" s="12">
        <f ca="1"/>
        <v>0.4278943808455411</v>
      </c>
    </row>
    <row r="2676" spans="6:8" x14ac:dyDescent="0.3">
      <c r="F2676" s="2">
        <v>2671</v>
      </c>
      <c r="G2676" s="12">
        <f ca="1"/>
        <v>10.577111023808522</v>
      </c>
      <c r="H2676" s="12">
        <f ca="1"/>
        <v>0.42786112202393478</v>
      </c>
    </row>
    <row r="2677" spans="6:8" x14ac:dyDescent="0.3">
      <c r="F2677" s="2">
        <v>2672</v>
      </c>
      <c r="G2677" s="12">
        <f ca="1"/>
        <v>10.577342088487502</v>
      </c>
      <c r="H2677" s="12">
        <f ca="1"/>
        <v>0.4278322389390623</v>
      </c>
    </row>
    <row r="2678" spans="6:8" x14ac:dyDescent="0.3">
      <c r="F2678" s="2">
        <v>2673</v>
      </c>
      <c r="G2678" s="12">
        <f ca="1"/>
        <v>10.577516693408478</v>
      </c>
      <c r="H2678" s="12">
        <f ca="1"/>
        <v>0.42781041332394021</v>
      </c>
    </row>
    <row r="2679" spans="6:8" x14ac:dyDescent="0.3">
      <c r="F2679" s="2">
        <v>2674</v>
      </c>
      <c r="G2679" s="12">
        <f ca="1"/>
        <v>10.577617100458554</v>
      </c>
      <c r="H2679" s="12">
        <f ca="1"/>
        <v>0.42779786244268081</v>
      </c>
    </row>
    <row r="2680" spans="6:8" x14ac:dyDescent="0.3">
      <c r="F2680" s="2">
        <v>2675</v>
      </c>
      <c r="G2680" s="12">
        <f ca="1"/>
        <v>10.577965202537701</v>
      </c>
      <c r="H2680" s="12">
        <f ca="1"/>
        <v>0.42775434968278736</v>
      </c>
    </row>
    <row r="2681" spans="6:8" x14ac:dyDescent="0.3">
      <c r="F2681" s="2">
        <v>2676</v>
      </c>
      <c r="G2681" s="12">
        <f ca="1"/>
        <v>10.579160656555871</v>
      </c>
      <c r="H2681" s="12">
        <f ca="1"/>
        <v>0.42760491793051614</v>
      </c>
    </row>
    <row r="2682" spans="6:8" x14ac:dyDescent="0.3">
      <c r="F2682" s="2">
        <v>2677</v>
      </c>
      <c r="G2682" s="12">
        <f ca="1"/>
        <v>10.579272194512376</v>
      </c>
      <c r="H2682" s="12">
        <f ca="1"/>
        <v>0.42759097568595306</v>
      </c>
    </row>
    <row r="2683" spans="6:8" x14ac:dyDescent="0.3">
      <c r="F2683" s="2">
        <v>2678</v>
      </c>
      <c r="G2683" s="12">
        <f ca="1"/>
        <v>10.579427462507319</v>
      </c>
      <c r="H2683" s="12">
        <f ca="1"/>
        <v>0.42757156718658518</v>
      </c>
    </row>
    <row r="2684" spans="6:8" x14ac:dyDescent="0.3">
      <c r="F2684" s="2">
        <v>2679</v>
      </c>
      <c r="G2684" s="12">
        <f ca="1"/>
        <v>10.579678631368765</v>
      </c>
      <c r="H2684" s="12">
        <f ca="1"/>
        <v>0.42754017107890441</v>
      </c>
    </row>
    <row r="2685" spans="6:8" x14ac:dyDescent="0.3">
      <c r="F2685" s="2">
        <v>2680</v>
      </c>
      <c r="G2685" s="12">
        <f ca="1"/>
        <v>10.579849369432658</v>
      </c>
      <c r="H2685" s="12">
        <f ca="1"/>
        <v>0.42751882882091774</v>
      </c>
    </row>
    <row r="2686" spans="6:8" x14ac:dyDescent="0.3">
      <c r="F2686" s="2">
        <v>2681</v>
      </c>
      <c r="G2686" s="12">
        <f ca="1"/>
        <v>10.579914953627178</v>
      </c>
      <c r="H2686" s="12">
        <f ca="1"/>
        <v>0.42751063079660279</v>
      </c>
    </row>
    <row r="2687" spans="6:8" x14ac:dyDescent="0.3">
      <c r="F2687" s="2">
        <v>2682</v>
      </c>
      <c r="G2687" s="12">
        <f ca="1"/>
        <v>10.580195098569291</v>
      </c>
      <c r="H2687" s="12">
        <f ca="1"/>
        <v>0.4274756126788386</v>
      </c>
    </row>
    <row r="2688" spans="6:8" x14ac:dyDescent="0.3">
      <c r="F2688" s="2">
        <v>2683</v>
      </c>
      <c r="G2688" s="12">
        <f ca="1"/>
        <v>10.580237270734088</v>
      </c>
      <c r="H2688" s="12">
        <f ca="1"/>
        <v>0.42747034115823901</v>
      </c>
    </row>
    <row r="2689" spans="6:8" x14ac:dyDescent="0.3">
      <c r="F2689" s="2">
        <v>2684</v>
      </c>
      <c r="G2689" s="12">
        <f ca="1"/>
        <v>10.580380705442639</v>
      </c>
      <c r="H2689" s="12">
        <f ca="1"/>
        <v>0.42745241181967009</v>
      </c>
    </row>
    <row r="2690" spans="6:8" x14ac:dyDescent="0.3">
      <c r="F2690" s="2">
        <v>2685</v>
      </c>
      <c r="G2690" s="12">
        <f ca="1"/>
        <v>10.58047321416077</v>
      </c>
      <c r="H2690" s="12">
        <f ca="1"/>
        <v>0.42744084822990369</v>
      </c>
    </row>
    <row r="2691" spans="6:8" x14ac:dyDescent="0.3">
      <c r="F2691" s="2">
        <v>2686</v>
      </c>
      <c r="G2691" s="12">
        <f ca="1"/>
        <v>10.580604623312492</v>
      </c>
      <c r="H2691" s="12">
        <f ca="1"/>
        <v>0.42742442208593845</v>
      </c>
    </row>
    <row r="2692" spans="6:8" x14ac:dyDescent="0.3">
      <c r="F2692" s="2">
        <v>2687</v>
      </c>
      <c r="G2692" s="12">
        <f ca="1"/>
        <v>10.580719098869976</v>
      </c>
      <c r="H2692" s="12">
        <f ca="1"/>
        <v>0.42741011264125306</v>
      </c>
    </row>
    <row r="2693" spans="6:8" x14ac:dyDescent="0.3">
      <c r="F2693" s="2">
        <v>2688</v>
      </c>
      <c r="G2693" s="12">
        <f ca="1"/>
        <v>10.581980581853394</v>
      </c>
      <c r="H2693" s="12">
        <f ca="1"/>
        <v>0.4272524272683258</v>
      </c>
    </row>
    <row r="2694" spans="6:8" x14ac:dyDescent="0.3">
      <c r="F2694" s="2">
        <v>2689</v>
      </c>
      <c r="G2694" s="12">
        <f ca="1"/>
        <v>10.582266709767493</v>
      </c>
      <c r="H2694" s="12">
        <f ca="1"/>
        <v>0.42721666127906333</v>
      </c>
    </row>
    <row r="2695" spans="6:8" x14ac:dyDescent="0.3">
      <c r="F2695" s="2">
        <v>2690</v>
      </c>
      <c r="G2695" s="12">
        <f ca="1"/>
        <v>10.582449811733044</v>
      </c>
      <c r="H2695" s="12">
        <f ca="1"/>
        <v>0.42719377353336951</v>
      </c>
    </row>
    <row r="2696" spans="6:8" x14ac:dyDescent="0.3">
      <c r="F2696" s="2">
        <v>2691</v>
      </c>
      <c r="G2696" s="12">
        <f ca="1"/>
        <v>10.583589343274681</v>
      </c>
      <c r="H2696" s="12">
        <f ca="1"/>
        <v>0.42705133209066481</v>
      </c>
    </row>
    <row r="2697" spans="6:8" x14ac:dyDescent="0.3">
      <c r="F2697" s="2">
        <v>2692</v>
      </c>
      <c r="G2697" s="12">
        <f ca="1"/>
        <v>10.583892215780677</v>
      </c>
      <c r="H2697" s="12">
        <f ca="1"/>
        <v>0.42701347302741532</v>
      </c>
    </row>
    <row r="2698" spans="6:8" x14ac:dyDescent="0.3">
      <c r="F2698" s="2">
        <v>2693</v>
      </c>
      <c r="G2698" s="12">
        <f ca="1"/>
        <v>10.584183548829987</v>
      </c>
      <c r="H2698" s="12">
        <f ca="1"/>
        <v>0.42697705639625161</v>
      </c>
    </row>
    <row r="2699" spans="6:8" x14ac:dyDescent="0.3">
      <c r="F2699" s="2">
        <v>2694</v>
      </c>
      <c r="G2699" s="12">
        <f ca="1"/>
        <v>10.584203772966751</v>
      </c>
      <c r="H2699" s="12">
        <f ca="1"/>
        <v>0.42697452837915617</v>
      </c>
    </row>
    <row r="2700" spans="6:8" x14ac:dyDescent="0.3">
      <c r="F2700" s="2">
        <v>2695</v>
      </c>
      <c r="G2700" s="12">
        <f ca="1"/>
        <v>10.584350272193367</v>
      </c>
      <c r="H2700" s="12">
        <f ca="1"/>
        <v>0.42695621597582911</v>
      </c>
    </row>
    <row r="2701" spans="6:8" x14ac:dyDescent="0.3">
      <c r="F2701" s="2">
        <v>2696</v>
      </c>
      <c r="G2701" s="12">
        <f ca="1"/>
        <v>10.584594961835554</v>
      </c>
      <c r="H2701" s="12">
        <f ca="1"/>
        <v>0.4269256297705557</v>
      </c>
    </row>
    <row r="2702" spans="6:8" x14ac:dyDescent="0.3">
      <c r="F2702" s="2">
        <v>2697</v>
      </c>
      <c r="G2702" s="12">
        <f ca="1"/>
        <v>10.58472780632556</v>
      </c>
      <c r="H2702" s="12">
        <f ca="1"/>
        <v>0.42690902420930499</v>
      </c>
    </row>
    <row r="2703" spans="6:8" x14ac:dyDescent="0.3">
      <c r="F2703" s="2">
        <v>2698</v>
      </c>
      <c r="G2703" s="12">
        <f ca="1"/>
        <v>10.585218151232123</v>
      </c>
      <c r="H2703" s="12">
        <f ca="1"/>
        <v>0.42684773109598462</v>
      </c>
    </row>
    <row r="2704" spans="6:8" x14ac:dyDescent="0.3">
      <c r="F2704" s="2">
        <v>2699</v>
      </c>
      <c r="G2704" s="12">
        <f ca="1"/>
        <v>10.585357383826722</v>
      </c>
      <c r="H2704" s="12">
        <f ca="1"/>
        <v>0.42683032702165979</v>
      </c>
    </row>
    <row r="2705" spans="6:8" x14ac:dyDescent="0.3">
      <c r="F2705" s="2">
        <v>2700</v>
      </c>
      <c r="G2705" s="12">
        <f ca="1"/>
        <v>10.58565861012824</v>
      </c>
      <c r="H2705" s="12">
        <f ca="1"/>
        <v>0.42679267373397001</v>
      </c>
    </row>
    <row r="2706" spans="6:8" x14ac:dyDescent="0.3">
      <c r="F2706" s="2">
        <v>2701</v>
      </c>
      <c r="G2706" s="12">
        <f ca="1"/>
        <v>10.585664780030161</v>
      </c>
      <c r="H2706" s="12">
        <f ca="1"/>
        <v>0.42679190249622989</v>
      </c>
    </row>
    <row r="2707" spans="6:8" x14ac:dyDescent="0.3">
      <c r="F2707" s="2">
        <v>2702</v>
      </c>
      <c r="G2707" s="12">
        <f ca="1"/>
        <v>10.586071389922701</v>
      </c>
      <c r="H2707" s="12">
        <f ca="1"/>
        <v>0.4267410762596624</v>
      </c>
    </row>
    <row r="2708" spans="6:8" x14ac:dyDescent="0.3">
      <c r="F2708" s="2">
        <v>2703</v>
      </c>
      <c r="G2708" s="12">
        <f ca="1"/>
        <v>10.586455793209868</v>
      </c>
      <c r="H2708" s="12">
        <f ca="1"/>
        <v>0.42669302584876645</v>
      </c>
    </row>
    <row r="2709" spans="6:8" x14ac:dyDescent="0.3">
      <c r="F2709" s="2">
        <v>2704</v>
      </c>
      <c r="G2709" s="12">
        <f ca="1"/>
        <v>10.58668914264439</v>
      </c>
      <c r="H2709" s="12">
        <f ca="1"/>
        <v>0.42666385716945121</v>
      </c>
    </row>
    <row r="2710" spans="6:8" x14ac:dyDescent="0.3">
      <c r="F2710" s="2">
        <v>2705</v>
      </c>
      <c r="G2710" s="12">
        <f ca="1"/>
        <v>10.586956486815513</v>
      </c>
      <c r="H2710" s="12">
        <f ca="1"/>
        <v>0.42663043914806087</v>
      </c>
    </row>
    <row r="2711" spans="6:8" x14ac:dyDescent="0.3">
      <c r="F2711" s="2">
        <v>2706</v>
      </c>
      <c r="G2711" s="12">
        <f ca="1"/>
        <v>10.587417002984823</v>
      </c>
      <c r="H2711" s="12">
        <f ca="1"/>
        <v>0.42657287462689708</v>
      </c>
    </row>
    <row r="2712" spans="6:8" x14ac:dyDescent="0.3">
      <c r="F2712" s="2">
        <v>2707</v>
      </c>
      <c r="G2712" s="12">
        <f ca="1"/>
        <v>10.587564281991778</v>
      </c>
      <c r="H2712" s="12">
        <f ca="1"/>
        <v>0.42655446475102776</v>
      </c>
    </row>
    <row r="2713" spans="6:8" x14ac:dyDescent="0.3">
      <c r="F2713" s="2">
        <v>2708</v>
      </c>
      <c r="G2713" s="12">
        <f ca="1"/>
        <v>10.588625702703899</v>
      </c>
      <c r="H2713" s="12">
        <f ca="1"/>
        <v>0.42642178716201262</v>
      </c>
    </row>
    <row r="2714" spans="6:8" x14ac:dyDescent="0.3">
      <c r="F2714" s="2">
        <v>2709</v>
      </c>
      <c r="G2714" s="12">
        <f ca="1"/>
        <v>10.588641924359356</v>
      </c>
      <c r="H2714" s="12">
        <f ca="1"/>
        <v>0.42641975945508048</v>
      </c>
    </row>
    <row r="2715" spans="6:8" x14ac:dyDescent="0.3">
      <c r="F2715" s="2">
        <v>2710</v>
      </c>
      <c r="G2715" s="12">
        <f ca="1"/>
        <v>10.5888866436425</v>
      </c>
      <c r="H2715" s="12">
        <f ca="1"/>
        <v>0.42638916954468753</v>
      </c>
    </row>
    <row r="2716" spans="6:8" x14ac:dyDescent="0.3">
      <c r="F2716" s="2">
        <v>2711</v>
      </c>
      <c r="G2716" s="12">
        <f ca="1"/>
        <v>10.589129428427615</v>
      </c>
      <c r="H2716" s="12">
        <f ca="1"/>
        <v>0.42635882144654813</v>
      </c>
    </row>
    <row r="2717" spans="6:8" x14ac:dyDescent="0.3">
      <c r="F2717" s="2">
        <v>2712</v>
      </c>
      <c r="G2717" s="12">
        <f ca="1"/>
        <v>10.589316359596076</v>
      </c>
      <c r="H2717" s="12">
        <f ca="1"/>
        <v>0.42633545505049053</v>
      </c>
    </row>
    <row r="2718" spans="6:8" x14ac:dyDescent="0.3">
      <c r="F2718" s="2">
        <v>2713</v>
      </c>
      <c r="G2718" s="12">
        <f ca="1"/>
        <v>10.589520201771093</v>
      </c>
      <c r="H2718" s="12">
        <f ca="1"/>
        <v>0.42630997477861343</v>
      </c>
    </row>
    <row r="2719" spans="6:8" x14ac:dyDescent="0.3">
      <c r="F2719" s="2">
        <v>2714</v>
      </c>
      <c r="G2719" s="12">
        <f ca="1"/>
        <v>10.589572904173759</v>
      </c>
      <c r="H2719" s="12">
        <f ca="1"/>
        <v>0.42630338697828019</v>
      </c>
    </row>
    <row r="2720" spans="6:8" x14ac:dyDescent="0.3">
      <c r="F2720" s="2">
        <v>2715</v>
      </c>
      <c r="G2720" s="12">
        <f ca="1"/>
        <v>10.589805509244369</v>
      </c>
      <c r="H2720" s="12">
        <f ca="1"/>
        <v>0.42627431134445382</v>
      </c>
    </row>
    <row r="2721" spans="6:8" x14ac:dyDescent="0.3">
      <c r="F2721" s="2">
        <v>2716</v>
      </c>
      <c r="G2721" s="12">
        <f ca="1"/>
        <v>10.589814953860817</v>
      </c>
      <c r="H2721" s="12">
        <f ca="1"/>
        <v>0.42627313076739792</v>
      </c>
    </row>
    <row r="2722" spans="6:8" x14ac:dyDescent="0.3">
      <c r="F2722" s="2">
        <v>2717</v>
      </c>
      <c r="G2722" s="12">
        <f ca="1"/>
        <v>10.5903389013294</v>
      </c>
      <c r="H2722" s="12">
        <f ca="1"/>
        <v>0.42620763733382505</v>
      </c>
    </row>
    <row r="2723" spans="6:8" x14ac:dyDescent="0.3">
      <c r="F2723" s="2">
        <v>2718</v>
      </c>
      <c r="G2723" s="12">
        <f ca="1"/>
        <v>10.590464846002345</v>
      </c>
      <c r="H2723" s="12">
        <f ca="1"/>
        <v>0.42619189424970694</v>
      </c>
    </row>
    <row r="2724" spans="6:8" x14ac:dyDescent="0.3">
      <c r="F2724" s="2">
        <v>2719</v>
      </c>
      <c r="G2724" s="12">
        <f ca="1"/>
        <v>10.590788502534537</v>
      </c>
      <c r="H2724" s="12">
        <f ca="1"/>
        <v>0.42615143718318294</v>
      </c>
    </row>
    <row r="2725" spans="6:8" x14ac:dyDescent="0.3">
      <c r="F2725" s="2">
        <v>2720</v>
      </c>
      <c r="G2725" s="12">
        <f ca="1"/>
        <v>10.591562269800782</v>
      </c>
      <c r="H2725" s="12">
        <f ca="1"/>
        <v>0.42605471627490221</v>
      </c>
    </row>
    <row r="2726" spans="6:8" x14ac:dyDescent="0.3">
      <c r="F2726" s="2">
        <v>2721</v>
      </c>
      <c r="G2726" s="12">
        <f ca="1"/>
        <v>10.591737879265009</v>
      </c>
      <c r="H2726" s="12">
        <f ca="1"/>
        <v>0.42603276509187382</v>
      </c>
    </row>
    <row r="2727" spans="6:8" x14ac:dyDescent="0.3">
      <c r="F2727" s="2">
        <v>2722</v>
      </c>
      <c r="G2727" s="12">
        <f ca="1"/>
        <v>10.591753885249311</v>
      </c>
      <c r="H2727" s="12">
        <f ca="1"/>
        <v>0.42603076434383613</v>
      </c>
    </row>
    <row r="2728" spans="6:8" x14ac:dyDescent="0.3">
      <c r="F2728" s="2">
        <v>2723</v>
      </c>
      <c r="G2728" s="12">
        <f ca="1"/>
        <v>10.591949094785427</v>
      </c>
      <c r="H2728" s="12">
        <f ca="1"/>
        <v>0.42600636315182161</v>
      </c>
    </row>
    <row r="2729" spans="6:8" x14ac:dyDescent="0.3">
      <c r="F2729" s="2">
        <v>2724</v>
      </c>
      <c r="G2729" s="12">
        <f ca="1"/>
        <v>10.592194712207259</v>
      </c>
      <c r="H2729" s="12">
        <f ca="1"/>
        <v>0.42597566097409256</v>
      </c>
    </row>
    <row r="2730" spans="6:8" x14ac:dyDescent="0.3">
      <c r="F2730" s="2">
        <v>2725</v>
      </c>
      <c r="G2730" s="12">
        <f ca="1"/>
        <v>10.592298628009544</v>
      </c>
      <c r="H2730" s="12">
        <f ca="1"/>
        <v>0.42596267149880696</v>
      </c>
    </row>
    <row r="2731" spans="6:8" x14ac:dyDescent="0.3">
      <c r="F2731" s="2">
        <v>2726</v>
      </c>
      <c r="G2731" s="12">
        <f ca="1"/>
        <v>10.592376599271184</v>
      </c>
      <c r="H2731" s="12">
        <f ca="1"/>
        <v>0.42595292509110205</v>
      </c>
    </row>
    <row r="2732" spans="6:8" x14ac:dyDescent="0.3">
      <c r="F2732" s="2">
        <v>2727</v>
      </c>
      <c r="G2732" s="12">
        <f ca="1"/>
        <v>10.59242963669409</v>
      </c>
      <c r="H2732" s="12">
        <f ca="1"/>
        <v>0.4259462954132387</v>
      </c>
    </row>
    <row r="2733" spans="6:8" x14ac:dyDescent="0.3">
      <c r="F2733" s="2">
        <v>2728</v>
      </c>
      <c r="G2733" s="12">
        <f ca="1"/>
        <v>10.593084867936987</v>
      </c>
      <c r="H2733" s="12">
        <f ca="1"/>
        <v>0.42586439150787658</v>
      </c>
    </row>
    <row r="2734" spans="6:8" x14ac:dyDescent="0.3">
      <c r="F2734" s="2">
        <v>2729</v>
      </c>
      <c r="G2734" s="12">
        <f ca="1"/>
        <v>10.593250576596398</v>
      </c>
      <c r="H2734" s="12">
        <f ca="1"/>
        <v>0.42584367792545019</v>
      </c>
    </row>
    <row r="2735" spans="6:8" x14ac:dyDescent="0.3">
      <c r="F2735" s="2">
        <v>2730</v>
      </c>
      <c r="G2735" s="12">
        <f ca="1"/>
        <v>10.593623201932871</v>
      </c>
      <c r="H2735" s="12">
        <f ca="1"/>
        <v>0.42579709975839108</v>
      </c>
    </row>
    <row r="2736" spans="6:8" x14ac:dyDescent="0.3">
      <c r="F2736" s="2">
        <v>2731</v>
      </c>
      <c r="G2736" s="12">
        <f ca="1"/>
        <v>10.593929176843833</v>
      </c>
      <c r="H2736" s="12">
        <f ca="1"/>
        <v>0.42575885289452087</v>
      </c>
    </row>
    <row r="2737" spans="6:8" x14ac:dyDescent="0.3">
      <c r="F2737" s="2">
        <v>2732</v>
      </c>
      <c r="G2737" s="12">
        <f ca="1"/>
        <v>10.594115861015727</v>
      </c>
      <c r="H2737" s="12">
        <f ca="1"/>
        <v>0.42573551737303417</v>
      </c>
    </row>
    <row r="2738" spans="6:8" x14ac:dyDescent="0.3">
      <c r="F2738" s="2">
        <v>2733</v>
      </c>
      <c r="G2738" s="12">
        <f ca="1"/>
        <v>10.594455773903327</v>
      </c>
      <c r="H2738" s="12">
        <f ca="1"/>
        <v>0.42569302826208411</v>
      </c>
    </row>
    <row r="2739" spans="6:8" x14ac:dyDescent="0.3">
      <c r="F2739" s="2">
        <v>2734</v>
      </c>
      <c r="G2739" s="12">
        <f ca="1"/>
        <v>10.594630661718172</v>
      </c>
      <c r="H2739" s="12">
        <f ca="1"/>
        <v>0.42567116728522847</v>
      </c>
    </row>
    <row r="2740" spans="6:8" x14ac:dyDescent="0.3">
      <c r="F2740" s="2">
        <v>2735</v>
      </c>
      <c r="G2740" s="12">
        <f ca="1"/>
        <v>10.595290310327181</v>
      </c>
      <c r="H2740" s="12">
        <f ca="1"/>
        <v>0.42558871120910235</v>
      </c>
    </row>
    <row r="2741" spans="6:8" x14ac:dyDescent="0.3">
      <c r="F2741" s="2">
        <v>2736</v>
      </c>
      <c r="G2741" s="12">
        <f ca="1"/>
        <v>10.595310297375399</v>
      </c>
      <c r="H2741" s="12">
        <f ca="1"/>
        <v>0.42558621282807518</v>
      </c>
    </row>
    <row r="2742" spans="6:8" x14ac:dyDescent="0.3">
      <c r="F2742" s="2">
        <v>2737</v>
      </c>
      <c r="G2742" s="12">
        <f ca="1"/>
        <v>10.595512988142502</v>
      </c>
      <c r="H2742" s="12">
        <f ca="1"/>
        <v>0.42556087648218721</v>
      </c>
    </row>
    <row r="2743" spans="6:8" x14ac:dyDescent="0.3">
      <c r="F2743" s="2">
        <v>2738</v>
      </c>
      <c r="G2743" s="12">
        <f ca="1"/>
        <v>10.59582125528822</v>
      </c>
      <c r="H2743" s="12">
        <f ca="1"/>
        <v>0.42552234308897252</v>
      </c>
    </row>
    <row r="2744" spans="6:8" x14ac:dyDescent="0.3">
      <c r="F2744" s="2">
        <v>2739</v>
      </c>
      <c r="G2744" s="12">
        <f ca="1"/>
        <v>10.596029808102637</v>
      </c>
      <c r="H2744" s="12">
        <f ca="1"/>
        <v>0.42549627398717038</v>
      </c>
    </row>
    <row r="2745" spans="6:8" x14ac:dyDescent="0.3">
      <c r="F2745" s="2">
        <v>2740</v>
      </c>
      <c r="G2745" s="12">
        <f ca="1"/>
        <v>10.596940892274773</v>
      </c>
      <c r="H2745" s="12">
        <f ca="1"/>
        <v>0.42538238846565335</v>
      </c>
    </row>
    <row r="2746" spans="6:8" x14ac:dyDescent="0.3">
      <c r="F2746" s="2">
        <v>2741</v>
      </c>
      <c r="G2746" s="12">
        <f ca="1"/>
        <v>10.597237330635711</v>
      </c>
      <c r="H2746" s="12">
        <f ca="1"/>
        <v>0.42534533367053617</v>
      </c>
    </row>
    <row r="2747" spans="6:8" x14ac:dyDescent="0.3">
      <c r="F2747" s="2">
        <v>2742</v>
      </c>
      <c r="G2747" s="12">
        <f ca="1"/>
        <v>10.59757084934926</v>
      </c>
      <c r="H2747" s="12">
        <f ca="1"/>
        <v>0.42530364383134245</v>
      </c>
    </row>
    <row r="2748" spans="6:8" x14ac:dyDescent="0.3">
      <c r="F2748" s="2">
        <v>2743</v>
      </c>
      <c r="G2748" s="12">
        <f ca="1"/>
        <v>10.597723701530292</v>
      </c>
      <c r="H2748" s="12">
        <f ca="1"/>
        <v>0.42528453730871352</v>
      </c>
    </row>
    <row r="2749" spans="6:8" x14ac:dyDescent="0.3">
      <c r="F2749" s="2">
        <v>2744</v>
      </c>
      <c r="G2749" s="12">
        <f ca="1"/>
        <v>10.597882580462057</v>
      </c>
      <c r="H2749" s="12">
        <f ca="1"/>
        <v>0.42526467744224283</v>
      </c>
    </row>
    <row r="2750" spans="6:8" x14ac:dyDescent="0.3">
      <c r="F2750" s="2">
        <v>2745</v>
      </c>
      <c r="G2750" s="12">
        <f ca="1"/>
        <v>10.598168638987698</v>
      </c>
      <c r="H2750" s="12">
        <f ca="1"/>
        <v>0.42522892012653779</v>
      </c>
    </row>
    <row r="2751" spans="6:8" x14ac:dyDescent="0.3">
      <c r="F2751" s="2">
        <v>2746</v>
      </c>
      <c r="G2751" s="12">
        <f ca="1"/>
        <v>10.598309411350709</v>
      </c>
      <c r="H2751" s="12">
        <f ca="1"/>
        <v>0.42521132358116143</v>
      </c>
    </row>
    <row r="2752" spans="6:8" x14ac:dyDescent="0.3">
      <c r="F2752" s="2">
        <v>2747</v>
      </c>
      <c r="G2752" s="12">
        <f ca="1"/>
        <v>10.598798766401368</v>
      </c>
      <c r="H2752" s="12">
        <f ca="1"/>
        <v>0.42515015419982904</v>
      </c>
    </row>
    <row r="2753" spans="6:8" x14ac:dyDescent="0.3">
      <c r="F2753" s="2">
        <v>2748</v>
      </c>
      <c r="G2753" s="12">
        <f ca="1"/>
        <v>10.598834893978914</v>
      </c>
      <c r="H2753" s="12">
        <f ca="1"/>
        <v>0.42514563825263574</v>
      </c>
    </row>
    <row r="2754" spans="6:8" x14ac:dyDescent="0.3">
      <c r="F2754" s="2">
        <v>2749</v>
      </c>
      <c r="G2754" s="12">
        <f ca="1"/>
        <v>10.598977027235877</v>
      </c>
      <c r="H2754" s="12">
        <f ca="1"/>
        <v>0.42512787159551535</v>
      </c>
    </row>
    <row r="2755" spans="6:8" x14ac:dyDescent="0.3">
      <c r="F2755" s="2">
        <v>2750</v>
      </c>
      <c r="G2755" s="12">
        <f ca="1"/>
        <v>10.599417693398051</v>
      </c>
      <c r="H2755" s="12">
        <f ca="1"/>
        <v>0.42507278832524364</v>
      </c>
    </row>
    <row r="2756" spans="6:8" x14ac:dyDescent="0.3">
      <c r="F2756" s="2">
        <v>2751</v>
      </c>
      <c r="G2756" s="12">
        <f ca="1"/>
        <v>10.599587244706305</v>
      </c>
      <c r="H2756" s="12">
        <f ca="1"/>
        <v>0.42505159441171192</v>
      </c>
    </row>
    <row r="2757" spans="6:8" x14ac:dyDescent="0.3">
      <c r="F2757" s="2">
        <v>2752</v>
      </c>
      <c r="G2757" s="12">
        <f ca="1"/>
        <v>10.599886550631433</v>
      </c>
      <c r="H2757" s="12">
        <f ca="1"/>
        <v>0.42501418117107082</v>
      </c>
    </row>
    <row r="2758" spans="6:8" x14ac:dyDescent="0.3">
      <c r="F2758" s="2">
        <v>2753</v>
      </c>
      <c r="G2758" s="12">
        <f ca="1"/>
        <v>10.599987351252707</v>
      </c>
      <c r="H2758" s="12">
        <f ca="1"/>
        <v>0.42500158109341157</v>
      </c>
    </row>
    <row r="2759" spans="6:8" x14ac:dyDescent="0.3">
      <c r="F2759" s="2">
        <v>2754</v>
      </c>
      <c r="G2759" s="12">
        <f ca="1"/>
        <v>10.600368559757388</v>
      </c>
      <c r="H2759" s="12">
        <f ca="1"/>
        <v>0.42495393003032644</v>
      </c>
    </row>
    <row r="2760" spans="6:8" x14ac:dyDescent="0.3">
      <c r="F2760" s="2">
        <v>2755</v>
      </c>
      <c r="G2760" s="12">
        <f ca="1"/>
        <v>10.600570405887947</v>
      </c>
      <c r="H2760" s="12">
        <f ca="1"/>
        <v>0.42492869926400667</v>
      </c>
    </row>
    <row r="2761" spans="6:8" x14ac:dyDescent="0.3">
      <c r="F2761" s="2">
        <v>2756</v>
      </c>
      <c r="G2761" s="12">
        <f ca="1"/>
        <v>10.600771511886737</v>
      </c>
      <c r="H2761" s="12">
        <f ca="1"/>
        <v>0.42490356101415783</v>
      </c>
    </row>
    <row r="2762" spans="6:8" x14ac:dyDescent="0.3">
      <c r="F2762" s="2">
        <v>2757</v>
      </c>
      <c r="G2762" s="12">
        <f ca="1"/>
        <v>10.601339894590458</v>
      </c>
      <c r="H2762" s="12">
        <f ca="1"/>
        <v>0.42483251317619275</v>
      </c>
    </row>
    <row r="2763" spans="6:8" x14ac:dyDescent="0.3">
      <c r="F2763" s="2">
        <v>2758</v>
      </c>
      <c r="G2763" s="12">
        <f ca="1"/>
        <v>10.601435901416128</v>
      </c>
      <c r="H2763" s="12">
        <f ca="1"/>
        <v>0.42482051232298401</v>
      </c>
    </row>
    <row r="2764" spans="6:8" x14ac:dyDescent="0.3">
      <c r="F2764" s="2">
        <v>2759</v>
      </c>
      <c r="G2764" s="12">
        <f ca="1"/>
        <v>10.601612820722591</v>
      </c>
      <c r="H2764" s="12">
        <f ca="1"/>
        <v>0.42479839740967607</v>
      </c>
    </row>
    <row r="2765" spans="6:8" x14ac:dyDescent="0.3">
      <c r="F2765" s="2">
        <v>2760</v>
      </c>
      <c r="G2765" s="12">
        <f ca="1"/>
        <v>10.601923047384089</v>
      </c>
      <c r="H2765" s="12">
        <f ca="1"/>
        <v>0.42475961907698889</v>
      </c>
    </row>
    <row r="2766" spans="6:8" x14ac:dyDescent="0.3">
      <c r="F2766" s="2">
        <v>2761</v>
      </c>
      <c r="G2766" s="12">
        <f ca="1"/>
        <v>10.602039993386697</v>
      </c>
      <c r="H2766" s="12">
        <f ca="1"/>
        <v>0.42474500082666289</v>
      </c>
    </row>
    <row r="2767" spans="6:8" x14ac:dyDescent="0.3">
      <c r="F2767" s="2">
        <v>2762</v>
      </c>
      <c r="G2767" s="12">
        <f ca="1"/>
        <v>10.602320861409114</v>
      </c>
      <c r="H2767" s="12">
        <f ca="1"/>
        <v>0.4247098923238608</v>
      </c>
    </row>
    <row r="2768" spans="6:8" x14ac:dyDescent="0.3">
      <c r="F2768" s="2">
        <v>2763</v>
      </c>
      <c r="G2768" s="12">
        <f ca="1"/>
        <v>10.602726566448673</v>
      </c>
      <c r="H2768" s="12">
        <f ca="1"/>
        <v>0.42465917919391583</v>
      </c>
    </row>
    <row r="2769" spans="6:8" x14ac:dyDescent="0.3">
      <c r="F2769" s="2">
        <v>2764</v>
      </c>
      <c r="G2769" s="12">
        <f ca="1"/>
        <v>10.603395384282774</v>
      </c>
      <c r="H2769" s="12">
        <f ca="1"/>
        <v>0.42457557696465331</v>
      </c>
    </row>
    <row r="2770" spans="6:8" x14ac:dyDescent="0.3">
      <c r="F2770" s="2">
        <v>2765</v>
      </c>
      <c r="G2770" s="12">
        <f ca="1"/>
        <v>10.603467246983712</v>
      </c>
      <c r="H2770" s="12">
        <f ca="1"/>
        <v>0.42456659412703601</v>
      </c>
    </row>
    <row r="2771" spans="6:8" x14ac:dyDescent="0.3">
      <c r="F2771" s="2">
        <v>2766</v>
      </c>
      <c r="G2771" s="12">
        <f ca="1"/>
        <v>10.603589444964186</v>
      </c>
      <c r="H2771" s="12">
        <f ca="1"/>
        <v>0.42455131937947677</v>
      </c>
    </row>
    <row r="2772" spans="6:8" x14ac:dyDescent="0.3">
      <c r="F2772" s="2">
        <v>2767</v>
      </c>
      <c r="G2772" s="12">
        <f ca="1"/>
        <v>10.603685592702368</v>
      </c>
      <c r="H2772" s="12">
        <f ca="1"/>
        <v>0.42453930091220404</v>
      </c>
    </row>
    <row r="2773" spans="6:8" x14ac:dyDescent="0.3">
      <c r="F2773" s="2">
        <v>2768</v>
      </c>
      <c r="G2773" s="12">
        <f ca="1"/>
        <v>10.604609515535177</v>
      </c>
      <c r="H2773" s="12">
        <f ca="1"/>
        <v>0.42442381055810285</v>
      </c>
    </row>
    <row r="2774" spans="6:8" x14ac:dyDescent="0.3">
      <c r="F2774" s="2">
        <v>2769</v>
      </c>
      <c r="G2774" s="12">
        <f ca="1"/>
        <v>10.604797823696437</v>
      </c>
      <c r="H2774" s="12">
        <f ca="1"/>
        <v>0.42440027203794539</v>
      </c>
    </row>
    <row r="2775" spans="6:8" x14ac:dyDescent="0.3">
      <c r="F2775" s="2">
        <v>2770</v>
      </c>
      <c r="G2775" s="12">
        <f ca="1"/>
        <v>10.60511010993511</v>
      </c>
      <c r="H2775" s="12">
        <f ca="1"/>
        <v>0.42436123625811129</v>
      </c>
    </row>
    <row r="2776" spans="6:8" x14ac:dyDescent="0.3">
      <c r="F2776" s="2">
        <v>2771</v>
      </c>
      <c r="G2776" s="12">
        <f ca="1"/>
        <v>10.6059720567041</v>
      </c>
      <c r="H2776" s="12">
        <f ca="1"/>
        <v>0.42425349291198744</v>
      </c>
    </row>
    <row r="2777" spans="6:8" x14ac:dyDescent="0.3">
      <c r="F2777" s="2">
        <v>2772</v>
      </c>
      <c r="G2777" s="12">
        <f ca="1"/>
        <v>10.60603445796292</v>
      </c>
      <c r="H2777" s="12">
        <f ca="1"/>
        <v>0.42424569275463497</v>
      </c>
    </row>
    <row r="2778" spans="6:8" x14ac:dyDescent="0.3">
      <c r="F2778" s="2">
        <v>2773</v>
      </c>
      <c r="G2778" s="12">
        <f ca="1"/>
        <v>10.606598102879433</v>
      </c>
      <c r="H2778" s="12">
        <f ca="1"/>
        <v>0.42417523714007088</v>
      </c>
    </row>
    <row r="2779" spans="6:8" x14ac:dyDescent="0.3">
      <c r="F2779" s="2">
        <v>2774</v>
      </c>
      <c r="G2779" s="12">
        <f ca="1"/>
        <v>10.60737287363483</v>
      </c>
      <c r="H2779" s="12">
        <f ca="1"/>
        <v>0.42407839079564624</v>
      </c>
    </row>
    <row r="2780" spans="6:8" x14ac:dyDescent="0.3">
      <c r="F2780" s="2">
        <v>2775</v>
      </c>
      <c r="G2780" s="12">
        <f ca="1"/>
        <v>10.607497256105649</v>
      </c>
      <c r="H2780" s="12">
        <f ca="1"/>
        <v>0.42406284298679386</v>
      </c>
    </row>
    <row r="2781" spans="6:8" x14ac:dyDescent="0.3">
      <c r="F2781" s="2">
        <v>2776</v>
      </c>
      <c r="G2781" s="12">
        <f ca="1"/>
        <v>10.607528839511424</v>
      </c>
      <c r="H2781" s="12">
        <f ca="1"/>
        <v>0.42405889506107197</v>
      </c>
    </row>
    <row r="2782" spans="6:8" x14ac:dyDescent="0.3">
      <c r="F2782" s="2">
        <v>2777</v>
      </c>
      <c r="G2782" s="12">
        <f ca="1"/>
        <v>10.607812431433581</v>
      </c>
      <c r="H2782" s="12">
        <f ca="1"/>
        <v>0.42402344607080233</v>
      </c>
    </row>
    <row r="2783" spans="6:8" x14ac:dyDescent="0.3">
      <c r="F2783" s="2">
        <v>2778</v>
      </c>
      <c r="G2783" s="12">
        <f ca="1"/>
        <v>10.607869411528313</v>
      </c>
      <c r="H2783" s="12">
        <f ca="1"/>
        <v>0.42401632355896091</v>
      </c>
    </row>
    <row r="2784" spans="6:8" x14ac:dyDescent="0.3">
      <c r="F2784" s="2">
        <v>2779</v>
      </c>
      <c r="G2784" s="12">
        <f ca="1"/>
        <v>10.607911416216657</v>
      </c>
      <c r="H2784" s="12">
        <f ca="1"/>
        <v>0.42401107297291785</v>
      </c>
    </row>
    <row r="2785" spans="6:8" x14ac:dyDescent="0.3">
      <c r="F2785" s="2">
        <v>2780</v>
      </c>
      <c r="G2785" s="12">
        <f ca="1"/>
        <v>10.608122377518217</v>
      </c>
      <c r="H2785" s="12">
        <f ca="1"/>
        <v>0.42398470281022282</v>
      </c>
    </row>
    <row r="2786" spans="6:8" x14ac:dyDescent="0.3">
      <c r="F2786" s="2">
        <v>2781</v>
      </c>
      <c r="G2786" s="12">
        <f ca="1"/>
        <v>10.608294726037641</v>
      </c>
      <c r="H2786" s="12">
        <f ca="1"/>
        <v>0.42396315924529482</v>
      </c>
    </row>
    <row r="2787" spans="6:8" x14ac:dyDescent="0.3">
      <c r="F2787" s="2">
        <v>2782</v>
      </c>
      <c r="G2787" s="12">
        <f ca="1"/>
        <v>10.608330349752809</v>
      </c>
      <c r="H2787" s="12">
        <f ca="1"/>
        <v>0.42395870628089893</v>
      </c>
    </row>
    <row r="2788" spans="6:8" x14ac:dyDescent="0.3">
      <c r="F2788" s="2">
        <v>2783</v>
      </c>
      <c r="G2788" s="12">
        <f ca="1"/>
        <v>10.608496658561696</v>
      </c>
      <c r="H2788" s="12">
        <f ca="1"/>
        <v>0.42393791767978795</v>
      </c>
    </row>
    <row r="2789" spans="6:8" x14ac:dyDescent="0.3">
      <c r="F2789" s="2">
        <v>2784</v>
      </c>
      <c r="G2789" s="12">
        <f ca="1"/>
        <v>10.609063981884944</v>
      </c>
      <c r="H2789" s="12">
        <f ca="1"/>
        <v>0.42386700226438201</v>
      </c>
    </row>
    <row r="2790" spans="6:8" x14ac:dyDescent="0.3">
      <c r="F2790" s="2">
        <v>2785</v>
      </c>
      <c r="G2790" s="12">
        <f ca="1"/>
        <v>10.609305130481683</v>
      </c>
      <c r="H2790" s="12">
        <f ca="1"/>
        <v>0.4238368586897896</v>
      </c>
    </row>
    <row r="2791" spans="6:8" x14ac:dyDescent="0.3">
      <c r="F2791" s="2">
        <v>2786</v>
      </c>
      <c r="G2791" s="12">
        <f ca="1"/>
        <v>10.609314318985941</v>
      </c>
      <c r="H2791" s="12">
        <f ca="1"/>
        <v>0.42383571012675736</v>
      </c>
    </row>
    <row r="2792" spans="6:8" x14ac:dyDescent="0.3">
      <c r="F2792" s="2">
        <v>2787</v>
      </c>
      <c r="G2792" s="12">
        <f ca="1"/>
        <v>10.609495147877521</v>
      </c>
      <c r="H2792" s="12">
        <f ca="1"/>
        <v>0.4238131065153099</v>
      </c>
    </row>
    <row r="2793" spans="6:8" x14ac:dyDescent="0.3">
      <c r="F2793" s="2">
        <v>2788</v>
      </c>
      <c r="G2793" s="12">
        <f ca="1"/>
        <v>10.609555888738029</v>
      </c>
      <c r="H2793" s="12">
        <f ca="1"/>
        <v>0.42380551390774635</v>
      </c>
    </row>
    <row r="2794" spans="6:8" x14ac:dyDescent="0.3">
      <c r="F2794" s="2">
        <v>2789</v>
      </c>
      <c r="G2794" s="12">
        <f ca="1"/>
        <v>10.60986841715974</v>
      </c>
      <c r="H2794" s="12">
        <f ca="1"/>
        <v>0.42376644785503248</v>
      </c>
    </row>
    <row r="2795" spans="6:8" x14ac:dyDescent="0.3">
      <c r="F2795" s="2">
        <v>2790</v>
      </c>
      <c r="G2795" s="12">
        <f ca="1"/>
        <v>10.60990895255917</v>
      </c>
      <c r="H2795" s="12">
        <f ca="1"/>
        <v>0.42376138093010374</v>
      </c>
    </row>
    <row r="2796" spans="6:8" x14ac:dyDescent="0.3">
      <c r="F2796" s="2">
        <v>2791</v>
      </c>
      <c r="G2796" s="12">
        <f ca="1"/>
        <v>10.610218919043618</v>
      </c>
      <c r="H2796" s="12">
        <f ca="1"/>
        <v>0.42372263511954777</v>
      </c>
    </row>
    <row r="2797" spans="6:8" x14ac:dyDescent="0.3">
      <c r="F2797" s="2">
        <v>2792</v>
      </c>
      <c r="G2797" s="12">
        <f ca="1"/>
        <v>10.61032034034432</v>
      </c>
      <c r="H2797" s="12">
        <f ca="1"/>
        <v>0.42370995745696005</v>
      </c>
    </row>
    <row r="2798" spans="6:8" x14ac:dyDescent="0.3">
      <c r="F2798" s="2">
        <v>2793</v>
      </c>
      <c r="G2798" s="12">
        <f ca="1"/>
        <v>10.610434239503682</v>
      </c>
      <c r="H2798" s="12">
        <f ca="1"/>
        <v>0.4236957200620397</v>
      </c>
    </row>
    <row r="2799" spans="6:8" x14ac:dyDescent="0.3">
      <c r="F2799" s="2">
        <v>2794</v>
      </c>
      <c r="G2799" s="12">
        <f ca="1"/>
        <v>10.610442195647197</v>
      </c>
      <c r="H2799" s="12">
        <f ca="1"/>
        <v>0.42369472554410037</v>
      </c>
    </row>
    <row r="2800" spans="6:8" x14ac:dyDescent="0.3">
      <c r="F2800" s="2">
        <v>2795</v>
      </c>
      <c r="G2800" s="12">
        <f ca="1"/>
        <v>10.610503758414625</v>
      </c>
      <c r="H2800" s="12">
        <f ca="1"/>
        <v>0.42368703019817189</v>
      </c>
    </row>
    <row r="2801" spans="6:8" x14ac:dyDescent="0.3">
      <c r="F2801" s="2">
        <v>2796</v>
      </c>
      <c r="G2801" s="12">
        <f ca="1"/>
        <v>10.61065542307391</v>
      </c>
      <c r="H2801" s="12">
        <f ca="1"/>
        <v>0.4236680721157613</v>
      </c>
    </row>
    <row r="2802" spans="6:8" x14ac:dyDescent="0.3">
      <c r="F2802" s="2">
        <v>2797</v>
      </c>
      <c r="G2802" s="12">
        <f ca="1"/>
        <v>10.610657338212166</v>
      </c>
      <c r="H2802" s="12">
        <f ca="1"/>
        <v>0.4236678327234793</v>
      </c>
    </row>
    <row r="2803" spans="6:8" x14ac:dyDescent="0.3">
      <c r="F2803" s="2">
        <v>2798</v>
      </c>
      <c r="G2803" s="12">
        <f ca="1"/>
        <v>10.610908091723548</v>
      </c>
      <c r="H2803" s="12">
        <f ca="1"/>
        <v>0.42363648853455649</v>
      </c>
    </row>
    <row r="2804" spans="6:8" x14ac:dyDescent="0.3">
      <c r="F2804" s="2">
        <v>2799</v>
      </c>
      <c r="G2804" s="12">
        <f ca="1"/>
        <v>10.611076406498054</v>
      </c>
      <c r="H2804" s="12">
        <f ca="1"/>
        <v>0.4236154491877433</v>
      </c>
    </row>
    <row r="2805" spans="6:8" x14ac:dyDescent="0.3">
      <c r="F2805" s="2">
        <v>2800</v>
      </c>
      <c r="G2805" s="12">
        <f ca="1"/>
        <v>10.611138792834707</v>
      </c>
      <c r="H2805" s="12">
        <f ca="1"/>
        <v>0.42360765089566166</v>
      </c>
    </row>
    <row r="2806" spans="6:8" x14ac:dyDescent="0.3">
      <c r="F2806" s="2">
        <v>2801</v>
      </c>
      <c r="G2806" s="12">
        <f ca="1"/>
        <v>10.611337230280975</v>
      </c>
      <c r="H2806" s="12">
        <f ca="1"/>
        <v>0.42358284621487807</v>
      </c>
    </row>
    <row r="2807" spans="6:8" x14ac:dyDescent="0.3">
      <c r="F2807" s="2">
        <v>2802</v>
      </c>
      <c r="G2807" s="12">
        <f ca="1"/>
        <v>10.611618794948591</v>
      </c>
      <c r="H2807" s="12">
        <f ca="1"/>
        <v>0.42354765063142619</v>
      </c>
    </row>
    <row r="2808" spans="6:8" x14ac:dyDescent="0.3">
      <c r="F2808" s="2">
        <v>2803</v>
      </c>
      <c r="G2808" s="12">
        <f ca="1"/>
        <v>10.611973119144503</v>
      </c>
      <c r="H2808" s="12">
        <f ca="1"/>
        <v>0.42350336010693712</v>
      </c>
    </row>
    <row r="2809" spans="6:8" x14ac:dyDescent="0.3">
      <c r="F2809" s="2">
        <v>2804</v>
      </c>
      <c r="G2809" s="12">
        <f ca="1"/>
        <v>10.61199136310313</v>
      </c>
      <c r="H2809" s="12">
        <f ca="1"/>
        <v>0.42350107961210881</v>
      </c>
    </row>
    <row r="2810" spans="6:8" x14ac:dyDescent="0.3">
      <c r="F2810" s="2">
        <v>2805</v>
      </c>
      <c r="G2810" s="12">
        <f ca="1"/>
        <v>10.61230206681649</v>
      </c>
      <c r="H2810" s="12">
        <f ca="1"/>
        <v>0.42346224164793878</v>
      </c>
    </row>
    <row r="2811" spans="6:8" x14ac:dyDescent="0.3">
      <c r="F2811" s="2">
        <v>2806</v>
      </c>
      <c r="G2811" s="12">
        <f ca="1"/>
        <v>10.612340366020856</v>
      </c>
      <c r="H2811" s="12">
        <f ca="1"/>
        <v>0.42345745424739301</v>
      </c>
    </row>
    <row r="2812" spans="6:8" x14ac:dyDescent="0.3">
      <c r="F2812" s="2">
        <v>2807</v>
      </c>
      <c r="G2812" s="12">
        <f ca="1"/>
        <v>10.612427799123868</v>
      </c>
      <c r="H2812" s="12">
        <f ca="1"/>
        <v>0.42344652510951653</v>
      </c>
    </row>
    <row r="2813" spans="6:8" x14ac:dyDescent="0.3">
      <c r="F2813" s="2">
        <v>2808</v>
      </c>
      <c r="G2813" s="12">
        <f ca="1"/>
        <v>10.612697892376746</v>
      </c>
      <c r="H2813" s="12">
        <f ca="1"/>
        <v>0.42341276345290679</v>
      </c>
    </row>
    <row r="2814" spans="6:8" x14ac:dyDescent="0.3">
      <c r="F2814" s="2">
        <v>2809</v>
      </c>
      <c r="G2814" s="12">
        <f ca="1"/>
        <v>10.612708898345032</v>
      </c>
      <c r="H2814" s="12">
        <f ca="1"/>
        <v>0.42341138770687103</v>
      </c>
    </row>
    <row r="2815" spans="6:8" x14ac:dyDescent="0.3">
      <c r="F2815" s="2">
        <v>2810</v>
      </c>
      <c r="G2815" s="12">
        <f ca="1"/>
        <v>10.612757906949465</v>
      </c>
      <c r="H2815" s="12">
        <f ca="1"/>
        <v>0.42340526163131686</v>
      </c>
    </row>
    <row r="2816" spans="6:8" x14ac:dyDescent="0.3">
      <c r="F2816" s="2">
        <v>2811</v>
      </c>
      <c r="G2816" s="12">
        <f ca="1"/>
        <v>10.61278789277112</v>
      </c>
      <c r="H2816" s="12">
        <f ca="1"/>
        <v>0.42340151340360999</v>
      </c>
    </row>
    <row r="2817" spans="6:8" x14ac:dyDescent="0.3">
      <c r="F2817" s="2">
        <v>2812</v>
      </c>
      <c r="G2817" s="12">
        <f ca="1"/>
        <v>10.612829904884805</v>
      </c>
      <c r="H2817" s="12">
        <f ca="1"/>
        <v>0.42339626188939938</v>
      </c>
    </row>
    <row r="2818" spans="6:8" x14ac:dyDescent="0.3">
      <c r="F2818" s="2">
        <v>2813</v>
      </c>
      <c r="G2818" s="12">
        <f ca="1"/>
        <v>10.612987902210616</v>
      </c>
      <c r="H2818" s="12">
        <f ca="1"/>
        <v>0.42337651222367301</v>
      </c>
    </row>
    <row r="2819" spans="6:8" x14ac:dyDescent="0.3">
      <c r="F2819" s="2">
        <v>2814</v>
      </c>
      <c r="G2819" s="12">
        <f ca="1"/>
        <v>10.613016428844434</v>
      </c>
      <c r="H2819" s="12">
        <f ca="1"/>
        <v>0.42337294639444578</v>
      </c>
    </row>
    <row r="2820" spans="6:8" x14ac:dyDescent="0.3">
      <c r="F2820" s="2">
        <v>2815</v>
      </c>
      <c r="G2820" s="12">
        <f ca="1"/>
        <v>10.613302628365144</v>
      </c>
      <c r="H2820" s="12">
        <f ca="1"/>
        <v>0.42333717145435701</v>
      </c>
    </row>
    <row r="2821" spans="6:8" x14ac:dyDescent="0.3">
      <c r="F2821" s="2">
        <v>2816</v>
      </c>
      <c r="G2821" s="12">
        <f ca="1"/>
        <v>10.613455322491328</v>
      </c>
      <c r="H2821" s="12">
        <f ca="1"/>
        <v>0.42331808468858401</v>
      </c>
    </row>
    <row r="2822" spans="6:8" x14ac:dyDescent="0.3">
      <c r="F2822" s="2">
        <v>2817</v>
      </c>
      <c r="G2822" s="12">
        <f ca="1"/>
        <v>10.613474431390273</v>
      </c>
      <c r="H2822" s="12">
        <f ca="1"/>
        <v>0.42331569607621589</v>
      </c>
    </row>
    <row r="2823" spans="6:8" x14ac:dyDescent="0.3">
      <c r="F2823" s="2">
        <v>2818</v>
      </c>
      <c r="G2823" s="12">
        <f ca="1"/>
        <v>10.613838020306174</v>
      </c>
      <c r="H2823" s="12">
        <f ca="1"/>
        <v>0.42327024746172826</v>
      </c>
    </row>
    <row r="2824" spans="6:8" x14ac:dyDescent="0.3">
      <c r="F2824" s="2">
        <v>2819</v>
      </c>
      <c r="G2824" s="12">
        <f ca="1"/>
        <v>10.614459048546879</v>
      </c>
      <c r="H2824" s="12">
        <f ca="1"/>
        <v>0.42319261893164017</v>
      </c>
    </row>
    <row r="2825" spans="6:8" x14ac:dyDescent="0.3">
      <c r="F2825" s="2">
        <v>2820</v>
      </c>
      <c r="G2825" s="12">
        <f ca="1"/>
        <v>10.615110896491515</v>
      </c>
      <c r="H2825" s="12">
        <f ca="1"/>
        <v>0.42311113793856059</v>
      </c>
    </row>
    <row r="2826" spans="6:8" x14ac:dyDescent="0.3">
      <c r="F2826" s="2">
        <v>2821</v>
      </c>
      <c r="G2826" s="12">
        <f ca="1"/>
        <v>10.615500562465982</v>
      </c>
      <c r="H2826" s="12">
        <f ca="1"/>
        <v>0.42306242969175223</v>
      </c>
    </row>
    <row r="2827" spans="6:8" x14ac:dyDescent="0.3">
      <c r="F2827" s="2">
        <v>2822</v>
      </c>
      <c r="G2827" s="12">
        <f ca="1"/>
        <v>10.615633045157939</v>
      </c>
      <c r="H2827" s="12">
        <f ca="1"/>
        <v>0.42304586935525768</v>
      </c>
    </row>
    <row r="2828" spans="6:8" x14ac:dyDescent="0.3">
      <c r="F2828" s="2">
        <v>2823</v>
      </c>
      <c r="G2828" s="12">
        <f ca="1"/>
        <v>10.61580921166208</v>
      </c>
      <c r="H2828" s="12">
        <f ca="1"/>
        <v>0.42302384854223996</v>
      </c>
    </row>
    <row r="2829" spans="6:8" x14ac:dyDescent="0.3">
      <c r="F2829" s="2">
        <v>2824</v>
      </c>
      <c r="G2829" s="12">
        <f ca="1"/>
        <v>10.615810862951168</v>
      </c>
      <c r="H2829" s="12">
        <f ca="1"/>
        <v>0.42302364213110399</v>
      </c>
    </row>
    <row r="2830" spans="6:8" x14ac:dyDescent="0.3">
      <c r="F2830" s="2">
        <v>2825</v>
      </c>
      <c r="G2830" s="12">
        <f ca="1"/>
        <v>10.616318777782505</v>
      </c>
      <c r="H2830" s="12">
        <f ca="1"/>
        <v>0.4229601527771869</v>
      </c>
    </row>
    <row r="2831" spans="6:8" x14ac:dyDescent="0.3">
      <c r="F2831" s="2">
        <v>2826</v>
      </c>
      <c r="G2831" s="12">
        <f ca="1"/>
        <v>10.616884835735297</v>
      </c>
      <c r="H2831" s="12">
        <f ca="1"/>
        <v>0.42288939553308791</v>
      </c>
    </row>
    <row r="2832" spans="6:8" x14ac:dyDescent="0.3">
      <c r="F2832" s="2">
        <v>2827</v>
      </c>
      <c r="G2832" s="12">
        <f ca="1"/>
        <v>10.61689908665727</v>
      </c>
      <c r="H2832" s="12">
        <f ca="1"/>
        <v>0.42288761416784126</v>
      </c>
    </row>
    <row r="2833" spans="6:8" x14ac:dyDescent="0.3">
      <c r="F2833" s="2">
        <v>2828</v>
      </c>
      <c r="G2833" s="12">
        <f ca="1"/>
        <v>10.617098670108925</v>
      </c>
      <c r="H2833" s="12">
        <f ca="1"/>
        <v>0.42286266623638435</v>
      </c>
    </row>
    <row r="2834" spans="6:8" x14ac:dyDescent="0.3">
      <c r="F2834" s="2">
        <v>2829</v>
      </c>
      <c r="G2834" s="12">
        <f ca="1"/>
        <v>10.617129158163829</v>
      </c>
      <c r="H2834" s="12">
        <f ca="1"/>
        <v>0.42285885522952138</v>
      </c>
    </row>
    <row r="2835" spans="6:8" x14ac:dyDescent="0.3">
      <c r="F2835" s="2">
        <v>2830</v>
      </c>
      <c r="G2835" s="12">
        <f ca="1"/>
        <v>10.617178987235761</v>
      </c>
      <c r="H2835" s="12">
        <f ca="1"/>
        <v>0.42285262659552991</v>
      </c>
    </row>
    <row r="2836" spans="6:8" x14ac:dyDescent="0.3">
      <c r="F2836" s="2">
        <v>2831</v>
      </c>
      <c r="G2836" s="12">
        <f ca="1"/>
        <v>10.61726809209458</v>
      </c>
      <c r="H2836" s="12">
        <f ca="1"/>
        <v>0.42284148848817749</v>
      </c>
    </row>
    <row r="2837" spans="6:8" x14ac:dyDescent="0.3">
      <c r="F2837" s="2">
        <v>2832</v>
      </c>
      <c r="G2837" s="12">
        <f ca="1"/>
        <v>10.617634233501814</v>
      </c>
      <c r="H2837" s="12">
        <f ca="1"/>
        <v>0.42279572081227323</v>
      </c>
    </row>
    <row r="2838" spans="6:8" x14ac:dyDescent="0.3">
      <c r="F2838" s="2">
        <v>2833</v>
      </c>
      <c r="G2838" s="12">
        <f ca="1"/>
        <v>10.617646683942901</v>
      </c>
      <c r="H2838" s="12">
        <f ca="1"/>
        <v>0.42279416450713736</v>
      </c>
    </row>
    <row r="2839" spans="6:8" x14ac:dyDescent="0.3">
      <c r="F2839" s="2">
        <v>2834</v>
      </c>
      <c r="G2839" s="12">
        <f ca="1"/>
        <v>10.617834092925222</v>
      </c>
      <c r="H2839" s="12">
        <f ca="1"/>
        <v>0.42277073838434731</v>
      </c>
    </row>
    <row r="2840" spans="6:8" x14ac:dyDescent="0.3">
      <c r="F2840" s="2">
        <v>2835</v>
      </c>
      <c r="G2840" s="12">
        <f ca="1"/>
        <v>10.618093804016457</v>
      </c>
      <c r="H2840" s="12">
        <f ca="1"/>
        <v>0.42273827449794288</v>
      </c>
    </row>
    <row r="2841" spans="6:8" x14ac:dyDescent="0.3">
      <c r="F2841" s="2">
        <v>2836</v>
      </c>
      <c r="G2841" s="12">
        <f ca="1"/>
        <v>10.618335507850025</v>
      </c>
      <c r="H2841" s="12">
        <f ca="1"/>
        <v>0.42270806151874685</v>
      </c>
    </row>
    <row r="2842" spans="6:8" x14ac:dyDescent="0.3">
      <c r="F2842" s="2">
        <v>2837</v>
      </c>
      <c r="G2842" s="12">
        <f ca="1"/>
        <v>10.618367864655152</v>
      </c>
      <c r="H2842" s="12">
        <f ca="1"/>
        <v>0.422704016918106</v>
      </c>
    </row>
    <row r="2843" spans="6:8" x14ac:dyDescent="0.3">
      <c r="F2843" s="2">
        <v>2838</v>
      </c>
      <c r="G2843" s="12">
        <f ca="1"/>
        <v>10.618399826901285</v>
      </c>
      <c r="H2843" s="12">
        <f ca="1"/>
        <v>0.42270002163733933</v>
      </c>
    </row>
    <row r="2844" spans="6:8" x14ac:dyDescent="0.3">
      <c r="F2844" s="2">
        <v>2839</v>
      </c>
      <c r="G2844" s="12">
        <f ca="1"/>
        <v>10.618470265530792</v>
      </c>
      <c r="H2844" s="12">
        <f ca="1"/>
        <v>0.42269121680865096</v>
      </c>
    </row>
    <row r="2845" spans="6:8" x14ac:dyDescent="0.3">
      <c r="F2845" s="2">
        <v>2840</v>
      </c>
      <c r="G2845" s="12">
        <f ca="1"/>
        <v>10.618472850640105</v>
      </c>
      <c r="H2845" s="12">
        <f ca="1"/>
        <v>0.42269089366998691</v>
      </c>
    </row>
    <row r="2846" spans="6:8" x14ac:dyDescent="0.3">
      <c r="F2846" s="2">
        <v>2841</v>
      </c>
      <c r="G2846" s="12">
        <f ca="1"/>
        <v>10.618491917392825</v>
      </c>
      <c r="H2846" s="12">
        <f ca="1"/>
        <v>0.42268851032589683</v>
      </c>
    </row>
    <row r="2847" spans="6:8" x14ac:dyDescent="0.3">
      <c r="F2847" s="2">
        <v>2842</v>
      </c>
      <c r="G2847" s="12">
        <f ca="1"/>
        <v>10.618618688091257</v>
      </c>
      <c r="H2847" s="12">
        <f ca="1"/>
        <v>0.42267266398859293</v>
      </c>
    </row>
    <row r="2848" spans="6:8" x14ac:dyDescent="0.3">
      <c r="F2848" s="2">
        <v>2843</v>
      </c>
      <c r="G2848" s="12">
        <f ca="1"/>
        <v>10.618686330724721</v>
      </c>
      <c r="H2848" s="12">
        <f ca="1"/>
        <v>0.4226642086594099</v>
      </c>
    </row>
    <row r="2849" spans="6:8" x14ac:dyDescent="0.3">
      <c r="F2849" s="2">
        <v>2844</v>
      </c>
      <c r="G2849" s="12">
        <f ca="1"/>
        <v>10.618703726649839</v>
      </c>
      <c r="H2849" s="12">
        <f ca="1"/>
        <v>0.42266203416877013</v>
      </c>
    </row>
    <row r="2850" spans="6:8" x14ac:dyDescent="0.3">
      <c r="F2850" s="2">
        <v>2845</v>
      </c>
      <c r="G2850" s="12">
        <f ca="1"/>
        <v>10.61906400415941</v>
      </c>
      <c r="H2850" s="12">
        <f ca="1"/>
        <v>0.4226169994800737</v>
      </c>
    </row>
    <row r="2851" spans="6:8" x14ac:dyDescent="0.3">
      <c r="F2851" s="2">
        <v>2846</v>
      </c>
      <c r="G2851" s="12">
        <f ca="1"/>
        <v>10.619205230535453</v>
      </c>
      <c r="H2851" s="12">
        <f ca="1"/>
        <v>0.42259934618306838</v>
      </c>
    </row>
    <row r="2852" spans="6:8" x14ac:dyDescent="0.3">
      <c r="F2852" s="2">
        <v>2847</v>
      </c>
      <c r="G2852" s="12">
        <f ca="1"/>
        <v>10.619208005191849</v>
      </c>
      <c r="H2852" s="12">
        <f ca="1"/>
        <v>0.42259899935101886</v>
      </c>
    </row>
    <row r="2853" spans="6:8" x14ac:dyDescent="0.3">
      <c r="F2853" s="2">
        <v>2848</v>
      </c>
      <c r="G2853" s="12">
        <f ca="1"/>
        <v>10.619370744162582</v>
      </c>
      <c r="H2853" s="12">
        <f ca="1"/>
        <v>0.42257865697967723</v>
      </c>
    </row>
    <row r="2854" spans="6:8" x14ac:dyDescent="0.3">
      <c r="F2854" s="2">
        <v>2849</v>
      </c>
      <c r="G2854" s="12">
        <f ca="1"/>
        <v>10.619429999571569</v>
      </c>
      <c r="H2854" s="12">
        <f ca="1"/>
        <v>0.42257125005355389</v>
      </c>
    </row>
    <row r="2855" spans="6:8" x14ac:dyDescent="0.3">
      <c r="F2855" s="2">
        <v>2850</v>
      </c>
      <c r="G2855" s="12">
        <f ca="1"/>
        <v>10.620036283936553</v>
      </c>
      <c r="H2855" s="12">
        <f ca="1"/>
        <v>0.42249546450793085</v>
      </c>
    </row>
    <row r="2856" spans="6:8" x14ac:dyDescent="0.3">
      <c r="F2856" s="2">
        <v>2851</v>
      </c>
      <c r="G2856" s="12">
        <f ca="1"/>
        <v>10.62006400003542</v>
      </c>
      <c r="H2856" s="12">
        <f ca="1"/>
        <v>0.42249199999557252</v>
      </c>
    </row>
    <row r="2857" spans="6:8" x14ac:dyDescent="0.3">
      <c r="F2857" s="2">
        <v>2852</v>
      </c>
      <c r="G2857" s="12">
        <f ca="1"/>
        <v>10.620134691842919</v>
      </c>
      <c r="H2857" s="12">
        <f ca="1"/>
        <v>0.42248316351963511</v>
      </c>
    </row>
    <row r="2858" spans="6:8" x14ac:dyDescent="0.3">
      <c r="F2858" s="2">
        <v>2853</v>
      </c>
      <c r="G2858" s="12">
        <f ca="1"/>
        <v>10.620173434437678</v>
      </c>
      <c r="H2858" s="12">
        <f ca="1"/>
        <v>0.42247832069529023</v>
      </c>
    </row>
    <row r="2859" spans="6:8" x14ac:dyDescent="0.3">
      <c r="F2859" s="2">
        <v>2854</v>
      </c>
      <c r="G2859" s="12">
        <f ca="1"/>
        <v>10.620287188626508</v>
      </c>
      <c r="H2859" s="12">
        <f ca="1"/>
        <v>0.42246410142168656</v>
      </c>
    </row>
    <row r="2860" spans="6:8" x14ac:dyDescent="0.3">
      <c r="F2860" s="2">
        <v>2855</v>
      </c>
      <c r="G2860" s="12">
        <f ca="1"/>
        <v>10.620406478175635</v>
      </c>
      <c r="H2860" s="12">
        <f ca="1"/>
        <v>0.42244919022804561</v>
      </c>
    </row>
    <row r="2861" spans="6:8" x14ac:dyDescent="0.3">
      <c r="F2861" s="2">
        <v>2856</v>
      </c>
      <c r="G2861" s="12">
        <f ca="1"/>
        <v>10.620539158126249</v>
      </c>
      <c r="H2861" s="12">
        <f ca="1"/>
        <v>0.42243260523421888</v>
      </c>
    </row>
    <row r="2862" spans="6:8" x14ac:dyDescent="0.3">
      <c r="F2862" s="2">
        <v>2857</v>
      </c>
      <c r="G2862" s="12">
        <f ca="1"/>
        <v>10.620657118672995</v>
      </c>
      <c r="H2862" s="12">
        <f ca="1"/>
        <v>0.42241786016587568</v>
      </c>
    </row>
    <row r="2863" spans="6:8" x14ac:dyDescent="0.3">
      <c r="F2863" s="2">
        <v>2858</v>
      </c>
      <c r="G2863" s="12">
        <f ca="1"/>
        <v>10.621666458921291</v>
      </c>
      <c r="H2863" s="12">
        <f ca="1"/>
        <v>0.42229169263483857</v>
      </c>
    </row>
    <row r="2864" spans="6:8" x14ac:dyDescent="0.3">
      <c r="F2864" s="2">
        <v>2859</v>
      </c>
      <c r="G2864" s="12">
        <f ca="1"/>
        <v>10.6218484123218</v>
      </c>
      <c r="H2864" s="12">
        <f ca="1"/>
        <v>0.42226894845977503</v>
      </c>
    </row>
    <row r="2865" spans="6:8" x14ac:dyDescent="0.3">
      <c r="F2865" s="2">
        <v>2860</v>
      </c>
      <c r="G2865" s="12">
        <f ca="1"/>
        <v>10.621924216427139</v>
      </c>
      <c r="H2865" s="12">
        <f ca="1"/>
        <v>0.42225947294660759</v>
      </c>
    </row>
    <row r="2866" spans="6:8" x14ac:dyDescent="0.3">
      <c r="F2866" s="2">
        <v>2861</v>
      </c>
      <c r="G2866" s="12">
        <f ca="1"/>
        <v>10.622113267034019</v>
      </c>
      <c r="H2866" s="12">
        <f ca="1"/>
        <v>0.42223584162074768</v>
      </c>
    </row>
    <row r="2867" spans="6:8" x14ac:dyDescent="0.3">
      <c r="F2867" s="2">
        <v>2862</v>
      </c>
      <c r="G2867" s="12">
        <f ca="1"/>
        <v>10.622116056855157</v>
      </c>
      <c r="H2867" s="12">
        <f ca="1"/>
        <v>0.42223549289310536</v>
      </c>
    </row>
    <row r="2868" spans="6:8" x14ac:dyDescent="0.3">
      <c r="F2868" s="2">
        <v>2863</v>
      </c>
      <c r="G2868" s="12">
        <f ca="1"/>
        <v>10.622404110106057</v>
      </c>
      <c r="H2868" s="12">
        <f ca="1"/>
        <v>0.42219948623674286</v>
      </c>
    </row>
    <row r="2869" spans="6:8" x14ac:dyDescent="0.3">
      <c r="F2869" s="2">
        <v>2864</v>
      </c>
      <c r="G2869" s="12">
        <f ca="1"/>
        <v>10.622764587289032</v>
      </c>
      <c r="H2869" s="12">
        <f ca="1"/>
        <v>0.42215442658887103</v>
      </c>
    </row>
    <row r="2870" spans="6:8" x14ac:dyDescent="0.3">
      <c r="F2870" s="2">
        <v>2865</v>
      </c>
      <c r="G2870" s="12">
        <f ca="1"/>
        <v>10.623206932521876</v>
      </c>
      <c r="H2870" s="12">
        <f ca="1"/>
        <v>0.42209913343476546</v>
      </c>
    </row>
    <row r="2871" spans="6:8" x14ac:dyDescent="0.3">
      <c r="F2871" s="2">
        <v>2866</v>
      </c>
      <c r="G2871" s="12">
        <f ca="1"/>
        <v>10.623418105759386</v>
      </c>
      <c r="H2871" s="12">
        <f ca="1"/>
        <v>0.42207273678007673</v>
      </c>
    </row>
    <row r="2872" spans="6:8" x14ac:dyDescent="0.3">
      <c r="F2872" s="2">
        <v>2867</v>
      </c>
      <c r="G2872" s="12">
        <f ca="1"/>
        <v>10.623550336003827</v>
      </c>
      <c r="H2872" s="12">
        <f ca="1"/>
        <v>0.42205620799952159</v>
      </c>
    </row>
    <row r="2873" spans="6:8" x14ac:dyDescent="0.3">
      <c r="F2873" s="2">
        <v>2868</v>
      </c>
      <c r="G2873" s="12">
        <f ca="1"/>
        <v>10.624067216056313</v>
      </c>
      <c r="H2873" s="12">
        <f ca="1"/>
        <v>0.42199159799296093</v>
      </c>
    </row>
    <row r="2874" spans="6:8" x14ac:dyDescent="0.3">
      <c r="F2874" s="2">
        <v>2869</v>
      </c>
      <c r="G2874" s="12">
        <f ca="1"/>
        <v>10.624104782955122</v>
      </c>
      <c r="H2874" s="12">
        <f ca="1"/>
        <v>0.42198690213060974</v>
      </c>
    </row>
    <row r="2875" spans="6:8" x14ac:dyDescent="0.3">
      <c r="F2875" s="2">
        <v>2870</v>
      </c>
      <c r="G2875" s="12">
        <f ca="1"/>
        <v>10.624121068257539</v>
      </c>
      <c r="H2875" s="12">
        <f ca="1"/>
        <v>0.42198486646780764</v>
      </c>
    </row>
    <row r="2876" spans="6:8" x14ac:dyDescent="0.3">
      <c r="F2876" s="2">
        <v>2871</v>
      </c>
      <c r="G2876" s="12">
        <f ca="1"/>
        <v>10.624156062933185</v>
      </c>
      <c r="H2876" s="12">
        <f ca="1"/>
        <v>0.42198049213335187</v>
      </c>
    </row>
    <row r="2877" spans="6:8" x14ac:dyDescent="0.3">
      <c r="F2877" s="2">
        <v>2872</v>
      </c>
      <c r="G2877" s="12">
        <f ca="1"/>
        <v>10.624241414158618</v>
      </c>
      <c r="H2877" s="12">
        <f ca="1"/>
        <v>0.42196982323017274</v>
      </c>
    </row>
    <row r="2878" spans="6:8" x14ac:dyDescent="0.3">
      <c r="F2878" s="2">
        <v>2873</v>
      </c>
      <c r="G2878" s="12">
        <f ca="1"/>
        <v>10.624267208925643</v>
      </c>
      <c r="H2878" s="12">
        <f ca="1"/>
        <v>0.42196659888429466</v>
      </c>
    </row>
    <row r="2879" spans="6:8" x14ac:dyDescent="0.3">
      <c r="F2879" s="2">
        <v>2874</v>
      </c>
      <c r="G2879" s="12">
        <f ca="1"/>
        <v>10.62459695875051</v>
      </c>
      <c r="H2879" s="12">
        <f ca="1"/>
        <v>0.42192538015618619</v>
      </c>
    </row>
    <row r="2880" spans="6:8" x14ac:dyDescent="0.3">
      <c r="F2880" s="2">
        <v>2875</v>
      </c>
      <c r="G2880" s="12">
        <f ca="1"/>
        <v>10.62464854843696</v>
      </c>
      <c r="H2880" s="12">
        <f ca="1"/>
        <v>0.42191893144537995</v>
      </c>
    </row>
    <row r="2881" spans="6:8" x14ac:dyDescent="0.3">
      <c r="F2881" s="2">
        <v>2876</v>
      </c>
      <c r="G2881" s="12">
        <f ca="1"/>
        <v>10.624864745489838</v>
      </c>
      <c r="H2881" s="12">
        <f ca="1"/>
        <v>0.42189190681377031</v>
      </c>
    </row>
    <row r="2882" spans="6:8" x14ac:dyDescent="0.3">
      <c r="F2882" s="2">
        <v>2877</v>
      </c>
      <c r="G2882" s="12">
        <f ca="1"/>
        <v>10.62611898617153</v>
      </c>
      <c r="H2882" s="12">
        <f ca="1"/>
        <v>0.42173512672855873</v>
      </c>
    </row>
    <row r="2883" spans="6:8" x14ac:dyDescent="0.3">
      <c r="F2883" s="2">
        <v>2878</v>
      </c>
      <c r="G2883" s="12">
        <f ca="1"/>
        <v>10.626257953328945</v>
      </c>
      <c r="H2883" s="12">
        <f ca="1"/>
        <v>0.42171775583388182</v>
      </c>
    </row>
    <row r="2884" spans="6:8" x14ac:dyDescent="0.3">
      <c r="F2884" s="2">
        <v>2879</v>
      </c>
      <c r="G2884" s="12">
        <f ca="1"/>
        <v>10.62658005220827</v>
      </c>
      <c r="H2884" s="12">
        <f ca="1"/>
        <v>0.42167749347396621</v>
      </c>
    </row>
    <row r="2885" spans="6:8" x14ac:dyDescent="0.3">
      <c r="F2885" s="2">
        <v>2880</v>
      </c>
      <c r="G2885" s="12">
        <f ca="1"/>
        <v>10.626985105657575</v>
      </c>
      <c r="H2885" s="12">
        <f ca="1"/>
        <v>0.42162686179280318</v>
      </c>
    </row>
    <row r="2886" spans="6:8" x14ac:dyDescent="0.3">
      <c r="F2886" s="2">
        <v>2881</v>
      </c>
      <c r="G2886" s="12">
        <f ca="1"/>
        <v>10.627398692783331</v>
      </c>
      <c r="H2886" s="12">
        <f ca="1"/>
        <v>0.42157516340208367</v>
      </c>
    </row>
    <row r="2887" spans="6:8" x14ac:dyDescent="0.3">
      <c r="F2887" s="2">
        <v>2882</v>
      </c>
      <c r="G2887" s="12">
        <f ca="1"/>
        <v>10.627479609288944</v>
      </c>
      <c r="H2887" s="12">
        <f ca="1"/>
        <v>0.42156504883888202</v>
      </c>
    </row>
    <row r="2888" spans="6:8" x14ac:dyDescent="0.3">
      <c r="F2888" s="2">
        <v>2883</v>
      </c>
      <c r="G2888" s="12">
        <f ca="1"/>
        <v>10.62790657258105</v>
      </c>
      <c r="H2888" s="12">
        <f ca="1"/>
        <v>0.4215116784273687</v>
      </c>
    </row>
    <row r="2889" spans="6:8" x14ac:dyDescent="0.3">
      <c r="F2889" s="2">
        <v>2884</v>
      </c>
      <c r="G2889" s="12">
        <f ca="1"/>
        <v>10.628056939819471</v>
      </c>
      <c r="H2889" s="12">
        <f ca="1"/>
        <v>0.42149288252256611</v>
      </c>
    </row>
    <row r="2890" spans="6:8" x14ac:dyDescent="0.3">
      <c r="F2890" s="2">
        <v>2885</v>
      </c>
      <c r="G2890" s="12">
        <f ca="1"/>
        <v>10.628238173790731</v>
      </c>
      <c r="H2890" s="12">
        <f ca="1"/>
        <v>0.42147022827615865</v>
      </c>
    </row>
    <row r="2891" spans="6:8" x14ac:dyDescent="0.3">
      <c r="F2891" s="2">
        <v>2886</v>
      </c>
      <c r="G2891" s="12">
        <f ca="1"/>
        <v>10.628693693441953</v>
      </c>
      <c r="H2891" s="12">
        <f ca="1"/>
        <v>0.42141328831975589</v>
      </c>
    </row>
    <row r="2892" spans="6:8" x14ac:dyDescent="0.3">
      <c r="F2892" s="2">
        <v>2887</v>
      </c>
      <c r="G2892" s="12">
        <f ca="1"/>
        <v>10.628971306809882</v>
      </c>
      <c r="H2892" s="12">
        <f ca="1"/>
        <v>0.42137858664876471</v>
      </c>
    </row>
    <row r="2893" spans="6:8" x14ac:dyDescent="0.3">
      <c r="F2893" s="2">
        <v>2888</v>
      </c>
      <c r="G2893" s="12">
        <f ca="1"/>
        <v>10.629361811891901</v>
      </c>
      <c r="H2893" s="12">
        <f ca="1"/>
        <v>0.42132977351351242</v>
      </c>
    </row>
    <row r="2894" spans="6:8" x14ac:dyDescent="0.3">
      <c r="F2894" s="2">
        <v>2889</v>
      </c>
      <c r="G2894" s="12">
        <f ca="1"/>
        <v>10.629363200489978</v>
      </c>
      <c r="H2894" s="12">
        <f ca="1"/>
        <v>0.42132959993875274</v>
      </c>
    </row>
    <row r="2895" spans="6:8" x14ac:dyDescent="0.3">
      <c r="F2895" s="2">
        <v>2890</v>
      </c>
      <c r="G2895" s="12">
        <f ca="1"/>
        <v>10.629380135676184</v>
      </c>
      <c r="H2895" s="12">
        <f ca="1"/>
        <v>0.42132748304047696</v>
      </c>
    </row>
    <row r="2896" spans="6:8" x14ac:dyDescent="0.3">
      <c r="F2896" s="2">
        <v>2891</v>
      </c>
      <c r="G2896" s="12">
        <f ca="1"/>
        <v>10.629640534364739</v>
      </c>
      <c r="H2896" s="12">
        <f ca="1"/>
        <v>0.42129493320440758</v>
      </c>
    </row>
    <row r="2897" spans="6:8" x14ac:dyDescent="0.3">
      <c r="F2897" s="2">
        <v>2892</v>
      </c>
      <c r="G2897" s="12">
        <f ca="1"/>
        <v>10.62973606339092</v>
      </c>
      <c r="H2897" s="12">
        <f ca="1"/>
        <v>0.42128299207613495</v>
      </c>
    </row>
    <row r="2898" spans="6:8" x14ac:dyDescent="0.3">
      <c r="F2898" s="2">
        <v>2893</v>
      </c>
      <c r="G2898" s="12">
        <f ca="1"/>
        <v>10.629773805126773</v>
      </c>
      <c r="H2898" s="12">
        <f ca="1"/>
        <v>0.42127827435915344</v>
      </c>
    </row>
    <row r="2899" spans="6:8" x14ac:dyDescent="0.3">
      <c r="F2899" s="2">
        <v>2894</v>
      </c>
      <c r="G2899" s="12">
        <f ca="1"/>
        <v>10.630436974074904</v>
      </c>
      <c r="H2899" s="12">
        <f ca="1"/>
        <v>0.42119537824063702</v>
      </c>
    </row>
    <row r="2900" spans="6:8" x14ac:dyDescent="0.3">
      <c r="F2900" s="2">
        <v>2895</v>
      </c>
      <c r="G2900" s="12">
        <f ca="1"/>
        <v>10.630452125484082</v>
      </c>
      <c r="H2900" s="12">
        <f ca="1"/>
        <v>0.42119348431448977</v>
      </c>
    </row>
    <row r="2901" spans="6:8" x14ac:dyDescent="0.3">
      <c r="F2901" s="2">
        <v>2896</v>
      </c>
      <c r="G2901" s="12">
        <f ca="1"/>
        <v>10.63103648388131</v>
      </c>
      <c r="H2901" s="12">
        <f ca="1"/>
        <v>0.42112043951483624</v>
      </c>
    </row>
    <row r="2902" spans="6:8" x14ac:dyDescent="0.3">
      <c r="F2902" s="2">
        <v>2897</v>
      </c>
      <c r="G2902" s="12">
        <f ca="1"/>
        <v>10.631766219120923</v>
      </c>
      <c r="H2902" s="12">
        <f ca="1"/>
        <v>0.42102922260988462</v>
      </c>
    </row>
    <row r="2903" spans="6:8" x14ac:dyDescent="0.3">
      <c r="F2903" s="2">
        <v>2898</v>
      </c>
      <c r="G2903" s="12">
        <f ca="1"/>
        <v>10.632597944158238</v>
      </c>
      <c r="H2903" s="12">
        <f ca="1"/>
        <v>0.42092525698022021</v>
      </c>
    </row>
    <row r="2904" spans="6:8" x14ac:dyDescent="0.3">
      <c r="F2904" s="2">
        <v>2899</v>
      </c>
      <c r="G2904" s="12">
        <f ca="1"/>
        <v>10.633048941199764</v>
      </c>
      <c r="H2904" s="12">
        <f ca="1"/>
        <v>0.42086888235002951</v>
      </c>
    </row>
    <row r="2905" spans="6:8" x14ac:dyDescent="0.3">
      <c r="F2905" s="2">
        <v>2900</v>
      </c>
      <c r="G2905" s="12">
        <f ca="1"/>
        <v>10.633572133353201</v>
      </c>
      <c r="H2905" s="12">
        <f ca="1"/>
        <v>0.42080348333084983</v>
      </c>
    </row>
    <row r="2906" spans="6:8" x14ac:dyDescent="0.3">
      <c r="F2906" s="2">
        <v>2901</v>
      </c>
      <c r="G2906" s="12">
        <f ca="1"/>
        <v>10.63362905807992</v>
      </c>
      <c r="H2906" s="12">
        <f ca="1"/>
        <v>0.42079636774000995</v>
      </c>
    </row>
    <row r="2907" spans="6:8" x14ac:dyDescent="0.3">
      <c r="F2907" s="2">
        <v>2902</v>
      </c>
      <c r="G2907" s="12">
        <f ca="1"/>
        <v>10.633899387700518</v>
      </c>
      <c r="H2907" s="12">
        <f ca="1"/>
        <v>0.42076257653743521</v>
      </c>
    </row>
    <row r="2908" spans="6:8" x14ac:dyDescent="0.3">
      <c r="F2908" s="2">
        <v>2903</v>
      </c>
      <c r="G2908" s="12">
        <f ca="1"/>
        <v>10.634027387327734</v>
      </c>
      <c r="H2908" s="12">
        <f ca="1"/>
        <v>0.42074657658403325</v>
      </c>
    </row>
    <row r="2909" spans="6:8" x14ac:dyDescent="0.3">
      <c r="F2909" s="2">
        <v>2904</v>
      </c>
      <c r="G2909" s="12">
        <f ca="1"/>
        <v>10.634027955365404</v>
      </c>
      <c r="H2909" s="12">
        <f ca="1"/>
        <v>0.42074650557932447</v>
      </c>
    </row>
    <row r="2910" spans="6:8" x14ac:dyDescent="0.3">
      <c r="F2910" s="2">
        <v>2905</v>
      </c>
      <c r="G2910" s="12">
        <f ca="1"/>
        <v>10.634299724267398</v>
      </c>
      <c r="H2910" s="12">
        <f ca="1"/>
        <v>0.42071253446657519</v>
      </c>
    </row>
    <row r="2911" spans="6:8" x14ac:dyDescent="0.3">
      <c r="F2911" s="2">
        <v>2906</v>
      </c>
      <c r="G2911" s="12">
        <f ca="1"/>
        <v>10.634422381848619</v>
      </c>
      <c r="H2911" s="12">
        <f ca="1"/>
        <v>0.4206972022689226</v>
      </c>
    </row>
    <row r="2912" spans="6:8" x14ac:dyDescent="0.3">
      <c r="F2912" s="2">
        <v>2907</v>
      </c>
      <c r="G2912" s="12">
        <f ca="1"/>
        <v>10.634504170903016</v>
      </c>
      <c r="H2912" s="12">
        <f ca="1"/>
        <v>0.42068697863712301</v>
      </c>
    </row>
    <row r="2913" spans="6:8" x14ac:dyDescent="0.3">
      <c r="F2913" s="2">
        <v>2908</v>
      </c>
      <c r="G2913" s="12">
        <f ca="1"/>
        <v>10.634820008212492</v>
      </c>
      <c r="H2913" s="12">
        <f ca="1"/>
        <v>0.42064749897343856</v>
      </c>
    </row>
    <row r="2914" spans="6:8" x14ac:dyDescent="0.3">
      <c r="F2914" s="2">
        <v>2909</v>
      </c>
      <c r="G2914" s="12">
        <f ca="1"/>
        <v>10.634900105084524</v>
      </c>
      <c r="H2914" s="12">
        <f ca="1"/>
        <v>0.42063748686443447</v>
      </c>
    </row>
    <row r="2915" spans="6:8" x14ac:dyDescent="0.3">
      <c r="F2915" s="2">
        <v>2910</v>
      </c>
      <c r="G2915" s="12">
        <f ca="1"/>
        <v>10.635069300075802</v>
      </c>
      <c r="H2915" s="12">
        <f ca="1"/>
        <v>0.42061633749052474</v>
      </c>
    </row>
    <row r="2916" spans="6:8" x14ac:dyDescent="0.3">
      <c r="F2916" s="2">
        <v>2911</v>
      </c>
      <c r="G2916" s="12">
        <f ca="1"/>
        <v>10.635308662685791</v>
      </c>
      <c r="H2916" s="12">
        <f ca="1"/>
        <v>0.42058641716427614</v>
      </c>
    </row>
    <row r="2917" spans="6:8" x14ac:dyDescent="0.3">
      <c r="F2917" s="2">
        <v>2912</v>
      </c>
      <c r="G2917" s="12">
        <f ca="1"/>
        <v>10.635522099406492</v>
      </c>
      <c r="H2917" s="12">
        <f ca="1"/>
        <v>0.42055973757418852</v>
      </c>
    </row>
    <row r="2918" spans="6:8" x14ac:dyDescent="0.3">
      <c r="F2918" s="2">
        <v>2913</v>
      </c>
      <c r="G2918" s="12">
        <f ca="1"/>
        <v>10.635779223884951</v>
      </c>
      <c r="H2918" s="12">
        <f ca="1"/>
        <v>0.42052759701438114</v>
      </c>
    </row>
    <row r="2919" spans="6:8" x14ac:dyDescent="0.3">
      <c r="F2919" s="2">
        <v>2914</v>
      </c>
      <c r="G2919" s="12">
        <f ca="1"/>
        <v>10.6359779832379</v>
      </c>
      <c r="H2919" s="12">
        <f ca="1"/>
        <v>0.42050275209526244</v>
      </c>
    </row>
    <row r="2920" spans="6:8" x14ac:dyDescent="0.3">
      <c r="F2920" s="2">
        <v>2915</v>
      </c>
      <c r="G2920" s="12">
        <f ca="1"/>
        <v>10.636030547540905</v>
      </c>
      <c r="H2920" s="12">
        <f ca="1"/>
        <v>0.42049618155738688</v>
      </c>
    </row>
    <row r="2921" spans="6:8" x14ac:dyDescent="0.3">
      <c r="F2921" s="2">
        <v>2916</v>
      </c>
      <c r="G2921" s="12">
        <f ca="1"/>
        <v>10.636034334095992</v>
      </c>
      <c r="H2921" s="12">
        <f ca="1"/>
        <v>0.42049570823800098</v>
      </c>
    </row>
    <row r="2922" spans="6:8" x14ac:dyDescent="0.3">
      <c r="F2922" s="2">
        <v>2917</v>
      </c>
      <c r="G2922" s="12">
        <f ca="1"/>
        <v>10.636071986900825</v>
      </c>
      <c r="H2922" s="12">
        <f ca="1"/>
        <v>0.42049100163739683</v>
      </c>
    </row>
    <row r="2923" spans="6:8" x14ac:dyDescent="0.3">
      <c r="F2923" s="2">
        <v>2918</v>
      </c>
      <c r="G2923" s="12">
        <f ca="1"/>
        <v>10.636258261909866</v>
      </c>
      <c r="H2923" s="12">
        <f ca="1"/>
        <v>0.42046771726126675</v>
      </c>
    </row>
    <row r="2924" spans="6:8" x14ac:dyDescent="0.3">
      <c r="F2924" s="2">
        <v>2919</v>
      </c>
      <c r="G2924" s="12">
        <f ca="1"/>
        <v>10.636522127109931</v>
      </c>
      <c r="H2924" s="12">
        <f ca="1"/>
        <v>0.42043473411125865</v>
      </c>
    </row>
    <row r="2925" spans="6:8" x14ac:dyDescent="0.3">
      <c r="F2925" s="2">
        <v>2920</v>
      </c>
      <c r="G2925" s="12">
        <f ca="1"/>
        <v>10.636923195239211</v>
      </c>
      <c r="H2925" s="12">
        <f ca="1"/>
        <v>0.42038460059509863</v>
      </c>
    </row>
    <row r="2926" spans="6:8" x14ac:dyDescent="0.3">
      <c r="F2926" s="2">
        <v>2921</v>
      </c>
      <c r="G2926" s="12">
        <f ca="1"/>
        <v>10.637354663839327</v>
      </c>
      <c r="H2926" s="12">
        <f ca="1"/>
        <v>0.42033066702008415</v>
      </c>
    </row>
    <row r="2927" spans="6:8" x14ac:dyDescent="0.3">
      <c r="F2927" s="2">
        <v>2922</v>
      </c>
      <c r="G2927" s="12">
        <f ca="1"/>
        <v>10.637483172111088</v>
      </c>
      <c r="H2927" s="12">
        <f ca="1"/>
        <v>0.42031460348611405</v>
      </c>
    </row>
    <row r="2928" spans="6:8" x14ac:dyDescent="0.3">
      <c r="F2928" s="2">
        <v>2923</v>
      </c>
      <c r="G2928" s="12">
        <f ca="1"/>
        <v>10.6376271062462</v>
      </c>
      <c r="H2928" s="12">
        <f ca="1"/>
        <v>0.42029661171922506</v>
      </c>
    </row>
    <row r="2929" spans="6:8" x14ac:dyDescent="0.3">
      <c r="F2929" s="2">
        <v>2924</v>
      </c>
      <c r="G2929" s="12">
        <f ca="1"/>
        <v>10.637637049436581</v>
      </c>
      <c r="H2929" s="12">
        <f ca="1"/>
        <v>0.4202953688204274</v>
      </c>
    </row>
    <row r="2930" spans="6:8" x14ac:dyDescent="0.3">
      <c r="F2930" s="2">
        <v>2925</v>
      </c>
      <c r="G2930" s="12">
        <f ca="1"/>
        <v>10.637672409067001</v>
      </c>
      <c r="H2930" s="12">
        <f ca="1"/>
        <v>0.42029094886662488</v>
      </c>
    </row>
    <row r="2931" spans="6:8" x14ac:dyDescent="0.3">
      <c r="F2931" s="2">
        <v>2926</v>
      </c>
      <c r="G2931" s="12">
        <f ca="1"/>
        <v>10.638207614367921</v>
      </c>
      <c r="H2931" s="12">
        <f ca="1"/>
        <v>0.42022404820400983</v>
      </c>
    </row>
    <row r="2932" spans="6:8" x14ac:dyDescent="0.3">
      <c r="F2932" s="2">
        <v>2927</v>
      </c>
      <c r="G2932" s="12">
        <f ca="1"/>
        <v>10.638284635642862</v>
      </c>
      <c r="H2932" s="12">
        <f ca="1"/>
        <v>0.42021442054464231</v>
      </c>
    </row>
    <row r="2933" spans="6:8" x14ac:dyDescent="0.3">
      <c r="F2933" s="2">
        <v>2928</v>
      </c>
      <c r="G2933" s="12">
        <f ca="1"/>
        <v>10.638436892490345</v>
      </c>
      <c r="H2933" s="12">
        <f ca="1"/>
        <v>0.42019538843870685</v>
      </c>
    </row>
    <row r="2934" spans="6:8" x14ac:dyDescent="0.3">
      <c r="F2934" s="2">
        <v>2929</v>
      </c>
      <c r="G2934" s="12">
        <f ca="1"/>
        <v>10.638552485383677</v>
      </c>
      <c r="H2934" s="12">
        <f ca="1"/>
        <v>0.42018093932704037</v>
      </c>
    </row>
    <row r="2935" spans="6:8" x14ac:dyDescent="0.3">
      <c r="F2935" s="2">
        <v>2930</v>
      </c>
      <c r="G2935" s="12">
        <f ca="1"/>
        <v>10.638692537743202</v>
      </c>
      <c r="H2935" s="12">
        <f ca="1"/>
        <v>0.42016343278209978</v>
      </c>
    </row>
    <row r="2936" spans="6:8" x14ac:dyDescent="0.3">
      <c r="F2936" s="2">
        <v>2931</v>
      </c>
      <c r="G2936" s="12">
        <f ca="1"/>
        <v>10.638902014794963</v>
      </c>
      <c r="H2936" s="12">
        <f ca="1"/>
        <v>0.42013724815062958</v>
      </c>
    </row>
    <row r="2937" spans="6:8" x14ac:dyDescent="0.3">
      <c r="F2937" s="2">
        <v>2932</v>
      </c>
      <c r="G2937" s="12">
        <f ca="1"/>
        <v>10.639357501361907</v>
      </c>
      <c r="H2937" s="12">
        <f ca="1"/>
        <v>0.42008031232976162</v>
      </c>
    </row>
    <row r="2938" spans="6:8" x14ac:dyDescent="0.3">
      <c r="F2938" s="2">
        <v>2933</v>
      </c>
      <c r="G2938" s="12">
        <f ca="1"/>
        <v>10.639484045560419</v>
      </c>
      <c r="H2938" s="12">
        <f ca="1"/>
        <v>0.42006449430494763</v>
      </c>
    </row>
    <row r="2939" spans="6:8" x14ac:dyDescent="0.3">
      <c r="F2939" s="2">
        <v>2934</v>
      </c>
      <c r="G2939" s="12">
        <f ca="1"/>
        <v>10.639488591941017</v>
      </c>
      <c r="H2939" s="12">
        <f ca="1"/>
        <v>0.42006392600737286</v>
      </c>
    </row>
    <row r="2940" spans="6:8" x14ac:dyDescent="0.3">
      <c r="F2940" s="2">
        <v>2935</v>
      </c>
      <c r="G2940" s="12">
        <f ca="1"/>
        <v>10.6397143194975</v>
      </c>
      <c r="H2940" s="12">
        <f ca="1"/>
        <v>0.42003571006281248</v>
      </c>
    </row>
    <row r="2941" spans="6:8" x14ac:dyDescent="0.3">
      <c r="F2941" s="2">
        <v>2936</v>
      </c>
      <c r="G2941" s="12">
        <f ca="1"/>
        <v>10.640001879273512</v>
      </c>
      <c r="H2941" s="12">
        <f ca="1"/>
        <v>0.41999976509081094</v>
      </c>
    </row>
    <row r="2942" spans="6:8" x14ac:dyDescent="0.3">
      <c r="F2942" s="2">
        <v>2937</v>
      </c>
      <c r="G2942" s="12">
        <f ca="1"/>
        <v>10.640086638008697</v>
      </c>
      <c r="H2942" s="12">
        <f ca="1"/>
        <v>0.41998917024891291</v>
      </c>
    </row>
    <row r="2943" spans="6:8" x14ac:dyDescent="0.3">
      <c r="F2943" s="2">
        <v>2938</v>
      </c>
      <c r="G2943" s="12">
        <f ca="1"/>
        <v>10.640416425722069</v>
      </c>
      <c r="H2943" s="12">
        <f ca="1"/>
        <v>0.41994794678474134</v>
      </c>
    </row>
    <row r="2944" spans="6:8" x14ac:dyDescent="0.3">
      <c r="F2944" s="2">
        <v>2939</v>
      </c>
      <c r="G2944" s="12">
        <f ca="1"/>
        <v>10.640474958498924</v>
      </c>
      <c r="H2944" s="12">
        <f ca="1"/>
        <v>0.4199406301876345</v>
      </c>
    </row>
    <row r="2945" spans="6:8" x14ac:dyDescent="0.3">
      <c r="F2945" s="2">
        <v>2940</v>
      </c>
      <c r="G2945" s="12">
        <f ca="1"/>
        <v>10.640787231549226</v>
      </c>
      <c r="H2945" s="12">
        <f ca="1"/>
        <v>0.4199015960563468</v>
      </c>
    </row>
    <row r="2946" spans="6:8" x14ac:dyDescent="0.3">
      <c r="F2946" s="2">
        <v>2941</v>
      </c>
      <c r="G2946" s="12">
        <f ca="1"/>
        <v>10.641137226782226</v>
      </c>
      <c r="H2946" s="12">
        <f ca="1"/>
        <v>0.41985784665222181</v>
      </c>
    </row>
    <row r="2947" spans="6:8" x14ac:dyDescent="0.3">
      <c r="F2947" s="2">
        <v>2942</v>
      </c>
      <c r="G2947" s="12">
        <f ca="1"/>
        <v>10.641313399486815</v>
      </c>
      <c r="H2947" s="12">
        <f ca="1"/>
        <v>0.41983582506414807</v>
      </c>
    </row>
    <row r="2948" spans="6:8" x14ac:dyDescent="0.3">
      <c r="F2948" s="2">
        <v>2943</v>
      </c>
      <c r="G2948" s="12">
        <f ca="1"/>
        <v>10.641842656100348</v>
      </c>
      <c r="H2948" s="12">
        <f ca="1"/>
        <v>0.41976966798745652</v>
      </c>
    </row>
    <row r="2949" spans="6:8" x14ac:dyDescent="0.3">
      <c r="F2949" s="2">
        <v>2944</v>
      </c>
      <c r="G2949" s="12">
        <f ca="1"/>
        <v>10.6421696431015</v>
      </c>
      <c r="H2949" s="12">
        <f ca="1"/>
        <v>0.41972879461231249</v>
      </c>
    </row>
    <row r="2950" spans="6:8" x14ac:dyDescent="0.3">
      <c r="F2950" s="2">
        <v>2945</v>
      </c>
      <c r="G2950" s="12">
        <f ca="1"/>
        <v>10.642194732354628</v>
      </c>
      <c r="H2950" s="12">
        <f ca="1"/>
        <v>0.41972565845567145</v>
      </c>
    </row>
    <row r="2951" spans="6:8" x14ac:dyDescent="0.3">
      <c r="F2951" s="2">
        <v>2946</v>
      </c>
      <c r="G2951" s="12">
        <f ca="1"/>
        <v>10.642365390523317</v>
      </c>
      <c r="H2951" s="12">
        <f ca="1"/>
        <v>0.41970432618458542</v>
      </c>
    </row>
    <row r="2952" spans="6:8" x14ac:dyDescent="0.3">
      <c r="F2952" s="2">
        <v>2947</v>
      </c>
      <c r="G2952" s="12">
        <f ca="1"/>
        <v>10.642443148118826</v>
      </c>
      <c r="H2952" s="12">
        <f ca="1"/>
        <v>0.41969460648514678</v>
      </c>
    </row>
    <row r="2953" spans="6:8" x14ac:dyDescent="0.3">
      <c r="F2953" s="2">
        <v>2948</v>
      </c>
      <c r="G2953" s="12">
        <f ca="1"/>
        <v>10.642658571049029</v>
      </c>
      <c r="H2953" s="12">
        <f ca="1"/>
        <v>0.41966767861887133</v>
      </c>
    </row>
    <row r="2954" spans="6:8" x14ac:dyDescent="0.3">
      <c r="F2954" s="2">
        <v>2949</v>
      </c>
      <c r="G2954" s="12">
        <f ca="1"/>
        <v>10.642803868156181</v>
      </c>
      <c r="H2954" s="12">
        <f ca="1"/>
        <v>0.41964951648047744</v>
      </c>
    </row>
    <row r="2955" spans="6:8" x14ac:dyDescent="0.3">
      <c r="F2955" s="2">
        <v>2950</v>
      </c>
      <c r="G2955" s="12">
        <f ca="1"/>
        <v>10.642915700292511</v>
      </c>
      <c r="H2955" s="12">
        <f ca="1"/>
        <v>0.41963553746343618</v>
      </c>
    </row>
    <row r="2956" spans="6:8" x14ac:dyDescent="0.3">
      <c r="F2956" s="2">
        <v>2951</v>
      </c>
      <c r="G2956" s="12">
        <f ca="1"/>
        <v>10.643270717199735</v>
      </c>
      <c r="H2956" s="12">
        <f ca="1"/>
        <v>0.41959116035003308</v>
      </c>
    </row>
    <row r="2957" spans="6:8" x14ac:dyDescent="0.3">
      <c r="F2957" s="2">
        <v>2952</v>
      </c>
      <c r="G2957" s="12">
        <f ca="1"/>
        <v>10.643552717628971</v>
      </c>
      <c r="H2957" s="12">
        <f ca="1"/>
        <v>0.41955591029637862</v>
      </c>
    </row>
    <row r="2958" spans="6:8" x14ac:dyDescent="0.3">
      <c r="F2958" s="2">
        <v>2953</v>
      </c>
      <c r="G2958" s="12">
        <f ca="1"/>
        <v>10.643932959335043</v>
      </c>
      <c r="H2958" s="12">
        <f ca="1"/>
        <v>0.41950838008311964</v>
      </c>
    </row>
    <row r="2959" spans="6:8" x14ac:dyDescent="0.3">
      <c r="F2959" s="2">
        <v>2954</v>
      </c>
      <c r="G2959" s="12">
        <f ca="1"/>
        <v>10.643956910747422</v>
      </c>
      <c r="H2959" s="12">
        <f ca="1"/>
        <v>0.41950538615657229</v>
      </c>
    </row>
    <row r="2960" spans="6:8" x14ac:dyDescent="0.3">
      <c r="F2960" s="2">
        <v>2955</v>
      </c>
      <c r="G2960" s="12">
        <f ca="1"/>
        <v>10.644063359659222</v>
      </c>
      <c r="H2960" s="12">
        <f ca="1"/>
        <v>0.41949208004259719</v>
      </c>
    </row>
    <row r="2961" spans="6:8" x14ac:dyDescent="0.3">
      <c r="F2961" s="2">
        <v>2956</v>
      </c>
      <c r="G2961" s="12">
        <f ca="1"/>
        <v>10.644105913850741</v>
      </c>
      <c r="H2961" s="12">
        <f ca="1"/>
        <v>0.41948676076865743</v>
      </c>
    </row>
    <row r="2962" spans="6:8" x14ac:dyDescent="0.3">
      <c r="F2962" s="2">
        <v>2957</v>
      </c>
      <c r="G2962" s="12">
        <f ca="1"/>
        <v>10.644317311051198</v>
      </c>
      <c r="H2962" s="12">
        <f ca="1"/>
        <v>0.41946033611860023</v>
      </c>
    </row>
    <row r="2963" spans="6:8" x14ac:dyDescent="0.3">
      <c r="F2963" s="2">
        <v>2958</v>
      </c>
      <c r="G2963" s="12">
        <f ca="1"/>
        <v>10.644366058921575</v>
      </c>
      <c r="H2963" s="12">
        <f ca="1"/>
        <v>0.41945424263480313</v>
      </c>
    </row>
    <row r="2964" spans="6:8" x14ac:dyDescent="0.3">
      <c r="F2964" s="2">
        <v>2959</v>
      </c>
      <c r="G2964" s="12">
        <f ca="1"/>
        <v>10.644501312590746</v>
      </c>
      <c r="H2964" s="12">
        <f ca="1"/>
        <v>0.41943733592615673</v>
      </c>
    </row>
    <row r="2965" spans="6:8" x14ac:dyDescent="0.3">
      <c r="F2965" s="2">
        <v>2960</v>
      </c>
      <c r="G2965" s="12">
        <f ca="1"/>
        <v>10.644532602115129</v>
      </c>
      <c r="H2965" s="12">
        <f ca="1"/>
        <v>0.41943342473560885</v>
      </c>
    </row>
    <row r="2966" spans="6:8" x14ac:dyDescent="0.3">
      <c r="F2966" s="2">
        <v>2961</v>
      </c>
      <c r="G2966" s="12">
        <f ca="1"/>
        <v>10.64455933283123</v>
      </c>
      <c r="H2966" s="12">
        <f ca="1"/>
        <v>0.41943008339609622</v>
      </c>
    </row>
    <row r="2967" spans="6:8" x14ac:dyDescent="0.3">
      <c r="F2967" s="2">
        <v>2962</v>
      </c>
      <c r="G2967" s="12">
        <f ca="1"/>
        <v>10.644677473275689</v>
      </c>
      <c r="H2967" s="12">
        <f ca="1"/>
        <v>0.41941531584053893</v>
      </c>
    </row>
    <row r="2968" spans="6:8" x14ac:dyDescent="0.3">
      <c r="F2968" s="2">
        <v>2963</v>
      </c>
      <c r="G2968" s="12">
        <f ca="1"/>
        <v>10.644780254193897</v>
      </c>
      <c r="H2968" s="12">
        <f ca="1"/>
        <v>0.41940246822576288</v>
      </c>
    </row>
    <row r="2969" spans="6:8" x14ac:dyDescent="0.3">
      <c r="F2969" s="2">
        <v>2964</v>
      </c>
      <c r="G2969" s="12">
        <f ca="1"/>
        <v>10.644821774493394</v>
      </c>
      <c r="H2969" s="12">
        <f ca="1"/>
        <v>0.41939727818832573</v>
      </c>
    </row>
    <row r="2970" spans="6:8" x14ac:dyDescent="0.3">
      <c r="F2970" s="2">
        <v>2965</v>
      </c>
      <c r="G2970" s="12">
        <f ca="1"/>
        <v>10.64515127487396</v>
      </c>
      <c r="H2970" s="12">
        <f ca="1"/>
        <v>0.41935609064075496</v>
      </c>
    </row>
    <row r="2971" spans="6:8" x14ac:dyDescent="0.3">
      <c r="F2971" s="2">
        <v>2966</v>
      </c>
      <c r="G2971" s="12">
        <f ca="1"/>
        <v>10.645344027814652</v>
      </c>
      <c r="H2971" s="12">
        <f ca="1"/>
        <v>0.41933199652316855</v>
      </c>
    </row>
    <row r="2972" spans="6:8" x14ac:dyDescent="0.3">
      <c r="F2972" s="2">
        <v>2967</v>
      </c>
      <c r="G2972" s="12">
        <f ca="1"/>
        <v>10.645522807646916</v>
      </c>
      <c r="H2972" s="12">
        <f ca="1"/>
        <v>0.41930964904413548</v>
      </c>
    </row>
    <row r="2973" spans="6:8" x14ac:dyDescent="0.3">
      <c r="F2973" s="2">
        <v>2968</v>
      </c>
      <c r="G2973" s="12">
        <f ca="1"/>
        <v>10.645563500120495</v>
      </c>
      <c r="H2973" s="12">
        <f ca="1"/>
        <v>0.41930456248493808</v>
      </c>
    </row>
    <row r="2974" spans="6:8" x14ac:dyDescent="0.3">
      <c r="F2974" s="2">
        <v>2969</v>
      </c>
      <c r="G2974" s="12">
        <f ca="1"/>
        <v>10.645863095493514</v>
      </c>
      <c r="H2974" s="12">
        <f ca="1"/>
        <v>0.41926711306331077</v>
      </c>
    </row>
    <row r="2975" spans="6:8" x14ac:dyDescent="0.3">
      <c r="F2975" s="2">
        <v>2970</v>
      </c>
      <c r="G2975" s="12">
        <f ca="1"/>
        <v>10.646063445341611</v>
      </c>
      <c r="H2975" s="12">
        <f ca="1"/>
        <v>0.41924206933229868</v>
      </c>
    </row>
    <row r="2976" spans="6:8" x14ac:dyDescent="0.3">
      <c r="F2976" s="2">
        <v>2971</v>
      </c>
      <c r="G2976" s="12">
        <f ca="1"/>
        <v>10.646496403342027</v>
      </c>
      <c r="H2976" s="12">
        <f ca="1"/>
        <v>0.41918794958224659</v>
      </c>
    </row>
    <row r="2977" spans="6:8" x14ac:dyDescent="0.3">
      <c r="F2977" s="2">
        <v>2972</v>
      </c>
      <c r="G2977" s="12">
        <f ca="1"/>
        <v>10.646559809373711</v>
      </c>
      <c r="H2977" s="12">
        <f ca="1"/>
        <v>0.41918002382828612</v>
      </c>
    </row>
    <row r="2978" spans="6:8" x14ac:dyDescent="0.3">
      <c r="F2978" s="2">
        <v>2973</v>
      </c>
      <c r="G2978" s="12">
        <f ca="1"/>
        <v>10.646923311706111</v>
      </c>
      <c r="H2978" s="12">
        <f ca="1"/>
        <v>0.41913458603673615</v>
      </c>
    </row>
    <row r="2979" spans="6:8" x14ac:dyDescent="0.3">
      <c r="F2979" s="2">
        <v>2974</v>
      </c>
      <c r="G2979" s="12">
        <f ca="1"/>
        <v>10.64698260269086</v>
      </c>
      <c r="H2979" s="12">
        <f ca="1"/>
        <v>0.41912717466364247</v>
      </c>
    </row>
    <row r="2980" spans="6:8" x14ac:dyDescent="0.3">
      <c r="F2980" s="2">
        <v>2975</v>
      </c>
      <c r="G2980" s="12">
        <f ca="1"/>
        <v>10.64728203522205</v>
      </c>
      <c r="H2980" s="12">
        <f ca="1"/>
        <v>0.41908974559724377</v>
      </c>
    </row>
    <row r="2981" spans="6:8" x14ac:dyDescent="0.3">
      <c r="F2981" s="2">
        <v>2976</v>
      </c>
      <c r="G2981" s="12">
        <f ca="1"/>
        <v>10.647751771820722</v>
      </c>
      <c r="H2981" s="12">
        <f ca="1"/>
        <v>0.4190310285224097</v>
      </c>
    </row>
    <row r="2982" spans="6:8" x14ac:dyDescent="0.3">
      <c r="F2982" s="2">
        <v>2977</v>
      </c>
      <c r="G2982" s="12">
        <f ca="1"/>
        <v>10.648234714799363</v>
      </c>
      <c r="H2982" s="12">
        <f ca="1"/>
        <v>0.4189706606500796</v>
      </c>
    </row>
    <row r="2983" spans="6:8" x14ac:dyDescent="0.3">
      <c r="F2983" s="2">
        <v>2978</v>
      </c>
      <c r="G2983" s="12">
        <f ca="1"/>
        <v>10.648626015091327</v>
      </c>
      <c r="H2983" s="12">
        <f ca="1"/>
        <v>0.41892174811358407</v>
      </c>
    </row>
    <row r="2984" spans="6:8" x14ac:dyDescent="0.3">
      <c r="F2984" s="2">
        <v>2979</v>
      </c>
      <c r="G2984" s="12">
        <f ca="1"/>
        <v>10.648880349784273</v>
      </c>
      <c r="H2984" s="12">
        <f ca="1"/>
        <v>0.4188899562769659</v>
      </c>
    </row>
    <row r="2985" spans="6:8" x14ac:dyDescent="0.3">
      <c r="F2985" s="2">
        <v>2980</v>
      </c>
      <c r="G2985" s="12">
        <f ca="1"/>
        <v>10.648933074189022</v>
      </c>
      <c r="H2985" s="12">
        <f ca="1"/>
        <v>0.41888336572637219</v>
      </c>
    </row>
    <row r="2986" spans="6:8" x14ac:dyDescent="0.3">
      <c r="F2986" s="2">
        <v>2981</v>
      </c>
      <c r="G2986" s="12">
        <f ca="1"/>
        <v>10.649195085422582</v>
      </c>
      <c r="H2986" s="12">
        <f ca="1"/>
        <v>0.41885061432217729</v>
      </c>
    </row>
    <row r="2987" spans="6:8" x14ac:dyDescent="0.3">
      <c r="F2987" s="2">
        <v>2982</v>
      </c>
      <c r="G2987" s="12">
        <f ca="1"/>
        <v>10.649469644681837</v>
      </c>
      <c r="H2987" s="12">
        <f ca="1"/>
        <v>0.41881629441477042</v>
      </c>
    </row>
    <row r="2988" spans="6:8" x14ac:dyDescent="0.3">
      <c r="F2988" s="2">
        <v>2983</v>
      </c>
      <c r="G2988" s="12">
        <f ca="1"/>
        <v>10.649474747114402</v>
      </c>
      <c r="H2988" s="12">
        <f ca="1"/>
        <v>0.41881565661069975</v>
      </c>
    </row>
    <row r="2989" spans="6:8" x14ac:dyDescent="0.3">
      <c r="F2989" s="2">
        <v>2984</v>
      </c>
      <c r="G2989" s="12">
        <f ca="1"/>
        <v>10.649500193985249</v>
      </c>
      <c r="H2989" s="12">
        <f ca="1"/>
        <v>0.41881247575184388</v>
      </c>
    </row>
    <row r="2990" spans="6:8" x14ac:dyDescent="0.3">
      <c r="F2990" s="2">
        <v>2985</v>
      </c>
      <c r="G2990" s="12">
        <f ca="1"/>
        <v>10.649663673005048</v>
      </c>
      <c r="H2990" s="12">
        <f ca="1"/>
        <v>0.41879204087436905</v>
      </c>
    </row>
    <row r="2991" spans="6:8" x14ac:dyDescent="0.3">
      <c r="F2991" s="2">
        <v>2986</v>
      </c>
      <c r="G2991" s="12">
        <f ca="1"/>
        <v>10.649871929289805</v>
      </c>
      <c r="H2991" s="12">
        <f ca="1"/>
        <v>0.41876600883877435</v>
      </c>
    </row>
    <row r="2992" spans="6:8" x14ac:dyDescent="0.3">
      <c r="F2992" s="2">
        <v>2987</v>
      </c>
      <c r="G2992" s="12">
        <f ca="1"/>
        <v>10.650046201208449</v>
      </c>
      <c r="H2992" s="12">
        <f ca="1"/>
        <v>0.41874422484894391</v>
      </c>
    </row>
    <row r="2993" spans="6:8" x14ac:dyDescent="0.3">
      <c r="F2993" s="2">
        <v>2988</v>
      </c>
      <c r="G2993" s="12">
        <f ca="1"/>
        <v>10.650108985445677</v>
      </c>
      <c r="H2993" s="12">
        <f ca="1"/>
        <v>0.41873637681929043</v>
      </c>
    </row>
    <row r="2994" spans="6:8" x14ac:dyDescent="0.3">
      <c r="F2994" s="2">
        <v>2989</v>
      </c>
      <c r="G2994" s="12">
        <f ca="1"/>
        <v>10.650199739423797</v>
      </c>
      <c r="H2994" s="12">
        <f ca="1"/>
        <v>0.41872503257202531</v>
      </c>
    </row>
    <row r="2995" spans="6:8" x14ac:dyDescent="0.3">
      <c r="F2995" s="2">
        <v>2990</v>
      </c>
      <c r="G2995" s="12">
        <f ca="1"/>
        <v>10.65084838215531</v>
      </c>
      <c r="H2995" s="12">
        <f ca="1"/>
        <v>0.41864395223058626</v>
      </c>
    </row>
    <row r="2996" spans="6:8" x14ac:dyDescent="0.3">
      <c r="F2996" s="2">
        <v>2991</v>
      </c>
      <c r="G2996" s="12">
        <f ca="1"/>
        <v>10.650942585546808</v>
      </c>
      <c r="H2996" s="12">
        <f ca="1"/>
        <v>0.41863217680664899</v>
      </c>
    </row>
    <row r="2997" spans="6:8" x14ac:dyDescent="0.3">
      <c r="F2997" s="2">
        <v>2992</v>
      </c>
      <c r="G2997" s="12">
        <f ca="1"/>
        <v>10.651526493193803</v>
      </c>
      <c r="H2997" s="12">
        <f ca="1"/>
        <v>0.41855918835077466</v>
      </c>
    </row>
    <row r="2998" spans="6:8" x14ac:dyDescent="0.3">
      <c r="F2998" s="2">
        <v>2993</v>
      </c>
      <c r="G2998" s="12">
        <f ca="1"/>
        <v>10.651691995117565</v>
      </c>
      <c r="H2998" s="12">
        <f ca="1"/>
        <v>0.4185385006103044</v>
      </c>
    </row>
    <row r="2999" spans="6:8" x14ac:dyDescent="0.3">
      <c r="F2999" s="2">
        <v>2994</v>
      </c>
      <c r="G2999" s="12">
        <f ca="1"/>
        <v>10.652269812855625</v>
      </c>
      <c r="H2999" s="12">
        <f ca="1"/>
        <v>0.41846627339304687</v>
      </c>
    </row>
    <row r="3000" spans="6:8" x14ac:dyDescent="0.3">
      <c r="F3000" s="2">
        <v>2995</v>
      </c>
      <c r="G3000" s="12">
        <f ca="1"/>
        <v>10.652465477487851</v>
      </c>
      <c r="H3000" s="12">
        <f ca="1"/>
        <v>0.41844181531401858</v>
      </c>
    </row>
    <row r="3001" spans="6:8" x14ac:dyDescent="0.3">
      <c r="F3001" s="2">
        <v>2996</v>
      </c>
      <c r="G3001" s="12">
        <f ca="1"/>
        <v>10.652487989261836</v>
      </c>
      <c r="H3001" s="12">
        <f ca="1"/>
        <v>0.41843900134227052</v>
      </c>
    </row>
    <row r="3002" spans="6:8" x14ac:dyDescent="0.3">
      <c r="F3002" s="2">
        <v>2997</v>
      </c>
      <c r="G3002" s="12">
        <f ca="1"/>
        <v>10.652501692879953</v>
      </c>
      <c r="H3002" s="12">
        <f ca="1"/>
        <v>0.41843728839000582</v>
      </c>
    </row>
    <row r="3003" spans="6:8" x14ac:dyDescent="0.3">
      <c r="F3003" s="2">
        <v>2998</v>
      </c>
      <c r="G3003" s="12">
        <f ca="1"/>
        <v>10.653107440863355</v>
      </c>
      <c r="H3003" s="12">
        <f ca="1"/>
        <v>0.41836156989208062</v>
      </c>
    </row>
    <row r="3004" spans="6:8" x14ac:dyDescent="0.3">
      <c r="F3004" s="2">
        <v>2999</v>
      </c>
      <c r="G3004" s="12">
        <f ca="1"/>
        <v>10.653130760304826</v>
      </c>
      <c r="H3004" s="12">
        <f ca="1"/>
        <v>0.41835865496189673</v>
      </c>
    </row>
    <row r="3005" spans="6:8" x14ac:dyDescent="0.3">
      <c r="F3005" s="2">
        <v>3000</v>
      </c>
      <c r="G3005" s="12">
        <f ca="1"/>
        <v>10.653315222481639</v>
      </c>
      <c r="H3005" s="12">
        <f ca="1"/>
        <v>0.41833559718979507</v>
      </c>
    </row>
    <row r="3006" spans="6:8" x14ac:dyDescent="0.3">
      <c r="F3006" s="2">
        <v>3001</v>
      </c>
      <c r="G3006" s="12">
        <f ca="1"/>
        <v>10.653792884620419</v>
      </c>
      <c r="H3006" s="12">
        <f ca="1"/>
        <v>0.41827588942244764</v>
      </c>
    </row>
    <row r="3007" spans="6:8" x14ac:dyDescent="0.3">
      <c r="F3007" s="2">
        <v>3002</v>
      </c>
      <c r="G3007" s="12">
        <f ca="1"/>
        <v>10.654160823062622</v>
      </c>
      <c r="H3007" s="12">
        <f ca="1"/>
        <v>0.41822989711717229</v>
      </c>
    </row>
    <row r="3008" spans="6:8" x14ac:dyDescent="0.3">
      <c r="F3008" s="2">
        <v>3003</v>
      </c>
      <c r="G3008" s="12">
        <f ca="1"/>
        <v>10.654418589466555</v>
      </c>
      <c r="H3008" s="12">
        <f ca="1"/>
        <v>0.41819767631668059</v>
      </c>
    </row>
    <row r="3009" spans="6:8" x14ac:dyDescent="0.3">
      <c r="F3009" s="2">
        <v>3004</v>
      </c>
      <c r="G3009" s="12">
        <f ca="1"/>
        <v>10.654851491776853</v>
      </c>
      <c r="H3009" s="12">
        <f ca="1"/>
        <v>0.41814356352789339</v>
      </c>
    </row>
    <row r="3010" spans="6:8" x14ac:dyDescent="0.3">
      <c r="F3010" s="2">
        <v>3005</v>
      </c>
      <c r="G3010" s="12">
        <f ca="1"/>
        <v>10.655015560225259</v>
      </c>
      <c r="H3010" s="12">
        <f ca="1"/>
        <v>0.41812305497184266</v>
      </c>
    </row>
    <row r="3011" spans="6:8" x14ac:dyDescent="0.3">
      <c r="F3011" s="2">
        <v>3006</v>
      </c>
      <c r="G3011" s="12">
        <f ca="1"/>
        <v>10.655529216533807</v>
      </c>
      <c r="H3011" s="12">
        <f ca="1"/>
        <v>0.41805884793327408</v>
      </c>
    </row>
    <row r="3012" spans="6:8" x14ac:dyDescent="0.3">
      <c r="F3012" s="2">
        <v>3007</v>
      </c>
      <c r="G3012" s="12">
        <f ca="1"/>
        <v>10.655675732441894</v>
      </c>
      <c r="H3012" s="12">
        <f ca="1"/>
        <v>0.41804053344476322</v>
      </c>
    </row>
    <row r="3013" spans="6:8" x14ac:dyDescent="0.3">
      <c r="F3013" s="2">
        <v>3008</v>
      </c>
      <c r="G3013" s="12">
        <f ca="1"/>
        <v>10.655678938674905</v>
      </c>
      <c r="H3013" s="12">
        <f ca="1"/>
        <v>0.41804013266563689</v>
      </c>
    </row>
    <row r="3014" spans="6:8" x14ac:dyDescent="0.3">
      <c r="F3014" s="2">
        <v>3009</v>
      </c>
      <c r="G3014" s="12">
        <f ca="1"/>
        <v>10.655725702539771</v>
      </c>
      <c r="H3014" s="12">
        <f ca="1"/>
        <v>0.41803428718252866</v>
      </c>
    </row>
    <row r="3015" spans="6:8" x14ac:dyDescent="0.3">
      <c r="F3015" s="2">
        <v>3010</v>
      </c>
      <c r="G3015" s="12">
        <f ca="1"/>
        <v>10.655927111119652</v>
      </c>
      <c r="H3015" s="12">
        <f ca="1"/>
        <v>0.41800911111004346</v>
      </c>
    </row>
    <row r="3016" spans="6:8" x14ac:dyDescent="0.3">
      <c r="F3016" s="2">
        <v>3011</v>
      </c>
      <c r="G3016" s="12">
        <f ca="1"/>
        <v>10.655947834844655</v>
      </c>
      <c r="H3016" s="12">
        <f ca="1"/>
        <v>0.41800652064441812</v>
      </c>
    </row>
    <row r="3017" spans="6:8" x14ac:dyDescent="0.3">
      <c r="F3017" s="2">
        <v>3012</v>
      </c>
      <c r="G3017" s="12">
        <f ca="1"/>
        <v>10.656055852504775</v>
      </c>
      <c r="H3017" s="12">
        <f ca="1"/>
        <v>0.41799301843690317</v>
      </c>
    </row>
    <row r="3018" spans="6:8" x14ac:dyDescent="0.3">
      <c r="F3018" s="2">
        <v>3013</v>
      </c>
      <c r="G3018" s="12">
        <f ca="1"/>
        <v>10.656336265896021</v>
      </c>
      <c r="H3018" s="12">
        <f ca="1"/>
        <v>0.41795796676299735</v>
      </c>
    </row>
    <row r="3019" spans="6:8" x14ac:dyDescent="0.3">
      <c r="F3019" s="2">
        <v>3014</v>
      </c>
      <c r="G3019" s="12">
        <f ca="1"/>
        <v>10.656421789820723</v>
      </c>
      <c r="H3019" s="12">
        <f ca="1"/>
        <v>0.41794727627240968</v>
      </c>
    </row>
    <row r="3020" spans="6:8" x14ac:dyDescent="0.3">
      <c r="F3020" s="2">
        <v>3015</v>
      </c>
      <c r="G3020" s="12">
        <f ca="1"/>
        <v>10.656679573187846</v>
      </c>
      <c r="H3020" s="12">
        <f ca="1"/>
        <v>0.41791505335151924</v>
      </c>
    </row>
    <row r="3021" spans="6:8" x14ac:dyDescent="0.3">
      <c r="F3021" s="2">
        <v>3016</v>
      </c>
      <c r="G3021" s="12">
        <f ca="1"/>
        <v>10.656912641316271</v>
      </c>
      <c r="H3021" s="12">
        <f ca="1"/>
        <v>0.41788591983546608</v>
      </c>
    </row>
    <row r="3022" spans="6:8" x14ac:dyDescent="0.3">
      <c r="F3022" s="2">
        <v>3017</v>
      </c>
      <c r="G3022" s="12">
        <f ca="1"/>
        <v>10.65696980735995</v>
      </c>
      <c r="H3022" s="12">
        <f ca="1"/>
        <v>0.41787877408000629</v>
      </c>
    </row>
    <row r="3023" spans="6:8" x14ac:dyDescent="0.3">
      <c r="F3023" s="2">
        <v>3018</v>
      </c>
      <c r="G3023" s="12">
        <f ca="1"/>
        <v>10.657013862963741</v>
      </c>
      <c r="H3023" s="12">
        <f ca="1"/>
        <v>0.41787326712953243</v>
      </c>
    </row>
    <row r="3024" spans="6:8" x14ac:dyDescent="0.3">
      <c r="F3024" s="2">
        <v>3019</v>
      </c>
      <c r="G3024" s="12">
        <f ca="1"/>
        <v>10.657122406325694</v>
      </c>
      <c r="H3024" s="12">
        <f ca="1"/>
        <v>0.41785969920928823</v>
      </c>
    </row>
    <row r="3025" spans="6:8" x14ac:dyDescent="0.3">
      <c r="F3025" s="2">
        <v>3020</v>
      </c>
      <c r="G3025" s="12">
        <f ca="1"/>
        <v>10.657957993606463</v>
      </c>
      <c r="H3025" s="12">
        <f ca="1"/>
        <v>0.41775525079919218</v>
      </c>
    </row>
    <row r="3026" spans="6:8" x14ac:dyDescent="0.3">
      <c r="F3026" s="2">
        <v>3021</v>
      </c>
      <c r="G3026" s="12">
        <f ca="1"/>
        <v>10.658220283846411</v>
      </c>
      <c r="H3026" s="12">
        <f ca="1"/>
        <v>0.41772246451919859</v>
      </c>
    </row>
    <row r="3027" spans="6:8" x14ac:dyDescent="0.3">
      <c r="F3027" s="2">
        <v>3022</v>
      </c>
      <c r="G3027" s="12">
        <f ca="1"/>
        <v>10.658276061176375</v>
      </c>
      <c r="H3027" s="12">
        <f ca="1"/>
        <v>0.41771549235295313</v>
      </c>
    </row>
    <row r="3028" spans="6:8" x14ac:dyDescent="0.3">
      <c r="F3028" s="2">
        <v>3023</v>
      </c>
      <c r="G3028" s="12">
        <f ca="1"/>
        <v>10.65847378971857</v>
      </c>
      <c r="H3028" s="12">
        <f ca="1"/>
        <v>0.4176907762851787</v>
      </c>
    </row>
    <row r="3029" spans="6:8" x14ac:dyDescent="0.3">
      <c r="F3029" s="2">
        <v>3024</v>
      </c>
      <c r="G3029" s="12">
        <f ca="1"/>
        <v>10.659307183729119</v>
      </c>
      <c r="H3029" s="12">
        <f ca="1"/>
        <v>0.41758660203386011</v>
      </c>
    </row>
    <row r="3030" spans="6:8" x14ac:dyDescent="0.3">
      <c r="F3030" s="2">
        <v>3025</v>
      </c>
      <c r="G3030" s="12">
        <f ca="1"/>
        <v>10.659354755343617</v>
      </c>
      <c r="H3030" s="12">
        <f ca="1"/>
        <v>0.41758065558204782</v>
      </c>
    </row>
    <row r="3031" spans="6:8" x14ac:dyDescent="0.3">
      <c r="F3031" s="2">
        <v>3026</v>
      </c>
      <c r="G3031" s="12">
        <f ca="1"/>
        <v>10.659432595675504</v>
      </c>
      <c r="H3031" s="12">
        <f ca="1"/>
        <v>0.41757092554056197</v>
      </c>
    </row>
    <row r="3032" spans="6:8" x14ac:dyDescent="0.3">
      <c r="F3032" s="2">
        <v>3027</v>
      </c>
      <c r="G3032" s="12">
        <f ca="1"/>
        <v>10.659717926209936</v>
      </c>
      <c r="H3032" s="12">
        <f ca="1"/>
        <v>0.417535259223758</v>
      </c>
    </row>
    <row r="3033" spans="6:8" x14ac:dyDescent="0.3">
      <c r="F3033" s="2">
        <v>3028</v>
      </c>
      <c r="G3033" s="12">
        <f ca="1"/>
        <v>10.65978130525866</v>
      </c>
      <c r="H3033" s="12">
        <f ca="1"/>
        <v>0.41752733684266752</v>
      </c>
    </row>
    <row r="3034" spans="6:8" x14ac:dyDescent="0.3">
      <c r="F3034" s="2">
        <v>3029</v>
      </c>
      <c r="G3034" s="12">
        <f ca="1"/>
        <v>10.659987183388786</v>
      </c>
      <c r="H3034" s="12">
        <f ca="1"/>
        <v>0.41750160207640175</v>
      </c>
    </row>
    <row r="3035" spans="6:8" x14ac:dyDescent="0.3">
      <c r="F3035" s="2">
        <v>3030</v>
      </c>
      <c r="G3035" s="12">
        <f ca="1"/>
        <v>10.660002179019235</v>
      </c>
      <c r="H3035" s="12">
        <f ca="1"/>
        <v>0.41749972762259557</v>
      </c>
    </row>
    <row r="3036" spans="6:8" x14ac:dyDescent="0.3">
      <c r="F3036" s="2">
        <v>3031</v>
      </c>
      <c r="G3036" s="12">
        <f ca="1"/>
        <v>10.660469825031006</v>
      </c>
      <c r="H3036" s="12">
        <f ca="1"/>
        <v>0.41744127187112423</v>
      </c>
    </row>
    <row r="3037" spans="6:8" x14ac:dyDescent="0.3">
      <c r="F3037" s="2">
        <v>3032</v>
      </c>
      <c r="G3037" s="12">
        <f ca="1"/>
        <v>10.661078603724983</v>
      </c>
      <c r="H3037" s="12">
        <f ca="1"/>
        <v>0.41736517453437716</v>
      </c>
    </row>
    <row r="3038" spans="6:8" x14ac:dyDescent="0.3">
      <c r="F3038" s="2">
        <v>3033</v>
      </c>
      <c r="G3038" s="12">
        <f ca="1"/>
        <v>10.66128319548848</v>
      </c>
      <c r="H3038" s="12">
        <f ca="1"/>
        <v>0.41733960056394004</v>
      </c>
    </row>
    <row r="3039" spans="6:8" x14ac:dyDescent="0.3">
      <c r="F3039" s="2">
        <v>3034</v>
      </c>
      <c r="G3039" s="12">
        <f ca="1"/>
        <v>10.661378542592404</v>
      </c>
      <c r="H3039" s="12">
        <f ca="1"/>
        <v>0.41732768217594951</v>
      </c>
    </row>
    <row r="3040" spans="6:8" x14ac:dyDescent="0.3">
      <c r="F3040" s="2">
        <v>3035</v>
      </c>
      <c r="G3040" s="12">
        <f ca="1"/>
        <v>10.661827100582453</v>
      </c>
      <c r="H3040" s="12">
        <f ca="1"/>
        <v>0.41727161242719335</v>
      </c>
    </row>
    <row r="3041" spans="6:8" x14ac:dyDescent="0.3">
      <c r="F3041" s="2">
        <v>3036</v>
      </c>
      <c r="G3041" s="12">
        <f ca="1"/>
        <v>10.661847990986455</v>
      </c>
      <c r="H3041" s="12">
        <f ca="1"/>
        <v>0.41726900112669307</v>
      </c>
    </row>
    <row r="3042" spans="6:8" x14ac:dyDescent="0.3">
      <c r="F3042" s="2">
        <v>3037</v>
      </c>
      <c r="G3042" s="12">
        <f ca="1"/>
        <v>10.662222871331448</v>
      </c>
      <c r="H3042" s="12">
        <f ca="1"/>
        <v>0.41722214108356903</v>
      </c>
    </row>
    <row r="3043" spans="6:8" x14ac:dyDescent="0.3">
      <c r="F3043" s="2">
        <v>3038</v>
      </c>
      <c r="G3043" s="12">
        <f ca="1"/>
        <v>10.662275599101747</v>
      </c>
      <c r="H3043" s="12">
        <f ca="1"/>
        <v>0.41721555011228162</v>
      </c>
    </row>
    <row r="3044" spans="6:8" x14ac:dyDescent="0.3">
      <c r="F3044" s="2">
        <v>3039</v>
      </c>
      <c r="G3044" s="12">
        <f ca="1"/>
        <v>10.662316842708695</v>
      </c>
      <c r="H3044" s="12">
        <f ca="1"/>
        <v>0.41721039466141319</v>
      </c>
    </row>
    <row r="3045" spans="6:8" x14ac:dyDescent="0.3">
      <c r="F3045" s="2">
        <v>3040</v>
      </c>
      <c r="G3045" s="12">
        <f ca="1"/>
        <v>10.662690828987856</v>
      </c>
      <c r="H3045" s="12">
        <f ca="1"/>
        <v>0.41716364637651804</v>
      </c>
    </row>
    <row r="3046" spans="6:8" x14ac:dyDescent="0.3">
      <c r="F3046" s="2">
        <v>3041</v>
      </c>
      <c r="G3046" s="12">
        <f ca="1"/>
        <v>10.662806806165149</v>
      </c>
      <c r="H3046" s="12">
        <f ca="1"/>
        <v>0.41714914922935642</v>
      </c>
    </row>
    <row r="3047" spans="6:8" x14ac:dyDescent="0.3">
      <c r="F3047" s="2">
        <v>3042</v>
      </c>
      <c r="G3047" s="12">
        <f ca="1"/>
        <v>10.663712050119775</v>
      </c>
      <c r="H3047" s="12">
        <f ca="1"/>
        <v>0.41703599373502809</v>
      </c>
    </row>
    <row r="3048" spans="6:8" x14ac:dyDescent="0.3">
      <c r="F3048" s="2">
        <v>3043</v>
      </c>
      <c r="G3048" s="12">
        <f ca="1"/>
        <v>10.663771080429523</v>
      </c>
      <c r="H3048" s="12">
        <f ca="1"/>
        <v>0.41702861494630961</v>
      </c>
    </row>
    <row r="3049" spans="6:8" x14ac:dyDescent="0.3">
      <c r="F3049" s="2">
        <v>3044</v>
      </c>
      <c r="G3049" s="12">
        <f ca="1"/>
        <v>10.663784207907645</v>
      </c>
      <c r="H3049" s="12">
        <f ca="1"/>
        <v>0.41702697401154443</v>
      </c>
    </row>
    <row r="3050" spans="6:8" x14ac:dyDescent="0.3">
      <c r="F3050" s="2">
        <v>3045</v>
      </c>
      <c r="G3050" s="12">
        <f ca="1"/>
        <v>10.664248264599593</v>
      </c>
      <c r="H3050" s="12">
        <f ca="1"/>
        <v>0.41696896692505092</v>
      </c>
    </row>
    <row r="3051" spans="6:8" x14ac:dyDescent="0.3">
      <c r="F3051" s="2">
        <v>3046</v>
      </c>
      <c r="G3051" s="12">
        <f ca="1"/>
        <v>10.664285806964561</v>
      </c>
      <c r="H3051" s="12">
        <f ca="1"/>
        <v>0.41696427412942993</v>
      </c>
    </row>
    <row r="3052" spans="6:8" x14ac:dyDescent="0.3">
      <c r="F3052" s="2">
        <v>3047</v>
      </c>
      <c r="G3052" s="12">
        <f ca="1"/>
        <v>10.664406454161373</v>
      </c>
      <c r="H3052" s="12">
        <f ca="1"/>
        <v>0.41694919322982837</v>
      </c>
    </row>
    <row r="3053" spans="6:8" x14ac:dyDescent="0.3">
      <c r="F3053" s="2">
        <v>3048</v>
      </c>
      <c r="G3053" s="12">
        <f ca="1"/>
        <v>10.664524108205855</v>
      </c>
      <c r="H3053" s="12">
        <f ca="1"/>
        <v>0.41693448647426812</v>
      </c>
    </row>
    <row r="3054" spans="6:8" x14ac:dyDescent="0.3">
      <c r="F3054" s="2">
        <v>3049</v>
      </c>
      <c r="G3054" s="12">
        <f ca="1"/>
        <v>10.66460624233417</v>
      </c>
      <c r="H3054" s="12">
        <f ca="1"/>
        <v>0.41692421970822879</v>
      </c>
    </row>
    <row r="3055" spans="6:8" x14ac:dyDescent="0.3">
      <c r="F3055" s="2">
        <v>3050</v>
      </c>
      <c r="G3055" s="12">
        <f ca="1"/>
        <v>10.664721336770819</v>
      </c>
      <c r="H3055" s="12">
        <f ca="1"/>
        <v>0.41690983290364758</v>
      </c>
    </row>
    <row r="3056" spans="6:8" x14ac:dyDescent="0.3">
      <c r="F3056" s="2">
        <v>3051</v>
      </c>
      <c r="G3056" s="12">
        <f ca="1"/>
        <v>10.665753541156523</v>
      </c>
      <c r="H3056" s="12">
        <f ca="1"/>
        <v>0.41678080735543466</v>
      </c>
    </row>
    <row r="3057" spans="6:8" x14ac:dyDescent="0.3">
      <c r="F3057" s="2">
        <v>3052</v>
      </c>
      <c r="G3057" s="12">
        <f ca="1"/>
        <v>10.665809719289179</v>
      </c>
      <c r="H3057" s="12">
        <f ca="1"/>
        <v>0.41677378508885266</v>
      </c>
    </row>
    <row r="3058" spans="6:8" x14ac:dyDescent="0.3">
      <c r="F3058" s="2">
        <v>3053</v>
      </c>
      <c r="G3058" s="12">
        <f ca="1"/>
        <v>10.665980006054861</v>
      </c>
      <c r="H3058" s="12">
        <f ca="1"/>
        <v>0.41675249924314239</v>
      </c>
    </row>
    <row r="3059" spans="6:8" x14ac:dyDescent="0.3">
      <c r="F3059" s="2">
        <v>3054</v>
      </c>
      <c r="G3059" s="12">
        <f ca="1"/>
        <v>10.666195153566585</v>
      </c>
      <c r="H3059" s="12">
        <f ca="1"/>
        <v>0.41672560580417684</v>
      </c>
    </row>
    <row r="3060" spans="6:8" x14ac:dyDescent="0.3">
      <c r="F3060" s="2">
        <v>3055</v>
      </c>
      <c r="G3060" s="12">
        <f ca="1"/>
        <v>10.666671450286691</v>
      </c>
      <c r="H3060" s="12">
        <f ca="1"/>
        <v>0.41666606871416367</v>
      </c>
    </row>
    <row r="3061" spans="6:8" x14ac:dyDescent="0.3">
      <c r="F3061" s="2">
        <v>3056</v>
      </c>
      <c r="G3061" s="12">
        <f ca="1"/>
        <v>10.666790102256831</v>
      </c>
      <c r="H3061" s="12">
        <f ca="1"/>
        <v>0.4166512372178961</v>
      </c>
    </row>
    <row r="3062" spans="6:8" x14ac:dyDescent="0.3">
      <c r="F3062" s="2">
        <v>3057</v>
      </c>
      <c r="G3062" s="12">
        <f ca="1"/>
        <v>10.666945606357331</v>
      </c>
      <c r="H3062" s="12">
        <f ca="1"/>
        <v>0.41663179920533366</v>
      </c>
    </row>
    <row r="3063" spans="6:8" x14ac:dyDescent="0.3">
      <c r="F3063" s="2">
        <v>3058</v>
      </c>
      <c r="G3063" s="12">
        <f ca="1"/>
        <v>10.666956583464867</v>
      </c>
      <c r="H3063" s="12">
        <f ca="1"/>
        <v>0.41663042706689168</v>
      </c>
    </row>
    <row r="3064" spans="6:8" x14ac:dyDescent="0.3">
      <c r="F3064" s="2">
        <v>3059</v>
      </c>
      <c r="G3064" s="12">
        <f ca="1"/>
        <v>10.667326743782068</v>
      </c>
      <c r="H3064" s="12">
        <f ca="1"/>
        <v>0.4165841570272415</v>
      </c>
    </row>
    <row r="3065" spans="6:8" x14ac:dyDescent="0.3">
      <c r="F3065" s="2">
        <v>3060</v>
      </c>
      <c r="G3065" s="12">
        <f ca="1"/>
        <v>10.667417216965131</v>
      </c>
      <c r="H3065" s="12">
        <f ca="1"/>
        <v>0.41657284787935867</v>
      </c>
    </row>
    <row r="3066" spans="6:8" x14ac:dyDescent="0.3">
      <c r="F3066" s="2">
        <v>3061</v>
      </c>
      <c r="G3066" s="12">
        <f ca="1"/>
        <v>10.667520192939577</v>
      </c>
      <c r="H3066" s="12">
        <f ca="1"/>
        <v>0.41655997588255289</v>
      </c>
    </row>
    <row r="3067" spans="6:8" x14ac:dyDescent="0.3">
      <c r="F3067" s="2">
        <v>3062</v>
      </c>
      <c r="G3067" s="12">
        <f ca="1"/>
        <v>10.668229475674757</v>
      </c>
      <c r="H3067" s="12">
        <f ca="1"/>
        <v>0.41647131554065542</v>
      </c>
    </row>
    <row r="3068" spans="6:8" x14ac:dyDescent="0.3">
      <c r="F3068" s="2">
        <v>3063</v>
      </c>
      <c r="G3068" s="12">
        <f ca="1"/>
        <v>10.668346816711953</v>
      </c>
      <c r="H3068" s="12">
        <f ca="1"/>
        <v>0.41645664791100589</v>
      </c>
    </row>
    <row r="3069" spans="6:8" x14ac:dyDescent="0.3">
      <c r="F3069" s="2">
        <v>3064</v>
      </c>
      <c r="G3069" s="12">
        <f ca="1"/>
        <v>10.668629368250514</v>
      </c>
      <c r="H3069" s="12">
        <f ca="1"/>
        <v>0.41642132896868578</v>
      </c>
    </row>
    <row r="3070" spans="6:8" x14ac:dyDescent="0.3">
      <c r="F3070" s="2">
        <v>3065</v>
      </c>
      <c r="G3070" s="12">
        <f ca="1"/>
        <v>10.669332567227048</v>
      </c>
      <c r="H3070" s="12">
        <f ca="1"/>
        <v>0.41633342909661897</v>
      </c>
    </row>
    <row r="3071" spans="6:8" x14ac:dyDescent="0.3">
      <c r="F3071" s="2">
        <v>3066</v>
      </c>
      <c r="G3071" s="12">
        <f ca="1"/>
        <v>10.669635711184005</v>
      </c>
      <c r="H3071" s="12">
        <f ca="1"/>
        <v>0.41629553610199932</v>
      </c>
    </row>
    <row r="3072" spans="6:8" x14ac:dyDescent="0.3">
      <c r="F3072" s="2">
        <v>3067</v>
      </c>
      <c r="G3072" s="12">
        <f ca="1"/>
        <v>10.669960047883972</v>
      </c>
      <c r="H3072" s="12">
        <f ca="1"/>
        <v>0.4162549940145035</v>
      </c>
    </row>
    <row r="3073" spans="6:8" x14ac:dyDescent="0.3">
      <c r="F3073" s="2">
        <v>3068</v>
      </c>
      <c r="G3073" s="12">
        <f ca="1"/>
        <v>10.670085771680567</v>
      </c>
      <c r="H3073" s="12">
        <f ca="1"/>
        <v>0.41623927853992915</v>
      </c>
    </row>
    <row r="3074" spans="6:8" x14ac:dyDescent="0.3">
      <c r="F3074" s="2">
        <v>3069</v>
      </c>
      <c r="G3074" s="12">
        <f ca="1"/>
        <v>10.670544758764358</v>
      </c>
      <c r="H3074" s="12">
        <f ca="1"/>
        <v>0.4161819051544553</v>
      </c>
    </row>
    <row r="3075" spans="6:8" x14ac:dyDescent="0.3">
      <c r="F3075" s="2">
        <v>3070</v>
      </c>
      <c r="G3075" s="12">
        <f ca="1"/>
        <v>10.671170341616735</v>
      </c>
      <c r="H3075" s="12">
        <f ca="1"/>
        <v>0.41610370729790813</v>
      </c>
    </row>
    <row r="3076" spans="6:8" x14ac:dyDescent="0.3">
      <c r="F3076" s="2">
        <v>3071</v>
      </c>
      <c r="G3076" s="12">
        <f ca="1"/>
        <v>10.671405177363336</v>
      </c>
      <c r="H3076" s="12">
        <f ca="1"/>
        <v>0.41607435282958294</v>
      </c>
    </row>
    <row r="3077" spans="6:8" x14ac:dyDescent="0.3">
      <c r="F3077" s="2">
        <v>3072</v>
      </c>
      <c r="G3077" s="12">
        <f ca="1"/>
        <v>10.671550120968826</v>
      </c>
      <c r="H3077" s="12">
        <f ca="1"/>
        <v>0.41605623487889676</v>
      </c>
    </row>
    <row r="3078" spans="6:8" x14ac:dyDescent="0.3">
      <c r="F3078" s="2">
        <v>3073</v>
      </c>
      <c r="G3078" s="12">
        <f ca="1"/>
        <v>10.671748146930238</v>
      </c>
      <c r="H3078" s="12">
        <f ca="1"/>
        <v>0.41603148163372028</v>
      </c>
    </row>
    <row r="3079" spans="6:8" x14ac:dyDescent="0.3">
      <c r="F3079" s="2">
        <v>3074</v>
      </c>
      <c r="G3079" s="12">
        <f ca="1"/>
        <v>10.671863258264255</v>
      </c>
      <c r="H3079" s="12">
        <f ca="1"/>
        <v>0.41601709271696818</v>
      </c>
    </row>
    <row r="3080" spans="6:8" x14ac:dyDescent="0.3">
      <c r="F3080" s="2">
        <v>3075</v>
      </c>
      <c r="G3080" s="12">
        <f ca="1"/>
        <v>10.672239718945402</v>
      </c>
      <c r="H3080" s="12">
        <f ca="1"/>
        <v>0.41597003513182473</v>
      </c>
    </row>
    <row r="3081" spans="6:8" x14ac:dyDescent="0.3">
      <c r="F3081" s="2">
        <v>3076</v>
      </c>
      <c r="G3081" s="12">
        <f ca="1"/>
        <v>10.672277932129278</v>
      </c>
      <c r="H3081" s="12">
        <f ca="1"/>
        <v>0.41596525848384025</v>
      </c>
    </row>
    <row r="3082" spans="6:8" x14ac:dyDescent="0.3">
      <c r="F3082" s="2">
        <v>3077</v>
      </c>
      <c r="G3082" s="12">
        <f ca="1"/>
        <v>10.672288961300444</v>
      </c>
      <c r="H3082" s="12">
        <f ca="1"/>
        <v>0.41596387983744454</v>
      </c>
    </row>
    <row r="3083" spans="6:8" x14ac:dyDescent="0.3">
      <c r="F3083" s="2">
        <v>3078</v>
      </c>
      <c r="G3083" s="12">
        <f ca="1"/>
        <v>10.672357651153021</v>
      </c>
      <c r="H3083" s="12">
        <f ca="1"/>
        <v>0.41595529360587236</v>
      </c>
    </row>
    <row r="3084" spans="6:8" x14ac:dyDescent="0.3">
      <c r="F3084" s="2">
        <v>3079</v>
      </c>
      <c r="G3084" s="12">
        <f ca="1"/>
        <v>10.672389616901667</v>
      </c>
      <c r="H3084" s="12">
        <f ca="1"/>
        <v>0.41595129788729168</v>
      </c>
    </row>
    <row r="3085" spans="6:8" x14ac:dyDescent="0.3">
      <c r="F3085" s="2">
        <v>3080</v>
      </c>
      <c r="G3085" s="12">
        <f ca="1"/>
        <v>10.672617423803834</v>
      </c>
      <c r="H3085" s="12">
        <f ca="1"/>
        <v>0.4159228220245208</v>
      </c>
    </row>
    <row r="3086" spans="6:8" x14ac:dyDescent="0.3">
      <c r="F3086" s="2">
        <v>3081</v>
      </c>
      <c r="G3086" s="12">
        <f ca="1"/>
        <v>10.672631096059842</v>
      </c>
      <c r="H3086" s="12">
        <f ca="1"/>
        <v>0.41592111299251977</v>
      </c>
    </row>
    <row r="3087" spans="6:8" x14ac:dyDescent="0.3">
      <c r="F3087" s="2">
        <v>3082</v>
      </c>
      <c r="G3087" s="12">
        <f ca="1"/>
        <v>10.672706877884924</v>
      </c>
      <c r="H3087" s="12">
        <f ca="1"/>
        <v>0.41591164026438454</v>
      </c>
    </row>
    <row r="3088" spans="6:8" x14ac:dyDescent="0.3">
      <c r="F3088" s="2">
        <v>3083</v>
      </c>
      <c r="G3088" s="12">
        <f ca="1"/>
        <v>10.672910296972606</v>
      </c>
      <c r="H3088" s="12">
        <f ca="1"/>
        <v>0.4158862128784242</v>
      </c>
    </row>
    <row r="3089" spans="6:8" x14ac:dyDescent="0.3">
      <c r="F3089" s="2">
        <v>3084</v>
      </c>
      <c r="G3089" s="12">
        <f ca="1"/>
        <v>10.673525216777088</v>
      </c>
      <c r="H3089" s="12">
        <f ca="1"/>
        <v>0.41580934790286395</v>
      </c>
    </row>
    <row r="3090" spans="6:8" x14ac:dyDescent="0.3">
      <c r="F3090" s="2">
        <v>3085</v>
      </c>
      <c r="G3090" s="12">
        <f ca="1"/>
        <v>10.673627616954576</v>
      </c>
      <c r="H3090" s="12">
        <f ca="1"/>
        <v>0.41579654788067799</v>
      </c>
    </row>
    <row r="3091" spans="6:8" x14ac:dyDescent="0.3">
      <c r="F3091" s="2">
        <v>3086</v>
      </c>
      <c r="G3091" s="12">
        <f ca="1"/>
        <v>10.673668895604166</v>
      </c>
      <c r="H3091" s="12">
        <f ca="1"/>
        <v>0.41579138804947924</v>
      </c>
    </row>
    <row r="3092" spans="6:8" x14ac:dyDescent="0.3">
      <c r="F3092" s="2">
        <v>3087</v>
      </c>
      <c r="G3092" s="12">
        <f ca="1"/>
        <v>10.673712701987524</v>
      </c>
      <c r="H3092" s="12">
        <f ca="1"/>
        <v>0.41578591225155948</v>
      </c>
    </row>
    <row r="3093" spans="6:8" x14ac:dyDescent="0.3">
      <c r="F3093" s="2">
        <v>3088</v>
      </c>
      <c r="G3093" s="12">
        <f ca="1"/>
        <v>10.674182896518486</v>
      </c>
      <c r="H3093" s="12">
        <f ca="1"/>
        <v>0.41572713793518923</v>
      </c>
    </row>
    <row r="3094" spans="6:8" x14ac:dyDescent="0.3">
      <c r="F3094" s="2">
        <v>3089</v>
      </c>
      <c r="G3094" s="12">
        <f ca="1"/>
        <v>10.674195207327369</v>
      </c>
      <c r="H3094" s="12">
        <f ca="1"/>
        <v>0.41572559908407891</v>
      </c>
    </row>
    <row r="3095" spans="6:8" x14ac:dyDescent="0.3">
      <c r="F3095" s="2">
        <v>3090</v>
      </c>
      <c r="G3095" s="12">
        <f ca="1"/>
        <v>10.674268806732032</v>
      </c>
      <c r="H3095" s="12">
        <f ca="1"/>
        <v>0.41571639915849601</v>
      </c>
    </row>
    <row r="3096" spans="6:8" x14ac:dyDescent="0.3">
      <c r="F3096" s="2">
        <v>3091</v>
      </c>
      <c r="G3096" s="12">
        <f ca="1"/>
        <v>10.674334754501567</v>
      </c>
      <c r="H3096" s="12">
        <f ca="1"/>
        <v>0.41570815568730413</v>
      </c>
    </row>
    <row r="3097" spans="6:8" x14ac:dyDescent="0.3">
      <c r="F3097" s="2">
        <v>3092</v>
      </c>
      <c r="G3097" s="12">
        <f ca="1"/>
        <v>10.674988497040832</v>
      </c>
      <c r="H3097" s="12">
        <f ca="1"/>
        <v>0.41562643786989595</v>
      </c>
    </row>
    <row r="3098" spans="6:8" x14ac:dyDescent="0.3">
      <c r="F3098" s="2">
        <v>3093</v>
      </c>
      <c r="G3098" s="12">
        <f ca="1"/>
        <v>10.675460861675495</v>
      </c>
      <c r="H3098" s="12">
        <f ca="1"/>
        <v>0.41556739229056316</v>
      </c>
    </row>
    <row r="3099" spans="6:8" x14ac:dyDescent="0.3">
      <c r="F3099" s="2">
        <v>3094</v>
      </c>
      <c r="G3099" s="12">
        <f ca="1"/>
        <v>10.675478501082077</v>
      </c>
      <c r="H3099" s="12">
        <f ca="1"/>
        <v>0.41556518736474035</v>
      </c>
    </row>
    <row r="3100" spans="6:8" x14ac:dyDescent="0.3">
      <c r="F3100" s="2">
        <v>3095</v>
      </c>
      <c r="G3100" s="12">
        <f ca="1"/>
        <v>10.675552032840599</v>
      </c>
      <c r="H3100" s="12">
        <f ca="1"/>
        <v>0.41555599589492509</v>
      </c>
    </row>
    <row r="3101" spans="6:8" x14ac:dyDescent="0.3">
      <c r="F3101" s="2">
        <v>3096</v>
      </c>
      <c r="G3101" s="12">
        <f ca="1"/>
        <v>10.675554788141943</v>
      </c>
      <c r="H3101" s="12">
        <f ca="1"/>
        <v>0.41555565148225715</v>
      </c>
    </row>
    <row r="3102" spans="6:8" x14ac:dyDescent="0.3">
      <c r="F3102" s="2">
        <v>3097</v>
      </c>
      <c r="G3102" s="12">
        <f ca="1"/>
        <v>10.67592170296205</v>
      </c>
      <c r="H3102" s="12">
        <f ca="1"/>
        <v>0.41550978712974374</v>
      </c>
    </row>
    <row r="3103" spans="6:8" x14ac:dyDescent="0.3">
      <c r="F3103" s="2">
        <v>3098</v>
      </c>
      <c r="G3103" s="12">
        <f ca="1"/>
        <v>10.676002554288667</v>
      </c>
      <c r="H3103" s="12">
        <f ca="1"/>
        <v>0.41549968071391663</v>
      </c>
    </row>
    <row r="3104" spans="6:8" x14ac:dyDescent="0.3">
      <c r="F3104" s="2">
        <v>3099</v>
      </c>
      <c r="G3104" s="12">
        <f ca="1"/>
        <v>10.676044207396382</v>
      </c>
      <c r="H3104" s="12">
        <f ca="1"/>
        <v>0.41549447407545226</v>
      </c>
    </row>
    <row r="3105" spans="6:8" x14ac:dyDescent="0.3">
      <c r="F3105" s="2">
        <v>3100</v>
      </c>
      <c r="G3105" s="12">
        <f ca="1"/>
        <v>10.676509746095217</v>
      </c>
      <c r="H3105" s="12">
        <f ca="1"/>
        <v>0.41543628173809788</v>
      </c>
    </row>
    <row r="3106" spans="6:8" x14ac:dyDescent="0.3">
      <c r="F3106" s="2">
        <v>3101</v>
      </c>
      <c r="G3106" s="12">
        <f ca="1"/>
        <v>10.676557329153994</v>
      </c>
      <c r="H3106" s="12">
        <f ca="1"/>
        <v>0.41543033385575079</v>
      </c>
    </row>
    <row r="3107" spans="6:8" x14ac:dyDescent="0.3">
      <c r="F3107" s="2">
        <v>3102</v>
      </c>
      <c r="G3107" s="12">
        <f ca="1"/>
        <v>10.676891312636828</v>
      </c>
      <c r="H3107" s="12">
        <f ca="1"/>
        <v>0.41538858592039651</v>
      </c>
    </row>
    <row r="3108" spans="6:8" x14ac:dyDescent="0.3">
      <c r="F3108" s="2">
        <v>3103</v>
      </c>
      <c r="G3108" s="12">
        <f ca="1"/>
        <v>10.677287040380833</v>
      </c>
      <c r="H3108" s="12">
        <f ca="1"/>
        <v>0.41533911995239592</v>
      </c>
    </row>
    <row r="3109" spans="6:8" x14ac:dyDescent="0.3">
      <c r="F3109" s="2">
        <v>3104</v>
      </c>
      <c r="G3109" s="12">
        <f ca="1"/>
        <v>10.677851341403018</v>
      </c>
      <c r="H3109" s="12">
        <f ca="1"/>
        <v>0.41526858232462271</v>
      </c>
    </row>
    <row r="3110" spans="6:8" x14ac:dyDescent="0.3">
      <c r="F3110" s="2">
        <v>3105</v>
      </c>
      <c r="G3110" s="12">
        <f ca="1"/>
        <v>10.677976568288919</v>
      </c>
      <c r="H3110" s="12">
        <f ca="1"/>
        <v>0.4152529289638851</v>
      </c>
    </row>
    <row r="3111" spans="6:8" x14ac:dyDescent="0.3">
      <c r="F3111" s="2">
        <v>3106</v>
      </c>
      <c r="G3111" s="12">
        <f ca="1"/>
        <v>10.678157278760565</v>
      </c>
      <c r="H3111" s="12">
        <f ca="1"/>
        <v>0.41523034015492932</v>
      </c>
    </row>
    <row r="3112" spans="6:8" x14ac:dyDescent="0.3">
      <c r="F3112" s="2">
        <v>3107</v>
      </c>
      <c r="G3112" s="12">
        <f ca="1"/>
        <v>10.678172210029061</v>
      </c>
      <c r="H3112" s="12">
        <f ca="1"/>
        <v>0.4152284737463674</v>
      </c>
    </row>
    <row r="3113" spans="6:8" x14ac:dyDescent="0.3">
      <c r="F3113" s="2">
        <v>3108</v>
      </c>
      <c r="G3113" s="12">
        <f ca="1"/>
        <v>10.678315418542045</v>
      </c>
      <c r="H3113" s="12">
        <f ca="1"/>
        <v>0.41521057268224437</v>
      </c>
    </row>
    <row r="3114" spans="6:8" x14ac:dyDescent="0.3">
      <c r="F3114" s="2">
        <v>3109</v>
      </c>
      <c r="G3114" s="12">
        <f ca="1"/>
        <v>10.678466305214176</v>
      </c>
      <c r="H3114" s="12">
        <f ca="1"/>
        <v>0.41519171184822801</v>
      </c>
    </row>
    <row r="3115" spans="6:8" x14ac:dyDescent="0.3">
      <c r="F3115" s="2">
        <v>3110</v>
      </c>
      <c r="G3115" s="12">
        <f ca="1"/>
        <v>10.678965612769268</v>
      </c>
      <c r="H3115" s="12">
        <f ca="1"/>
        <v>0.4151292984038415</v>
      </c>
    </row>
    <row r="3116" spans="6:8" x14ac:dyDescent="0.3">
      <c r="F3116" s="2">
        <v>3111</v>
      </c>
      <c r="G3116" s="12">
        <f ca="1"/>
        <v>10.67946909570362</v>
      </c>
      <c r="H3116" s="12">
        <f ca="1"/>
        <v>0.41506636303704747</v>
      </c>
    </row>
    <row r="3117" spans="6:8" x14ac:dyDescent="0.3">
      <c r="F3117" s="2">
        <v>3112</v>
      </c>
      <c r="G3117" s="12">
        <f ca="1"/>
        <v>10.679750770631738</v>
      </c>
      <c r="H3117" s="12">
        <f ca="1"/>
        <v>0.41503115367103272</v>
      </c>
    </row>
    <row r="3118" spans="6:8" x14ac:dyDescent="0.3">
      <c r="F3118" s="2">
        <v>3113</v>
      </c>
      <c r="G3118" s="12">
        <f ca="1"/>
        <v>10.680219862495466</v>
      </c>
      <c r="H3118" s="12">
        <f ca="1"/>
        <v>0.41497251718806671</v>
      </c>
    </row>
    <row r="3119" spans="6:8" x14ac:dyDescent="0.3">
      <c r="F3119" s="2">
        <v>3114</v>
      </c>
      <c r="G3119" s="12">
        <f ca="1"/>
        <v>10.680307806451451</v>
      </c>
      <c r="H3119" s="12">
        <f ca="1"/>
        <v>0.41496152419356869</v>
      </c>
    </row>
    <row r="3120" spans="6:8" x14ac:dyDescent="0.3">
      <c r="F3120" s="2">
        <v>3115</v>
      </c>
      <c r="G3120" s="12">
        <f ca="1"/>
        <v>10.680566351869759</v>
      </c>
      <c r="H3120" s="12">
        <f ca="1"/>
        <v>0.41492920601628014</v>
      </c>
    </row>
    <row r="3121" spans="6:8" x14ac:dyDescent="0.3">
      <c r="F3121" s="2">
        <v>3116</v>
      </c>
      <c r="G3121" s="12">
        <f ca="1"/>
        <v>10.681176018391755</v>
      </c>
      <c r="H3121" s="12">
        <f ca="1"/>
        <v>0.41485299770103068</v>
      </c>
    </row>
    <row r="3122" spans="6:8" x14ac:dyDescent="0.3">
      <c r="F3122" s="2">
        <v>3117</v>
      </c>
      <c r="G3122" s="12">
        <f ca="1"/>
        <v>10.681275263830099</v>
      </c>
      <c r="H3122" s="12">
        <f ca="1"/>
        <v>0.41484059202123769</v>
      </c>
    </row>
    <row r="3123" spans="6:8" x14ac:dyDescent="0.3">
      <c r="F3123" s="2">
        <v>3118</v>
      </c>
      <c r="G3123" s="12">
        <f ca="1"/>
        <v>10.681571142308821</v>
      </c>
      <c r="H3123" s="12">
        <f ca="1"/>
        <v>0.41480360721139742</v>
      </c>
    </row>
    <row r="3124" spans="6:8" x14ac:dyDescent="0.3">
      <c r="F3124" s="2">
        <v>3119</v>
      </c>
      <c r="G3124" s="12">
        <f ca="1"/>
        <v>10.681575142477628</v>
      </c>
      <c r="H3124" s="12">
        <f ca="1"/>
        <v>0.41480310719029645</v>
      </c>
    </row>
    <row r="3125" spans="6:8" x14ac:dyDescent="0.3">
      <c r="F3125" s="2">
        <v>3120</v>
      </c>
      <c r="G3125" s="12">
        <f ca="1"/>
        <v>10.681942035362468</v>
      </c>
      <c r="H3125" s="12">
        <f ca="1"/>
        <v>0.41475724557969151</v>
      </c>
    </row>
    <row r="3126" spans="6:8" x14ac:dyDescent="0.3">
      <c r="F3126" s="2">
        <v>3121</v>
      </c>
      <c r="G3126" s="12">
        <f ca="1"/>
        <v>10.682054850558165</v>
      </c>
      <c r="H3126" s="12">
        <f ca="1"/>
        <v>0.41474314368022935</v>
      </c>
    </row>
    <row r="3127" spans="6:8" x14ac:dyDescent="0.3">
      <c r="F3127" s="2">
        <v>3122</v>
      </c>
      <c r="G3127" s="12">
        <f ca="1"/>
        <v>10.682216680915438</v>
      </c>
      <c r="H3127" s="12">
        <f ca="1"/>
        <v>0.41472291488557023</v>
      </c>
    </row>
    <row r="3128" spans="6:8" x14ac:dyDescent="0.3">
      <c r="F3128" s="2">
        <v>3123</v>
      </c>
      <c r="G3128" s="12">
        <f ca="1"/>
        <v>10.682753703445513</v>
      </c>
      <c r="H3128" s="12">
        <f ca="1"/>
        <v>0.41465578706931083</v>
      </c>
    </row>
    <row r="3129" spans="6:8" x14ac:dyDescent="0.3">
      <c r="F3129" s="2">
        <v>3124</v>
      </c>
      <c r="G3129" s="12">
        <f ca="1"/>
        <v>10.682939164228054</v>
      </c>
      <c r="H3129" s="12">
        <f ca="1"/>
        <v>0.41463260447149319</v>
      </c>
    </row>
    <row r="3130" spans="6:8" x14ac:dyDescent="0.3">
      <c r="F3130" s="2">
        <v>3125</v>
      </c>
      <c r="G3130" s="12">
        <f ca="1"/>
        <v>10.683570538521785</v>
      </c>
      <c r="H3130" s="12">
        <f ca="1"/>
        <v>0.41455368268477688</v>
      </c>
    </row>
    <row r="3131" spans="6:8" x14ac:dyDescent="0.3">
      <c r="F3131" s="2">
        <v>3126</v>
      </c>
      <c r="G3131" s="12">
        <f ca="1"/>
        <v>10.683654720998424</v>
      </c>
      <c r="H3131" s="12">
        <f ca="1"/>
        <v>0.41454315987519696</v>
      </c>
    </row>
    <row r="3132" spans="6:8" x14ac:dyDescent="0.3">
      <c r="F3132" s="2">
        <v>3127</v>
      </c>
      <c r="G3132" s="12">
        <f ca="1"/>
        <v>10.683680558064392</v>
      </c>
      <c r="H3132" s="12">
        <f ca="1"/>
        <v>0.41453993024195102</v>
      </c>
    </row>
    <row r="3133" spans="6:8" x14ac:dyDescent="0.3">
      <c r="F3133" s="2">
        <v>3128</v>
      </c>
      <c r="G3133" s="12">
        <f ca="1"/>
        <v>10.683725027824199</v>
      </c>
      <c r="H3133" s="12">
        <f ca="1"/>
        <v>0.41453437152197514</v>
      </c>
    </row>
    <row r="3134" spans="6:8" x14ac:dyDescent="0.3">
      <c r="F3134" s="2">
        <v>3129</v>
      </c>
      <c r="G3134" s="12">
        <f ca="1"/>
        <v>10.683955302949151</v>
      </c>
      <c r="H3134" s="12">
        <f ca="1"/>
        <v>0.4145055871313561</v>
      </c>
    </row>
    <row r="3135" spans="6:8" x14ac:dyDescent="0.3">
      <c r="F3135" s="2">
        <v>3130</v>
      </c>
      <c r="G3135" s="12">
        <f ca="1"/>
        <v>10.684224508757591</v>
      </c>
      <c r="H3135" s="12">
        <f ca="1"/>
        <v>0.41447193640530111</v>
      </c>
    </row>
    <row r="3136" spans="6:8" x14ac:dyDescent="0.3">
      <c r="F3136" s="2">
        <v>3131</v>
      </c>
      <c r="G3136" s="12">
        <f ca="1"/>
        <v>10.684586635823932</v>
      </c>
      <c r="H3136" s="12">
        <f ca="1"/>
        <v>0.41442667052200854</v>
      </c>
    </row>
    <row r="3137" spans="6:8" x14ac:dyDescent="0.3">
      <c r="F3137" s="2">
        <v>3132</v>
      </c>
      <c r="G3137" s="12">
        <f ca="1"/>
        <v>10.684689974309594</v>
      </c>
      <c r="H3137" s="12">
        <f ca="1"/>
        <v>0.41441375321130081</v>
      </c>
    </row>
    <row r="3138" spans="6:8" x14ac:dyDescent="0.3">
      <c r="F3138" s="2">
        <v>3133</v>
      </c>
      <c r="G3138" s="12">
        <f ca="1"/>
        <v>10.685317853799317</v>
      </c>
      <c r="H3138" s="12">
        <f ca="1"/>
        <v>0.41433526827508538</v>
      </c>
    </row>
    <row r="3139" spans="6:8" x14ac:dyDescent="0.3">
      <c r="F3139" s="2">
        <v>3134</v>
      </c>
      <c r="G3139" s="12">
        <f ca="1"/>
        <v>10.685322402468953</v>
      </c>
      <c r="H3139" s="12">
        <f ca="1"/>
        <v>0.41433469969138081</v>
      </c>
    </row>
    <row r="3140" spans="6:8" x14ac:dyDescent="0.3">
      <c r="F3140" s="2">
        <v>3135</v>
      </c>
      <c r="G3140" s="12">
        <f ca="1"/>
        <v>10.685632852927217</v>
      </c>
      <c r="H3140" s="12">
        <f ca="1"/>
        <v>0.41429589338409789</v>
      </c>
    </row>
    <row r="3141" spans="6:8" x14ac:dyDescent="0.3">
      <c r="F3141" s="2">
        <v>3136</v>
      </c>
      <c r="G3141" s="12">
        <f ca="1"/>
        <v>10.685916136101234</v>
      </c>
      <c r="H3141" s="12">
        <f ca="1"/>
        <v>0.41426048298734575</v>
      </c>
    </row>
    <row r="3142" spans="6:8" x14ac:dyDescent="0.3">
      <c r="F3142" s="2">
        <v>3137</v>
      </c>
      <c r="G3142" s="12">
        <f ca="1"/>
        <v>10.686002159093608</v>
      </c>
      <c r="H3142" s="12">
        <f ca="1"/>
        <v>0.41424973011329902</v>
      </c>
    </row>
    <row r="3143" spans="6:8" x14ac:dyDescent="0.3">
      <c r="F3143" s="2">
        <v>3138</v>
      </c>
      <c r="G3143" s="12">
        <f ca="1"/>
        <v>10.686262190359564</v>
      </c>
      <c r="H3143" s="12">
        <f ca="1"/>
        <v>0.41421722620505452</v>
      </c>
    </row>
    <row r="3144" spans="6:8" x14ac:dyDescent="0.3">
      <c r="F3144" s="2">
        <v>3139</v>
      </c>
      <c r="G3144" s="12">
        <f ca="1"/>
        <v>10.68626380534422</v>
      </c>
      <c r="H3144" s="12">
        <f ca="1"/>
        <v>0.41421702433197249</v>
      </c>
    </row>
    <row r="3145" spans="6:8" x14ac:dyDescent="0.3">
      <c r="F3145" s="2">
        <v>3140</v>
      </c>
      <c r="G3145" s="12">
        <f ca="1"/>
        <v>10.686317385644799</v>
      </c>
      <c r="H3145" s="12">
        <f ca="1"/>
        <v>0.41421032679440017</v>
      </c>
    </row>
    <row r="3146" spans="6:8" x14ac:dyDescent="0.3">
      <c r="F3146" s="2">
        <v>3141</v>
      </c>
      <c r="G3146" s="12">
        <f ca="1"/>
        <v>10.686495282782044</v>
      </c>
      <c r="H3146" s="12">
        <f ca="1"/>
        <v>0.41418808965224452</v>
      </c>
    </row>
    <row r="3147" spans="6:8" x14ac:dyDescent="0.3">
      <c r="F3147" s="2">
        <v>3142</v>
      </c>
      <c r="G3147" s="12">
        <f ca="1"/>
        <v>10.686543868429435</v>
      </c>
      <c r="H3147" s="12">
        <f ca="1"/>
        <v>0.41418201644632058</v>
      </c>
    </row>
    <row r="3148" spans="6:8" x14ac:dyDescent="0.3">
      <c r="F3148" s="2">
        <v>3143</v>
      </c>
      <c r="G3148" s="12">
        <f ca="1"/>
        <v>10.687188401462748</v>
      </c>
      <c r="H3148" s="12">
        <f ca="1"/>
        <v>0.41410144981715646</v>
      </c>
    </row>
    <row r="3149" spans="6:8" x14ac:dyDescent="0.3">
      <c r="F3149" s="2">
        <v>3144</v>
      </c>
      <c r="G3149" s="12">
        <f ca="1"/>
        <v>10.687374787144382</v>
      </c>
      <c r="H3149" s="12">
        <f ca="1"/>
        <v>0.41407815160695227</v>
      </c>
    </row>
    <row r="3150" spans="6:8" x14ac:dyDescent="0.3">
      <c r="F3150" s="2">
        <v>3145</v>
      </c>
      <c r="G3150" s="12">
        <f ca="1"/>
        <v>10.687831831412046</v>
      </c>
      <c r="H3150" s="12">
        <f ca="1"/>
        <v>0.41402102107349426</v>
      </c>
    </row>
    <row r="3151" spans="6:8" x14ac:dyDescent="0.3">
      <c r="F3151" s="2">
        <v>3146</v>
      </c>
      <c r="G3151" s="12">
        <f ca="1"/>
        <v>10.687862591968194</v>
      </c>
      <c r="H3151" s="12">
        <f ca="1"/>
        <v>0.4140171760039757</v>
      </c>
    </row>
    <row r="3152" spans="6:8" x14ac:dyDescent="0.3">
      <c r="F3152" s="2">
        <v>3147</v>
      </c>
      <c r="G3152" s="12">
        <f ca="1"/>
        <v>10.688109890705224</v>
      </c>
      <c r="H3152" s="12">
        <f ca="1"/>
        <v>0.41398626366184699</v>
      </c>
    </row>
    <row r="3153" spans="6:8" x14ac:dyDescent="0.3">
      <c r="F3153" s="2">
        <v>3148</v>
      </c>
      <c r="G3153" s="12">
        <f ca="1"/>
        <v>10.688264168581282</v>
      </c>
      <c r="H3153" s="12">
        <f ca="1"/>
        <v>0.41396697892733969</v>
      </c>
    </row>
    <row r="3154" spans="6:8" x14ac:dyDescent="0.3">
      <c r="F3154" s="2">
        <v>3149</v>
      </c>
      <c r="G3154" s="12">
        <f ca="1"/>
        <v>10.688359393507668</v>
      </c>
      <c r="H3154" s="12">
        <f ca="1"/>
        <v>0.41395507581154156</v>
      </c>
    </row>
    <row r="3155" spans="6:8" x14ac:dyDescent="0.3">
      <c r="F3155" s="2">
        <v>3150</v>
      </c>
      <c r="G3155" s="12">
        <f ca="1"/>
        <v>10.688598063527369</v>
      </c>
      <c r="H3155" s="12">
        <f ca="1"/>
        <v>0.41392524205907888</v>
      </c>
    </row>
    <row r="3156" spans="6:8" x14ac:dyDescent="0.3">
      <c r="F3156" s="2">
        <v>3151</v>
      </c>
      <c r="G3156" s="12">
        <f ca="1"/>
        <v>10.688602019280559</v>
      </c>
      <c r="H3156" s="12">
        <f ca="1"/>
        <v>0.41392474758993014</v>
      </c>
    </row>
    <row r="3157" spans="6:8" x14ac:dyDescent="0.3">
      <c r="F3157" s="2">
        <v>3152</v>
      </c>
      <c r="G3157" s="12">
        <f ca="1"/>
        <v>10.689354385693303</v>
      </c>
      <c r="H3157" s="12">
        <f ca="1"/>
        <v>0.41383070178833714</v>
      </c>
    </row>
    <row r="3158" spans="6:8" x14ac:dyDescent="0.3">
      <c r="F3158" s="2">
        <v>3153</v>
      </c>
      <c r="G3158" s="12">
        <f ca="1"/>
        <v>10.689659496678479</v>
      </c>
      <c r="H3158" s="12">
        <f ca="1"/>
        <v>0.41379256291519018</v>
      </c>
    </row>
    <row r="3159" spans="6:8" x14ac:dyDescent="0.3">
      <c r="F3159" s="2">
        <v>3154</v>
      </c>
      <c r="G3159" s="12">
        <f ca="1"/>
        <v>10.689671963212115</v>
      </c>
      <c r="H3159" s="12">
        <f ca="1"/>
        <v>0.41379100459848561</v>
      </c>
    </row>
    <row r="3160" spans="6:8" x14ac:dyDescent="0.3">
      <c r="F3160" s="2">
        <v>3155</v>
      </c>
      <c r="G3160" s="12">
        <f ca="1"/>
        <v>10.689811426860473</v>
      </c>
      <c r="H3160" s="12">
        <f ca="1"/>
        <v>0.41377357164244088</v>
      </c>
    </row>
    <row r="3161" spans="6:8" x14ac:dyDescent="0.3">
      <c r="F3161" s="2">
        <v>3156</v>
      </c>
      <c r="G3161" s="12">
        <f ca="1"/>
        <v>10.690045172423043</v>
      </c>
      <c r="H3161" s="12">
        <f ca="1"/>
        <v>0.41374435344711968</v>
      </c>
    </row>
    <row r="3162" spans="6:8" x14ac:dyDescent="0.3">
      <c r="F3162" s="2">
        <v>3157</v>
      </c>
      <c r="G3162" s="12">
        <f ca="1"/>
        <v>10.690417704064716</v>
      </c>
      <c r="H3162" s="12">
        <f ca="1"/>
        <v>0.41369778699191051</v>
      </c>
    </row>
    <row r="3163" spans="6:8" x14ac:dyDescent="0.3">
      <c r="F3163" s="2">
        <v>3158</v>
      </c>
      <c r="G3163" s="12">
        <f ca="1"/>
        <v>10.690506431455807</v>
      </c>
      <c r="H3163" s="12">
        <f ca="1"/>
        <v>0.41368669606802411</v>
      </c>
    </row>
    <row r="3164" spans="6:8" x14ac:dyDescent="0.3">
      <c r="F3164" s="2">
        <v>3159</v>
      </c>
      <c r="G3164" s="12">
        <f ca="1"/>
        <v>10.690552556794131</v>
      </c>
      <c r="H3164" s="12">
        <f ca="1"/>
        <v>0.41368093040073362</v>
      </c>
    </row>
    <row r="3165" spans="6:8" x14ac:dyDescent="0.3">
      <c r="F3165" s="2">
        <v>3160</v>
      </c>
      <c r="G3165" s="12">
        <f ca="1"/>
        <v>10.690709522660077</v>
      </c>
      <c r="H3165" s="12">
        <f ca="1"/>
        <v>0.41366130966749037</v>
      </c>
    </row>
    <row r="3166" spans="6:8" x14ac:dyDescent="0.3">
      <c r="F3166" s="2">
        <v>3161</v>
      </c>
      <c r="G3166" s="12">
        <f ca="1"/>
        <v>10.691615553720576</v>
      </c>
      <c r="H3166" s="12">
        <f ca="1"/>
        <v>0.41354805578492804</v>
      </c>
    </row>
    <row r="3167" spans="6:8" x14ac:dyDescent="0.3">
      <c r="F3167" s="2">
        <v>3162</v>
      </c>
      <c r="G3167" s="12">
        <f ca="1"/>
        <v>10.691712051873994</v>
      </c>
      <c r="H3167" s="12">
        <f ca="1"/>
        <v>0.41353599351575077</v>
      </c>
    </row>
    <row r="3168" spans="6:8" x14ac:dyDescent="0.3">
      <c r="F3168" s="2">
        <v>3163</v>
      </c>
      <c r="G3168" s="12">
        <f ca="1"/>
        <v>10.692239168223329</v>
      </c>
      <c r="H3168" s="12">
        <f ca="1"/>
        <v>0.41347010397208384</v>
      </c>
    </row>
    <row r="3169" spans="6:8" x14ac:dyDescent="0.3">
      <c r="F3169" s="2">
        <v>3164</v>
      </c>
      <c r="G3169" s="12">
        <f ca="1"/>
        <v>10.692446506281954</v>
      </c>
      <c r="H3169" s="12">
        <f ca="1"/>
        <v>0.4134441867147558</v>
      </c>
    </row>
    <row r="3170" spans="6:8" x14ac:dyDescent="0.3">
      <c r="F3170" s="2">
        <v>3165</v>
      </c>
      <c r="G3170" s="12">
        <f ca="1"/>
        <v>10.692771108885127</v>
      </c>
      <c r="H3170" s="12">
        <f ca="1"/>
        <v>0.4134036113893591</v>
      </c>
    </row>
    <row r="3171" spans="6:8" x14ac:dyDescent="0.3">
      <c r="F3171" s="2">
        <v>3166</v>
      </c>
      <c r="G3171" s="12">
        <f ca="1"/>
        <v>10.692856213919175</v>
      </c>
      <c r="H3171" s="12">
        <f ca="1"/>
        <v>0.41339297326010316</v>
      </c>
    </row>
    <row r="3172" spans="6:8" x14ac:dyDescent="0.3">
      <c r="F3172" s="2">
        <v>3167</v>
      </c>
      <c r="G3172" s="12">
        <f ca="1"/>
        <v>10.693512642590216</v>
      </c>
      <c r="H3172" s="12">
        <f ca="1"/>
        <v>0.41331091967622302</v>
      </c>
    </row>
    <row r="3173" spans="6:8" x14ac:dyDescent="0.3">
      <c r="F3173" s="2">
        <v>3168</v>
      </c>
      <c r="G3173" s="12">
        <f ca="1"/>
        <v>10.694233275208056</v>
      </c>
      <c r="H3173" s="12">
        <f ca="1"/>
        <v>0.413220840598993</v>
      </c>
    </row>
    <row r="3174" spans="6:8" x14ac:dyDescent="0.3">
      <c r="F3174" s="2">
        <v>3169</v>
      </c>
      <c r="G3174" s="12">
        <f ca="1"/>
        <v>10.694989107378227</v>
      </c>
      <c r="H3174" s="12">
        <f ca="1"/>
        <v>0.41312636157772165</v>
      </c>
    </row>
    <row r="3175" spans="6:8" x14ac:dyDescent="0.3">
      <c r="F3175" s="2">
        <v>3170</v>
      </c>
      <c r="G3175" s="12">
        <f ca="1"/>
        <v>10.695250660089107</v>
      </c>
      <c r="H3175" s="12">
        <f ca="1"/>
        <v>0.41309366748886167</v>
      </c>
    </row>
    <row r="3176" spans="6:8" x14ac:dyDescent="0.3">
      <c r="F3176" s="2">
        <v>3171</v>
      </c>
      <c r="G3176" s="12">
        <f ca="1"/>
        <v>10.695825900638983</v>
      </c>
      <c r="H3176" s="12">
        <f ca="1"/>
        <v>0.41302176242012711</v>
      </c>
    </row>
    <row r="3177" spans="6:8" x14ac:dyDescent="0.3">
      <c r="F3177" s="2">
        <v>3172</v>
      </c>
      <c r="G3177" s="12">
        <f ca="1"/>
        <v>10.695975422137641</v>
      </c>
      <c r="H3177" s="12">
        <f ca="1"/>
        <v>0.41300307223279487</v>
      </c>
    </row>
    <row r="3178" spans="6:8" x14ac:dyDescent="0.3">
      <c r="F3178" s="2">
        <v>3173</v>
      </c>
      <c r="G3178" s="12">
        <f ca="1"/>
        <v>10.696529758297659</v>
      </c>
      <c r="H3178" s="12">
        <f ca="1"/>
        <v>0.41293378021279259</v>
      </c>
    </row>
    <row r="3179" spans="6:8" x14ac:dyDescent="0.3">
      <c r="F3179" s="2">
        <v>3174</v>
      </c>
      <c r="G3179" s="12">
        <f ca="1"/>
        <v>10.696700250813111</v>
      </c>
      <c r="H3179" s="12">
        <f ca="1"/>
        <v>0.41291246864836118</v>
      </c>
    </row>
    <row r="3180" spans="6:8" x14ac:dyDescent="0.3">
      <c r="F3180" s="2">
        <v>3175</v>
      </c>
      <c r="G3180" s="12">
        <f ca="1"/>
        <v>10.696713815179969</v>
      </c>
      <c r="H3180" s="12">
        <f ca="1"/>
        <v>0.4129107731025039</v>
      </c>
    </row>
    <row r="3181" spans="6:8" x14ac:dyDescent="0.3">
      <c r="F3181" s="2">
        <v>3176</v>
      </c>
      <c r="G3181" s="12">
        <f ca="1"/>
        <v>10.696774662707908</v>
      </c>
      <c r="H3181" s="12">
        <f ca="1"/>
        <v>0.41290316716151154</v>
      </c>
    </row>
    <row r="3182" spans="6:8" x14ac:dyDescent="0.3">
      <c r="F3182" s="2">
        <v>3177</v>
      </c>
      <c r="G3182" s="12">
        <f ca="1"/>
        <v>10.696880950779041</v>
      </c>
      <c r="H3182" s="12">
        <f ca="1"/>
        <v>0.41288988115261982</v>
      </c>
    </row>
    <row r="3183" spans="6:8" x14ac:dyDescent="0.3">
      <c r="F3183" s="2">
        <v>3178</v>
      </c>
      <c r="G3183" s="12">
        <f ca="1"/>
        <v>10.697086233739313</v>
      </c>
      <c r="H3183" s="12">
        <f ca="1"/>
        <v>0.41286422078258589</v>
      </c>
    </row>
    <row r="3184" spans="6:8" x14ac:dyDescent="0.3">
      <c r="F3184" s="2">
        <v>3179</v>
      </c>
      <c r="G3184" s="12">
        <f ca="1"/>
        <v>10.697220979128202</v>
      </c>
      <c r="H3184" s="12">
        <f ca="1"/>
        <v>0.41284737760897472</v>
      </c>
    </row>
    <row r="3185" spans="6:8" x14ac:dyDescent="0.3">
      <c r="F3185" s="2">
        <v>3180</v>
      </c>
      <c r="G3185" s="12">
        <f ca="1"/>
        <v>10.697460138854922</v>
      </c>
      <c r="H3185" s="12">
        <f ca="1"/>
        <v>0.41281748264313478</v>
      </c>
    </row>
    <row r="3186" spans="6:8" x14ac:dyDescent="0.3">
      <c r="F3186" s="2">
        <v>3181</v>
      </c>
      <c r="G3186" s="12">
        <f ca="1"/>
        <v>10.697567054907786</v>
      </c>
      <c r="H3186" s="12">
        <f ca="1"/>
        <v>0.41280411813652673</v>
      </c>
    </row>
    <row r="3187" spans="6:8" x14ac:dyDescent="0.3">
      <c r="F3187" s="2">
        <v>3182</v>
      </c>
      <c r="G3187" s="12">
        <f ca="1"/>
        <v>10.697990327256084</v>
      </c>
      <c r="H3187" s="12">
        <f ca="1"/>
        <v>0.41275120909298946</v>
      </c>
    </row>
    <row r="3188" spans="6:8" x14ac:dyDescent="0.3">
      <c r="F3188" s="2">
        <v>3183</v>
      </c>
      <c r="G3188" s="12">
        <f ca="1"/>
        <v>10.69817472524063</v>
      </c>
      <c r="H3188" s="12">
        <f ca="1"/>
        <v>0.41272815934492124</v>
      </c>
    </row>
    <row r="3189" spans="6:8" x14ac:dyDescent="0.3">
      <c r="F3189" s="2">
        <v>3184</v>
      </c>
      <c r="G3189" s="12">
        <f ca="1"/>
        <v>10.698189743351243</v>
      </c>
      <c r="H3189" s="12">
        <f ca="1"/>
        <v>0.41272628208109463</v>
      </c>
    </row>
    <row r="3190" spans="6:8" x14ac:dyDescent="0.3">
      <c r="F3190" s="2">
        <v>3185</v>
      </c>
      <c r="G3190" s="12">
        <f ca="1"/>
        <v>10.698403203131368</v>
      </c>
      <c r="H3190" s="12">
        <f ca="1"/>
        <v>0.41269959960857894</v>
      </c>
    </row>
    <row r="3191" spans="6:8" x14ac:dyDescent="0.3">
      <c r="F3191" s="2">
        <v>3186</v>
      </c>
      <c r="G3191" s="12">
        <f ca="1"/>
        <v>10.698719338259368</v>
      </c>
      <c r="H3191" s="12">
        <f ca="1"/>
        <v>0.41266008271757904</v>
      </c>
    </row>
    <row r="3192" spans="6:8" x14ac:dyDescent="0.3">
      <c r="F3192" s="2">
        <v>3187</v>
      </c>
      <c r="G3192" s="12">
        <f ca="1"/>
        <v>10.698797372437525</v>
      </c>
      <c r="H3192" s="12">
        <f ca="1"/>
        <v>0.41265032844530936</v>
      </c>
    </row>
    <row r="3193" spans="6:8" x14ac:dyDescent="0.3">
      <c r="F3193" s="2">
        <v>3188</v>
      </c>
      <c r="G3193" s="12">
        <f ca="1"/>
        <v>10.698993600336685</v>
      </c>
      <c r="H3193" s="12">
        <f ca="1"/>
        <v>0.41262579995791437</v>
      </c>
    </row>
    <row r="3194" spans="6:8" x14ac:dyDescent="0.3">
      <c r="F3194" s="2">
        <v>3189</v>
      </c>
      <c r="G3194" s="12">
        <f ca="1"/>
        <v>10.699045306592382</v>
      </c>
      <c r="H3194" s="12">
        <f ca="1"/>
        <v>0.4126193366759523</v>
      </c>
    </row>
    <row r="3195" spans="6:8" x14ac:dyDescent="0.3">
      <c r="F3195" s="2">
        <v>3190</v>
      </c>
      <c r="G3195" s="12">
        <f ca="1"/>
        <v>10.699247620783115</v>
      </c>
      <c r="H3195" s="12">
        <f ca="1"/>
        <v>0.41259404740211059</v>
      </c>
    </row>
    <row r="3196" spans="6:8" x14ac:dyDescent="0.3">
      <c r="F3196" s="2">
        <v>3191</v>
      </c>
      <c r="G3196" s="12">
        <f ca="1"/>
        <v>10.69930850173499</v>
      </c>
      <c r="H3196" s="12">
        <f ca="1"/>
        <v>0.41258643728312627</v>
      </c>
    </row>
    <row r="3197" spans="6:8" x14ac:dyDescent="0.3">
      <c r="F3197" s="2">
        <v>3192</v>
      </c>
      <c r="G3197" s="12">
        <f ca="1"/>
        <v>10.699696914210328</v>
      </c>
      <c r="H3197" s="12">
        <f ca="1"/>
        <v>0.41253788572370897</v>
      </c>
    </row>
    <row r="3198" spans="6:8" x14ac:dyDescent="0.3">
      <c r="F3198" s="2">
        <v>3193</v>
      </c>
      <c r="G3198" s="12">
        <f ca="1"/>
        <v>10.700075369847053</v>
      </c>
      <c r="H3198" s="12">
        <f ca="1"/>
        <v>0.41249057876911843</v>
      </c>
    </row>
    <row r="3199" spans="6:8" x14ac:dyDescent="0.3">
      <c r="F3199" s="2">
        <v>3194</v>
      </c>
      <c r="G3199" s="12">
        <f ca="1"/>
        <v>10.700398414321118</v>
      </c>
      <c r="H3199" s="12">
        <f ca="1"/>
        <v>0.41245019820986029</v>
      </c>
    </row>
    <row r="3200" spans="6:8" x14ac:dyDescent="0.3">
      <c r="F3200" s="2">
        <v>3195</v>
      </c>
      <c r="G3200" s="12">
        <f ca="1"/>
        <v>10.70060557993115</v>
      </c>
      <c r="H3200" s="12">
        <f ca="1"/>
        <v>0.41242430250860629</v>
      </c>
    </row>
    <row r="3201" spans="6:8" x14ac:dyDescent="0.3">
      <c r="F3201" s="2">
        <v>3196</v>
      </c>
      <c r="G3201" s="12">
        <f ca="1"/>
        <v>10.700721877709167</v>
      </c>
      <c r="H3201" s="12">
        <f ca="1"/>
        <v>0.41240976528635409</v>
      </c>
    </row>
    <row r="3202" spans="6:8" x14ac:dyDescent="0.3">
      <c r="F3202" s="2">
        <v>3197</v>
      </c>
      <c r="G3202" s="12">
        <f ca="1"/>
        <v>10.70080851425168</v>
      </c>
      <c r="H3202" s="12">
        <f ca="1"/>
        <v>0.41239893571854003</v>
      </c>
    </row>
    <row r="3203" spans="6:8" x14ac:dyDescent="0.3">
      <c r="F3203" s="2">
        <v>3198</v>
      </c>
      <c r="G3203" s="12">
        <f ca="1"/>
        <v>10.700994160272547</v>
      </c>
      <c r="H3203" s="12">
        <f ca="1"/>
        <v>0.41237572996593164</v>
      </c>
    </row>
    <row r="3204" spans="6:8" x14ac:dyDescent="0.3">
      <c r="F3204" s="2">
        <v>3199</v>
      </c>
      <c r="G3204" s="12">
        <f ca="1"/>
        <v>10.701088571931102</v>
      </c>
      <c r="H3204" s="12">
        <f ca="1"/>
        <v>0.41236392850861225</v>
      </c>
    </row>
    <row r="3205" spans="6:8" x14ac:dyDescent="0.3">
      <c r="F3205" s="2">
        <v>3200</v>
      </c>
      <c r="G3205" s="12">
        <f ca="1"/>
        <v>10.701551989812867</v>
      </c>
      <c r="H3205" s="12">
        <f ca="1"/>
        <v>0.41230600127339168</v>
      </c>
    </row>
    <row r="3206" spans="6:8" x14ac:dyDescent="0.3">
      <c r="F3206" s="2">
        <v>3201</v>
      </c>
      <c r="G3206" s="12">
        <f ca="1"/>
        <v>10.702261326339755</v>
      </c>
      <c r="H3206" s="12">
        <f ca="1"/>
        <v>0.41221733420753059</v>
      </c>
    </row>
    <row r="3207" spans="6:8" x14ac:dyDescent="0.3">
      <c r="F3207" s="2">
        <v>3202</v>
      </c>
      <c r="G3207" s="12">
        <f ca="1"/>
        <v>10.702424694063247</v>
      </c>
      <c r="H3207" s="12">
        <f ca="1"/>
        <v>0.41219691324209418</v>
      </c>
    </row>
    <row r="3208" spans="6:8" x14ac:dyDescent="0.3">
      <c r="F3208" s="2">
        <v>3203</v>
      </c>
      <c r="G3208" s="12">
        <f ca="1"/>
        <v>10.703187266187403</v>
      </c>
      <c r="H3208" s="12">
        <f ca="1"/>
        <v>0.41210159172657468</v>
      </c>
    </row>
    <row r="3209" spans="6:8" x14ac:dyDescent="0.3">
      <c r="F3209" s="2">
        <v>3204</v>
      </c>
      <c r="G3209" s="12">
        <f ca="1"/>
        <v>10.703386888879413</v>
      </c>
      <c r="H3209" s="12">
        <f ca="1"/>
        <v>0.4120766388900734</v>
      </c>
    </row>
    <row r="3210" spans="6:8" x14ac:dyDescent="0.3">
      <c r="F3210" s="2">
        <v>3205</v>
      </c>
      <c r="G3210" s="12">
        <f ca="1"/>
        <v>10.703406318084838</v>
      </c>
      <c r="H3210" s="12">
        <f ca="1"/>
        <v>0.41207421023939528</v>
      </c>
    </row>
    <row r="3211" spans="6:8" x14ac:dyDescent="0.3">
      <c r="F3211" s="2">
        <v>3206</v>
      </c>
      <c r="G3211" s="12">
        <f ca="1"/>
        <v>10.703664139277492</v>
      </c>
      <c r="H3211" s="12">
        <f ca="1"/>
        <v>0.41204198259031344</v>
      </c>
    </row>
    <row r="3212" spans="6:8" x14ac:dyDescent="0.3">
      <c r="F3212" s="2">
        <v>3207</v>
      </c>
      <c r="G3212" s="12">
        <f ca="1"/>
        <v>10.703705015386307</v>
      </c>
      <c r="H3212" s="12">
        <f ca="1"/>
        <v>0.41203687307671166</v>
      </c>
    </row>
    <row r="3213" spans="6:8" x14ac:dyDescent="0.3">
      <c r="F3213" s="2">
        <v>3208</v>
      </c>
      <c r="G3213" s="12">
        <f ca="1"/>
        <v>10.704117237410612</v>
      </c>
      <c r="H3213" s="12">
        <f ca="1"/>
        <v>0.41198534532367348</v>
      </c>
    </row>
    <row r="3214" spans="6:8" x14ac:dyDescent="0.3">
      <c r="F3214" s="2">
        <v>3209</v>
      </c>
      <c r="G3214" s="12">
        <f ca="1"/>
        <v>10.704147630271011</v>
      </c>
      <c r="H3214" s="12">
        <f ca="1"/>
        <v>0.4119815462161236</v>
      </c>
    </row>
    <row r="3215" spans="6:8" x14ac:dyDescent="0.3">
      <c r="F3215" s="2">
        <v>3210</v>
      </c>
      <c r="G3215" s="12">
        <f ca="1"/>
        <v>10.704265489360729</v>
      </c>
      <c r="H3215" s="12">
        <f ca="1"/>
        <v>0.41196681382990885</v>
      </c>
    </row>
    <row r="3216" spans="6:8" x14ac:dyDescent="0.3">
      <c r="F3216" s="2">
        <v>3211</v>
      </c>
      <c r="G3216" s="12">
        <f ca="1"/>
        <v>10.70461113770715</v>
      </c>
      <c r="H3216" s="12">
        <f ca="1"/>
        <v>0.41192360778660619</v>
      </c>
    </row>
    <row r="3217" spans="6:8" x14ac:dyDescent="0.3">
      <c r="F3217" s="2">
        <v>3212</v>
      </c>
      <c r="G3217" s="12">
        <f ca="1"/>
        <v>10.704635938703948</v>
      </c>
      <c r="H3217" s="12">
        <f ca="1"/>
        <v>0.4119205076620065</v>
      </c>
    </row>
    <row r="3218" spans="6:8" x14ac:dyDescent="0.3">
      <c r="F3218" s="2">
        <v>3213</v>
      </c>
      <c r="G3218" s="12">
        <f ca="1"/>
        <v>10.705349480185591</v>
      </c>
      <c r="H3218" s="12">
        <f ca="1"/>
        <v>0.41183131497680114</v>
      </c>
    </row>
    <row r="3219" spans="6:8" x14ac:dyDescent="0.3">
      <c r="F3219" s="2">
        <v>3214</v>
      </c>
      <c r="G3219" s="12">
        <f ca="1"/>
        <v>10.705624690078928</v>
      </c>
      <c r="H3219" s="12">
        <f ca="1"/>
        <v>0.41179691374013405</v>
      </c>
    </row>
    <row r="3220" spans="6:8" x14ac:dyDescent="0.3">
      <c r="F3220" s="2">
        <v>3215</v>
      </c>
      <c r="G3220" s="12">
        <f ca="1"/>
        <v>10.705868734196876</v>
      </c>
      <c r="H3220" s="12">
        <f ca="1"/>
        <v>0.41176640822539046</v>
      </c>
    </row>
    <row r="3221" spans="6:8" x14ac:dyDescent="0.3">
      <c r="F3221" s="2">
        <v>3216</v>
      </c>
      <c r="G3221" s="12">
        <f ca="1"/>
        <v>10.70654301448857</v>
      </c>
      <c r="H3221" s="12">
        <f ca="1"/>
        <v>0.41168212318892872</v>
      </c>
    </row>
    <row r="3222" spans="6:8" x14ac:dyDescent="0.3">
      <c r="F3222" s="2">
        <v>3217</v>
      </c>
      <c r="G3222" s="12">
        <f ca="1"/>
        <v>10.70710353938601</v>
      </c>
      <c r="H3222" s="12">
        <f ca="1"/>
        <v>0.41161205757674879</v>
      </c>
    </row>
    <row r="3223" spans="6:8" x14ac:dyDescent="0.3">
      <c r="F3223" s="2">
        <v>3218</v>
      </c>
      <c r="G3223" s="12">
        <f ca="1"/>
        <v>10.707324649864601</v>
      </c>
      <c r="H3223" s="12">
        <f ca="1"/>
        <v>0.41158441876692486</v>
      </c>
    </row>
    <row r="3224" spans="6:8" x14ac:dyDescent="0.3">
      <c r="F3224" s="2">
        <v>3219</v>
      </c>
      <c r="G3224" s="12">
        <f ca="1"/>
        <v>10.707869328703506</v>
      </c>
      <c r="H3224" s="12">
        <f ca="1"/>
        <v>0.41151633391206177</v>
      </c>
    </row>
    <row r="3225" spans="6:8" x14ac:dyDescent="0.3">
      <c r="F3225" s="2">
        <v>3220</v>
      </c>
      <c r="G3225" s="12">
        <f ca="1"/>
        <v>10.707970464171124</v>
      </c>
      <c r="H3225" s="12">
        <f ca="1"/>
        <v>0.41150369197860948</v>
      </c>
    </row>
    <row r="3226" spans="6:8" x14ac:dyDescent="0.3">
      <c r="F3226" s="2">
        <v>3221</v>
      </c>
      <c r="G3226" s="12">
        <f ca="1"/>
        <v>10.708034536705282</v>
      </c>
      <c r="H3226" s="12">
        <f ca="1"/>
        <v>0.41149568291183969</v>
      </c>
    </row>
    <row r="3227" spans="6:8" x14ac:dyDescent="0.3">
      <c r="F3227" s="2">
        <v>3222</v>
      </c>
      <c r="G3227" s="12">
        <f ca="1"/>
        <v>10.7080658636606</v>
      </c>
      <c r="H3227" s="12">
        <f ca="1"/>
        <v>0.41149176704242496</v>
      </c>
    </row>
    <row r="3228" spans="6:8" x14ac:dyDescent="0.3">
      <c r="F3228" s="2">
        <v>3223</v>
      </c>
      <c r="G3228" s="12">
        <f ca="1"/>
        <v>10.708821524760655</v>
      </c>
      <c r="H3228" s="12">
        <f ca="1"/>
        <v>0.41139730940491814</v>
      </c>
    </row>
    <row r="3229" spans="6:8" x14ac:dyDescent="0.3">
      <c r="F3229" s="2">
        <v>3224</v>
      </c>
      <c r="G3229" s="12">
        <f ca="1"/>
        <v>10.709048438957605</v>
      </c>
      <c r="H3229" s="12">
        <f ca="1"/>
        <v>0.41136894513029931</v>
      </c>
    </row>
    <row r="3230" spans="6:8" x14ac:dyDescent="0.3">
      <c r="F3230" s="2">
        <v>3225</v>
      </c>
      <c r="G3230" s="12">
        <f ca="1"/>
        <v>10.709152832386758</v>
      </c>
      <c r="H3230" s="12">
        <f ca="1"/>
        <v>0.41135589595165523</v>
      </c>
    </row>
    <row r="3231" spans="6:8" x14ac:dyDescent="0.3">
      <c r="F3231" s="2">
        <v>3226</v>
      </c>
      <c r="G3231" s="12">
        <f ca="1"/>
        <v>10.709378247102608</v>
      </c>
      <c r="H3231" s="12">
        <f ca="1"/>
        <v>0.41132771911217403</v>
      </c>
    </row>
    <row r="3232" spans="6:8" x14ac:dyDescent="0.3">
      <c r="F3232" s="2">
        <v>3227</v>
      </c>
      <c r="G3232" s="12">
        <f ca="1"/>
        <v>10.709388974309428</v>
      </c>
      <c r="H3232" s="12">
        <f ca="1"/>
        <v>0.41132637821132145</v>
      </c>
    </row>
    <row r="3233" spans="6:8" x14ac:dyDescent="0.3">
      <c r="F3233" s="2">
        <v>3228</v>
      </c>
      <c r="G3233" s="12">
        <f ca="1"/>
        <v>10.709782621179171</v>
      </c>
      <c r="H3233" s="12">
        <f ca="1"/>
        <v>0.41127717235260364</v>
      </c>
    </row>
    <row r="3234" spans="6:8" x14ac:dyDescent="0.3">
      <c r="F3234" s="2">
        <v>3229</v>
      </c>
      <c r="G3234" s="12">
        <f ca="1"/>
        <v>10.709826566417242</v>
      </c>
      <c r="H3234" s="12">
        <f ca="1"/>
        <v>0.4112716791978448</v>
      </c>
    </row>
    <row r="3235" spans="6:8" x14ac:dyDescent="0.3">
      <c r="F3235" s="2">
        <v>3230</v>
      </c>
      <c r="G3235" s="12">
        <f ca="1"/>
        <v>10.709835858478414</v>
      </c>
      <c r="H3235" s="12">
        <f ca="1"/>
        <v>0.41127051769019829</v>
      </c>
    </row>
    <row r="3236" spans="6:8" x14ac:dyDescent="0.3">
      <c r="F3236" s="2">
        <v>3231</v>
      </c>
      <c r="G3236" s="12">
        <f ca="1"/>
        <v>10.71006847574826</v>
      </c>
      <c r="H3236" s="12">
        <f ca="1"/>
        <v>0.41124144053146749</v>
      </c>
    </row>
    <row r="3237" spans="6:8" x14ac:dyDescent="0.3">
      <c r="F3237" s="2">
        <v>3232</v>
      </c>
      <c r="G3237" s="12">
        <f ca="1"/>
        <v>10.710315149919335</v>
      </c>
      <c r="H3237" s="12">
        <f ca="1"/>
        <v>0.4112106062600831</v>
      </c>
    </row>
    <row r="3238" spans="6:8" x14ac:dyDescent="0.3">
      <c r="F3238" s="2">
        <v>3233</v>
      </c>
      <c r="G3238" s="12">
        <f ca="1"/>
        <v>10.710637098777394</v>
      </c>
      <c r="H3238" s="12">
        <f ca="1"/>
        <v>0.4111703626528258</v>
      </c>
    </row>
    <row r="3239" spans="6:8" x14ac:dyDescent="0.3">
      <c r="F3239" s="2">
        <v>3234</v>
      </c>
      <c r="G3239" s="12">
        <f ca="1"/>
        <v>10.711059036563016</v>
      </c>
      <c r="H3239" s="12">
        <f ca="1"/>
        <v>0.41111762042962297</v>
      </c>
    </row>
    <row r="3240" spans="6:8" x14ac:dyDescent="0.3">
      <c r="F3240" s="2">
        <v>3235</v>
      </c>
      <c r="G3240" s="12">
        <f ca="1"/>
        <v>10.711294956014161</v>
      </c>
      <c r="H3240" s="12">
        <f ca="1"/>
        <v>0.4110881304982299</v>
      </c>
    </row>
    <row r="3241" spans="6:8" x14ac:dyDescent="0.3">
      <c r="F3241" s="2">
        <v>3236</v>
      </c>
      <c r="G3241" s="12">
        <f ca="1"/>
        <v>10.711508087055499</v>
      </c>
      <c r="H3241" s="12">
        <f ca="1"/>
        <v>0.41106148911806262</v>
      </c>
    </row>
    <row r="3242" spans="6:8" x14ac:dyDescent="0.3">
      <c r="F3242" s="2">
        <v>3237</v>
      </c>
      <c r="G3242" s="12">
        <f ca="1"/>
        <v>10.711787565880677</v>
      </c>
      <c r="H3242" s="12">
        <f ca="1"/>
        <v>0.41102655426491541</v>
      </c>
    </row>
    <row r="3243" spans="6:8" x14ac:dyDescent="0.3">
      <c r="F3243" s="2">
        <v>3238</v>
      </c>
      <c r="G3243" s="12">
        <f ca="1"/>
        <v>10.711833322107115</v>
      </c>
      <c r="H3243" s="12">
        <f ca="1"/>
        <v>0.41102083473661066</v>
      </c>
    </row>
    <row r="3244" spans="6:8" x14ac:dyDescent="0.3">
      <c r="F3244" s="2">
        <v>3239</v>
      </c>
      <c r="G3244" s="12">
        <f ca="1"/>
        <v>10.711944851749413</v>
      </c>
      <c r="H3244" s="12">
        <f ca="1"/>
        <v>0.41100689353132336</v>
      </c>
    </row>
    <row r="3245" spans="6:8" x14ac:dyDescent="0.3">
      <c r="F3245" s="2">
        <v>3240</v>
      </c>
      <c r="G3245" s="12">
        <f ca="1"/>
        <v>10.711960724946108</v>
      </c>
      <c r="H3245" s="12">
        <f ca="1"/>
        <v>0.41100490938173651</v>
      </c>
    </row>
    <row r="3246" spans="6:8" x14ac:dyDescent="0.3">
      <c r="F3246" s="2">
        <v>3241</v>
      </c>
      <c r="G3246" s="12">
        <f ca="1"/>
        <v>10.712513861533802</v>
      </c>
      <c r="H3246" s="12">
        <f ca="1"/>
        <v>0.41093576730827475</v>
      </c>
    </row>
    <row r="3247" spans="6:8" x14ac:dyDescent="0.3">
      <c r="F3247" s="2">
        <v>3242</v>
      </c>
      <c r="G3247" s="12">
        <f ca="1"/>
        <v>10.712936507363098</v>
      </c>
      <c r="H3247" s="12">
        <f ca="1"/>
        <v>0.41088293657961272</v>
      </c>
    </row>
    <row r="3248" spans="6:8" x14ac:dyDescent="0.3">
      <c r="F3248" s="2">
        <v>3243</v>
      </c>
      <c r="G3248" s="12">
        <f ca="1"/>
        <v>10.713058850794992</v>
      </c>
      <c r="H3248" s="12">
        <f ca="1"/>
        <v>0.410867643650626</v>
      </c>
    </row>
    <row r="3249" spans="6:8" x14ac:dyDescent="0.3">
      <c r="F3249" s="2">
        <v>3244</v>
      </c>
      <c r="G3249" s="12">
        <f ca="1"/>
        <v>10.713092176341219</v>
      </c>
      <c r="H3249" s="12">
        <f ca="1"/>
        <v>0.41086347795734768</v>
      </c>
    </row>
    <row r="3250" spans="6:8" x14ac:dyDescent="0.3">
      <c r="F3250" s="2">
        <v>3245</v>
      </c>
      <c r="G3250" s="12">
        <f ca="1"/>
        <v>10.713151889510332</v>
      </c>
      <c r="H3250" s="12">
        <f ca="1"/>
        <v>0.41085601381120851</v>
      </c>
    </row>
    <row r="3251" spans="6:8" x14ac:dyDescent="0.3">
      <c r="F3251" s="2">
        <v>3246</v>
      </c>
      <c r="G3251" s="12">
        <f ca="1"/>
        <v>10.713550964269984</v>
      </c>
      <c r="H3251" s="12">
        <f ca="1"/>
        <v>0.41080612946625195</v>
      </c>
    </row>
    <row r="3252" spans="6:8" x14ac:dyDescent="0.3">
      <c r="F3252" s="2">
        <v>3247</v>
      </c>
      <c r="G3252" s="12">
        <f ca="1"/>
        <v>10.714583483629131</v>
      </c>
      <c r="H3252" s="12">
        <f ca="1"/>
        <v>0.41067706454635866</v>
      </c>
    </row>
    <row r="3253" spans="6:8" x14ac:dyDescent="0.3">
      <c r="F3253" s="2">
        <v>3248</v>
      </c>
      <c r="G3253" s="12">
        <f ca="1"/>
        <v>10.714739341265037</v>
      </c>
      <c r="H3253" s="12">
        <f ca="1"/>
        <v>0.41065758234187033</v>
      </c>
    </row>
    <row r="3254" spans="6:8" x14ac:dyDescent="0.3">
      <c r="F3254" s="2">
        <v>3249</v>
      </c>
      <c r="G3254" s="12">
        <f ca="1"/>
        <v>10.715139275637579</v>
      </c>
      <c r="H3254" s="12">
        <f ca="1"/>
        <v>0.4106075905453026</v>
      </c>
    </row>
    <row r="3255" spans="6:8" x14ac:dyDescent="0.3">
      <c r="F3255" s="2">
        <v>3250</v>
      </c>
      <c r="G3255" s="12">
        <f ca="1"/>
        <v>10.715245035838619</v>
      </c>
      <c r="H3255" s="12">
        <f ca="1"/>
        <v>0.41059437052017267</v>
      </c>
    </row>
    <row r="3256" spans="6:8" x14ac:dyDescent="0.3">
      <c r="F3256" s="2">
        <v>3251</v>
      </c>
      <c r="G3256" s="12">
        <f ca="1"/>
        <v>10.715399475825652</v>
      </c>
      <c r="H3256" s="12">
        <f ca="1"/>
        <v>0.41057506552179346</v>
      </c>
    </row>
    <row r="3257" spans="6:8" x14ac:dyDescent="0.3">
      <c r="F3257" s="2">
        <v>3252</v>
      </c>
      <c r="G3257" s="12">
        <f ca="1"/>
        <v>10.715624140668055</v>
      </c>
      <c r="H3257" s="12">
        <f ca="1"/>
        <v>0.41054698241649312</v>
      </c>
    </row>
    <row r="3258" spans="6:8" x14ac:dyDescent="0.3">
      <c r="F3258" s="2">
        <v>3253</v>
      </c>
      <c r="G3258" s="12">
        <f ca="1"/>
        <v>10.71590527343146</v>
      </c>
      <c r="H3258" s="12">
        <f ca="1"/>
        <v>0.41051184082106751</v>
      </c>
    </row>
    <row r="3259" spans="6:8" x14ac:dyDescent="0.3">
      <c r="F3259" s="2">
        <v>3254</v>
      </c>
      <c r="G3259" s="12">
        <f ca="1"/>
        <v>10.716530620791481</v>
      </c>
      <c r="H3259" s="12">
        <f ca="1"/>
        <v>0.41043367240106488</v>
      </c>
    </row>
    <row r="3260" spans="6:8" x14ac:dyDescent="0.3">
      <c r="F3260" s="2">
        <v>3255</v>
      </c>
      <c r="G3260" s="12">
        <f ca="1"/>
        <v>10.716759154521499</v>
      </c>
      <c r="H3260" s="12">
        <f ca="1"/>
        <v>0.41040510568481259</v>
      </c>
    </row>
    <row r="3261" spans="6:8" x14ac:dyDescent="0.3">
      <c r="F3261" s="2">
        <v>3256</v>
      </c>
      <c r="G3261" s="12">
        <f ca="1"/>
        <v>10.716781422715687</v>
      </c>
      <c r="H3261" s="12">
        <f ca="1"/>
        <v>0.41040232216053907</v>
      </c>
    </row>
    <row r="3262" spans="6:8" x14ac:dyDescent="0.3">
      <c r="F3262" s="2">
        <v>3257</v>
      </c>
      <c r="G3262" s="12">
        <f ca="1"/>
        <v>10.716930528034116</v>
      </c>
      <c r="H3262" s="12">
        <f ca="1"/>
        <v>0.41038368399573555</v>
      </c>
    </row>
    <row r="3263" spans="6:8" x14ac:dyDescent="0.3">
      <c r="F3263" s="2">
        <v>3258</v>
      </c>
      <c r="G3263" s="12">
        <f ca="1"/>
        <v>10.717415006259715</v>
      </c>
      <c r="H3263" s="12">
        <f ca="1"/>
        <v>0.41032312421753558</v>
      </c>
    </row>
    <row r="3264" spans="6:8" x14ac:dyDescent="0.3">
      <c r="F3264" s="2">
        <v>3259</v>
      </c>
      <c r="G3264" s="12">
        <f ca="1"/>
        <v>10.717717996866618</v>
      </c>
      <c r="H3264" s="12">
        <f ca="1"/>
        <v>0.41028525039167274</v>
      </c>
    </row>
    <row r="3265" spans="6:8" x14ac:dyDescent="0.3">
      <c r="F3265" s="2">
        <v>3260</v>
      </c>
      <c r="G3265" s="12">
        <f ca="1"/>
        <v>10.718267711162429</v>
      </c>
      <c r="H3265" s="12">
        <f ca="1"/>
        <v>0.41021653610469633</v>
      </c>
    </row>
    <row r="3266" spans="6:8" x14ac:dyDescent="0.3">
      <c r="F3266" s="2">
        <v>3261</v>
      </c>
      <c r="G3266" s="12">
        <f ca="1"/>
        <v>10.718339934612157</v>
      </c>
      <c r="H3266" s="12">
        <f ca="1"/>
        <v>0.4102075081734804</v>
      </c>
    </row>
    <row r="3267" spans="6:8" x14ac:dyDescent="0.3">
      <c r="F3267" s="2">
        <v>3262</v>
      </c>
      <c r="G3267" s="12">
        <f ca="1"/>
        <v>10.718417247044322</v>
      </c>
      <c r="H3267" s="12">
        <f ca="1"/>
        <v>0.41019784411945981</v>
      </c>
    </row>
    <row r="3268" spans="6:8" x14ac:dyDescent="0.3">
      <c r="F3268" s="2">
        <v>3263</v>
      </c>
      <c r="G3268" s="12">
        <f ca="1"/>
        <v>10.718676972064204</v>
      </c>
      <c r="H3268" s="12">
        <f ca="1"/>
        <v>0.41016537849197454</v>
      </c>
    </row>
    <row r="3269" spans="6:8" x14ac:dyDescent="0.3">
      <c r="F3269" s="2">
        <v>3264</v>
      </c>
      <c r="G3269" s="12">
        <f ca="1"/>
        <v>10.718798072068594</v>
      </c>
      <c r="H3269" s="12">
        <f ca="1"/>
        <v>0.41015024099142572</v>
      </c>
    </row>
    <row r="3270" spans="6:8" x14ac:dyDescent="0.3">
      <c r="F3270" s="2">
        <v>3265</v>
      </c>
      <c r="G3270" s="12">
        <f ca="1"/>
        <v>10.719323258299653</v>
      </c>
      <c r="H3270" s="12">
        <f ca="1"/>
        <v>0.41008459271254338</v>
      </c>
    </row>
    <row r="3271" spans="6:8" x14ac:dyDescent="0.3">
      <c r="F3271" s="2">
        <v>3266</v>
      </c>
      <c r="G3271" s="12">
        <f ca="1"/>
        <v>10.719381361330747</v>
      </c>
      <c r="H3271" s="12">
        <f ca="1"/>
        <v>0.41007732983365663</v>
      </c>
    </row>
    <row r="3272" spans="6:8" x14ac:dyDescent="0.3">
      <c r="F3272" s="2">
        <v>3267</v>
      </c>
      <c r="G3272" s="12">
        <f ca="1"/>
        <v>10.719809450435605</v>
      </c>
      <c r="H3272" s="12">
        <f ca="1"/>
        <v>0.41002381869554938</v>
      </c>
    </row>
    <row r="3273" spans="6:8" x14ac:dyDescent="0.3">
      <c r="F3273" s="2">
        <v>3268</v>
      </c>
      <c r="G3273" s="12">
        <f ca="1"/>
        <v>10.719958305108692</v>
      </c>
      <c r="H3273" s="12">
        <f ca="1"/>
        <v>0.41000521186141348</v>
      </c>
    </row>
    <row r="3274" spans="6:8" x14ac:dyDescent="0.3">
      <c r="F3274" s="2">
        <v>3269</v>
      </c>
      <c r="G3274" s="12">
        <f ca="1"/>
        <v>10.720120309724493</v>
      </c>
      <c r="H3274" s="12">
        <f ca="1"/>
        <v>0.4099849612844384</v>
      </c>
    </row>
    <row r="3275" spans="6:8" x14ac:dyDescent="0.3">
      <c r="F3275" s="2">
        <v>3270</v>
      </c>
      <c r="G3275" s="12">
        <f ca="1"/>
        <v>10.720309947585781</v>
      </c>
      <c r="H3275" s="12">
        <f ca="1"/>
        <v>0.4099612565517774</v>
      </c>
    </row>
    <row r="3276" spans="6:8" x14ac:dyDescent="0.3">
      <c r="F3276" s="2">
        <v>3271</v>
      </c>
      <c r="G3276" s="12">
        <f ca="1"/>
        <v>10.720850296901689</v>
      </c>
      <c r="H3276" s="12">
        <f ca="1"/>
        <v>0.40989371288728882</v>
      </c>
    </row>
    <row r="3277" spans="6:8" x14ac:dyDescent="0.3">
      <c r="F3277" s="2">
        <v>3272</v>
      </c>
      <c r="G3277" s="12">
        <f ca="1"/>
        <v>10.720976847646769</v>
      </c>
      <c r="H3277" s="12">
        <f ca="1"/>
        <v>0.40987789404415387</v>
      </c>
    </row>
    <row r="3278" spans="6:8" x14ac:dyDescent="0.3">
      <c r="F3278" s="2">
        <v>3273</v>
      </c>
      <c r="G3278" s="12">
        <f ca="1"/>
        <v>10.721280869739703</v>
      </c>
      <c r="H3278" s="12">
        <f ca="1"/>
        <v>0.40983989128253717</v>
      </c>
    </row>
    <row r="3279" spans="6:8" x14ac:dyDescent="0.3">
      <c r="F3279" s="2">
        <v>3274</v>
      </c>
      <c r="G3279" s="12">
        <f ca="1"/>
        <v>10.721603983895731</v>
      </c>
      <c r="H3279" s="12">
        <f ca="1"/>
        <v>0.40979950201303361</v>
      </c>
    </row>
    <row r="3280" spans="6:8" x14ac:dyDescent="0.3">
      <c r="F3280" s="2">
        <v>3275</v>
      </c>
      <c r="G3280" s="12">
        <f ca="1"/>
        <v>10.722111088097375</v>
      </c>
      <c r="H3280" s="12">
        <f ca="1"/>
        <v>0.40973611398782817</v>
      </c>
    </row>
    <row r="3281" spans="6:8" x14ac:dyDescent="0.3">
      <c r="F3281" s="2">
        <v>3276</v>
      </c>
      <c r="G3281" s="12">
        <f ca="1"/>
        <v>10.722275502471936</v>
      </c>
      <c r="H3281" s="12">
        <f ca="1"/>
        <v>0.40971556219100802</v>
      </c>
    </row>
    <row r="3282" spans="6:8" x14ac:dyDescent="0.3">
      <c r="F3282" s="2">
        <v>3277</v>
      </c>
      <c r="G3282" s="12">
        <f ca="1"/>
        <v>10.722305441082627</v>
      </c>
      <c r="H3282" s="12">
        <f ca="1"/>
        <v>0.40971181986467164</v>
      </c>
    </row>
    <row r="3283" spans="6:8" x14ac:dyDescent="0.3">
      <c r="F3283" s="2">
        <v>3278</v>
      </c>
      <c r="G3283" s="12">
        <f ca="1"/>
        <v>10.722464441994287</v>
      </c>
      <c r="H3283" s="12">
        <f ca="1"/>
        <v>0.40969194475071413</v>
      </c>
    </row>
    <row r="3284" spans="6:8" x14ac:dyDescent="0.3">
      <c r="F3284" s="2">
        <v>3279</v>
      </c>
      <c r="G3284" s="12">
        <f ca="1"/>
        <v>10.722480613101505</v>
      </c>
      <c r="H3284" s="12">
        <f ca="1"/>
        <v>0.40968992336231191</v>
      </c>
    </row>
    <row r="3285" spans="6:8" x14ac:dyDescent="0.3">
      <c r="F3285" s="2">
        <v>3280</v>
      </c>
      <c r="G3285" s="12">
        <f ca="1"/>
        <v>10.72290891109559</v>
      </c>
      <c r="H3285" s="12">
        <f ca="1"/>
        <v>0.4096363861130512</v>
      </c>
    </row>
    <row r="3286" spans="6:8" x14ac:dyDescent="0.3">
      <c r="F3286" s="2">
        <v>3281</v>
      </c>
      <c r="G3286" s="12">
        <f ca="1"/>
        <v>10.723086777077516</v>
      </c>
      <c r="H3286" s="12">
        <f ca="1"/>
        <v>0.40961415286531055</v>
      </c>
    </row>
    <row r="3287" spans="6:8" x14ac:dyDescent="0.3">
      <c r="F3287" s="2">
        <v>3282</v>
      </c>
      <c r="G3287" s="12">
        <f ca="1"/>
        <v>10.723190027871937</v>
      </c>
      <c r="H3287" s="12">
        <f ca="1"/>
        <v>0.40960124651600793</v>
      </c>
    </row>
    <row r="3288" spans="6:8" x14ac:dyDescent="0.3">
      <c r="F3288" s="2">
        <v>3283</v>
      </c>
      <c r="G3288" s="12">
        <f ca="1"/>
        <v>10.724648855322906</v>
      </c>
      <c r="H3288" s="12">
        <f ca="1"/>
        <v>0.40941889308463675</v>
      </c>
    </row>
    <row r="3289" spans="6:8" x14ac:dyDescent="0.3">
      <c r="F3289" s="2">
        <v>3284</v>
      </c>
      <c r="G3289" s="12">
        <f ca="1"/>
        <v>10.725012611339139</v>
      </c>
      <c r="H3289" s="12">
        <f ca="1"/>
        <v>0.40937342358260764</v>
      </c>
    </row>
    <row r="3290" spans="6:8" x14ac:dyDescent="0.3">
      <c r="F3290" s="2">
        <v>3285</v>
      </c>
      <c r="G3290" s="12">
        <f ca="1"/>
        <v>10.725013597751001</v>
      </c>
      <c r="H3290" s="12">
        <f ca="1"/>
        <v>0.40937330028112484</v>
      </c>
    </row>
    <row r="3291" spans="6:8" x14ac:dyDescent="0.3">
      <c r="F3291" s="2">
        <v>3286</v>
      </c>
      <c r="G3291" s="12">
        <f ca="1"/>
        <v>10.725090377476057</v>
      </c>
      <c r="H3291" s="12">
        <f ca="1"/>
        <v>0.40936370281549284</v>
      </c>
    </row>
    <row r="3292" spans="6:8" x14ac:dyDescent="0.3">
      <c r="F3292" s="2">
        <v>3287</v>
      </c>
      <c r="G3292" s="12">
        <f ca="1"/>
        <v>10.72509628689007</v>
      </c>
      <c r="H3292" s="12">
        <f ca="1"/>
        <v>0.40936296413874129</v>
      </c>
    </row>
    <row r="3293" spans="6:8" x14ac:dyDescent="0.3">
      <c r="F3293" s="2">
        <v>3288</v>
      </c>
      <c r="G3293" s="12">
        <f ca="1"/>
        <v>10.725471986850172</v>
      </c>
      <c r="H3293" s="12">
        <f ca="1"/>
        <v>0.4093160016437285</v>
      </c>
    </row>
    <row r="3294" spans="6:8" x14ac:dyDescent="0.3">
      <c r="F3294" s="2">
        <v>3289</v>
      </c>
      <c r="G3294" s="12">
        <f ca="1"/>
        <v>10.725947719193517</v>
      </c>
      <c r="H3294" s="12">
        <f ca="1"/>
        <v>0.40925653510081039</v>
      </c>
    </row>
    <row r="3295" spans="6:8" x14ac:dyDescent="0.3">
      <c r="F3295" s="2">
        <v>3290</v>
      </c>
      <c r="G3295" s="12">
        <f ca="1"/>
        <v>10.72648550935898</v>
      </c>
      <c r="H3295" s="12">
        <f ca="1"/>
        <v>0.40918931133012748</v>
      </c>
    </row>
    <row r="3296" spans="6:8" x14ac:dyDescent="0.3">
      <c r="F3296" s="2">
        <v>3291</v>
      </c>
      <c r="G3296" s="12">
        <f ca="1"/>
        <v>10.726488649379457</v>
      </c>
      <c r="H3296" s="12">
        <f ca="1"/>
        <v>0.40918891882756792</v>
      </c>
    </row>
    <row r="3297" spans="6:8" x14ac:dyDescent="0.3">
      <c r="F3297" s="2">
        <v>3292</v>
      </c>
      <c r="G3297" s="12">
        <f ca="1"/>
        <v>10.726570328620186</v>
      </c>
      <c r="H3297" s="12">
        <f ca="1"/>
        <v>0.40917870892247676</v>
      </c>
    </row>
    <row r="3298" spans="6:8" x14ac:dyDescent="0.3">
      <c r="F3298" s="2">
        <v>3293</v>
      </c>
      <c r="G3298" s="12">
        <f ca="1"/>
        <v>10.726620780050212</v>
      </c>
      <c r="H3298" s="12">
        <f ca="1"/>
        <v>0.40917240249372355</v>
      </c>
    </row>
    <row r="3299" spans="6:8" x14ac:dyDescent="0.3">
      <c r="F3299" s="2">
        <v>3294</v>
      </c>
      <c r="G3299" s="12">
        <f ca="1"/>
        <v>10.727224911280951</v>
      </c>
      <c r="H3299" s="12">
        <f ca="1"/>
        <v>0.40909688608988115</v>
      </c>
    </row>
    <row r="3300" spans="6:8" x14ac:dyDescent="0.3">
      <c r="F3300" s="2">
        <v>3295</v>
      </c>
      <c r="G3300" s="12">
        <f ca="1"/>
        <v>10.727234666979843</v>
      </c>
      <c r="H3300" s="12">
        <f ca="1"/>
        <v>0.40909566662751962</v>
      </c>
    </row>
    <row r="3301" spans="6:8" x14ac:dyDescent="0.3">
      <c r="F3301" s="2">
        <v>3296</v>
      </c>
      <c r="G3301" s="12">
        <f ca="1"/>
        <v>10.727362061420795</v>
      </c>
      <c r="H3301" s="12">
        <f ca="1"/>
        <v>0.40907974232240063</v>
      </c>
    </row>
    <row r="3302" spans="6:8" x14ac:dyDescent="0.3">
      <c r="F3302" s="2">
        <v>3297</v>
      </c>
      <c r="G3302" s="12">
        <f ca="1"/>
        <v>10.727470628928442</v>
      </c>
      <c r="H3302" s="12">
        <f ca="1"/>
        <v>0.40906617138394474</v>
      </c>
    </row>
    <row r="3303" spans="6:8" x14ac:dyDescent="0.3">
      <c r="F3303" s="2">
        <v>3298</v>
      </c>
      <c r="G3303" s="12">
        <f ca="1"/>
        <v>10.727535414441444</v>
      </c>
      <c r="H3303" s="12">
        <f ca="1"/>
        <v>0.40905807319481946</v>
      </c>
    </row>
    <row r="3304" spans="6:8" x14ac:dyDescent="0.3">
      <c r="F3304" s="2">
        <v>3299</v>
      </c>
      <c r="G3304" s="12">
        <f ca="1"/>
        <v>10.727550157092297</v>
      </c>
      <c r="H3304" s="12">
        <f ca="1"/>
        <v>0.40905623036346284</v>
      </c>
    </row>
    <row r="3305" spans="6:8" x14ac:dyDescent="0.3">
      <c r="F3305" s="2">
        <v>3300</v>
      </c>
      <c r="G3305" s="12">
        <f ca="1"/>
        <v>10.72769783697831</v>
      </c>
      <c r="H3305" s="12">
        <f ca="1"/>
        <v>0.40903777037771127</v>
      </c>
    </row>
    <row r="3306" spans="6:8" x14ac:dyDescent="0.3">
      <c r="F3306" s="2">
        <v>3301</v>
      </c>
      <c r="G3306" s="12">
        <f ca="1"/>
        <v>10.728133511764714</v>
      </c>
      <c r="H3306" s="12">
        <f ca="1"/>
        <v>0.40898331102941077</v>
      </c>
    </row>
    <row r="3307" spans="6:8" x14ac:dyDescent="0.3">
      <c r="F3307" s="2">
        <v>3302</v>
      </c>
      <c r="G3307" s="12">
        <f ca="1"/>
        <v>10.728399695910758</v>
      </c>
      <c r="H3307" s="12">
        <f ca="1"/>
        <v>0.40895003801115526</v>
      </c>
    </row>
    <row r="3308" spans="6:8" x14ac:dyDescent="0.3">
      <c r="F3308" s="2">
        <v>3303</v>
      </c>
      <c r="G3308" s="12">
        <f ca="1"/>
        <v>10.729027237252868</v>
      </c>
      <c r="H3308" s="12">
        <f ca="1"/>
        <v>0.40887159534339146</v>
      </c>
    </row>
    <row r="3309" spans="6:8" x14ac:dyDescent="0.3">
      <c r="F3309" s="2">
        <v>3304</v>
      </c>
      <c r="G3309" s="12">
        <f ca="1"/>
        <v>10.729156609783978</v>
      </c>
      <c r="H3309" s="12">
        <f ca="1"/>
        <v>0.40885542377700279</v>
      </c>
    </row>
    <row r="3310" spans="6:8" x14ac:dyDescent="0.3">
      <c r="F3310" s="2">
        <v>3305</v>
      </c>
      <c r="G3310" s="12">
        <f ca="1"/>
        <v>10.729270544195952</v>
      </c>
      <c r="H3310" s="12">
        <f ca="1"/>
        <v>0.40884118197550601</v>
      </c>
    </row>
    <row r="3311" spans="6:8" x14ac:dyDescent="0.3">
      <c r="F3311" s="2">
        <v>3306</v>
      </c>
      <c r="G3311" s="12">
        <f ca="1"/>
        <v>10.729560607690448</v>
      </c>
      <c r="H3311" s="12">
        <f ca="1"/>
        <v>0.40880492403869395</v>
      </c>
    </row>
    <row r="3312" spans="6:8" x14ac:dyDescent="0.3">
      <c r="F3312" s="2">
        <v>3307</v>
      </c>
      <c r="G3312" s="12">
        <f ca="1"/>
        <v>10.729571614360459</v>
      </c>
      <c r="H3312" s="12">
        <f ca="1"/>
        <v>0.40880354820494258</v>
      </c>
    </row>
    <row r="3313" spans="6:8" x14ac:dyDescent="0.3">
      <c r="F3313" s="2">
        <v>3308</v>
      </c>
      <c r="G3313" s="12">
        <f ca="1"/>
        <v>10.729836563698553</v>
      </c>
      <c r="H3313" s="12">
        <f ca="1"/>
        <v>0.40877042953768083</v>
      </c>
    </row>
    <row r="3314" spans="6:8" x14ac:dyDescent="0.3">
      <c r="F3314" s="2">
        <v>3309</v>
      </c>
      <c r="G3314" s="12">
        <f ca="1"/>
        <v>10.729953323964624</v>
      </c>
      <c r="H3314" s="12">
        <f ca="1"/>
        <v>0.40875583450442199</v>
      </c>
    </row>
    <row r="3315" spans="6:8" x14ac:dyDescent="0.3">
      <c r="F3315" s="2">
        <v>3310</v>
      </c>
      <c r="G3315" s="12">
        <f ca="1"/>
        <v>10.730255607922455</v>
      </c>
      <c r="H3315" s="12">
        <f ca="1"/>
        <v>0.40871804900969311</v>
      </c>
    </row>
    <row r="3316" spans="6:8" x14ac:dyDescent="0.3">
      <c r="F3316" s="2">
        <v>3311</v>
      </c>
      <c r="G3316" s="12">
        <f ca="1"/>
        <v>10.730530876001648</v>
      </c>
      <c r="H3316" s="12">
        <f ca="1"/>
        <v>0.408683640499794</v>
      </c>
    </row>
    <row r="3317" spans="6:8" x14ac:dyDescent="0.3">
      <c r="F3317" s="2">
        <v>3312</v>
      </c>
      <c r="G3317" s="12">
        <f ca="1"/>
        <v>10.730901962950011</v>
      </c>
      <c r="H3317" s="12">
        <f ca="1"/>
        <v>0.40863725463124867</v>
      </c>
    </row>
    <row r="3318" spans="6:8" x14ac:dyDescent="0.3">
      <c r="F3318" s="2">
        <v>3313</v>
      </c>
      <c r="G3318" s="12">
        <f ca="1"/>
        <v>10.731105334600635</v>
      </c>
      <c r="H3318" s="12">
        <f ca="1"/>
        <v>0.40861183317492067</v>
      </c>
    </row>
    <row r="3319" spans="6:8" x14ac:dyDescent="0.3">
      <c r="F3319" s="2">
        <v>3314</v>
      </c>
      <c r="G3319" s="12">
        <f ca="1"/>
        <v>10.731611938975968</v>
      </c>
      <c r="H3319" s="12">
        <f ca="1"/>
        <v>0.40854850762800399</v>
      </c>
    </row>
    <row r="3320" spans="6:8" x14ac:dyDescent="0.3">
      <c r="F3320" s="2">
        <v>3315</v>
      </c>
      <c r="G3320" s="12">
        <f ca="1"/>
        <v>10.731702009696455</v>
      </c>
      <c r="H3320" s="12">
        <f ca="1"/>
        <v>0.40853724878794306</v>
      </c>
    </row>
    <row r="3321" spans="6:8" x14ac:dyDescent="0.3">
      <c r="F3321" s="2">
        <v>3316</v>
      </c>
      <c r="G3321" s="12">
        <f ca="1"/>
        <v>10.731775385293663</v>
      </c>
      <c r="H3321" s="12">
        <f ca="1"/>
        <v>0.40852807683829218</v>
      </c>
    </row>
    <row r="3322" spans="6:8" x14ac:dyDescent="0.3">
      <c r="F3322" s="2">
        <v>3317</v>
      </c>
      <c r="G3322" s="12">
        <f ca="1"/>
        <v>10.731941197882621</v>
      </c>
      <c r="H3322" s="12">
        <f ca="1"/>
        <v>0.40850735026467233</v>
      </c>
    </row>
    <row r="3323" spans="6:8" x14ac:dyDescent="0.3">
      <c r="F3323" s="2">
        <v>3318</v>
      </c>
      <c r="G3323" s="12">
        <f ca="1"/>
        <v>10.732241425657934</v>
      </c>
      <c r="H3323" s="12">
        <f ca="1"/>
        <v>0.40846982179275826</v>
      </c>
    </row>
    <row r="3324" spans="6:8" x14ac:dyDescent="0.3">
      <c r="F3324" s="2">
        <v>3319</v>
      </c>
      <c r="G3324" s="12">
        <f ca="1"/>
        <v>10.732407943500503</v>
      </c>
      <c r="H3324" s="12">
        <f ca="1"/>
        <v>0.40844900706243714</v>
      </c>
    </row>
    <row r="3325" spans="6:8" x14ac:dyDescent="0.3">
      <c r="F3325" s="2">
        <v>3320</v>
      </c>
      <c r="G3325" s="12">
        <f ca="1"/>
        <v>10.732621443611674</v>
      </c>
      <c r="H3325" s="12">
        <f ca="1"/>
        <v>0.4084223195485408</v>
      </c>
    </row>
    <row r="3326" spans="6:8" x14ac:dyDescent="0.3">
      <c r="F3326" s="2">
        <v>3321</v>
      </c>
      <c r="G3326" s="12">
        <f ca="1"/>
        <v>10.732890900498862</v>
      </c>
      <c r="H3326" s="12">
        <f ca="1"/>
        <v>0.4083886374376422</v>
      </c>
    </row>
    <row r="3327" spans="6:8" x14ac:dyDescent="0.3">
      <c r="F3327" s="2">
        <v>3322</v>
      </c>
      <c r="G3327" s="12">
        <f ca="1"/>
        <v>10.733012759624236</v>
      </c>
      <c r="H3327" s="12">
        <f ca="1"/>
        <v>0.40837340504697051</v>
      </c>
    </row>
    <row r="3328" spans="6:8" x14ac:dyDescent="0.3">
      <c r="F3328" s="2">
        <v>3323</v>
      </c>
      <c r="G3328" s="12">
        <f ca="1"/>
        <v>10.733019294590232</v>
      </c>
      <c r="H3328" s="12">
        <f ca="1"/>
        <v>0.40837258817622102</v>
      </c>
    </row>
    <row r="3329" spans="6:8" x14ac:dyDescent="0.3">
      <c r="F3329" s="2">
        <v>3324</v>
      </c>
      <c r="G3329" s="12">
        <f ca="1"/>
        <v>10.73322948119403</v>
      </c>
      <c r="H3329" s="12">
        <f ca="1"/>
        <v>0.40834631485074624</v>
      </c>
    </row>
    <row r="3330" spans="6:8" x14ac:dyDescent="0.3">
      <c r="F3330" s="2">
        <v>3325</v>
      </c>
      <c r="G3330" s="12">
        <f ca="1"/>
        <v>10.733273993470123</v>
      </c>
      <c r="H3330" s="12">
        <f ca="1"/>
        <v>0.40834075081623467</v>
      </c>
    </row>
    <row r="3331" spans="6:8" x14ac:dyDescent="0.3">
      <c r="F3331" s="2">
        <v>3326</v>
      </c>
      <c r="G3331" s="12">
        <f ca="1"/>
        <v>10.733398814921237</v>
      </c>
      <c r="H3331" s="12">
        <f ca="1"/>
        <v>0.40832514813484533</v>
      </c>
    </row>
    <row r="3332" spans="6:8" x14ac:dyDescent="0.3">
      <c r="F3332" s="2">
        <v>3327</v>
      </c>
      <c r="G3332" s="12">
        <f ca="1"/>
        <v>10.733438102262788</v>
      </c>
      <c r="H3332" s="12">
        <f ca="1"/>
        <v>0.40832023721715149</v>
      </c>
    </row>
    <row r="3333" spans="6:8" x14ac:dyDescent="0.3">
      <c r="F3333" s="2">
        <v>3328</v>
      </c>
      <c r="G3333" s="12">
        <f ca="1"/>
        <v>10.733704299870347</v>
      </c>
      <c r="H3333" s="12">
        <f ca="1"/>
        <v>0.40828696251620666</v>
      </c>
    </row>
    <row r="3334" spans="6:8" x14ac:dyDescent="0.3">
      <c r="F3334" s="2">
        <v>3329</v>
      </c>
      <c r="G3334" s="12">
        <f ca="1"/>
        <v>10.734236588689978</v>
      </c>
      <c r="H3334" s="12">
        <f ca="1"/>
        <v>0.40822042641375278</v>
      </c>
    </row>
    <row r="3335" spans="6:8" x14ac:dyDescent="0.3">
      <c r="F3335" s="2">
        <v>3330</v>
      </c>
      <c r="G3335" s="12">
        <f ca="1"/>
        <v>10.734252698114826</v>
      </c>
      <c r="H3335" s="12">
        <f ca="1"/>
        <v>0.40821841273564674</v>
      </c>
    </row>
    <row r="3336" spans="6:8" x14ac:dyDescent="0.3">
      <c r="F3336" s="2">
        <v>3331</v>
      </c>
      <c r="G3336" s="12">
        <f ca="1"/>
        <v>10.734486142032392</v>
      </c>
      <c r="H3336" s="12">
        <f ca="1"/>
        <v>0.40818923224595105</v>
      </c>
    </row>
    <row r="3337" spans="6:8" x14ac:dyDescent="0.3">
      <c r="F3337" s="2">
        <v>3332</v>
      </c>
      <c r="G3337" s="12">
        <f ca="1"/>
        <v>10.734793580283242</v>
      </c>
      <c r="H3337" s="12">
        <f ca="1"/>
        <v>0.40815080246459479</v>
      </c>
    </row>
    <row r="3338" spans="6:8" x14ac:dyDescent="0.3">
      <c r="F3338" s="2">
        <v>3333</v>
      </c>
      <c r="G3338" s="12">
        <f ca="1"/>
        <v>10.734909894760754</v>
      </c>
      <c r="H3338" s="12">
        <f ca="1"/>
        <v>0.4081362631549057</v>
      </c>
    </row>
    <row r="3339" spans="6:8" x14ac:dyDescent="0.3">
      <c r="F3339" s="2">
        <v>3334</v>
      </c>
      <c r="G3339" s="12">
        <f ca="1"/>
        <v>10.735894633345037</v>
      </c>
      <c r="H3339" s="12">
        <f ca="1"/>
        <v>0.40801317083187039</v>
      </c>
    </row>
    <row r="3340" spans="6:8" x14ac:dyDescent="0.3">
      <c r="F3340" s="2">
        <v>3335</v>
      </c>
      <c r="G3340" s="12">
        <f ca="1"/>
        <v>10.736006667041371</v>
      </c>
      <c r="H3340" s="12">
        <f ca="1"/>
        <v>0.4079991666198286</v>
      </c>
    </row>
    <row r="3341" spans="6:8" x14ac:dyDescent="0.3">
      <c r="F3341" s="2">
        <v>3336</v>
      </c>
      <c r="G3341" s="12">
        <f ca="1"/>
        <v>10.736363881230357</v>
      </c>
      <c r="H3341" s="12">
        <f ca="1"/>
        <v>0.40795451484620537</v>
      </c>
    </row>
    <row r="3342" spans="6:8" x14ac:dyDescent="0.3">
      <c r="F3342" s="2">
        <v>3337</v>
      </c>
      <c r="G3342" s="12">
        <f ca="1"/>
        <v>10.73637622241047</v>
      </c>
      <c r="H3342" s="12">
        <f ca="1"/>
        <v>0.4079529721986912</v>
      </c>
    </row>
    <row r="3343" spans="6:8" x14ac:dyDescent="0.3">
      <c r="F3343" s="2">
        <v>3338</v>
      </c>
      <c r="G3343" s="12">
        <f ca="1"/>
        <v>10.736869149905154</v>
      </c>
      <c r="H3343" s="12">
        <f ca="1"/>
        <v>0.4078913562618558</v>
      </c>
    </row>
    <row r="3344" spans="6:8" x14ac:dyDescent="0.3">
      <c r="F3344" s="2">
        <v>3339</v>
      </c>
      <c r="G3344" s="12">
        <f ca="1"/>
        <v>10.737182491931367</v>
      </c>
      <c r="H3344" s="12">
        <f ca="1"/>
        <v>0.40785218850857907</v>
      </c>
    </row>
    <row r="3345" spans="6:8" x14ac:dyDescent="0.3">
      <c r="F3345" s="2">
        <v>3340</v>
      </c>
      <c r="G3345" s="12">
        <f ca="1"/>
        <v>10.737389051404831</v>
      </c>
      <c r="H3345" s="12">
        <f ca="1"/>
        <v>0.40782636857439614</v>
      </c>
    </row>
    <row r="3346" spans="6:8" x14ac:dyDescent="0.3">
      <c r="F3346" s="2">
        <v>3341</v>
      </c>
      <c r="G3346" s="12">
        <f ca="1"/>
        <v>10.737453803813125</v>
      </c>
      <c r="H3346" s="12">
        <f ca="1"/>
        <v>0.40781827452335939</v>
      </c>
    </row>
    <row r="3347" spans="6:8" x14ac:dyDescent="0.3">
      <c r="F3347" s="2">
        <v>3342</v>
      </c>
      <c r="G3347" s="12">
        <f ca="1"/>
        <v>10.737541643386987</v>
      </c>
      <c r="H3347" s="12">
        <f ca="1"/>
        <v>0.40780729457662668</v>
      </c>
    </row>
    <row r="3348" spans="6:8" x14ac:dyDescent="0.3">
      <c r="F3348" s="2">
        <v>3343</v>
      </c>
      <c r="G3348" s="12">
        <f ca="1"/>
        <v>10.738549100644683</v>
      </c>
      <c r="H3348" s="12">
        <f ca="1"/>
        <v>0.40768136241941466</v>
      </c>
    </row>
    <row r="3349" spans="6:8" x14ac:dyDescent="0.3">
      <c r="F3349" s="2">
        <v>3344</v>
      </c>
      <c r="G3349" s="12">
        <f ca="1"/>
        <v>10.738681261963741</v>
      </c>
      <c r="H3349" s="12">
        <f ca="1"/>
        <v>0.40766484225453237</v>
      </c>
    </row>
    <row r="3350" spans="6:8" x14ac:dyDescent="0.3">
      <c r="F3350" s="2">
        <v>3345</v>
      </c>
      <c r="G3350" s="12">
        <f ca="1"/>
        <v>10.738893997356021</v>
      </c>
      <c r="H3350" s="12">
        <f ca="1"/>
        <v>0.40763825033049739</v>
      </c>
    </row>
    <row r="3351" spans="6:8" x14ac:dyDescent="0.3">
      <c r="F3351" s="2">
        <v>3346</v>
      </c>
      <c r="G3351" s="12">
        <f ca="1"/>
        <v>10.739328231140167</v>
      </c>
      <c r="H3351" s="12">
        <f ca="1"/>
        <v>0.40758397110747913</v>
      </c>
    </row>
    <row r="3352" spans="6:8" x14ac:dyDescent="0.3">
      <c r="F3352" s="2">
        <v>3347</v>
      </c>
      <c r="G3352" s="12">
        <f ca="1"/>
        <v>10.739462541278275</v>
      </c>
      <c r="H3352" s="12">
        <f ca="1"/>
        <v>0.40756718234021561</v>
      </c>
    </row>
    <row r="3353" spans="6:8" x14ac:dyDescent="0.3">
      <c r="F3353" s="2">
        <v>3348</v>
      </c>
      <c r="G3353" s="12">
        <f ca="1"/>
        <v>10.739494035920337</v>
      </c>
      <c r="H3353" s="12">
        <f ca="1"/>
        <v>0.40756324550995782</v>
      </c>
    </row>
    <row r="3354" spans="6:8" x14ac:dyDescent="0.3">
      <c r="F3354" s="2">
        <v>3349</v>
      </c>
      <c r="G3354" s="12">
        <f ca="1"/>
        <v>10.73949948569469</v>
      </c>
      <c r="H3354" s="12">
        <f ca="1"/>
        <v>0.40756256428816373</v>
      </c>
    </row>
    <row r="3355" spans="6:8" x14ac:dyDescent="0.3">
      <c r="F3355" s="2">
        <v>3350</v>
      </c>
      <c r="G3355" s="12">
        <f ca="1"/>
        <v>10.739778855110494</v>
      </c>
      <c r="H3355" s="12">
        <f ca="1"/>
        <v>0.40752764311118828</v>
      </c>
    </row>
    <row r="3356" spans="6:8" x14ac:dyDescent="0.3">
      <c r="F3356" s="2">
        <v>3351</v>
      </c>
      <c r="G3356" s="12">
        <f ca="1"/>
        <v>10.739864801568325</v>
      </c>
      <c r="H3356" s="12">
        <f ca="1"/>
        <v>0.40751689980395933</v>
      </c>
    </row>
    <row r="3357" spans="6:8" x14ac:dyDescent="0.3">
      <c r="F3357" s="2">
        <v>3352</v>
      </c>
      <c r="G3357" s="12">
        <f ca="1"/>
        <v>10.739929841855098</v>
      </c>
      <c r="H3357" s="12">
        <f ca="1"/>
        <v>0.40750876976811279</v>
      </c>
    </row>
    <row r="3358" spans="6:8" x14ac:dyDescent="0.3">
      <c r="F3358" s="2">
        <v>3353</v>
      </c>
      <c r="G3358" s="12">
        <f ca="1"/>
        <v>10.740305698838498</v>
      </c>
      <c r="H3358" s="12">
        <f ca="1"/>
        <v>0.40746178764518781</v>
      </c>
    </row>
    <row r="3359" spans="6:8" x14ac:dyDescent="0.3">
      <c r="F3359" s="2">
        <v>3354</v>
      </c>
      <c r="G3359" s="12">
        <f ca="1"/>
        <v>10.740786317765673</v>
      </c>
      <c r="H3359" s="12">
        <f ca="1"/>
        <v>0.40740171027929084</v>
      </c>
    </row>
    <row r="3360" spans="6:8" x14ac:dyDescent="0.3">
      <c r="F3360" s="2">
        <v>3355</v>
      </c>
      <c r="G3360" s="12">
        <f ca="1"/>
        <v>10.741114248672378</v>
      </c>
      <c r="H3360" s="12">
        <f ca="1"/>
        <v>0.40736071891595271</v>
      </c>
    </row>
    <row r="3361" spans="6:8" x14ac:dyDescent="0.3">
      <c r="F3361" s="2">
        <v>3356</v>
      </c>
      <c r="G3361" s="12">
        <f ca="1"/>
        <v>10.741120560631524</v>
      </c>
      <c r="H3361" s="12">
        <f ca="1"/>
        <v>0.40735992992105952</v>
      </c>
    </row>
    <row r="3362" spans="6:8" x14ac:dyDescent="0.3">
      <c r="F3362" s="2">
        <v>3357</v>
      </c>
      <c r="G3362" s="12">
        <f ca="1"/>
        <v>10.741296995759429</v>
      </c>
      <c r="H3362" s="12">
        <f ca="1"/>
        <v>0.40733787553007139</v>
      </c>
    </row>
    <row r="3363" spans="6:8" x14ac:dyDescent="0.3">
      <c r="F3363" s="2">
        <v>3358</v>
      </c>
      <c r="G3363" s="12">
        <f ca="1"/>
        <v>10.741386012958309</v>
      </c>
      <c r="H3363" s="12">
        <f ca="1"/>
        <v>0.40732674838021143</v>
      </c>
    </row>
    <row r="3364" spans="6:8" x14ac:dyDescent="0.3">
      <c r="F3364" s="2">
        <v>3359</v>
      </c>
      <c r="G3364" s="12">
        <f ca="1"/>
        <v>10.741472148835175</v>
      </c>
      <c r="H3364" s="12">
        <f ca="1"/>
        <v>0.4073159813956031</v>
      </c>
    </row>
    <row r="3365" spans="6:8" x14ac:dyDescent="0.3">
      <c r="F3365" s="2">
        <v>3360</v>
      </c>
      <c r="G3365" s="12">
        <f ca="1"/>
        <v>10.742301861443625</v>
      </c>
      <c r="H3365" s="12">
        <f ca="1"/>
        <v>0.40721226731954685</v>
      </c>
    </row>
    <row r="3366" spans="6:8" x14ac:dyDescent="0.3">
      <c r="F3366" s="2">
        <v>3361</v>
      </c>
      <c r="G3366" s="12">
        <f ca="1"/>
        <v>10.742603370205162</v>
      </c>
      <c r="H3366" s="12">
        <f ca="1"/>
        <v>0.40717457872435481</v>
      </c>
    </row>
    <row r="3367" spans="6:8" x14ac:dyDescent="0.3">
      <c r="F3367" s="2">
        <v>3362</v>
      </c>
      <c r="G3367" s="12">
        <f ca="1"/>
        <v>10.742753687590406</v>
      </c>
      <c r="H3367" s="12">
        <f ca="1"/>
        <v>0.4071557890511992</v>
      </c>
    </row>
    <row r="3368" spans="6:8" x14ac:dyDescent="0.3">
      <c r="F3368" s="2">
        <v>3363</v>
      </c>
      <c r="G3368" s="12">
        <f ca="1"/>
        <v>10.74357604377211</v>
      </c>
      <c r="H3368" s="12">
        <f ca="1"/>
        <v>0.4070529945284862</v>
      </c>
    </row>
    <row r="3369" spans="6:8" x14ac:dyDescent="0.3">
      <c r="F3369" s="2">
        <v>3364</v>
      </c>
      <c r="G3369" s="12">
        <f ca="1"/>
        <v>10.743583508146401</v>
      </c>
      <c r="H3369" s="12">
        <f ca="1"/>
        <v>0.40705206148169992</v>
      </c>
    </row>
    <row r="3370" spans="6:8" x14ac:dyDescent="0.3">
      <c r="F3370" s="2">
        <v>3365</v>
      </c>
      <c r="G3370" s="12">
        <f ca="1"/>
        <v>10.743911373495695</v>
      </c>
      <c r="H3370" s="12">
        <f ca="1"/>
        <v>0.40701107831303807</v>
      </c>
    </row>
    <row r="3371" spans="6:8" x14ac:dyDescent="0.3">
      <c r="F3371" s="2">
        <v>3366</v>
      </c>
      <c r="G3371" s="12">
        <f ca="1"/>
        <v>10.744041261160127</v>
      </c>
      <c r="H3371" s="12">
        <f ca="1"/>
        <v>0.40699484235498407</v>
      </c>
    </row>
    <row r="3372" spans="6:8" x14ac:dyDescent="0.3">
      <c r="F3372" s="2">
        <v>3367</v>
      </c>
      <c r="G3372" s="12">
        <f ca="1"/>
        <v>10.744174347830684</v>
      </c>
      <c r="H3372" s="12">
        <f ca="1"/>
        <v>0.40697820652116445</v>
      </c>
    </row>
    <row r="3373" spans="6:8" x14ac:dyDescent="0.3">
      <c r="F3373" s="2">
        <v>3368</v>
      </c>
      <c r="G3373" s="12">
        <f ca="1"/>
        <v>10.744979829027576</v>
      </c>
      <c r="H3373" s="12">
        <f ca="1"/>
        <v>0.40687752137155297</v>
      </c>
    </row>
    <row r="3374" spans="6:8" x14ac:dyDescent="0.3">
      <c r="F3374" s="2">
        <v>3369</v>
      </c>
      <c r="G3374" s="12">
        <f ca="1"/>
        <v>10.745244424165568</v>
      </c>
      <c r="H3374" s="12">
        <f ca="1"/>
        <v>0.406844446979304</v>
      </c>
    </row>
    <row r="3375" spans="6:8" x14ac:dyDescent="0.3">
      <c r="F3375" s="2">
        <v>3370</v>
      </c>
      <c r="G3375" s="12">
        <f ca="1"/>
        <v>10.745623659460206</v>
      </c>
      <c r="H3375" s="12">
        <f ca="1"/>
        <v>0.40679704256747429</v>
      </c>
    </row>
    <row r="3376" spans="6:8" x14ac:dyDescent="0.3">
      <c r="F3376" s="2">
        <v>3371</v>
      </c>
      <c r="G3376" s="12">
        <f ca="1"/>
        <v>10.745776436248958</v>
      </c>
      <c r="H3376" s="12">
        <f ca="1"/>
        <v>0.40677794546888024</v>
      </c>
    </row>
    <row r="3377" spans="6:8" x14ac:dyDescent="0.3">
      <c r="F3377" s="2">
        <v>3372</v>
      </c>
      <c r="G3377" s="12">
        <f ca="1"/>
        <v>10.745920630629495</v>
      </c>
      <c r="H3377" s="12">
        <f ca="1"/>
        <v>0.4067599211713131</v>
      </c>
    </row>
    <row r="3378" spans="6:8" x14ac:dyDescent="0.3">
      <c r="F3378" s="2">
        <v>3373</v>
      </c>
      <c r="G3378" s="12">
        <f ca="1"/>
        <v>10.746064306236612</v>
      </c>
      <c r="H3378" s="12">
        <f ca="1"/>
        <v>0.40674196172042354</v>
      </c>
    </row>
    <row r="3379" spans="6:8" x14ac:dyDescent="0.3">
      <c r="F3379" s="2">
        <v>3374</v>
      </c>
      <c r="G3379" s="12">
        <f ca="1"/>
        <v>10.746687958807364</v>
      </c>
      <c r="H3379" s="12">
        <f ca="1"/>
        <v>0.40666400514907952</v>
      </c>
    </row>
    <row r="3380" spans="6:8" x14ac:dyDescent="0.3">
      <c r="F3380" s="2">
        <v>3375</v>
      </c>
      <c r="G3380" s="12">
        <f ca="1"/>
        <v>10.746701863313568</v>
      </c>
      <c r="H3380" s="12">
        <f ca="1"/>
        <v>0.406662267085804</v>
      </c>
    </row>
    <row r="3381" spans="6:8" x14ac:dyDescent="0.3">
      <c r="F3381" s="2">
        <v>3376</v>
      </c>
      <c r="G3381" s="12">
        <f ca="1"/>
        <v>10.748042621414506</v>
      </c>
      <c r="H3381" s="12">
        <f ca="1"/>
        <v>0.40649467232318681</v>
      </c>
    </row>
    <row r="3382" spans="6:8" x14ac:dyDescent="0.3">
      <c r="F3382" s="2">
        <v>3377</v>
      </c>
      <c r="G3382" s="12">
        <f ca="1"/>
        <v>10.748252369950199</v>
      </c>
      <c r="H3382" s="12">
        <f ca="1"/>
        <v>0.40646845375622509</v>
      </c>
    </row>
    <row r="3383" spans="6:8" x14ac:dyDescent="0.3">
      <c r="F3383" s="2">
        <v>3378</v>
      </c>
      <c r="G3383" s="12">
        <f ca="1"/>
        <v>10.748523530795289</v>
      </c>
      <c r="H3383" s="12">
        <f ca="1"/>
        <v>0.40643455865058886</v>
      </c>
    </row>
    <row r="3384" spans="6:8" x14ac:dyDescent="0.3">
      <c r="F3384" s="2">
        <v>3379</v>
      </c>
      <c r="G3384" s="12">
        <f ca="1"/>
        <v>10.748938594494504</v>
      </c>
      <c r="H3384" s="12">
        <f ca="1"/>
        <v>0.40638267568818698</v>
      </c>
    </row>
    <row r="3385" spans="6:8" x14ac:dyDescent="0.3">
      <c r="F3385" s="2">
        <v>3380</v>
      </c>
      <c r="G3385" s="12">
        <f ca="1"/>
        <v>10.749746595673017</v>
      </c>
      <c r="H3385" s="12">
        <f ca="1"/>
        <v>0.40628167554087291</v>
      </c>
    </row>
    <row r="3386" spans="6:8" x14ac:dyDescent="0.3">
      <c r="F3386" s="2">
        <v>3381</v>
      </c>
      <c r="G3386" s="12">
        <f ca="1"/>
        <v>10.750070830943361</v>
      </c>
      <c r="H3386" s="12">
        <f ca="1"/>
        <v>0.40624114613207984</v>
      </c>
    </row>
    <row r="3387" spans="6:8" x14ac:dyDescent="0.3">
      <c r="F3387" s="2">
        <v>3382</v>
      </c>
      <c r="G3387" s="12">
        <f ca="1"/>
        <v>10.750209557740426</v>
      </c>
      <c r="H3387" s="12">
        <f ca="1"/>
        <v>0.40622380528244673</v>
      </c>
    </row>
    <row r="3388" spans="6:8" x14ac:dyDescent="0.3">
      <c r="F3388" s="2">
        <v>3383</v>
      </c>
      <c r="G3388" s="12">
        <f ca="1"/>
        <v>10.750746732052116</v>
      </c>
      <c r="H3388" s="12">
        <f ca="1"/>
        <v>0.40615665849348548</v>
      </c>
    </row>
    <row r="3389" spans="6:8" x14ac:dyDescent="0.3">
      <c r="F3389" s="2">
        <v>3384</v>
      </c>
      <c r="G3389" s="12">
        <f ca="1"/>
        <v>10.750751168950352</v>
      </c>
      <c r="H3389" s="12">
        <f ca="1"/>
        <v>0.40615610388120604</v>
      </c>
    </row>
    <row r="3390" spans="6:8" x14ac:dyDescent="0.3">
      <c r="F3390" s="2">
        <v>3385</v>
      </c>
      <c r="G3390" s="12">
        <f ca="1"/>
        <v>10.750927170318718</v>
      </c>
      <c r="H3390" s="12">
        <f ca="1"/>
        <v>0.40613410371016023</v>
      </c>
    </row>
    <row r="3391" spans="6:8" x14ac:dyDescent="0.3">
      <c r="F3391" s="2">
        <v>3386</v>
      </c>
      <c r="G3391" s="12">
        <f ca="1"/>
        <v>10.751327536678815</v>
      </c>
      <c r="H3391" s="12">
        <f ca="1"/>
        <v>0.40608405791514812</v>
      </c>
    </row>
    <row r="3392" spans="6:8" x14ac:dyDescent="0.3">
      <c r="F3392" s="2">
        <v>3387</v>
      </c>
      <c r="G3392" s="12">
        <f ca="1"/>
        <v>10.751566770127752</v>
      </c>
      <c r="H3392" s="12">
        <f ca="1"/>
        <v>0.40605415373403098</v>
      </c>
    </row>
    <row r="3393" spans="6:8" x14ac:dyDescent="0.3">
      <c r="F3393" s="2">
        <v>3388</v>
      </c>
      <c r="G3393" s="12">
        <f ca="1"/>
        <v>10.751619428420025</v>
      </c>
      <c r="H3393" s="12">
        <f ca="1"/>
        <v>0.40604757144749692</v>
      </c>
    </row>
    <row r="3394" spans="6:8" x14ac:dyDescent="0.3">
      <c r="F3394" s="2">
        <v>3389</v>
      </c>
      <c r="G3394" s="12">
        <f ca="1"/>
        <v>10.752044359623872</v>
      </c>
      <c r="H3394" s="12">
        <f ca="1"/>
        <v>0.40599445504701603</v>
      </c>
    </row>
    <row r="3395" spans="6:8" x14ac:dyDescent="0.3">
      <c r="F3395" s="2">
        <v>3390</v>
      </c>
      <c r="G3395" s="12">
        <f ca="1"/>
        <v>10.752083510241414</v>
      </c>
      <c r="H3395" s="12">
        <f ca="1"/>
        <v>0.40598956121982321</v>
      </c>
    </row>
    <row r="3396" spans="6:8" x14ac:dyDescent="0.3">
      <c r="F3396" s="2">
        <v>3391</v>
      </c>
      <c r="G3396" s="12">
        <f ca="1"/>
        <v>10.752162833980082</v>
      </c>
      <c r="H3396" s="12">
        <f ca="1"/>
        <v>0.40597964575248979</v>
      </c>
    </row>
    <row r="3397" spans="6:8" x14ac:dyDescent="0.3">
      <c r="F3397" s="2">
        <v>3392</v>
      </c>
      <c r="G3397" s="12">
        <f ca="1"/>
        <v>10.752482986734108</v>
      </c>
      <c r="H3397" s="12">
        <f ca="1"/>
        <v>0.40593962665823646</v>
      </c>
    </row>
    <row r="3398" spans="6:8" x14ac:dyDescent="0.3">
      <c r="F3398" s="2">
        <v>3393</v>
      </c>
      <c r="G3398" s="12">
        <f ca="1"/>
        <v>10.752515150115757</v>
      </c>
      <c r="H3398" s="12">
        <f ca="1"/>
        <v>0.40593560623553038</v>
      </c>
    </row>
    <row r="3399" spans="6:8" x14ac:dyDescent="0.3">
      <c r="F3399" s="2">
        <v>3394</v>
      </c>
      <c r="G3399" s="12">
        <f ca="1"/>
        <v>10.752828663397073</v>
      </c>
      <c r="H3399" s="12">
        <f ca="1"/>
        <v>0.40589641707536583</v>
      </c>
    </row>
    <row r="3400" spans="6:8" x14ac:dyDescent="0.3">
      <c r="F3400" s="2">
        <v>3395</v>
      </c>
      <c r="G3400" s="12">
        <f ca="1"/>
        <v>10.752931225957797</v>
      </c>
      <c r="H3400" s="12">
        <f ca="1"/>
        <v>0.40588359675527541</v>
      </c>
    </row>
    <row r="3401" spans="6:8" x14ac:dyDescent="0.3">
      <c r="F3401" s="2">
        <v>3396</v>
      </c>
      <c r="G3401" s="12">
        <f ca="1"/>
        <v>10.753259314598921</v>
      </c>
      <c r="H3401" s="12">
        <f ca="1"/>
        <v>0.40584258567513487</v>
      </c>
    </row>
    <row r="3402" spans="6:8" x14ac:dyDescent="0.3">
      <c r="F3402" s="2">
        <v>3397</v>
      </c>
      <c r="G3402" s="12">
        <f ca="1"/>
        <v>10.753342750174468</v>
      </c>
      <c r="H3402" s="12">
        <f ca="1"/>
        <v>0.40583215622819147</v>
      </c>
    </row>
    <row r="3403" spans="6:8" x14ac:dyDescent="0.3">
      <c r="F3403" s="2">
        <v>3398</v>
      </c>
      <c r="G3403" s="12">
        <f ca="1"/>
        <v>10.753632041819721</v>
      </c>
      <c r="H3403" s="12">
        <f ca="1"/>
        <v>0.40579599477253492</v>
      </c>
    </row>
    <row r="3404" spans="6:8" x14ac:dyDescent="0.3">
      <c r="F3404" s="2">
        <v>3399</v>
      </c>
      <c r="G3404" s="12">
        <f ca="1"/>
        <v>10.753637058338839</v>
      </c>
      <c r="H3404" s="12">
        <f ca="1"/>
        <v>0.40579536770764513</v>
      </c>
    </row>
    <row r="3405" spans="6:8" x14ac:dyDescent="0.3">
      <c r="F3405" s="2">
        <v>3400</v>
      </c>
      <c r="G3405" s="12">
        <f ca="1"/>
        <v>10.753681227387002</v>
      </c>
      <c r="H3405" s="12">
        <f ca="1"/>
        <v>0.40578984657662476</v>
      </c>
    </row>
    <row r="3406" spans="6:8" x14ac:dyDescent="0.3">
      <c r="F3406" s="2">
        <v>3401</v>
      </c>
      <c r="G3406" s="12">
        <f ca="1"/>
        <v>10.753757312927108</v>
      </c>
      <c r="H3406" s="12">
        <f ca="1"/>
        <v>0.40578033588411144</v>
      </c>
    </row>
    <row r="3407" spans="6:8" x14ac:dyDescent="0.3">
      <c r="F3407" s="2">
        <v>3402</v>
      </c>
      <c r="G3407" s="12">
        <f ca="1"/>
        <v>10.753853886894793</v>
      </c>
      <c r="H3407" s="12">
        <f ca="1"/>
        <v>0.40576826413815081</v>
      </c>
    </row>
    <row r="3408" spans="6:8" x14ac:dyDescent="0.3">
      <c r="F3408" s="2">
        <v>3403</v>
      </c>
      <c r="G3408" s="12">
        <f ca="1"/>
        <v>10.753892529693527</v>
      </c>
      <c r="H3408" s="12">
        <f ca="1"/>
        <v>0.40576343378830915</v>
      </c>
    </row>
    <row r="3409" spans="6:8" x14ac:dyDescent="0.3">
      <c r="F3409" s="2">
        <v>3404</v>
      </c>
      <c r="G3409" s="12">
        <f ca="1"/>
        <v>10.753987038112248</v>
      </c>
      <c r="H3409" s="12">
        <f ca="1"/>
        <v>0.405751620235969</v>
      </c>
    </row>
    <row r="3410" spans="6:8" x14ac:dyDescent="0.3">
      <c r="F3410" s="2">
        <v>3405</v>
      </c>
      <c r="G3410" s="12">
        <f ca="1"/>
        <v>10.754105959746788</v>
      </c>
      <c r="H3410" s="12">
        <f ca="1"/>
        <v>0.40573675503165152</v>
      </c>
    </row>
    <row r="3411" spans="6:8" x14ac:dyDescent="0.3">
      <c r="F3411" s="2">
        <v>3406</v>
      </c>
      <c r="G3411" s="12">
        <f ca="1"/>
        <v>10.754172206386832</v>
      </c>
      <c r="H3411" s="12">
        <f ca="1"/>
        <v>0.40572847420164604</v>
      </c>
    </row>
    <row r="3412" spans="6:8" x14ac:dyDescent="0.3">
      <c r="F3412" s="2">
        <v>3407</v>
      </c>
      <c r="G3412" s="12">
        <f ca="1"/>
        <v>10.754238490011737</v>
      </c>
      <c r="H3412" s="12">
        <f ca="1"/>
        <v>0.40572018874853288</v>
      </c>
    </row>
    <row r="3413" spans="6:8" x14ac:dyDescent="0.3">
      <c r="F3413" s="2">
        <v>3408</v>
      </c>
      <c r="G3413" s="12">
        <f ca="1"/>
        <v>10.755096149739892</v>
      </c>
      <c r="H3413" s="12">
        <f ca="1"/>
        <v>0.40561298128251355</v>
      </c>
    </row>
    <row r="3414" spans="6:8" x14ac:dyDescent="0.3">
      <c r="F3414" s="2">
        <v>3409</v>
      </c>
      <c r="G3414" s="12">
        <f ca="1"/>
        <v>10.755108185177264</v>
      </c>
      <c r="H3414" s="12">
        <f ca="1"/>
        <v>0.40561147685284205</v>
      </c>
    </row>
    <row r="3415" spans="6:8" x14ac:dyDescent="0.3">
      <c r="F3415" s="2">
        <v>3410</v>
      </c>
      <c r="G3415" s="12">
        <f ca="1"/>
        <v>10.755313204206605</v>
      </c>
      <c r="H3415" s="12">
        <f ca="1"/>
        <v>0.40558584947417442</v>
      </c>
    </row>
    <row r="3416" spans="6:8" x14ac:dyDescent="0.3">
      <c r="F3416" s="2">
        <v>3411</v>
      </c>
      <c r="G3416" s="12">
        <f ca="1"/>
        <v>10.755506818052458</v>
      </c>
      <c r="H3416" s="12">
        <f ca="1"/>
        <v>0.40556164774344272</v>
      </c>
    </row>
    <row r="3417" spans="6:8" x14ac:dyDescent="0.3">
      <c r="F3417" s="2">
        <v>3412</v>
      </c>
      <c r="G3417" s="12">
        <f ca="1"/>
        <v>10.755528289373792</v>
      </c>
      <c r="H3417" s="12">
        <f ca="1"/>
        <v>0.40555896382827594</v>
      </c>
    </row>
    <row r="3418" spans="6:8" x14ac:dyDescent="0.3">
      <c r="F3418" s="2">
        <v>3413</v>
      </c>
      <c r="G3418" s="12">
        <f ca="1"/>
        <v>10.755715353366998</v>
      </c>
      <c r="H3418" s="12">
        <f ca="1"/>
        <v>0.40553558082912522</v>
      </c>
    </row>
    <row r="3419" spans="6:8" x14ac:dyDescent="0.3">
      <c r="F3419" s="2">
        <v>3414</v>
      </c>
      <c r="G3419" s="12">
        <f ca="1"/>
        <v>10.756035533061048</v>
      </c>
      <c r="H3419" s="12">
        <f ca="1"/>
        <v>0.40549555836736895</v>
      </c>
    </row>
    <row r="3420" spans="6:8" x14ac:dyDescent="0.3">
      <c r="F3420" s="2">
        <v>3415</v>
      </c>
      <c r="G3420" s="12">
        <f ca="1"/>
        <v>10.756074316857678</v>
      </c>
      <c r="H3420" s="12">
        <f ca="1"/>
        <v>0.40549071039279028</v>
      </c>
    </row>
    <row r="3421" spans="6:8" x14ac:dyDescent="0.3">
      <c r="F3421" s="2">
        <v>3416</v>
      </c>
      <c r="G3421" s="12">
        <f ca="1"/>
        <v>10.756304325367701</v>
      </c>
      <c r="H3421" s="12">
        <f ca="1"/>
        <v>0.40546195932903739</v>
      </c>
    </row>
    <row r="3422" spans="6:8" x14ac:dyDescent="0.3">
      <c r="F3422" s="2">
        <v>3417</v>
      </c>
      <c r="G3422" s="12">
        <f ca="1"/>
        <v>10.756375074781019</v>
      </c>
      <c r="H3422" s="12">
        <f ca="1"/>
        <v>0.40545311565237263</v>
      </c>
    </row>
    <row r="3423" spans="6:8" x14ac:dyDescent="0.3">
      <c r="F3423" s="2">
        <v>3418</v>
      </c>
      <c r="G3423" s="12">
        <f ca="1"/>
        <v>10.756478601230635</v>
      </c>
      <c r="H3423" s="12">
        <f ca="1"/>
        <v>0.40544017484617068</v>
      </c>
    </row>
    <row r="3424" spans="6:8" x14ac:dyDescent="0.3">
      <c r="F3424" s="2">
        <v>3419</v>
      </c>
      <c r="G3424" s="12">
        <f ca="1"/>
        <v>10.756505024659297</v>
      </c>
      <c r="H3424" s="12">
        <f ca="1"/>
        <v>0.40543687191758782</v>
      </c>
    </row>
    <row r="3425" spans="6:8" x14ac:dyDescent="0.3">
      <c r="F3425" s="2">
        <v>3420</v>
      </c>
      <c r="G3425" s="12">
        <f ca="1"/>
        <v>10.75683109243189</v>
      </c>
      <c r="H3425" s="12">
        <f ca="1"/>
        <v>0.40539611344601378</v>
      </c>
    </row>
    <row r="3426" spans="6:8" x14ac:dyDescent="0.3">
      <c r="F3426" s="2">
        <v>3421</v>
      </c>
      <c r="G3426" s="12">
        <f ca="1"/>
        <v>10.756843631871375</v>
      </c>
      <c r="H3426" s="12">
        <f ca="1"/>
        <v>0.40539454601607816</v>
      </c>
    </row>
    <row r="3427" spans="6:8" x14ac:dyDescent="0.3">
      <c r="F3427" s="2">
        <v>3422</v>
      </c>
      <c r="G3427" s="12">
        <f ca="1"/>
        <v>10.757044901668372</v>
      </c>
      <c r="H3427" s="12">
        <f ca="1"/>
        <v>0.40536938729145344</v>
      </c>
    </row>
    <row r="3428" spans="6:8" x14ac:dyDescent="0.3">
      <c r="F3428" s="2">
        <v>3423</v>
      </c>
      <c r="G3428" s="12">
        <f ca="1"/>
        <v>10.757262339339425</v>
      </c>
      <c r="H3428" s="12">
        <f ca="1"/>
        <v>0.40534220758257189</v>
      </c>
    </row>
    <row r="3429" spans="6:8" x14ac:dyDescent="0.3">
      <c r="F3429" s="2">
        <v>3424</v>
      </c>
      <c r="G3429" s="12">
        <f ca="1"/>
        <v>10.757706471310684</v>
      </c>
      <c r="H3429" s="12">
        <f ca="1"/>
        <v>0.40528669108616455</v>
      </c>
    </row>
    <row r="3430" spans="6:8" x14ac:dyDescent="0.3">
      <c r="F3430" s="2">
        <v>3425</v>
      </c>
      <c r="G3430" s="12">
        <f ca="1"/>
        <v>10.758363079012881</v>
      </c>
      <c r="H3430" s="12">
        <f ca="1"/>
        <v>0.4052046151233899</v>
      </c>
    </row>
    <row r="3431" spans="6:8" x14ac:dyDescent="0.3">
      <c r="F3431" s="2">
        <v>3426</v>
      </c>
      <c r="G3431" s="12">
        <f ca="1"/>
        <v>10.75858402990414</v>
      </c>
      <c r="H3431" s="12">
        <f ca="1"/>
        <v>0.40517699626198245</v>
      </c>
    </row>
    <row r="3432" spans="6:8" x14ac:dyDescent="0.3">
      <c r="F3432" s="2">
        <v>3427</v>
      </c>
      <c r="G3432" s="12">
        <f ca="1"/>
        <v>10.758623110238343</v>
      </c>
      <c r="H3432" s="12">
        <f ca="1"/>
        <v>0.40517211122020713</v>
      </c>
    </row>
    <row r="3433" spans="6:8" x14ac:dyDescent="0.3">
      <c r="F3433" s="2">
        <v>3428</v>
      </c>
      <c r="G3433" s="12">
        <f ca="1"/>
        <v>10.758715382219936</v>
      </c>
      <c r="H3433" s="12">
        <f ca="1"/>
        <v>0.40516057722250798</v>
      </c>
    </row>
    <row r="3434" spans="6:8" x14ac:dyDescent="0.3">
      <c r="F3434" s="2">
        <v>3429</v>
      </c>
      <c r="G3434" s="12">
        <f ca="1"/>
        <v>10.758772510664365</v>
      </c>
      <c r="H3434" s="12">
        <f ca="1"/>
        <v>0.40515343616695443</v>
      </c>
    </row>
    <row r="3435" spans="6:8" x14ac:dyDescent="0.3">
      <c r="F3435" s="2">
        <v>3430</v>
      </c>
      <c r="G3435" s="12">
        <f ca="1"/>
        <v>10.758848948037091</v>
      </c>
      <c r="H3435" s="12">
        <f ca="1"/>
        <v>0.40514388149536362</v>
      </c>
    </row>
    <row r="3436" spans="6:8" x14ac:dyDescent="0.3">
      <c r="F3436" s="2">
        <v>3431</v>
      </c>
      <c r="G3436" s="12">
        <f ca="1"/>
        <v>10.759253505795144</v>
      </c>
      <c r="H3436" s="12">
        <f ca="1"/>
        <v>0.40509331177560703</v>
      </c>
    </row>
    <row r="3437" spans="6:8" x14ac:dyDescent="0.3">
      <c r="F3437" s="2">
        <v>3432</v>
      </c>
      <c r="G3437" s="12">
        <f ca="1"/>
        <v>10.75933297547407</v>
      </c>
      <c r="H3437" s="12">
        <f ca="1"/>
        <v>0.40508337806574124</v>
      </c>
    </row>
    <row r="3438" spans="6:8" x14ac:dyDescent="0.3">
      <c r="F3438" s="2">
        <v>3433</v>
      </c>
      <c r="G3438" s="12">
        <f ca="1"/>
        <v>10.759475219558805</v>
      </c>
      <c r="H3438" s="12">
        <f ca="1"/>
        <v>0.40506559755514937</v>
      </c>
    </row>
    <row r="3439" spans="6:8" x14ac:dyDescent="0.3">
      <c r="F3439" s="2">
        <v>3434</v>
      </c>
      <c r="G3439" s="12">
        <f ca="1"/>
        <v>10.75953335214005</v>
      </c>
      <c r="H3439" s="12">
        <f ca="1"/>
        <v>0.40505833098249377</v>
      </c>
    </row>
    <row r="3440" spans="6:8" x14ac:dyDescent="0.3">
      <c r="F3440" s="2">
        <v>3435</v>
      </c>
      <c r="G3440" s="12">
        <f ca="1"/>
        <v>10.75994245166514</v>
      </c>
      <c r="H3440" s="12">
        <f ca="1"/>
        <v>0.40500719354185755</v>
      </c>
    </row>
    <row r="3441" spans="6:8" x14ac:dyDescent="0.3">
      <c r="F3441" s="2">
        <v>3436</v>
      </c>
      <c r="G3441" s="12">
        <f ca="1"/>
        <v>10.76027376102641</v>
      </c>
      <c r="H3441" s="12">
        <f ca="1"/>
        <v>0.40496577987169879</v>
      </c>
    </row>
    <row r="3442" spans="6:8" x14ac:dyDescent="0.3">
      <c r="F3442" s="2">
        <v>3437</v>
      </c>
      <c r="G3442" s="12">
        <f ca="1"/>
        <v>10.760289148127281</v>
      </c>
      <c r="H3442" s="12">
        <f ca="1"/>
        <v>0.40496385648408983</v>
      </c>
    </row>
    <row r="3443" spans="6:8" x14ac:dyDescent="0.3">
      <c r="F3443" s="2">
        <v>3438</v>
      </c>
      <c r="G3443" s="12">
        <f ca="1"/>
        <v>10.760471547861659</v>
      </c>
      <c r="H3443" s="12">
        <f ca="1"/>
        <v>0.40494105651729262</v>
      </c>
    </row>
    <row r="3444" spans="6:8" x14ac:dyDescent="0.3">
      <c r="F3444" s="2">
        <v>3439</v>
      </c>
      <c r="G3444" s="12">
        <f ca="1"/>
        <v>10.76056316095934</v>
      </c>
      <c r="H3444" s="12">
        <f ca="1"/>
        <v>0.40492960488008256</v>
      </c>
    </row>
    <row r="3445" spans="6:8" x14ac:dyDescent="0.3">
      <c r="F3445" s="2">
        <v>3440</v>
      </c>
      <c r="G3445" s="12">
        <f ca="1"/>
        <v>10.761334760936411</v>
      </c>
      <c r="H3445" s="12">
        <f ca="1"/>
        <v>0.40483315488294869</v>
      </c>
    </row>
    <row r="3446" spans="6:8" x14ac:dyDescent="0.3">
      <c r="F3446" s="2">
        <v>3441</v>
      </c>
      <c r="G3446" s="12">
        <f ca="1"/>
        <v>10.761784005200381</v>
      </c>
      <c r="H3446" s="12">
        <f ca="1"/>
        <v>0.40477699934995237</v>
      </c>
    </row>
    <row r="3447" spans="6:8" x14ac:dyDescent="0.3">
      <c r="F3447" s="2">
        <v>3442</v>
      </c>
      <c r="G3447" s="12">
        <f ca="1"/>
        <v>10.761785878778062</v>
      </c>
      <c r="H3447" s="12">
        <f ca="1"/>
        <v>0.4047767651527423</v>
      </c>
    </row>
    <row r="3448" spans="6:8" x14ac:dyDescent="0.3">
      <c r="F3448" s="2">
        <v>3443</v>
      </c>
      <c r="G3448" s="12">
        <f ca="1"/>
        <v>10.762021776205671</v>
      </c>
      <c r="H3448" s="12">
        <f ca="1"/>
        <v>0.40474727797429111</v>
      </c>
    </row>
    <row r="3449" spans="6:8" x14ac:dyDescent="0.3">
      <c r="F3449" s="2">
        <v>3444</v>
      </c>
      <c r="G3449" s="12">
        <f ca="1"/>
        <v>10.762039981026104</v>
      </c>
      <c r="H3449" s="12">
        <f ca="1"/>
        <v>0.40474500237173694</v>
      </c>
    </row>
    <row r="3450" spans="6:8" x14ac:dyDescent="0.3">
      <c r="F3450" s="2">
        <v>3445</v>
      </c>
      <c r="G3450" s="12">
        <f ca="1"/>
        <v>10.76233135029692</v>
      </c>
      <c r="H3450" s="12">
        <f ca="1"/>
        <v>0.404708581212885</v>
      </c>
    </row>
    <row r="3451" spans="6:8" x14ac:dyDescent="0.3">
      <c r="F3451" s="2">
        <v>3446</v>
      </c>
      <c r="G3451" s="12">
        <f ca="1"/>
        <v>10.762556177904768</v>
      </c>
      <c r="H3451" s="12">
        <f ca="1"/>
        <v>0.40468047776190397</v>
      </c>
    </row>
    <row r="3452" spans="6:8" x14ac:dyDescent="0.3">
      <c r="F3452" s="2">
        <v>3447</v>
      </c>
      <c r="G3452" s="12">
        <f ca="1"/>
        <v>10.762739479431525</v>
      </c>
      <c r="H3452" s="12">
        <f ca="1"/>
        <v>0.40465756507105932</v>
      </c>
    </row>
    <row r="3453" spans="6:8" x14ac:dyDescent="0.3">
      <c r="F3453" s="2">
        <v>3448</v>
      </c>
      <c r="G3453" s="12">
        <f ca="1"/>
        <v>10.762805582697769</v>
      </c>
      <c r="H3453" s="12">
        <f ca="1"/>
        <v>0.40464930216277883</v>
      </c>
    </row>
    <row r="3454" spans="6:8" x14ac:dyDescent="0.3">
      <c r="F3454" s="2">
        <v>3449</v>
      </c>
      <c r="G3454" s="12">
        <f ca="1"/>
        <v>10.763156213057373</v>
      </c>
      <c r="H3454" s="12">
        <f ca="1"/>
        <v>0.40460547336782837</v>
      </c>
    </row>
    <row r="3455" spans="6:8" x14ac:dyDescent="0.3">
      <c r="F3455" s="2">
        <v>3450</v>
      </c>
      <c r="G3455" s="12">
        <f ca="1"/>
        <v>10.763595465536026</v>
      </c>
      <c r="H3455" s="12">
        <f ca="1"/>
        <v>0.40455056680799673</v>
      </c>
    </row>
    <row r="3456" spans="6:8" x14ac:dyDescent="0.3">
      <c r="F3456" s="2">
        <v>3451</v>
      </c>
      <c r="G3456" s="12">
        <f ca="1"/>
        <v>10.763865411672761</v>
      </c>
      <c r="H3456" s="12">
        <f ca="1"/>
        <v>0.4045168235409049</v>
      </c>
    </row>
    <row r="3457" spans="6:8" x14ac:dyDescent="0.3">
      <c r="F3457" s="2">
        <v>3452</v>
      </c>
      <c r="G3457" s="12">
        <f ca="1"/>
        <v>10.764041857643054</v>
      </c>
      <c r="H3457" s="12">
        <f ca="1"/>
        <v>0.40449476779461824</v>
      </c>
    </row>
    <row r="3458" spans="6:8" x14ac:dyDescent="0.3">
      <c r="F3458" s="2">
        <v>3453</v>
      </c>
      <c r="G3458" s="12">
        <f ca="1"/>
        <v>10.765589880340219</v>
      </c>
      <c r="H3458" s="12">
        <f ca="1"/>
        <v>0.40430126495747265</v>
      </c>
    </row>
    <row r="3459" spans="6:8" x14ac:dyDescent="0.3">
      <c r="F3459" s="2">
        <v>3454</v>
      </c>
      <c r="G3459" s="12">
        <f ca="1"/>
        <v>10.765770783369073</v>
      </c>
      <c r="H3459" s="12">
        <f ca="1"/>
        <v>0.40427865207886593</v>
      </c>
    </row>
    <row r="3460" spans="6:8" x14ac:dyDescent="0.3">
      <c r="F3460" s="2">
        <v>3455</v>
      </c>
      <c r="G3460" s="12">
        <f ca="1"/>
        <v>10.765812741850416</v>
      </c>
      <c r="H3460" s="12">
        <f ca="1"/>
        <v>0.40427340726869798</v>
      </c>
    </row>
    <row r="3461" spans="6:8" x14ac:dyDescent="0.3">
      <c r="F3461" s="2">
        <v>3456</v>
      </c>
      <c r="G3461" s="12">
        <f ca="1"/>
        <v>10.76654665173</v>
      </c>
      <c r="H3461" s="12">
        <f ca="1"/>
        <v>0.40418166853375004</v>
      </c>
    </row>
    <row r="3462" spans="6:8" x14ac:dyDescent="0.3">
      <c r="F3462" s="2">
        <v>3457</v>
      </c>
      <c r="G3462" s="12">
        <f ca="1"/>
        <v>10.766836706013015</v>
      </c>
      <c r="H3462" s="12">
        <f ca="1"/>
        <v>0.40414541174837315</v>
      </c>
    </row>
    <row r="3463" spans="6:8" x14ac:dyDescent="0.3">
      <c r="F3463" s="2">
        <v>3458</v>
      </c>
      <c r="G3463" s="12">
        <f ca="1"/>
        <v>10.766878933228572</v>
      </c>
      <c r="H3463" s="12">
        <f ca="1"/>
        <v>0.40414013334642851</v>
      </c>
    </row>
    <row r="3464" spans="6:8" x14ac:dyDescent="0.3">
      <c r="F3464" s="2">
        <v>3459</v>
      </c>
      <c r="G3464" s="12">
        <f ca="1"/>
        <v>10.767211721321221</v>
      </c>
      <c r="H3464" s="12">
        <f ca="1"/>
        <v>0.40409853483484737</v>
      </c>
    </row>
    <row r="3465" spans="6:8" x14ac:dyDescent="0.3">
      <c r="F3465" s="2">
        <v>3460</v>
      </c>
      <c r="G3465" s="12">
        <f ca="1"/>
        <v>10.767290914259217</v>
      </c>
      <c r="H3465" s="12">
        <f ca="1"/>
        <v>0.4040886357175979</v>
      </c>
    </row>
    <row r="3466" spans="6:8" x14ac:dyDescent="0.3">
      <c r="F3466" s="2">
        <v>3461</v>
      </c>
      <c r="G3466" s="12">
        <f ca="1"/>
        <v>10.767376737701046</v>
      </c>
      <c r="H3466" s="12">
        <f ca="1"/>
        <v>0.40407790778736929</v>
      </c>
    </row>
    <row r="3467" spans="6:8" x14ac:dyDescent="0.3">
      <c r="F3467" s="2">
        <v>3462</v>
      </c>
      <c r="G3467" s="12">
        <f ca="1"/>
        <v>10.767424437400784</v>
      </c>
      <c r="H3467" s="12">
        <f ca="1"/>
        <v>0.40407194532490198</v>
      </c>
    </row>
    <row r="3468" spans="6:8" x14ac:dyDescent="0.3">
      <c r="F3468" s="2">
        <v>3463</v>
      </c>
      <c r="G3468" s="12">
        <f ca="1"/>
        <v>10.76765530187291</v>
      </c>
      <c r="H3468" s="12">
        <f ca="1"/>
        <v>0.40404308726588622</v>
      </c>
    </row>
    <row r="3469" spans="6:8" x14ac:dyDescent="0.3">
      <c r="F3469" s="2">
        <v>3464</v>
      </c>
      <c r="G3469" s="12">
        <f ca="1"/>
        <v>10.767898459375655</v>
      </c>
      <c r="H3469" s="12">
        <f ca="1"/>
        <v>0.40401269257804318</v>
      </c>
    </row>
    <row r="3470" spans="6:8" x14ac:dyDescent="0.3">
      <c r="F3470" s="2">
        <v>3465</v>
      </c>
      <c r="G3470" s="12">
        <f ca="1"/>
        <v>10.768036358517415</v>
      </c>
      <c r="H3470" s="12">
        <f ca="1"/>
        <v>0.40399545518532309</v>
      </c>
    </row>
    <row r="3471" spans="6:8" x14ac:dyDescent="0.3">
      <c r="F3471" s="2">
        <v>3466</v>
      </c>
      <c r="G3471" s="12">
        <f ca="1"/>
        <v>10.76820513541141</v>
      </c>
      <c r="H3471" s="12">
        <f ca="1"/>
        <v>0.40397435807357374</v>
      </c>
    </row>
    <row r="3472" spans="6:8" x14ac:dyDescent="0.3">
      <c r="F3472" s="2">
        <v>3467</v>
      </c>
      <c r="G3472" s="12">
        <f ca="1"/>
        <v>10.768241626979353</v>
      </c>
      <c r="H3472" s="12">
        <f ca="1"/>
        <v>0.40396979662758081</v>
      </c>
    </row>
    <row r="3473" spans="6:8" x14ac:dyDescent="0.3">
      <c r="F3473" s="2">
        <v>3468</v>
      </c>
      <c r="G3473" s="12">
        <f ca="1"/>
        <v>10.768366734493325</v>
      </c>
      <c r="H3473" s="12">
        <f ca="1"/>
        <v>0.40395415818833436</v>
      </c>
    </row>
    <row r="3474" spans="6:8" x14ac:dyDescent="0.3">
      <c r="F3474" s="2">
        <v>3469</v>
      </c>
      <c r="G3474" s="12">
        <f ca="1"/>
        <v>10.769055786817633</v>
      </c>
      <c r="H3474" s="12">
        <f ca="1"/>
        <v>0.40386802664779586</v>
      </c>
    </row>
    <row r="3475" spans="6:8" x14ac:dyDescent="0.3">
      <c r="F3475" s="2">
        <v>3470</v>
      </c>
      <c r="G3475" s="12">
        <f ca="1"/>
        <v>10.769358418554223</v>
      </c>
      <c r="H3475" s="12">
        <f ca="1"/>
        <v>0.40383019768072215</v>
      </c>
    </row>
    <row r="3476" spans="6:8" x14ac:dyDescent="0.3">
      <c r="F3476" s="2">
        <v>3471</v>
      </c>
      <c r="G3476" s="12">
        <f ca="1"/>
        <v>10.770282547808616</v>
      </c>
      <c r="H3476" s="12">
        <f ca="1"/>
        <v>0.40371468152392298</v>
      </c>
    </row>
    <row r="3477" spans="6:8" x14ac:dyDescent="0.3">
      <c r="F3477" s="2">
        <v>3472</v>
      </c>
      <c r="G3477" s="12">
        <f ca="1"/>
        <v>10.770475549333417</v>
      </c>
      <c r="H3477" s="12">
        <f ca="1"/>
        <v>0.40369055633332285</v>
      </c>
    </row>
    <row r="3478" spans="6:8" x14ac:dyDescent="0.3">
      <c r="F3478" s="2">
        <v>3473</v>
      </c>
      <c r="G3478" s="12">
        <f ca="1"/>
        <v>10.770805247881819</v>
      </c>
      <c r="H3478" s="12">
        <f ca="1"/>
        <v>0.40364934401477259</v>
      </c>
    </row>
    <row r="3479" spans="6:8" x14ac:dyDescent="0.3">
      <c r="F3479" s="2">
        <v>3474</v>
      </c>
      <c r="G3479" s="12">
        <f ca="1"/>
        <v>10.771003036962702</v>
      </c>
      <c r="H3479" s="12">
        <f ca="1"/>
        <v>0.40362462037966229</v>
      </c>
    </row>
    <row r="3480" spans="6:8" x14ac:dyDescent="0.3">
      <c r="F3480" s="2">
        <v>3475</v>
      </c>
      <c r="G3480" s="12">
        <f ca="1"/>
        <v>10.771072846025223</v>
      </c>
      <c r="H3480" s="12">
        <f ca="1"/>
        <v>0.40361589424684707</v>
      </c>
    </row>
    <row r="3481" spans="6:8" x14ac:dyDescent="0.3">
      <c r="F3481" s="2">
        <v>3476</v>
      </c>
      <c r="G3481" s="12">
        <f ca="1"/>
        <v>10.771542743896942</v>
      </c>
      <c r="H3481" s="12">
        <f ca="1"/>
        <v>0.40355715701288219</v>
      </c>
    </row>
    <row r="3482" spans="6:8" x14ac:dyDescent="0.3">
      <c r="F3482" s="2">
        <v>3477</v>
      </c>
      <c r="G3482" s="12">
        <f ca="1"/>
        <v>10.771637147127809</v>
      </c>
      <c r="H3482" s="12">
        <f ca="1"/>
        <v>0.40354535660902391</v>
      </c>
    </row>
    <row r="3483" spans="6:8" x14ac:dyDescent="0.3">
      <c r="F3483" s="2">
        <v>3478</v>
      </c>
      <c r="G3483" s="12">
        <f ca="1"/>
        <v>10.771691461140859</v>
      </c>
      <c r="H3483" s="12">
        <f ca="1"/>
        <v>0.40353856735739257</v>
      </c>
    </row>
    <row r="3484" spans="6:8" x14ac:dyDescent="0.3">
      <c r="F3484" s="2">
        <v>3479</v>
      </c>
      <c r="G3484" s="12">
        <f ca="1"/>
        <v>10.772047036078257</v>
      </c>
      <c r="H3484" s="12">
        <f ca="1"/>
        <v>0.40349412049021782</v>
      </c>
    </row>
    <row r="3485" spans="6:8" x14ac:dyDescent="0.3">
      <c r="F3485" s="2">
        <v>3480</v>
      </c>
      <c r="G3485" s="12">
        <f ca="1"/>
        <v>10.772151086800626</v>
      </c>
      <c r="H3485" s="12">
        <f ca="1"/>
        <v>0.40348111414992172</v>
      </c>
    </row>
    <row r="3486" spans="6:8" x14ac:dyDescent="0.3">
      <c r="F3486" s="2">
        <v>3481</v>
      </c>
      <c r="G3486" s="12">
        <f ca="1"/>
        <v>10.772229734389853</v>
      </c>
      <c r="H3486" s="12">
        <f ca="1"/>
        <v>0.40347128320126835</v>
      </c>
    </row>
    <row r="3487" spans="6:8" x14ac:dyDescent="0.3">
      <c r="F3487" s="2">
        <v>3482</v>
      </c>
      <c r="G3487" s="12">
        <f ca="1"/>
        <v>10.772425373440029</v>
      </c>
      <c r="H3487" s="12">
        <f ca="1"/>
        <v>0.40344682831999634</v>
      </c>
    </row>
    <row r="3488" spans="6:8" x14ac:dyDescent="0.3">
      <c r="F3488" s="2">
        <v>3483</v>
      </c>
      <c r="G3488" s="12">
        <f ca="1"/>
        <v>10.77251720589112</v>
      </c>
      <c r="H3488" s="12">
        <f ca="1"/>
        <v>0.40343534926361002</v>
      </c>
    </row>
    <row r="3489" spans="6:8" x14ac:dyDescent="0.3">
      <c r="F3489" s="2">
        <v>3484</v>
      </c>
      <c r="G3489" s="12">
        <f ca="1"/>
        <v>10.772630683610352</v>
      </c>
      <c r="H3489" s="12">
        <f ca="1"/>
        <v>0.40342116454870602</v>
      </c>
    </row>
    <row r="3490" spans="6:8" x14ac:dyDescent="0.3">
      <c r="F3490" s="2">
        <v>3485</v>
      </c>
      <c r="G3490" s="12">
        <f ca="1"/>
        <v>10.772715561612674</v>
      </c>
      <c r="H3490" s="12">
        <f ca="1"/>
        <v>0.4034105547984157</v>
      </c>
    </row>
    <row r="3491" spans="6:8" x14ac:dyDescent="0.3">
      <c r="F3491" s="2">
        <v>3486</v>
      </c>
      <c r="G3491" s="12">
        <f ca="1"/>
        <v>10.773097092976185</v>
      </c>
      <c r="H3491" s="12">
        <f ca="1"/>
        <v>0.40336286337797689</v>
      </c>
    </row>
    <row r="3492" spans="6:8" x14ac:dyDescent="0.3">
      <c r="F3492" s="2">
        <v>3487</v>
      </c>
      <c r="G3492" s="12">
        <f ca="1"/>
        <v>10.773266212364149</v>
      </c>
      <c r="H3492" s="12">
        <f ca="1"/>
        <v>0.40334172345448138</v>
      </c>
    </row>
    <row r="3493" spans="6:8" x14ac:dyDescent="0.3">
      <c r="F3493" s="2">
        <v>3488</v>
      </c>
      <c r="G3493" s="12">
        <f ca="1"/>
        <v>10.773333064537969</v>
      </c>
      <c r="H3493" s="12">
        <f ca="1"/>
        <v>0.4033333669327539</v>
      </c>
    </row>
    <row r="3494" spans="6:8" x14ac:dyDescent="0.3">
      <c r="F3494" s="2">
        <v>3489</v>
      </c>
      <c r="G3494" s="12">
        <f ca="1"/>
        <v>10.773458793379772</v>
      </c>
      <c r="H3494" s="12">
        <f ca="1"/>
        <v>0.40331765082752846</v>
      </c>
    </row>
    <row r="3495" spans="6:8" x14ac:dyDescent="0.3">
      <c r="F3495" s="2">
        <v>3490</v>
      </c>
      <c r="G3495" s="12">
        <f ca="1"/>
        <v>10.773682777373775</v>
      </c>
      <c r="H3495" s="12">
        <f ca="1"/>
        <v>0.40328965282827811</v>
      </c>
    </row>
    <row r="3496" spans="6:8" x14ac:dyDescent="0.3">
      <c r="F3496" s="2">
        <v>3491</v>
      </c>
      <c r="G3496" s="12">
        <f ca="1"/>
        <v>10.774064715671187</v>
      </c>
      <c r="H3496" s="12">
        <f ca="1"/>
        <v>0.40324191054110159</v>
      </c>
    </row>
    <row r="3497" spans="6:8" x14ac:dyDescent="0.3">
      <c r="F3497" s="2">
        <v>3492</v>
      </c>
      <c r="G3497" s="12">
        <f ca="1"/>
        <v>10.774260592054082</v>
      </c>
      <c r="H3497" s="12">
        <f ca="1"/>
        <v>0.40321742599323973</v>
      </c>
    </row>
    <row r="3498" spans="6:8" x14ac:dyDescent="0.3">
      <c r="F3498" s="2">
        <v>3493</v>
      </c>
      <c r="G3498" s="12">
        <f ca="1"/>
        <v>10.7743200825253</v>
      </c>
      <c r="H3498" s="12">
        <f ca="1"/>
        <v>0.40320998968433752</v>
      </c>
    </row>
    <row r="3499" spans="6:8" x14ac:dyDescent="0.3">
      <c r="F3499" s="2">
        <v>3494</v>
      </c>
      <c r="G3499" s="12">
        <f ca="1"/>
        <v>10.774358259871917</v>
      </c>
      <c r="H3499" s="12">
        <f ca="1"/>
        <v>0.40320521751601035</v>
      </c>
    </row>
    <row r="3500" spans="6:8" x14ac:dyDescent="0.3">
      <c r="F3500" s="2">
        <v>3495</v>
      </c>
      <c r="G3500" s="12">
        <f ca="1"/>
        <v>10.774417971350024</v>
      </c>
      <c r="H3500" s="12">
        <f ca="1"/>
        <v>0.40319775358124699</v>
      </c>
    </row>
    <row r="3501" spans="6:8" x14ac:dyDescent="0.3">
      <c r="F3501" s="2">
        <v>3496</v>
      </c>
      <c r="G3501" s="12">
        <f ca="1"/>
        <v>10.774674886559993</v>
      </c>
      <c r="H3501" s="12">
        <f ca="1"/>
        <v>0.40316563918000092</v>
      </c>
    </row>
    <row r="3502" spans="6:8" x14ac:dyDescent="0.3">
      <c r="F3502" s="2">
        <v>3497</v>
      </c>
      <c r="G3502" s="12">
        <f ca="1"/>
        <v>10.774814653952969</v>
      </c>
      <c r="H3502" s="12">
        <f ca="1"/>
        <v>0.40314816825587885</v>
      </c>
    </row>
    <row r="3503" spans="6:8" x14ac:dyDescent="0.3">
      <c r="F3503" s="2">
        <v>3498</v>
      </c>
      <c r="G3503" s="12">
        <f ca="1"/>
        <v>10.77487596630686</v>
      </c>
      <c r="H3503" s="12">
        <f ca="1"/>
        <v>0.40314050421164249</v>
      </c>
    </row>
    <row r="3504" spans="6:8" x14ac:dyDescent="0.3">
      <c r="F3504" s="2">
        <v>3499</v>
      </c>
      <c r="G3504" s="12">
        <f ca="1"/>
        <v>10.774959435791786</v>
      </c>
      <c r="H3504" s="12">
        <f ca="1"/>
        <v>0.40313007052602678</v>
      </c>
    </row>
    <row r="3505" spans="6:8" x14ac:dyDescent="0.3">
      <c r="F3505" s="2">
        <v>3500</v>
      </c>
      <c r="G3505" s="12">
        <f ca="1"/>
        <v>10.775120164322518</v>
      </c>
      <c r="H3505" s="12">
        <f ca="1"/>
        <v>0.4031099794596853</v>
      </c>
    </row>
    <row r="3506" spans="6:8" x14ac:dyDescent="0.3">
      <c r="F3506" s="2">
        <v>3501</v>
      </c>
      <c r="G3506" s="12">
        <f ca="1"/>
        <v>10.775367198497612</v>
      </c>
      <c r="H3506" s="12">
        <f ca="1"/>
        <v>0.40307910018779847</v>
      </c>
    </row>
    <row r="3507" spans="6:8" x14ac:dyDescent="0.3">
      <c r="F3507" s="2">
        <v>3502</v>
      </c>
      <c r="G3507" s="12">
        <f ca="1"/>
        <v>10.77544727169929</v>
      </c>
      <c r="H3507" s="12">
        <f ca="1"/>
        <v>0.4030690910375887</v>
      </c>
    </row>
    <row r="3508" spans="6:8" x14ac:dyDescent="0.3">
      <c r="F3508" s="2">
        <v>3503</v>
      </c>
      <c r="G3508" s="12">
        <f ca="1"/>
        <v>10.775671339075732</v>
      </c>
      <c r="H3508" s="12">
        <f ca="1"/>
        <v>0.40304108261553351</v>
      </c>
    </row>
    <row r="3509" spans="6:8" x14ac:dyDescent="0.3">
      <c r="F3509" s="2">
        <v>3504</v>
      </c>
      <c r="G3509" s="12">
        <f ca="1"/>
        <v>10.775885586475669</v>
      </c>
      <c r="H3509" s="12">
        <f ca="1"/>
        <v>0.40301430169054142</v>
      </c>
    </row>
    <row r="3510" spans="6:8" x14ac:dyDescent="0.3">
      <c r="F3510" s="2">
        <v>3505</v>
      </c>
      <c r="G3510" s="12">
        <f ca="1"/>
        <v>10.776322434482653</v>
      </c>
      <c r="H3510" s="12">
        <f ca="1"/>
        <v>0.40295969568966838</v>
      </c>
    </row>
    <row r="3511" spans="6:8" x14ac:dyDescent="0.3">
      <c r="F3511" s="2">
        <v>3506</v>
      </c>
      <c r="G3511" s="12">
        <f ca="1"/>
        <v>10.776333362503156</v>
      </c>
      <c r="H3511" s="12">
        <f ca="1"/>
        <v>0.40295832968710554</v>
      </c>
    </row>
    <row r="3512" spans="6:8" x14ac:dyDescent="0.3">
      <c r="F3512" s="2">
        <v>3507</v>
      </c>
      <c r="G3512" s="12">
        <f ca="1"/>
        <v>10.776341020257597</v>
      </c>
      <c r="H3512" s="12">
        <f ca="1"/>
        <v>0.40295737246780039</v>
      </c>
    </row>
    <row r="3513" spans="6:8" x14ac:dyDescent="0.3">
      <c r="F3513" s="2">
        <v>3508</v>
      </c>
      <c r="G3513" s="12">
        <f ca="1"/>
        <v>10.776476133678681</v>
      </c>
      <c r="H3513" s="12">
        <f ca="1"/>
        <v>0.40294048329016485</v>
      </c>
    </row>
    <row r="3514" spans="6:8" x14ac:dyDescent="0.3">
      <c r="F3514" s="2">
        <v>3509</v>
      </c>
      <c r="G3514" s="12">
        <f ca="1"/>
        <v>10.776664019515628</v>
      </c>
      <c r="H3514" s="12">
        <f ca="1"/>
        <v>0.40291699756054644</v>
      </c>
    </row>
    <row r="3515" spans="6:8" x14ac:dyDescent="0.3">
      <c r="F3515" s="2">
        <v>3510</v>
      </c>
      <c r="G3515" s="12">
        <f ca="1"/>
        <v>10.776739016028341</v>
      </c>
      <c r="H3515" s="12">
        <f ca="1"/>
        <v>0.40290762299645744</v>
      </c>
    </row>
    <row r="3516" spans="6:8" x14ac:dyDescent="0.3">
      <c r="F3516" s="2">
        <v>3511</v>
      </c>
      <c r="G3516" s="12">
        <f ca="1"/>
        <v>10.776882617281016</v>
      </c>
      <c r="H3516" s="12">
        <f ca="1"/>
        <v>0.40288967283987298</v>
      </c>
    </row>
    <row r="3517" spans="6:8" x14ac:dyDescent="0.3">
      <c r="F3517" s="2">
        <v>3512</v>
      </c>
      <c r="G3517" s="12">
        <f ca="1"/>
        <v>10.777012953260346</v>
      </c>
      <c r="H3517" s="12">
        <f ca="1"/>
        <v>0.40287338084245672</v>
      </c>
    </row>
    <row r="3518" spans="6:8" x14ac:dyDescent="0.3">
      <c r="F3518" s="2">
        <v>3513</v>
      </c>
      <c r="G3518" s="12">
        <f ca="1"/>
        <v>10.777440876727821</v>
      </c>
      <c r="H3518" s="12">
        <f ca="1"/>
        <v>0.40281989040902233</v>
      </c>
    </row>
    <row r="3519" spans="6:8" x14ac:dyDescent="0.3">
      <c r="F3519" s="2">
        <v>3514</v>
      </c>
      <c r="G3519" s="12">
        <f ca="1"/>
        <v>10.777514876787771</v>
      </c>
      <c r="H3519" s="12">
        <f ca="1"/>
        <v>0.40281064040152859</v>
      </c>
    </row>
    <row r="3520" spans="6:8" x14ac:dyDescent="0.3">
      <c r="F3520" s="2">
        <v>3515</v>
      </c>
      <c r="G3520" s="12">
        <f ca="1"/>
        <v>10.777574407807093</v>
      </c>
      <c r="H3520" s="12">
        <f ca="1"/>
        <v>0.40280319902411343</v>
      </c>
    </row>
    <row r="3521" spans="6:8" x14ac:dyDescent="0.3">
      <c r="F3521" s="2">
        <v>3516</v>
      </c>
      <c r="G3521" s="12">
        <f ca="1"/>
        <v>10.777645381908723</v>
      </c>
      <c r="H3521" s="12">
        <f ca="1"/>
        <v>0.40279432726140962</v>
      </c>
    </row>
    <row r="3522" spans="6:8" x14ac:dyDescent="0.3">
      <c r="F3522" s="2">
        <v>3517</v>
      </c>
      <c r="G3522" s="12">
        <f ca="1"/>
        <v>10.777972606228925</v>
      </c>
      <c r="H3522" s="12">
        <f ca="1"/>
        <v>0.40275342422138438</v>
      </c>
    </row>
    <row r="3523" spans="6:8" x14ac:dyDescent="0.3">
      <c r="F3523" s="2">
        <v>3518</v>
      </c>
      <c r="G3523" s="12">
        <f ca="1"/>
        <v>10.778010134160121</v>
      </c>
      <c r="H3523" s="12">
        <f ca="1"/>
        <v>0.40274873322998483</v>
      </c>
    </row>
    <row r="3524" spans="6:8" x14ac:dyDescent="0.3">
      <c r="F3524" s="2">
        <v>3519</v>
      </c>
      <c r="G3524" s="12">
        <f ca="1"/>
        <v>10.778026406772945</v>
      </c>
      <c r="H3524" s="12">
        <f ca="1"/>
        <v>0.4027466991533819</v>
      </c>
    </row>
    <row r="3525" spans="6:8" x14ac:dyDescent="0.3">
      <c r="F3525" s="2">
        <v>3520</v>
      </c>
      <c r="G3525" s="12">
        <f ca="1"/>
        <v>10.778108836782488</v>
      </c>
      <c r="H3525" s="12">
        <f ca="1"/>
        <v>0.40273639540218897</v>
      </c>
    </row>
    <row r="3526" spans="6:8" x14ac:dyDescent="0.3">
      <c r="F3526" s="2">
        <v>3521</v>
      </c>
      <c r="G3526" s="12">
        <f ca="1"/>
        <v>10.778135457714541</v>
      </c>
      <c r="H3526" s="12">
        <f ca="1"/>
        <v>0.40273306778568241</v>
      </c>
    </row>
    <row r="3527" spans="6:8" x14ac:dyDescent="0.3">
      <c r="F3527" s="2">
        <v>3522</v>
      </c>
      <c r="G3527" s="12">
        <f ca="1"/>
        <v>10.778173802863146</v>
      </c>
      <c r="H3527" s="12">
        <f ca="1"/>
        <v>0.40272827464210681</v>
      </c>
    </row>
    <row r="3528" spans="6:8" x14ac:dyDescent="0.3">
      <c r="F3528" s="2">
        <v>3523</v>
      </c>
      <c r="G3528" s="12">
        <f ca="1"/>
        <v>10.778450475986634</v>
      </c>
      <c r="H3528" s="12">
        <f ca="1"/>
        <v>0.4026936905016707</v>
      </c>
    </row>
    <row r="3529" spans="6:8" x14ac:dyDescent="0.3">
      <c r="F3529" s="2">
        <v>3524</v>
      </c>
      <c r="G3529" s="12">
        <f ca="1"/>
        <v>10.778453759285075</v>
      </c>
      <c r="H3529" s="12">
        <f ca="1"/>
        <v>0.40269328008936567</v>
      </c>
    </row>
    <row r="3530" spans="6:8" x14ac:dyDescent="0.3">
      <c r="F3530" s="2">
        <v>3525</v>
      </c>
      <c r="G3530" s="12">
        <f ca="1"/>
        <v>10.778842531277052</v>
      </c>
      <c r="H3530" s="12">
        <f ca="1"/>
        <v>0.40264468359036854</v>
      </c>
    </row>
    <row r="3531" spans="6:8" x14ac:dyDescent="0.3">
      <c r="F3531" s="2">
        <v>3526</v>
      </c>
      <c r="G3531" s="12">
        <f ca="1"/>
        <v>10.779465791518591</v>
      </c>
      <c r="H3531" s="12">
        <f ca="1"/>
        <v>0.4025667760601761</v>
      </c>
    </row>
    <row r="3532" spans="6:8" x14ac:dyDescent="0.3">
      <c r="F3532" s="2">
        <v>3527</v>
      </c>
      <c r="G3532" s="12">
        <f ca="1"/>
        <v>10.779844315797821</v>
      </c>
      <c r="H3532" s="12">
        <f ca="1"/>
        <v>0.40251946052527243</v>
      </c>
    </row>
    <row r="3533" spans="6:8" x14ac:dyDescent="0.3">
      <c r="F3533" s="2">
        <v>3528</v>
      </c>
      <c r="G3533" s="12">
        <f ca="1"/>
        <v>10.77997005345679</v>
      </c>
      <c r="H3533" s="12">
        <f ca="1"/>
        <v>0.40250374331790129</v>
      </c>
    </row>
    <row r="3534" spans="6:8" x14ac:dyDescent="0.3">
      <c r="F3534" s="2">
        <v>3529</v>
      </c>
      <c r="G3534" s="12">
        <f ca="1"/>
        <v>10.780070161420955</v>
      </c>
      <c r="H3534" s="12">
        <f ca="1"/>
        <v>0.40249122982238061</v>
      </c>
    </row>
    <row r="3535" spans="6:8" x14ac:dyDescent="0.3">
      <c r="F3535" s="2">
        <v>3530</v>
      </c>
      <c r="G3535" s="12">
        <f ca="1"/>
        <v>10.780664268509652</v>
      </c>
      <c r="H3535" s="12">
        <f ca="1"/>
        <v>0.40241696643629354</v>
      </c>
    </row>
    <row r="3536" spans="6:8" x14ac:dyDescent="0.3">
      <c r="F3536" s="2">
        <v>3531</v>
      </c>
      <c r="G3536" s="12">
        <f ca="1"/>
        <v>10.78070545232859</v>
      </c>
      <c r="H3536" s="12">
        <f ca="1"/>
        <v>0.40241181845892626</v>
      </c>
    </row>
    <row r="3537" spans="6:8" x14ac:dyDescent="0.3">
      <c r="F3537" s="2">
        <v>3532</v>
      </c>
      <c r="G3537" s="12">
        <f ca="1"/>
        <v>10.780853963117231</v>
      </c>
      <c r="H3537" s="12">
        <f ca="1"/>
        <v>0.40239325461034614</v>
      </c>
    </row>
    <row r="3538" spans="6:8" x14ac:dyDescent="0.3">
      <c r="F3538" s="2">
        <v>3533</v>
      </c>
      <c r="G3538" s="12">
        <f ca="1"/>
        <v>10.780869772275052</v>
      </c>
      <c r="H3538" s="12">
        <f ca="1"/>
        <v>0.40239127846561851</v>
      </c>
    </row>
    <row r="3539" spans="6:8" x14ac:dyDescent="0.3">
      <c r="F3539" s="2">
        <v>3534</v>
      </c>
      <c r="G3539" s="12">
        <f ca="1"/>
        <v>10.781496489556311</v>
      </c>
      <c r="H3539" s="12">
        <f ca="1"/>
        <v>0.40231293880546115</v>
      </c>
    </row>
    <row r="3540" spans="6:8" x14ac:dyDescent="0.3">
      <c r="F3540" s="2">
        <v>3535</v>
      </c>
      <c r="G3540" s="12">
        <f ca="1"/>
        <v>10.781589257372243</v>
      </c>
      <c r="H3540" s="12">
        <f ca="1"/>
        <v>0.40230134282846963</v>
      </c>
    </row>
    <row r="3541" spans="6:8" x14ac:dyDescent="0.3">
      <c r="F3541" s="2">
        <v>3536</v>
      </c>
      <c r="G3541" s="12">
        <f ca="1"/>
        <v>10.781723757568065</v>
      </c>
      <c r="H3541" s="12">
        <f ca="1"/>
        <v>0.40228453030399192</v>
      </c>
    </row>
    <row r="3542" spans="6:8" x14ac:dyDescent="0.3">
      <c r="F3542" s="2">
        <v>3537</v>
      </c>
      <c r="G3542" s="12">
        <f ca="1"/>
        <v>10.781883782315598</v>
      </c>
      <c r="H3542" s="12">
        <f ca="1"/>
        <v>0.40226452721055028</v>
      </c>
    </row>
    <row r="3543" spans="6:8" x14ac:dyDescent="0.3">
      <c r="F3543" s="2">
        <v>3538</v>
      </c>
      <c r="G3543" s="12">
        <f ca="1"/>
        <v>10.782607092014466</v>
      </c>
      <c r="H3543" s="12">
        <f ca="1"/>
        <v>0.40217411349819177</v>
      </c>
    </row>
    <row r="3544" spans="6:8" x14ac:dyDescent="0.3">
      <c r="F3544" s="2">
        <v>3539</v>
      </c>
      <c r="G3544" s="12">
        <f ca="1"/>
        <v>10.783107737433507</v>
      </c>
      <c r="H3544" s="12">
        <f ca="1"/>
        <v>0.40211153282081158</v>
      </c>
    </row>
    <row r="3545" spans="6:8" x14ac:dyDescent="0.3">
      <c r="F3545" s="2">
        <v>3540</v>
      </c>
      <c r="G3545" s="12">
        <f ca="1"/>
        <v>10.783110405050543</v>
      </c>
      <c r="H3545" s="12">
        <f ca="1"/>
        <v>0.40211119936868212</v>
      </c>
    </row>
    <row r="3546" spans="6:8" x14ac:dyDescent="0.3">
      <c r="F3546" s="2">
        <v>3541</v>
      </c>
      <c r="G3546" s="12">
        <f ca="1"/>
        <v>10.783555544534236</v>
      </c>
      <c r="H3546" s="12">
        <f ca="1"/>
        <v>0.40205555693322048</v>
      </c>
    </row>
    <row r="3547" spans="6:8" x14ac:dyDescent="0.3">
      <c r="F3547" s="2">
        <v>3542</v>
      </c>
      <c r="G3547" s="12">
        <f ca="1"/>
        <v>10.783866051052334</v>
      </c>
      <c r="H3547" s="12">
        <f ca="1"/>
        <v>0.40201674361845829</v>
      </c>
    </row>
    <row r="3548" spans="6:8" x14ac:dyDescent="0.3">
      <c r="F3548" s="2">
        <v>3543</v>
      </c>
      <c r="G3548" s="12">
        <f ca="1"/>
        <v>10.783869688708059</v>
      </c>
      <c r="H3548" s="12">
        <f ca="1"/>
        <v>0.40201628891149266</v>
      </c>
    </row>
    <row r="3549" spans="6:8" x14ac:dyDescent="0.3">
      <c r="F3549" s="2">
        <v>3544</v>
      </c>
      <c r="G3549" s="12">
        <f ca="1"/>
        <v>10.784427012753721</v>
      </c>
      <c r="H3549" s="12">
        <f ca="1"/>
        <v>0.40194662340578491</v>
      </c>
    </row>
    <row r="3550" spans="6:8" x14ac:dyDescent="0.3">
      <c r="F3550" s="2">
        <v>3545</v>
      </c>
      <c r="G3550" s="12">
        <f ca="1"/>
        <v>10.784492367850778</v>
      </c>
      <c r="H3550" s="12">
        <f ca="1"/>
        <v>0.4019384540186528</v>
      </c>
    </row>
    <row r="3551" spans="6:8" x14ac:dyDescent="0.3">
      <c r="F3551" s="2">
        <v>3546</v>
      </c>
      <c r="G3551" s="12">
        <f ca="1"/>
        <v>10.784848491792069</v>
      </c>
      <c r="H3551" s="12">
        <f ca="1"/>
        <v>0.40189393852599142</v>
      </c>
    </row>
    <row r="3552" spans="6:8" x14ac:dyDescent="0.3">
      <c r="F3552" s="2">
        <v>3547</v>
      </c>
      <c r="G3552" s="12">
        <f ca="1"/>
        <v>10.785318472355705</v>
      </c>
      <c r="H3552" s="12">
        <f ca="1"/>
        <v>0.40183519095553688</v>
      </c>
    </row>
    <row r="3553" spans="6:8" x14ac:dyDescent="0.3">
      <c r="F3553" s="2">
        <v>3548</v>
      </c>
      <c r="G3553" s="12">
        <f ca="1"/>
        <v>10.785643999284988</v>
      </c>
      <c r="H3553" s="12">
        <f ca="1"/>
        <v>0.40179450008937656</v>
      </c>
    </row>
    <row r="3554" spans="6:8" x14ac:dyDescent="0.3">
      <c r="F3554" s="2">
        <v>3549</v>
      </c>
      <c r="G3554" s="12">
        <f ca="1"/>
        <v>10.785824560591006</v>
      </c>
      <c r="H3554" s="12">
        <f ca="1"/>
        <v>0.4017719299261242</v>
      </c>
    </row>
    <row r="3555" spans="6:8" x14ac:dyDescent="0.3">
      <c r="F3555" s="2">
        <v>3550</v>
      </c>
      <c r="G3555" s="12">
        <f ca="1"/>
        <v>10.786453914277933</v>
      </c>
      <c r="H3555" s="12">
        <f ca="1"/>
        <v>0.40169326071525835</v>
      </c>
    </row>
    <row r="3556" spans="6:8" x14ac:dyDescent="0.3">
      <c r="F3556" s="2">
        <v>3551</v>
      </c>
      <c r="G3556" s="12">
        <f ca="1"/>
        <v>10.78647027098442</v>
      </c>
      <c r="H3556" s="12">
        <f ca="1"/>
        <v>0.40169121612694747</v>
      </c>
    </row>
    <row r="3557" spans="6:8" x14ac:dyDescent="0.3">
      <c r="F3557" s="2">
        <v>3552</v>
      </c>
      <c r="G3557" s="12">
        <f ca="1"/>
        <v>10.786997560844302</v>
      </c>
      <c r="H3557" s="12">
        <f ca="1"/>
        <v>0.40162530489446224</v>
      </c>
    </row>
    <row r="3558" spans="6:8" x14ac:dyDescent="0.3">
      <c r="F3558" s="2">
        <v>3553</v>
      </c>
      <c r="G3558" s="12">
        <f ca="1"/>
        <v>10.787595617451601</v>
      </c>
      <c r="H3558" s="12">
        <f ca="1"/>
        <v>0.40155054781854993</v>
      </c>
    </row>
    <row r="3559" spans="6:8" x14ac:dyDescent="0.3">
      <c r="F3559" s="2">
        <v>3554</v>
      </c>
      <c r="G3559" s="12">
        <f ca="1"/>
        <v>10.7876123014046</v>
      </c>
      <c r="H3559" s="12">
        <f ca="1"/>
        <v>0.40154846232442498</v>
      </c>
    </row>
    <row r="3560" spans="6:8" x14ac:dyDescent="0.3">
      <c r="F3560" s="2">
        <v>3555</v>
      </c>
      <c r="G3560" s="12">
        <f ca="1"/>
        <v>10.788142895658101</v>
      </c>
      <c r="H3560" s="12">
        <f ca="1"/>
        <v>0.40148213804273736</v>
      </c>
    </row>
    <row r="3561" spans="6:8" x14ac:dyDescent="0.3">
      <c r="F3561" s="2">
        <v>3556</v>
      </c>
      <c r="G3561" s="12">
        <f ca="1"/>
        <v>10.789373295289597</v>
      </c>
      <c r="H3561" s="12">
        <f ca="1"/>
        <v>0.40132833808880042</v>
      </c>
    </row>
    <row r="3562" spans="6:8" x14ac:dyDescent="0.3">
      <c r="F3562" s="2">
        <v>3557</v>
      </c>
      <c r="G3562" s="12">
        <f ca="1"/>
        <v>10.789619912575883</v>
      </c>
      <c r="H3562" s="12">
        <f ca="1"/>
        <v>0.40129751092801458</v>
      </c>
    </row>
    <row r="3563" spans="6:8" x14ac:dyDescent="0.3">
      <c r="F3563" s="2">
        <v>3558</v>
      </c>
      <c r="G3563" s="12">
        <f ca="1"/>
        <v>10.789720685806323</v>
      </c>
      <c r="H3563" s="12">
        <f ca="1"/>
        <v>0.40128491427420965</v>
      </c>
    </row>
    <row r="3564" spans="6:8" x14ac:dyDescent="0.3">
      <c r="F3564" s="2">
        <v>3559</v>
      </c>
      <c r="G3564" s="12">
        <f ca="1"/>
        <v>10.789829878046652</v>
      </c>
      <c r="H3564" s="12">
        <f ca="1"/>
        <v>0.40127126524416856</v>
      </c>
    </row>
    <row r="3565" spans="6:8" x14ac:dyDescent="0.3">
      <c r="F3565" s="2">
        <v>3560</v>
      </c>
      <c r="G3565" s="12">
        <f ca="1"/>
        <v>10.790180746251419</v>
      </c>
      <c r="H3565" s="12">
        <f ca="1"/>
        <v>0.4012274067185726</v>
      </c>
    </row>
    <row r="3566" spans="6:8" x14ac:dyDescent="0.3">
      <c r="F3566" s="2">
        <v>3561</v>
      </c>
      <c r="G3566" s="12">
        <f ca="1"/>
        <v>10.79043098585591</v>
      </c>
      <c r="H3566" s="12">
        <f ca="1"/>
        <v>0.40119612676801131</v>
      </c>
    </row>
    <row r="3567" spans="6:8" x14ac:dyDescent="0.3">
      <c r="F3567" s="2">
        <v>3562</v>
      </c>
      <c r="G3567" s="12">
        <f ca="1"/>
        <v>10.790451867094152</v>
      </c>
      <c r="H3567" s="12">
        <f ca="1"/>
        <v>0.40119351661323099</v>
      </c>
    </row>
    <row r="3568" spans="6:8" x14ac:dyDescent="0.3">
      <c r="F3568" s="2">
        <v>3563</v>
      </c>
      <c r="G3568" s="12">
        <f ca="1"/>
        <v>10.790569510349505</v>
      </c>
      <c r="H3568" s="12">
        <f ca="1"/>
        <v>0.40117881120631194</v>
      </c>
    </row>
    <row r="3569" spans="6:8" x14ac:dyDescent="0.3">
      <c r="F3569" s="2">
        <v>3564</v>
      </c>
      <c r="G3569" s="12">
        <f ca="1"/>
        <v>10.790654497285793</v>
      </c>
      <c r="H3569" s="12">
        <f ca="1"/>
        <v>0.40116818783927588</v>
      </c>
    </row>
    <row r="3570" spans="6:8" x14ac:dyDescent="0.3">
      <c r="F3570" s="2">
        <v>3565</v>
      </c>
      <c r="G3570" s="12">
        <f ca="1"/>
        <v>10.790903276777026</v>
      </c>
      <c r="H3570" s="12">
        <f ca="1"/>
        <v>0.40113709040287171</v>
      </c>
    </row>
    <row r="3571" spans="6:8" x14ac:dyDescent="0.3">
      <c r="F3571" s="2">
        <v>3566</v>
      </c>
      <c r="G3571" s="12">
        <f ca="1"/>
        <v>10.791372991816974</v>
      </c>
      <c r="H3571" s="12">
        <f ca="1"/>
        <v>0.40107837602287821</v>
      </c>
    </row>
    <row r="3572" spans="6:8" x14ac:dyDescent="0.3">
      <c r="F3572" s="2">
        <v>3567</v>
      </c>
      <c r="G3572" s="12">
        <f ca="1"/>
        <v>10.791901437328402</v>
      </c>
      <c r="H3572" s="12">
        <f ca="1"/>
        <v>0.40101232033394973</v>
      </c>
    </row>
    <row r="3573" spans="6:8" x14ac:dyDescent="0.3">
      <c r="F3573" s="2">
        <v>3568</v>
      </c>
      <c r="G3573" s="12">
        <f ca="1"/>
        <v>10.792670570466097</v>
      </c>
      <c r="H3573" s="12">
        <f ca="1"/>
        <v>0.4009161786917379</v>
      </c>
    </row>
    <row r="3574" spans="6:8" x14ac:dyDescent="0.3">
      <c r="F3574" s="2">
        <v>3569</v>
      </c>
      <c r="G3574" s="12">
        <f ca="1"/>
        <v>10.793437711182392</v>
      </c>
      <c r="H3574" s="12">
        <f ca="1"/>
        <v>0.400820286102201</v>
      </c>
    </row>
    <row r="3575" spans="6:8" x14ac:dyDescent="0.3">
      <c r="F3575" s="2">
        <v>3570</v>
      </c>
      <c r="G3575" s="12">
        <f ca="1"/>
        <v>10.793481923566809</v>
      </c>
      <c r="H3575" s="12">
        <f ca="1"/>
        <v>0.40081475955414891</v>
      </c>
    </row>
    <row r="3576" spans="6:8" x14ac:dyDescent="0.3">
      <c r="F3576" s="2">
        <v>3571</v>
      </c>
      <c r="G3576" s="12">
        <f ca="1"/>
        <v>10.793651229194751</v>
      </c>
      <c r="H3576" s="12">
        <f ca="1"/>
        <v>0.40079359635065614</v>
      </c>
    </row>
    <row r="3577" spans="6:8" x14ac:dyDescent="0.3">
      <c r="F3577" s="2">
        <v>3572</v>
      </c>
      <c r="G3577" s="12">
        <f ca="1"/>
        <v>10.793896976890428</v>
      </c>
      <c r="H3577" s="12">
        <f ca="1"/>
        <v>0.40076287788869647</v>
      </c>
    </row>
    <row r="3578" spans="6:8" x14ac:dyDescent="0.3">
      <c r="F3578" s="2">
        <v>3573</v>
      </c>
      <c r="G3578" s="12">
        <f ca="1"/>
        <v>10.794753177097769</v>
      </c>
      <c r="H3578" s="12">
        <f ca="1"/>
        <v>0.40065585286277883</v>
      </c>
    </row>
    <row r="3579" spans="6:8" x14ac:dyDescent="0.3">
      <c r="F3579" s="2">
        <v>3574</v>
      </c>
      <c r="G3579" s="12">
        <f ca="1"/>
        <v>10.795236094561748</v>
      </c>
      <c r="H3579" s="12">
        <f ca="1"/>
        <v>0.40059548817978152</v>
      </c>
    </row>
    <row r="3580" spans="6:8" x14ac:dyDescent="0.3">
      <c r="F3580" s="2">
        <v>3575</v>
      </c>
      <c r="G3580" s="12">
        <f ca="1"/>
        <v>10.795237645053351</v>
      </c>
      <c r="H3580" s="12">
        <f ca="1"/>
        <v>0.40059529436833108</v>
      </c>
    </row>
    <row r="3581" spans="6:8" x14ac:dyDescent="0.3">
      <c r="F3581" s="2">
        <v>3576</v>
      </c>
      <c r="G3581" s="12">
        <f ca="1"/>
        <v>10.795308089243978</v>
      </c>
      <c r="H3581" s="12">
        <f ca="1"/>
        <v>0.40058648884450276</v>
      </c>
    </row>
    <row r="3582" spans="6:8" x14ac:dyDescent="0.3">
      <c r="F3582" s="2">
        <v>3577</v>
      </c>
      <c r="G3582" s="12">
        <f ca="1"/>
        <v>10.795363266467485</v>
      </c>
      <c r="H3582" s="12">
        <f ca="1"/>
        <v>0.40057959169156443</v>
      </c>
    </row>
    <row r="3583" spans="6:8" x14ac:dyDescent="0.3">
      <c r="F3583" s="2">
        <v>3578</v>
      </c>
      <c r="G3583" s="12">
        <f ca="1"/>
        <v>10.795783240949083</v>
      </c>
      <c r="H3583" s="12">
        <f ca="1"/>
        <v>0.40052709488136462</v>
      </c>
    </row>
    <row r="3584" spans="6:8" x14ac:dyDescent="0.3">
      <c r="F3584" s="2">
        <v>3579</v>
      </c>
      <c r="G3584" s="12">
        <f ca="1"/>
        <v>10.795823609662159</v>
      </c>
      <c r="H3584" s="12">
        <f ca="1"/>
        <v>0.40052204879223008</v>
      </c>
    </row>
    <row r="3585" spans="6:8" x14ac:dyDescent="0.3">
      <c r="F3585" s="2">
        <v>3580</v>
      </c>
      <c r="G3585" s="12">
        <f ca="1"/>
        <v>10.795852663934866</v>
      </c>
      <c r="H3585" s="12">
        <f ca="1"/>
        <v>0.40051841700814172</v>
      </c>
    </row>
    <row r="3586" spans="6:8" x14ac:dyDescent="0.3">
      <c r="F3586" s="2">
        <v>3581</v>
      </c>
      <c r="G3586" s="12">
        <f ca="1"/>
        <v>10.796081173630768</v>
      </c>
      <c r="H3586" s="12">
        <f ca="1"/>
        <v>0.40048985329615405</v>
      </c>
    </row>
    <row r="3587" spans="6:8" x14ac:dyDescent="0.3">
      <c r="F3587" s="2">
        <v>3582</v>
      </c>
      <c r="G3587" s="12">
        <f ca="1"/>
        <v>10.796287221636431</v>
      </c>
      <c r="H3587" s="12">
        <f ca="1"/>
        <v>0.40046409729544608</v>
      </c>
    </row>
    <row r="3588" spans="6:8" x14ac:dyDescent="0.3">
      <c r="F3588" s="2">
        <v>3583</v>
      </c>
      <c r="G3588" s="12">
        <f ca="1"/>
        <v>10.796365558036085</v>
      </c>
      <c r="H3588" s="12">
        <f ca="1"/>
        <v>0.40045430524548942</v>
      </c>
    </row>
    <row r="3589" spans="6:8" x14ac:dyDescent="0.3">
      <c r="F3589" s="2">
        <v>3584</v>
      </c>
      <c r="G3589" s="12">
        <f ca="1"/>
        <v>10.797111603666258</v>
      </c>
      <c r="H3589" s="12">
        <f ca="1"/>
        <v>0.40036104954171781</v>
      </c>
    </row>
    <row r="3590" spans="6:8" x14ac:dyDescent="0.3">
      <c r="F3590" s="2">
        <v>3585</v>
      </c>
      <c r="G3590" s="12">
        <f ca="1"/>
        <v>10.797258777438245</v>
      </c>
      <c r="H3590" s="12">
        <f ca="1"/>
        <v>0.40034265282021941</v>
      </c>
    </row>
    <row r="3591" spans="6:8" x14ac:dyDescent="0.3">
      <c r="F3591" s="2">
        <v>3586</v>
      </c>
      <c r="G3591" s="12">
        <f ca="1"/>
        <v>10.797501971967439</v>
      </c>
      <c r="H3591" s="12">
        <f ca="1"/>
        <v>0.40031225350407018</v>
      </c>
    </row>
    <row r="3592" spans="6:8" x14ac:dyDescent="0.3">
      <c r="F3592" s="2">
        <v>3587</v>
      </c>
      <c r="G3592" s="12">
        <f ca="1"/>
        <v>10.797733174557848</v>
      </c>
      <c r="H3592" s="12">
        <f ca="1"/>
        <v>0.40028335318026897</v>
      </c>
    </row>
    <row r="3593" spans="6:8" x14ac:dyDescent="0.3">
      <c r="F3593" s="2">
        <v>3588</v>
      </c>
      <c r="G3593" s="12">
        <f ca="1"/>
        <v>10.797839266967191</v>
      </c>
      <c r="H3593" s="12">
        <f ca="1"/>
        <v>0.4002700916291011</v>
      </c>
    </row>
    <row r="3594" spans="6:8" x14ac:dyDescent="0.3">
      <c r="F3594" s="2">
        <v>3589</v>
      </c>
      <c r="G3594" s="12">
        <f ca="1"/>
        <v>10.797863158646983</v>
      </c>
      <c r="H3594" s="12">
        <f ca="1"/>
        <v>0.40026710516912711</v>
      </c>
    </row>
    <row r="3595" spans="6:8" x14ac:dyDescent="0.3">
      <c r="F3595" s="2">
        <v>3590</v>
      </c>
      <c r="G3595" s="12">
        <f ca="1"/>
        <v>10.798287561119977</v>
      </c>
      <c r="H3595" s="12">
        <f ca="1"/>
        <v>0.40021405486000283</v>
      </c>
    </row>
    <row r="3596" spans="6:8" x14ac:dyDescent="0.3">
      <c r="F3596" s="2">
        <v>3591</v>
      </c>
      <c r="G3596" s="12">
        <f ca="1"/>
        <v>10.798548284975316</v>
      </c>
      <c r="H3596" s="12">
        <f ca="1"/>
        <v>0.40018146437808544</v>
      </c>
    </row>
    <row r="3597" spans="6:8" x14ac:dyDescent="0.3">
      <c r="F3597" s="2">
        <v>3592</v>
      </c>
      <c r="G3597" s="12">
        <f ca="1"/>
        <v>10.798552623813153</v>
      </c>
      <c r="H3597" s="12">
        <f ca="1"/>
        <v>0.40018092202335587</v>
      </c>
    </row>
    <row r="3598" spans="6:8" x14ac:dyDescent="0.3">
      <c r="F3598" s="2">
        <v>3593</v>
      </c>
      <c r="G3598" s="12">
        <f ca="1"/>
        <v>10.798835725008066</v>
      </c>
      <c r="H3598" s="12">
        <f ca="1"/>
        <v>0.4001455343739917</v>
      </c>
    </row>
    <row r="3599" spans="6:8" x14ac:dyDescent="0.3">
      <c r="F3599" s="2">
        <v>3594</v>
      </c>
      <c r="G3599" s="12">
        <f ca="1"/>
        <v>10.799225279524599</v>
      </c>
      <c r="H3599" s="12">
        <f ca="1"/>
        <v>0.40009684005942514</v>
      </c>
    </row>
    <row r="3600" spans="6:8" x14ac:dyDescent="0.3">
      <c r="F3600" s="2">
        <v>3595</v>
      </c>
      <c r="G3600" s="12">
        <f ca="1"/>
        <v>10.799259963811657</v>
      </c>
      <c r="H3600" s="12">
        <f ca="1"/>
        <v>0.40009250452354284</v>
      </c>
    </row>
    <row r="3601" spans="6:8" x14ac:dyDescent="0.3">
      <c r="F3601" s="2">
        <v>3596</v>
      </c>
      <c r="G3601" s="12">
        <f ca="1"/>
        <v>10.799329158212641</v>
      </c>
      <c r="H3601" s="12">
        <f ca="1"/>
        <v>0.40008385522341983</v>
      </c>
    </row>
    <row r="3602" spans="6:8" x14ac:dyDescent="0.3">
      <c r="F3602" s="2">
        <v>3597</v>
      </c>
      <c r="G3602" s="12">
        <f ca="1"/>
        <v>10.799577641997775</v>
      </c>
      <c r="H3602" s="12">
        <f ca="1"/>
        <v>0.40005279475027811</v>
      </c>
    </row>
    <row r="3603" spans="6:8" x14ac:dyDescent="0.3">
      <c r="F3603" s="2">
        <v>3598</v>
      </c>
      <c r="G3603" s="12">
        <f ca="1"/>
        <v>10.799905019188953</v>
      </c>
      <c r="H3603" s="12">
        <f ca="1"/>
        <v>0.40001187260138082</v>
      </c>
    </row>
    <row r="3604" spans="6:8" x14ac:dyDescent="0.3">
      <c r="F3604" s="2">
        <v>3599</v>
      </c>
      <c r="G3604" s="12">
        <f ca="1"/>
        <v>10.799920515857224</v>
      </c>
      <c r="H3604" s="12">
        <f ca="1"/>
        <v>0.40000993551784703</v>
      </c>
    </row>
    <row r="3605" spans="6:8" x14ac:dyDescent="0.3">
      <c r="F3605" s="2">
        <v>3600</v>
      </c>
      <c r="G3605" s="12">
        <f ca="1"/>
        <v>10.800683249947706</v>
      </c>
      <c r="H3605" s="12">
        <f ca="1"/>
        <v>0.39991459375653671</v>
      </c>
    </row>
    <row r="3606" spans="6:8" x14ac:dyDescent="0.3">
      <c r="F3606" s="2">
        <v>3601</v>
      </c>
      <c r="G3606" s="12">
        <f ca="1"/>
        <v>10.800731393017051</v>
      </c>
      <c r="H3606" s="12">
        <f ca="1"/>
        <v>0.39990857587286865</v>
      </c>
    </row>
    <row r="3607" spans="6:8" x14ac:dyDescent="0.3">
      <c r="F3607" s="2">
        <v>3602</v>
      </c>
      <c r="G3607" s="12">
        <f ca="1"/>
        <v>10.801618781047768</v>
      </c>
      <c r="H3607" s="12">
        <f ca="1"/>
        <v>0.39979765236902898</v>
      </c>
    </row>
    <row r="3608" spans="6:8" x14ac:dyDescent="0.3">
      <c r="F3608" s="2">
        <v>3603</v>
      </c>
      <c r="G3608" s="12">
        <f ca="1"/>
        <v>10.801733685051605</v>
      </c>
      <c r="H3608" s="12">
        <f ca="1"/>
        <v>0.39978328936854934</v>
      </c>
    </row>
    <row r="3609" spans="6:8" x14ac:dyDescent="0.3">
      <c r="F3609" s="2">
        <v>3604</v>
      </c>
      <c r="G3609" s="12">
        <f ca="1"/>
        <v>10.801895125344885</v>
      </c>
      <c r="H3609" s="12">
        <f ca="1"/>
        <v>0.39976310933188941</v>
      </c>
    </row>
    <row r="3610" spans="6:8" x14ac:dyDescent="0.3">
      <c r="F3610" s="2">
        <v>3605</v>
      </c>
      <c r="G3610" s="12">
        <f ca="1"/>
        <v>10.802554763751298</v>
      </c>
      <c r="H3610" s="12">
        <f ca="1"/>
        <v>0.39968065453108781</v>
      </c>
    </row>
    <row r="3611" spans="6:8" x14ac:dyDescent="0.3">
      <c r="F3611" s="2">
        <v>3606</v>
      </c>
      <c r="G3611" s="12">
        <f ca="1"/>
        <v>10.802835104112379</v>
      </c>
      <c r="H3611" s="12">
        <f ca="1"/>
        <v>0.39964561198595261</v>
      </c>
    </row>
    <row r="3612" spans="6:8" x14ac:dyDescent="0.3">
      <c r="F3612" s="2">
        <v>3607</v>
      </c>
      <c r="G3612" s="12">
        <f ca="1"/>
        <v>10.802895661539823</v>
      </c>
      <c r="H3612" s="12">
        <f ca="1"/>
        <v>0.39963804230752209</v>
      </c>
    </row>
    <row r="3613" spans="6:8" x14ac:dyDescent="0.3">
      <c r="F3613" s="2">
        <v>3608</v>
      </c>
      <c r="G3613" s="12">
        <f ca="1"/>
        <v>10.803025993081627</v>
      </c>
      <c r="H3613" s="12">
        <f ca="1"/>
        <v>0.39962175086479657</v>
      </c>
    </row>
    <row r="3614" spans="6:8" x14ac:dyDescent="0.3">
      <c r="F3614" s="2">
        <v>3609</v>
      </c>
      <c r="G3614" s="12">
        <f ca="1"/>
        <v>10.803351262789363</v>
      </c>
      <c r="H3614" s="12">
        <f ca="1"/>
        <v>0.39958109215132964</v>
      </c>
    </row>
    <row r="3615" spans="6:8" x14ac:dyDescent="0.3">
      <c r="F3615" s="2">
        <v>3610</v>
      </c>
      <c r="G3615" s="12">
        <f ca="1"/>
        <v>10.803499367472819</v>
      </c>
      <c r="H3615" s="12">
        <f ca="1"/>
        <v>0.39956257906589765</v>
      </c>
    </row>
    <row r="3616" spans="6:8" x14ac:dyDescent="0.3">
      <c r="F3616" s="2">
        <v>3611</v>
      </c>
      <c r="G3616" s="12">
        <f ca="1"/>
        <v>10.80360697458306</v>
      </c>
      <c r="H3616" s="12">
        <f ca="1"/>
        <v>0.39954912817711752</v>
      </c>
    </row>
    <row r="3617" spans="6:8" x14ac:dyDescent="0.3">
      <c r="F3617" s="2">
        <v>3612</v>
      </c>
      <c r="G3617" s="12">
        <f ca="1"/>
        <v>10.803865638157934</v>
      </c>
      <c r="H3617" s="12">
        <f ca="1"/>
        <v>0.39951679523025829</v>
      </c>
    </row>
    <row r="3618" spans="6:8" x14ac:dyDescent="0.3">
      <c r="F3618" s="2">
        <v>3613</v>
      </c>
      <c r="G3618" s="12">
        <f ca="1"/>
        <v>10.804102059899003</v>
      </c>
      <c r="H3618" s="12">
        <f ca="1"/>
        <v>0.39948724251262457</v>
      </c>
    </row>
    <row r="3619" spans="6:8" x14ac:dyDescent="0.3">
      <c r="F3619" s="2">
        <v>3614</v>
      </c>
      <c r="G3619" s="12">
        <f ca="1"/>
        <v>10.804196649001312</v>
      </c>
      <c r="H3619" s="12">
        <f ca="1"/>
        <v>0.39947541887483595</v>
      </c>
    </row>
    <row r="3620" spans="6:8" x14ac:dyDescent="0.3">
      <c r="F3620" s="2">
        <v>3615</v>
      </c>
      <c r="G3620" s="12">
        <f ca="1"/>
        <v>10.804629324612446</v>
      </c>
      <c r="H3620" s="12">
        <f ca="1"/>
        <v>0.3994213344234443</v>
      </c>
    </row>
    <row r="3621" spans="6:8" x14ac:dyDescent="0.3">
      <c r="F3621" s="2">
        <v>3616</v>
      </c>
      <c r="G3621" s="12">
        <f ca="1"/>
        <v>10.805058144707191</v>
      </c>
      <c r="H3621" s="12">
        <f ca="1"/>
        <v>0.39936773191160113</v>
      </c>
    </row>
    <row r="3622" spans="6:8" x14ac:dyDescent="0.3">
      <c r="F3622" s="2">
        <v>3617</v>
      </c>
      <c r="G3622" s="12">
        <f ca="1"/>
        <v>10.805528265468363</v>
      </c>
      <c r="H3622" s="12">
        <f ca="1"/>
        <v>0.39930896681645467</v>
      </c>
    </row>
    <row r="3623" spans="6:8" x14ac:dyDescent="0.3">
      <c r="F3623" s="2">
        <v>3618</v>
      </c>
      <c r="G3623" s="12">
        <f ca="1"/>
        <v>10.805979944773965</v>
      </c>
      <c r="H3623" s="12">
        <f ca="1"/>
        <v>0.39925250690325442</v>
      </c>
    </row>
    <row r="3624" spans="6:8" x14ac:dyDescent="0.3">
      <c r="F3624" s="2">
        <v>3619</v>
      </c>
      <c r="G3624" s="12">
        <f ca="1"/>
        <v>10.806223256606934</v>
      </c>
      <c r="H3624" s="12">
        <f ca="1"/>
        <v>0.39922209292413324</v>
      </c>
    </row>
    <row r="3625" spans="6:8" x14ac:dyDescent="0.3">
      <c r="F3625" s="2">
        <v>3620</v>
      </c>
      <c r="G3625" s="12">
        <f ca="1"/>
        <v>10.806513702033246</v>
      </c>
      <c r="H3625" s="12">
        <f ca="1"/>
        <v>0.39918578724584419</v>
      </c>
    </row>
    <row r="3626" spans="6:8" x14ac:dyDescent="0.3">
      <c r="F3626" s="2">
        <v>3621</v>
      </c>
      <c r="G3626" s="12">
        <f ca="1"/>
        <v>10.807033724558579</v>
      </c>
      <c r="H3626" s="12">
        <f ca="1"/>
        <v>0.39912078443017762</v>
      </c>
    </row>
    <row r="3627" spans="6:8" x14ac:dyDescent="0.3">
      <c r="F3627" s="2">
        <v>3622</v>
      </c>
      <c r="G3627" s="12">
        <f ca="1"/>
        <v>10.807701426403472</v>
      </c>
      <c r="H3627" s="12">
        <f ca="1"/>
        <v>0.39903732169956596</v>
      </c>
    </row>
    <row r="3628" spans="6:8" x14ac:dyDescent="0.3">
      <c r="F3628" s="2">
        <v>3623</v>
      </c>
      <c r="G3628" s="12">
        <f ca="1"/>
        <v>10.80851214357752</v>
      </c>
      <c r="H3628" s="12">
        <f ca="1"/>
        <v>0.39893598205281</v>
      </c>
    </row>
    <row r="3629" spans="6:8" x14ac:dyDescent="0.3">
      <c r="F3629" s="2">
        <v>3624</v>
      </c>
      <c r="G3629" s="12">
        <f ca="1"/>
        <v>10.808549414028187</v>
      </c>
      <c r="H3629" s="12">
        <f ca="1"/>
        <v>0.39893132324647662</v>
      </c>
    </row>
    <row r="3630" spans="6:8" x14ac:dyDescent="0.3">
      <c r="F3630" s="2">
        <v>3625</v>
      </c>
      <c r="G3630" s="12">
        <f ca="1"/>
        <v>10.808619677910899</v>
      </c>
      <c r="H3630" s="12">
        <f ca="1"/>
        <v>0.3989225402611376</v>
      </c>
    </row>
    <row r="3631" spans="6:8" x14ac:dyDescent="0.3">
      <c r="F3631" s="2">
        <v>3626</v>
      </c>
      <c r="G3631" s="12">
        <f ca="1"/>
        <v>10.809216275829346</v>
      </c>
      <c r="H3631" s="12">
        <f ca="1"/>
        <v>0.39884796552133173</v>
      </c>
    </row>
    <row r="3632" spans="6:8" x14ac:dyDescent="0.3">
      <c r="F3632" s="2">
        <v>3627</v>
      </c>
      <c r="G3632" s="12">
        <f ca="1"/>
        <v>10.809269563029442</v>
      </c>
      <c r="H3632" s="12">
        <f ca="1"/>
        <v>0.39884130462131973</v>
      </c>
    </row>
    <row r="3633" spans="6:8" x14ac:dyDescent="0.3">
      <c r="F3633" s="2">
        <v>3628</v>
      </c>
      <c r="G3633" s="12">
        <f ca="1"/>
        <v>10.809383309339033</v>
      </c>
      <c r="H3633" s="12">
        <f ca="1"/>
        <v>0.39882708633262087</v>
      </c>
    </row>
    <row r="3634" spans="6:8" x14ac:dyDescent="0.3">
      <c r="F3634" s="2">
        <v>3629</v>
      </c>
      <c r="G3634" s="12">
        <f ca="1"/>
        <v>10.810277582238093</v>
      </c>
      <c r="H3634" s="12">
        <f ca="1"/>
        <v>0.39871530222023832</v>
      </c>
    </row>
    <row r="3635" spans="6:8" x14ac:dyDescent="0.3">
      <c r="F3635" s="2">
        <v>3630</v>
      </c>
      <c r="G3635" s="12">
        <f ca="1"/>
        <v>10.81034655669251</v>
      </c>
      <c r="H3635" s="12">
        <f ca="1"/>
        <v>0.39870668041343627</v>
      </c>
    </row>
    <row r="3636" spans="6:8" x14ac:dyDescent="0.3">
      <c r="F3636" s="2">
        <v>3631</v>
      </c>
      <c r="G3636" s="12">
        <f ca="1"/>
        <v>10.810537425408178</v>
      </c>
      <c r="H3636" s="12">
        <f ca="1"/>
        <v>0.39868282182397774</v>
      </c>
    </row>
    <row r="3637" spans="6:8" x14ac:dyDescent="0.3">
      <c r="F3637" s="2">
        <v>3632</v>
      </c>
      <c r="G3637" s="12">
        <f ca="1"/>
        <v>10.810813971938687</v>
      </c>
      <c r="H3637" s="12">
        <f ca="1"/>
        <v>0.39864825350766409</v>
      </c>
    </row>
    <row r="3638" spans="6:8" x14ac:dyDescent="0.3">
      <c r="F3638" s="2">
        <v>3633</v>
      </c>
      <c r="G3638" s="12">
        <f ca="1"/>
        <v>10.810955041968338</v>
      </c>
      <c r="H3638" s="12">
        <f ca="1"/>
        <v>0.39863061975395775</v>
      </c>
    </row>
    <row r="3639" spans="6:8" x14ac:dyDescent="0.3">
      <c r="F3639" s="2">
        <v>3634</v>
      </c>
      <c r="G3639" s="12">
        <f ca="1"/>
        <v>10.811118665243431</v>
      </c>
      <c r="H3639" s="12">
        <f ca="1"/>
        <v>0.39861016684457118</v>
      </c>
    </row>
    <row r="3640" spans="6:8" x14ac:dyDescent="0.3">
      <c r="F3640" s="2">
        <v>3635</v>
      </c>
      <c r="G3640" s="12">
        <f ca="1"/>
        <v>10.811376208516439</v>
      </c>
      <c r="H3640" s="12">
        <f ca="1"/>
        <v>0.39857797393544514</v>
      </c>
    </row>
    <row r="3641" spans="6:8" x14ac:dyDescent="0.3">
      <c r="F3641" s="2">
        <v>3636</v>
      </c>
      <c r="G3641" s="12">
        <f ca="1"/>
        <v>10.811665310117355</v>
      </c>
      <c r="H3641" s="12">
        <f ca="1"/>
        <v>0.39854183623533057</v>
      </c>
    </row>
    <row r="3642" spans="6:8" x14ac:dyDescent="0.3">
      <c r="F3642" s="2">
        <v>3637</v>
      </c>
      <c r="G3642" s="12">
        <f ca="1"/>
        <v>10.811694918871121</v>
      </c>
      <c r="H3642" s="12">
        <f ca="1"/>
        <v>0.39853813514110992</v>
      </c>
    </row>
    <row r="3643" spans="6:8" x14ac:dyDescent="0.3">
      <c r="F3643" s="2">
        <v>3638</v>
      </c>
      <c r="G3643" s="12">
        <f ca="1"/>
        <v>10.811848243352109</v>
      </c>
      <c r="H3643" s="12">
        <f ca="1"/>
        <v>0.39851896958098632</v>
      </c>
    </row>
    <row r="3644" spans="6:8" x14ac:dyDescent="0.3">
      <c r="F3644" s="2">
        <v>3639</v>
      </c>
      <c r="G3644" s="12">
        <f ca="1"/>
        <v>10.811851756302595</v>
      </c>
      <c r="H3644" s="12">
        <f ca="1"/>
        <v>0.39851853046217567</v>
      </c>
    </row>
    <row r="3645" spans="6:8" x14ac:dyDescent="0.3">
      <c r="F3645" s="2">
        <v>3640</v>
      </c>
      <c r="G3645" s="12">
        <f ca="1"/>
        <v>10.812113732525535</v>
      </c>
      <c r="H3645" s="12">
        <f ca="1"/>
        <v>0.39848578343430807</v>
      </c>
    </row>
    <row r="3646" spans="6:8" x14ac:dyDescent="0.3">
      <c r="F3646" s="2">
        <v>3641</v>
      </c>
      <c r="G3646" s="12">
        <f ca="1"/>
        <v>10.812195863950022</v>
      </c>
      <c r="H3646" s="12">
        <f ca="1"/>
        <v>0.39847551700624728</v>
      </c>
    </row>
    <row r="3647" spans="6:8" x14ac:dyDescent="0.3">
      <c r="F3647" s="2">
        <v>3642</v>
      </c>
      <c r="G3647" s="12">
        <f ca="1"/>
        <v>10.812269329535223</v>
      </c>
      <c r="H3647" s="12">
        <f ca="1"/>
        <v>0.39846633380809715</v>
      </c>
    </row>
    <row r="3648" spans="6:8" x14ac:dyDescent="0.3">
      <c r="F3648" s="2">
        <v>3643</v>
      </c>
      <c r="G3648" s="12">
        <f ca="1"/>
        <v>10.812587198610053</v>
      </c>
      <c r="H3648" s="12">
        <f ca="1"/>
        <v>0.39842660017374332</v>
      </c>
    </row>
    <row r="3649" spans="6:8" x14ac:dyDescent="0.3">
      <c r="F3649" s="2">
        <v>3644</v>
      </c>
      <c r="G3649" s="12">
        <f ca="1"/>
        <v>10.81264233318462</v>
      </c>
      <c r="H3649" s="12">
        <f ca="1"/>
        <v>0.39841970835192253</v>
      </c>
    </row>
    <row r="3650" spans="6:8" x14ac:dyDescent="0.3">
      <c r="F3650" s="2">
        <v>3645</v>
      </c>
      <c r="G3650" s="12">
        <f ca="1"/>
        <v>10.812731153115529</v>
      </c>
      <c r="H3650" s="12">
        <f ca="1"/>
        <v>0.39840860586055893</v>
      </c>
    </row>
    <row r="3651" spans="6:8" x14ac:dyDescent="0.3">
      <c r="F3651" s="2">
        <v>3646</v>
      </c>
      <c r="G3651" s="12">
        <f ca="1"/>
        <v>10.812843046520555</v>
      </c>
      <c r="H3651" s="12">
        <f ca="1"/>
        <v>0.39839461918493058</v>
      </c>
    </row>
    <row r="3652" spans="6:8" x14ac:dyDescent="0.3">
      <c r="F3652" s="2">
        <v>3647</v>
      </c>
      <c r="G3652" s="12">
        <f ca="1"/>
        <v>10.813272594372407</v>
      </c>
      <c r="H3652" s="12">
        <f ca="1"/>
        <v>0.39834092570344914</v>
      </c>
    </row>
    <row r="3653" spans="6:8" x14ac:dyDescent="0.3">
      <c r="F3653" s="2">
        <v>3648</v>
      </c>
      <c r="G3653" s="12">
        <f ca="1"/>
        <v>10.814154548286254</v>
      </c>
      <c r="H3653" s="12">
        <f ca="1"/>
        <v>0.39823068146421825</v>
      </c>
    </row>
    <row r="3654" spans="6:8" x14ac:dyDescent="0.3">
      <c r="F3654" s="2">
        <v>3649</v>
      </c>
      <c r="G3654" s="12">
        <f ca="1"/>
        <v>10.814894291662547</v>
      </c>
      <c r="H3654" s="12">
        <f ca="1"/>
        <v>0.3981382135421816</v>
      </c>
    </row>
    <row r="3655" spans="6:8" x14ac:dyDescent="0.3">
      <c r="F3655" s="2">
        <v>3650</v>
      </c>
      <c r="G3655" s="12">
        <f ca="1"/>
        <v>10.81513929349819</v>
      </c>
      <c r="H3655" s="12">
        <f ca="1"/>
        <v>0.3981075883127263</v>
      </c>
    </row>
    <row r="3656" spans="6:8" x14ac:dyDescent="0.3">
      <c r="F3656" s="2">
        <v>3651</v>
      </c>
      <c r="G3656" s="12">
        <f ca="1"/>
        <v>10.815522717172337</v>
      </c>
      <c r="H3656" s="12">
        <f ca="1"/>
        <v>0.39805966035345786</v>
      </c>
    </row>
    <row r="3657" spans="6:8" x14ac:dyDescent="0.3">
      <c r="F3657" s="2">
        <v>3652</v>
      </c>
      <c r="G3657" s="12">
        <f ca="1"/>
        <v>10.815663260210787</v>
      </c>
      <c r="H3657" s="12">
        <f ca="1"/>
        <v>0.39804209247365163</v>
      </c>
    </row>
    <row r="3658" spans="6:8" x14ac:dyDescent="0.3">
      <c r="F3658" s="2">
        <v>3653</v>
      </c>
      <c r="G3658" s="12">
        <f ca="1"/>
        <v>10.81611062788131</v>
      </c>
      <c r="H3658" s="12">
        <f ca="1"/>
        <v>0.39798617151483628</v>
      </c>
    </row>
    <row r="3659" spans="6:8" x14ac:dyDescent="0.3">
      <c r="F3659" s="2">
        <v>3654</v>
      </c>
      <c r="G3659" s="12">
        <f ca="1"/>
        <v>10.816379236965075</v>
      </c>
      <c r="H3659" s="12">
        <f ca="1"/>
        <v>0.39795259537936567</v>
      </c>
    </row>
    <row r="3660" spans="6:8" x14ac:dyDescent="0.3">
      <c r="F3660" s="2">
        <v>3655</v>
      </c>
      <c r="G3660" s="12">
        <f ca="1"/>
        <v>10.816594412049533</v>
      </c>
      <c r="H3660" s="12">
        <f ca="1"/>
        <v>0.39792569849380843</v>
      </c>
    </row>
    <row r="3661" spans="6:8" x14ac:dyDescent="0.3">
      <c r="F3661" s="2">
        <v>3656</v>
      </c>
      <c r="G3661" s="12">
        <f ca="1"/>
        <v>10.816879129817881</v>
      </c>
      <c r="H3661" s="12">
        <f ca="1"/>
        <v>0.39789010877276487</v>
      </c>
    </row>
    <row r="3662" spans="6:8" x14ac:dyDescent="0.3">
      <c r="F3662" s="2">
        <v>3657</v>
      </c>
      <c r="G3662" s="12">
        <f ca="1"/>
        <v>10.817009418097378</v>
      </c>
      <c r="H3662" s="12">
        <f ca="1"/>
        <v>0.39787382273782779</v>
      </c>
    </row>
    <row r="3663" spans="6:8" x14ac:dyDescent="0.3">
      <c r="F3663" s="2">
        <v>3658</v>
      </c>
      <c r="G3663" s="12">
        <f ca="1"/>
        <v>10.817203411629961</v>
      </c>
      <c r="H3663" s="12">
        <f ca="1"/>
        <v>0.39784957354625483</v>
      </c>
    </row>
    <row r="3664" spans="6:8" x14ac:dyDescent="0.3">
      <c r="F3664" s="2">
        <v>3659</v>
      </c>
      <c r="G3664" s="12">
        <f ca="1"/>
        <v>10.817541737258718</v>
      </c>
      <c r="H3664" s="12">
        <f ca="1"/>
        <v>0.3978072828426602</v>
      </c>
    </row>
    <row r="3665" spans="6:8" x14ac:dyDescent="0.3">
      <c r="F3665" s="2">
        <v>3660</v>
      </c>
      <c r="G3665" s="12">
        <f ca="1"/>
        <v>10.8180373591753</v>
      </c>
      <c r="H3665" s="12">
        <f ca="1"/>
        <v>0.39774533010308755</v>
      </c>
    </row>
    <row r="3666" spans="6:8" x14ac:dyDescent="0.3">
      <c r="F3666" s="2">
        <v>3661</v>
      </c>
      <c r="G3666" s="12">
        <f ca="1"/>
        <v>10.818320538500133</v>
      </c>
      <c r="H3666" s="12">
        <f ca="1"/>
        <v>0.39770993268748334</v>
      </c>
    </row>
    <row r="3667" spans="6:8" x14ac:dyDescent="0.3">
      <c r="F3667" s="2">
        <v>3662</v>
      </c>
      <c r="G3667" s="12">
        <f ca="1"/>
        <v>10.8183282830629</v>
      </c>
      <c r="H3667" s="12">
        <f ca="1"/>
        <v>0.39770896461713745</v>
      </c>
    </row>
    <row r="3668" spans="6:8" x14ac:dyDescent="0.3">
      <c r="F3668" s="2">
        <v>3663</v>
      </c>
      <c r="G3668" s="12">
        <f ca="1"/>
        <v>10.818346200579224</v>
      </c>
      <c r="H3668" s="12">
        <f ca="1"/>
        <v>0.39770672492759696</v>
      </c>
    </row>
    <row r="3669" spans="6:8" x14ac:dyDescent="0.3">
      <c r="F3669" s="2">
        <v>3664</v>
      </c>
      <c r="G3669" s="12">
        <f ca="1"/>
        <v>10.81895542220108</v>
      </c>
      <c r="H3669" s="12">
        <f ca="1"/>
        <v>0.39763057222486498</v>
      </c>
    </row>
    <row r="3670" spans="6:8" x14ac:dyDescent="0.3">
      <c r="F3670" s="2">
        <v>3665</v>
      </c>
      <c r="G3670" s="12">
        <f ca="1"/>
        <v>10.819290658647285</v>
      </c>
      <c r="H3670" s="12">
        <f ca="1"/>
        <v>0.3975886676690894</v>
      </c>
    </row>
    <row r="3671" spans="6:8" x14ac:dyDescent="0.3">
      <c r="F3671" s="2">
        <v>3666</v>
      </c>
      <c r="G3671" s="12">
        <f ca="1"/>
        <v>10.819576225598427</v>
      </c>
      <c r="H3671" s="12">
        <f ca="1"/>
        <v>0.39755297180019666</v>
      </c>
    </row>
    <row r="3672" spans="6:8" x14ac:dyDescent="0.3">
      <c r="F3672" s="2">
        <v>3667</v>
      </c>
      <c r="G3672" s="12">
        <f ca="1"/>
        <v>10.819988689008101</v>
      </c>
      <c r="H3672" s="12">
        <f ca="1"/>
        <v>0.39750141387398741</v>
      </c>
    </row>
    <row r="3673" spans="6:8" x14ac:dyDescent="0.3">
      <c r="F3673" s="2">
        <v>3668</v>
      </c>
      <c r="G3673" s="12">
        <f ca="1"/>
        <v>10.819994176736802</v>
      </c>
      <c r="H3673" s="12">
        <f ca="1"/>
        <v>0.3975007279078997</v>
      </c>
    </row>
    <row r="3674" spans="6:8" x14ac:dyDescent="0.3">
      <c r="F3674" s="2">
        <v>3669</v>
      </c>
      <c r="G3674" s="12">
        <f ca="1"/>
        <v>10.820081637596653</v>
      </c>
      <c r="H3674" s="12">
        <f ca="1"/>
        <v>0.39748979530041839</v>
      </c>
    </row>
    <row r="3675" spans="6:8" x14ac:dyDescent="0.3">
      <c r="F3675" s="2">
        <v>3670</v>
      </c>
      <c r="G3675" s="12">
        <f ca="1"/>
        <v>10.820132764852755</v>
      </c>
      <c r="H3675" s="12">
        <f ca="1"/>
        <v>0.39748340439340568</v>
      </c>
    </row>
    <row r="3676" spans="6:8" x14ac:dyDescent="0.3">
      <c r="F3676" s="2">
        <v>3671</v>
      </c>
      <c r="G3676" s="12">
        <f ca="1"/>
        <v>10.820147567947835</v>
      </c>
      <c r="H3676" s="12">
        <f ca="1"/>
        <v>0.39748155400652063</v>
      </c>
    </row>
    <row r="3677" spans="6:8" x14ac:dyDescent="0.3">
      <c r="F3677" s="2">
        <v>3672</v>
      </c>
      <c r="G3677" s="12">
        <f ca="1"/>
        <v>10.820221157468799</v>
      </c>
      <c r="H3677" s="12">
        <f ca="1"/>
        <v>0.39747235531640013</v>
      </c>
    </row>
    <row r="3678" spans="6:8" x14ac:dyDescent="0.3">
      <c r="F3678" s="2">
        <v>3673</v>
      </c>
      <c r="G3678" s="12">
        <f ca="1"/>
        <v>10.820450517021278</v>
      </c>
      <c r="H3678" s="12">
        <f ca="1"/>
        <v>0.39744368537234021</v>
      </c>
    </row>
    <row r="3679" spans="6:8" x14ac:dyDescent="0.3">
      <c r="F3679" s="2">
        <v>3674</v>
      </c>
      <c r="G3679" s="12">
        <f ca="1"/>
        <v>10.820775110443158</v>
      </c>
      <c r="H3679" s="12">
        <f ca="1"/>
        <v>0.39740311119460525</v>
      </c>
    </row>
    <row r="3680" spans="6:8" x14ac:dyDescent="0.3">
      <c r="F3680" s="2">
        <v>3675</v>
      </c>
      <c r="G3680" s="12">
        <f ca="1"/>
        <v>10.820854270448725</v>
      </c>
      <c r="H3680" s="12">
        <f ca="1"/>
        <v>0.39739321619390933</v>
      </c>
    </row>
    <row r="3681" spans="6:8" x14ac:dyDescent="0.3">
      <c r="F3681" s="2">
        <v>3676</v>
      </c>
      <c r="G3681" s="12">
        <f ca="1"/>
        <v>10.820895773065194</v>
      </c>
      <c r="H3681" s="12">
        <f ca="1"/>
        <v>0.39738802836685072</v>
      </c>
    </row>
    <row r="3682" spans="6:8" x14ac:dyDescent="0.3">
      <c r="F3682" s="2">
        <v>3677</v>
      </c>
      <c r="G3682" s="12">
        <f ca="1"/>
        <v>10.820974233318378</v>
      </c>
      <c r="H3682" s="12">
        <f ca="1"/>
        <v>0.3973782208352028</v>
      </c>
    </row>
    <row r="3683" spans="6:8" x14ac:dyDescent="0.3">
      <c r="F3683" s="2">
        <v>3678</v>
      </c>
      <c r="G3683" s="12">
        <f ca="1"/>
        <v>10.821170734103228</v>
      </c>
      <c r="H3683" s="12">
        <f ca="1"/>
        <v>0.39735365823709645</v>
      </c>
    </row>
    <row r="3684" spans="6:8" x14ac:dyDescent="0.3">
      <c r="F3684" s="2">
        <v>3679</v>
      </c>
      <c r="G3684" s="12">
        <f ca="1"/>
        <v>10.821365608582072</v>
      </c>
      <c r="H3684" s="12">
        <f ca="1"/>
        <v>0.397329298927241</v>
      </c>
    </row>
    <row r="3685" spans="6:8" x14ac:dyDescent="0.3">
      <c r="F3685" s="2">
        <v>3680</v>
      </c>
      <c r="G3685" s="12">
        <f ca="1"/>
        <v>10.821376747282315</v>
      </c>
      <c r="H3685" s="12">
        <f ca="1"/>
        <v>0.39732790658971062</v>
      </c>
    </row>
    <row r="3686" spans="6:8" x14ac:dyDescent="0.3">
      <c r="F3686" s="2">
        <v>3681</v>
      </c>
      <c r="G3686" s="12">
        <f ca="1"/>
        <v>10.821605900868375</v>
      </c>
      <c r="H3686" s="12">
        <f ca="1"/>
        <v>0.39729926239145308</v>
      </c>
    </row>
    <row r="3687" spans="6:8" x14ac:dyDescent="0.3">
      <c r="F3687" s="2">
        <v>3682</v>
      </c>
      <c r="G3687" s="12">
        <f ca="1"/>
        <v>10.822406021826055</v>
      </c>
      <c r="H3687" s="12">
        <f ca="1"/>
        <v>0.39719924727174316</v>
      </c>
    </row>
    <row r="3688" spans="6:8" x14ac:dyDescent="0.3">
      <c r="F3688" s="2">
        <v>3683</v>
      </c>
      <c r="G3688" s="12">
        <f ca="1"/>
        <v>10.822468860263793</v>
      </c>
      <c r="H3688" s="12">
        <f ca="1"/>
        <v>0.39719139246702584</v>
      </c>
    </row>
    <row r="3689" spans="6:8" x14ac:dyDescent="0.3">
      <c r="F3689" s="2">
        <v>3684</v>
      </c>
      <c r="G3689" s="12">
        <f ca="1"/>
        <v>10.822969927781269</v>
      </c>
      <c r="H3689" s="12">
        <f ca="1"/>
        <v>0.39712875902734135</v>
      </c>
    </row>
    <row r="3690" spans="6:8" x14ac:dyDescent="0.3">
      <c r="F3690" s="2">
        <v>3685</v>
      </c>
      <c r="G3690" s="12">
        <f ca="1"/>
        <v>10.823210189000365</v>
      </c>
      <c r="H3690" s="12">
        <f ca="1"/>
        <v>0.39709872637495436</v>
      </c>
    </row>
    <row r="3691" spans="6:8" x14ac:dyDescent="0.3">
      <c r="F3691" s="2">
        <v>3686</v>
      </c>
      <c r="G3691" s="12">
        <f ca="1"/>
        <v>10.823229576345689</v>
      </c>
      <c r="H3691" s="12">
        <f ca="1"/>
        <v>0.39709630295678888</v>
      </c>
    </row>
    <row r="3692" spans="6:8" x14ac:dyDescent="0.3">
      <c r="F3692" s="2">
        <v>3687</v>
      </c>
      <c r="G3692" s="12">
        <f ca="1"/>
        <v>10.82330959547598</v>
      </c>
      <c r="H3692" s="12">
        <f ca="1"/>
        <v>0.39708630056550254</v>
      </c>
    </row>
    <row r="3693" spans="6:8" x14ac:dyDescent="0.3">
      <c r="F3693" s="2">
        <v>3688</v>
      </c>
      <c r="G3693" s="12">
        <f ca="1"/>
        <v>10.823389961864603</v>
      </c>
      <c r="H3693" s="12">
        <f ca="1"/>
        <v>0.39707625476692465</v>
      </c>
    </row>
    <row r="3694" spans="6:8" x14ac:dyDescent="0.3">
      <c r="F3694" s="2">
        <v>3689</v>
      </c>
      <c r="G3694" s="12">
        <f ca="1"/>
        <v>10.823647750282072</v>
      </c>
      <c r="H3694" s="12">
        <f ca="1"/>
        <v>0.39704403121474097</v>
      </c>
    </row>
    <row r="3695" spans="6:8" x14ac:dyDescent="0.3">
      <c r="F3695" s="2">
        <v>3690</v>
      </c>
      <c r="G3695" s="12">
        <f ca="1"/>
        <v>10.82391723051078</v>
      </c>
      <c r="H3695" s="12">
        <f ca="1"/>
        <v>0.3970103461861525</v>
      </c>
    </row>
    <row r="3696" spans="6:8" x14ac:dyDescent="0.3">
      <c r="F3696" s="2">
        <v>3691</v>
      </c>
      <c r="G3696" s="12">
        <f ca="1"/>
        <v>10.824161886028731</v>
      </c>
      <c r="H3696" s="12">
        <f ca="1"/>
        <v>0.39697976424640857</v>
      </c>
    </row>
    <row r="3697" spans="6:8" x14ac:dyDescent="0.3">
      <c r="F3697" s="2">
        <v>3692</v>
      </c>
      <c r="G3697" s="12">
        <f ca="1"/>
        <v>10.824308018709749</v>
      </c>
      <c r="H3697" s="12">
        <f ca="1"/>
        <v>0.39696149766128142</v>
      </c>
    </row>
    <row r="3698" spans="6:8" x14ac:dyDescent="0.3">
      <c r="F3698" s="2">
        <v>3693</v>
      </c>
      <c r="G3698" s="12">
        <f ca="1"/>
        <v>10.82458174935423</v>
      </c>
      <c r="H3698" s="12">
        <f ca="1"/>
        <v>0.39692728133072119</v>
      </c>
    </row>
    <row r="3699" spans="6:8" x14ac:dyDescent="0.3">
      <c r="F3699" s="2">
        <v>3694</v>
      </c>
      <c r="G3699" s="12">
        <f ca="1"/>
        <v>10.824998091496386</v>
      </c>
      <c r="H3699" s="12">
        <f ca="1"/>
        <v>0.3968752385629517</v>
      </c>
    </row>
    <row r="3700" spans="6:8" x14ac:dyDescent="0.3">
      <c r="F3700" s="2">
        <v>3695</v>
      </c>
      <c r="G3700" s="12">
        <f ca="1"/>
        <v>10.82529956808771</v>
      </c>
      <c r="H3700" s="12">
        <f ca="1"/>
        <v>0.39683755398903631</v>
      </c>
    </row>
    <row r="3701" spans="6:8" x14ac:dyDescent="0.3">
      <c r="F3701" s="2">
        <v>3696</v>
      </c>
      <c r="G3701" s="12">
        <f ca="1"/>
        <v>10.825854840820593</v>
      </c>
      <c r="H3701" s="12">
        <f ca="1"/>
        <v>0.39676814489742585</v>
      </c>
    </row>
    <row r="3702" spans="6:8" x14ac:dyDescent="0.3">
      <c r="F3702" s="2">
        <v>3697</v>
      </c>
      <c r="G3702" s="12">
        <f ca="1"/>
        <v>10.826112138405838</v>
      </c>
      <c r="H3702" s="12">
        <f ca="1"/>
        <v>0.39673598269927024</v>
      </c>
    </row>
    <row r="3703" spans="6:8" x14ac:dyDescent="0.3">
      <c r="F3703" s="2">
        <v>3698</v>
      </c>
      <c r="G3703" s="12">
        <f ca="1"/>
        <v>10.826534746905754</v>
      </c>
      <c r="H3703" s="12">
        <f ca="1"/>
        <v>0.39668315663678078</v>
      </c>
    </row>
    <row r="3704" spans="6:8" x14ac:dyDescent="0.3">
      <c r="F3704" s="2">
        <v>3699</v>
      </c>
      <c r="G3704" s="12">
        <f ca="1"/>
        <v>10.827164148575545</v>
      </c>
      <c r="H3704" s="12">
        <f ca="1"/>
        <v>0.39660448142805693</v>
      </c>
    </row>
    <row r="3705" spans="6:8" x14ac:dyDescent="0.3">
      <c r="F3705" s="2">
        <v>3700</v>
      </c>
      <c r="G3705" s="12">
        <f ca="1"/>
        <v>10.827548945667029</v>
      </c>
      <c r="H3705" s="12">
        <f ca="1"/>
        <v>0.39655638179162134</v>
      </c>
    </row>
    <row r="3706" spans="6:8" x14ac:dyDescent="0.3">
      <c r="F3706" s="2">
        <v>3701</v>
      </c>
      <c r="G3706" s="12">
        <f ca="1"/>
        <v>10.827785540990524</v>
      </c>
      <c r="H3706" s="12">
        <f ca="1"/>
        <v>0.39652680737618451</v>
      </c>
    </row>
    <row r="3707" spans="6:8" x14ac:dyDescent="0.3">
      <c r="F3707" s="2">
        <v>3702</v>
      </c>
      <c r="G3707" s="12">
        <f ca="1"/>
        <v>10.827849718134427</v>
      </c>
      <c r="H3707" s="12">
        <f ca="1"/>
        <v>0.39651878523319661</v>
      </c>
    </row>
    <row r="3708" spans="6:8" x14ac:dyDescent="0.3">
      <c r="F3708" s="2">
        <v>3703</v>
      </c>
      <c r="G3708" s="12">
        <f ca="1"/>
        <v>10.827866755772291</v>
      </c>
      <c r="H3708" s="12">
        <f ca="1"/>
        <v>0.3965166555284636</v>
      </c>
    </row>
    <row r="3709" spans="6:8" x14ac:dyDescent="0.3">
      <c r="F3709" s="2">
        <v>3704</v>
      </c>
      <c r="G3709" s="12">
        <f ca="1"/>
        <v>10.828241661446782</v>
      </c>
      <c r="H3709" s="12">
        <f ca="1"/>
        <v>0.39646979231915225</v>
      </c>
    </row>
    <row r="3710" spans="6:8" x14ac:dyDescent="0.3">
      <c r="F3710" s="2">
        <v>3705</v>
      </c>
      <c r="G3710" s="12">
        <f ca="1"/>
        <v>10.828263017359502</v>
      </c>
      <c r="H3710" s="12">
        <f ca="1"/>
        <v>0.39646712283006225</v>
      </c>
    </row>
    <row r="3711" spans="6:8" x14ac:dyDescent="0.3">
      <c r="F3711" s="2">
        <v>3706</v>
      </c>
      <c r="G3711" s="12">
        <f ca="1"/>
        <v>10.828435586937157</v>
      </c>
      <c r="H3711" s="12">
        <f ca="1"/>
        <v>0.39644555163285533</v>
      </c>
    </row>
    <row r="3712" spans="6:8" x14ac:dyDescent="0.3">
      <c r="F3712" s="2">
        <v>3707</v>
      </c>
      <c r="G3712" s="12">
        <f ca="1"/>
        <v>10.828687656274946</v>
      </c>
      <c r="H3712" s="12">
        <f ca="1"/>
        <v>0.39641404296563176</v>
      </c>
    </row>
    <row r="3713" spans="6:8" x14ac:dyDescent="0.3">
      <c r="F3713" s="2">
        <v>3708</v>
      </c>
      <c r="G3713" s="12">
        <f ca="1"/>
        <v>10.828940499212926</v>
      </c>
      <c r="H3713" s="12">
        <f ca="1"/>
        <v>0.39638243759838421</v>
      </c>
    </row>
    <row r="3714" spans="6:8" x14ac:dyDescent="0.3">
      <c r="F3714" s="2">
        <v>3709</v>
      </c>
      <c r="G3714" s="12">
        <f ca="1"/>
        <v>10.82919046174259</v>
      </c>
      <c r="H3714" s="12">
        <f ca="1"/>
        <v>0.3963511922821763</v>
      </c>
    </row>
    <row r="3715" spans="6:8" x14ac:dyDescent="0.3">
      <c r="F3715" s="2">
        <v>3710</v>
      </c>
      <c r="G3715" s="12">
        <f ca="1"/>
        <v>10.829402362732074</v>
      </c>
      <c r="H3715" s="12">
        <f ca="1"/>
        <v>0.39632470465849079</v>
      </c>
    </row>
    <row r="3716" spans="6:8" x14ac:dyDescent="0.3">
      <c r="F3716" s="2">
        <v>3711</v>
      </c>
      <c r="G3716" s="12">
        <f ca="1"/>
        <v>10.830118159697109</v>
      </c>
      <c r="H3716" s="12">
        <f ca="1"/>
        <v>0.39623523003786132</v>
      </c>
    </row>
    <row r="3717" spans="6:8" x14ac:dyDescent="0.3">
      <c r="F3717" s="2">
        <v>3712</v>
      </c>
      <c r="G3717" s="12">
        <f ca="1"/>
        <v>10.830407974721258</v>
      </c>
      <c r="H3717" s="12">
        <f ca="1"/>
        <v>0.3961990031598428</v>
      </c>
    </row>
    <row r="3718" spans="6:8" x14ac:dyDescent="0.3">
      <c r="F3718" s="2">
        <v>3713</v>
      </c>
      <c r="G3718" s="12">
        <f ca="1"/>
        <v>10.830810382077493</v>
      </c>
      <c r="H3718" s="12">
        <f ca="1"/>
        <v>0.3961487022403134</v>
      </c>
    </row>
    <row r="3719" spans="6:8" x14ac:dyDescent="0.3">
      <c r="F3719" s="2">
        <v>3714</v>
      </c>
      <c r="G3719" s="12">
        <f ca="1"/>
        <v>10.831014881835753</v>
      </c>
      <c r="H3719" s="12">
        <f ca="1"/>
        <v>0.39612313977053093</v>
      </c>
    </row>
    <row r="3720" spans="6:8" x14ac:dyDescent="0.3">
      <c r="F3720" s="2">
        <v>3715</v>
      </c>
      <c r="G3720" s="12">
        <f ca="1"/>
        <v>10.831248568864133</v>
      </c>
      <c r="H3720" s="12">
        <f ca="1"/>
        <v>0.39609392889198336</v>
      </c>
    </row>
    <row r="3721" spans="6:8" x14ac:dyDescent="0.3">
      <c r="F3721" s="2">
        <v>3716</v>
      </c>
      <c r="G3721" s="12">
        <f ca="1"/>
        <v>10.831384474317254</v>
      </c>
      <c r="H3721" s="12">
        <f ca="1"/>
        <v>0.39607694071034327</v>
      </c>
    </row>
    <row r="3722" spans="6:8" x14ac:dyDescent="0.3">
      <c r="F3722" s="2">
        <v>3717</v>
      </c>
      <c r="G3722" s="12">
        <f ca="1"/>
        <v>10.831861212849233</v>
      </c>
      <c r="H3722" s="12">
        <f ca="1"/>
        <v>0.39601734839384584</v>
      </c>
    </row>
    <row r="3723" spans="6:8" x14ac:dyDescent="0.3">
      <c r="F3723" s="2">
        <v>3718</v>
      </c>
      <c r="G3723" s="12">
        <f ca="1"/>
        <v>10.831898571410672</v>
      </c>
      <c r="H3723" s="12">
        <f ca="1"/>
        <v>0.39601267857366595</v>
      </c>
    </row>
    <row r="3724" spans="6:8" x14ac:dyDescent="0.3">
      <c r="F3724" s="2">
        <v>3719</v>
      </c>
      <c r="G3724" s="12">
        <f ca="1"/>
        <v>10.83221840728916</v>
      </c>
      <c r="H3724" s="12">
        <f ca="1"/>
        <v>0.39597269908885502</v>
      </c>
    </row>
    <row r="3725" spans="6:8" x14ac:dyDescent="0.3">
      <c r="F3725" s="2">
        <v>3720</v>
      </c>
      <c r="G3725" s="12">
        <f ca="1"/>
        <v>10.832387629120575</v>
      </c>
      <c r="H3725" s="12">
        <f ca="1"/>
        <v>0.39595154635992813</v>
      </c>
    </row>
    <row r="3726" spans="6:8" x14ac:dyDescent="0.3">
      <c r="F3726" s="2">
        <v>3721</v>
      </c>
      <c r="G3726" s="12">
        <f ca="1"/>
        <v>10.832550058643735</v>
      </c>
      <c r="H3726" s="12">
        <f ca="1"/>
        <v>0.39593124266953317</v>
      </c>
    </row>
    <row r="3727" spans="6:8" x14ac:dyDescent="0.3">
      <c r="F3727" s="2">
        <v>3722</v>
      </c>
      <c r="G3727" s="12">
        <f ca="1"/>
        <v>10.83292937102766</v>
      </c>
      <c r="H3727" s="12">
        <f ca="1"/>
        <v>0.39588382862154248</v>
      </c>
    </row>
    <row r="3728" spans="6:8" x14ac:dyDescent="0.3">
      <c r="F3728" s="2">
        <v>3723</v>
      </c>
      <c r="G3728" s="12">
        <f ca="1"/>
        <v>10.833472691017485</v>
      </c>
      <c r="H3728" s="12">
        <f ca="1"/>
        <v>0.39581591362281432</v>
      </c>
    </row>
    <row r="3729" spans="6:8" x14ac:dyDescent="0.3">
      <c r="F3729" s="2">
        <v>3724</v>
      </c>
      <c r="G3729" s="12">
        <f ca="1"/>
        <v>10.833864576963267</v>
      </c>
      <c r="H3729" s="12">
        <f ca="1"/>
        <v>0.39576692787959167</v>
      </c>
    </row>
    <row r="3730" spans="6:8" x14ac:dyDescent="0.3">
      <c r="F3730" s="2">
        <v>3725</v>
      </c>
      <c r="G3730" s="12">
        <f ca="1"/>
        <v>10.834433110774674</v>
      </c>
      <c r="H3730" s="12">
        <f ca="1"/>
        <v>0.3956958611531658</v>
      </c>
    </row>
    <row r="3731" spans="6:8" x14ac:dyDescent="0.3">
      <c r="F3731" s="2">
        <v>3726</v>
      </c>
      <c r="G3731" s="12">
        <f ca="1"/>
        <v>10.834594423276585</v>
      </c>
      <c r="H3731" s="12">
        <f ca="1"/>
        <v>0.39567569709042694</v>
      </c>
    </row>
    <row r="3732" spans="6:8" x14ac:dyDescent="0.3">
      <c r="F3732" s="2">
        <v>3727</v>
      </c>
      <c r="G3732" s="12">
        <f ca="1"/>
        <v>10.835437084718366</v>
      </c>
      <c r="H3732" s="12">
        <f ca="1"/>
        <v>0.39557036441020421</v>
      </c>
    </row>
    <row r="3733" spans="6:8" x14ac:dyDescent="0.3">
      <c r="F3733" s="2">
        <v>3728</v>
      </c>
      <c r="G3733" s="12">
        <f ca="1"/>
        <v>10.835492897361302</v>
      </c>
      <c r="H3733" s="12">
        <f ca="1"/>
        <v>0.39556338782983724</v>
      </c>
    </row>
    <row r="3734" spans="6:8" x14ac:dyDescent="0.3">
      <c r="F3734" s="2">
        <v>3729</v>
      </c>
      <c r="G3734" s="12">
        <f ca="1"/>
        <v>10.835793510816419</v>
      </c>
      <c r="H3734" s="12">
        <f ca="1"/>
        <v>0.3955258111479476</v>
      </c>
    </row>
    <row r="3735" spans="6:8" x14ac:dyDescent="0.3">
      <c r="F3735" s="2">
        <v>3730</v>
      </c>
      <c r="G3735" s="12">
        <f ca="1"/>
        <v>10.835857230738645</v>
      </c>
      <c r="H3735" s="12">
        <f ca="1"/>
        <v>0.39551784615766938</v>
      </c>
    </row>
    <row r="3736" spans="6:8" x14ac:dyDescent="0.3">
      <c r="F3736" s="2">
        <v>3731</v>
      </c>
      <c r="G3736" s="12">
        <f ca="1"/>
        <v>10.836339190243839</v>
      </c>
      <c r="H3736" s="12">
        <f ca="1"/>
        <v>0.39545760121952012</v>
      </c>
    </row>
    <row r="3737" spans="6:8" x14ac:dyDescent="0.3">
      <c r="F3737" s="2">
        <v>3732</v>
      </c>
      <c r="G3737" s="12">
        <f ca="1"/>
        <v>10.836344886266131</v>
      </c>
      <c r="H3737" s="12">
        <f ca="1"/>
        <v>0.39545688921673361</v>
      </c>
    </row>
    <row r="3738" spans="6:8" x14ac:dyDescent="0.3">
      <c r="F3738" s="2">
        <v>3733</v>
      </c>
      <c r="G3738" s="12">
        <f ca="1"/>
        <v>10.836386852758075</v>
      </c>
      <c r="H3738" s="12">
        <f ca="1"/>
        <v>0.39545164340524064</v>
      </c>
    </row>
    <row r="3739" spans="6:8" x14ac:dyDescent="0.3">
      <c r="F3739" s="2">
        <v>3734</v>
      </c>
      <c r="G3739" s="12">
        <f ca="1"/>
        <v>10.836412681772121</v>
      </c>
      <c r="H3739" s="12">
        <f ca="1"/>
        <v>0.39544841477848491</v>
      </c>
    </row>
    <row r="3740" spans="6:8" x14ac:dyDescent="0.3">
      <c r="F3740" s="2">
        <v>3735</v>
      </c>
      <c r="G3740" s="12">
        <f ca="1"/>
        <v>10.83644068305219</v>
      </c>
      <c r="H3740" s="12">
        <f ca="1"/>
        <v>0.3954449146184762</v>
      </c>
    </row>
    <row r="3741" spans="6:8" x14ac:dyDescent="0.3">
      <c r="F3741" s="2">
        <v>3736</v>
      </c>
      <c r="G3741" s="12">
        <f ca="1"/>
        <v>10.836626320702198</v>
      </c>
      <c r="H3741" s="12">
        <f ca="1"/>
        <v>0.39542170991222525</v>
      </c>
    </row>
    <row r="3742" spans="6:8" x14ac:dyDescent="0.3">
      <c r="F3742" s="2">
        <v>3737</v>
      </c>
      <c r="G3742" s="12">
        <f ca="1"/>
        <v>10.837579629728701</v>
      </c>
      <c r="H3742" s="12">
        <f ca="1"/>
        <v>0.39530254628391237</v>
      </c>
    </row>
    <row r="3743" spans="6:8" x14ac:dyDescent="0.3">
      <c r="F3743" s="2">
        <v>3738</v>
      </c>
      <c r="G3743" s="12">
        <f ca="1"/>
        <v>10.838558077834973</v>
      </c>
      <c r="H3743" s="12">
        <f ca="1"/>
        <v>0.39518024027062837</v>
      </c>
    </row>
    <row r="3744" spans="6:8" x14ac:dyDescent="0.3">
      <c r="F3744" s="2">
        <v>3739</v>
      </c>
      <c r="G3744" s="12">
        <f ca="1"/>
        <v>10.839062466184295</v>
      </c>
      <c r="H3744" s="12">
        <f ca="1"/>
        <v>0.39511719172696314</v>
      </c>
    </row>
    <row r="3745" spans="6:8" x14ac:dyDescent="0.3">
      <c r="F3745" s="2">
        <v>3740</v>
      </c>
      <c r="G3745" s="12">
        <f ca="1"/>
        <v>10.839170471241944</v>
      </c>
      <c r="H3745" s="12">
        <f ca="1"/>
        <v>0.39510369109475696</v>
      </c>
    </row>
    <row r="3746" spans="6:8" x14ac:dyDescent="0.3">
      <c r="F3746" s="2">
        <v>3741</v>
      </c>
      <c r="G3746" s="12">
        <f ca="1"/>
        <v>10.839177718746823</v>
      </c>
      <c r="H3746" s="12">
        <f ca="1"/>
        <v>0.3951027851566471</v>
      </c>
    </row>
    <row r="3747" spans="6:8" x14ac:dyDescent="0.3">
      <c r="F3747" s="2">
        <v>3742</v>
      </c>
      <c r="G3747" s="12">
        <f ca="1"/>
        <v>10.839368359756323</v>
      </c>
      <c r="H3747" s="12">
        <f ca="1"/>
        <v>0.39507895503045964</v>
      </c>
    </row>
    <row r="3748" spans="6:8" x14ac:dyDescent="0.3">
      <c r="F3748" s="2">
        <v>3743</v>
      </c>
      <c r="G3748" s="12">
        <f ca="1"/>
        <v>10.840518600961694</v>
      </c>
      <c r="H3748" s="12">
        <f ca="1"/>
        <v>0.39493517487978824</v>
      </c>
    </row>
    <row r="3749" spans="6:8" x14ac:dyDescent="0.3">
      <c r="F3749" s="2">
        <v>3744</v>
      </c>
      <c r="G3749" s="12">
        <f ca="1"/>
        <v>10.84077395444281</v>
      </c>
      <c r="H3749" s="12">
        <f ca="1"/>
        <v>0.39490325569464879</v>
      </c>
    </row>
    <row r="3750" spans="6:8" x14ac:dyDescent="0.3">
      <c r="F3750" s="2">
        <v>3745</v>
      </c>
      <c r="G3750" s="12">
        <f ca="1"/>
        <v>10.840962072126214</v>
      </c>
      <c r="H3750" s="12">
        <f ca="1"/>
        <v>0.39487974098422329</v>
      </c>
    </row>
    <row r="3751" spans="6:8" x14ac:dyDescent="0.3">
      <c r="F3751" s="2">
        <v>3746</v>
      </c>
      <c r="G3751" s="12">
        <f ca="1"/>
        <v>10.841390076574429</v>
      </c>
      <c r="H3751" s="12">
        <f ca="1"/>
        <v>0.39482624042819636</v>
      </c>
    </row>
    <row r="3752" spans="6:8" x14ac:dyDescent="0.3">
      <c r="F3752" s="2">
        <v>3747</v>
      </c>
      <c r="G3752" s="12">
        <f ca="1"/>
        <v>10.841680015315131</v>
      </c>
      <c r="H3752" s="12">
        <f ca="1"/>
        <v>0.39478999808560866</v>
      </c>
    </row>
    <row r="3753" spans="6:8" x14ac:dyDescent="0.3">
      <c r="F3753" s="2">
        <v>3748</v>
      </c>
      <c r="G3753" s="12">
        <f ca="1"/>
        <v>10.841941336398655</v>
      </c>
      <c r="H3753" s="12">
        <f ca="1"/>
        <v>0.39475733295016813</v>
      </c>
    </row>
    <row r="3754" spans="6:8" x14ac:dyDescent="0.3">
      <c r="F3754" s="2">
        <v>3749</v>
      </c>
      <c r="G3754" s="12">
        <f ca="1"/>
        <v>10.84219063547695</v>
      </c>
      <c r="H3754" s="12">
        <f ca="1"/>
        <v>0.39472617056538128</v>
      </c>
    </row>
    <row r="3755" spans="6:8" x14ac:dyDescent="0.3">
      <c r="F3755" s="2">
        <v>3750</v>
      </c>
      <c r="G3755" s="12">
        <f ca="1"/>
        <v>10.842226327844495</v>
      </c>
      <c r="H3755" s="12">
        <f ca="1"/>
        <v>0.39472170901943815</v>
      </c>
    </row>
    <row r="3756" spans="6:8" x14ac:dyDescent="0.3">
      <c r="F3756" s="2">
        <v>3751</v>
      </c>
      <c r="G3756" s="12">
        <f ca="1"/>
        <v>10.842284314837725</v>
      </c>
      <c r="H3756" s="12">
        <f ca="1"/>
        <v>0.39471446064528437</v>
      </c>
    </row>
    <row r="3757" spans="6:8" x14ac:dyDescent="0.3">
      <c r="F3757" s="2">
        <v>3752</v>
      </c>
      <c r="G3757" s="12">
        <f ca="1"/>
        <v>10.842351219793285</v>
      </c>
      <c r="H3757" s="12">
        <f ca="1"/>
        <v>0.39470609752583941</v>
      </c>
    </row>
    <row r="3758" spans="6:8" x14ac:dyDescent="0.3">
      <c r="F3758" s="2">
        <v>3753</v>
      </c>
      <c r="G3758" s="12">
        <f ca="1"/>
        <v>10.842773004096877</v>
      </c>
      <c r="H3758" s="12">
        <f ca="1"/>
        <v>0.3946533744878904</v>
      </c>
    </row>
    <row r="3759" spans="6:8" x14ac:dyDescent="0.3">
      <c r="F3759" s="2">
        <v>3754</v>
      </c>
      <c r="G3759" s="12">
        <f ca="1"/>
        <v>10.84288385634675</v>
      </c>
      <c r="H3759" s="12">
        <f ca="1"/>
        <v>0.39463951795665619</v>
      </c>
    </row>
    <row r="3760" spans="6:8" x14ac:dyDescent="0.3">
      <c r="F3760" s="2">
        <v>3755</v>
      </c>
      <c r="G3760" s="12">
        <f ca="1"/>
        <v>10.843085854904704</v>
      </c>
      <c r="H3760" s="12">
        <f ca="1"/>
        <v>0.39461426813691203</v>
      </c>
    </row>
    <row r="3761" spans="6:8" x14ac:dyDescent="0.3">
      <c r="F3761" s="2">
        <v>3756</v>
      </c>
      <c r="G3761" s="12">
        <f ca="1"/>
        <v>10.843156103781244</v>
      </c>
      <c r="H3761" s="12">
        <f ca="1"/>
        <v>0.39460548702734455</v>
      </c>
    </row>
    <row r="3762" spans="6:8" x14ac:dyDescent="0.3">
      <c r="F3762" s="2">
        <v>3757</v>
      </c>
      <c r="G3762" s="12">
        <f ca="1"/>
        <v>10.843210753564325</v>
      </c>
      <c r="H3762" s="12">
        <f ca="1"/>
        <v>0.39459865580445941</v>
      </c>
    </row>
    <row r="3763" spans="6:8" x14ac:dyDescent="0.3">
      <c r="F3763" s="2">
        <v>3758</v>
      </c>
      <c r="G3763" s="12">
        <f ca="1"/>
        <v>10.843454390146633</v>
      </c>
      <c r="H3763" s="12">
        <f ca="1"/>
        <v>0.39456820123167091</v>
      </c>
    </row>
    <row r="3764" spans="6:8" x14ac:dyDescent="0.3">
      <c r="F3764" s="2">
        <v>3759</v>
      </c>
      <c r="G3764" s="12">
        <f ca="1"/>
        <v>10.843676524524023</v>
      </c>
      <c r="H3764" s="12">
        <f ca="1"/>
        <v>0.39454043443449716</v>
      </c>
    </row>
    <row r="3765" spans="6:8" x14ac:dyDescent="0.3">
      <c r="F3765" s="2">
        <v>3760</v>
      </c>
      <c r="G3765" s="12">
        <f ca="1"/>
        <v>10.843952210169615</v>
      </c>
      <c r="H3765" s="12">
        <f ca="1"/>
        <v>0.39450597372879814</v>
      </c>
    </row>
    <row r="3766" spans="6:8" x14ac:dyDescent="0.3">
      <c r="F3766" s="2">
        <v>3761</v>
      </c>
      <c r="G3766" s="12">
        <f ca="1"/>
        <v>10.844176409328423</v>
      </c>
      <c r="H3766" s="12">
        <f ca="1"/>
        <v>0.39447794883394716</v>
      </c>
    </row>
    <row r="3767" spans="6:8" x14ac:dyDescent="0.3">
      <c r="F3767" s="2">
        <v>3762</v>
      </c>
      <c r="G3767" s="12">
        <f ca="1"/>
        <v>10.844188011850528</v>
      </c>
      <c r="H3767" s="12">
        <f ca="1"/>
        <v>0.39447649851868394</v>
      </c>
    </row>
    <row r="3768" spans="6:8" x14ac:dyDescent="0.3">
      <c r="F3768" s="2">
        <v>3763</v>
      </c>
      <c r="G3768" s="12">
        <f ca="1"/>
        <v>10.844267750620364</v>
      </c>
      <c r="H3768" s="12">
        <f ca="1"/>
        <v>0.39446653117245445</v>
      </c>
    </row>
    <row r="3769" spans="6:8" x14ac:dyDescent="0.3">
      <c r="F3769" s="2">
        <v>3764</v>
      </c>
      <c r="G3769" s="12">
        <f ca="1"/>
        <v>10.845086941416561</v>
      </c>
      <c r="H3769" s="12">
        <f ca="1"/>
        <v>0.39436413232292988</v>
      </c>
    </row>
    <row r="3770" spans="6:8" x14ac:dyDescent="0.3">
      <c r="F3770" s="2">
        <v>3765</v>
      </c>
      <c r="G3770" s="12">
        <f ca="1"/>
        <v>10.845120368735136</v>
      </c>
      <c r="H3770" s="12">
        <f ca="1"/>
        <v>0.39435995390810796</v>
      </c>
    </row>
    <row r="3771" spans="6:8" x14ac:dyDescent="0.3">
      <c r="F3771" s="2">
        <v>3766</v>
      </c>
      <c r="G3771" s="12">
        <f ca="1"/>
        <v>10.845466999314175</v>
      </c>
      <c r="H3771" s="12">
        <f ca="1"/>
        <v>0.39431662508572818</v>
      </c>
    </row>
    <row r="3772" spans="6:8" x14ac:dyDescent="0.3">
      <c r="F3772" s="2">
        <v>3767</v>
      </c>
      <c r="G3772" s="12">
        <f ca="1"/>
        <v>10.84565245862321</v>
      </c>
      <c r="H3772" s="12">
        <f ca="1"/>
        <v>0.39429344267209876</v>
      </c>
    </row>
    <row r="3773" spans="6:8" x14ac:dyDescent="0.3">
      <c r="F3773" s="2">
        <v>3768</v>
      </c>
      <c r="G3773" s="12">
        <f ca="1"/>
        <v>10.846116143850729</v>
      </c>
      <c r="H3773" s="12">
        <f ca="1"/>
        <v>0.39423548201865888</v>
      </c>
    </row>
    <row r="3774" spans="6:8" x14ac:dyDescent="0.3">
      <c r="F3774" s="2">
        <v>3769</v>
      </c>
      <c r="G3774" s="12">
        <f ca="1"/>
        <v>10.846193041521591</v>
      </c>
      <c r="H3774" s="12">
        <f ca="1"/>
        <v>0.39422586980980112</v>
      </c>
    </row>
    <row r="3775" spans="6:8" x14ac:dyDescent="0.3">
      <c r="F3775" s="2">
        <v>3770</v>
      </c>
      <c r="G3775" s="12">
        <f ca="1"/>
        <v>10.846956479343749</v>
      </c>
      <c r="H3775" s="12">
        <f ca="1"/>
        <v>0.39413044008203135</v>
      </c>
    </row>
    <row r="3776" spans="6:8" x14ac:dyDescent="0.3">
      <c r="F3776" s="2">
        <v>3771</v>
      </c>
      <c r="G3776" s="12">
        <f ca="1"/>
        <v>10.847036230689374</v>
      </c>
      <c r="H3776" s="12">
        <f ca="1"/>
        <v>0.3941204711638282</v>
      </c>
    </row>
    <row r="3777" spans="6:8" x14ac:dyDescent="0.3">
      <c r="F3777" s="2">
        <v>3772</v>
      </c>
      <c r="G3777" s="12">
        <f ca="1"/>
        <v>10.84731437652437</v>
      </c>
      <c r="H3777" s="12">
        <f ca="1"/>
        <v>0.39408570293445377</v>
      </c>
    </row>
    <row r="3778" spans="6:8" x14ac:dyDescent="0.3">
      <c r="F3778" s="2">
        <v>3773</v>
      </c>
      <c r="G3778" s="12">
        <f ca="1"/>
        <v>10.847726976380683</v>
      </c>
      <c r="H3778" s="12">
        <f ca="1"/>
        <v>0.39403412795241466</v>
      </c>
    </row>
    <row r="3779" spans="6:8" x14ac:dyDescent="0.3">
      <c r="F3779" s="2">
        <v>3774</v>
      </c>
      <c r="G3779" s="12">
        <f ca="1"/>
        <v>10.847891695974534</v>
      </c>
      <c r="H3779" s="12">
        <f ca="1"/>
        <v>0.39401353800318328</v>
      </c>
    </row>
    <row r="3780" spans="6:8" x14ac:dyDescent="0.3">
      <c r="F3780" s="2">
        <v>3775</v>
      </c>
      <c r="G3780" s="12">
        <f ca="1"/>
        <v>10.848202885925057</v>
      </c>
      <c r="H3780" s="12">
        <f ca="1"/>
        <v>0.39397463925936793</v>
      </c>
    </row>
    <row r="3781" spans="6:8" x14ac:dyDescent="0.3">
      <c r="F3781" s="2">
        <v>3776</v>
      </c>
      <c r="G3781" s="12">
        <f ca="1"/>
        <v>10.848571413867903</v>
      </c>
      <c r="H3781" s="12">
        <f ca="1"/>
        <v>0.39392857326651209</v>
      </c>
    </row>
    <row r="3782" spans="6:8" x14ac:dyDescent="0.3">
      <c r="F3782" s="2">
        <v>3777</v>
      </c>
      <c r="G3782" s="12">
        <f ca="1"/>
        <v>10.84861738750673</v>
      </c>
      <c r="H3782" s="12">
        <f ca="1"/>
        <v>0.39392282656165878</v>
      </c>
    </row>
    <row r="3783" spans="6:8" x14ac:dyDescent="0.3">
      <c r="F3783" s="2">
        <v>3778</v>
      </c>
      <c r="G3783" s="12">
        <f ca="1"/>
        <v>10.84875877271207</v>
      </c>
      <c r="H3783" s="12">
        <f ca="1"/>
        <v>0.39390515341099119</v>
      </c>
    </row>
    <row r="3784" spans="6:8" x14ac:dyDescent="0.3">
      <c r="F3784" s="2">
        <v>3779</v>
      </c>
      <c r="G3784" s="12">
        <f ca="1"/>
        <v>10.849315142621744</v>
      </c>
      <c r="H3784" s="12">
        <f ca="1"/>
        <v>0.39383560717228194</v>
      </c>
    </row>
    <row r="3785" spans="6:8" x14ac:dyDescent="0.3">
      <c r="F3785" s="2">
        <v>3780</v>
      </c>
      <c r="G3785" s="12">
        <f ca="1"/>
        <v>10.849367135928599</v>
      </c>
      <c r="H3785" s="12">
        <f ca="1"/>
        <v>0.39382910800892512</v>
      </c>
    </row>
    <row r="3786" spans="6:8" x14ac:dyDescent="0.3">
      <c r="F3786" s="2">
        <v>3781</v>
      </c>
      <c r="G3786" s="12">
        <f ca="1"/>
        <v>10.850319059062153</v>
      </c>
      <c r="H3786" s="12">
        <f ca="1"/>
        <v>0.39371011761723085</v>
      </c>
    </row>
    <row r="3787" spans="6:8" x14ac:dyDescent="0.3">
      <c r="F3787" s="2">
        <v>3782</v>
      </c>
      <c r="G3787" s="12">
        <f ca="1"/>
        <v>10.850366734880186</v>
      </c>
      <c r="H3787" s="12">
        <f ca="1"/>
        <v>0.39370415813997672</v>
      </c>
    </row>
    <row r="3788" spans="6:8" x14ac:dyDescent="0.3">
      <c r="F3788" s="2">
        <v>3783</v>
      </c>
      <c r="G3788" s="12">
        <f ca="1"/>
        <v>10.850713341115899</v>
      </c>
      <c r="H3788" s="12">
        <f ca="1"/>
        <v>0.39366083236051264</v>
      </c>
    </row>
    <row r="3789" spans="6:8" x14ac:dyDescent="0.3">
      <c r="F3789" s="2">
        <v>3784</v>
      </c>
      <c r="G3789" s="12">
        <f ca="1"/>
        <v>10.85078420189887</v>
      </c>
      <c r="H3789" s="12">
        <f ca="1"/>
        <v>0.39365197476264124</v>
      </c>
    </row>
    <row r="3790" spans="6:8" x14ac:dyDescent="0.3">
      <c r="F3790" s="2">
        <v>3785</v>
      </c>
      <c r="G3790" s="12">
        <f ca="1"/>
        <v>10.850926349496504</v>
      </c>
      <c r="H3790" s="12">
        <f ca="1"/>
        <v>0.393634206312937</v>
      </c>
    </row>
    <row r="3791" spans="6:8" x14ac:dyDescent="0.3">
      <c r="F3791" s="2">
        <v>3786</v>
      </c>
      <c r="G3791" s="12">
        <f ca="1"/>
        <v>10.851313180959053</v>
      </c>
      <c r="H3791" s="12">
        <f ca="1"/>
        <v>0.39358585238011834</v>
      </c>
    </row>
    <row r="3792" spans="6:8" x14ac:dyDescent="0.3">
      <c r="F3792" s="2">
        <v>3787</v>
      </c>
      <c r="G3792" s="12">
        <f ca="1"/>
        <v>10.851686142871188</v>
      </c>
      <c r="H3792" s="12">
        <f ca="1"/>
        <v>0.39353923214110154</v>
      </c>
    </row>
    <row r="3793" spans="6:8" x14ac:dyDescent="0.3">
      <c r="F3793" s="2">
        <v>3788</v>
      </c>
      <c r="G3793" s="12">
        <f ca="1"/>
        <v>10.851940523165874</v>
      </c>
      <c r="H3793" s="12">
        <f ca="1"/>
        <v>0.39350743460426574</v>
      </c>
    </row>
    <row r="3794" spans="6:8" x14ac:dyDescent="0.3">
      <c r="F3794" s="2">
        <v>3789</v>
      </c>
      <c r="G3794" s="12">
        <f ca="1"/>
        <v>10.852036337963268</v>
      </c>
      <c r="H3794" s="12">
        <f ca="1"/>
        <v>0.39349545775459149</v>
      </c>
    </row>
    <row r="3795" spans="6:8" x14ac:dyDescent="0.3">
      <c r="F3795" s="2">
        <v>3790</v>
      </c>
      <c r="G3795" s="12">
        <f ca="1"/>
        <v>10.852046783032737</v>
      </c>
      <c r="H3795" s="12">
        <f ca="1"/>
        <v>0.39349415212090788</v>
      </c>
    </row>
    <row r="3796" spans="6:8" x14ac:dyDescent="0.3">
      <c r="F3796" s="2">
        <v>3791</v>
      </c>
      <c r="G3796" s="12">
        <f ca="1"/>
        <v>10.852117071246527</v>
      </c>
      <c r="H3796" s="12">
        <f ca="1"/>
        <v>0.39348536609418416</v>
      </c>
    </row>
    <row r="3797" spans="6:8" x14ac:dyDescent="0.3">
      <c r="F3797" s="2">
        <v>3792</v>
      </c>
      <c r="G3797" s="12">
        <f ca="1"/>
        <v>10.852188546022264</v>
      </c>
      <c r="H3797" s="12">
        <f ca="1"/>
        <v>0.39347643174721703</v>
      </c>
    </row>
    <row r="3798" spans="6:8" x14ac:dyDescent="0.3">
      <c r="F3798" s="2">
        <v>3793</v>
      </c>
      <c r="G3798" s="12">
        <f ca="1"/>
        <v>10.853166298154459</v>
      </c>
      <c r="H3798" s="12">
        <f ca="1"/>
        <v>0.3933542127306926</v>
      </c>
    </row>
    <row r="3799" spans="6:8" x14ac:dyDescent="0.3">
      <c r="F3799" s="2">
        <v>3794</v>
      </c>
      <c r="G3799" s="12">
        <f ca="1"/>
        <v>10.853358875217378</v>
      </c>
      <c r="H3799" s="12">
        <f ca="1"/>
        <v>0.39333014059782778</v>
      </c>
    </row>
    <row r="3800" spans="6:8" x14ac:dyDescent="0.3">
      <c r="F3800" s="2">
        <v>3795</v>
      </c>
      <c r="G3800" s="12">
        <f ca="1"/>
        <v>10.853830907019718</v>
      </c>
      <c r="H3800" s="12">
        <f ca="1"/>
        <v>0.39327113662253521</v>
      </c>
    </row>
    <row r="3801" spans="6:8" x14ac:dyDescent="0.3">
      <c r="F3801" s="2">
        <v>3796</v>
      </c>
      <c r="G3801" s="12">
        <f ca="1"/>
        <v>10.854233931650247</v>
      </c>
      <c r="H3801" s="12">
        <f ca="1"/>
        <v>0.39322075854371907</v>
      </c>
    </row>
    <row r="3802" spans="6:8" x14ac:dyDescent="0.3">
      <c r="F3802" s="2">
        <v>3797</v>
      </c>
      <c r="G3802" s="12">
        <f ca="1"/>
        <v>10.854268418705164</v>
      </c>
      <c r="H3802" s="12">
        <f ca="1"/>
        <v>0.39321644766185448</v>
      </c>
    </row>
    <row r="3803" spans="6:8" x14ac:dyDescent="0.3">
      <c r="F3803" s="2">
        <v>3798</v>
      </c>
      <c r="G3803" s="12">
        <f ca="1"/>
        <v>10.854299477278341</v>
      </c>
      <c r="H3803" s="12">
        <f ca="1"/>
        <v>0.39321256534020743</v>
      </c>
    </row>
    <row r="3804" spans="6:8" x14ac:dyDescent="0.3">
      <c r="F3804" s="2">
        <v>3799</v>
      </c>
      <c r="G3804" s="12">
        <f ca="1"/>
        <v>10.854720713066689</v>
      </c>
      <c r="H3804" s="12">
        <f ca="1"/>
        <v>0.39315991086666391</v>
      </c>
    </row>
    <row r="3805" spans="6:8" x14ac:dyDescent="0.3">
      <c r="F3805" s="2">
        <v>3800</v>
      </c>
      <c r="G3805" s="12">
        <f ca="1"/>
        <v>10.854746756489552</v>
      </c>
      <c r="H3805" s="12">
        <f ca="1"/>
        <v>0.39315665543880596</v>
      </c>
    </row>
    <row r="3806" spans="6:8" x14ac:dyDescent="0.3">
      <c r="F3806" s="2">
        <v>3801</v>
      </c>
      <c r="G3806" s="12">
        <f ca="1"/>
        <v>10.85499341257704</v>
      </c>
      <c r="H3806" s="12">
        <f ca="1"/>
        <v>0.39312582342787006</v>
      </c>
    </row>
    <row r="3807" spans="6:8" x14ac:dyDescent="0.3">
      <c r="F3807" s="2">
        <v>3802</v>
      </c>
      <c r="G3807" s="12">
        <f ca="1"/>
        <v>10.855442425933429</v>
      </c>
      <c r="H3807" s="12">
        <f ca="1"/>
        <v>0.39306969675832137</v>
      </c>
    </row>
    <row r="3808" spans="6:8" x14ac:dyDescent="0.3">
      <c r="F3808" s="2">
        <v>3803</v>
      </c>
      <c r="G3808" s="12">
        <f ca="1"/>
        <v>10.855494220615807</v>
      </c>
      <c r="H3808" s="12">
        <f ca="1"/>
        <v>0.39306322242302416</v>
      </c>
    </row>
    <row r="3809" spans="6:8" x14ac:dyDescent="0.3">
      <c r="F3809" s="2">
        <v>3804</v>
      </c>
      <c r="G3809" s="12">
        <f ca="1"/>
        <v>10.856044656363281</v>
      </c>
      <c r="H3809" s="12">
        <f ca="1"/>
        <v>0.39299441795458989</v>
      </c>
    </row>
    <row r="3810" spans="6:8" x14ac:dyDescent="0.3">
      <c r="F3810" s="2">
        <v>3805</v>
      </c>
      <c r="G3810" s="12">
        <f ca="1"/>
        <v>10.856284800467403</v>
      </c>
      <c r="H3810" s="12">
        <f ca="1"/>
        <v>0.39296439994157462</v>
      </c>
    </row>
    <row r="3811" spans="6:8" x14ac:dyDescent="0.3">
      <c r="F3811" s="2">
        <v>3806</v>
      </c>
      <c r="G3811" s="12">
        <f ca="1"/>
        <v>10.85652917041768</v>
      </c>
      <c r="H3811" s="12">
        <f ca="1"/>
        <v>0.39293385369778999</v>
      </c>
    </row>
    <row r="3812" spans="6:8" x14ac:dyDescent="0.3">
      <c r="F3812" s="2">
        <v>3807</v>
      </c>
      <c r="G3812" s="12">
        <f ca="1"/>
        <v>10.856650279944011</v>
      </c>
      <c r="H3812" s="12">
        <f ca="1"/>
        <v>0.3929187150069986</v>
      </c>
    </row>
    <row r="3813" spans="6:8" x14ac:dyDescent="0.3">
      <c r="F3813" s="2">
        <v>3808</v>
      </c>
      <c r="G3813" s="12">
        <f ca="1"/>
        <v>10.856674879507299</v>
      </c>
      <c r="H3813" s="12">
        <f ca="1"/>
        <v>0.39291564006158763</v>
      </c>
    </row>
    <row r="3814" spans="6:8" x14ac:dyDescent="0.3">
      <c r="F3814" s="2">
        <v>3809</v>
      </c>
      <c r="G3814" s="12">
        <f ca="1"/>
        <v>10.857144299529331</v>
      </c>
      <c r="H3814" s="12">
        <f ca="1"/>
        <v>0.39285696255883362</v>
      </c>
    </row>
    <row r="3815" spans="6:8" x14ac:dyDescent="0.3">
      <c r="F3815" s="2">
        <v>3810</v>
      </c>
      <c r="G3815" s="12">
        <f ca="1"/>
        <v>10.857955140325556</v>
      </c>
      <c r="H3815" s="12">
        <f ca="1"/>
        <v>0.39275560745930549</v>
      </c>
    </row>
    <row r="3816" spans="6:8" x14ac:dyDescent="0.3">
      <c r="F3816" s="2">
        <v>3811</v>
      </c>
      <c r="G3816" s="12">
        <f ca="1"/>
        <v>10.858332669928643</v>
      </c>
      <c r="H3816" s="12">
        <f ca="1"/>
        <v>0.39270841625891961</v>
      </c>
    </row>
    <row r="3817" spans="6:8" x14ac:dyDescent="0.3">
      <c r="F3817" s="2">
        <v>3812</v>
      </c>
      <c r="G3817" s="12">
        <f ca="1"/>
        <v>10.858960495969431</v>
      </c>
      <c r="H3817" s="12">
        <f ca="1"/>
        <v>0.39262993800382118</v>
      </c>
    </row>
    <row r="3818" spans="6:8" x14ac:dyDescent="0.3">
      <c r="F3818" s="2">
        <v>3813</v>
      </c>
      <c r="G3818" s="12">
        <f ca="1"/>
        <v>10.859023685361755</v>
      </c>
      <c r="H3818" s="12">
        <f ca="1"/>
        <v>0.39262203932978057</v>
      </c>
    </row>
    <row r="3819" spans="6:8" x14ac:dyDescent="0.3">
      <c r="F3819" s="2">
        <v>3814</v>
      </c>
      <c r="G3819" s="12">
        <f ca="1"/>
        <v>10.859078725815024</v>
      </c>
      <c r="H3819" s="12">
        <f ca="1"/>
        <v>0.39261515927312196</v>
      </c>
    </row>
    <row r="3820" spans="6:8" x14ac:dyDescent="0.3">
      <c r="F3820" s="2">
        <v>3815</v>
      </c>
      <c r="G3820" s="12">
        <f ca="1"/>
        <v>10.859141774864982</v>
      </c>
      <c r="H3820" s="12">
        <f ca="1"/>
        <v>0.39260727814187724</v>
      </c>
    </row>
    <row r="3821" spans="6:8" x14ac:dyDescent="0.3">
      <c r="F3821" s="2">
        <v>3816</v>
      </c>
      <c r="G3821" s="12">
        <f ca="1"/>
        <v>10.859423612507221</v>
      </c>
      <c r="H3821" s="12">
        <f ca="1"/>
        <v>0.39257204843659732</v>
      </c>
    </row>
    <row r="3822" spans="6:8" x14ac:dyDescent="0.3">
      <c r="F3822" s="2">
        <v>3817</v>
      </c>
      <c r="G3822" s="12">
        <f ca="1"/>
        <v>10.859624675552821</v>
      </c>
      <c r="H3822" s="12">
        <f ca="1"/>
        <v>0.39254691555589738</v>
      </c>
    </row>
    <row r="3823" spans="6:8" x14ac:dyDescent="0.3">
      <c r="F3823" s="2">
        <v>3818</v>
      </c>
      <c r="G3823" s="12">
        <f ca="1"/>
        <v>10.859783409684606</v>
      </c>
      <c r="H3823" s="12">
        <f ca="1"/>
        <v>0.3925270737894242</v>
      </c>
    </row>
    <row r="3824" spans="6:8" x14ac:dyDescent="0.3">
      <c r="F3824" s="2">
        <v>3819</v>
      </c>
      <c r="G3824" s="12">
        <f ca="1"/>
        <v>10.859956938286054</v>
      </c>
      <c r="H3824" s="12">
        <f ca="1"/>
        <v>0.39250538271424329</v>
      </c>
    </row>
    <row r="3825" spans="6:8" x14ac:dyDescent="0.3">
      <c r="F3825" s="2">
        <v>3820</v>
      </c>
      <c r="G3825" s="12">
        <f ca="1"/>
        <v>10.860202307262423</v>
      </c>
      <c r="H3825" s="12">
        <f ca="1"/>
        <v>0.39247471159219716</v>
      </c>
    </row>
    <row r="3826" spans="6:8" x14ac:dyDescent="0.3">
      <c r="F3826" s="2">
        <v>3821</v>
      </c>
      <c r="G3826" s="12">
        <f ca="1"/>
        <v>10.861185176742964</v>
      </c>
      <c r="H3826" s="12">
        <f ca="1"/>
        <v>0.39235185290712948</v>
      </c>
    </row>
    <row r="3827" spans="6:8" x14ac:dyDescent="0.3">
      <c r="F3827" s="2">
        <v>3822</v>
      </c>
      <c r="G3827" s="12">
        <f ca="1"/>
        <v>10.861308025707148</v>
      </c>
      <c r="H3827" s="12">
        <f ca="1"/>
        <v>0.39233649678660654</v>
      </c>
    </row>
    <row r="3828" spans="6:8" x14ac:dyDescent="0.3">
      <c r="F3828" s="2">
        <v>3823</v>
      </c>
      <c r="G3828" s="12">
        <f ca="1"/>
        <v>10.861345327369758</v>
      </c>
      <c r="H3828" s="12">
        <f ca="1"/>
        <v>0.39233183407878025</v>
      </c>
    </row>
    <row r="3829" spans="6:8" x14ac:dyDescent="0.3">
      <c r="F3829" s="2">
        <v>3824</v>
      </c>
      <c r="G3829" s="12">
        <f ca="1"/>
        <v>10.861883772708588</v>
      </c>
      <c r="H3829" s="12">
        <f ca="1"/>
        <v>0.39226452841142656</v>
      </c>
    </row>
    <row r="3830" spans="6:8" x14ac:dyDescent="0.3">
      <c r="F3830" s="2">
        <v>3825</v>
      </c>
      <c r="G3830" s="12">
        <f ca="1"/>
        <v>10.863011774105617</v>
      </c>
      <c r="H3830" s="12">
        <f ca="1"/>
        <v>0.39212352823679786</v>
      </c>
    </row>
    <row r="3831" spans="6:8" x14ac:dyDescent="0.3">
      <c r="F3831" s="2">
        <v>3826</v>
      </c>
      <c r="G3831" s="12">
        <f ca="1"/>
        <v>10.863139546201623</v>
      </c>
      <c r="H3831" s="12">
        <f ca="1"/>
        <v>0.39210755672479713</v>
      </c>
    </row>
    <row r="3832" spans="6:8" x14ac:dyDescent="0.3">
      <c r="F3832" s="2">
        <v>3827</v>
      </c>
      <c r="G3832" s="12">
        <f ca="1"/>
        <v>10.863385425905843</v>
      </c>
      <c r="H3832" s="12">
        <f ca="1"/>
        <v>0.39207682176176961</v>
      </c>
    </row>
    <row r="3833" spans="6:8" x14ac:dyDescent="0.3">
      <c r="F3833" s="2">
        <v>3828</v>
      </c>
      <c r="G3833" s="12">
        <f ca="1"/>
        <v>10.863488711203779</v>
      </c>
      <c r="H3833" s="12">
        <f ca="1"/>
        <v>0.39206391109952765</v>
      </c>
    </row>
    <row r="3834" spans="6:8" x14ac:dyDescent="0.3">
      <c r="F3834" s="2">
        <v>3829</v>
      </c>
      <c r="G3834" s="12">
        <f ca="1"/>
        <v>10.863919214926195</v>
      </c>
      <c r="H3834" s="12">
        <f ca="1"/>
        <v>0.3920100981342256</v>
      </c>
    </row>
    <row r="3835" spans="6:8" x14ac:dyDescent="0.3">
      <c r="F3835" s="2">
        <v>3830</v>
      </c>
      <c r="G3835" s="12">
        <f ca="1"/>
        <v>10.864382662886459</v>
      </c>
      <c r="H3835" s="12">
        <f ca="1"/>
        <v>0.39195216713919256</v>
      </c>
    </row>
    <row r="3836" spans="6:8" x14ac:dyDescent="0.3">
      <c r="F3836" s="2">
        <v>3831</v>
      </c>
      <c r="G3836" s="12">
        <f ca="1"/>
        <v>10.865121407158934</v>
      </c>
      <c r="H3836" s="12">
        <f ca="1"/>
        <v>0.3918598241051332</v>
      </c>
    </row>
    <row r="3837" spans="6:8" x14ac:dyDescent="0.3">
      <c r="F3837" s="2">
        <v>3832</v>
      </c>
      <c r="G3837" s="12">
        <f ca="1"/>
        <v>10.86522758863693</v>
      </c>
      <c r="H3837" s="12">
        <f ca="1"/>
        <v>0.39184655142038372</v>
      </c>
    </row>
    <row r="3838" spans="6:8" x14ac:dyDescent="0.3">
      <c r="F3838" s="2">
        <v>3833</v>
      </c>
      <c r="G3838" s="12">
        <f ca="1"/>
        <v>10.865279631782798</v>
      </c>
      <c r="H3838" s="12">
        <f ca="1"/>
        <v>0.39184004602715028</v>
      </c>
    </row>
    <row r="3839" spans="6:8" x14ac:dyDescent="0.3">
      <c r="F3839" s="2">
        <v>3834</v>
      </c>
      <c r="G3839" s="12">
        <f ca="1"/>
        <v>10.865470591974592</v>
      </c>
      <c r="H3839" s="12">
        <f ca="1"/>
        <v>0.39181617600317598</v>
      </c>
    </row>
    <row r="3840" spans="6:8" x14ac:dyDescent="0.3">
      <c r="F3840" s="2">
        <v>3835</v>
      </c>
      <c r="G3840" s="12">
        <f ca="1"/>
        <v>10.865656827088483</v>
      </c>
      <c r="H3840" s="12">
        <f ca="1"/>
        <v>0.39179289661393968</v>
      </c>
    </row>
    <row r="3841" spans="6:8" x14ac:dyDescent="0.3">
      <c r="F3841" s="2">
        <v>3836</v>
      </c>
      <c r="G3841" s="12">
        <f ca="1"/>
        <v>10.865766357424485</v>
      </c>
      <c r="H3841" s="12">
        <f ca="1"/>
        <v>0.39177920532193933</v>
      </c>
    </row>
    <row r="3842" spans="6:8" x14ac:dyDescent="0.3">
      <c r="F3842" s="2">
        <v>3837</v>
      </c>
      <c r="G3842" s="12">
        <f ca="1"/>
        <v>10.865989312599533</v>
      </c>
      <c r="H3842" s="12">
        <f ca="1"/>
        <v>0.3917513359250584</v>
      </c>
    </row>
    <row r="3843" spans="6:8" x14ac:dyDescent="0.3">
      <c r="F3843" s="2">
        <v>3838</v>
      </c>
      <c r="G3843" s="12">
        <f ca="1"/>
        <v>10.866028234773143</v>
      </c>
      <c r="H3843" s="12">
        <f ca="1"/>
        <v>0.3917464706533571</v>
      </c>
    </row>
    <row r="3844" spans="6:8" x14ac:dyDescent="0.3">
      <c r="F3844" s="2">
        <v>3839</v>
      </c>
      <c r="G3844" s="12">
        <f ca="1"/>
        <v>10.866501551822456</v>
      </c>
      <c r="H3844" s="12">
        <f ca="1"/>
        <v>0.39168730602219304</v>
      </c>
    </row>
    <row r="3845" spans="6:8" x14ac:dyDescent="0.3">
      <c r="F3845" s="2">
        <v>3840</v>
      </c>
      <c r="G3845" s="12">
        <f ca="1"/>
        <v>10.867253733649028</v>
      </c>
      <c r="H3845" s="12">
        <f ca="1"/>
        <v>0.39159328329387155</v>
      </c>
    </row>
    <row r="3846" spans="6:8" x14ac:dyDescent="0.3">
      <c r="F3846" s="2">
        <v>3841</v>
      </c>
      <c r="G3846" s="12">
        <f ca="1"/>
        <v>10.868229689384345</v>
      </c>
      <c r="H3846" s="12">
        <f ca="1"/>
        <v>0.39147128882695692</v>
      </c>
    </row>
    <row r="3847" spans="6:8" x14ac:dyDescent="0.3">
      <c r="F3847" s="2">
        <v>3842</v>
      </c>
      <c r="G3847" s="12">
        <f ca="1"/>
        <v>10.868413165739298</v>
      </c>
      <c r="H3847" s="12">
        <f ca="1"/>
        <v>0.39144835428258773</v>
      </c>
    </row>
    <row r="3848" spans="6:8" x14ac:dyDescent="0.3">
      <c r="F3848" s="2">
        <v>3843</v>
      </c>
      <c r="G3848" s="12">
        <f ca="1"/>
        <v>10.868786319187688</v>
      </c>
      <c r="H3848" s="12">
        <f ca="1"/>
        <v>0.39140171010153901</v>
      </c>
    </row>
    <row r="3849" spans="6:8" x14ac:dyDescent="0.3">
      <c r="F3849" s="2">
        <v>3844</v>
      </c>
      <c r="G3849" s="12">
        <f ca="1"/>
        <v>10.868834362516521</v>
      </c>
      <c r="H3849" s="12">
        <f ca="1"/>
        <v>0.39139570468543483</v>
      </c>
    </row>
    <row r="3850" spans="6:8" x14ac:dyDescent="0.3">
      <c r="F3850" s="2">
        <v>3845</v>
      </c>
      <c r="G3850" s="12">
        <f ca="1"/>
        <v>10.868877859873649</v>
      </c>
      <c r="H3850" s="12">
        <f ca="1"/>
        <v>0.39139026751579387</v>
      </c>
    </row>
    <row r="3851" spans="6:8" x14ac:dyDescent="0.3">
      <c r="F3851" s="2">
        <v>3846</v>
      </c>
      <c r="G3851" s="12">
        <f ca="1"/>
        <v>10.869349292704754</v>
      </c>
      <c r="H3851" s="12">
        <f ca="1"/>
        <v>0.3913313384119057</v>
      </c>
    </row>
    <row r="3852" spans="6:8" x14ac:dyDescent="0.3">
      <c r="F3852" s="2">
        <v>3847</v>
      </c>
      <c r="G3852" s="12">
        <f ca="1"/>
        <v>10.869824094351287</v>
      </c>
      <c r="H3852" s="12">
        <f ca="1"/>
        <v>0.39127198820608911</v>
      </c>
    </row>
    <row r="3853" spans="6:8" x14ac:dyDescent="0.3">
      <c r="F3853" s="2">
        <v>3848</v>
      </c>
      <c r="G3853" s="12">
        <f ca="1"/>
        <v>10.870065909762834</v>
      </c>
      <c r="H3853" s="12">
        <f ca="1"/>
        <v>0.39124176127964572</v>
      </c>
    </row>
    <row r="3854" spans="6:8" x14ac:dyDescent="0.3">
      <c r="F3854" s="2">
        <v>3849</v>
      </c>
      <c r="G3854" s="12">
        <f ca="1"/>
        <v>10.870406279191158</v>
      </c>
      <c r="H3854" s="12">
        <f ca="1"/>
        <v>0.39119921510110522</v>
      </c>
    </row>
    <row r="3855" spans="6:8" x14ac:dyDescent="0.3">
      <c r="F3855" s="2">
        <v>3850</v>
      </c>
      <c r="G3855" s="12">
        <f ca="1"/>
        <v>10.871045656371077</v>
      </c>
      <c r="H3855" s="12">
        <f ca="1"/>
        <v>0.39111929295361536</v>
      </c>
    </row>
    <row r="3856" spans="6:8" x14ac:dyDescent="0.3">
      <c r="F3856" s="2">
        <v>3851</v>
      </c>
      <c r="G3856" s="12">
        <f ca="1"/>
        <v>10.871088859430833</v>
      </c>
      <c r="H3856" s="12">
        <f ca="1"/>
        <v>0.39111389257114593</v>
      </c>
    </row>
    <row r="3857" spans="6:8" x14ac:dyDescent="0.3">
      <c r="F3857" s="2">
        <v>3852</v>
      </c>
      <c r="G3857" s="12">
        <f ca="1"/>
        <v>10.871373438867666</v>
      </c>
      <c r="H3857" s="12">
        <f ca="1"/>
        <v>0.39107832014154176</v>
      </c>
    </row>
    <row r="3858" spans="6:8" x14ac:dyDescent="0.3">
      <c r="F3858" s="2">
        <v>3853</v>
      </c>
      <c r="G3858" s="12">
        <f ca="1"/>
        <v>10.87166272201085</v>
      </c>
      <c r="H3858" s="12">
        <f ca="1"/>
        <v>0.39104215974864376</v>
      </c>
    </row>
    <row r="3859" spans="6:8" x14ac:dyDescent="0.3">
      <c r="F3859" s="2">
        <v>3854</v>
      </c>
      <c r="G3859" s="12">
        <f ca="1"/>
        <v>10.871837684050025</v>
      </c>
      <c r="H3859" s="12">
        <f ca="1"/>
        <v>0.3910202894937469</v>
      </c>
    </row>
    <row r="3860" spans="6:8" x14ac:dyDescent="0.3">
      <c r="F3860" s="2">
        <v>3855</v>
      </c>
      <c r="G3860" s="12">
        <f ca="1"/>
        <v>10.872060654472513</v>
      </c>
      <c r="H3860" s="12">
        <f ca="1"/>
        <v>0.39099241819093589</v>
      </c>
    </row>
    <row r="3861" spans="6:8" x14ac:dyDescent="0.3">
      <c r="F3861" s="2">
        <v>3856</v>
      </c>
      <c r="G3861" s="12">
        <f ca="1"/>
        <v>10.872081504588103</v>
      </c>
      <c r="H3861" s="12">
        <f ca="1"/>
        <v>0.39098981192648719</v>
      </c>
    </row>
    <row r="3862" spans="6:8" x14ac:dyDescent="0.3">
      <c r="F3862" s="2">
        <v>3857</v>
      </c>
      <c r="G3862" s="12">
        <f ca="1"/>
        <v>10.872339160246927</v>
      </c>
      <c r="H3862" s="12">
        <f ca="1"/>
        <v>0.39095760496913412</v>
      </c>
    </row>
    <row r="3863" spans="6:8" x14ac:dyDescent="0.3">
      <c r="F3863" s="2">
        <v>3858</v>
      </c>
      <c r="G3863" s="12">
        <f ca="1"/>
        <v>10.872489808288465</v>
      </c>
      <c r="H3863" s="12">
        <f ca="1"/>
        <v>0.39093877396394183</v>
      </c>
    </row>
    <row r="3864" spans="6:8" x14ac:dyDescent="0.3">
      <c r="F3864" s="2">
        <v>3859</v>
      </c>
      <c r="G3864" s="12">
        <f ca="1"/>
        <v>10.872654860070291</v>
      </c>
      <c r="H3864" s="12">
        <f ca="1"/>
        <v>0.39091814249121359</v>
      </c>
    </row>
    <row r="3865" spans="6:8" x14ac:dyDescent="0.3">
      <c r="F3865" s="2">
        <v>3860</v>
      </c>
      <c r="G3865" s="12">
        <f ca="1"/>
        <v>10.872910569336451</v>
      </c>
      <c r="H3865" s="12">
        <f ca="1"/>
        <v>0.39088617883294363</v>
      </c>
    </row>
    <row r="3866" spans="6:8" x14ac:dyDescent="0.3">
      <c r="F3866" s="2">
        <v>3861</v>
      </c>
      <c r="G3866" s="12">
        <f ca="1"/>
        <v>10.873218438581249</v>
      </c>
      <c r="H3866" s="12">
        <f ca="1"/>
        <v>0.39084769517734386</v>
      </c>
    </row>
    <row r="3867" spans="6:8" x14ac:dyDescent="0.3">
      <c r="F3867" s="2">
        <v>3862</v>
      </c>
      <c r="G3867" s="12">
        <f ca="1"/>
        <v>10.873802865156517</v>
      </c>
      <c r="H3867" s="12">
        <f ca="1"/>
        <v>0.39077464185543542</v>
      </c>
    </row>
    <row r="3868" spans="6:8" x14ac:dyDescent="0.3">
      <c r="F3868" s="2">
        <v>3863</v>
      </c>
      <c r="G3868" s="12">
        <f ca="1"/>
        <v>10.874619201932489</v>
      </c>
      <c r="H3868" s="12">
        <f ca="1"/>
        <v>0.39067259975843882</v>
      </c>
    </row>
    <row r="3869" spans="6:8" x14ac:dyDescent="0.3">
      <c r="F3869" s="2">
        <v>3864</v>
      </c>
      <c r="G3869" s="12">
        <f ca="1"/>
        <v>10.874729914211658</v>
      </c>
      <c r="H3869" s="12">
        <f ca="1"/>
        <v>0.39065876072354278</v>
      </c>
    </row>
    <row r="3870" spans="6:8" x14ac:dyDescent="0.3">
      <c r="F3870" s="2">
        <v>3865</v>
      </c>
      <c r="G3870" s="12">
        <f ca="1"/>
        <v>10.87513483892098</v>
      </c>
      <c r="H3870" s="12">
        <f ca="1"/>
        <v>0.39060814513487752</v>
      </c>
    </row>
    <row r="3871" spans="6:8" x14ac:dyDescent="0.3">
      <c r="F3871" s="2">
        <v>3866</v>
      </c>
      <c r="G3871" s="12">
        <f ca="1"/>
        <v>10.875425403028199</v>
      </c>
      <c r="H3871" s="12">
        <f ca="1"/>
        <v>0.39057182462147511</v>
      </c>
    </row>
    <row r="3872" spans="6:8" x14ac:dyDescent="0.3">
      <c r="F3872" s="2">
        <v>3867</v>
      </c>
      <c r="G3872" s="12">
        <f ca="1"/>
        <v>10.875539751042281</v>
      </c>
      <c r="H3872" s="12">
        <f ca="1"/>
        <v>0.39055753111971492</v>
      </c>
    </row>
    <row r="3873" spans="6:8" x14ac:dyDescent="0.3">
      <c r="F3873" s="2">
        <v>3868</v>
      </c>
      <c r="G3873" s="12">
        <f ca="1"/>
        <v>10.875793746879582</v>
      </c>
      <c r="H3873" s="12">
        <f ca="1"/>
        <v>0.39052578164005225</v>
      </c>
    </row>
    <row r="3874" spans="6:8" x14ac:dyDescent="0.3">
      <c r="F3874" s="2">
        <v>3869</v>
      </c>
      <c r="G3874" s="12">
        <f ca="1"/>
        <v>10.875812180661743</v>
      </c>
      <c r="H3874" s="12">
        <f ca="1"/>
        <v>0.39052347741728211</v>
      </c>
    </row>
    <row r="3875" spans="6:8" x14ac:dyDescent="0.3">
      <c r="F3875" s="2">
        <v>3870</v>
      </c>
      <c r="G3875" s="12">
        <f ca="1"/>
        <v>10.875814446035257</v>
      </c>
      <c r="H3875" s="12">
        <f ca="1"/>
        <v>0.3905231942455929</v>
      </c>
    </row>
    <row r="3876" spans="6:8" x14ac:dyDescent="0.3">
      <c r="F3876" s="2">
        <v>3871</v>
      </c>
      <c r="G3876" s="12">
        <f ca="1"/>
        <v>10.876073539828173</v>
      </c>
      <c r="H3876" s="12">
        <f ca="1"/>
        <v>0.39049080752147836</v>
      </c>
    </row>
    <row r="3877" spans="6:8" x14ac:dyDescent="0.3">
      <c r="F3877" s="2">
        <v>3872</v>
      </c>
      <c r="G3877" s="12">
        <f ca="1"/>
        <v>10.876077993628629</v>
      </c>
      <c r="H3877" s="12">
        <f ca="1"/>
        <v>0.39049025079642141</v>
      </c>
    </row>
    <row r="3878" spans="6:8" x14ac:dyDescent="0.3">
      <c r="F3878" s="2">
        <v>3873</v>
      </c>
      <c r="G3878" s="12">
        <f ca="1"/>
        <v>10.876462095044294</v>
      </c>
      <c r="H3878" s="12">
        <f ca="1"/>
        <v>0.39044223811946321</v>
      </c>
    </row>
    <row r="3879" spans="6:8" x14ac:dyDescent="0.3">
      <c r="F3879" s="2">
        <v>3874</v>
      </c>
      <c r="G3879" s="12">
        <f ca="1"/>
        <v>10.876534728932995</v>
      </c>
      <c r="H3879" s="12">
        <f ca="1"/>
        <v>0.3904331588833756</v>
      </c>
    </row>
    <row r="3880" spans="6:8" x14ac:dyDescent="0.3">
      <c r="F3880" s="2">
        <v>3875</v>
      </c>
      <c r="G3880" s="12">
        <f ca="1"/>
        <v>10.877501277756693</v>
      </c>
      <c r="H3880" s="12">
        <f ca="1"/>
        <v>0.39031234028041339</v>
      </c>
    </row>
    <row r="3881" spans="6:8" x14ac:dyDescent="0.3">
      <c r="F3881" s="2">
        <v>3876</v>
      </c>
      <c r="G3881" s="12">
        <f ca="1"/>
        <v>10.878202235624528</v>
      </c>
      <c r="H3881" s="12">
        <f ca="1"/>
        <v>0.39022472054693402</v>
      </c>
    </row>
    <row r="3882" spans="6:8" x14ac:dyDescent="0.3">
      <c r="F3882" s="2">
        <v>3877</v>
      </c>
      <c r="G3882" s="12">
        <f ca="1"/>
        <v>10.878269304136271</v>
      </c>
      <c r="H3882" s="12">
        <f ca="1"/>
        <v>0.39021633698296609</v>
      </c>
    </row>
    <row r="3883" spans="6:8" x14ac:dyDescent="0.3">
      <c r="F3883" s="2">
        <v>3878</v>
      </c>
      <c r="G3883" s="12">
        <f ca="1"/>
        <v>10.878408579695506</v>
      </c>
      <c r="H3883" s="12">
        <f ca="1"/>
        <v>0.39019892753806174</v>
      </c>
    </row>
    <row r="3884" spans="6:8" x14ac:dyDescent="0.3">
      <c r="F3884" s="2">
        <v>3879</v>
      </c>
      <c r="G3884" s="12">
        <f ca="1"/>
        <v>10.878449891858246</v>
      </c>
      <c r="H3884" s="12">
        <f ca="1"/>
        <v>0.39019376351771928</v>
      </c>
    </row>
    <row r="3885" spans="6:8" x14ac:dyDescent="0.3">
      <c r="F3885" s="2">
        <v>3880</v>
      </c>
      <c r="G3885" s="12">
        <f ca="1"/>
        <v>10.878501369526923</v>
      </c>
      <c r="H3885" s="12">
        <f ca="1"/>
        <v>0.39018732880913465</v>
      </c>
    </row>
    <row r="3886" spans="6:8" x14ac:dyDescent="0.3">
      <c r="F3886" s="2">
        <v>3881</v>
      </c>
      <c r="G3886" s="12">
        <f ca="1"/>
        <v>10.878738827429137</v>
      </c>
      <c r="H3886" s="12">
        <f ca="1"/>
        <v>0.39015764657135787</v>
      </c>
    </row>
    <row r="3887" spans="6:8" x14ac:dyDescent="0.3">
      <c r="F3887" s="2">
        <v>3882</v>
      </c>
      <c r="G3887" s="12">
        <f ca="1"/>
        <v>10.879326075117246</v>
      </c>
      <c r="H3887" s="12">
        <f ca="1"/>
        <v>0.39008424061034419</v>
      </c>
    </row>
    <row r="3888" spans="6:8" x14ac:dyDescent="0.3">
      <c r="F3888" s="2">
        <v>3883</v>
      </c>
      <c r="G3888" s="12">
        <f ca="1"/>
        <v>10.87965817971283</v>
      </c>
      <c r="H3888" s="12">
        <f ca="1"/>
        <v>0.39004272753589619</v>
      </c>
    </row>
    <row r="3889" spans="6:8" x14ac:dyDescent="0.3">
      <c r="F3889" s="2">
        <v>3884</v>
      </c>
      <c r="G3889" s="12">
        <f ca="1"/>
        <v>10.879675472328227</v>
      </c>
      <c r="H3889" s="12">
        <f ca="1"/>
        <v>0.39004056595897163</v>
      </c>
    </row>
    <row r="3890" spans="6:8" x14ac:dyDescent="0.3">
      <c r="F3890" s="2">
        <v>3885</v>
      </c>
      <c r="G3890" s="12">
        <f ca="1"/>
        <v>10.87994319505512</v>
      </c>
      <c r="H3890" s="12">
        <f ca="1"/>
        <v>0.39000710061811006</v>
      </c>
    </row>
    <row r="3891" spans="6:8" x14ac:dyDescent="0.3">
      <c r="F3891" s="2">
        <v>3886</v>
      </c>
      <c r="G3891" s="12">
        <f ca="1"/>
        <v>10.879979854619863</v>
      </c>
      <c r="H3891" s="12">
        <f ca="1"/>
        <v>0.39000251817251708</v>
      </c>
    </row>
    <row r="3892" spans="6:8" x14ac:dyDescent="0.3">
      <c r="F3892" s="2">
        <v>3887</v>
      </c>
      <c r="G3892" s="12">
        <f ca="1"/>
        <v>10.880116212480837</v>
      </c>
      <c r="H3892" s="12">
        <f ca="1"/>
        <v>0.38998547343989531</v>
      </c>
    </row>
    <row r="3893" spans="6:8" x14ac:dyDescent="0.3">
      <c r="F3893" s="2">
        <v>3888</v>
      </c>
      <c r="G3893" s="12">
        <f ca="1"/>
        <v>10.880172176717309</v>
      </c>
      <c r="H3893" s="12">
        <f ca="1"/>
        <v>0.38997847791033635</v>
      </c>
    </row>
    <row r="3894" spans="6:8" x14ac:dyDescent="0.3">
      <c r="F3894" s="2">
        <v>3889</v>
      </c>
      <c r="G3894" s="12">
        <f ca="1"/>
        <v>10.880240565563227</v>
      </c>
      <c r="H3894" s="12">
        <f ca="1"/>
        <v>0.38996992930459662</v>
      </c>
    </row>
    <row r="3895" spans="6:8" x14ac:dyDescent="0.3">
      <c r="F3895" s="2">
        <v>3890</v>
      </c>
      <c r="G3895" s="12">
        <f ca="1"/>
        <v>10.88027796971266</v>
      </c>
      <c r="H3895" s="12">
        <f ca="1"/>
        <v>0.38996525378591751</v>
      </c>
    </row>
    <row r="3896" spans="6:8" x14ac:dyDescent="0.3">
      <c r="F3896" s="2">
        <v>3891</v>
      </c>
      <c r="G3896" s="12">
        <f ca="1"/>
        <v>10.880516028308426</v>
      </c>
      <c r="H3896" s="12">
        <f ca="1"/>
        <v>0.38993549646144676</v>
      </c>
    </row>
    <row r="3897" spans="6:8" x14ac:dyDescent="0.3">
      <c r="F3897" s="2">
        <v>3892</v>
      </c>
      <c r="G3897" s="12">
        <f ca="1"/>
        <v>10.880547474870486</v>
      </c>
      <c r="H3897" s="12">
        <f ca="1"/>
        <v>0.38993156564118925</v>
      </c>
    </row>
    <row r="3898" spans="6:8" x14ac:dyDescent="0.3">
      <c r="F3898" s="2">
        <v>3893</v>
      </c>
      <c r="G3898" s="12">
        <f ca="1"/>
        <v>10.880660149522116</v>
      </c>
      <c r="H3898" s="12">
        <f ca="1"/>
        <v>0.38991748130973547</v>
      </c>
    </row>
    <row r="3899" spans="6:8" x14ac:dyDescent="0.3">
      <c r="F3899" s="2">
        <v>3894</v>
      </c>
      <c r="G3899" s="12">
        <f ca="1"/>
        <v>10.880663689854684</v>
      </c>
      <c r="H3899" s="12">
        <f ca="1"/>
        <v>0.38991703876816453</v>
      </c>
    </row>
    <row r="3900" spans="6:8" x14ac:dyDescent="0.3">
      <c r="F3900" s="2">
        <v>3895</v>
      </c>
      <c r="G3900" s="12">
        <f ca="1"/>
        <v>10.88076073276244</v>
      </c>
      <c r="H3900" s="12">
        <f ca="1"/>
        <v>0.38990490840469505</v>
      </c>
    </row>
    <row r="3901" spans="6:8" x14ac:dyDescent="0.3">
      <c r="F3901" s="2">
        <v>3896</v>
      </c>
      <c r="G3901" s="12">
        <f ca="1"/>
        <v>10.881086316799127</v>
      </c>
      <c r="H3901" s="12">
        <f ca="1"/>
        <v>0.3898642104001091</v>
      </c>
    </row>
    <row r="3902" spans="6:8" x14ac:dyDescent="0.3">
      <c r="F3902" s="2">
        <v>3897</v>
      </c>
      <c r="G3902" s="12">
        <f ca="1"/>
        <v>10.881302081306837</v>
      </c>
      <c r="H3902" s="12">
        <f ca="1"/>
        <v>0.38983723983664542</v>
      </c>
    </row>
    <row r="3903" spans="6:8" x14ac:dyDescent="0.3">
      <c r="F3903" s="2">
        <v>3898</v>
      </c>
      <c r="G3903" s="12">
        <f ca="1"/>
        <v>10.881715350708966</v>
      </c>
      <c r="H3903" s="12">
        <f ca="1"/>
        <v>0.38978558116137929</v>
      </c>
    </row>
    <row r="3904" spans="6:8" x14ac:dyDescent="0.3">
      <c r="F3904" s="2">
        <v>3899</v>
      </c>
      <c r="G3904" s="12">
        <f ca="1"/>
        <v>10.881886247089973</v>
      </c>
      <c r="H3904" s="12">
        <f ca="1"/>
        <v>0.38976421911375336</v>
      </c>
    </row>
    <row r="3905" spans="6:8" x14ac:dyDescent="0.3">
      <c r="F3905" s="2">
        <v>3900</v>
      </c>
      <c r="G3905" s="12">
        <f ca="1"/>
        <v>10.881933218796259</v>
      </c>
      <c r="H3905" s="12">
        <f ca="1"/>
        <v>0.38975834765046757</v>
      </c>
    </row>
    <row r="3906" spans="6:8" x14ac:dyDescent="0.3">
      <c r="F3906" s="2">
        <v>3901</v>
      </c>
      <c r="G3906" s="12">
        <f ca="1"/>
        <v>10.882631848684795</v>
      </c>
      <c r="H3906" s="12">
        <f ca="1"/>
        <v>0.38967101891440059</v>
      </c>
    </row>
    <row r="3907" spans="6:8" x14ac:dyDescent="0.3">
      <c r="F3907" s="2">
        <v>3902</v>
      </c>
      <c r="G3907" s="12">
        <f ca="1"/>
        <v>10.882648481361436</v>
      </c>
      <c r="H3907" s="12">
        <f ca="1"/>
        <v>0.38966893982982054</v>
      </c>
    </row>
    <row r="3908" spans="6:8" x14ac:dyDescent="0.3">
      <c r="F3908" s="2">
        <v>3903</v>
      </c>
      <c r="G3908" s="12">
        <f ca="1"/>
        <v>10.882888523787194</v>
      </c>
      <c r="H3908" s="12">
        <f ca="1"/>
        <v>0.3896389345266007</v>
      </c>
    </row>
    <row r="3909" spans="6:8" x14ac:dyDescent="0.3">
      <c r="F3909" s="2">
        <v>3904</v>
      </c>
      <c r="G3909" s="12">
        <f ca="1"/>
        <v>10.883206298906487</v>
      </c>
      <c r="H3909" s="12">
        <f ca="1"/>
        <v>0.38959921263668917</v>
      </c>
    </row>
    <row r="3910" spans="6:8" x14ac:dyDescent="0.3">
      <c r="F3910" s="2">
        <v>3905</v>
      </c>
      <c r="G3910" s="12">
        <f ca="1"/>
        <v>10.883235929474596</v>
      </c>
      <c r="H3910" s="12">
        <f ca="1"/>
        <v>0.38959550881567551</v>
      </c>
    </row>
    <row r="3911" spans="6:8" x14ac:dyDescent="0.3">
      <c r="F3911" s="2">
        <v>3906</v>
      </c>
      <c r="G3911" s="12">
        <f ca="1"/>
        <v>10.883407698595523</v>
      </c>
      <c r="H3911" s="12">
        <f ca="1"/>
        <v>0.38957403767555965</v>
      </c>
    </row>
    <row r="3912" spans="6:8" x14ac:dyDescent="0.3">
      <c r="F3912" s="2">
        <v>3907</v>
      </c>
      <c r="G3912" s="12">
        <f ca="1"/>
        <v>10.883792903899883</v>
      </c>
      <c r="H3912" s="12">
        <f ca="1"/>
        <v>0.38952588701251467</v>
      </c>
    </row>
    <row r="3913" spans="6:8" x14ac:dyDescent="0.3">
      <c r="F3913" s="2">
        <v>3908</v>
      </c>
      <c r="G3913" s="12">
        <f ca="1"/>
        <v>10.88392005910152</v>
      </c>
      <c r="H3913" s="12">
        <f ca="1"/>
        <v>0.38950999261231001</v>
      </c>
    </row>
    <row r="3914" spans="6:8" x14ac:dyDescent="0.3">
      <c r="F3914" s="2">
        <v>3909</v>
      </c>
      <c r="G3914" s="12">
        <f ca="1"/>
        <v>10.884101517058969</v>
      </c>
      <c r="H3914" s="12">
        <f ca="1"/>
        <v>0.38948731036762885</v>
      </c>
    </row>
    <row r="3915" spans="6:8" x14ac:dyDescent="0.3">
      <c r="F3915" s="2">
        <v>3910</v>
      </c>
      <c r="G3915" s="12">
        <f ca="1"/>
        <v>10.884278443925689</v>
      </c>
      <c r="H3915" s="12">
        <f ca="1"/>
        <v>0.38946519450928885</v>
      </c>
    </row>
    <row r="3916" spans="6:8" x14ac:dyDescent="0.3">
      <c r="F3916" s="2">
        <v>3911</v>
      </c>
      <c r="G3916" s="12">
        <f ca="1"/>
        <v>10.884852386604592</v>
      </c>
      <c r="H3916" s="12">
        <f ca="1"/>
        <v>0.38939345167442596</v>
      </c>
    </row>
    <row r="3917" spans="6:8" x14ac:dyDescent="0.3">
      <c r="F3917" s="2">
        <v>3912</v>
      </c>
      <c r="G3917" s="12">
        <f ca="1"/>
        <v>10.884893647536241</v>
      </c>
      <c r="H3917" s="12">
        <f ca="1"/>
        <v>0.38938829405796982</v>
      </c>
    </row>
    <row r="3918" spans="6:8" x14ac:dyDescent="0.3">
      <c r="F3918" s="2">
        <v>3913</v>
      </c>
      <c r="G3918" s="12">
        <f ca="1"/>
        <v>10.88544100744566</v>
      </c>
      <c r="H3918" s="12">
        <f ca="1"/>
        <v>0.38931987406929247</v>
      </c>
    </row>
    <row r="3919" spans="6:8" x14ac:dyDescent="0.3">
      <c r="F3919" s="2">
        <v>3914</v>
      </c>
      <c r="G3919" s="12">
        <f ca="1"/>
        <v>10.885794465655671</v>
      </c>
      <c r="H3919" s="12">
        <f ca="1"/>
        <v>0.38927569179304111</v>
      </c>
    </row>
    <row r="3920" spans="6:8" x14ac:dyDescent="0.3">
      <c r="F3920" s="2">
        <v>3915</v>
      </c>
      <c r="G3920" s="12">
        <f ca="1"/>
        <v>10.886028248462003</v>
      </c>
      <c r="H3920" s="12">
        <f ca="1"/>
        <v>0.38924646894224968</v>
      </c>
    </row>
    <row r="3921" spans="6:8" x14ac:dyDescent="0.3">
      <c r="F3921" s="2">
        <v>3916</v>
      </c>
      <c r="G3921" s="12">
        <f ca="1"/>
        <v>10.886214745787619</v>
      </c>
      <c r="H3921" s="12">
        <f ca="1"/>
        <v>0.38922315677654762</v>
      </c>
    </row>
    <row r="3922" spans="6:8" x14ac:dyDescent="0.3">
      <c r="F3922" s="2">
        <v>3917</v>
      </c>
      <c r="G3922" s="12">
        <f ca="1"/>
        <v>10.886237402876084</v>
      </c>
      <c r="H3922" s="12">
        <f ca="1"/>
        <v>0.3892203246404895</v>
      </c>
    </row>
    <row r="3923" spans="6:8" x14ac:dyDescent="0.3">
      <c r="F3923" s="2">
        <v>3918</v>
      </c>
      <c r="G3923" s="12">
        <f ca="1"/>
        <v>10.886651178719376</v>
      </c>
      <c r="H3923" s="12">
        <f ca="1"/>
        <v>0.38916860266007802</v>
      </c>
    </row>
    <row r="3924" spans="6:8" x14ac:dyDescent="0.3">
      <c r="F3924" s="2">
        <v>3919</v>
      </c>
      <c r="G3924" s="12">
        <f ca="1"/>
        <v>10.886678761276681</v>
      </c>
      <c r="H3924" s="12">
        <f ca="1"/>
        <v>0.38916515484041492</v>
      </c>
    </row>
    <row r="3925" spans="6:8" x14ac:dyDescent="0.3">
      <c r="F3925" s="2">
        <v>3920</v>
      </c>
      <c r="G3925" s="12">
        <f ca="1"/>
        <v>10.887442444090343</v>
      </c>
      <c r="H3925" s="12">
        <f ca="1"/>
        <v>0.3890696944887071</v>
      </c>
    </row>
    <row r="3926" spans="6:8" x14ac:dyDescent="0.3">
      <c r="F3926" s="2">
        <v>3921</v>
      </c>
      <c r="G3926" s="12">
        <f ca="1"/>
        <v>10.887496555047449</v>
      </c>
      <c r="H3926" s="12">
        <f ca="1"/>
        <v>0.38906293061906894</v>
      </c>
    </row>
    <row r="3927" spans="6:8" x14ac:dyDescent="0.3">
      <c r="F3927" s="2">
        <v>3922</v>
      </c>
      <c r="G3927" s="12">
        <f ca="1"/>
        <v>10.887765036741385</v>
      </c>
      <c r="H3927" s="12">
        <f ca="1"/>
        <v>0.38902937040732688</v>
      </c>
    </row>
    <row r="3928" spans="6:8" x14ac:dyDescent="0.3">
      <c r="F3928" s="2">
        <v>3923</v>
      </c>
      <c r="G3928" s="12">
        <f ca="1"/>
        <v>10.888281227937998</v>
      </c>
      <c r="H3928" s="12">
        <f ca="1"/>
        <v>0.38896484650775021</v>
      </c>
    </row>
    <row r="3929" spans="6:8" x14ac:dyDescent="0.3">
      <c r="F3929" s="2">
        <v>3924</v>
      </c>
      <c r="G3929" s="12">
        <f ca="1"/>
        <v>10.888445692331238</v>
      </c>
      <c r="H3929" s="12">
        <f ca="1"/>
        <v>0.38894428845859519</v>
      </c>
    </row>
    <row r="3930" spans="6:8" x14ac:dyDescent="0.3">
      <c r="F3930" s="2">
        <v>3925</v>
      </c>
      <c r="G3930" s="12">
        <f ca="1"/>
        <v>10.888638608718265</v>
      </c>
      <c r="H3930" s="12">
        <f ca="1"/>
        <v>0.38892017391021683</v>
      </c>
    </row>
    <row r="3931" spans="6:8" x14ac:dyDescent="0.3">
      <c r="F3931" s="2">
        <v>3926</v>
      </c>
      <c r="G3931" s="12">
        <f ca="1"/>
        <v>10.888794615101014</v>
      </c>
      <c r="H3931" s="12">
        <f ca="1"/>
        <v>0.3889006731123732</v>
      </c>
    </row>
    <row r="3932" spans="6:8" x14ac:dyDescent="0.3">
      <c r="F3932" s="2">
        <v>3927</v>
      </c>
      <c r="G3932" s="12">
        <f ca="1"/>
        <v>10.88883999475107</v>
      </c>
      <c r="H3932" s="12">
        <f ca="1"/>
        <v>0.38889500065611626</v>
      </c>
    </row>
    <row r="3933" spans="6:8" x14ac:dyDescent="0.3">
      <c r="F3933" s="2">
        <v>3928</v>
      </c>
      <c r="G3933" s="12">
        <f ca="1"/>
        <v>10.888955533660152</v>
      </c>
      <c r="H3933" s="12">
        <f ca="1"/>
        <v>0.38888055829248103</v>
      </c>
    </row>
    <row r="3934" spans="6:8" x14ac:dyDescent="0.3">
      <c r="F3934" s="2">
        <v>3929</v>
      </c>
      <c r="G3934" s="12">
        <f ca="1"/>
        <v>10.88922690822969</v>
      </c>
      <c r="H3934" s="12">
        <f ca="1"/>
        <v>0.38884663647128881</v>
      </c>
    </row>
    <row r="3935" spans="6:8" x14ac:dyDescent="0.3">
      <c r="F3935" s="2">
        <v>3930</v>
      </c>
      <c r="G3935" s="12">
        <f ca="1"/>
        <v>10.889233879176382</v>
      </c>
      <c r="H3935" s="12">
        <f ca="1"/>
        <v>0.38884576510295221</v>
      </c>
    </row>
    <row r="3936" spans="6:8" x14ac:dyDescent="0.3">
      <c r="F3936" s="2">
        <v>3931</v>
      </c>
      <c r="G3936" s="12">
        <f ca="1"/>
        <v>10.889464999688661</v>
      </c>
      <c r="H3936" s="12">
        <f ca="1"/>
        <v>0.38881687503891738</v>
      </c>
    </row>
    <row r="3937" spans="6:8" x14ac:dyDescent="0.3">
      <c r="F3937" s="2">
        <v>3932</v>
      </c>
      <c r="G3937" s="12">
        <f ca="1"/>
        <v>10.889588562331749</v>
      </c>
      <c r="H3937" s="12">
        <f ca="1"/>
        <v>0.38880142970853138</v>
      </c>
    </row>
    <row r="3938" spans="6:8" x14ac:dyDescent="0.3">
      <c r="F3938" s="2">
        <v>3933</v>
      </c>
      <c r="G3938" s="12">
        <f ca="1"/>
        <v>10.889695993624352</v>
      </c>
      <c r="H3938" s="12">
        <f ca="1"/>
        <v>0.38878800079695597</v>
      </c>
    </row>
    <row r="3939" spans="6:8" x14ac:dyDescent="0.3">
      <c r="F3939" s="2">
        <v>3934</v>
      </c>
      <c r="G3939" s="12">
        <f ca="1"/>
        <v>10.890017779067431</v>
      </c>
      <c r="H3939" s="12">
        <f ca="1"/>
        <v>0.38874777761657109</v>
      </c>
    </row>
    <row r="3940" spans="6:8" x14ac:dyDescent="0.3">
      <c r="F3940" s="2">
        <v>3935</v>
      </c>
      <c r="G3940" s="12">
        <f ca="1"/>
        <v>10.890087113998113</v>
      </c>
      <c r="H3940" s="12">
        <f ca="1"/>
        <v>0.38873911075023582</v>
      </c>
    </row>
    <row r="3941" spans="6:8" x14ac:dyDescent="0.3">
      <c r="F3941" s="2">
        <v>3936</v>
      </c>
      <c r="G3941" s="12">
        <f ca="1"/>
        <v>10.890090982013529</v>
      </c>
      <c r="H3941" s="12">
        <f ca="1"/>
        <v>0.38873862724830888</v>
      </c>
    </row>
    <row r="3942" spans="6:8" x14ac:dyDescent="0.3">
      <c r="F3942" s="2">
        <v>3937</v>
      </c>
      <c r="G3942" s="12">
        <f ca="1"/>
        <v>10.890098720636527</v>
      </c>
      <c r="H3942" s="12">
        <f ca="1"/>
        <v>0.38873765992043419</v>
      </c>
    </row>
    <row r="3943" spans="6:8" x14ac:dyDescent="0.3">
      <c r="F3943" s="2">
        <v>3938</v>
      </c>
      <c r="G3943" s="12">
        <f ca="1"/>
        <v>10.890347942537606</v>
      </c>
      <c r="H3943" s="12">
        <f ca="1"/>
        <v>0.38870650718279931</v>
      </c>
    </row>
    <row r="3944" spans="6:8" x14ac:dyDescent="0.3">
      <c r="F3944" s="2">
        <v>3939</v>
      </c>
      <c r="G3944" s="12">
        <f ca="1"/>
        <v>10.890389342382742</v>
      </c>
      <c r="H3944" s="12">
        <f ca="1"/>
        <v>0.3887013322021573</v>
      </c>
    </row>
    <row r="3945" spans="6:8" x14ac:dyDescent="0.3">
      <c r="F3945" s="2">
        <v>3940</v>
      </c>
      <c r="G3945" s="12">
        <f ca="1"/>
        <v>10.890720552897168</v>
      </c>
      <c r="H3945" s="12">
        <f ca="1"/>
        <v>0.388659930887854</v>
      </c>
    </row>
    <row r="3946" spans="6:8" x14ac:dyDescent="0.3">
      <c r="F3946" s="2">
        <v>3941</v>
      </c>
      <c r="G3946" s="12">
        <f ca="1"/>
        <v>10.891006783438836</v>
      </c>
      <c r="H3946" s="12">
        <f ca="1"/>
        <v>0.38862415207014545</v>
      </c>
    </row>
    <row r="3947" spans="6:8" x14ac:dyDescent="0.3">
      <c r="F3947" s="2">
        <v>3942</v>
      </c>
      <c r="G3947" s="12">
        <f ca="1"/>
        <v>10.891391421493227</v>
      </c>
      <c r="H3947" s="12">
        <f ca="1"/>
        <v>0.38857607231334668</v>
      </c>
    </row>
    <row r="3948" spans="6:8" x14ac:dyDescent="0.3">
      <c r="F3948" s="2">
        <v>3943</v>
      </c>
      <c r="G3948" s="12">
        <f ca="1"/>
        <v>10.89164321240235</v>
      </c>
      <c r="H3948" s="12">
        <f ca="1"/>
        <v>0.38854459844970624</v>
      </c>
    </row>
    <row r="3949" spans="6:8" x14ac:dyDescent="0.3">
      <c r="F3949" s="2">
        <v>3944</v>
      </c>
      <c r="G3949" s="12">
        <f ca="1"/>
        <v>10.892445396977957</v>
      </c>
      <c r="H3949" s="12">
        <f ca="1"/>
        <v>0.38844432537775542</v>
      </c>
    </row>
    <row r="3950" spans="6:8" x14ac:dyDescent="0.3">
      <c r="F3950" s="2">
        <v>3945</v>
      </c>
      <c r="G3950" s="12">
        <f ca="1"/>
        <v>10.892601955369786</v>
      </c>
      <c r="H3950" s="12">
        <f ca="1"/>
        <v>0.38842475557877676</v>
      </c>
    </row>
    <row r="3951" spans="6:8" x14ac:dyDescent="0.3">
      <c r="F3951" s="2">
        <v>3946</v>
      </c>
      <c r="G3951" s="12">
        <f ca="1"/>
        <v>10.892675466971641</v>
      </c>
      <c r="H3951" s="12">
        <f ca="1"/>
        <v>0.38841556662854493</v>
      </c>
    </row>
    <row r="3952" spans="6:8" x14ac:dyDescent="0.3">
      <c r="F3952" s="2">
        <v>3947</v>
      </c>
      <c r="G3952" s="12">
        <f ca="1"/>
        <v>10.892813177683566</v>
      </c>
      <c r="H3952" s="12">
        <f ca="1"/>
        <v>0.38839835278955426</v>
      </c>
    </row>
    <row r="3953" spans="6:8" x14ac:dyDescent="0.3">
      <c r="F3953" s="2">
        <v>3948</v>
      </c>
      <c r="G3953" s="12">
        <f ca="1"/>
        <v>10.892923967948596</v>
      </c>
      <c r="H3953" s="12">
        <f ca="1"/>
        <v>0.38838450400642555</v>
      </c>
    </row>
    <row r="3954" spans="6:8" x14ac:dyDescent="0.3">
      <c r="F3954" s="2">
        <v>3949</v>
      </c>
      <c r="G3954" s="12">
        <f ca="1"/>
        <v>10.893564234117878</v>
      </c>
      <c r="H3954" s="12">
        <f ca="1"/>
        <v>0.38830447073526519</v>
      </c>
    </row>
    <row r="3955" spans="6:8" x14ac:dyDescent="0.3">
      <c r="F3955" s="2">
        <v>3950</v>
      </c>
      <c r="G3955" s="12">
        <f ca="1"/>
        <v>10.893750041326289</v>
      </c>
      <c r="H3955" s="12">
        <f ca="1"/>
        <v>0.38828124483421389</v>
      </c>
    </row>
    <row r="3956" spans="6:8" x14ac:dyDescent="0.3">
      <c r="F3956" s="2">
        <v>3951</v>
      </c>
      <c r="G3956" s="12">
        <f ca="1"/>
        <v>10.894032641445438</v>
      </c>
      <c r="H3956" s="12">
        <f ca="1"/>
        <v>0.38824591981932022</v>
      </c>
    </row>
    <row r="3957" spans="6:8" x14ac:dyDescent="0.3">
      <c r="F3957" s="2">
        <v>3952</v>
      </c>
      <c r="G3957" s="12">
        <f ca="1"/>
        <v>10.894104640298625</v>
      </c>
      <c r="H3957" s="12">
        <f ca="1"/>
        <v>0.38823691996267184</v>
      </c>
    </row>
    <row r="3958" spans="6:8" x14ac:dyDescent="0.3">
      <c r="F3958" s="2">
        <v>3953</v>
      </c>
      <c r="G3958" s="12">
        <f ca="1"/>
        <v>10.894126273640557</v>
      </c>
      <c r="H3958" s="12">
        <f ca="1"/>
        <v>0.38823421579493034</v>
      </c>
    </row>
    <row r="3959" spans="6:8" x14ac:dyDescent="0.3">
      <c r="F3959" s="2">
        <v>3954</v>
      </c>
      <c r="G3959" s="12">
        <f ca="1"/>
        <v>10.89440498474411</v>
      </c>
      <c r="H3959" s="12">
        <f ca="1"/>
        <v>0.38819937690698625</v>
      </c>
    </row>
    <row r="3960" spans="6:8" x14ac:dyDescent="0.3">
      <c r="F3960" s="2">
        <v>3955</v>
      </c>
      <c r="G3960" s="12">
        <f ca="1"/>
        <v>10.894579737474889</v>
      </c>
      <c r="H3960" s="12">
        <f ca="1"/>
        <v>0.38817753281563894</v>
      </c>
    </row>
    <row r="3961" spans="6:8" x14ac:dyDescent="0.3">
      <c r="F3961" s="2">
        <v>3956</v>
      </c>
      <c r="G3961" s="12">
        <f ca="1"/>
        <v>10.894624713159464</v>
      </c>
      <c r="H3961" s="12">
        <f ca="1"/>
        <v>0.38817191085506697</v>
      </c>
    </row>
    <row r="3962" spans="6:8" x14ac:dyDescent="0.3">
      <c r="F3962" s="2">
        <v>3957</v>
      </c>
      <c r="G3962" s="12">
        <f ca="1"/>
        <v>10.894932424503123</v>
      </c>
      <c r="H3962" s="12">
        <f ca="1"/>
        <v>0.38813344693710961</v>
      </c>
    </row>
    <row r="3963" spans="6:8" x14ac:dyDescent="0.3">
      <c r="F3963" s="2">
        <v>3958</v>
      </c>
      <c r="G3963" s="12">
        <f ca="1"/>
        <v>10.895110937029838</v>
      </c>
      <c r="H3963" s="12">
        <f ca="1"/>
        <v>0.3881111328712703</v>
      </c>
    </row>
    <row r="3964" spans="6:8" x14ac:dyDescent="0.3">
      <c r="F3964" s="2">
        <v>3959</v>
      </c>
      <c r="G3964" s="12">
        <f ca="1"/>
        <v>10.895532346716184</v>
      </c>
      <c r="H3964" s="12">
        <f ca="1"/>
        <v>0.388058456660477</v>
      </c>
    </row>
    <row r="3965" spans="6:8" x14ac:dyDescent="0.3">
      <c r="F3965" s="2">
        <v>3960</v>
      </c>
      <c r="G3965" s="12">
        <f ca="1"/>
        <v>10.895861130306569</v>
      </c>
      <c r="H3965" s="12">
        <f ca="1"/>
        <v>0.38801735871167886</v>
      </c>
    </row>
    <row r="3966" spans="6:8" x14ac:dyDescent="0.3">
      <c r="F3966" s="2">
        <v>3961</v>
      </c>
      <c r="G3966" s="12">
        <f ca="1"/>
        <v>10.895956116067007</v>
      </c>
      <c r="H3966" s="12">
        <f ca="1"/>
        <v>0.38800548549162417</v>
      </c>
    </row>
    <row r="3967" spans="6:8" x14ac:dyDescent="0.3">
      <c r="F3967" s="2">
        <v>3962</v>
      </c>
      <c r="G3967" s="12">
        <f ca="1"/>
        <v>10.895966800041222</v>
      </c>
      <c r="H3967" s="12">
        <f ca="1"/>
        <v>0.38800414999484723</v>
      </c>
    </row>
    <row r="3968" spans="6:8" x14ac:dyDescent="0.3">
      <c r="F3968" s="2">
        <v>3963</v>
      </c>
      <c r="G3968" s="12">
        <f ca="1"/>
        <v>10.8960864696577</v>
      </c>
      <c r="H3968" s="12">
        <f ca="1"/>
        <v>0.38798919129278753</v>
      </c>
    </row>
    <row r="3969" spans="6:8" x14ac:dyDescent="0.3">
      <c r="F3969" s="2">
        <v>3964</v>
      </c>
      <c r="G3969" s="12">
        <f ca="1"/>
        <v>10.896121710365186</v>
      </c>
      <c r="H3969" s="12">
        <f ca="1"/>
        <v>0.38798478620435173</v>
      </c>
    </row>
    <row r="3970" spans="6:8" x14ac:dyDescent="0.3">
      <c r="F3970" s="2">
        <v>3965</v>
      </c>
      <c r="G3970" s="12">
        <f ca="1"/>
        <v>10.896294434284998</v>
      </c>
      <c r="H3970" s="12">
        <f ca="1"/>
        <v>0.38796319571437521</v>
      </c>
    </row>
    <row r="3971" spans="6:8" x14ac:dyDescent="0.3">
      <c r="F3971" s="2">
        <v>3966</v>
      </c>
      <c r="G3971" s="12">
        <f ca="1"/>
        <v>10.896372264071298</v>
      </c>
      <c r="H3971" s="12">
        <f ca="1"/>
        <v>0.38795346699108779</v>
      </c>
    </row>
    <row r="3972" spans="6:8" x14ac:dyDescent="0.3">
      <c r="F3972" s="2">
        <v>3967</v>
      </c>
      <c r="G3972" s="12">
        <f ca="1"/>
        <v>10.896374428703403</v>
      </c>
      <c r="H3972" s="12">
        <f ca="1"/>
        <v>0.3879531964120746</v>
      </c>
    </row>
    <row r="3973" spans="6:8" x14ac:dyDescent="0.3">
      <c r="F3973" s="2">
        <v>3968</v>
      </c>
      <c r="G3973" s="12">
        <f ca="1"/>
        <v>10.896468077140348</v>
      </c>
      <c r="H3973" s="12">
        <f ca="1"/>
        <v>0.38794149035745651</v>
      </c>
    </row>
    <row r="3974" spans="6:8" x14ac:dyDescent="0.3">
      <c r="F3974" s="2">
        <v>3969</v>
      </c>
      <c r="G3974" s="12">
        <f ca="1"/>
        <v>10.896844939732931</v>
      </c>
      <c r="H3974" s="12">
        <f ca="1"/>
        <v>0.3878943825333836</v>
      </c>
    </row>
    <row r="3975" spans="6:8" x14ac:dyDescent="0.3">
      <c r="F3975" s="2">
        <v>3970</v>
      </c>
      <c r="G3975" s="12">
        <f ca="1"/>
        <v>10.896936849344861</v>
      </c>
      <c r="H3975" s="12">
        <f ca="1"/>
        <v>0.38788289383189234</v>
      </c>
    </row>
    <row r="3976" spans="6:8" x14ac:dyDescent="0.3">
      <c r="F3976" s="2">
        <v>3971</v>
      </c>
      <c r="G3976" s="12">
        <f ca="1"/>
        <v>10.897019517030479</v>
      </c>
      <c r="H3976" s="12">
        <f ca="1"/>
        <v>0.38787256037119011</v>
      </c>
    </row>
    <row r="3977" spans="6:8" x14ac:dyDescent="0.3">
      <c r="F3977" s="2">
        <v>3972</v>
      </c>
      <c r="G3977" s="12">
        <f ca="1"/>
        <v>10.897105586767555</v>
      </c>
      <c r="H3977" s="12">
        <f ca="1"/>
        <v>0.38786180165405559</v>
      </c>
    </row>
    <row r="3978" spans="6:8" x14ac:dyDescent="0.3">
      <c r="F3978" s="2">
        <v>3973</v>
      </c>
      <c r="G3978" s="12">
        <f ca="1"/>
        <v>10.897128536610253</v>
      </c>
      <c r="H3978" s="12">
        <f ca="1"/>
        <v>0.38785893292371831</v>
      </c>
    </row>
    <row r="3979" spans="6:8" x14ac:dyDescent="0.3">
      <c r="F3979" s="2">
        <v>3974</v>
      </c>
      <c r="G3979" s="12">
        <f ca="1"/>
        <v>10.897268376448778</v>
      </c>
      <c r="H3979" s="12">
        <f ca="1"/>
        <v>0.38784145294390271</v>
      </c>
    </row>
    <row r="3980" spans="6:8" x14ac:dyDescent="0.3">
      <c r="F3980" s="2">
        <v>3975</v>
      </c>
      <c r="G3980" s="12">
        <f ca="1"/>
        <v>10.897461337088316</v>
      </c>
      <c r="H3980" s="12">
        <f ca="1"/>
        <v>0.38781733286396047</v>
      </c>
    </row>
    <row r="3981" spans="6:8" x14ac:dyDescent="0.3">
      <c r="F3981" s="2">
        <v>3976</v>
      </c>
      <c r="G3981" s="12">
        <f ca="1"/>
        <v>10.89757860251661</v>
      </c>
      <c r="H3981" s="12">
        <f ca="1"/>
        <v>0.38780267468542373</v>
      </c>
    </row>
    <row r="3982" spans="6:8" x14ac:dyDescent="0.3">
      <c r="F3982" s="2">
        <v>3977</v>
      </c>
      <c r="G3982" s="12">
        <f ca="1"/>
        <v>10.897583975696914</v>
      </c>
      <c r="H3982" s="12">
        <f ca="1"/>
        <v>0.3878020030378857</v>
      </c>
    </row>
    <row r="3983" spans="6:8" x14ac:dyDescent="0.3">
      <c r="F3983" s="2">
        <v>3978</v>
      </c>
      <c r="G3983" s="12">
        <f ca="1"/>
        <v>10.89814965657278</v>
      </c>
      <c r="H3983" s="12">
        <f ca="1"/>
        <v>0.38773129292840247</v>
      </c>
    </row>
    <row r="3984" spans="6:8" x14ac:dyDescent="0.3">
      <c r="F3984" s="2">
        <v>3979</v>
      </c>
      <c r="G3984" s="12">
        <f ca="1"/>
        <v>10.898482570246887</v>
      </c>
      <c r="H3984" s="12">
        <f ca="1"/>
        <v>0.38768967871913906</v>
      </c>
    </row>
    <row r="3985" spans="6:8" x14ac:dyDescent="0.3">
      <c r="F3985" s="2">
        <v>3980</v>
      </c>
      <c r="G3985" s="12">
        <f ca="1"/>
        <v>10.898580276946564</v>
      </c>
      <c r="H3985" s="12">
        <f ca="1"/>
        <v>0.38767746538167946</v>
      </c>
    </row>
    <row r="3986" spans="6:8" x14ac:dyDescent="0.3">
      <c r="F3986" s="2">
        <v>3981</v>
      </c>
      <c r="G3986" s="12">
        <f ca="1"/>
        <v>10.898672123312322</v>
      </c>
      <c r="H3986" s="12">
        <f ca="1"/>
        <v>0.3876659845859598</v>
      </c>
    </row>
    <row r="3987" spans="6:8" x14ac:dyDescent="0.3">
      <c r="F3987" s="2">
        <v>3982</v>
      </c>
      <c r="G3987" s="12">
        <f ca="1"/>
        <v>10.898687901792407</v>
      </c>
      <c r="H3987" s="12">
        <f ca="1"/>
        <v>0.38766401227594915</v>
      </c>
    </row>
    <row r="3988" spans="6:8" x14ac:dyDescent="0.3">
      <c r="F3988" s="2">
        <v>3983</v>
      </c>
      <c r="G3988" s="12">
        <f ca="1"/>
        <v>10.898689561310057</v>
      </c>
      <c r="H3988" s="12">
        <f ca="1"/>
        <v>0.38766380483624285</v>
      </c>
    </row>
    <row r="3989" spans="6:8" x14ac:dyDescent="0.3">
      <c r="F3989" s="2">
        <v>3984</v>
      </c>
      <c r="G3989" s="12">
        <f ca="1"/>
        <v>10.898696464878999</v>
      </c>
      <c r="H3989" s="12">
        <f ca="1"/>
        <v>0.38766294189012518</v>
      </c>
    </row>
    <row r="3990" spans="6:8" x14ac:dyDescent="0.3">
      <c r="F3990" s="2">
        <v>3985</v>
      </c>
      <c r="G3990" s="12">
        <f ca="1"/>
        <v>10.899028738021492</v>
      </c>
      <c r="H3990" s="12">
        <f ca="1"/>
        <v>0.38762140774731346</v>
      </c>
    </row>
    <row r="3991" spans="6:8" x14ac:dyDescent="0.3">
      <c r="F3991" s="2">
        <v>3986</v>
      </c>
      <c r="G3991" s="12">
        <f ca="1"/>
        <v>10.899219738048327</v>
      </c>
      <c r="H3991" s="12">
        <f ca="1"/>
        <v>0.38759753274395914</v>
      </c>
    </row>
    <row r="3992" spans="6:8" x14ac:dyDescent="0.3">
      <c r="F3992" s="2">
        <v>3987</v>
      </c>
      <c r="G3992" s="12">
        <f ca="1"/>
        <v>10.899330036482523</v>
      </c>
      <c r="H3992" s="12">
        <f ca="1"/>
        <v>0.38758374543968466</v>
      </c>
    </row>
    <row r="3993" spans="6:8" x14ac:dyDescent="0.3">
      <c r="F3993" s="2">
        <v>3988</v>
      </c>
      <c r="G3993" s="12">
        <f ca="1"/>
        <v>10.899532435869361</v>
      </c>
      <c r="H3993" s="12">
        <f ca="1"/>
        <v>0.3875584455163299</v>
      </c>
    </row>
    <row r="3994" spans="6:8" x14ac:dyDescent="0.3">
      <c r="F3994" s="2">
        <v>3989</v>
      </c>
      <c r="G3994" s="12">
        <f ca="1"/>
        <v>10.899578429051129</v>
      </c>
      <c r="H3994" s="12">
        <f ca="1"/>
        <v>0.3875526963686089</v>
      </c>
    </row>
    <row r="3995" spans="6:8" x14ac:dyDescent="0.3">
      <c r="F3995" s="2">
        <v>3990</v>
      </c>
      <c r="G3995" s="12">
        <f ca="1"/>
        <v>10.900896021039644</v>
      </c>
      <c r="H3995" s="12">
        <f ca="1"/>
        <v>0.38738799737004448</v>
      </c>
    </row>
    <row r="3996" spans="6:8" x14ac:dyDescent="0.3">
      <c r="F3996" s="2">
        <v>3991</v>
      </c>
      <c r="G3996" s="12">
        <f ca="1"/>
        <v>10.901466056618656</v>
      </c>
      <c r="H3996" s="12">
        <f ca="1"/>
        <v>0.38731674292266804</v>
      </c>
    </row>
    <row r="3997" spans="6:8" x14ac:dyDescent="0.3">
      <c r="F3997" s="2">
        <v>3992</v>
      </c>
      <c r="G3997" s="12">
        <f ca="1"/>
        <v>10.901533442294006</v>
      </c>
      <c r="H3997" s="12">
        <f ca="1"/>
        <v>0.38730831971324919</v>
      </c>
    </row>
    <row r="3998" spans="6:8" x14ac:dyDescent="0.3">
      <c r="F3998" s="2">
        <v>3993</v>
      </c>
      <c r="G3998" s="12">
        <f ca="1"/>
        <v>10.901622548262491</v>
      </c>
      <c r="H3998" s="12">
        <f ca="1"/>
        <v>0.38729718146718861</v>
      </c>
    </row>
    <row r="3999" spans="6:8" x14ac:dyDescent="0.3">
      <c r="F3999" s="2">
        <v>3994</v>
      </c>
      <c r="G3999" s="12">
        <f ca="1"/>
        <v>10.901655852787094</v>
      </c>
      <c r="H3999" s="12">
        <f ca="1"/>
        <v>0.38729301840161323</v>
      </c>
    </row>
    <row r="4000" spans="6:8" x14ac:dyDescent="0.3">
      <c r="F4000" s="2">
        <v>3995</v>
      </c>
      <c r="G4000" s="12">
        <f ca="1"/>
        <v>10.901741732710718</v>
      </c>
      <c r="H4000" s="12">
        <f ca="1"/>
        <v>0.38728228341116022</v>
      </c>
    </row>
    <row r="4001" spans="6:8" x14ac:dyDescent="0.3">
      <c r="F4001" s="2">
        <v>3996</v>
      </c>
      <c r="G4001" s="12">
        <f ca="1"/>
        <v>10.902375382497016</v>
      </c>
      <c r="H4001" s="12">
        <f ca="1"/>
        <v>0.38720307718787295</v>
      </c>
    </row>
    <row r="4002" spans="6:8" x14ac:dyDescent="0.3">
      <c r="F4002" s="2">
        <v>3997</v>
      </c>
      <c r="G4002" s="12">
        <f ca="1"/>
        <v>10.902763674476619</v>
      </c>
      <c r="H4002" s="12">
        <f ca="1"/>
        <v>0.38715454069042265</v>
      </c>
    </row>
    <row r="4003" spans="6:8" x14ac:dyDescent="0.3">
      <c r="F4003" s="2">
        <v>3998</v>
      </c>
      <c r="G4003" s="12">
        <f ca="1"/>
        <v>10.902983674630896</v>
      </c>
      <c r="H4003" s="12">
        <f ca="1"/>
        <v>0.38712704067113801</v>
      </c>
    </row>
    <row r="4004" spans="6:8" x14ac:dyDescent="0.3">
      <c r="F4004" s="2">
        <v>3999</v>
      </c>
      <c r="G4004" s="12">
        <f ca="1"/>
        <v>10.903549468556733</v>
      </c>
      <c r="H4004" s="12">
        <f ca="1"/>
        <v>0.38705631643040839</v>
      </c>
    </row>
    <row r="4005" spans="6:8" x14ac:dyDescent="0.3">
      <c r="F4005" s="2">
        <v>4000</v>
      </c>
      <c r="G4005" s="12">
        <f ca="1"/>
        <v>10.903566112337398</v>
      </c>
      <c r="H4005" s="12">
        <f ca="1"/>
        <v>0.38705423595782529</v>
      </c>
    </row>
    <row r="4006" spans="6:8" x14ac:dyDescent="0.3">
      <c r="F4006" s="2">
        <v>4001</v>
      </c>
      <c r="G4006" s="12">
        <f ca="1"/>
        <v>10.903599001761055</v>
      </c>
      <c r="H4006" s="12">
        <f ca="1"/>
        <v>0.38705012477986811</v>
      </c>
    </row>
    <row r="4007" spans="6:8" x14ac:dyDescent="0.3">
      <c r="F4007" s="2">
        <v>4002</v>
      </c>
      <c r="G4007" s="12">
        <f ca="1"/>
        <v>10.903617929718635</v>
      </c>
      <c r="H4007" s="12">
        <f ca="1"/>
        <v>0.38704775878517061</v>
      </c>
    </row>
    <row r="4008" spans="6:8" x14ac:dyDescent="0.3">
      <c r="F4008" s="2">
        <v>4003</v>
      </c>
      <c r="G4008" s="12">
        <f ca="1"/>
        <v>10.903922569599967</v>
      </c>
      <c r="H4008" s="12">
        <f ca="1"/>
        <v>0.38700967880000414</v>
      </c>
    </row>
    <row r="4009" spans="6:8" x14ac:dyDescent="0.3">
      <c r="F4009" s="2">
        <v>4004</v>
      </c>
      <c r="G4009" s="12">
        <f ca="1"/>
        <v>10.904028107805843</v>
      </c>
      <c r="H4009" s="12">
        <f ca="1"/>
        <v>0.38699648652426966</v>
      </c>
    </row>
    <row r="4010" spans="6:8" x14ac:dyDescent="0.3">
      <c r="F4010" s="2">
        <v>4005</v>
      </c>
      <c r="G4010" s="12">
        <f ca="1"/>
        <v>10.90492367531429</v>
      </c>
      <c r="H4010" s="12">
        <f ca="1"/>
        <v>0.38688454058571375</v>
      </c>
    </row>
    <row r="4011" spans="6:8" x14ac:dyDescent="0.3">
      <c r="F4011" s="2">
        <v>4006</v>
      </c>
      <c r="G4011" s="12">
        <f ca="1"/>
        <v>10.905323386958299</v>
      </c>
      <c r="H4011" s="12">
        <f ca="1"/>
        <v>0.38683457663021259</v>
      </c>
    </row>
    <row r="4012" spans="6:8" x14ac:dyDescent="0.3">
      <c r="F4012" s="2">
        <v>4007</v>
      </c>
      <c r="G4012" s="12">
        <f ca="1"/>
        <v>10.905701712974849</v>
      </c>
      <c r="H4012" s="12">
        <f ca="1"/>
        <v>0.38678728587814382</v>
      </c>
    </row>
    <row r="4013" spans="6:8" x14ac:dyDescent="0.3">
      <c r="F4013" s="2">
        <v>4008</v>
      </c>
      <c r="G4013" s="12">
        <f ca="1"/>
        <v>10.905835949984338</v>
      </c>
      <c r="H4013" s="12">
        <f ca="1"/>
        <v>0.38677050625195775</v>
      </c>
    </row>
    <row r="4014" spans="6:8" x14ac:dyDescent="0.3">
      <c r="F4014" s="2">
        <v>4009</v>
      </c>
      <c r="G4014" s="12">
        <f ca="1"/>
        <v>10.906160219736771</v>
      </c>
      <c r="H4014" s="12">
        <f ca="1"/>
        <v>0.38672997253290364</v>
      </c>
    </row>
    <row r="4015" spans="6:8" x14ac:dyDescent="0.3">
      <c r="F4015" s="2">
        <v>4010</v>
      </c>
      <c r="G4015" s="12">
        <f ca="1"/>
        <v>10.906373793477321</v>
      </c>
      <c r="H4015" s="12">
        <f ca="1"/>
        <v>0.38670327581533481</v>
      </c>
    </row>
    <row r="4016" spans="6:8" x14ac:dyDescent="0.3">
      <c r="F4016" s="2">
        <v>4011</v>
      </c>
      <c r="G4016" s="12">
        <f ca="1"/>
        <v>10.906706352467625</v>
      </c>
      <c r="H4016" s="12">
        <f ca="1"/>
        <v>0.38666170594154692</v>
      </c>
    </row>
    <row r="4017" spans="6:8" x14ac:dyDescent="0.3">
      <c r="F4017" s="2">
        <v>4012</v>
      </c>
      <c r="G4017" s="12">
        <f ca="1"/>
        <v>10.906884933821981</v>
      </c>
      <c r="H4017" s="12">
        <f ca="1"/>
        <v>0.38663938327225233</v>
      </c>
    </row>
    <row r="4018" spans="6:8" x14ac:dyDescent="0.3">
      <c r="F4018" s="2">
        <v>4013</v>
      </c>
      <c r="G4018" s="12">
        <f ca="1"/>
        <v>10.907662261195949</v>
      </c>
      <c r="H4018" s="12">
        <f ca="1"/>
        <v>0.38654221735050642</v>
      </c>
    </row>
    <row r="4019" spans="6:8" x14ac:dyDescent="0.3">
      <c r="F4019" s="2">
        <v>4014</v>
      </c>
      <c r="G4019" s="12">
        <f ca="1"/>
        <v>10.907719438689538</v>
      </c>
      <c r="H4019" s="12">
        <f ca="1"/>
        <v>0.38653507016380773</v>
      </c>
    </row>
    <row r="4020" spans="6:8" x14ac:dyDescent="0.3">
      <c r="F4020" s="2">
        <v>4015</v>
      </c>
      <c r="G4020" s="12">
        <f ca="1"/>
        <v>10.907758557460559</v>
      </c>
      <c r="H4020" s="12">
        <f ca="1"/>
        <v>0.38653018031743014</v>
      </c>
    </row>
    <row r="4021" spans="6:8" x14ac:dyDescent="0.3">
      <c r="F4021" s="2">
        <v>4016</v>
      </c>
      <c r="G4021" s="12">
        <f ca="1"/>
        <v>10.907770155417927</v>
      </c>
      <c r="H4021" s="12">
        <f ca="1"/>
        <v>0.38652873057275916</v>
      </c>
    </row>
    <row r="4022" spans="6:8" x14ac:dyDescent="0.3">
      <c r="F4022" s="2">
        <v>4017</v>
      </c>
      <c r="G4022" s="12">
        <f ca="1"/>
        <v>10.907928021437169</v>
      </c>
      <c r="H4022" s="12">
        <f ca="1"/>
        <v>0.38650899732035393</v>
      </c>
    </row>
    <row r="4023" spans="6:8" x14ac:dyDescent="0.3">
      <c r="F4023" s="2">
        <v>4018</v>
      </c>
      <c r="G4023" s="12">
        <f ca="1"/>
        <v>10.90826472050755</v>
      </c>
      <c r="H4023" s="12">
        <f ca="1"/>
        <v>0.3864669099365563</v>
      </c>
    </row>
    <row r="4024" spans="6:8" x14ac:dyDescent="0.3">
      <c r="F4024" s="2">
        <v>4019</v>
      </c>
      <c r="G4024" s="12">
        <f ca="1"/>
        <v>10.909342180300728</v>
      </c>
      <c r="H4024" s="12">
        <f ca="1"/>
        <v>0.38633222746240903</v>
      </c>
    </row>
    <row r="4025" spans="6:8" x14ac:dyDescent="0.3">
      <c r="F4025" s="2">
        <v>4020</v>
      </c>
      <c r="G4025" s="12">
        <f ca="1"/>
        <v>10.909348230598681</v>
      </c>
      <c r="H4025" s="12">
        <f ca="1"/>
        <v>0.38633147117516486</v>
      </c>
    </row>
    <row r="4026" spans="6:8" x14ac:dyDescent="0.3">
      <c r="F4026" s="2">
        <v>4021</v>
      </c>
      <c r="G4026" s="12">
        <f ca="1"/>
        <v>10.909474558133251</v>
      </c>
      <c r="H4026" s="12">
        <f ca="1"/>
        <v>0.38631568023334362</v>
      </c>
    </row>
    <row r="4027" spans="6:8" x14ac:dyDescent="0.3">
      <c r="F4027" s="2">
        <v>4022</v>
      </c>
      <c r="G4027" s="12">
        <f ca="1"/>
        <v>10.910065761157341</v>
      </c>
      <c r="H4027" s="12">
        <f ca="1"/>
        <v>0.38624177985533237</v>
      </c>
    </row>
    <row r="4028" spans="6:8" x14ac:dyDescent="0.3">
      <c r="F4028" s="2">
        <v>4023</v>
      </c>
      <c r="G4028" s="12">
        <f ca="1"/>
        <v>10.910182382106024</v>
      </c>
      <c r="H4028" s="12">
        <f ca="1"/>
        <v>0.386227202236747</v>
      </c>
    </row>
    <row r="4029" spans="6:8" x14ac:dyDescent="0.3">
      <c r="F4029" s="2">
        <v>4024</v>
      </c>
      <c r="G4029" s="12">
        <f ca="1"/>
        <v>10.910832147261527</v>
      </c>
      <c r="H4029" s="12">
        <f ca="1"/>
        <v>0.38614598159230917</v>
      </c>
    </row>
    <row r="4030" spans="6:8" x14ac:dyDescent="0.3">
      <c r="F4030" s="2">
        <v>4025</v>
      </c>
      <c r="G4030" s="12">
        <f ca="1"/>
        <v>10.910905646206588</v>
      </c>
      <c r="H4030" s="12">
        <f ca="1"/>
        <v>0.38613679422417646</v>
      </c>
    </row>
    <row r="4031" spans="6:8" x14ac:dyDescent="0.3">
      <c r="F4031" s="2">
        <v>4026</v>
      </c>
      <c r="G4031" s="12">
        <f ca="1"/>
        <v>10.911001241276214</v>
      </c>
      <c r="H4031" s="12">
        <f ca="1"/>
        <v>0.38612484484047327</v>
      </c>
    </row>
    <row r="4032" spans="6:8" x14ac:dyDescent="0.3">
      <c r="F4032" s="2">
        <v>4027</v>
      </c>
      <c r="G4032" s="12">
        <f ca="1"/>
        <v>10.911481979160266</v>
      </c>
      <c r="H4032" s="12">
        <f ca="1"/>
        <v>0.38606475260496675</v>
      </c>
    </row>
    <row r="4033" spans="6:8" x14ac:dyDescent="0.3">
      <c r="F4033" s="2">
        <v>4028</v>
      </c>
      <c r="G4033" s="12">
        <f ca="1"/>
        <v>10.911487514063031</v>
      </c>
      <c r="H4033" s="12">
        <f ca="1"/>
        <v>0.38606406074212107</v>
      </c>
    </row>
    <row r="4034" spans="6:8" x14ac:dyDescent="0.3">
      <c r="F4034" s="2">
        <v>4029</v>
      </c>
      <c r="G4034" s="12">
        <f ca="1"/>
        <v>10.912289526797423</v>
      </c>
      <c r="H4034" s="12">
        <f ca="1"/>
        <v>0.38596380915032213</v>
      </c>
    </row>
    <row r="4035" spans="6:8" x14ac:dyDescent="0.3">
      <c r="F4035" s="2">
        <v>4030</v>
      </c>
      <c r="G4035" s="12">
        <f ca="1"/>
        <v>10.912397137624149</v>
      </c>
      <c r="H4035" s="12">
        <f ca="1"/>
        <v>0.38595035779698139</v>
      </c>
    </row>
    <row r="4036" spans="6:8" x14ac:dyDescent="0.3">
      <c r="F4036" s="2">
        <v>4031</v>
      </c>
      <c r="G4036" s="12">
        <f ca="1"/>
        <v>10.912549400788388</v>
      </c>
      <c r="H4036" s="12">
        <f ca="1"/>
        <v>0.38593132490145154</v>
      </c>
    </row>
    <row r="4037" spans="6:8" x14ac:dyDescent="0.3">
      <c r="F4037" s="2">
        <v>4032</v>
      </c>
      <c r="G4037" s="12">
        <f ca="1"/>
        <v>10.912729298046818</v>
      </c>
      <c r="H4037" s="12">
        <f ca="1"/>
        <v>0.38590883774414775</v>
      </c>
    </row>
    <row r="4038" spans="6:8" x14ac:dyDescent="0.3">
      <c r="F4038" s="2">
        <v>4033</v>
      </c>
      <c r="G4038" s="12">
        <f ca="1"/>
        <v>10.912971040143535</v>
      </c>
      <c r="H4038" s="12">
        <f ca="1"/>
        <v>0.38587861998205808</v>
      </c>
    </row>
    <row r="4039" spans="6:8" x14ac:dyDescent="0.3">
      <c r="F4039" s="2">
        <v>4034</v>
      </c>
      <c r="G4039" s="12">
        <f ca="1"/>
        <v>10.912978952688938</v>
      </c>
      <c r="H4039" s="12">
        <f ca="1"/>
        <v>0.38587763091388272</v>
      </c>
    </row>
    <row r="4040" spans="6:8" x14ac:dyDescent="0.3">
      <c r="F4040" s="2">
        <v>4035</v>
      </c>
      <c r="G4040" s="12">
        <f ca="1"/>
        <v>10.913092993142595</v>
      </c>
      <c r="H4040" s="12">
        <f ca="1"/>
        <v>0.38586337585717567</v>
      </c>
    </row>
    <row r="4041" spans="6:8" x14ac:dyDescent="0.3">
      <c r="F4041" s="2">
        <v>4036</v>
      </c>
      <c r="G4041" s="12">
        <f ca="1"/>
        <v>10.913369792621312</v>
      </c>
      <c r="H4041" s="12">
        <f ca="1"/>
        <v>0.385828775922336</v>
      </c>
    </row>
    <row r="4042" spans="6:8" x14ac:dyDescent="0.3">
      <c r="F4042" s="2">
        <v>4037</v>
      </c>
      <c r="G4042" s="12">
        <f ca="1"/>
        <v>10.913692202328397</v>
      </c>
      <c r="H4042" s="12">
        <f ca="1"/>
        <v>0.38578847470895039</v>
      </c>
    </row>
    <row r="4043" spans="6:8" x14ac:dyDescent="0.3">
      <c r="F4043" s="2">
        <v>4038</v>
      </c>
      <c r="G4043" s="12">
        <f ca="1"/>
        <v>10.913875718016497</v>
      </c>
      <c r="H4043" s="12">
        <f ca="1"/>
        <v>0.38576553524793789</v>
      </c>
    </row>
    <row r="4044" spans="6:8" x14ac:dyDescent="0.3">
      <c r="F4044" s="2">
        <v>4039</v>
      </c>
      <c r="G4044" s="12">
        <f ca="1"/>
        <v>10.914010878501943</v>
      </c>
      <c r="H4044" s="12">
        <f ca="1"/>
        <v>0.38574864018725719</v>
      </c>
    </row>
    <row r="4045" spans="6:8" x14ac:dyDescent="0.3">
      <c r="F4045" s="2">
        <v>4040</v>
      </c>
      <c r="G4045" s="12">
        <f ca="1"/>
        <v>10.914384481928813</v>
      </c>
      <c r="H4045" s="12">
        <f ca="1"/>
        <v>0.38570193975889833</v>
      </c>
    </row>
    <row r="4046" spans="6:8" x14ac:dyDescent="0.3">
      <c r="F4046" s="2">
        <v>4041</v>
      </c>
      <c r="G4046" s="12">
        <f ca="1"/>
        <v>10.914433425965768</v>
      </c>
      <c r="H4046" s="12">
        <f ca="1"/>
        <v>0.38569582175427897</v>
      </c>
    </row>
    <row r="4047" spans="6:8" x14ac:dyDescent="0.3">
      <c r="F4047" s="2">
        <v>4042</v>
      </c>
      <c r="G4047" s="12">
        <f ca="1"/>
        <v>10.915216157832431</v>
      </c>
      <c r="H4047" s="12">
        <f ca="1"/>
        <v>0.38559798027094616</v>
      </c>
    </row>
    <row r="4048" spans="6:8" x14ac:dyDescent="0.3">
      <c r="F4048" s="2">
        <v>4043</v>
      </c>
      <c r="G4048" s="12">
        <f ca="1"/>
        <v>10.915224129848511</v>
      </c>
      <c r="H4048" s="12">
        <f ca="1"/>
        <v>0.38559698376893614</v>
      </c>
    </row>
    <row r="4049" spans="6:8" x14ac:dyDescent="0.3">
      <c r="F4049" s="2">
        <v>4044</v>
      </c>
      <c r="G4049" s="12">
        <f ca="1"/>
        <v>10.915487217595656</v>
      </c>
      <c r="H4049" s="12">
        <f ca="1"/>
        <v>0.38556409780054302</v>
      </c>
    </row>
    <row r="4050" spans="6:8" x14ac:dyDescent="0.3">
      <c r="F4050" s="2">
        <v>4045</v>
      </c>
      <c r="G4050" s="12">
        <f ca="1"/>
        <v>10.91563626995443</v>
      </c>
      <c r="H4050" s="12">
        <f ca="1"/>
        <v>0.3855454662556963</v>
      </c>
    </row>
    <row r="4051" spans="6:8" x14ac:dyDescent="0.3">
      <c r="F4051" s="2">
        <v>4046</v>
      </c>
      <c r="G4051" s="12">
        <f ca="1"/>
        <v>10.915652024041631</v>
      </c>
      <c r="H4051" s="12">
        <f ca="1"/>
        <v>0.38554349699479618</v>
      </c>
    </row>
    <row r="4052" spans="6:8" x14ac:dyDescent="0.3">
      <c r="F4052" s="2">
        <v>4047</v>
      </c>
      <c r="G4052" s="12">
        <f ca="1"/>
        <v>10.915907997157372</v>
      </c>
      <c r="H4052" s="12">
        <f ca="1"/>
        <v>0.38551150035532844</v>
      </c>
    </row>
    <row r="4053" spans="6:8" x14ac:dyDescent="0.3">
      <c r="F4053" s="2">
        <v>4048</v>
      </c>
      <c r="G4053" s="12">
        <f ca="1"/>
        <v>10.916452837196532</v>
      </c>
      <c r="H4053" s="12">
        <f ca="1"/>
        <v>0.38544339535043348</v>
      </c>
    </row>
    <row r="4054" spans="6:8" x14ac:dyDescent="0.3">
      <c r="F4054" s="2">
        <v>4049</v>
      </c>
      <c r="G4054" s="12">
        <f ca="1"/>
        <v>10.916528829010307</v>
      </c>
      <c r="H4054" s="12">
        <f ca="1"/>
        <v>0.38543389637371162</v>
      </c>
    </row>
    <row r="4055" spans="6:8" x14ac:dyDescent="0.3">
      <c r="F4055" s="2">
        <v>4050</v>
      </c>
      <c r="G4055" s="12">
        <f ca="1"/>
        <v>10.916583530481251</v>
      </c>
      <c r="H4055" s="12">
        <f ca="1"/>
        <v>0.38542705868984362</v>
      </c>
    </row>
    <row r="4056" spans="6:8" x14ac:dyDescent="0.3">
      <c r="F4056" s="2">
        <v>4051</v>
      </c>
      <c r="G4056" s="12">
        <f ca="1"/>
        <v>10.916638287875813</v>
      </c>
      <c r="H4056" s="12">
        <f ca="1"/>
        <v>0.3854202140155234</v>
      </c>
    </row>
    <row r="4057" spans="6:8" x14ac:dyDescent="0.3">
      <c r="F4057" s="2">
        <v>4052</v>
      </c>
      <c r="G4057" s="12">
        <f ca="1"/>
        <v>10.91689294275796</v>
      </c>
      <c r="H4057" s="12">
        <f ca="1"/>
        <v>0.38538838215525506</v>
      </c>
    </row>
    <row r="4058" spans="6:8" x14ac:dyDescent="0.3">
      <c r="F4058" s="2">
        <v>4053</v>
      </c>
      <c r="G4058" s="12">
        <f ca="1"/>
        <v>10.916970822187947</v>
      </c>
      <c r="H4058" s="12">
        <f ca="1"/>
        <v>0.38537864722650661</v>
      </c>
    </row>
    <row r="4059" spans="6:8" x14ac:dyDescent="0.3">
      <c r="F4059" s="2">
        <v>4054</v>
      </c>
      <c r="G4059" s="12">
        <f ca="1"/>
        <v>10.917045671394568</v>
      </c>
      <c r="H4059" s="12">
        <f ca="1"/>
        <v>0.38536929107567897</v>
      </c>
    </row>
    <row r="4060" spans="6:8" x14ac:dyDescent="0.3">
      <c r="F4060" s="2">
        <v>4055</v>
      </c>
      <c r="G4060" s="12">
        <f ca="1"/>
        <v>10.917154087677183</v>
      </c>
      <c r="H4060" s="12">
        <f ca="1"/>
        <v>0.38535573904035214</v>
      </c>
    </row>
    <row r="4061" spans="6:8" x14ac:dyDescent="0.3">
      <c r="F4061" s="2">
        <v>4056</v>
      </c>
      <c r="G4061" s="12">
        <f ca="1"/>
        <v>10.917292987462732</v>
      </c>
      <c r="H4061" s="12">
        <f ca="1"/>
        <v>0.38533837656715852</v>
      </c>
    </row>
    <row r="4062" spans="6:8" x14ac:dyDescent="0.3">
      <c r="F4062" s="2">
        <v>4057</v>
      </c>
      <c r="G4062" s="12">
        <f ca="1"/>
        <v>10.917347517064643</v>
      </c>
      <c r="H4062" s="12">
        <f ca="1"/>
        <v>0.38533156036691962</v>
      </c>
    </row>
    <row r="4063" spans="6:8" x14ac:dyDescent="0.3">
      <c r="F4063" s="2">
        <v>4058</v>
      </c>
      <c r="G4063" s="12">
        <f ca="1"/>
        <v>10.917448114589764</v>
      </c>
      <c r="H4063" s="12">
        <f ca="1"/>
        <v>0.38531898567627954</v>
      </c>
    </row>
    <row r="4064" spans="6:8" x14ac:dyDescent="0.3">
      <c r="F4064" s="2">
        <v>4059</v>
      </c>
      <c r="G4064" s="12">
        <f ca="1"/>
        <v>10.917956738921328</v>
      </c>
      <c r="H4064" s="12">
        <f ca="1"/>
        <v>0.38525540763483401</v>
      </c>
    </row>
    <row r="4065" spans="6:8" x14ac:dyDescent="0.3">
      <c r="F4065" s="2">
        <v>4060</v>
      </c>
      <c r="G4065" s="12">
        <f ca="1"/>
        <v>10.918065029701776</v>
      </c>
      <c r="H4065" s="12">
        <f ca="1"/>
        <v>0.38524187128727805</v>
      </c>
    </row>
    <row r="4066" spans="6:8" x14ac:dyDescent="0.3">
      <c r="F4066" s="2">
        <v>4061</v>
      </c>
      <c r="G4066" s="12">
        <f ca="1"/>
        <v>10.918643815649384</v>
      </c>
      <c r="H4066" s="12">
        <f ca="1"/>
        <v>0.38516952304382701</v>
      </c>
    </row>
    <row r="4067" spans="6:8" x14ac:dyDescent="0.3">
      <c r="F4067" s="2">
        <v>4062</v>
      </c>
      <c r="G4067" s="12">
        <f ca="1"/>
        <v>10.919510131507561</v>
      </c>
      <c r="H4067" s="12">
        <f ca="1"/>
        <v>0.38506123356155486</v>
      </c>
    </row>
    <row r="4068" spans="6:8" x14ac:dyDescent="0.3">
      <c r="F4068" s="2">
        <v>4063</v>
      </c>
      <c r="G4068" s="12">
        <f ca="1"/>
        <v>10.919713467056534</v>
      </c>
      <c r="H4068" s="12">
        <f ca="1"/>
        <v>0.38503581661793329</v>
      </c>
    </row>
    <row r="4069" spans="6:8" x14ac:dyDescent="0.3">
      <c r="F4069" s="2">
        <v>4064</v>
      </c>
      <c r="G4069" s="12">
        <f ca="1"/>
        <v>10.920562318428868</v>
      </c>
      <c r="H4069" s="12">
        <f ca="1"/>
        <v>0.38492971019639155</v>
      </c>
    </row>
    <row r="4070" spans="6:8" x14ac:dyDescent="0.3">
      <c r="F4070" s="2">
        <v>4065</v>
      </c>
      <c r="G4070" s="12">
        <f ca="1"/>
        <v>10.920963548438355</v>
      </c>
      <c r="H4070" s="12">
        <f ca="1"/>
        <v>0.38487955644520566</v>
      </c>
    </row>
    <row r="4071" spans="6:8" x14ac:dyDescent="0.3">
      <c r="F4071" s="2">
        <v>4066</v>
      </c>
      <c r="G4071" s="12">
        <f ca="1"/>
        <v>10.921073698573393</v>
      </c>
      <c r="H4071" s="12">
        <f ca="1"/>
        <v>0.38486578767832591</v>
      </c>
    </row>
    <row r="4072" spans="6:8" x14ac:dyDescent="0.3">
      <c r="F4072" s="2">
        <v>4067</v>
      </c>
      <c r="G4072" s="12">
        <f ca="1"/>
        <v>10.9218529944434</v>
      </c>
      <c r="H4072" s="12">
        <f ca="1"/>
        <v>0.384768375694575</v>
      </c>
    </row>
    <row r="4073" spans="6:8" x14ac:dyDescent="0.3">
      <c r="F4073" s="2">
        <v>4068</v>
      </c>
      <c r="G4073" s="12">
        <f ca="1"/>
        <v>10.922322379519015</v>
      </c>
      <c r="H4073" s="12">
        <f ca="1"/>
        <v>0.38470970256012316</v>
      </c>
    </row>
    <row r="4074" spans="6:8" x14ac:dyDescent="0.3">
      <c r="F4074" s="2">
        <v>4069</v>
      </c>
      <c r="G4074" s="12">
        <f ca="1"/>
        <v>10.922347078016211</v>
      </c>
      <c r="H4074" s="12">
        <f ca="1"/>
        <v>0.38470661524797367</v>
      </c>
    </row>
    <row r="4075" spans="6:8" x14ac:dyDescent="0.3">
      <c r="F4075" s="2">
        <v>4070</v>
      </c>
      <c r="G4075" s="12">
        <f ca="1"/>
        <v>10.922457827105591</v>
      </c>
      <c r="H4075" s="12">
        <f ca="1"/>
        <v>0.38469277161180115</v>
      </c>
    </row>
    <row r="4076" spans="6:8" x14ac:dyDescent="0.3">
      <c r="F4076" s="2">
        <v>4071</v>
      </c>
      <c r="G4076" s="12">
        <f ca="1"/>
        <v>10.922663840346402</v>
      </c>
      <c r="H4076" s="12">
        <f ca="1"/>
        <v>0.38466701995669972</v>
      </c>
    </row>
    <row r="4077" spans="6:8" x14ac:dyDescent="0.3">
      <c r="F4077" s="2">
        <v>4072</v>
      </c>
      <c r="G4077" s="12">
        <f ca="1"/>
        <v>10.923035545439152</v>
      </c>
      <c r="H4077" s="12">
        <f ca="1"/>
        <v>0.38462055682010599</v>
      </c>
    </row>
    <row r="4078" spans="6:8" x14ac:dyDescent="0.3">
      <c r="F4078" s="2">
        <v>4073</v>
      </c>
      <c r="G4078" s="12">
        <f ca="1"/>
        <v>10.923147024276805</v>
      </c>
      <c r="H4078" s="12">
        <f ca="1"/>
        <v>0.38460662196539941</v>
      </c>
    </row>
    <row r="4079" spans="6:8" x14ac:dyDescent="0.3">
      <c r="F4079" s="2">
        <v>4074</v>
      </c>
      <c r="G4079" s="12">
        <f ca="1"/>
        <v>10.923565141270199</v>
      </c>
      <c r="H4079" s="12">
        <f ca="1"/>
        <v>0.38455435734122512</v>
      </c>
    </row>
    <row r="4080" spans="6:8" x14ac:dyDescent="0.3">
      <c r="F4080" s="2">
        <v>4075</v>
      </c>
      <c r="G4080" s="12">
        <f ca="1"/>
        <v>10.923845401008949</v>
      </c>
      <c r="H4080" s="12">
        <f ca="1"/>
        <v>0.38451932487388141</v>
      </c>
    </row>
    <row r="4081" spans="6:8" x14ac:dyDescent="0.3">
      <c r="F4081" s="2">
        <v>4076</v>
      </c>
      <c r="G4081" s="12">
        <f ca="1"/>
        <v>10.92399728741637</v>
      </c>
      <c r="H4081" s="12">
        <f ca="1"/>
        <v>0.38450033907295378</v>
      </c>
    </row>
    <row r="4082" spans="6:8" x14ac:dyDescent="0.3">
      <c r="F4082" s="2">
        <v>4077</v>
      </c>
      <c r="G4082" s="12">
        <f ca="1"/>
        <v>10.924322620855403</v>
      </c>
      <c r="H4082" s="12">
        <f ca="1"/>
        <v>0.38445967239307466</v>
      </c>
    </row>
    <row r="4083" spans="6:8" x14ac:dyDescent="0.3">
      <c r="F4083" s="2">
        <v>4078</v>
      </c>
      <c r="G4083" s="12">
        <f ca="1"/>
        <v>10.924464278599787</v>
      </c>
      <c r="H4083" s="12">
        <f ca="1"/>
        <v>0.3844419651750266</v>
      </c>
    </row>
    <row r="4084" spans="6:8" x14ac:dyDescent="0.3">
      <c r="F4084" s="2">
        <v>4079</v>
      </c>
      <c r="G4084" s="12">
        <f ca="1"/>
        <v>10.924485966554149</v>
      </c>
      <c r="H4084" s="12">
        <f ca="1"/>
        <v>0.38443925418073133</v>
      </c>
    </row>
    <row r="4085" spans="6:8" x14ac:dyDescent="0.3">
      <c r="F4085" s="2">
        <v>4080</v>
      </c>
      <c r="G4085" s="12">
        <f ca="1"/>
        <v>10.924991290826632</v>
      </c>
      <c r="H4085" s="12">
        <f ca="1"/>
        <v>0.38437608864667094</v>
      </c>
    </row>
    <row r="4086" spans="6:8" x14ac:dyDescent="0.3">
      <c r="F4086" s="2">
        <v>4081</v>
      </c>
      <c r="G4086" s="12">
        <f ca="1"/>
        <v>10.925037316610236</v>
      </c>
      <c r="H4086" s="12">
        <f ca="1"/>
        <v>0.38437033542372046</v>
      </c>
    </row>
    <row r="4087" spans="6:8" x14ac:dyDescent="0.3">
      <c r="F4087" s="2">
        <v>4082</v>
      </c>
      <c r="G4087" s="12">
        <f ca="1"/>
        <v>10.925551916508887</v>
      </c>
      <c r="H4087" s="12">
        <f ca="1"/>
        <v>0.38430601043638912</v>
      </c>
    </row>
    <row r="4088" spans="6:8" x14ac:dyDescent="0.3">
      <c r="F4088" s="2">
        <v>4083</v>
      </c>
      <c r="G4088" s="12">
        <f ca="1"/>
        <v>10.925654689065922</v>
      </c>
      <c r="H4088" s="12">
        <f ca="1"/>
        <v>0.38429316386675971</v>
      </c>
    </row>
    <row r="4089" spans="6:8" x14ac:dyDescent="0.3">
      <c r="F4089" s="2">
        <v>4084</v>
      </c>
      <c r="G4089" s="12">
        <f ca="1"/>
        <v>10.925684854269878</v>
      </c>
      <c r="H4089" s="12">
        <f ca="1"/>
        <v>0.38428939321626521</v>
      </c>
    </row>
    <row r="4090" spans="6:8" x14ac:dyDescent="0.3">
      <c r="F4090" s="2">
        <v>4085</v>
      </c>
      <c r="G4090" s="12">
        <f ca="1"/>
        <v>10.925858471993354</v>
      </c>
      <c r="H4090" s="12">
        <f ca="1"/>
        <v>0.38426769100083069</v>
      </c>
    </row>
    <row r="4091" spans="6:8" x14ac:dyDescent="0.3">
      <c r="F4091" s="2">
        <v>4086</v>
      </c>
      <c r="G4091" s="12">
        <f ca="1"/>
        <v>10.926307064325734</v>
      </c>
      <c r="H4091" s="12">
        <f ca="1"/>
        <v>0.3842116169592833</v>
      </c>
    </row>
    <row r="4092" spans="6:8" x14ac:dyDescent="0.3">
      <c r="F4092" s="2">
        <v>4087</v>
      </c>
      <c r="G4092" s="12">
        <f ca="1"/>
        <v>10.926540374017478</v>
      </c>
      <c r="H4092" s="12">
        <f ca="1"/>
        <v>0.3841824532478153</v>
      </c>
    </row>
    <row r="4093" spans="6:8" x14ac:dyDescent="0.3">
      <c r="F4093" s="2">
        <v>4088</v>
      </c>
      <c r="G4093" s="12">
        <f ca="1"/>
        <v>10.926608392961501</v>
      </c>
      <c r="H4093" s="12">
        <f ca="1"/>
        <v>0.38417395087981232</v>
      </c>
    </row>
    <row r="4094" spans="6:8" x14ac:dyDescent="0.3">
      <c r="F4094" s="2">
        <v>4089</v>
      </c>
      <c r="G4094" s="12">
        <f ca="1"/>
        <v>10.926760233843048</v>
      </c>
      <c r="H4094" s="12">
        <f ca="1"/>
        <v>0.38415497076961902</v>
      </c>
    </row>
    <row r="4095" spans="6:8" x14ac:dyDescent="0.3">
      <c r="F4095" s="2">
        <v>4090</v>
      </c>
      <c r="G4095" s="12">
        <f ca="1"/>
        <v>10.926891006417478</v>
      </c>
      <c r="H4095" s="12">
        <f ca="1"/>
        <v>0.3841386241978153</v>
      </c>
    </row>
    <row r="4096" spans="6:8" x14ac:dyDescent="0.3">
      <c r="F4096" s="2">
        <v>4091</v>
      </c>
      <c r="G4096" s="12">
        <f ca="1"/>
        <v>10.92759734829008</v>
      </c>
      <c r="H4096" s="12">
        <f ca="1"/>
        <v>0.38405033146374001</v>
      </c>
    </row>
    <row r="4097" spans="6:8" x14ac:dyDescent="0.3">
      <c r="F4097" s="2">
        <v>4092</v>
      </c>
      <c r="G4097" s="12">
        <f ca="1"/>
        <v>10.92790741714445</v>
      </c>
      <c r="H4097" s="12">
        <f ca="1"/>
        <v>0.38401157285694376</v>
      </c>
    </row>
    <row r="4098" spans="6:8" x14ac:dyDescent="0.3">
      <c r="F4098" s="2">
        <v>4093</v>
      </c>
      <c r="G4098" s="12">
        <f ca="1"/>
        <v>10.927935002949052</v>
      </c>
      <c r="H4098" s="12">
        <f ca="1"/>
        <v>0.38400812463136846</v>
      </c>
    </row>
    <row r="4099" spans="6:8" x14ac:dyDescent="0.3">
      <c r="F4099" s="2">
        <v>4094</v>
      </c>
      <c r="G4099" s="12">
        <f ca="1"/>
        <v>10.928849606880771</v>
      </c>
      <c r="H4099" s="12">
        <f ca="1"/>
        <v>0.38389379913990362</v>
      </c>
    </row>
    <row r="4100" spans="6:8" x14ac:dyDescent="0.3">
      <c r="F4100" s="2">
        <v>4095</v>
      </c>
      <c r="G4100" s="12">
        <f ca="1"/>
        <v>10.928986572596459</v>
      </c>
      <c r="H4100" s="12">
        <f ca="1"/>
        <v>0.3838766784254426</v>
      </c>
    </row>
    <row r="4101" spans="6:8" x14ac:dyDescent="0.3">
      <c r="F4101" s="2">
        <v>4096</v>
      </c>
      <c r="G4101" s="12">
        <f ca="1"/>
        <v>10.92899027213986</v>
      </c>
      <c r="H4101" s="12">
        <f ca="1"/>
        <v>0.38387621598251753</v>
      </c>
    </row>
    <row r="4102" spans="6:8" x14ac:dyDescent="0.3">
      <c r="F4102" s="2">
        <v>4097</v>
      </c>
      <c r="G4102" s="12">
        <f ca="1"/>
        <v>10.929104689402992</v>
      </c>
      <c r="H4102" s="12">
        <f ca="1"/>
        <v>0.38386191382462598</v>
      </c>
    </row>
    <row r="4103" spans="6:8" x14ac:dyDescent="0.3">
      <c r="F4103" s="2">
        <v>4098</v>
      </c>
      <c r="G4103" s="12">
        <f ca="1"/>
        <v>10.929175063773471</v>
      </c>
      <c r="H4103" s="12">
        <f ca="1"/>
        <v>0.38385311702831615</v>
      </c>
    </row>
    <row r="4104" spans="6:8" x14ac:dyDescent="0.3">
      <c r="F4104" s="2">
        <v>4099</v>
      </c>
      <c r="G4104" s="12">
        <f ca="1"/>
        <v>10.929372565799962</v>
      </c>
      <c r="H4104" s="12">
        <f ca="1"/>
        <v>0.38382842927500471</v>
      </c>
    </row>
    <row r="4105" spans="6:8" x14ac:dyDescent="0.3">
      <c r="F4105" s="2">
        <v>4100</v>
      </c>
      <c r="G4105" s="12">
        <f ca="1"/>
        <v>10.92978643746974</v>
      </c>
      <c r="H4105" s="12">
        <f ca="1"/>
        <v>0.38377669531628245</v>
      </c>
    </row>
    <row r="4106" spans="6:8" x14ac:dyDescent="0.3">
      <c r="F4106" s="2">
        <v>4101</v>
      </c>
      <c r="G4106" s="12">
        <f ca="1"/>
        <v>10.930074242280195</v>
      </c>
      <c r="H4106" s="12">
        <f ca="1"/>
        <v>0.38374071971497559</v>
      </c>
    </row>
    <row r="4107" spans="6:8" x14ac:dyDescent="0.3">
      <c r="F4107" s="2">
        <v>4102</v>
      </c>
      <c r="G4107" s="12">
        <f ca="1"/>
        <v>10.930536737624262</v>
      </c>
      <c r="H4107" s="12">
        <f ca="1"/>
        <v>0.38368290779696723</v>
      </c>
    </row>
    <row r="4108" spans="6:8" x14ac:dyDescent="0.3">
      <c r="F4108" s="2">
        <v>4103</v>
      </c>
      <c r="G4108" s="12">
        <f ca="1"/>
        <v>10.930849206176234</v>
      </c>
      <c r="H4108" s="12">
        <f ca="1"/>
        <v>0.38364384922797079</v>
      </c>
    </row>
    <row r="4109" spans="6:8" x14ac:dyDescent="0.3">
      <c r="F4109" s="2">
        <v>4104</v>
      </c>
      <c r="G4109" s="12">
        <f ca="1"/>
        <v>10.931036853471987</v>
      </c>
      <c r="H4109" s="12">
        <f ca="1"/>
        <v>0.38362039331600162</v>
      </c>
    </row>
    <row r="4110" spans="6:8" x14ac:dyDescent="0.3">
      <c r="F4110" s="2">
        <v>4105</v>
      </c>
      <c r="G4110" s="12">
        <f ca="1"/>
        <v>10.931145267413683</v>
      </c>
      <c r="H4110" s="12">
        <f ca="1"/>
        <v>0.38360684157328961</v>
      </c>
    </row>
    <row r="4111" spans="6:8" x14ac:dyDescent="0.3">
      <c r="F4111" s="2">
        <v>4106</v>
      </c>
      <c r="G4111" s="12">
        <f ca="1"/>
        <v>10.931475298803152</v>
      </c>
      <c r="H4111" s="12">
        <f ca="1"/>
        <v>0.38356558764960602</v>
      </c>
    </row>
    <row r="4112" spans="6:8" x14ac:dyDescent="0.3">
      <c r="F4112" s="2">
        <v>4107</v>
      </c>
      <c r="G4112" s="12">
        <f ca="1"/>
        <v>10.931997787078156</v>
      </c>
      <c r="H4112" s="12">
        <f ca="1"/>
        <v>0.38350027661523045</v>
      </c>
    </row>
    <row r="4113" spans="6:8" x14ac:dyDescent="0.3">
      <c r="F4113" s="2">
        <v>4108</v>
      </c>
      <c r="G4113" s="12">
        <f ca="1"/>
        <v>10.932400305712793</v>
      </c>
      <c r="H4113" s="12">
        <f ca="1"/>
        <v>0.38344996178590085</v>
      </c>
    </row>
    <row r="4114" spans="6:8" x14ac:dyDescent="0.3">
      <c r="F4114" s="2">
        <v>4109</v>
      </c>
      <c r="G4114" s="12">
        <f ca="1"/>
        <v>10.932473307319142</v>
      </c>
      <c r="H4114" s="12">
        <f ca="1"/>
        <v>0.38344083658510719</v>
      </c>
    </row>
    <row r="4115" spans="6:8" x14ac:dyDescent="0.3">
      <c r="F4115" s="2">
        <v>4110</v>
      </c>
      <c r="G4115" s="12">
        <f ca="1"/>
        <v>10.932584954664218</v>
      </c>
      <c r="H4115" s="12">
        <f ca="1"/>
        <v>0.38342688066697272</v>
      </c>
    </row>
    <row r="4116" spans="6:8" x14ac:dyDescent="0.3">
      <c r="F4116" s="2">
        <v>4111</v>
      </c>
      <c r="G4116" s="12">
        <f ca="1"/>
        <v>10.932825903100445</v>
      </c>
      <c r="H4116" s="12">
        <f ca="1"/>
        <v>0.38339676211244433</v>
      </c>
    </row>
    <row r="4117" spans="6:8" x14ac:dyDescent="0.3">
      <c r="F4117" s="2">
        <v>4112</v>
      </c>
      <c r="G4117" s="12">
        <f ca="1"/>
        <v>10.933119720745953</v>
      </c>
      <c r="H4117" s="12">
        <f ca="1"/>
        <v>0.38336003490675585</v>
      </c>
    </row>
    <row r="4118" spans="6:8" x14ac:dyDescent="0.3">
      <c r="F4118" s="2">
        <v>4113</v>
      </c>
      <c r="G4118" s="12">
        <f ca="1"/>
        <v>10.933165040956498</v>
      </c>
      <c r="H4118" s="12">
        <f ca="1"/>
        <v>0.38335436988043781</v>
      </c>
    </row>
    <row r="4119" spans="6:8" x14ac:dyDescent="0.3">
      <c r="F4119" s="2">
        <v>4114</v>
      </c>
      <c r="G4119" s="12">
        <f ca="1"/>
        <v>10.933602216603456</v>
      </c>
      <c r="H4119" s="12">
        <f ca="1"/>
        <v>0.38329972292456804</v>
      </c>
    </row>
    <row r="4120" spans="6:8" x14ac:dyDescent="0.3">
      <c r="F4120" s="2">
        <v>4115</v>
      </c>
      <c r="G4120" s="12">
        <f ca="1"/>
        <v>10.9336518917842</v>
      </c>
      <c r="H4120" s="12">
        <f ca="1"/>
        <v>0.38329351352697505</v>
      </c>
    </row>
    <row r="4121" spans="6:8" x14ac:dyDescent="0.3">
      <c r="F4121" s="2">
        <v>4116</v>
      </c>
      <c r="G4121" s="12">
        <f ca="1"/>
        <v>10.934503418179432</v>
      </c>
      <c r="H4121" s="12">
        <f ca="1"/>
        <v>0.38318707272757102</v>
      </c>
    </row>
    <row r="4122" spans="6:8" x14ac:dyDescent="0.3">
      <c r="F4122" s="2">
        <v>4117</v>
      </c>
      <c r="G4122" s="12">
        <f ca="1"/>
        <v>10.934687453824541</v>
      </c>
      <c r="H4122" s="12">
        <f ca="1"/>
        <v>0.38316406827193239</v>
      </c>
    </row>
    <row r="4123" spans="6:8" x14ac:dyDescent="0.3">
      <c r="F4123" s="2">
        <v>4118</v>
      </c>
      <c r="G4123" s="12">
        <f ca="1"/>
        <v>10.93471976055153</v>
      </c>
      <c r="H4123" s="12">
        <f ca="1"/>
        <v>0.38316002993105869</v>
      </c>
    </row>
    <row r="4124" spans="6:8" x14ac:dyDescent="0.3">
      <c r="F4124" s="2">
        <v>4119</v>
      </c>
      <c r="G4124" s="12">
        <f ca="1"/>
        <v>10.934980196305244</v>
      </c>
      <c r="H4124" s="12">
        <f ca="1"/>
        <v>0.38312747546184456</v>
      </c>
    </row>
    <row r="4125" spans="6:8" x14ac:dyDescent="0.3">
      <c r="F4125" s="2">
        <v>4120</v>
      </c>
      <c r="G4125" s="12">
        <f ca="1"/>
        <v>10.935253604354454</v>
      </c>
      <c r="H4125" s="12">
        <f ca="1"/>
        <v>0.38309329945569326</v>
      </c>
    </row>
    <row r="4126" spans="6:8" x14ac:dyDescent="0.3">
      <c r="F4126" s="2">
        <v>4121</v>
      </c>
      <c r="G4126" s="12">
        <f ca="1"/>
        <v>10.935620435196528</v>
      </c>
      <c r="H4126" s="12">
        <f ca="1"/>
        <v>0.38304744560043402</v>
      </c>
    </row>
    <row r="4127" spans="6:8" x14ac:dyDescent="0.3">
      <c r="F4127" s="2">
        <v>4122</v>
      </c>
      <c r="G4127" s="12">
        <f ca="1"/>
        <v>10.935691330593983</v>
      </c>
      <c r="H4127" s="12">
        <f ca="1"/>
        <v>0.38303858367575216</v>
      </c>
    </row>
    <row r="4128" spans="6:8" x14ac:dyDescent="0.3">
      <c r="F4128" s="2">
        <v>4123</v>
      </c>
      <c r="G4128" s="12">
        <f ca="1"/>
        <v>10.93584901030683</v>
      </c>
      <c r="H4128" s="12">
        <f ca="1"/>
        <v>0.38301887371164622</v>
      </c>
    </row>
    <row r="4129" spans="6:8" x14ac:dyDescent="0.3">
      <c r="F4129" s="2">
        <v>4124</v>
      </c>
      <c r="G4129" s="12">
        <f ca="1"/>
        <v>10.936011630088096</v>
      </c>
      <c r="H4129" s="12">
        <f ca="1"/>
        <v>0.38299854623898799</v>
      </c>
    </row>
    <row r="4130" spans="6:8" x14ac:dyDescent="0.3">
      <c r="F4130" s="2">
        <v>4125</v>
      </c>
      <c r="G4130" s="12">
        <f ca="1"/>
        <v>10.93624299930859</v>
      </c>
      <c r="H4130" s="12">
        <f ca="1"/>
        <v>0.38296962508642629</v>
      </c>
    </row>
    <row r="4131" spans="6:8" x14ac:dyDescent="0.3">
      <c r="F4131" s="2">
        <v>4126</v>
      </c>
      <c r="G4131" s="12">
        <f ca="1"/>
        <v>10.936385084850766</v>
      </c>
      <c r="H4131" s="12">
        <f ca="1"/>
        <v>0.38295186439365425</v>
      </c>
    </row>
    <row r="4132" spans="6:8" x14ac:dyDescent="0.3">
      <c r="F4132" s="2">
        <v>4127</v>
      </c>
      <c r="G4132" s="12">
        <f ca="1"/>
        <v>10.936414869351552</v>
      </c>
      <c r="H4132" s="12">
        <f ca="1"/>
        <v>0.38294814133105604</v>
      </c>
    </row>
    <row r="4133" spans="6:8" x14ac:dyDescent="0.3">
      <c r="F4133" s="2">
        <v>4128</v>
      </c>
      <c r="G4133" s="12">
        <f ca="1"/>
        <v>10.936501808951473</v>
      </c>
      <c r="H4133" s="12">
        <f ca="1"/>
        <v>0.38293727388106591</v>
      </c>
    </row>
    <row r="4134" spans="6:8" x14ac:dyDescent="0.3">
      <c r="F4134" s="2">
        <v>4129</v>
      </c>
      <c r="G4134" s="12">
        <f ca="1"/>
        <v>10.936547114315642</v>
      </c>
      <c r="H4134" s="12">
        <f ca="1"/>
        <v>0.38293161071054471</v>
      </c>
    </row>
    <row r="4135" spans="6:8" x14ac:dyDescent="0.3">
      <c r="F4135" s="2">
        <v>4130</v>
      </c>
      <c r="G4135" s="12">
        <f ca="1"/>
        <v>10.936924200871935</v>
      </c>
      <c r="H4135" s="12">
        <f ca="1"/>
        <v>0.38288447489100808</v>
      </c>
    </row>
    <row r="4136" spans="6:8" x14ac:dyDescent="0.3">
      <c r="F4136" s="2">
        <v>4131</v>
      </c>
      <c r="G4136" s="12">
        <f ca="1"/>
        <v>10.937015867780104</v>
      </c>
      <c r="H4136" s="12">
        <f ca="1"/>
        <v>0.38287301652748695</v>
      </c>
    </row>
    <row r="4137" spans="6:8" x14ac:dyDescent="0.3">
      <c r="F4137" s="2">
        <v>4132</v>
      </c>
      <c r="G4137" s="12">
        <f ca="1"/>
        <v>10.937586327728024</v>
      </c>
      <c r="H4137" s="12">
        <f ca="1"/>
        <v>0.38280170903399702</v>
      </c>
    </row>
    <row r="4138" spans="6:8" x14ac:dyDescent="0.3">
      <c r="F4138" s="2">
        <v>4133</v>
      </c>
      <c r="G4138" s="12">
        <f ca="1"/>
        <v>10.937961783865173</v>
      </c>
      <c r="H4138" s="12">
        <f ca="1"/>
        <v>0.38275477701685334</v>
      </c>
    </row>
    <row r="4139" spans="6:8" x14ac:dyDescent="0.3">
      <c r="F4139" s="2">
        <v>4134</v>
      </c>
      <c r="G4139" s="12">
        <f ca="1"/>
        <v>10.938217952201327</v>
      </c>
      <c r="H4139" s="12">
        <f ca="1"/>
        <v>0.38272275597483407</v>
      </c>
    </row>
    <row r="4140" spans="6:8" x14ac:dyDescent="0.3">
      <c r="F4140" s="2">
        <v>4135</v>
      </c>
      <c r="G4140" s="12">
        <f ca="1"/>
        <v>10.938477696911999</v>
      </c>
      <c r="H4140" s="12">
        <f ca="1"/>
        <v>0.38269028788600012</v>
      </c>
    </row>
    <row r="4141" spans="6:8" x14ac:dyDescent="0.3">
      <c r="F4141" s="2">
        <v>4136</v>
      </c>
      <c r="G4141" s="12">
        <f ca="1"/>
        <v>10.93858480185343</v>
      </c>
      <c r="H4141" s="12">
        <f ca="1"/>
        <v>0.3826768997683212</v>
      </c>
    </row>
    <row r="4142" spans="6:8" x14ac:dyDescent="0.3">
      <c r="F4142" s="2">
        <v>4137</v>
      </c>
      <c r="G4142" s="12">
        <f ca="1"/>
        <v>10.938697850264727</v>
      </c>
      <c r="H4142" s="12">
        <f ca="1"/>
        <v>0.38266276871690907</v>
      </c>
    </row>
    <row r="4143" spans="6:8" x14ac:dyDescent="0.3">
      <c r="F4143" s="2">
        <v>4138</v>
      </c>
      <c r="G4143" s="12">
        <f ca="1"/>
        <v>10.939593937377904</v>
      </c>
      <c r="H4143" s="12">
        <f ca="1"/>
        <v>0.38255075782776204</v>
      </c>
    </row>
    <row r="4144" spans="6:8" x14ac:dyDescent="0.3">
      <c r="F4144" s="2">
        <v>4139</v>
      </c>
      <c r="G4144" s="12">
        <f ca="1"/>
        <v>10.940275625993412</v>
      </c>
      <c r="H4144" s="12">
        <f ca="1"/>
        <v>0.38246554675082356</v>
      </c>
    </row>
    <row r="4145" spans="6:8" x14ac:dyDescent="0.3">
      <c r="F4145" s="2">
        <v>4140</v>
      </c>
      <c r="G4145" s="12">
        <f ca="1"/>
        <v>10.940683609952313</v>
      </c>
      <c r="H4145" s="12">
        <f ca="1"/>
        <v>0.38241454875596093</v>
      </c>
    </row>
    <row r="4146" spans="6:8" x14ac:dyDescent="0.3">
      <c r="F4146" s="2">
        <v>4141</v>
      </c>
      <c r="G4146" s="12">
        <f ca="1"/>
        <v>10.940967118021995</v>
      </c>
      <c r="H4146" s="12">
        <f ca="1"/>
        <v>0.38237911024725069</v>
      </c>
    </row>
    <row r="4147" spans="6:8" x14ac:dyDescent="0.3">
      <c r="F4147" s="2">
        <v>4142</v>
      </c>
      <c r="G4147" s="12">
        <f ca="1"/>
        <v>10.941050759252875</v>
      </c>
      <c r="H4147" s="12">
        <f ca="1"/>
        <v>0.38236865509339069</v>
      </c>
    </row>
    <row r="4148" spans="6:8" x14ac:dyDescent="0.3">
      <c r="F4148" s="2">
        <v>4143</v>
      </c>
      <c r="G4148" s="12">
        <f ca="1"/>
        <v>10.941285347041546</v>
      </c>
      <c r="H4148" s="12">
        <f ca="1"/>
        <v>0.38233933161980671</v>
      </c>
    </row>
    <row r="4149" spans="6:8" x14ac:dyDescent="0.3">
      <c r="F4149" s="2">
        <v>4144</v>
      </c>
      <c r="G4149" s="12">
        <f ca="1"/>
        <v>10.941567269961704</v>
      </c>
      <c r="H4149" s="12">
        <f ca="1"/>
        <v>0.38230409125478704</v>
      </c>
    </row>
    <row r="4150" spans="6:8" x14ac:dyDescent="0.3">
      <c r="F4150" s="2">
        <v>4145</v>
      </c>
      <c r="G4150" s="12">
        <f ca="1"/>
        <v>10.942529559235659</v>
      </c>
      <c r="H4150" s="12">
        <f ca="1"/>
        <v>0.38218380509554262</v>
      </c>
    </row>
    <row r="4151" spans="6:8" x14ac:dyDescent="0.3">
      <c r="F4151" s="2">
        <v>4146</v>
      </c>
      <c r="G4151" s="12">
        <f ca="1"/>
        <v>10.942842995190922</v>
      </c>
      <c r="H4151" s="12">
        <f ca="1"/>
        <v>0.38214462560113471</v>
      </c>
    </row>
    <row r="4152" spans="6:8" x14ac:dyDescent="0.3">
      <c r="F4152" s="2">
        <v>4147</v>
      </c>
      <c r="G4152" s="12">
        <f ca="1"/>
        <v>10.94287788829967</v>
      </c>
      <c r="H4152" s="12">
        <f ca="1"/>
        <v>0.3821402639625413</v>
      </c>
    </row>
    <row r="4153" spans="6:8" x14ac:dyDescent="0.3">
      <c r="F4153" s="2">
        <v>4148</v>
      </c>
      <c r="G4153" s="12">
        <f ca="1"/>
        <v>10.943081591889422</v>
      </c>
      <c r="H4153" s="12">
        <f ca="1"/>
        <v>0.38211480101382223</v>
      </c>
    </row>
    <row r="4154" spans="6:8" x14ac:dyDescent="0.3">
      <c r="F4154" s="2">
        <v>4149</v>
      </c>
      <c r="G4154" s="12">
        <f ca="1"/>
        <v>10.943817337536187</v>
      </c>
      <c r="H4154" s="12">
        <f ca="1"/>
        <v>0.38202283280797666</v>
      </c>
    </row>
    <row r="4155" spans="6:8" x14ac:dyDescent="0.3">
      <c r="F4155" s="2">
        <v>4150</v>
      </c>
      <c r="G4155" s="12">
        <f ca="1"/>
        <v>10.944023711575895</v>
      </c>
      <c r="H4155" s="12">
        <f ca="1"/>
        <v>0.38199703605301316</v>
      </c>
    </row>
    <row r="4156" spans="6:8" x14ac:dyDescent="0.3">
      <c r="F4156" s="2">
        <v>4151</v>
      </c>
      <c r="G4156" s="12">
        <f ca="1"/>
        <v>10.944190549288642</v>
      </c>
      <c r="H4156" s="12">
        <f ca="1"/>
        <v>0.38197618133891975</v>
      </c>
    </row>
    <row r="4157" spans="6:8" x14ac:dyDescent="0.3">
      <c r="F4157" s="2">
        <v>4152</v>
      </c>
      <c r="G4157" s="12">
        <f ca="1"/>
        <v>10.944247575799613</v>
      </c>
      <c r="H4157" s="12">
        <f ca="1"/>
        <v>0.38196905302504836</v>
      </c>
    </row>
    <row r="4158" spans="6:8" x14ac:dyDescent="0.3">
      <c r="F4158" s="2">
        <v>4153</v>
      </c>
      <c r="G4158" s="12">
        <f ca="1"/>
        <v>10.94426297747632</v>
      </c>
      <c r="H4158" s="12">
        <f ca="1"/>
        <v>0.38196712781545994</v>
      </c>
    </row>
    <row r="4159" spans="6:8" x14ac:dyDescent="0.3">
      <c r="F4159" s="2">
        <v>4154</v>
      </c>
      <c r="G4159" s="12">
        <f ca="1"/>
        <v>10.944583176657371</v>
      </c>
      <c r="H4159" s="12">
        <f ca="1"/>
        <v>0.38192710291782861</v>
      </c>
    </row>
    <row r="4160" spans="6:8" x14ac:dyDescent="0.3">
      <c r="F4160" s="2">
        <v>4155</v>
      </c>
      <c r="G4160" s="12">
        <f ca="1"/>
        <v>10.944625617169317</v>
      </c>
      <c r="H4160" s="12">
        <f ca="1"/>
        <v>0.3819217978538354</v>
      </c>
    </row>
    <row r="4161" spans="6:8" x14ac:dyDescent="0.3">
      <c r="F4161" s="2">
        <v>4156</v>
      </c>
      <c r="G4161" s="12">
        <f ca="1"/>
        <v>10.944685552399246</v>
      </c>
      <c r="H4161" s="12">
        <f ca="1"/>
        <v>0.38191430595009423</v>
      </c>
    </row>
    <row r="4162" spans="6:8" x14ac:dyDescent="0.3">
      <c r="F4162" s="2">
        <v>4157</v>
      </c>
      <c r="G4162" s="12">
        <f ca="1"/>
        <v>10.944937311887781</v>
      </c>
      <c r="H4162" s="12">
        <f ca="1"/>
        <v>0.38188283601402739</v>
      </c>
    </row>
    <row r="4163" spans="6:8" x14ac:dyDescent="0.3">
      <c r="F4163" s="2">
        <v>4158</v>
      </c>
      <c r="G4163" s="12">
        <f ca="1"/>
        <v>10.944962479868206</v>
      </c>
      <c r="H4163" s="12">
        <f ca="1"/>
        <v>0.38187969001647426</v>
      </c>
    </row>
    <row r="4164" spans="6:8" x14ac:dyDescent="0.3">
      <c r="F4164" s="2">
        <v>4159</v>
      </c>
      <c r="G4164" s="12">
        <f ca="1"/>
        <v>10.945788583176283</v>
      </c>
      <c r="H4164" s="12">
        <f ca="1"/>
        <v>0.38177642710296467</v>
      </c>
    </row>
    <row r="4165" spans="6:8" x14ac:dyDescent="0.3">
      <c r="F4165" s="2">
        <v>4160</v>
      </c>
      <c r="G4165" s="12">
        <f ca="1"/>
        <v>10.945964239553254</v>
      </c>
      <c r="H4165" s="12">
        <f ca="1"/>
        <v>0.38175447005584329</v>
      </c>
    </row>
    <row r="4166" spans="6:8" x14ac:dyDescent="0.3">
      <c r="F4166" s="2">
        <v>4161</v>
      </c>
      <c r="G4166" s="12">
        <f ca="1"/>
        <v>10.945975655250622</v>
      </c>
      <c r="H4166" s="12">
        <f ca="1"/>
        <v>0.3817530430936722</v>
      </c>
    </row>
    <row r="4167" spans="6:8" x14ac:dyDescent="0.3">
      <c r="F4167" s="2">
        <v>4162</v>
      </c>
      <c r="G4167" s="12">
        <f ca="1"/>
        <v>10.94597607508228</v>
      </c>
      <c r="H4167" s="12">
        <f ca="1"/>
        <v>0.38175299061471502</v>
      </c>
    </row>
    <row r="4168" spans="6:8" x14ac:dyDescent="0.3">
      <c r="F4168" s="2">
        <v>4163</v>
      </c>
      <c r="G4168" s="12">
        <f ca="1"/>
        <v>10.946152440468666</v>
      </c>
      <c r="H4168" s="12">
        <f ca="1"/>
        <v>0.38173094494141679</v>
      </c>
    </row>
    <row r="4169" spans="6:8" x14ac:dyDescent="0.3">
      <c r="F4169" s="2">
        <v>4164</v>
      </c>
      <c r="G4169" s="12">
        <f ca="1"/>
        <v>10.946289278295401</v>
      </c>
      <c r="H4169" s="12">
        <f ca="1"/>
        <v>0.38171384021307486</v>
      </c>
    </row>
    <row r="4170" spans="6:8" x14ac:dyDescent="0.3">
      <c r="F4170" s="2">
        <v>4165</v>
      </c>
      <c r="G4170" s="12">
        <f ca="1"/>
        <v>10.946704653886741</v>
      </c>
      <c r="H4170" s="12">
        <f ca="1"/>
        <v>0.38166191826415741</v>
      </c>
    </row>
    <row r="4171" spans="6:8" x14ac:dyDescent="0.3">
      <c r="F4171" s="2">
        <v>4166</v>
      </c>
      <c r="G4171" s="12">
        <f ca="1"/>
        <v>10.947035140904269</v>
      </c>
      <c r="H4171" s="12">
        <f ca="1"/>
        <v>0.38162060738696635</v>
      </c>
    </row>
    <row r="4172" spans="6:8" x14ac:dyDescent="0.3">
      <c r="F4172" s="2">
        <v>4167</v>
      </c>
      <c r="G4172" s="12">
        <f ca="1"/>
        <v>10.947156520076074</v>
      </c>
      <c r="H4172" s="12">
        <f ca="1"/>
        <v>0.38160543499049071</v>
      </c>
    </row>
    <row r="4173" spans="6:8" x14ac:dyDescent="0.3">
      <c r="F4173" s="2">
        <v>4168</v>
      </c>
      <c r="G4173" s="12">
        <f ca="1"/>
        <v>10.947192511819622</v>
      </c>
      <c r="H4173" s="12">
        <f ca="1"/>
        <v>0.38160093602254719</v>
      </c>
    </row>
    <row r="4174" spans="6:8" x14ac:dyDescent="0.3">
      <c r="F4174" s="2">
        <v>4169</v>
      </c>
      <c r="G4174" s="12">
        <f ca="1"/>
        <v>10.947238555866925</v>
      </c>
      <c r="H4174" s="12">
        <f ca="1"/>
        <v>0.38159518051663444</v>
      </c>
    </row>
    <row r="4175" spans="6:8" x14ac:dyDescent="0.3">
      <c r="F4175" s="2">
        <v>4170</v>
      </c>
      <c r="G4175" s="12">
        <f ca="1"/>
        <v>10.947264869214646</v>
      </c>
      <c r="H4175" s="12">
        <f ca="1"/>
        <v>0.38159189134816929</v>
      </c>
    </row>
    <row r="4176" spans="6:8" x14ac:dyDescent="0.3">
      <c r="F4176" s="2">
        <v>4171</v>
      </c>
      <c r="G4176" s="12">
        <f ca="1"/>
        <v>10.947463038224621</v>
      </c>
      <c r="H4176" s="12">
        <f ca="1"/>
        <v>0.38156712022192241</v>
      </c>
    </row>
    <row r="4177" spans="6:8" x14ac:dyDescent="0.3">
      <c r="F4177" s="2">
        <v>4172</v>
      </c>
      <c r="G4177" s="12">
        <f ca="1"/>
        <v>10.947603160087326</v>
      </c>
      <c r="H4177" s="12">
        <f ca="1"/>
        <v>0.3815496049890843</v>
      </c>
    </row>
    <row r="4178" spans="6:8" x14ac:dyDescent="0.3">
      <c r="F4178" s="2">
        <v>4173</v>
      </c>
      <c r="G4178" s="12">
        <f ca="1"/>
        <v>10.947856579235422</v>
      </c>
      <c r="H4178" s="12">
        <f ca="1"/>
        <v>0.38151792759557224</v>
      </c>
    </row>
    <row r="4179" spans="6:8" x14ac:dyDescent="0.3">
      <c r="F4179" s="2">
        <v>4174</v>
      </c>
      <c r="G4179" s="12">
        <f ca="1"/>
        <v>10.948475562838226</v>
      </c>
      <c r="H4179" s="12">
        <f ca="1"/>
        <v>0.38144055464522175</v>
      </c>
    </row>
    <row r="4180" spans="6:8" x14ac:dyDescent="0.3">
      <c r="F4180" s="2">
        <v>4175</v>
      </c>
      <c r="G4180" s="12">
        <f ca="1"/>
        <v>10.948630973329594</v>
      </c>
      <c r="H4180" s="12">
        <f ca="1"/>
        <v>0.38142112833380071</v>
      </c>
    </row>
    <row r="4181" spans="6:8" x14ac:dyDescent="0.3">
      <c r="F4181" s="2">
        <v>4176</v>
      </c>
      <c r="G4181" s="12">
        <f ca="1"/>
        <v>10.948677714044617</v>
      </c>
      <c r="H4181" s="12">
        <f ca="1"/>
        <v>0.38141528574442285</v>
      </c>
    </row>
    <row r="4182" spans="6:8" x14ac:dyDescent="0.3">
      <c r="F4182" s="2">
        <v>4177</v>
      </c>
      <c r="G4182" s="12">
        <f ca="1"/>
        <v>10.948779613027741</v>
      </c>
      <c r="H4182" s="12">
        <f ca="1"/>
        <v>0.38140254837153242</v>
      </c>
    </row>
    <row r="4183" spans="6:8" x14ac:dyDescent="0.3">
      <c r="F4183" s="2">
        <v>4178</v>
      </c>
      <c r="G4183" s="12">
        <f ca="1"/>
        <v>10.949054816891959</v>
      </c>
      <c r="H4183" s="12">
        <f ca="1"/>
        <v>0.38136814788850515</v>
      </c>
    </row>
    <row r="4184" spans="6:8" x14ac:dyDescent="0.3">
      <c r="F4184" s="2">
        <v>4179</v>
      </c>
      <c r="G4184" s="12">
        <f ca="1"/>
        <v>10.949598252161891</v>
      </c>
      <c r="H4184" s="12">
        <f ca="1"/>
        <v>0.38130021847976359</v>
      </c>
    </row>
    <row r="4185" spans="6:8" x14ac:dyDescent="0.3">
      <c r="F4185" s="2">
        <v>4180</v>
      </c>
      <c r="G4185" s="12">
        <f ca="1"/>
        <v>10.949700276685517</v>
      </c>
      <c r="H4185" s="12">
        <f ca="1"/>
        <v>0.38128746541431036</v>
      </c>
    </row>
    <row r="4186" spans="6:8" x14ac:dyDescent="0.3">
      <c r="F4186" s="2">
        <v>4181</v>
      </c>
      <c r="G4186" s="12">
        <f ca="1"/>
        <v>10.949790258633012</v>
      </c>
      <c r="H4186" s="12">
        <f ca="1"/>
        <v>0.3812762176708735</v>
      </c>
    </row>
    <row r="4187" spans="6:8" x14ac:dyDescent="0.3">
      <c r="F4187" s="2">
        <v>4182</v>
      </c>
      <c r="G4187" s="12">
        <f ca="1"/>
        <v>10.95007913115518</v>
      </c>
      <c r="H4187" s="12">
        <f ca="1"/>
        <v>0.38124010860560253</v>
      </c>
    </row>
    <row r="4188" spans="6:8" x14ac:dyDescent="0.3">
      <c r="F4188" s="2">
        <v>4183</v>
      </c>
      <c r="G4188" s="12">
        <f ca="1"/>
        <v>10.950577238914478</v>
      </c>
      <c r="H4188" s="12">
        <f ca="1"/>
        <v>0.3811778451356902</v>
      </c>
    </row>
    <row r="4189" spans="6:8" x14ac:dyDescent="0.3">
      <c r="F4189" s="2">
        <v>4184</v>
      </c>
      <c r="G4189" s="12">
        <f ca="1"/>
        <v>10.950723076369137</v>
      </c>
      <c r="H4189" s="12">
        <f ca="1"/>
        <v>0.3811596154538579</v>
      </c>
    </row>
    <row r="4190" spans="6:8" x14ac:dyDescent="0.3">
      <c r="F4190" s="2">
        <v>4185</v>
      </c>
      <c r="G4190" s="12">
        <f ca="1"/>
        <v>10.950795406686172</v>
      </c>
      <c r="H4190" s="12">
        <f ca="1"/>
        <v>0.38115057416422848</v>
      </c>
    </row>
    <row r="4191" spans="6:8" x14ac:dyDescent="0.3">
      <c r="F4191" s="2">
        <v>4186</v>
      </c>
      <c r="G4191" s="12">
        <f ca="1"/>
        <v>10.951209998073459</v>
      </c>
      <c r="H4191" s="12">
        <f ca="1"/>
        <v>0.38109875024081763</v>
      </c>
    </row>
    <row r="4192" spans="6:8" x14ac:dyDescent="0.3">
      <c r="F4192" s="2">
        <v>4187</v>
      </c>
      <c r="G4192" s="12">
        <f ca="1"/>
        <v>10.951583233756851</v>
      </c>
      <c r="H4192" s="12">
        <f ca="1"/>
        <v>0.38105209578039356</v>
      </c>
    </row>
    <row r="4193" spans="6:8" x14ac:dyDescent="0.3">
      <c r="F4193" s="2">
        <v>4188</v>
      </c>
      <c r="G4193" s="12">
        <f ca="1"/>
        <v>10.95189433883035</v>
      </c>
      <c r="H4193" s="12">
        <f ca="1"/>
        <v>0.38101320764620628</v>
      </c>
    </row>
    <row r="4194" spans="6:8" x14ac:dyDescent="0.3">
      <c r="F4194" s="2">
        <v>4189</v>
      </c>
      <c r="G4194" s="12">
        <f ca="1"/>
        <v>10.951941774592289</v>
      </c>
      <c r="H4194" s="12">
        <f ca="1"/>
        <v>0.38100727817596391</v>
      </c>
    </row>
    <row r="4195" spans="6:8" x14ac:dyDescent="0.3">
      <c r="F4195" s="2">
        <v>4190</v>
      </c>
      <c r="G4195" s="12">
        <f ca="1"/>
        <v>10.952426119991667</v>
      </c>
      <c r="H4195" s="12">
        <f ca="1"/>
        <v>0.38094673500104159</v>
      </c>
    </row>
    <row r="4196" spans="6:8" x14ac:dyDescent="0.3">
      <c r="F4196" s="2">
        <v>4191</v>
      </c>
      <c r="G4196" s="12">
        <f ca="1"/>
        <v>10.952725925760893</v>
      </c>
      <c r="H4196" s="12">
        <f ca="1"/>
        <v>0.38090925927988839</v>
      </c>
    </row>
    <row r="4197" spans="6:8" x14ac:dyDescent="0.3">
      <c r="F4197" s="2">
        <v>4192</v>
      </c>
      <c r="G4197" s="12">
        <f ca="1"/>
        <v>10.952853961751087</v>
      </c>
      <c r="H4197" s="12">
        <f ca="1"/>
        <v>0.38089325478111413</v>
      </c>
    </row>
    <row r="4198" spans="6:8" x14ac:dyDescent="0.3">
      <c r="F4198" s="2">
        <v>4193</v>
      </c>
      <c r="G4198" s="12">
        <f ca="1"/>
        <v>10.953354965392393</v>
      </c>
      <c r="H4198" s="12">
        <f ca="1"/>
        <v>0.38083062932595091</v>
      </c>
    </row>
    <row r="4199" spans="6:8" x14ac:dyDescent="0.3">
      <c r="F4199" s="2">
        <v>4194</v>
      </c>
      <c r="G4199" s="12">
        <f ca="1"/>
        <v>10.953524988400973</v>
      </c>
      <c r="H4199" s="12">
        <f ca="1"/>
        <v>0.38080937644987833</v>
      </c>
    </row>
    <row r="4200" spans="6:8" x14ac:dyDescent="0.3">
      <c r="F4200" s="2">
        <v>4195</v>
      </c>
      <c r="G4200" s="12">
        <f ca="1"/>
        <v>10.953787259374213</v>
      </c>
      <c r="H4200" s="12">
        <f ca="1"/>
        <v>0.38077659257822338</v>
      </c>
    </row>
    <row r="4201" spans="6:8" x14ac:dyDescent="0.3">
      <c r="F4201" s="2">
        <v>4196</v>
      </c>
      <c r="G4201" s="12">
        <f ca="1"/>
        <v>10.954413654644693</v>
      </c>
      <c r="H4201" s="12">
        <f ca="1"/>
        <v>0.38069829316941339</v>
      </c>
    </row>
    <row r="4202" spans="6:8" x14ac:dyDescent="0.3">
      <c r="F4202" s="2">
        <v>4197</v>
      </c>
      <c r="G4202" s="12">
        <f ca="1"/>
        <v>10.954510322977024</v>
      </c>
      <c r="H4202" s="12">
        <f ca="1"/>
        <v>0.38068620962787203</v>
      </c>
    </row>
    <row r="4203" spans="6:8" x14ac:dyDescent="0.3">
      <c r="F4203" s="2">
        <v>4198</v>
      </c>
      <c r="G4203" s="12">
        <f ca="1"/>
        <v>10.954550115723819</v>
      </c>
      <c r="H4203" s="12">
        <f ca="1"/>
        <v>0.3806812355345226</v>
      </c>
    </row>
    <row r="4204" spans="6:8" x14ac:dyDescent="0.3">
      <c r="F4204" s="2">
        <v>4199</v>
      </c>
      <c r="G4204" s="12">
        <f ca="1"/>
        <v>10.954764559387685</v>
      </c>
      <c r="H4204" s="12">
        <f ca="1"/>
        <v>0.38065443007653932</v>
      </c>
    </row>
    <row r="4205" spans="6:8" x14ac:dyDescent="0.3">
      <c r="F4205" s="2">
        <v>4200</v>
      </c>
      <c r="G4205" s="12">
        <f ca="1"/>
        <v>10.954824760214379</v>
      </c>
      <c r="H4205" s="12">
        <f ca="1"/>
        <v>0.38064690497320264</v>
      </c>
    </row>
    <row r="4206" spans="6:8" x14ac:dyDescent="0.3">
      <c r="F4206" s="2">
        <v>4201</v>
      </c>
      <c r="G4206" s="12">
        <f ca="1"/>
        <v>10.955572851552214</v>
      </c>
      <c r="H4206" s="12">
        <f ca="1"/>
        <v>0.38055339355597328</v>
      </c>
    </row>
    <row r="4207" spans="6:8" x14ac:dyDescent="0.3">
      <c r="F4207" s="2">
        <v>4202</v>
      </c>
      <c r="G4207" s="12">
        <f ca="1"/>
        <v>10.956364723834003</v>
      </c>
      <c r="H4207" s="12">
        <f ca="1"/>
        <v>0.3804544095207496</v>
      </c>
    </row>
    <row r="4208" spans="6:8" x14ac:dyDescent="0.3">
      <c r="F4208" s="2">
        <v>4203</v>
      </c>
      <c r="G4208" s="12">
        <f ca="1"/>
        <v>10.956757446874088</v>
      </c>
      <c r="H4208" s="12">
        <f ca="1"/>
        <v>0.38040531914073905</v>
      </c>
    </row>
    <row r="4209" spans="6:8" x14ac:dyDescent="0.3">
      <c r="F4209" s="2">
        <v>4204</v>
      </c>
      <c r="G4209" s="12">
        <f ca="1"/>
        <v>10.957058949994533</v>
      </c>
      <c r="H4209" s="12">
        <f ca="1"/>
        <v>0.3803676312506834</v>
      </c>
    </row>
    <row r="4210" spans="6:8" x14ac:dyDescent="0.3">
      <c r="F4210" s="2">
        <v>4205</v>
      </c>
      <c r="G4210" s="12">
        <f ca="1"/>
        <v>10.957381966192692</v>
      </c>
      <c r="H4210" s="12">
        <f ca="1"/>
        <v>0.38032725422591351</v>
      </c>
    </row>
    <row r="4211" spans="6:8" x14ac:dyDescent="0.3">
      <c r="F4211" s="2">
        <v>4206</v>
      </c>
      <c r="G4211" s="12">
        <f ca="1"/>
        <v>10.95768776532895</v>
      </c>
      <c r="H4211" s="12">
        <f ca="1"/>
        <v>0.3802890293338812</v>
      </c>
    </row>
    <row r="4212" spans="6:8" x14ac:dyDescent="0.3">
      <c r="F4212" s="2">
        <v>4207</v>
      </c>
      <c r="G4212" s="12">
        <f ca="1"/>
        <v>10.957705916880558</v>
      </c>
      <c r="H4212" s="12">
        <f ca="1"/>
        <v>0.38028676038993026</v>
      </c>
    </row>
    <row r="4213" spans="6:8" x14ac:dyDescent="0.3">
      <c r="F4213" s="2">
        <v>4208</v>
      </c>
      <c r="G4213" s="12">
        <f ca="1"/>
        <v>10.957727557144691</v>
      </c>
      <c r="H4213" s="12">
        <f ca="1"/>
        <v>0.38028405535691356</v>
      </c>
    </row>
    <row r="4214" spans="6:8" x14ac:dyDescent="0.3">
      <c r="F4214" s="2">
        <v>4209</v>
      </c>
      <c r="G4214" s="12">
        <f ca="1"/>
        <v>10.958564176372724</v>
      </c>
      <c r="H4214" s="12">
        <f ca="1"/>
        <v>0.38017947795340956</v>
      </c>
    </row>
    <row r="4215" spans="6:8" x14ac:dyDescent="0.3">
      <c r="F4215" s="2">
        <v>4210</v>
      </c>
      <c r="G4215" s="12">
        <f ca="1"/>
        <v>10.959076517296854</v>
      </c>
      <c r="H4215" s="12">
        <f ca="1"/>
        <v>0.38011543533789327</v>
      </c>
    </row>
    <row r="4216" spans="6:8" x14ac:dyDescent="0.3">
      <c r="F4216" s="2">
        <v>4211</v>
      </c>
      <c r="G4216" s="12">
        <f ca="1"/>
        <v>10.95928164738554</v>
      </c>
      <c r="H4216" s="12">
        <f ca="1"/>
        <v>0.38008979407680754</v>
      </c>
    </row>
    <row r="4217" spans="6:8" x14ac:dyDescent="0.3">
      <c r="F4217" s="2">
        <v>4212</v>
      </c>
      <c r="G4217" s="12">
        <f ca="1"/>
        <v>10.959306077097665</v>
      </c>
      <c r="H4217" s="12">
        <f ca="1"/>
        <v>0.38008674036279189</v>
      </c>
    </row>
    <row r="4218" spans="6:8" x14ac:dyDescent="0.3">
      <c r="F4218" s="2">
        <v>4213</v>
      </c>
      <c r="G4218" s="12">
        <f ca="1"/>
        <v>10.959463258483604</v>
      </c>
      <c r="H4218" s="12">
        <f ca="1"/>
        <v>0.38006709268954952</v>
      </c>
    </row>
    <row r="4219" spans="6:8" x14ac:dyDescent="0.3">
      <c r="F4219" s="2">
        <v>4214</v>
      </c>
      <c r="G4219" s="12">
        <f ca="1"/>
        <v>10.959789868602956</v>
      </c>
      <c r="H4219" s="12">
        <f ca="1"/>
        <v>0.38002626642463055</v>
      </c>
    </row>
    <row r="4220" spans="6:8" x14ac:dyDescent="0.3">
      <c r="F4220" s="2">
        <v>4215</v>
      </c>
      <c r="G4220" s="12">
        <f ca="1"/>
        <v>10.960486932499739</v>
      </c>
      <c r="H4220" s="12">
        <f ca="1"/>
        <v>0.37993913343753261</v>
      </c>
    </row>
    <row r="4221" spans="6:8" x14ac:dyDescent="0.3">
      <c r="F4221" s="2">
        <v>4216</v>
      </c>
      <c r="G4221" s="12">
        <f ca="1"/>
        <v>10.96057206435955</v>
      </c>
      <c r="H4221" s="12">
        <f ca="1"/>
        <v>0.37992849195505629</v>
      </c>
    </row>
    <row r="4222" spans="6:8" x14ac:dyDescent="0.3">
      <c r="F4222" s="2">
        <v>4217</v>
      </c>
      <c r="G4222" s="12">
        <f ca="1"/>
        <v>10.960775393964827</v>
      </c>
      <c r="H4222" s="12">
        <f ca="1"/>
        <v>0.37990307575439664</v>
      </c>
    </row>
    <row r="4223" spans="6:8" x14ac:dyDescent="0.3">
      <c r="F4223" s="2">
        <v>4218</v>
      </c>
      <c r="G4223" s="12">
        <f ca="1"/>
        <v>10.961098479234151</v>
      </c>
      <c r="H4223" s="12">
        <f ca="1"/>
        <v>0.37986269009573115</v>
      </c>
    </row>
    <row r="4224" spans="6:8" x14ac:dyDescent="0.3">
      <c r="F4224" s="2">
        <v>4219</v>
      </c>
      <c r="G4224" s="12">
        <f ca="1"/>
        <v>10.961118847138733</v>
      </c>
      <c r="H4224" s="12">
        <f ca="1"/>
        <v>0.37986014410765834</v>
      </c>
    </row>
    <row r="4225" spans="6:8" x14ac:dyDescent="0.3">
      <c r="F4225" s="2">
        <v>4220</v>
      </c>
      <c r="G4225" s="12">
        <f ca="1"/>
        <v>10.961525676168387</v>
      </c>
      <c r="H4225" s="12">
        <f ca="1"/>
        <v>0.37980929047895162</v>
      </c>
    </row>
    <row r="4226" spans="6:8" x14ac:dyDescent="0.3">
      <c r="F4226" s="2">
        <v>4221</v>
      </c>
      <c r="G4226" s="12">
        <f ca="1"/>
        <v>10.962304685173109</v>
      </c>
      <c r="H4226" s="12">
        <f ca="1"/>
        <v>0.37971191435336138</v>
      </c>
    </row>
    <row r="4227" spans="6:8" x14ac:dyDescent="0.3">
      <c r="F4227" s="2">
        <v>4222</v>
      </c>
      <c r="G4227" s="12">
        <f ca="1"/>
        <v>10.962314043162825</v>
      </c>
      <c r="H4227" s="12">
        <f ca="1"/>
        <v>0.37971074460464682</v>
      </c>
    </row>
    <row r="4228" spans="6:8" x14ac:dyDescent="0.3">
      <c r="F4228" s="2">
        <v>4223</v>
      </c>
      <c r="G4228" s="12">
        <f ca="1"/>
        <v>10.962927980192914</v>
      </c>
      <c r="H4228" s="12">
        <f ca="1"/>
        <v>0.37963400247588575</v>
      </c>
    </row>
    <row r="4229" spans="6:8" x14ac:dyDescent="0.3">
      <c r="F4229" s="2">
        <v>4224</v>
      </c>
      <c r="G4229" s="12">
        <f ca="1"/>
        <v>10.963043071488196</v>
      </c>
      <c r="H4229" s="12">
        <f ca="1"/>
        <v>0.37961961606397554</v>
      </c>
    </row>
    <row r="4230" spans="6:8" x14ac:dyDescent="0.3">
      <c r="F4230" s="2">
        <v>4225</v>
      </c>
      <c r="G4230" s="12">
        <f ca="1"/>
        <v>10.963283924389778</v>
      </c>
      <c r="H4230" s="12">
        <f ca="1"/>
        <v>0.37958950945127778</v>
      </c>
    </row>
    <row r="4231" spans="6:8" x14ac:dyDescent="0.3">
      <c r="F4231" s="2">
        <v>4226</v>
      </c>
      <c r="G4231" s="12">
        <f ca="1"/>
        <v>10.963354722784869</v>
      </c>
      <c r="H4231" s="12">
        <f ca="1"/>
        <v>0.37958065965189136</v>
      </c>
    </row>
    <row r="4232" spans="6:8" x14ac:dyDescent="0.3">
      <c r="F4232" s="2">
        <v>4227</v>
      </c>
      <c r="G4232" s="12">
        <f ca="1"/>
        <v>10.963417521040437</v>
      </c>
      <c r="H4232" s="12">
        <f ca="1"/>
        <v>0.37957280986994535</v>
      </c>
    </row>
    <row r="4233" spans="6:8" x14ac:dyDescent="0.3">
      <c r="F4233" s="2">
        <v>4228</v>
      </c>
      <c r="G4233" s="12">
        <f ca="1"/>
        <v>10.96363081216864</v>
      </c>
      <c r="H4233" s="12">
        <f ca="1"/>
        <v>0.37954614847891999</v>
      </c>
    </row>
    <row r="4234" spans="6:8" x14ac:dyDescent="0.3">
      <c r="F4234" s="2">
        <v>4229</v>
      </c>
      <c r="G4234" s="12">
        <f ca="1"/>
        <v>10.963875747079621</v>
      </c>
      <c r="H4234" s="12">
        <f ca="1"/>
        <v>0.37951553161504736</v>
      </c>
    </row>
    <row r="4235" spans="6:8" x14ac:dyDescent="0.3">
      <c r="F4235" s="2">
        <v>4230</v>
      </c>
      <c r="G4235" s="12">
        <f ca="1"/>
        <v>10.963912097293173</v>
      </c>
      <c r="H4235" s="12">
        <f ca="1"/>
        <v>0.37951098783835335</v>
      </c>
    </row>
    <row r="4236" spans="6:8" x14ac:dyDescent="0.3">
      <c r="F4236" s="2">
        <v>4231</v>
      </c>
      <c r="G4236" s="12">
        <f ca="1"/>
        <v>10.963934012287734</v>
      </c>
      <c r="H4236" s="12">
        <f ca="1"/>
        <v>0.3795082484640333</v>
      </c>
    </row>
    <row r="4237" spans="6:8" x14ac:dyDescent="0.3">
      <c r="F4237" s="2">
        <v>4232</v>
      </c>
      <c r="G4237" s="12">
        <f ca="1"/>
        <v>10.963953449915468</v>
      </c>
      <c r="H4237" s="12">
        <f ca="1"/>
        <v>0.37950581876056644</v>
      </c>
    </row>
    <row r="4238" spans="6:8" x14ac:dyDescent="0.3">
      <c r="F4238" s="2">
        <v>4233</v>
      </c>
      <c r="G4238" s="12">
        <f ca="1"/>
        <v>10.964244174947714</v>
      </c>
      <c r="H4238" s="12">
        <f ca="1"/>
        <v>0.37946947813153575</v>
      </c>
    </row>
    <row r="4239" spans="6:8" x14ac:dyDescent="0.3">
      <c r="F4239" s="2">
        <v>4234</v>
      </c>
      <c r="G4239" s="12">
        <f ca="1"/>
        <v>10.964292101529516</v>
      </c>
      <c r="H4239" s="12">
        <f ca="1"/>
        <v>0.37946348730881052</v>
      </c>
    </row>
    <row r="4240" spans="6:8" x14ac:dyDescent="0.3">
      <c r="F4240" s="2">
        <v>4235</v>
      </c>
      <c r="G4240" s="12">
        <f ca="1"/>
        <v>10.964312073019492</v>
      </c>
      <c r="H4240" s="12">
        <f ca="1"/>
        <v>0.37946099087256346</v>
      </c>
    </row>
    <row r="4241" spans="6:8" x14ac:dyDescent="0.3">
      <c r="F4241" s="2">
        <v>4236</v>
      </c>
      <c r="G4241" s="12">
        <f ca="1"/>
        <v>10.964558551593736</v>
      </c>
      <c r="H4241" s="12">
        <f ca="1"/>
        <v>0.37943018105078297</v>
      </c>
    </row>
    <row r="4242" spans="6:8" x14ac:dyDescent="0.3">
      <c r="F4242" s="2">
        <v>4237</v>
      </c>
      <c r="G4242" s="12">
        <f ca="1"/>
        <v>10.964844591256679</v>
      </c>
      <c r="H4242" s="12">
        <f ca="1"/>
        <v>0.37939442609291518</v>
      </c>
    </row>
    <row r="4243" spans="6:8" x14ac:dyDescent="0.3">
      <c r="F4243" s="2">
        <v>4238</v>
      </c>
      <c r="G4243" s="12">
        <f ca="1"/>
        <v>10.965298479097212</v>
      </c>
      <c r="H4243" s="12">
        <f ca="1"/>
        <v>0.37933769011284846</v>
      </c>
    </row>
    <row r="4244" spans="6:8" x14ac:dyDescent="0.3">
      <c r="F4244" s="2">
        <v>4239</v>
      </c>
      <c r="G4244" s="12">
        <f ca="1"/>
        <v>10.965552089819329</v>
      </c>
      <c r="H4244" s="12">
        <f ca="1"/>
        <v>0.37930598877258381</v>
      </c>
    </row>
    <row r="4245" spans="6:8" x14ac:dyDescent="0.3">
      <c r="F4245" s="2">
        <v>4240</v>
      </c>
      <c r="G4245" s="12">
        <f ca="1"/>
        <v>10.966317732270429</v>
      </c>
      <c r="H4245" s="12">
        <f ca="1"/>
        <v>0.37921028346619634</v>
      </c>
    </row>
    <row r="4246" spans="6:8" x14ac:dyDescent="0.3">
      <c r="F4246" s="2">
        <v>4241</v>
      </c>
      <c r="G4246" s="12">
        <f ca="1"/>
        <v>10.966522424338867</v>
      </c>
      <c r="H4246" s="12">
        <f ca="1"/>
        <v>0.37918469695764156</v>
      </c>
    </row>
    <row r="4247" spans="6:8" x14ac:dyDescent="0.3">
      <c r="F4247" s="2">
        <v>4242</v>
      </c>
      <c r="G4247" s="12">
        <f ca="1"/>
        <v>10.966716885775089</v>
      </c>
      <c r="H4247" s="12">
        <f ca="1"/>
        <v>0.37916038927811391</v>
      </c>
    </row>
    <row r="4248" spans="6:8" x14ac:dyDescent="0.3">
      <c r="F4248" s="2">
        <v>4243</v>
      </c>
      <c r="G4248" s="12">
        <f ca="1"/>
        <v>10.967019951052825</v>
      </c>
      <c r="H4248" s="12">
        <f ca="1"/>
        <v>0.37912250611839693</v>
      </c>
    </row>
    <row r="4249" spans="6:8" x14ac:dyDescent="0.3">
      <c r="F4249" s="2">
        <v>4244</v>
      </c>
      <c r="G4249" s="12">
        <f ca="1"/>
        <v>10.967219135823278</v>
      </c>
      <c r="H4249" s="12">
        <f ca="1"/>
        <v>0.37909760802209025</v>
      </c>
    </row>
    <row r="4250" spans="6:8" x14ac:dyDescent="0.3">
      <c r="F4250" s="2">
        <v>4245</v>
      </c>
      <c r="G4250" s="12">
        <f ca="1"/>
        <v>10.967369108544261</v>
      </c>
      <c r="H4250" s="12">
        <f ca="1"/>
        <v>0.37907886143196734</v>
      </c>
    </row>
    <row r="4251" spans="6:8" x14ac:dyDescent="0.3">
      <c r="F4251" s="2">
        <v>4246</v>
      </c>
      <c r="G4251" s="12">
        <f ca="1"/>
        <v>10.967466503311039</v>
      </c>
      <c r="H4251" s="12">
        <f ca="1"/>
        <v>0.37906668708612012</v>
      </c>
    </row>
    <row r="4252" spans="6:8" x14ac:dyDescent="0.3">
      <c r="F4252" s="2">
        <v>4247</v>
      </c>
      <c r="G4252" s="12">
        <f ca="1"/>
        <v>10.967732493141007</v>
      </c>
      <c r="H4252" s="12">
        <f ca="1"/>
        <v>0.37903343835737413</v>
      </c>
    </row>
    <row r="4253" spans="6:8" x14ac:dyDescent="0.3">
      <c r="F4253" s="2">
        <v>4248</v>
      </c>
      <c r="G4253" s="12">
        <f ca="1"/>
        <v>10.967936980139742</v>
      </c>
      <c r="H4253" s="12">
        <f ca="1"/>
        <v>0.37900787748253228</v>
      </c>
    </row>
    <row r="4254" spans="6:8" x14ac:dyDescent="0.3">
      <c r="F4254" s="2">
        <v>4249</v>
      </c>
      <c r="G4254" s="12">
        <f ca="1"/>
        <v>10.968008531844333</v>
      </c>
      <c r="H4254" s="12">
        <f ca="1"/>
        <v>0.37899893351945835</v>
      </c>
    </row>
    <row r="4255" spans="6:8" x14ac:dyDescent="0.3">
      <c r="F4255" s="2">
        <v>4250</v>
      </c>
      <c r="G4255" s="12">
        <f ca="1"/>
        <v>10.968229056062405</v>
      </c>
      <c r="H4255" s="12">
        <f ca="1"/>
        <v>0.37897136799219933</v>
      </c>
    </row>
    <row r="4256" spans="6:8" x14ac:dyDescent="0.3">
      <c r="F4256" s="2">
        <v>4251</v>
      </c>
      <c r="G4256" s="12">
        <f ca="1"/>
        <v>10.9683557931448</v>
      </c>
      <c r="H4256" s="12">
        <f ca="1"/>
        <v>0.37895552585689996</v>
      </c>
    </row>
    <row r="4257" spans="6:8" x14ac:dyDescent="0.3">
      <c r="F4257" s="2">
        <v>4252</v>
      </c>
      <c r="G4257" s="12">
        <f ca="1"/>
        <v>10.968531539038418</v>
      </c>
      <c r="H4257" s="12">
        <f ca="1"/>
        <v>0.37893355762019776</v>
      </c>
    </row>
    <row r="4258" spans="6:8" x14ac:dyDescent="0.3">
      <c r="F4258" s="2">
        <v>4253</v>
      </c>
      <c r="G4258" s="12">
        <f ca="1"/>
        <v>10.968658102399221</v>
      </c>
      <c r="H4258" s="12">
        <f ca="1"/>
        <v>0.37891773720009736</v>
      </c>
    </row>
    <row r="4259" spans="6:8" x14ac:dyDescent="0.3">
      <c r="F4259" s="2">
        <v>4254</v>
      </c>
      <c r="G4259" s="12">
        <f ca="1"/>
        <v>10.968756707358452</v>
      </c>
      <c r="H4259" s="12">
        <f ca="1"/>
        <v>0.37890541158019353</v>
      </c>
    </row>
    <row r="4260" spans="6:8" x14ac:dyDescent="0.3">
      <c r="F4260" s="2">
        <v>4255</v>
      </c>
      <c r="G4260" s="12">
        <f ca="1"/>
        <v>10.96888630456437</v>
      </c>
      <c r="H4260" s="12">
        <f ca="1"/>
        <v>0.3788892119294538</v>
      </c>
    </row>
    <row r="4261" spans="6:8" x14ac:dyDescent="0.3">
      <c r="F4261" s="2">
        <v>4256</v>
      </c>
      <c r="G4261" s="12">
        <f ca="1"/>
        <v>10.969848528859758</v>
      </c>
      <c r="H4261" s="12">
        <f ca="1"/>
        <v>0.37876893389253019</v>
      </c>
    </row>
    <row r="4262" spans="6:8" x14ac:dyDescent="0.3">
      <c r="F4262" s="2">
        <v>4257</v>
      </c>
      <c r="G4262" s="12">
        <f ca="1"/>
        <v>10.970076792992174</v>
      </c>
      <c r="H4262" s="12">
        <f ca="1"/>
        <v>0.37874040087597827</v>
      </c>
    </row>
    <row r="4263" spans="6:8" x14ac:dyDescent="0.3">
      <c r="F4263" s="2">
        <v>4258</v>
      </c>
      <c r="G4263" s="12">
        <f ca="1"/>
        <v>10.97090657525179</v>
      </c>
      <c r="H4263" s="12">
        <f ca="1"/>
        <v>0.37863667809352619</v>
      </c>
    </row>
    <row r="4264" spans="6:8" x14ac:dyDescent="0.3">
      <c r="F4264" s="2">
        <v>4259</v>
      </c>
      <c r="G4264" s="12">
        <f ca="1"/>
        <v>10.971230120527846</v>
      </c>
      <c r="H4264" s="12">
        <f ca="1"/>
        <v>0.37859623493401928</v>
      </c>
    </row>
    <row r="4265" spans="6:8" x14ac:dyDescent="0.3">
      <c r="F4265" s="2">
        <v>4260</v>
      </c>
      <c r="G4265" s="12">
        <f ca="1"/>
        <v>10.971401273034537</v>
      </c>
      <c r="H4265" s="12">
        <f ca="1"/>
        <v>0.37857484087068283</v>
      </c>
    </row>
    <row r="4266" spans="6:8" x14ac:dyDescent="0.3">
      <c r="F4266" s="2">
        <v>4261</v>
      </c>
      <c r="G4266" s="12">
        <f ca="1"/>
        <v>10.971542690963499</v>
      </c>
      <c r="H4266" s="12">
        <f ca="1"/>
        <v>0.3785571636295626</v>
      </c>
    </row>
    <row r="4267" spans="6:8" x14ac:dyDescent="0.3">
      <c r="F4267" s="2">
        <v>4262</v>
      </c>
      <c r="G4267" s="12">
        <f ca="1"/>
        <v>10.971874885793245</v>
      </c>
      <c r="H4267" s="12">
        <f ca="1"/>
        <v>0.37851563927584442</v>
      </c>
    </row>
    <row r="4268" spans="6:8" x14ac:dyDescent="0.3">
      <c r="F4268" s="2">
        <v>4263</v>
      </c>
      <c r="G4268" s="12">
        <f ca="1"/>
        <v>10.972380081602564</v>
      </c>
      <c r="H4268" s="12">
        <f ca="1"/>
        <v>0.37845248979967949</v>
      </c>
    </row>
    <row r="4269" spans="6:8" x14ac:dyDescent="0.3">
      <c r="F4269" s="2">
        <v>4264</v>
      </c>
      <c r="G4269" s="12">
        <f ca="1"/>
        <v>10.972908457994546</v>
      </c>
      <c r="H4269" s="12">
        <f ca="1"/>
        <v>0.37838644275068178</v>
      </c>
    </row>
    <row r="4270" spans="6:8" x14ac:dyDescent="0.3">
      <c r="F4270" s="2">
        <v>4265</v>
      </c>
      <c r="G4270" s="12">
        <f ca="1"/>
        <v>10.973242874619444</v>
      </c>
      <c r="H4270" s="12">
        <f ca="1"/>
        <v>0.37834464067256945</v>
      </c>
    </row>
    <row r="4271" spans="6:8" x14ac:dyDescent="0.3">
      <c r="F4271" s="2">
        <v>4266</v>
      </c>
      <c r="G4271" s="12">
        <f ca="1"/>
        <v>10.973573314713587</v>
      </c>
      <c r="H4271" s="12">
        <f ca="1"/>
        <v>0.37830333566080165</v>
      </c>
    </row>
    <row r="4272" spans="6:8" x14ac:dyDescent="0.3">
      <c r="F4272" s="2">
        <v>4267</v>
      </c>
      <c r="G4272" s="12">
        <f ca="1"/>
        <v>10.973716685445915</v>
      </c>
      <c r="H4272" s="12">
        <f ca="1"/>
        <v>0.37828541431926066</v>
      </c>
    </row>
    <row r="4273" spans="6:8" x14ac:dyDescent="0.3">
      <c r="F4273" s="2">
        <v>4268</v>
      </c>
      <c r="G4273" s="12">
        <f ca="1"/>
        <v>10.973790687800104</v>
      </c>
      <c r="H4273" s="12">
        <f ca="1"/>
        <v>0.37827616402498698</v>
      </c>
    </row>
    <row r="4274" spans="6:8" x14ac:dyDescent="0.3">
      <c r="F4274" s="2">
        <v>4269</v>
      </c>
      <c r="G4274" s="12">
        <f ca="1"/>
        <v>10.974344430684896</v>
      </c>
      <c r="H4274" s="12">
        <f ca="1"/>
        <v>0.37820694616438799</v>
      </c>
    </row>
    <row r="4275" spans="6:8" x14ac:dyDescent="0.3">
      <c r="F4275" s="2">
        <v>4270</v>
      </c>
      <c r="G4275" s="12">
        <f ca="1"/>
        <v>10.974659980664971</v>
      </c>
      <c r="H4275" s="12">
        <f ca="1"/>
        <v>0.37816750241687869</v>
      </c>
    </row>
    <row r="4276" spans="6:8" x14ac:dyDescent="0.3">
      <c r="F4276" s="2">
        <v>4271</v>
      </c>
      <c r="G4276" s="12">
        <f ca="1"/>
        <v>10.975370119209666</v>
      </c>
      <c r="H4276" s="12">
        <f ca="1"/>
        <v>0.37807873509879175</v>
      </c>
    </row>
    <row r="4277" spans="6:8" x14ac:dyDescent="0.3">
      <c r="F4277" s="2">
        <v>4272</v>
      </c>
      <c r="G4277" s="12">
        <f ca="1"/>
        <v>10.975497474493007</v>
      </c>
      <c r="H4277" s="12">
        <f ca="1"/>
        <v>0.37806281568837408</v>
      </c>
    </row>
    <row r="4278" spans="6:8" x14ac:dyDescent="0.3">
      <c r="F4278" s="2">
        <v>4273</v>
      </c>
      <c r="G4278" s="12">
        <f ca="1"/>
        <v>10.975580255257874</v>
      </c>
      <c r="H4278" s="12">
        <f ca="1"/>
        <v>0.37805246809276571</v>
      </c>
    </row>
    <row r="4279" spans="6:8" x14ac:dyDescent="0.3">
      <c r="F4279" s="2">
        <v>4274</v>
      </c>
      <c r="G4279" s="12">
        <f ca="1"/>
        <v>10.976289246986763</v>
      </c>
      <c r="H4279" s="12">
        <f ca="1"/>
        <v>0.37796384412665462</v>
      </c>
    </row>
    <row r="4280" spans="6:8" x14ac:dyDescent="0.3">
      <c r="F4280" s="2">
        <v>4275</v>
      </c>
      <c r="G4280" s="12">
        <f ca="1"/>
        <v>10.976560780776049</v>
      </c>
      <c r="H4280" s="12">
        <f ca="1"/>
        <v>0.37792990240299384</v>
      </c>
    </row>
    <row r="4281" spans="6:8" x14ac:dyDescent="0.3">
      <c r="F4281" s="2">
        <v>4276</v>
      </c>
      <c r="G4281" s="12">
        <f ca="1"/>
        <v>10.976897394594507</v>
      </c>
      <c r="H4281" s="12">
        <f ca="1"/>
        <v>0.37788782567568657</v>
      </c>
    </row>
    <row r="4282" spans="6:8" x14ac:dyDescent="0.3">
      <c r="F4282" s="2">
        <v>4277</v>
      </c>
      <c r="G4282" s="12">
        <f ca="1"/>
        <v>10.97721521948365</v>
      </c>
      <c r="H4282" s="12">
        <f ca="1"/>
        <v>0.37784809756454374</v>
      </c>
    </row>
    <row r="4283" spans="6:8" x14ac:dyDescent="0.3">
      <c r="F4283" s="2">
        <v>4278</v>
      </c>
      <c r="G4283" s="12">
        <f ca="1"/>
        <v>10.977366577209994</v>
      </c>
      <c r="H4283" s="12">
        <f ca="1"/>
        <v>0.37782917784875081</v>
      </c>
    </row>
    <row r="4284" spans="6:8" x14ac:dyDescent="0.3">
      <c r="F4284" s="2">
        <v>4279</v>
      </c>
      <c r="G4284" s="12">
        <f ca="1"/>
        <v>10.977779483098592</v>
      </c>
      <c r="H4284" s="12">
        <f ca="1"/>
        <v>0.37777756461267598</v>
      </c>
    </row>
    <row r="4285" spans="6:8" x14ac:dyDescent="0.3">
      <c r="F4285" s="2">
        <v>4280</v>
      </c>
      <c r="G4285" s="12">
        <f ca="1"/>
        <v>10.977792850307194</v>
      </c>
      <c r="H4285" s="12">
        <f ca="1"/>
        <v>0.3777758937116007</v>
      </c>
    </row>
    <row r="4286" spans="6:8" x14ac:dyDescent="0.3">
      <c r="F4286" s="2">
        <v>4281</v>
      </c>
      <c r="G4286" s="12">
        <f ca="1"/>
        <v>10.977854360962759</v>
      </c>
      <c r="H4286" s="12">
        <f ca="1"/>
        <v>0.37776820487965512</v>
      </c>
    </row>
    <row r="4287" spans="6:8" x14ac:dyDescent="0.3">
      <c r="F4287" s="2">
        <v>4282</v>
      </c>
      <c r="G4287" s="12">
        <f ca="1"/>
        <v>10.977926288682049</v>
      </c>
      <c r="H4287" s="12">
        <f ca="1"/>
        <v>0.37775921391474387</v>
      </c>
    </row>
    <row r="4288" spans="6:8" x14ac:dyDescent="0.3">
      <c r="F4288" s="2">
        <v>4283</v>
      </c>
      <c r="G4288" s="12">
        <f ca="1"/>
        <v>10.978227778186657</v>
      </c>
      <c r="H4288" s="12">
        <f ca="1"/>
        <v>0.37772152772666789</v>
      </c>
    </row>
    <row r="4289" spans="6:8" x14ac:dyDescent="0.3">
      <c r="F4289" s="2">
        <v>4284</v>
      </c>
      <c r="G4289" s="12">
        <f ca="1"/>
        <v>10.978300009845185</v>
      </c>
      <c r="H4289" s="12">
        <f ca="1"/>
        <v>0.37771249876935187</v>
      </c>
    </row>
    <row r="4290" spans="6:8" x14ac:dyDescent="0.3">
      <c r="F4290" s="2">
        <v>4285</v>
      </c>
      <c r="G4290" s="12">
        <f ca="1"/>
        <v>10.978684984487467</v>
      </c>
      <c r="H4290" s="12">
        <f ca="1"/>
        <v>0.37766437693906663</v>
      </c>
    </row>
    <row r="4291" spans="6:8" x14ac:dyDescent="0.3">
      <c r="F4291" s="2">
        <v>4286</v>
      </c>
      <c r="G4291" s="12">
        <f ca="1"/>
        <v>10.978944635009347</v>
      </c>
      <c r="H4291" s="12">
        <f ca="1"/>
        <v>0.37763192062383166</v>
      </c>
    </row>
    <row r="4292" spans="6:8" x14ac:dyDescent="0.3">
      <c r="F4292" s="2">
        <v>4287</v>
      </c>
      <c r="G4292" s="12">
        <f ca="1"/>
        <v>10.978961963608125</v>
      </c>
      <c r="H4292" s="12">
        <f ca="1"/>
        <v>0.3776297545489844</v>
      </c>
    </row>
    <row r="4293" spans="6:8" x14ac:dyDescent="0.3">
      <c r="F4293" s="2">
        <v>4288</v>
      </c>
      <c r="G4293" s="12">
        <f ca="1"/>
        <v>10.979195645338475</v>
      </c>
      <c r="H4293" s="12">
        <f ca="1"/>
        <v>0.37760054433269064</v>
      </c>
    </row>
    <row r="4294" spans="6:8" x14ac:dyDescent="0.3">
      <c r="F4294" s="2">
        <v>4289</v>
      </c>
      <c r="G4294" s="12">
        <f ca="1"/>
        <v>10.979289140315171</v>
      </c>
      <c r="H4294" s="12">
        <f ca="1"/>
        <v>0.37758885746060367</v>
      </c>
    </row>
    <row r="4295" spans="6:8" x14ac:dyDescent="0.3">
      <c r="F4295" s="2">
        <v>4290</v>
      </c>
      <c r="G4295" s="12">
        <f ca="1"/>
        <v>10.980972870370783</v>
      </c>
      <c r="H4295" s="12">
        <f ca="1"/>
        <v>0.37737839120365213</v>
      </c>
    </row>
    <row r="4296" spans="6:8" x14ac:dyDescent="0.3">
      <c r="F4296" s="2">
        <v>4291</v>
      </c>
      <c r="G4296" s="12">
        <f ca="1"/>
        <v>10.981143579545188</v>
      </c>
      <c r="H4296" s="12">
        <f ca="1"/>
        <v>0.37735705255685148</v>
      </c>
    </row>
    <row r="4297" spans="6:8" x14ac:dyDescent="0.3">
      <c r="F4297" s="2">
        <v>4292</v>
      </c>
      <c r="G4297" s="12">
        <f ca="1"/>
        <v>10.981163773800471</v>
      </c>
      <c r="H4297" s="12">
        <f ca="1"/>
        <v>0.37735452827494109</v>
      </c>
    </row>
    <row r="4298" spans="6:8" x14ac:dyDescent="0.3">
      <c r="F4298" s="2">
        <v>4293</v>
      </c>
      <c r="G4298" s="12">
        <f ca="1"/>
        <v>10.981388902940257</v>
      </c>
      <c r="H4298" s="12">
        <f ca="1"/>
        <v>0.37732638713246791</v>
      </c>
    </row>
    <row r="4299" spans="6:8" x14ac:dyDescent="0.3">
      <c r="F4299" s="2">
        <v>4294</v>
      </c>
      <c r="G4299" s="12">
        <f ca="1"/>
        <v>10.981969570026681</v>
      </c>
      <c r="H4299" s="12">
        <f ca="1"/>
        <v>0.37725380374666484</v>
      </c>
    </row>
    <row r="4300" spans="6:8" x14ac:dyDescent="0.3">
      <c r="F4300" s="2">
        <v>4295</v>
      </c>
      <c r="G4300" s="12">
        <f ca="1"/>
        <v>10.982667879821287</v>
      </c>
      <c r="H4300" s="12">
        <f ca="1"/>
        <v>0.37716651502233911</v>
      </c>
    </row>
    <row r="4301" spans="6:8" x14ac:dyDescent="0.3">
      <c r="F4301" s="2">
        <v>4296</v>
      </c>
      <c r="G4301" s="12">
        <f ca="1"/>
        <v>10.982988549364165</v>
      </c>
      <c r="H4301" s="12">
        <f ca="1"/>
        <v>0.37712643132947932</v>
      </c>
    </row>
    <row r="4302" spans="6:8" x14ac:dyDescent="0.3">
      <c r="F4302" s="2">
        <v>4297</v>
      </c>
      <c r="G4302" s="12">
        <f ca="1"/>
        <v>10.983386171799051</v>
      </c>
      <c r="H4302" s="12">
        <f ca="1"/>
        <v>0.37707672852511864</v>
      </c>
    </row>
    <row r="4303" spans="6:8" x14ac:dyDescent="0.3">
      <c r="F4303" s="2">
        <v>4298</v>
      </c>
      <c r="G4303" s="12">
        <f ca="1"/>
        <v>10.98340059665496</v>
      </c>
      <c r="H4303" s="12">
        <f ca="1"/>
        <v>0.37707492541813004</v>
      </c>
    </row>
    <row r="4304" spans="6:8" x14ac:dyDescent="0.3">
      <c r="F4304" s="2">
        <v>4299</v>
      </c>
      <c r="G4304" s="12">
        <f ca="1"/>
        <v>10.983813731225634</v>
      </c>
      <c r="H4304" s="12">
        <f ca="1"/>
        <v>0.37702328359679571</v>
      </c>
    </row>
    <row r="4305" spans="6:8" x14ac:dyDescent="0.3">
      <c r="F4305" s="2">
        <v>4300</v>
      </c>
      <c r="G4305" s="12">
        <f ca="1"/>
        <v>10.985224480521026</v>
      </c>
      <c r="H4305" s="12">
        <f ca="1"/>
        <v>0.37684693993487173</v>
      </c>
    </row>
    <row r="4306" spans="6:8" x14ac:dyDescent="0.3">
      <c r="F4306" s="2">
        <v>4301</v>
      </c>
      <c r="G4306" s="12">
        <f ca="1"/>
        <v>10.986546684451849</v>
      </c>
      <c r="H4306" s="12">
        <f ca="1"/>
        <v>0.37668166444351892</v>
      </c>
    </row>
    <row r="4307" spans="6:8" x14ac:dyDescent="0.3">
      <c r="F4307" s="2">
        <v>4302</v>
      </c>
      <c r="G4307" s="12">
        <f ca="1"/>
        <v>10.986621101842275</v>
      </c>
      <c r="H4307" s="12">
        <f ca="1"/>
        <v>0.37667236226971568</v>
      </c>
    </row>
    <row r="4308" spans="6:8" x14ac:dyDescent="0.3">
      <c r="F4308" s="2">
        <v>4303</v>
      </c>
      <c r="G4308" s="12">
        <f ca="1"/>
        <v>10.986665922948367</v>
      </c>
      <c r="H4308" s="12">
        <f ca="1"/>
        <v>0.37666675963145413</v>
      </c>
    </row>
    <row r="4309" spans="6:8" x14ac:dyDescent="0.3">
      <c r="F4309" s="2">
        <v>4304</v>
      </c>
      <c r="G4309" s="12">
        <f ca="1"/>
        <v>10.98670129353737</v>
      </c>
      <c r="H4309" s="12">
        <f ca="1"/>
        <v>0.37666233830782869</v>
      </c>
    </row>
    <row r="4310" spans="6:8" x14ac:dyDescent="0.3">
      <c r="F4310" s="2">
        <v>4305</v>
      </c>
      <c r="G4310" s="12">
        <f ca="1"/>
        <v>10.98741669784464</v>
      </c>
      <c r="H4310" s="12">
        <f ca="1"/>
        <v>0.37657291276941995</v>
      </c>
    </row>
    <row r="4311" spans="6:8" x14ac:dyDescent="0.3">
      <c r="F4311" s="2">
        <v>4306</v>
      </c>
      <c r="G4311" s="12">
        <f ca="1"/>
        <v>10.987583390659292</v>
      </c>
      <c r="H4311" s="12">
        <f ca="1"/>
        <v>0.37655207616758846</v>
      </c>
    </row>
    <row r="4312" spans="6:8" x14ac:dyDescent="0.3">
      <c r="F4312" s="2">
        <v>4307</v>
      </c>
      <c r="G4312" s="12">
        <f ca="1"/>
        <v>10.987696265894366</v>
      </c>
      <c r="H4312" s="12">
        <f ca="1"/>
        <v>0.37653796676320428</v>
      </c>
    </row>
    <row r="4313" spans="6:8" x14ac:dyDescent="0.3">
      <c r="F4313" s="2">
        <v>4308</v>
      </c>
      <c r="G4313" s="12">
        <f ca="1"/>
        <v>10.988487088033489</v>
      </c>
      <c r="H4313" s="12">
        <f ca="1"/>
        <v>0.37643911399581387</v>
      </c>
    </row>
    <row r="4314" spans="6:8" x14ac:dyDescent="0.3">
      <c r="F4314" s="2">
        <v>4309</v>
      </c>
      <c r="G4314" s="12">
        <f ca="1"/>
        <v>10.988517805554094</v>
      </c>
      <c r="H4314" s="12">
        <f ca="1"/>
        <v>0.3764352743057382</v>
      </c>
    </row>
    <row r="4315" spans="6:8" x14ac:dyDescent="0.3">
      <c r="F4315" s="2">
        <v>4310</v>
      </c>
      <c r="G4315" s="12">
        <f ca="1"/>
        <v>10.98867002856106</v>
      </c>
      <c r="H4315" s="12">
        <f ca="1"/>
        <v>0.37641624642986748</v>
      </c>
    </row>
    <row r="4316" spans="6:8" x14ac:dyDescent="0.3">
      <c r="F4316" s="2">
        <v>4311</v>
      </c>
      <c r="G4316" s="12">
        <f ca="1"/>
        <v>10.988907916522061</v>
      </c>
      <c r="H4316" s="12">
        <f ca="1"/>
        <v>0.37638651043474236</v>
      </c>
    </row>
    <row r="4317" spans="6:8" x14ac:dyDescent="0.3">
      <c r="F4317" s="2">
        <v>4312</v>
      </c>
      <c r="G4317" s="12">
        <f ca="1"/>
        <v>10.989076628052363</v>
      </c>
      <c r="H4317" s="12">
        <f ca="1"/>
        <v>0.37636542149345464</v>
      </c>
    </row>
    <row r="4318" spans="6:8" x14ac:dyDescent="0.3">
      <c r="F4318" s="2">
        <v>4313</v>
      </c>
      <c r="G4318" s="12">
        <f ca="1"/>
        <v>10.989671585683102</v>
      </c>
      <c r="H4318" s="12">
        <f ca="1"/>
        <v>0.37629105178961231</v>
      </c>
    </row>
    <row r="4319" spans="6:8" x14ac:dyDescent="0.3">
      <c r="F4319" s="2">
        <v>4314</v>
      </c>
      <c r="G4319" s="12">
        <f ca="1"/>
        <v>10.989761849313494</v>
      </c>
      <c r="H4319" s="12">
        <f ca="1"/>
        <v>0.37627976883581327</v>
      </c>
    </row>
    <row r="4320" spans="6:8" x14ac:dyDescent="0.3">
      <c r="F4320" s="2">
        <v>4315</v>
      </c>
      <c r="G4320" s="12">
        <f ca="1"/>
        <v>10.989858203247977</v>
      </c>
      <c r="H4320" s="12">
        <f ca="1"/>
        <v>0.37626772459400293</v>
      </c>
    </row>
    <row r="4321" spans="6:8" x14ac:dyDescent="0.3">
      <c r="F4321" s="2">
        <v>4316</v>
      </c>
      <c r="G4321" s="12">
        <f ca="1"/>
        <v>10.990121848824844</v>
      </c>
      <c r="H4321" s="12">
        <f ca="1"/>
        <v>0.37623476889689456</v>
      </c>
    </row>
    <row r="4322" spans="6:8" x14ac:dyDescent="0.3">
      <c r="F4322" s="2">
        <v>4317</v>
      </c>
      <c r="G4322" s="12">
        <f ca="1"/>
        <v>10.990234871058936</v>
      </c>
      <c r="H4322" s="12">
        <f ca="1"/>
        <v>0.37622064111763298</v>
      </c>
    </row>
    <row r="4323" spans="6:8" x14ac:dyDescent="0.3">
      <c r="F4323" s="2">
        <v>4318</v>
      </c>
      <c r="G4323" s="12">
        <f ca="1"/>
        <v>10.990406439378253</v>
      </c>
      <c r="H4323" s="12">
        <f ca="1"/>
        <v>0.37619919507771837</v>
      </c>
    </row>
    <row r="4324" spans="6:8" x14ac:dyDescent="0.3">
      <c r="F4324" s="2">
        <v>4319</v>
      </c>
      <c r="G4324" s="12">
        <f ca="1"/>
        <v>10.990857387255764</v>
      </c>
      <c r="H4324" s="12">
        <f ca="1"/>
        <v>0.37614282659302956</v>
      </c>
    </row>
    <row r="4325" spans="6:8" x14ac:dyDescent="0.3">
      <c r="F4325" s="2">
        <v>4320</v>
      </c>
      <c r="G4325" s="12">
        <f ca="1"/>
        <v>10.991153288346124</v>
      </c>
      <c r="H4325" s="12">
        <f ca="1"/>
        <v>0.37610583895673444</v>
      </c>
    </row>
    <row r="4326" spans="6:8" x14ac:dyDescent="0.3">
      <c r="F4326" s="2">
        <v>4321</v>
      </c>
      <c r="G4326" s="12">
        <f ca="1"/>
        <v>10.991445596702695</v>
      </c>
      <c r="H4326" s="12">
        <f ca="1"/>
        <v>0.37606930041216313</v>
      </c>
    </row>
    <row r="4327" spans="6:8" x14ac:dyDescent="0.3">
      <c r="F4327" s="2">
        <v>4322</v>
      </c>
      <c r="G4327" s="12">
        <f ca="1"/>
        <v>10.991463892464296</v>
      </c>
      <c r="H4327" s="12">
        <f ca="1"/>
        <v>0.37606701344196303</v>
      </c>
    </row>
    <row r="4328" spans="6:8" x14ac:dyDescent="0.3">
      <c r="F4328" s="2">
        <v>4323</v>
      </c>
      <c r="G4328" s="12">
        <f ca="1"/>
        <v>10.991496940699376</v>
      </c>
      <c r="H4328" s="12">
        <f ca="1"/>
        <v>0.37606288241257801</v>
      </c>
    </row>
    <row r="4329" spans="6:8" x14ac:dyDescent="0.3">
      <c r="F4329" s="2">
        <v>4324</v>
      </c>
      <c r="G4329" s="12">
        <f ca="1"/>
        <v>10.991562257717492</v>
      </c>
      <c r="H4329" s="12">
        <f ca="1"/>
        <v>0.37605471778531352</v>
      </c>
    </row>
    <row r="4330" spans="6:8" x14ac:dyDescent="0.3">
      <c r="F4330" s="2">
        <v>4325</v>
      </c>
      <c r="G4330" s="12">
        <f ca="1"/>
        <v>10.992497195667331</v>
      </c>
      <c r="H4330" s="12">
        <f ca="1"/>
        <v>0.37593785054158357</v>
      </c>
    </row>
    <row r="4331" spans="6:8" x14ac:dyDescent="0.3">
      <c r="F4331" s="2">
        <v>4326</v>
      </c>
      <c r="G4331" s="12">
        <f ca="1"/>
        <v>10.992508079101487</v>
      </c>
      <c r="H4331" s="12">
        <f ca="1"/>
        <v>0.37593649011231411</v>
      </c>
    </row>
    <row r="4332" spans="6:8" x14ac:dyDescent="0.3">
      <c r="F4332" s="2">
        <v>4327</v>
      </c>
      <c r="G4332" s="12">
        <f ca="1"/>
        <v>10.992650600093636</v>
      </c>
      <c r="H4332" s="12">
        <f ca="1"/>
        <v>0.37591867498829545</v>
      </c>
    </row>
    <row r="4333" spans="6:8" x14ac:dyDescent="0.3">
      <c r="F4333" s="2">
        <v>4328</v>
      </c>
      <c r="G4333" s="12">
        <f ca="1"/>
        <v>10.993269877098323</v>
      </c>
      <c r="H4333" s="12">
        <f ca="1"/>
        <v>0.37584126536270968</v>
      </c>
    </row>
    <row r="4334" spans="6:8" x14ac:dyDescent="0.3">
      <c r="F4334" s="2">
        <v>4329</v>
      </c>
      <c r="G4334" s="12">
        <f ca="1"/>
        <v>10.993352440989584</v>
      </c>
      <c r="H4334" s="12">
        <f ca="1"/>
        <v>0.37583094487630198</v>
      </c>
    </row>
    <row r="4335" spans="6:8" x14ac:dyDescent="0.3">
      <c r="F4335" s="2">
        <v>4330</v>
      </c>
      <c r="G4335" s="12">
        <f ca="1"/>
        <v>10.99391189644531</v>
      </c>
      <c r="H4335" s="12">
        <f ca="1"/>
        <v>0.37576101294433628</v>
      </c>
    </row>
    <row r="4336" spans="6:8" x14ac:dyDescent="0.3">
      <c r="F4336" s="2">
        <v>4331</v>
      </c>
      <c r="G4336" s="12">
        <f ca="1"/>
        <v>10.993959072507819</v>
      </c>
      <c r="H4336" s="12">
        <f ca="1"/>
        <v>0.37575511593652267</v>
      </c>
    </row>
    <row r="4337" spans="6:8" x14ac:dyDescent="0.3">
      <c r="F4337" s="2">
        <v>4332</v>
      </c>
      <c r="G4337" s="12">
        <f ca="1"/>
        <v>10.994363597924202</v>
      </c>
      <c r="H4337" s="12">
        <f ca="1"/>
        <v>0.37570455025947469</v>
      </c>
    </row>
    <row r="4338" spans="6:8" x14ac:dyDescent="0.3">
      <c r="F4338" s="2">
        <v>4333</v>
      </c>
      <c r="G4338" s="12">
        <f ca="1"/>
        <v>10.994366591976373</v>
      </c>
      <c r="H4338" s="12">
        <f ca="1"/>
        <v>0.37570417600295336</v>
      </c>
    </row>
    <row r="4339" spans="6:8" x14ac:dyDescent="0.3">
      <c r="F4339" s="2">
        <v>4334</v>
      </c>
      <c r="G4339" s="12">
        <f ca="1"/>
        <v>10.994800594942239</v>
      </c>
      <c r="H4339" s="12">
        <f ca="1"/>
        <v>0.37564992563222011</v>
      </c>
    </row>
    <row r="4340" spans="6:8" x14ac:dyDescent="0.3">
      <c r="F4340" s="2">
        <v>4335</v>
      </c>
      <c r="G4340" s="12">
        <f ca="1"/>
        <v>10.994874506402359</v>
      </c>
      <c r="H4340" s="12">
        <f ca="1"/>
        <v>0.37564068669970507</v>
      </c>
    </row>
    <row r="4341" spans="6:8" x14ac:dyDescent="0.3">
      <c r="F4341" s="2">
        <v>4336</v>
      </c>
      <c r="G4341" s="12">
        <f ca="1"/>
        <v>10.995026725093989</v>
      </c>
      <c r="H4341" s="12">
        <f ca="1"/>
        <v>0.37562165936325131</v>
      </c>
    </row>
    <row r="4342" spans="6:8" x14ac:dyDescent="0.3">
      <c r="F4342" s="2">
        <v>4337</v>
      </c>
      <c r="G4342" s="12">
        <f ca="1"/>
        <v>10.995598048947025</v>
      </c>
      <c r="H4342" s="12">
        <f ca="1"/>
        <v>0.37555024388162184</v>
      </c>
    </row>
    <row r="4343" spans="6:8" x14ac:dyDescent="0.3">
      <c r="F4343" s="2">
        <v>4338</v>
      </c>
      <c r="G4343" s="12">
        <f ca="1"/>
        <v>10.995763371733897</v>
      </c>
      <c r="H4343" s="12">
        <f ca="1"/>
        <v>0.37552957853326285</v>
      </c>
    </row>
    <row r="4344" spans="6:8" x14ac:dyDescent="0.3">
      <c r="F4344" s="2">
        <v>4339</v>
      </c>
      <c r="G4344" s="12">
        <f ca="1"/>
        <v>10.996081397958598</v>
      </c>
      <c r="H4344" s="12">
        <f ca="1"/>
        <v>0.37548982525517527</v>
      </c>
    </row>
    <row r="4345" spans="6:8" x14ac:dyDescent="0.3">
      <c r="F4345" s="2">
        <v>4340</v>
      </c>
      <c r="G4345" s="12">
        <f ca="1"/>
        <v>10.996297066208861</v>
      </c>
      <c r="H4345" s="12">
        <f ca="1"/>
        <v>0.3754628667238924</v>
      </c>
    </row>
    <row r="4346" spans="6:8" x14ac:dyDescent="0.3">
      <c r="F4346" s="2">
        <v>4341</v>
      </c>
      <c r="G4346" s="12">
        <f ca="1"/>
        <v>10.996531512867566</v>
      </c>
      <c r="H4346" s="12">
        <f ca="1"/>
        <v>0.37543356089155422</v>
      </c>
    </row>
    <row r="4347" spans="6:8" x14ac:dyDescent="0.3">
      <c r="F4347" s="2">
        <v>4342</v>
      </c>
      <c r="G4347" s="12">
        <f ca="1"/>
        <v>10.996682233428498</v>
      </c>
      <c r="H4347" s="12">
        <f ca="1"/>
        <v>0.37541472082143779</v>
      </c>
    </row>
    <row r="4348" spans="6:8" x14ac:dyDescent="0.3">
      <c r="F4348" s="2">
        <v>4343</v>
      </c>
      <c r="G4348" s="12">
        <f ca="1"/>
        <v>10.99696729083279</v>
      </c>
      <c r="H4348" s="12">
        <f ca="1"/>
        <v>0.37537908864590119</v>
      </c>
    </row>
    <row r="4349" spans="6:8" x14ac:dyDescent="0.3">
      <c r="F4349" s="2">
        <v>4344</v>
      </c>
      <c r="G4349" s="12">
        <f ca="1"/>
        <v>10.996987482683817</v>
      </c>
      <c r="H4349" s="12">
        <f ca="1"/>
        <v>0.37537656466452285</v>
      </c>
    </row>
    <row r="4350" spans="6:8" x14ac:dyDescent="0.3">
      <c r="F4350" s="2">
        <v>4345</v>
      </c>
      <c r="G4350" s="12">
        <f ca="1"/>
        <v>10.997033190592008</v>
      </c>
      <c r="H4350" s="12">
        <f ca="1"/>
        <v>0.375370851175999</v>
      </c>
    </row>
    <row r="4351" spans="6:8" x14ac:dyDescent="0.3">
      <c r="F4351" s="2">
        <v>4346</v>
      </c>
      <c r="G4351" s="12">
        <f ca="1"/>
        <v>10.997042549522108</v>
      </c>
      <c r="H4351" s="12">
        <f ca="1"/>
        <v>0.37536968130973647</v>
      </c>
    </row>
    <row r="4352" spans="6:8" x14ac:dyDescent="0.3">
      <c r="F4352" s="2">
        <v>4347</v>
      </c>
      <c r="G4352" s="12">
        <f ca="1"/>
        <v>10.997273392704709</v>
      </c>
      <c r="H4352" s="12">
        <f ca="1"/>
        <v>0.37534082591191131</v>
      </c>
    </row>
    <row r="4353" spans="6:8" x14ac:dyDescent="0.3">
      <c r="F4353" s="2">
        <v>4348</v>
      </c>
      <c r="G4353" s="12">
        <f ca="1"/>
        <v>10.997277398604471</v>
      </c>
      <c r="H4353" s="12">
        <f ca="1"/>
        <v>0.37534032517444116</v>
      </c>
    </row>
    <row r="4354" spans="6:8" x14ac:dyDescent="0.3">
      <c r="F4354" s="2">
        <v>4349</v>
      </c>
      <c r="G4354" s="12">
        <f ca="1"/>
        <v>10.997651506725518</v>
      </c>
      <c r="H4354" s="12">
        <f ca="1"/>
        <v>0.37529356165931027</v>
      </c>
    </row>
    <row r="4355" spans="6:8" x14ac:dyDescent="0.3">
      <c r="F4355" s="2">
        <v>4350</v>
      </c>
      <c r="G4355" s="12">
        <f ca="1"/>
        <v>10.997739355317627</v>
      </c>
      <c r="H4355" s="12">
        <f ca="1"/>
        <v>0.37528258058529662</v>
      </c>
    </row>
    <row r="4356" spans="6:8" x14ac:dyDescent="0.3">
      <c r="F4356" s="2">
        <v>4351</v>
      </c>
      <c r="G4356" s="12">
        <f ca="1"/>
        <v>10.998124564509043</v>
      </c>
      <c r="H4356" s="12">
        <f ca="1"/>
        <v>0.37523442943636964</v>
      </c>
    </row>
    <row r="4357" spans="6:8" x14ac:dyDescent="0.3">
      <c r="F4357" s="2">
        <v>4352</v>
      </c>
      <c r="G4357" s="12">
        <f ca="1"/>
        <v>10.998387640782955</v>
      </c>
      <c r="H4357" s="12">
        <f ca="1"/>
        <v>0.37520154490213065</v>
      </c>
    </row>
    <row r="4358" spans="6:8" x14ac:dyDescent="0.3">
      <c r="F4358" s="2">
        <v>4353</v>
      </c>
      <c r="G4358" s="12">
        <f ca="1"/>
        <v>10.998468950751224</v>
      </c>
      <c r="H4358" s="12">
        <f ca="1"/>
        <v>0.37519138115609696</v>
      </c>
    </row>
    <row r="4359" spans="6:8" x14ac:dyDescent="0.3">
      <c r="F4359" s="2">
        <v>4354</v>
      </c>
      <c r="G4359" s="12">
        <f ca="1"/>
        <v>10.999165853128865</v>
      </c>
      <c r="H4359" s="12">
        <f ca="1"/>
        <v>0.37510426835889188</v>
      </c>
    </row>
    <row r="4360" spans="6:8" x14ac:dyDescent="0.3">
      <c r="F4360" s="2">
        <v>4355</v>
      </c>
      <c r="G4360" s="12">
        <f ca="1"/>
        <v>10.999254989528879</v>
      </c>
      <c r="H4360" s="12">
        <f ca="1"/>
        <v>0.37509312630889013</v>
      </c>
    </row>
    <row r="4361" spans="6:8" x14ac:dyDescent="0.3">
      <c r="F4361" s="2">
        <v>4356</v>
      </c>
      <c r="G4361" s="12">
        <f ca="1"/>
        <v>10.999345783902626</v>
      </c>
      <c r="H4361" s="12">
        <f ca="1"/>
        <v>0.37508177701217171</v>
      </c>
    </row>
    <row r="4362" spans="6:8" x14ac:dyDescent="0.3">
      <c r="F4362" s="2">
        <v>4357</v>
      </c>
      <c r="G4362" s="12">
        <f ca="1"/>
        <v>10.999467485422102</v>
      </c>
      <c r="H4362" s="12">
        <f ca="1"/>
        <v>0.37506656432223728</v>
      </c>
    </row>
    <row r="4363" spans="6:8" x14ac:dyDescent="0.3">
      <c r="F4363" s="2">
        <v>4358</v>
      </c>
      <c r="G4363" s="12">
        <f ca="1"/>
        <v>10.999796915733704</v>
      </c>
      <c r="H4363" s="12">
        <f ca="1"/>
        <v>0.37502538553328701</v>
      </c>
    </row>
    <row r="4364" spans="6:8" x14ac:dyDescent="0.3">
      <c r="F4364" s="2">
        <v>4359</v>
      </c>
      <c r="G4364" s="12">
        <f ca="1"/>
        <v>11.000195294848165</v>
      </c>
      <c r="H4364" s="12">
        <f ca="1"/>
        <v>0.37497558814397935</v>
      </c>
    </row>
    <row r="4365" spans="6:8" x14ac:dyDescent="0.3">
      <c r="F4365" s="2">
        <v>4360</v>
      </c>
      <c r="G4365" s="12">
        <f ca="1"/>
        <v>11.000213932717347</v>
      </c>
      <c r="H4365" s="12">
        <f ca="1"/>
        <v>0.37497325841033158</v>
      </c>
    </row>
    <row r="4366" spans="6:8" x14ac:dyDescent="0.3">
      <c r="F4366" s="2">
        <v>4361</v>
      </c>
      <c r="G4366" s="12">
        <f ca="1"/>
        <v>11.000281652636705</v>
      </c>
      <c r="H4366" s="12">
        <f ca="1"/>
        <v>0.37496479342041189</v>
      </c>
    </row>
    <row r="4367" spans="6:8" x14ac:dyDescent="0.3">
      <c r="F4367" s="2">
        <v>4362</v>
      </c>
      <c r="G4367" s="12">
        <f ca="1"/>
        <v>11.001170202468131</v>
      </c>
      <c r="H4367" s="12">
        <f ca="1"/>
        <v>0.37485372469148359</v>
      </c>
    </row>
    <row r="4368" spans="6:8" x14ac:dyDescent="0.3">
      <c r="F4368" s="2">
        <v>4363</v>
      </c>
      <c r="G4368" s="12">
        <f ca="1"/>
        <v>11.001177554421389</v>
      </c>
      <c r="H4368" s="12">
        <f ca="1"/>
        <v>0.37485280569732637</v>
      </c>
    </row>
    <row r="4369" spans="6:8" x14ac:dyDescent="0.3">
      <c r="F4369" s="2">
        <v>4364</v>
      </c>
      <c r="G4369" s="12">
        <f ca="1"/>
        <v>11.001220808698042</v>
      </c>
      <c r="H4369" s="12">
        <f ca="1"/>
        <v>0.37484739891274477</v>
      </c>
    </row>
    <row r="4370" spans="6:8" x14ac:dyDescent="0.3">
      <c r="F4370" s="2">
        <v>4365</v>
      </c>
      <c r="G4370" s="12">
        <f ca="1"/>
        <v>11.001395307648004</v>
      </c>
      <c r="H4370" s="12">
        <f ca="1"/>
        <v>0.37482558654399956</v>
      </c>
    </row>
    <row r="4371" spans="6:8" x14ac:dyDescent="0.3">
      <c r="F4371" s="2">
        <v>4366</v>
      </c>
      <c r="G4371" s="12">
        <f ca="1"/>
        <v>11.001430429325282</v>
      </c>
      <c r="H4371" s="12">
        <f ca="1"/>
        <v>0.37482119633433975</v>
      </c>
    </row>
    <row r="4372" spans="6:8" x14ac:dyDescent="0.3">
      <c r="F4372" s="2">
        <v>4367</v>
      </c>
      <c r="G4372" s="12">
        <f ca="1"/>
        <v>11.002003880458556</v>
      </c>
      <c r="H4372" s="12">
        <f ca="1"/>
        <v>0.3747495149426805</v>
      </c>
    </row>
    <row r="4373" spans="6:8" x14ac:dyDescent="0.3">
      <c r="F4373" s="2">
        <v>4368</v>
      </c>
      <c r="G4373" s="12">
        <f ca="1"/>
        <v>11.002522220869839</v>
      </c>
      <c r="H4373" s="12">
        <f ca="1"/>
        <v>0.37468472239127015</v>
      </c>
    </row>
    <row r="4374" spans="6:8" x14ac:dyDescent="0.3">
      <c r="F4374" s="2">
        <v>4369</v>
      </c>
      <c r="G4374" s="12">
        <f ca="1"/>
        <v>11.003040046714196</v>
      </c>
      <c r="H4374" s="12">
        <f ca="1"/>
        <v>0.37461999416072556</v>
      </c>
    </row>
    <row r="4375" spans="6:8" x14ac:dyDescent="0.3">
      <c r="F4375" s="2">
        <v>4370</v>
      </c>
      <c r="G4375" s="12">
        <f ca="1"/>
        <v>11.003146164461178</v>
      </c>
      <c r="H4375" s="12">
        <f ca="1"/>
        <v>0.37460672944235274</v>
      </c>
    </row>
    <row r="4376" spans="6:8" x14ac:dyDescent="0.3">
      <c r="F4376" s="2">
        <v>4371</v>
      </c>
      <c r="G4376" s="12">
        <f ca="1"/>
        <v>11.003257885684089</v>
      </c>
      <c r="H4376" s="12">
        <f ca="1"/>
        <v>0.37459276428948884</v>
      </c>
    </row>
    <row r="4377" spans="6:8" x14ac:dyDescent="0.3">
      <c r="F4377" s="2">
        <v>4372</v>
      </c>
      <c r="G4377" s="12">
        <f ca="1"/>
        <v>11.003465172402549</v>
      </c>
      <c r="H4377" s="12">
        <f ca="1"/>
        <v>0.37456685344968133</v>
      </c>
    </row>
    <row r="4378" spans="6:8" x14ac:dyDescent="0.3">
      <c r="F4378" s="2">
        <v>4373</v>
      </c>
      <c r="G4378" s="12">
        <f ca="1"/>
        <v>11.003532772378623</v>
      </c>
      <c r="H4378" s="12">
        <f ca="1"/>
        <v>0.37455840345267211</v>
      </c>
    </row>
    <row r="4379" spans="6:8" x14ac:dyDescent="0.3">
      <c r="F4379" s="2">
        <v>4374</v>
      </c>
      <c r="G4379" s="12">
        <f ca="1"/>
        <v>11.003839947019026</v>
      </c>
      <c r="H4379" s="12">
        <f ca="1"/>
        <v>0.37452000662262175</v>
      </c>
    </row>
    <row r="4380" spans="6:8" x14ac:dyDescent="0.3">
      <c r="F4380" s="2">
        <v>4375</v>
      </c>
      <c r="G4380" s="12">
        <f ca="1"/>
        <v>11.004019692343352</v>
      </c>
      <c r="H4380" s="12">
        <f ca="1"/>
        <v>0.374497538457081</v>
      </c>
    </row>
    <row r="4381" spans="6:8" x14ac:dyDescent="0.3">
      <c r="F4381" s="2">
        <v>4376</v>
      </c>
      <c r="G4381" s="12">
        <f ca="1"/>
        <v>11.004303792091196</v>
      </c>
      <c r="H4381" s="12">
        <f ca="1"/>
        <v>0.37446202598860046</v>
      </c>
    </row>
    <row r="4382" spans="6:8" x14ac:dyDescent="0.3">
      <c r="F4382" s="2">
        <v>4377</v>
      </c>
      <c r="G4382" s="12">
        <f ca="1"/>
        <v>11.004696175070857</v>
      </c>
      <c r="H4382" s="12">
        <f ca="1"/>
        <v>0.37441297811614294</v>
      </c>
    </row>
    <row r="4383" spans="6:8" x14ac:dyDescent="0.3">
      <c r="F4383" s="2">
        <v>4378</v>
      </c>
      <c r="G4383" s="12">
        <f ca="1"/>
        <v>11.005092184402743</v>
      </c>
      <c r="H4383" s="12">
        <f ca="1"/>
        <v>0.3743634769496571</v>
      </c>
    </row>
    <row r="4384" spans="6:8" x14ac:dyDescent="0.3">
      <c r="F4384" s="2">
        <v>4379</v>
      </c>
      <c r="G4384" s="12">
        <f ca="1"/>
        <v>11.006059121628999</v>
      </c>
      <c r="H4384" s="12">
        <f ca="1"/>
        <v>0.37424260979637514</v>
      </c>
    </row>
    <row r="4385" spans="6:8" x14ac:dyDescent="0.3">
      <c r="F4385" s="2">
        <v>4380</v>
      </c>
      <c r="G4385" s="12">
        <f ca="1"/>
        <v>11.006273849308048</v>
      </c>
      <c r="H4385" s="12">
        <f ca="1"/>
        <v>0.37421576883649399</v>
      </c>
    </row>
    <row r="4386" spans="6:8" x14ac:dyDescent="0.3">
      <c r="F4386" s="2">
        <v>4381</v>
      </c>
      <c r="G4386" s="12">
        <f ca="1"/>
        <v>11.006369163165328</v>
      </c>
      <c r="H4386" s="12">
        <f ca="1"/>
        <v>0.37420385460433403</v>
      </c>
    </row>
    <row r="4387" spans="6:8" x14ac:dyDescent="0.3">
      <c r="F4387" s="2">
        <v>4382</v>
      </c>
      <c r="G4387" s="12">
        <f ca="1"/>
        <v>11.006508440327599</v>
      </c>
      <c r="H4387" s="12">
        <f ca="1"/>
        <v>0.37418644495905018</v>
      </c>
    </row>
    <row r="4388" spans="6:8" x14ac:dyDescent="0.3">
      <c r="F4388" s="2">
        <v>4383</v>
      </c>
      <c r="G4388" s="12">
        <f ca="1"/>
        <v>11.006795056903048</v>
      </c>
      <c r="H4388" s="12">
        <f ca="1"/>
        <v>0.37415061788711901</v>
      </c>
    </row>
    <row r="4389" spans="6:8" x14ac:dyDescent="0.3">
      <c r="F4389" s="2">
        <v>4384</v>
      </c>
      <c r="G4389" s="12">
        <f ca="1"/>
        <v>11.006795946997794</v>
      </c>
      <c r="H4389" s="12">
        <f ca="1"/>
        <v>0.37415050662527571</v>
      </c>
    </row>
    <row r="4390" spans="6:8" x14ac:dyDescent="0.3">
      <c r="F4390" s="2">
        <v>4385</v>
      </c>
      <c r="G4390" s="12">
        <f ca="1"/>
        <v>11.006918876740013</v>
      </c>
      <c r="H4390" s="12">
        <f ca="1"/>
        <v>0.3741351404074984</v>
      </c>
    </row>
    <row r="4391" spans="6:8" x14ac:dyDescent="0.3">
      <c r="F4391" s="2">
        <v>4386</v>
      </c>
      <c r="G4391" s="12">
        <f ca="1"/>
        <v>11.007374876889545</v>
      </c>
      <c r="H4391" s="12">
        <f ca="1"/>
        <v>0.37407814038880693</v>
      </c>
    </row>
    <row r="4392" spans="6:8" x14ac:dyDescent="0.3">
      <c r="F4392" s="2">
        <v>4387</v>
      </c>
      <c r="G4392" s="12">
        <f ca="1"/>
        <v>11.007378572119393</v>
      </c>
      <c r="H4392" s="12">
        <f ca="1"/>
        <v>0.37407767848507589</v>
      </c>
    </row>
    <row r="4393" spans="6:8" x14ac:dyDescent="0.3">
      <c r="F4393" s="2">
        <v>4388</v>
      </c>
      <c r="G4393" s="12">
        <f ca="1"/>
        <v>11.007430895667802</v>
      </c>
      <c r="H4393" s="12">
        <f ca="1"/>
        <v>0.3740711380415247</v>
      </c>
    </row>
    <row r="4394" spans="6:8" x14ac:dyDescent="0.3">
      <c r="F4394" s="2">
        <v>4389</v>
      </c>
      <c r="G4394" s="12">
        <f ca="1"/>
        <v>11.007524695907078</v>
      </c>
      <c r="H4394" s="12">
        <f ca="1"/>
        <v>0.37405941301161527</v>
      </c>
    </row>
    <row r="4395" spans="6:8" x14ac:dyDescent="0.3">
      <c r="F4395" s="2">
        <v>4390</v>
      </c>
      <c r="G4395" s="12">
        <f ca="1"/>
        <v>11.007913415256324</v>
      </c>
      <c r="H4395" s="12">
        <f ca="1"/>
        <v>0.37401082309295952</v>
      </c>
    </row>
    <row r="4396" spans="6:8" x14ac:dyDescent="0.3">
      <c r="F4396" s="2">
        <v>4391</v>
      </c>
      <c r="G4396" s="12">
        <f ca="1"/>
        <v>11.007939678595804</v>
      </c>
      <c r="H4396" s="12">
        <f ca="1"/>
        <v>0.37400754017552451</v>
      </c>
    </row>
    <row r="4397" spans="6:8" x14ac:dyDescent="0.3">
      <c r="F4397" s="2">
        <v>4392</v>
      </c>
      <c r="G4397" s="12">
        <f ca="1"/>
        <v>11.008470853109007</v>
      </c>
      <c r="H4397" s="12">
        <f ca="1"/>
        <v>0.37394114336137418</v>
      </c>
    </row>
    <row r="4398" spans="6:8" x14ac:dyDescent="0.3">
      <c r="F4398" s="2">
        <v>4393</v>
      </c>
      <c r="G4398" s="12">
        <f ca="1"/>
        <v>11.00869183145487</v>
      </c>
      <c r="H4398" s="12">
        <f ca="1"/>
        <v>0.37391352106814124</v>
      </c>
    </row>
    <row r="4399" spans="6:8" x14ac:dyDescent="0.3">
      <c r="F4399" s="2">
        <v>4394</v>
      </c>
      <c r="G4399" s="12">
        <f ca="1"/>
        <v>11.00883782492973</v>
      </c>
      <c r="H4399" s="12">
        <f ca="1"/>
        <v>0.3738952718837838</v>
      </c>
    </row>
    <row r="4400" spans="6:8" x14ac:dyDescent="0.3">
      <c r="F4400" s="2">
        <v>4395</v>
      </c>
      <c r="G4400" s="12">
        <f ca="1"/>
        <v>11.009749381263555</v>
      </c>
      <c r="H4400" s="12">
        <f ca="1"/>
        <v>0.3737813273420556</v>
      </c>
    </row>
    <row r="4401" spans="6:8" x14ac:dyDescent="0.3">
      <c r="F4401" s="2">
        <v>4396</v>
      </c>
      <c r="G4401" s="12">
        <f ca="1"/>
        <v>11.01000641559324</v>
      </c>
      <c r="H4401" s="12">
        <f ca="1"/>
        <v>0.37374919805084494</v>
      </c>
    </row>
    <row r="4402" spans="6:8" x14ac:dyDescent="0.3">
      <c r="F4402" s="2">
        <v>4397</v>
      </c>
      <c r="G4402" s="12">
        <f ca="1"/>
        <v>11.01005519103958</v>
      </c>
      <c r="H4402" s="12">
        <f ca="1"/>
        <v>0.37374310112005249</v>
      </c>
    </row>
    <row r="4403" spans="6:8" x14ac:dyDescent="0.3">
      <c r="F4403" s="2">
        <v>4398</v>
      </c>
      <c r="G4403" s="12">
        <f ca="1"/>
        <v>11.0101048201795</v>
      </c>
      <c r="H4403" s="12">
        <f ca="1"/>
        <v>0.37373689747756256</v>
      </c>
    </row>
    <row r="4404" spans="6:8" x14ac:dyDescent="0.3">
      <c r="F4404" s="2">
        <v>4399</v>
      </c>
      <c r="G4404" s="12">
        <f ca="1"/>
        <v>11.010192959046357</v>
      </c>
      <c r="H4404" s="12">
        <f ca="1"/>
        <v>0.37372588011920538</v>
      </c>
    </row>
    <row r="4405" spans="6:8" x14ac:dyDescent="0.3">
      <c r="F4405" s="2">
        <v>4400</v>
      </c>
      <c r="G4405" s="12">
        <f ca="1"/>
        <v>11.010281069009661</v>
      </c>
      <c r="H4405" s="12">
        <f ca="1"/>
        <v>0.37371486637379236</v>
      </c>
    </row>
    <row r="4406" spans="6:8" x14ac:dyDescent="0.3">
      <c r="F4406" s="2">
        <v>4401</v>
      </c>
      <c r="G4406" s="12">
        <f ca="1"/>
        <v>11.010385096082327</v>
      </c>
      <c r="H4406" s="12">
        <f ca="1"/>
        <v>0.37370186298970909</v>
      </c>
    </row>
    <row r="4407" spans="6:8" x14ac:dyDescent="0.3">
      <c r="F4407" s="2">
        <v>4402</v>
      </c>
      <c r="G4407" s="12">
        <f ca="1"/>
        <v>11.010463206478342</v>
      </c>
      <c r="H4407" s="12">
        <f ca="1"/>
        <v>0.37369209919020729</v>
      </c>
    </row>
    <row r="4408" spans="6:8" x14ac:dyDescent="0.3">
      <c r="F4408" s="2">
        <v>4403</v>
      </c>
      <c r="G4408" s="12">
        <f ca="1"/>
        <v>11.010586193797138</v>
      </c>
      <c r="H4408" s="12">
        <f ca="1"/>
        <v>0.37367672577535771</v>
      </c>
    </row>
    <row r="4409" spans="6:8" x14ac:dyDescent="0.3">
      <c r="F4409" s="2">
        <v>4404</v>
      </c>
      <c r="G4409" s="12">
        <f ca="1"/>
        <v>11.010914291382761</v>
      </c>
      <c r="H4409" s="12">
        <f ca="1"/>
        <v>0.37363571357715486</v>
      </c>
    </row>
    <row r="4410" spans="6:8" x14ac:dyDescent="0.3">
      <c r="F4410" s="2">
        <v>4405</v>
      </c>
      <c r="G4410" s="12">
        <f ca="1"/>
        <v>11.011265227642724</v>
      </c>
      <c r="H4410" s="12">
        <f ca="1"/>
        <v>0.37359184654465949</v>
      </c>
    </row>
    <row r="4411" spans="6:8" x14ac:dyDescent="0.3">
      <c r="F4411" s="2">
        <v>4406</v>
      </c>
      <c r="G4411" s="12">
        <f ca="1"/>
        <v>11.011281659168347</v>
      </c>
      <c r="H4411" s="12">
        <f ca="1"/>
        <v>0.37358979260395664</v>
      </c>
    </row>
    <row r="4412" spans="6:8" x14ac:dyDescent="0.3">
      <c r="F4412" s="2">
        <v>4407</v>
      </c>
      <c r="G4412" s="12">
        <f ca="1"/>
        <v>11.011433411796158</v>
      </c>
      <c r="H4412" s="12">
        <f ca="1"/>
        <v>0.37357082352548021</v>
      </c>
    </row>
    <row r="4413" spans="6:8" x14ac:dyDescent="0.3">
      <c r="F4413" s="2">
        <v>4408</v>
      </c>
      <c r="G4413" s="12">
        <f ca="1"/>
        <v>11.011542495014254</v>
      </c>
      <c r="H4413" s="12">
        <f ca="1"/>
        <v>0.37355718812321825</v>
      </c>
    </row>
    <row r="4414" spans="6:8" x14ac:dyDescent="0.3">
      <c r="F4414" s="2">
        <v>4409</v>
      </c>
      <c r="G4414" s="12">
        <f ca="1"/>
        <v>11.011641884808935</v>
      </c>
      <c r="H4414" s="12">
        <f ca="1"/>
        <v>0.37354476439888318</v>
      </c>
    </row>
    <row r="4415" spans="6:8" x14ac:dyDescent="0.3">
      <c r="F4415" s="2">
        <v>4410</v>
      </c>
      <c r="G4415" s="12">
        <f ca="1"/>
        <v>11.01220922430926</v>
      </c>
      <c r="H4415" s="12">
        <f ca="1"/>
        <v>0.37347384696134256</v>
      </c>
    </row>
    <row r="4416" spans="6:8" x14ac:dyDescent="0.3">
      <c r="F4416" s="2">
        <v>4411</v>
      </c>
      <c r="G4416" s="12">
        <f ca="1"/>
        <v>11.012219391797156</v>
      </c>
      <c r="H4416" s="12">
        <f ca="1"/>
        <v>0.37347257602535544</v>
      </c>
    </row>
    <row r="4417" spans="6:8" x14ac:dyDescent="0.3">
      <c r="F4417" s="2">
        <v>4412</v>
      </c>
      <c r="G4417" s="12">
        <f ca="1"/>
        <v>11.012932903350192</v>
      </c>
      <c r="H4417" s="12">
        <f ca="1"/>
        <v>0.37338338708122598</v>
      </c>
    </row>
    <row r="4418" spans="6:8" x14ac:dyDescent="0.3">
      <c r="F4418" s="2">
        <v>4413</v>
      </c>
      <c r="G4418" s="12">
        <f ca="1"/>
        <v>11.012961889984187</v>
      </c>
      <c r="H4418" s="12">
        <f ca="1"/>
        <v>0.37337976375197668</v>
      </c>
    </row>
    <row r="4419" spans="6:8" x14ac:dyDescent="0.3">
      <c r="F4419" s="2">
        <v>4414</v>
      </c>
      <c r="G4419" s="12">
        <f ca="1"/>
        <v>11.013288645957426</v>
      </c>
      <c r="H4419" s="12">
        <f ca="1"/>
        <v>0.37333891925532181</v>
      </c>
    </row>
    <row r="4420" spans="6:8" x14ac:dyDescent="0.3">
      <c r="F4420" s="2">
        <v>4415</v>
      </c>
      <c r="G4420" s="12">
        <f ca="1"/>
        <v>11.013400862934329</v>
      </c>
      <c r="H4420" s="12">
        <f ca="1"/>
        <v>0.37332489213320885</v>
      </c>
    </row>
    <row r="4421" spans="6:8" x14ac:dyDescent="0.3">
      <c r="F4421" s="2">
        <v>4416</v>
      </c>
      <c r="G4421" s="12">
        <f ca="1"/>
        <v>11.013424642416314</v>
      </c>
      <c r="H4421" s="12">
        <f ca="1"/>
        <v>0.37332191969796069</v>
      </c>
    </row>
    <row r="4422" spans="6:8" x14ac:dyDescent="0.3">
      <c r="F4422" s="2">
        <v>4417</v>
      </c>
      <c r="G4422" s="12">
        <f ca="1"/>
        <v>11.013723955899167</v>
      </c>
      <c r="H4422" s="12">
        <f ca="1"/>
        <v>0.37328450551260417</v>
      </c>
    </row>
    <row r="4423" spans="6:8" x14ac:dyDescent="0.3">
      <c r="F4423" s="2">
        <v>4418</v>
      </c>
      <c r="G4423" s="12">
        <f ca="1"/>
        <v>11.013958463116447</v>
      </c>
      <c r="H4423" s="12">
        <f ca="1"/>
        <v>0.37325519211044411</v>
      </c>
    </row>
    <row r="4424" spans="6:8" x14ac:dyDescent="0.3">
      <c r="F4424" s="2">
        <v>4419</v>
      </c>
      <c r="G4424" s="12">
        <f ca="1"/>
        <v>11.013979888669169</v>
      </c>
      <c r="H4424" s="12">
        <f ca="1"/>
        <v>0.37325251391635383</v>
      </c>
    </row>
    <row r="4425" spans="6:8" x14ac:dyDescent="0.3">
      <c r="F4425" s="2">
        <v>4420</v>
      </c>
      <c r="G4425" s="12">
        <f ca="1"/>
        <v>11.014025199642809</v>
      </c>
      <c r="H4425" s="12">
        <f ca="1"/>
        <v>0.37324685004464886</v>
      </c>
    </row>
    <row r="4426" spans="6:8" x14ac:dyDescent="0.3">
      <c r="F4426" s="2">
        <v>4421</v>
      </c>
      <c r="G4426" s="12">
        <f ca="1"/>
        <v>11.014034234194025</v>
      </c>
      <c r="H4426" s="12">
        <f ca="1"/>
        <v>0.37324572072574691</v>
      </c>
    </row>
    <row r="4427" spans="6:8" x14ac:dyDescent="0.3">
      <c r="F4427" s="2">
        <v>4422</v>
      </c>
      <c r="G4427" s="12">
        <f ca="1"/>
        <v>11.014035318359197</v>
      </c>
      <c r="H4427" s="12">
        <f ca="1"/>
        <v>0.37324558520510043</v>
      </c>
    </row>
    <row r="4428" spans="6:8" x14ac:dyDescent="0.3">
      <c r="F4428" s="2">
        <v>4423</v>
      </c>
      <c r="G4428" s="12">
        <f ca="1"/>
        <v>11.01441728723659</v>
      </c>
      <c r="H4428" s="12">
        <f ca="1"/>
        <v>0.37319783909542625</v>
      </c>
    </row>
    <row r="4429" spans="6:8" x14ac:dyDescent="0.3">
      <c r="F4429" s="2">
        <v>4424</v>
      </c>
      <c r="G4429" s="12">
        <f ca="1"/>
        <v>11.014491245429227</v>
      </c>
      <c r="H4429" s="12">
        <f ca="1"/>
        <v>0.37318859432134666</v>
      </c>
    </row>
    <row r="4430" spans="6:8" x14ac:dyDescent="0.3">
      <c r="F4430" s="2">
        <v>4425</v>
      </c>
      <c r="G4430" s="12">
        <f ca="1"/>
        <v>11.014572361964738</v>
      </c>
      <c r="H4430" s="12">
        <f ca="1"/>
        <v>0.3731784547544077</v>
      </c>
    </row>
    <row r="4431" spans="6:8" x14ac:dyDescent="0.3">
      <c r="F4431" s="2">
        <v>4426</v>
      </c>
      <c r="G4431" s="12">
        <f ca="1"/>
        <v>11.01472819315331</v>
      </c>
      <c r="H4431" s="12">
        <f ca="1"/>
        <v>0.37315897585583624</v>
      </c>
    </row>
    <row r="4432" spans="6:8" x14ac:dyDescent="0.3">
      <c r="F4432" s="2">
        <v>4427</v>
      </c>
      <c r="G4432" s="12">
        <f ca="1"/>
        <v>11.015175927360703</v>
      </c>
      <c r="H4432" s="12">
        <f ca="1"/>
        <v>0.37310300907991212</v>
      </c>
    </row>
    <row r="4433" spans="6:8" x14ac:dyDescent="0.3">
      <c r="F4433" s="2">
        <v>4428</v>
      </c>
      <c r="G4433" s="12">
        <f ca="1"/>
        <v>11.015266603683406</v>
      </c>
      <c r="H4433" s="12">
        <f ca="1"/>
        <v>0.37309167453957426</v>
      </c>
    </row>
    <row r="4434" spans="6:8" x14ac:dyDescent="0.3">
      <c r="F4434" s="2">
        <v>4429</v>
      </c>
      <c r="G4434" s="12">
        <f ca="1"/>
        <v>11.015859165952087</v>
      </c>
      <c r="H4434" s="12">
        <f ca="1"/>
        <v>0.37301760425598918</v>
      </c>
    </row>
    <row r="4435" spans="6:8" x14ac:dyDescent="0.3">
      <c r="F4435" s="2">
        <v>4430</v>
      </c>
      <c r="G4435" s="12">
        <f ca="1"/>
        <v>11.016373303522107</v>
      </c>
      <c r="H4435" s="12">
        <f ca="1"/>
        <v>0.37295333705973666</v>
      </c>
    </row>
    <row r="4436" spans="6:8" x14ac:dyDescent="0.3">
      <c r="F4436" s="2">
        <v>4431</v>
      </c>
      <c r="G4436" s="12">
        <f ca="1"/>
        <v>11.016505724323963</v>
      </c>
      <c r="H4436" s="12">
        <f ca="1"/>
        <v>0.37293678445950462</v>
      </c>
    </row>
    <row r="4437" spans="6:8" x14ac:dyDescent="0.3">
      <c r="F4437" s="2">
        <v>4432</v>
      </c>
      <c r="G4437" s="12">
        <f ca="1"/>
        <v>11.016781984175271</v>
      </c>
      <c r="H4437" s="12">
        <f ca="1"/>
        <v>0.37290225197809113</v>
      </c>
    </row>
    <row r="4438" spans="6:8" x14ac:dyDescent="0.3">
      <c r="F4438" s="2">
        <v>4433</v>
      </c>
      <c r="G4438" s="12">
        <f ca="1"/>
        <v>11.01681003374901</v>
      </c>
      <c r="H4438" s="12">
        <f ca="1"/>
        <v>0.37289874578137372</v>
      </c>
    </row>
    <row r="4439" spans="6:8" x14ac:dyDescent="0.3">
      <c r="F4439" s="2">
        <v>4434</v>
      </c>
      <c r="G4439" s="12">
        <f ca="1"/>
        <v>11.017261688366839</v>
      </c>
      <c r="H4439" s="12">
        <f ca="1"/>
        <v>0.37284228895414517</v>
      </c>
    </row>
    <row r="4440" spans="6:8" x14ac:dyDescent="0.3">
      <c r="F4440" s="2">
        <v>4435</v>
      </c>
      <c r="G4440" s="12">
        <f ca="1"/>
        <v>11.017305422053923</v>
      </c>
      <c r="H4440" s="12">
        <f ca="1"/>
        <v>0.37283682224325965</v>
      </c>
    </row>
    <row r="4441" spans="6:8" x14ac:dyDescent="0.3">
      <c r="F4441" s="2">
        <v>4436</v>
      </c>
      <c r="G4441" s="12">
        <f ca="1"/>
        <v>11.01739752240219</v>
      </c>
      <c r="H4441" s="12">
        <f ca="1"/>
        <v>0.37282530969972627</v>
      </c>
    </row>
    <row r="4442" spans="6:8" x14ac:dyDescent="0.3">
      <c r="F4442" s="2">
        <v>4437</v>
      </c>
      <c r="G4442" s="12">
        <f ca="1"/>
        <v>11.018151181532481</v>
      </c>
      <c r="H4442" s="12">
        <f ca="1"/>
        <v>0.37273110230843987</v>
      </c>
    </row>
    <row r="4443" spans="6:8" x14ac:dyDescent="0.3">
      <c r="F4443" s="2">
        <v>4438</v>
      </c>
      <c r="G4443" s="12">
        <f ca="1"/>
        <v>11.018483662319063</v>
      </c>
      <c r="H4443" s="12">
        <f ca="1"/>
        <v>0.37268954221011708</v>
      </c>
    </row>
    <row r="4444" spans="6:8" x14ac:dyDescent="0.3">
      <c r="F4444" s="2">
        <v>4439</v>
      </c>
      <c r="G4444" s="12">
        <f ca="1"/>
        <v>11.018740036180759</v>
      </c>
      <c r="H4444" s="12">
        <f ca="1"/>
        <v>0.37265749547740512</v>
      </c>
    </row>
    <row r="4445" spans="6:8" x14ac:dyDescent="0.3">
      <c r="F4445" s="2">
        <v>4440</v>
      </c>
      <c r="G4445" s="12">
        <f ca="1"/>
        <v>11.019330025822599</v>
      </c>
      <c r="H4445" s="12">
        <f ca="1"/>
        <v>0.3725837467721751</v>
      </c>
    </row>
    <row r="4446" spans="6:8" x14ac:dyDescent="0.3">
      <c r="F4446" s="2">
        <v>4441</v>
      </c>
      <c r="G4446" s="12">
        <f ca="1"/>
        <v>11.019335685972946</v>
      </c>
      <c r="H4446" s="12">
        <f ca="1"/>
        <v>0.37258303925338176</v>
      </c>
    </row>
    <row r="4447" spans="6:8" x14ac:dyDescent="0.3">
      <c r="F4447" s="2">
        <v>4442</v>
      </c>
      <c r="G4447" s="12">
        <f ca="1"/>
        <v>11.019700027596727</v>
      </c>
      <c r="H4447" s="12">
        <f ca="1"/>
        <v>0.37253749655040913</v>
      </c>
    </row>
    <row r="4448" spans="6:8" x14ac:dyDescent="0.3">
      <c r="F4448" s="2">
        <v>4443</v>
      </c>
      <c r="G4448" s="12">
        <f ca="1"/>
        <v>11.019800808813944</v>
      </c>
      <c r="H4448" s="12">
        <f ca="1"/>
        <v>0.37252489889825702</v>
      </c>
    </row>
    <row r="4449" spans="6:8" x14ac:dyDescent="0.3">
      <c r="F4449" s="2">
        <v>4444</v>
      </c>
      <c r="G4449" s="12">
        <f ca="1"/>
        <v>11.020494739759807</v>
      </c>
      <c r="H4449" s="12">
        <f ca="1"/>
        <v>0.37243815753002418</v>
      </c>
    </row>
    <row r="4450" spans="6:8" x14ac:dyDescent="0.3">
      <c r="F4450" s="2">
        <v>4445</v>
      </c>
      <c r="G4450" s="12">
        <f ca="1"/>
        <v>11.020666609408043</v>
      </c>
      <c r="H4450" s="12">
        <f ca="1"/>
        <v>0.37241667382399468</v>
      </c>
    </row>
    <row r="4451" spans="6:8" x14ac:dyDescent="0.3">
      <c r="F4451" s="2">
        <v>4446</v>
      </c>
      <c r="G4451" s="12">
        <f ca="1"/>
        <v>11.020800800001375</v>
      </c>
      <c r="H4451" s="12">
        <f ca="1"/>
        <v>0.37239989999982814</v>
      </c>
    </row>
    <row r="4452" spans="6:8" x14ac:dyDescent="0.3">
      <c r="F4452" s="2">
        <v>4447</v>
      </c>
      <c r="G4452" s="12">
        <f ca="1"/>
        <v>11.020940836964769</v>
      </c>
      <c r="H4452" s="12">
        <f ca="1"/>
        <v>0.37238239537940387</v>
      </c>
    </row>
    <row r="4453" spans="6:8" x14ac:dyDescent="0.3">
      <c r="F4453" s="2">
        <v>4448</v>
      </c>
      <c r="G4453" s="12">
        <f ca="1"/>
        <v>11.021054101228014</v>
      </c>
      <c r="H4453" s="12">
        <f ca="1"/>
        <v>0.37236823734649827</v>
      </c>
    </row>
    <row r="4454" spans="6:8" x14ac:dyDescent="0.3">
      <c r="F4454" s="2">
        <v>4449</v>
      </c>
      <c r="G4454" s="12">
        <f ca="1"/>
        <v>11.021549949050319</v>
      </c>
      <c r="H4454" s="12">
        <f ca="1"/>
        <v>0.37230625636871006</v>
      </c>
    </row>
    <row r="4455" spans="6:8" x14ac:dyDescent="0.3">
      <c r="F4455" s="2">
        <v>4450</v>
      </c>
      <c r="G4455" s="12">
        <f ca="1"/>
        <v>11.0216147581855</v>
      </c>
      <c r="H4455" s="12">
        <f ca="1"/>
        <v>0.37229815522681253</v>
      </c>
    </row>
    <row r="4456" spans="6:8" x14ac:dyDescent="0.3">
      <c r="F4456" s="2">
        <v>4451</v>
      </c>
      <c r="G4456" s="12">
        <f ca="1"/>
        <v>11.021819268439291</v>
      </c>
      <c r="H4456" s="12">
        <f ca="1"/>
        <v>0.37227259144508862</v>
      </c>
    </row>
    <row r="4457" spans="6:8" x14ac:dyDescent="0.3">
      <c r="F4457" s="2">
        <v>4452</v>
      </c>
      <c r="G4457" s="12">
        <f ca="1"/>
        <v>11.021941236148955</v>
      </c>
      <c r="H4457" s="12">
        <f ca="1"/>
        <v>0.37225734548138067</v>
      </c>
    </row>
    <row r="4458" spans="6:8" x14ac:dyDescent="0.3">
      <c r="F4458" s="2">
        <v>4453</v>
      </c>
      <c r="G4458" s="12">
        <f ca="1"/>
        <v>11.022125987289627</v>
      </c>
      <c r="H4458" s="12">
        <f ca="1"/>
        <v>0.37223425158879664</v>
      </c>
    </row>
    <row r="4459" spans="6:8" x14ac:dyDescent="0.3">
      <c r="F4459" s="2">
        <v>4454</v>
      </c>
      <c r="G4459" s="12">
        <f ca="1"/>
        <v>11.022132150271656</v>
      </c>
      <c r="H4459" s="12">
        <f ca="1"/>
        <v>0.37223348121604305</v>
      </c>
    </row>
    <row r="4460" spans="6:8" x14ac:dyDescent="0.3">
      <c r="F4460" s="2">
        <v>4455</v>
      </c>
      <c r="G4460" s="12">
        <f ca="1"/>
        <v>11.022197073178035</v>
      </c>
      <c r="H4460" s="12">
        <f ca="1"/>
        <v>0.37222536585274568</v>
      </c>
    </row>
    <row r="4461" spans="6:8" x14ac:dyDescent="0.3">
      <c r="F4461" s="2">
        <v>4456</v>
      </c>
      <c r="G4461" s="12">
        <f ca="1"/>
        <v>11.02231668930812</v>
      </c>
      <c r="H4461" s="12">
        <f ca="1"/>
        <v>0.37221041383648501</v>
      </c>
    </row>
    <row r="4462" spans="6:8" x14ac:dyDescent="0.3">
      <c r="F4462" s="2">
        <v>4457</v>
      </c>
      <c r="G4462" s="12">
        <f ca="1"/>
        <v>11.022494735911238</v>
      </c>
      <c r="H4462" s="12">
        <f ca="1"/>
        <v>0.37218815801109528</v>
      </c>
    </row>
    <row r="4463" spans="6:8" x14ac:dyDescent="0.3">
      <c r="F4463" s="2">
        <v>4458</v>
      </c>
      <c r="G4463" s="12">
        <f ca="1"/>
        <v>11.02299623005991</v>
      </c>
      <c r="H4463" s="12">
        <f ca="1"/>
        <v>0.37212547124251127</v>
      </c>
    </row>
    <row r="4464" spans="6:8" x14ac:dyDescent="0.3">
      <c r="F4464" s="2">
        <v>4459</v>
      </c>
      <c r="G4464" s="12">
        <f ca="1"/>
        <v>11.023100815704581</v>
      </c>
      <c r="H4464" s="12">
        <f ca="1"/>
        <v>0.37211239803692742</v>
      </c>
    </row>
    <row r="4465" spans="6:8" x14ac:dyDescent="0.3">
      <c r="F4465" s="2">
        <v>4460</v>
      </c>
      <c r="G4465" s="12">
        <f ca="1"/>
        <v>11.023189252700275</v>
      </c>
      <c r="H4465" s="12">
        <f ca="1"/>
        <v>0.37210134341246559</v>
      </c>
    </row>
    <row r="4466" spans="6:8" x14ac:dyDescent="0.3">
      <c r="F4466" s="2">
        <v>4461</v>
      </c>
      <c r="G4466" s="12">
        <f ca="1"/>
        <v>11.023460902974753</v>
      </c>
      <c r="H4466" s="12">
        <f ca="1"/>
        <v>0.3720673871281559</v>
      </c>
    </row>
    <row r="4467" spans="6:8" x14ac:dyDescent="0.3">
      <c r="F4467" s="2">
        <v>4462</v>
      </c>
      <c r="G4467" s="12">
        <f ca="1"/>
        <v>11.023646653273733</v>
      </c>
      <c r="H4467" s="12">
        <f ca="1"/>
        <v>0.37204416834078335</v>
      </c>
    </row>
    <row r="4468" spans="6:8" x14ac:dyDescent="0.3">
      <c r="F4468" s="2">
        <v>4463</v>
      </c>
      <c r="G4468" s="12">
        <f ca="1"/>
        <v>11.023886307399204</v>
      </c>
      <c r="H4468" s="12">
        <f ca="1"/>
        <v>0.37201421157509951</v>
      </c>
    </row>
    <row r="4469" spans="6:8" x14ac:dyDescent="0.3">
      <c r="F4469" s="2">
        <v>4464</v>
      </c>
      <c r="G4469" s="12">
        <f ca="1"/>
        <v>11.024666916655571</v>
      </c>
      <c r="H4469" s="12">
        <f ca="1"/>
        <v>0.37191663541805364</v>
      </c>
    </row>
    <row r="4470" spans="6:8" x14ac:dyDescent="0.3">
      <c r="F4470" s="2">
        <v>4465</v>
      </c>
      <c r="G4470" s="12">
        <f ca="1"/>
        <v>11.024845152144383</v>
      </c>
      <c r="H4470" s="12">
        <f ca="1"/>
        <v>0.37189435598195208</v>
      </c>
    </row>
    <row r="4471" spans="6:8" x14ac:dyDescent="0.3">
      <c r="F4471" s="2">
        <v>4466</v>
      </c>
      <c r="G4471" s="12">
        <f ca="1"/>
        <v>11.02489886834541</v>
      </c>
      <c r="H4471" s="12">
        <f ca="1"/>
        <v>0.37188764145682374</v>
      </c>
    </row>
    <row r="4472" spans="6:8" x14ac:dyDescent="0.3">
      <c r="F4472" s="2">
        <v>4467</v>
      </c>
      <c r="G4472" s="12">
        <f ca="1"/>
        <v>11.025274747414226</v>
      </c>
      <c r="H4472" s="12">
        <f ca="1"/>
        <v>0.37184065657322174</v>
      </c>
    </row>
    <row r="4473" spans="6:8" x14ac:dyDescent="0.3">
      <c r="F4473" s="2">
        <v>4468</v>
      </c>
      <c r="G4473" s="12">
        <f ca="1"/>
        <v>11.025319723496052</v>
      </c>
      <c r="H4473" s="12">
        <f ca="1"/>
        <v>0.37183503456299349</v>
      </c>
    </row>
    <row r="4474" spans="6:8" x14ac:dyDescent="0.3">
      <c r="F4474" s="2">
        <v>4469</v>
      </c>
      <c r="G4474" s="12">
        <f ca="1"/>
        <v>11.025334244041387</v>
      </c>
      <c r="H4474" s="12">
        <f ca="1"/>
        <v>0.37183321949482662</v>
      </c>
    </row>
    <row r="4475" spans="6:8" x14ac:dyDescent="0.3">
      <c r="F4475" s="2">
        <v>4470</v>
      </c>
      <c r="G4475" s="12">
        <f ca="1"/>
        <v>11.025553226453184</v>
      </c>
      <c r="H4475" s="12">
        <f ca="1"/>
        <v>0.37180584669335204</v>
      </c>
    </row>
    <row r="4476" spans="6:8" x14ac:dyDescent="0.3">
      <c r="F4476" s="2">
        <v>4471</v>
      </c>
      <c r="G4476" s="12">
        <f ca="1"/>
        <v>11.025687030201581</v>
      </c>
      <c r="H4476" s="12">
        <f ca="1"/>
        <v>0.37178912122480234</v>
      </c>
    </row>
    <row r="4477" spans="6:8" x14ac:dyDescent="0.3">
      <c r="F4477" s="2">
        <v>4472</v>
      </c>
      <c r="G4477" s="12">
        <f ca="1"/>
        <v>11.025964271164508</v>
      </c>
      <c r="H4477" s="12">
        <f ca="1"/>
        <v>0.37175446610443652</v>
      </c>
    </row>
    <row r="4478" spans="6:8" x14ac:dyDescent="0.3">
      <c r="F4478" s="2">
        <v>4473</v>
      </c>
      <c r="G4478" s="12">
        <f ca="1"/>
        <v>11.026173490245691</v>
      </c>
      <c r="H4478" s="12">
        <f ca="1"/>
        <v>0.37172831371928861</v>
      </c>
    </row>
    <row r="4479" spans="6:8" x14ac:dyDescent="0.3">
      <c r="F4479" s="2">
        <v>4474</v>
      </c>
      <c r="G4479" s="12">
        <f ca="1"/>
        <v>11.026351659117985</v>
      </c>
      <c r="H4479" s="12">
        <f ca="1"/>
        <v>0.37170604261025186</v>
      </c>
    </row>
    <row r="4480" spans="6:8" x14ac:dyDescent="0.3">
      <c r="F4480" s="2">
        <v>4475</v>
      </c>
      <c r="G4480" s="12">
        <f ca="1"/>
        <v>11.027073522205381</v>
      </c>
      <c r="H4480" s="12">
        <f ca="1"/>
        <v>0.3716158097243274</v>
      </c>
    </row>
    <row r="4481" spans="6:8" x14ac:dyDescent="0.3">
      <c r="F4481" s="2">
        <v>4476</v>
      </c>
      <c r="G4481" s="12">
        <f ca="1"/>
        <v>11.027506433630158</v>
      </c>
      <c r="H4481" s="12">
        <f ca="1"/>
        <v>0.37156169579623022</v>
      </c>
    </row>
    <row r="4482" spans="6:8" x14ac:dyDescent="0.3">
      <c r="F4482" s="2">
        <v>4477</v>
      </c>
      <c r="G4482" s="12">
        <f ca="1"/>
        <v>11.027591898957041</v>
      </c>
      <c r="H4482" s="12">
        <f ca="1"/>
        <v>0.37155101263036983</v>
      </c>
    </row>
    <row r="4483" spans="6:8" x14ac:dyDescent="0.3">
      <c r="F4483" s="2">
        <v>4478</v>
      </c>
      <c r="G4483" s="12">
        <f ca="1"/>
        <v>11.028519896677619</v>
      </c>
      <c r="H4483" s="12">
        <f ca="1"/>
        <v>0.37143501291529768</v>
      </c>
    </row>
    <row r="4484" spans="6:8" x14ac:dyDescent="0.3">
      <c r="F4484" s="2">
        <v>4479</v>
      </c>
      <c r="G4484" s="12">
        <f ca="1"/>
        <v>11.028872488884337</v>
      </c>
      <c r="H4484" s="12">
        <f ca="1"/>
        <v>0.37139093888945784</v>
      </c>
    </row>
    <row r="4485" spans="6:8" x14ac:dyDescent="0.3">
      <c r="F4485" s="2">
        <v>4480</v>
      </c>
      <c r="G4485" s="12">
        <f ca="1"/>
        <v>11.029255937560222</v>
      </c>
      <c r="H4485" s="12">
        <f ca="1"/>
        <v>0.3713430078049722</v>
      </c>
    </row>
    <row r="4486" spans="6:8" x14ac:dyDescent="0.3">
      <c r="F4486" s="2">
        <v>4481</v>
      </c>
      <c r="G4486" s="12">
        <f ca="1"/>
        <v>11.02961325204838</v>
      </c>
      <c r="H4486" s="12">
        <f ca="1"/>
        <v>0.37129834349395252</v>
      </c>
    </row>
    <row r="4487" spans="6:8" x14ac:dyDescent="0.3">
      <c r="F4487" s="2">
        <v>4482</v>
      </c>
      <c r="G4487" s="12">
        <f ca="1"/>
        <v>11.030406690336306</v>
      </c>
      <c r="H4487" s="12">
        <f ca="1"/>
        <v>0.37119916370796169</v>
      </c>
    </row>
    <row r="4488" spans="6:8" x14ac:dyDescent="0.3">
      <c r="F4488" s="2">
        <v>4483</v>
      </c>
      <c r="G4488" s="12">
        <f ca="1"/>
        <v>11.031225088277548</v>
      </c>
      <c r="H4488" s="12">
        <f ca="1"/>
        <v>0.3710968639653065</v>
      </c>
    </row>
    <row r="4489" spans="6:8" x14ac:dyDescent="0.3">
      <c r="F4489" s="2">
        <v>4484</v>
      </c>
      <c r="G4489" s="12">
        <f ca="1"/>
        <v>11.03134047913947</v>
      </c>
      <c r="H4489" s="12">
        <f ca="1"/>
        <v>0.3710824401075663</v>
      </c>
    </row>
    <row r="4490" spans="6:8" x14ac:dyDescent="0.3">
      <c r="F4490" s="2">
        <v>4485</v>
      </c>
      <c r="G4490" s="12">
        <f ca="1"/>
        <v>11.032056380250809</v>
      </c>
      <c r="H4490" s="12">
        <f ca="1"/>
        <v>0.37099295246864883</v>
      </c>
    </row>
    <row r="4491" spans="6:8" x14ac:dyDescent="0.3">
      <c r="F4491" s="2">
        <v>4486</v>
      </c>
      <c r="G4491" s="12">
        <f ca="1"/>
        <v>11.032114328731527</v>
      </c>
      <c r="H4491" s="12">
        <f ca="1"/>
        <v>0.37098570890855909</v>
      </c>
    </row>
    <row r="4492" spans="6:8" x14ac:dyDescent="0.3">
      <c r="F4492" s="2">
        <v>4487</v>
      </c>
      <c r="G4492" s="12">
        <f ca="1"/>
        <v>11.032136474542966</v>
      </c>
      <c r="H4492" s="12">
        <f ca="1"/>
        <v>0.37098294068212923</v>
      </c>
    </row>
    <row r="4493" spans="6:8" x14ac:dyDescent="0.3">
      <c r="F4493" s="2">
        <v>4488</v>
      </c>
      <c r="G4493" s="12">
        <f ca="1"/>
        <v>11.032344030644882</v>
      </c>
      <c r="H4493" s="12">
        <f ca="1"/>
        <v>0.37095699616938971</v>
      </c>
    </row>
    <row r="4494" spans="6:8" x14ac:dyDescent="0.3">
      <c r="F4494" s="2">
        <v>4489</v>
      </c>
      <c r="G4494" s="12">
        <f ca="1"/>
        <v>11.032359475844856</v>
      </c>
      <c r="H4494" s="12">
        <f ca="1"/>
        <v>0.37095506551939295</v>
      </c>
    </row>
    <row r="4495" spans="6:8" x14ac:dyDescent="0.3">
      <c r="F4495" s="2">
        <v>4490</v>
      </c>
      <c r="G4495" s="12">
        <f ca="1"/>
        <v>11.032891463425077</v>
      </c>
      <c r="H4495" s="12">
        <f ca="1"/>
        <v>0.37088856707186535</v>
      </c>
    </row>
    <row r="4496" spans="6:8" x14ac:dyDescent="0.3">
      <c r="F4496" s="2">
        <v>4491</v>
      </c>
      <c r="G4496" s="12">
        <f ca="1"/>
        <v>11.033204669349894</v>
      </c>
      <c r="H4496" s="12">
        <f ca="1"/>
        <v>0.37084941633126323</v>
      </c>
    </row>
    <row r="4497" spans="6:8" x14ac:dyDescent="0.3">
      <c r="F4497" s="2">
        <v>4492</v>
      </c>
      <c r="G4497" s="12">
        <f ca="1"/>
        <v>11.033810234094826</v>
      </c>
      <c r="H4497" s="12">
        <f ca="1"/>
        <v>0.37077372073814674</v>
      </c>
    </row>
    <row r="4498" spans="6:8" x14ac:dyDescent="0.3">
      <c r="F4498" s="2">
        <v>4493</v>
      </c>
      <c r="G4498" s="12">
        <f ca="1"/>
        <v>11.034346991173855</v>
      </c>
      <c r="H4498" s="12">
        <f ca="1"/>
        <v>0.3707066261032681</v>
      </c>
    </row>
    <row r="4499" spans="6:8" x14ac:dyDescent="0.3">
      <c r="F4499" s="2">
        <v>4494</v>
      </c>
      <c r="G4499" s="12">
        <f ca="1"/>
        <v>11.034490852410531</v>
      </c>
      <c r="H4499" s="12">
        <f ca="1"/>
        <v>0.37068864344868357</v>
      </c>
    </row>
    <row r="4500" spans="6:8" x14ac:dyDescent="0.3">
      <c r="F4500" s="2">
        <v>4495</v>
      </c>
      <c r="G4500" s="12">
        <f ca="1"/>
        <v>11.034921423587388</v>
      </c>
      <c r="H4500" s="12">
        <f ca="1"/>
        <v>0.3706348220515765</v>
      </c>
    </row>
    <row r="4501" spans="6:8" x14ac:dyDescent="0.3">
      <c r="F4501" s="2">
        <v>4496</v>
      </c>
      <c r="G4501" s="12">
        <f ca="1"/>
        <v>11.035317892675137</v>
      </c>
      <c r="H4501" s="12">
        <f ca="1"/>
        <v>0.37058526341560794</v>
      </c>
    </row>
    <row r="4502" spans="6:8" x14ac:dyDescent="0.3">
      <c r="F4502" s="2">
        <v>4497</v>
      </c>
      <c r="G4502" s="12">
        <f ca="1"/>
        <v>11.035501583898121</v>
      </c>
      <c r="H4502" s="12">
        <f ca="1"/>
        <v>0.37056230201273488</v>
      </c>
    </row>
    <row r="4503" spans="6:8" x14ac:dyDescent="0.3">
      <c r="F4503" s="2">
        <v>4498</v>
      </c>
      <c r="G4503" s="12">
        <f ca="1"/>
        <v>11.035587227757979</v>
      </c>
      <c r="H4503" s="12">
        <f ca="1"/>
        <v>0.3705515965302526</v>
      </c>
    </row>
    <row r="4504" spans="6:8" x14ac:dyDescent="0.3">
      <c r="F4504" s="2">
        <v>4499</v>
      </c>
      <c r="G4504" s="12">
        <f ca="1"/>
        <v>11.035659963341052</v>
      </c>
      <c r="H4504" s="12">
        <f ca="1"/>
        <v>0.37054250458236848</v>
      </c>
    </row>
    <row r="4505" spans="6:8" x14ac:dyDescent="0.3">
      <c r="F4505" s="2">
        <v>4500</v>
      </c>
      <c r="G4505" s="12">
        <f ca="1"/>
        <v>11.035695420642629</v>
      </c>
      <c r="H4505" s="12">
        <f ca="1"/>
        <v>0.3705380724196714</v>
      </c>
    </row>
    <row r="4506" spans="6:8" x14ac:dyDescent="0.3">
      <c r="F4506" s="2">
        <v>4501</v>
      </c>
      <c r="G4506" s="12">
        <f ca="1"/>
        <v>11.036071255285215</v>
      </c>
      <c r="H4506" s="12">
        <f ca="1"/>
        <v>0.37049109308934813</v>
      </c>
    </row>
    <row r="4507" spans="6:8" x14ac:dyDescent="0.3">
      <c r="F4507" s="2">
        <v>4502</v>
      </c>
      <c r="G4507" s="12">
        <f ca="1"/>
        <v>11.036135561567619</v>
      </c>
      <c r="H4507" s="12">
        <f ca="1"/>
        <v>0.37048305480404764</v>
      </c>
    </row>
    <row r="4508" spans="6:8" x14ac:dyDescent="0.3">
      <c r="F4508" s="2">
        <v>4503</v>
      </c>
      <c r="G4508" s="12">
        <f ca="1"/>
        <v>11.036561140822412</v>
      </c>
      <c r="H4508" s="12">
        <f ca="1"/>
        <v>0.37042985739719847</v>
      </c>
    </row>
    <row r="4509" spans="6:8" x14ac:dyDescent="0.3">
      <c r="F4509" s="2">
        <v>4504</v>
      </c>
      <c r="G4509" s="12">
        <f ca="1"/>
        <v>11.036873973025889</v>
      </c>
      <c r="H4509" s="12">
        <f ca="1"/>
        <v>0.37039075337176386</v>
      </c>
    </row>
    <row r="4510" spans="6:8" x14ac:dyDescent="0.3">
      <c r="F4510" s="2">
        <v>4505</v>
      </c>
      <c r="G4510" s="12">
        <f ca="1"/>
        <v>11.037307272545332</v>
      </c>
      <c r="H4510" s="12">
        <f ca="1"/>
        <v>0.37033659093183346</v>
      </c>
    </row>
    <row r="4511" spans="6:8" x14ac:dyDescent="0.3">
      <c r="F4511" s="2">
        <v>4506</v>
      </c>
      <c r="G4511" s="12">
        <f ca="1"/>
        <v>11.038382793877236</v>
      </c>
      <c r="H4511" s="12">
        <f ca="1"/>
        <v>0.37020215076534546</v>
      </c>
    </row>
    <row r="4512" spans="6:8" x14ac:dyDescent="0.3">
      <c r="F4512" s="2">
        <v>4507</v>
      </c>
      <c r="G4512" s="12">
        <f ca="1"/>
        <v>11.039418113936273</v>
      </c>
      <c r="H4512" s="12">
        <f ca="1"/>
        <v>0.37007273575796584</v>
      </c>
    </row>
    <row r="4513" spans="6:8" x14ac:dyDescent="0.3">
      <c r="F4513" s="2">
        <v>4508</v>
      </c>
      <c r="G4513" s="12">
        <f ca="1"/>
        <v>11.039495553329019</v>
      </c>
      <c r="H4513" s="12">
        <f ca="1"/>
        <v>0.37006305583387267</v>
      </c>
    </row>
    <row r="4514" spans="6:8" x14ac:dyDescent="0.3">
      <c r="F4514" s="2">
        <v>4509</v>
      </c>
      <c r="G4514" s="12">
        <f ca="1"/>
        <v>11.039795043217584</v>
      </c>
      <c r="H4514" s="12">
        <f ca="1"/>
        <v>0.370025619597802</v>
      </c>
    </row>
    <row r="4515" spans="6:8" x14ac:dyDescent="0.3">
      <c r="F4515" s="2">
        <v>4510</v>
      </c>
      <c r="G4515" s="12">
        <f ca="1"/>
        <v>11.040038081246621</v>
      </c>
      <c r="H4515" s="12">
        <f ca="1"/>
        <v>0.36999523984417237</v>
      </c>
    </row>
    <row r="4516" spans="6:8" x14ac:dyDescent="0.3">
      <c r="F4516" s="2">
        <v>4511</v>
      </c>
      <c r="G4516" s="12">
        <f ca="1"/>
        <v>11.040523759988128</v>
      </c>
      <c r="H4516" s="12">
        <f ca="1"/>
        <v>0.36993453000148402</v>
      </c>
    </row>
    <row r="4517" spans="6:8" x14ac:dyDescent="0.3">
      <c r="F4517" s="2">
        <v>4512</v>
      </c>
      <c r="G4517" s="12">
        <f ca="1"/>
        <v>11.040549899016536</v>
      </c>
      <c r="H4517" s="12">
        <f ca="1"/>
        <v>0.36993126262293297</v>
      </c>
    </row>
    <row r="4518" spans="6:8" x14ac:dyDescent="0.3">
      <c r="F4518" s="2">
        <v>4513</v>
      </c>
      <c r="G4518" s="12">
        <f ca="1"/>
        <v>11.040591009800268</v>
      </c>
      <c r="H4518" s="12">
        <f ca="1"/>
        <v>0.36992612377496648</v>
      </c>
    </row>
    <row r="4519" spans="6:8" x14ac:dyDescent="0.3">
      <c r="F4519" s="2">
        <v>4514</v>
      </c>
      <c r="G4519" s="12">
        <f ca="1"/>
        <v>11.040706550903234</v>
      </c>
      <c r="H4519" s="12">
        <f ca="1"/>
        <v>0.36991168113709572</v>
      </c>
    </row>
    <row r="4520" spans="6:8" x14ac:dyDescent="0.3">
      <c r="F4520" s="2">
        <v>4515</v>
      </c>
      <c r="G4520" s="12">
        <f ca="1"/>
        <v>11.040803861244346</v>
      </c>
      <c r="H4520" s="12">
        <f ca="1"/>
        <v>0.36989951734445681</v>
      </c>
    </row>
    <row r="4521" spans="6:8" x14ac:dyDescent="0.3">
      <c r="F4521" s="2">
        <v>4516</v>
      </c>
      <c r="G4521" s="12">
        <f ca="1"/>
        <v>11.040843196380751</v>
      </c>
      <c r="H4521" s="12">
        <f ca="1"/>
        <v>0.36989460045240619</v>
      </c>
    </row>
    <row r="4522" spans="6:8" x14ac:dyDescent="0.3">
      <c r="F4522" s="2">
        <v>4517</v>
      </c>
      <c r="G4522" s="12">
        <f ca="1"/>
        <v>11.041071594871582</v>
      </c>
      <c r="H4522" s="12">
        <f ca="1"/>
        <v>0.36986605064105227</v>
      </c>
    </row>
    <row r="4523" spans="6:8" x14ac:dyDescent="0.3">
      <c r="F4523" s="2">
        <v>4518</v>
      </c>
      <c r="G4523" s="12">
        <f ca="1"/>
        <v>11.041257323168557</v>
      </c>
      <c r="H4523" s="12">
        <f ca="1"/>
        <v>0.36984283460393041</v>
      </c>
    </row>
    <row r="4524" spans="6:8" x14ac:dyDescent="0.3">
      <c r="F4524" s="2">
        <v>4519</v>
      </c>
      <c r="G4524" s="12">
        <f ca="1"/>
        <v>11.041315175222733</v>
      </c>
      <c r="H4524" s="12">
        <f ca="1"/>
        <v>0.36983560309715835</v>
      </c>
    </row>
    <row r="4525" spans="6:8" x14ac:dyDescent="0.3">
      <c r="F4525" s="2">
        <v>4520</v>
      </c>
      <c r="G4525" s="12">
        <f ca="1"/>
        <v>11.041934691193132</v>
      </c>
      <c r="H4525" s="12">
        <f ca="1"/>
        <v>0.36975816360085845</v>
      </c>
    </row>
    <row r="4526" spans="6:8" x14ac:dyDescent="0.3">
      <c r="F4526" s="2">
        <v>4521</v>
      </c>
      <c r="G4526" s="12">
        <f ca="1"/>
        <v>11.042137949581129</v>
      </c>
      <c r="H4526" s="12">
        <f ca="1"/>
        <v>0.36973275630235891</v>
      </c>
    </row>
    <row r="4527" spans="6:8" x14ac:dyDescent="0.3">
      <c r="F4527" s="2">
        <v>4522</v>
      </c>
      <c r="G4527" s="12">
        <f ca="1"/>
        <v>11.042854883398782</v>
      </c>
      <c r="H4527" s="12">
        <f ca="1"/>
        <v>0.36964313957515227</v>
      </c>
    </row>
    <row r="4528" spans="6:8" x14ac:dyDescent="0.3">
      <c r="F4528" s="2">
        <v>4523</v>
      </c>
      <c r="G4528" s="12">
        <f ca="1"/>
        <v>11.043107099151104</v>
      </c>
      <c r="H4528" s="12">
        <f ca="1"/>
        <v>0.36961161260611197</v>
      </c>
    </row>
    <row r="4529" spans="6:8" x14ac:dyDescent="0.3">
      <c r="F4529" s="2">
        <v>4524</v>
      </c>
      <c r="G4529" s="12">
        <f ca="1"/>
        <v>11.043866406815189</v>
      </c>
      <c r="H4529" s="12">
        <f ca="1"/>
        <v>0.36951669914810137</v>
      </c>
    </row>
    <row r="4530" spans="6:8" x14ac:dyDescent="0.3">
      <c r="F4530" s="2">
        <v>4525</v>
      </c>
      <c r="G4530" s="12">
        <f ca="1"/>
        <v>11.044213713738754</v>
      </c>
      <c r="H4530" s="12">
        <f ca="1"/>
        <v>0.3694732857826557</v>
      </c>
    </row>
    <row r="4531" spans="6:8" x14ac:dyDescent="0.3">
      <c r="F4531" s="2">
        <v>4526</v>
      </c>
      <c r="G4531" s="12">
        <f ca="1"/>
        <v>11.044230824110933</v>
      </c>
      <c r="H4531" s="12">
        <f ca="1"/>
        <v>0.36947114698613337</v>
      </c>
    </row>
    <row r="4532" spans="6:8" x14ac:dyDescent="0.3">
      <c r="F4532" s="2">
        <v>4527</v>
      </c>
      <c r="G4532" s="12">
        <f ca="1"/>
        <v>11.044341206198595</v>
      </c>
      <c r="H4532" s="12">
        <f ca="1"/>
        <v>0.36945734922517559</v>
      </c>
    </row>
    <row r="4533" spans="6:8" x14ac:dyDescent="0.3">
      <c r="F4533" s="2">
        <v>4528</v>
      </c>
      <c r="G4533" s="12">
        <f ca="1"/>
        <v>11.044345422369753</v>
      </c>
      <c r="H4533" s="12">
        <f ca="1"/>
        <v>0.36945682220378084</v>
      </c>
    </row>
    <row r="4534" spans="6:8" x14ac:dyDescent="0.3">
      <c r="F4534" s="2">
        <v>4529</v>
      </c>
      <c r="G4534" s="12">
        <f ca="1"/>
        <v>11.045778335438307</v>
      </c>
      <c r="H4534" s="12">
        <f ca="1"/>
        <v>0.36927770807021165</v>
      </c>
    </row>
    <row r="4535" spans="6:8" x14ac:dyDescent="0.3">
      <c r="F4535" s="2">
        <v>4530</v>
      </c>
      <c r="G4535" s="12">
        <f ca="1"/>
        <v>11.046134981354541</v>
      </c>
      <c r="H4535" s="12">
        <f ca="1"/>
        <v>0.36923312733068236</v>
      </c>
    </row>
    <row r="4536" spans="6:8" x14ac:dyDescent="0.3">
      <c r="F4536" s="2">
        <v>4531</v>
      </c>
      <c r="G4536" s="12">
        <f ca="1"/>
        <v>11.046520384039763</v>
      </c>
      <c r="H4536" s="12">
        <f ca="1"/>
        <v>0.36918495199502965</v>
      </c>
    </row>
    <row r="4537" spans="6:8" x14ac:dyDescent="0.3">
      <c r="F4537" s="2">
        <v>4532</v>
      </c>
      <c r="G4537" s="12">
        <f ca="1"/>
        <v>11.046711296439655</v>
      </c>
      <c r="H4537" s="12">
        <f ca="1"/>
        <v>0.3691610879450431</v>
      </c>
    </row>
    <row r="4538" spans="6:8" x14ac:dyDescent="0.3">
      <c r="F4538" s="2">
        <v>4533</v>
      </c>
      <c r="G4538" s="12">
        <f ca="1"/>
        <v>11.046775156514219</v>
      </c>
      <c r="H4538" s="12">
        <f ca="1"/>
        <v>0.36915310543572266</v>
      </c>
    </row>
    <row r="4539" spans="6:8" x14ac:dyDescent="0.3">
      <c r="F4539" s="2">
        <v>4534</v>
      </c>
      <c r="G4539" s="12">
        <f ca="1"/>
        <v>11.046786672157726</v>
      </c>
      <c r="H4539" s="12">
        <f ca="1"/>
        <v>0.36915166598028426</v>
      </c>
    </row>
    <row r="4540" spans="6:8" x14ac:dyDescent="0.3">
      <c r="F4540" s="2">
        <v>4535</v>
      </c>
      <c r="G4540" s="12">
        <f ca="1"/>
        <v>11.047146251312293</v>
      </c>
      <c r="H4540" s="12">
        <f ca="1"/>
        <v>0.36910671858596333</v>
      </c>
    </row>
    <row r="4541" spans="6:8" x14ac:dyDescent="0.3">
      <c r="F4541" s="2">
        <v>4536</v>
      </c>
      <c r="G4541" s="12">
        <f ca="1"/>
        <v>11.04744607021008</v>
      </c>
      <c r="H4541" s="12">
        <f ca="1"/>
        <v>0.36906924122373996</v>
      </c>
    </row>
    <row r="4542" spans="6:8" x14ac:dyDescent="0.3">
      <c r="F4542" s="2">
        <v>4537</v>
      </c>
      <c r="G4542" s="12">
        <f ca="1"/>
        <v>11.047771685962523</v>
      </c>
      <c r="H4542" s="12">
        <f ca="1"/>
        <v>0.3690285392546846</v>
      </c>
    </row>
    <row r="4543" spans="6:8" x14ac:dyDescent="0.3">
      <c r="F4543" s="2">
        <v>4538</v>
      </c>
      <c r="G4543" s="12">
        <f ca="1"/>
        <v>11.047875183777734</v>
      </c>
      <c r="H4543" s="12">
        <f ca="1"/>
        <v>0.36901560202778327</v>
      </c>
    </row>
    <row r="4544" spans="6:8" x14ac:dyDescent="0.3">
      <c r="F4544" s="2">
        <v>4539</v>
      </c>
      <c r="G4544" s="12">
        <f ca="1"/>
        <v>11.047951573436775</v>
      </c>
      <c r="H4544" s="12">
        <f ca="1"/>
        <v>0.36900605332040315</v>
      </c>
    </row>
    <row r="4545" spans="6:8" x14ac:dyDescent="0.3">
      <c r="F4545" s="2">
        <v>4540</v>
      </c>
      <c r="G4545" s="12">
        <f ca="1"/>
        <v>11.048341885620346</v>
      </c>
      <c r="H4545" s="12">
        <f ca="1"/>
        <v>0.36895726429745679</v>
      </c>
    </row>
    <row r="4546" spans="6:8" x14ac:dyDescent="0.3">
      <c r="F4546" s="2">
        <v>4541</v>
      </c>
      <c r="G4546" s="12">
        <f ca="1"/>
        <v>11.048408663110878</v>
      </c>
      <c r="H4546" s="12">
        <f ca="1"/>
        <v>0.3689489171111402</v>
      </c>
    </row>
    <row r="4547" spans="6:8" x14ac:dyDescent="0.3">
      <c r="F4547" s="2">
        <v>4542</v>
      </c>
      <c r="G4547" s="12">
        <f ca="1"/>
        <v>11.048721342541317</v>
      </c>
      <c r="H4547" s="12">
        <f ca="1"/>
        <v>0.36890983218233542</v>
      </c>
    </row>
    <row r="4548" spans="6:8" x14ac:dyDescent="0.3">
      <c r="F4548" s="2">
        <v>4543</v>
      </c>
      <c r="G4548" s="12">
        <f ca="1"/>
        <v>11.049061685799151</v>
      </c>
      <c r="H4548" s="12">
        <f ca="1"/>
        <v>0.36886728927510615</v>
      </c>
    </row>
    <row r="4549" spans="6:8" x14ac:dyDescent="0.3">
      <c r="F4549" s="2">
        <v>4544</v>
      </c>
      <c r="G4549" s="12">
        <f ca="1"/>
        <v>11.04941168643267</v>
      </c>
      <c r="H4549" s="12">
        <f ca="1"/>
        <v>0.36882353919591626</v>
      </c>
    </row>
    <row r="4550" spans="6:8" x14ac:dyDescent="0.3">
      <c r="F4550" s="2">
        <v>4545</v>
      </c>
      <c r="G4550" s="12">
        <f ca="1"/>
        <v>11.04959175489776</v>
      </c>
      <c r="H4550" s="12">
        <f ca="1"/>
        <v>0.36880103063778003</v>
      </c>
    </row>
    <row r="4551" spans="6:8" x14ac:dyDescent="0.3">
      <c r="F4551" s="2">
        <v>4546</v>
      </c>
      <c r="G4551" s="12">
        <f ca="1"/>
        <v>11.0497559930515</v>
      </c>
      <c r="H4551" s="12">
        <f ca="1"/>
        <v>0.36878050086856251</v>
      </c>
    </row>
    <row r="4552" spans="6:8" x14ac:dyDescent="0.3">
      <c r="F4552" s="2">
        <v>4547</v>
      </c>
      <c r="G4552" s="12">
        <f ca="1"/>
        <v>11.050201573080452</v>
      </c>
      <c r="H4552" s="12">
        <f ca="1"/>
        <v>0.36872480336494351</v>
      </c>
    </row>
    <row r="4553" spans="6:8" x14ac:dyDescent="0.3">
      <c r="F4553" s="2">
        <v>4548</v>
      </c>
      <c r="G4553" s="12">
        <f ca="1"/>
        <v>11.0504609304142</v>
      </c>
      <c r="H4553" s="12">
        <f ca="1"/>
        <v>0.36869238369822499</v>
      </c>
    </row>
    <row r="4554" spans="6:8" x14ac:dyDescent="0.3">
      <c r="F4554" s="2">
        <v>4549</v>
      </c>
      <c r="G4554" s="12">
        <f ca="1"/>
        <v>11.050513516561246</v>
      </c>
      <c r="H4554" s="12">
        <f ca="1"/>
        <v>0.36868581042984427</v>
      </c>
    </row>
    <row r="4555" spans="6:8" x14ac:dyDescent="0.3">
      <c r="F4555" s="2">
        <v>4550</v>
      </c>
      <c r="G4555" s="12">
        <f ca="1"/>
        <v>11.050617238282177</v>
      </c>
      <c r="H4555" s="12">
        <f ca="1"/>
        <v>0.36867284521472787</v>
      </c>
    </row>
    <row r="4556" spans="6:8" x14ac:dyDescent="0.3">
      <c r="F4556" s="2">
        <v>4551</v>
      </c>
      <c r="G4556" s="12">
        <f ca="1"/>
        <v>11.050666634089126</v>
      </c>
      <c r="H4556" s="12">
        <f ca="1"/>
        <v>0.36866667073885928</v>
      </c>
    </row>
    <row r="4557" spans="6:8" x14ac:dyDescent="0.3">
      <c r="F4557" s="2">
        <v>4552</v>
      </c>
      <c r="G4557" s="12">
        <f ca="1"/>
        <v>11.050876321961079</v>
      </c>
      <c r="H4557" s="12">
        <f ca="1"/>
        <v>0.36864045975486515</v>
      </c>
    </row>
    <row r="4558" spans="6:8" x14ac:dyDescent="0.3">
      <c r="F4558" s="2">
        <v>4553</v>
      </c>
      <c r="G4558" s="12">
        <f ca="1"/>
        <v>11.051415028373038</v>
      </c>
      <c r="H4558" s="12">
        <f ca="1"/>
        <v>0.36857312145337029</v>
      </c>
    </row>
    <row r="4559" spans="6:8" x14ac:dyDescent="0.3">
      <c r="F4559" s="2">
        <v>4554</v>
      </c>
      <c r="G4559" s="12">
        <f ca="1"/>
        <v>11.051428861056969</v>
      </c>
      <c r="H4559" s="12">
        <f ca="1"/>
        <v>0.36857139236787884</v>
      </c>
    </row>
    <row r="4560" spans="6:8" x14ac:dyDescent="0.3">
      <c r="F4560" s="2">
        <v>4555</v>
      </c>
      <c r="G4560" s="12">
        <f ca="1"/>
        <v>11.05159544352186</v>
      </c>
      <c r="H4560" s="12">
        <f ca="1"/>
        <v>0.3685505695597675</v>
      </c>
    </row>
    <row r="4561" spans="6:8" x14ac:dyDescent="0.3">
      <c r="F4561" s="2">
        <v>4556</v>
      </c>
      <c r="G4561" s="12">
        <f ca="1"/>
        <v>11.051740166081817</v>
      </c>
      <c r="H4561" s="12">
        <f ca="1"/>
        <v>0.36853247923977284</v>
      </c>
    </row>
    <row r="4562" spans="6:8" x14ac:dyDescent="0.3">
      <c r="F4562" s="2">
        <v>4557</v>
      </c>
      <c r="G4562" s="12">
        <f ca="1"/>
        <v>11.051829126299433</v>
      </c>
      <c r="H4562" s="12">
        <f ca="1"/>
        <v>0.3685213592125709</v>
      </c>
    </row>
    <row r="4563" spans="6:8" x14ac:dyDescent="0.3">
      <c r="F4563" s="2">
        <v>4558</v>
      </c>
      <c r="G4563" s="12">
        <f ca="1"/>
        <v>11.05191952273678</v>
      </c>
      <c r="H4563" s="12">
        <f ca="1"/>
        <v>0.36851005965790251</v>
      </c>
    </row>
    <row r="4564" spans="6:8" x14ac:dyDescent="0.3">
      <c r="F4564" s="2">
        <v>4559</v>
      </c>
      <c r="G4564" s="12">
        <f ca="1"/>
        <v>11.052036227375755</v>
      </c>
      <c r="H4564" s="12">
        <f ca="1"/>
        <v>0.36849547157803064</v>
      </c>
    </row>
    <row r="4565" spans="6:8" x14ac:dyDescent="0.3">
      <c r="F4565" s="2">
        <v>4560</v>
      </c>
      <c r="G4565" s="12">
        <f ca="1"/>
        <v>11.052200171211904</v>
      </c>
      <c r="H4565" s="12">
        <f ca="1"/>
        <v>0.36847497859851197</v>
      </c>
    </row>
    <row r="4566" spans="6:8" x14ac:dyDescent="0.3">
      <c r="F4566" s="2">
        <v>4561</v>
      </c>
      <c r="G4566" s="12">
        <f ca="1"/>
        <v>11.052378180528297</v>
      </c>
      <c r="H4566" s="12">
        <f ca="1"/>
        <v>0.36845272743396285</v>
      </c>
    </row>
    <row r="4567" spans="6:8" x14ac:dyDescent="0.3">
      <c r="F4567" s="2">
        <v>4562</v>
      </c>
      <c r="G4567" s="12">
        <f ca="1"/>
        <v>11.052840958673951</v>
      </c>
      <c r="H4567" s="12">
        <f ca="1"/>
        <v>0.36839488016575617</v>
      </c>
    </row>
    <row r="4568" spans="6:8" x14ac:dyDescent="0.3">
      <c r="F4568" s="2">
        <v>4563</v>
      </c>
      <c r="G4568" s="12">
        <f ca="1"/>
        <v>11.052851714422189</v>
      </c>
      <c r="H4568" s="12">
        <f ca="1"/>
        <v>0.36839353569722633</v>
      </c>
    </row>
    <row r="4569" spans="6:8" x14ac:dyDescent="0.3">
      <c r="F4569" s="2">
        <v>4564</v>
      </c>
      <c r="G4569" s="12">
        <f ca="1"/>
        <v>11.053175785004608</v>
      </c>
      <c r="H4569" s="12">
        <f ca="1"/>
        <v>0.36835302687442395</v>
      </c>
    </row>
    <row r="4570" spans="6:8" x14ac:dyDescent="0.3">
      <c r="F4570" s="2">
        <v>4565</v>
      </c>
      <c r="G4570" s="12">
        <f ca="1"/>
        <v>11.053346028847354</v>
      </c>
      <c r="H4570" s="12">
        <f ca="1"/>
        <v>0.36833174639408073</v>
      </c>
    </row>
    <row r="4571" spans="6:8" x14ac:dyDescent="0.3">
      <c r="F4571" s="2">
        <v>4566</v>
      </c>
      <c r="G4571" s="12">
        <f ca="1"/>
        <v>11.053505008222432</v>
      </c>
      <c r="H4571" s="12">
        <f ca="1"/>
        <v>0.368311873972196</v>
      </c>
    </row>
    <row r="4572" spans="6:8" x14ac:dyDescent="0.3">
      <c r="F4572" s="2">
        <v>4567</v>
      </c>
      <c r="G4572" s="12">
        <f ca="1"/>
        <v>11.054041409587485</v>
      </c>
      <c r="H4572" s="12">
        <f ca="1"/>
        <v>0.36824482380156431</v>
      </c>
    </row>
    <row r="4573" spans="6:8" x14ac:dyDescent="0.3">
      <c r="F4573" s="2">
        <v>4568</v>
      </c>
      <c r="G4573" s="12">
        <f ca="1"/>
        <v>11.054216425874074</v>
      </c>
      <c r="H4573" s="12">
        <f ca="1"/>
        <v>0.36822294676574074</v>
      </c>
    </row>
    <row r="4574" spans="6:8" x14ac:dyDescent="0.3">
      <c r="F4574" s="2">
        <v>4569</v>
      </c>
      <c r="G4574" s="12">
        <f ca="1"/>
        <v>11.054289292426919</v>
      </c>
      <c r="H4574" s="12">
        <f ca="1"/>
        <v>0.36821383844663513</v>
      </c>
    </row>
    <row r="4575" spans="6:8" x14ac:dyDescent="0.3">
      <c r="F4575" s="2">
        <v>4570</v>
      </c>
      <c r="G4575" s="12">
        <f ca="1"/>
        <v>11.054405347360094</v>
      </c>
      <c r="H4575" s="12">
        <f ca="1"/>
        <v>0.3681993315799883</v>
      </c>
    </row>
    <row r="4576" spans="6:8" x14ac:dyDescent="0.3">
      <c r="F4576" s="2">
        <v>4571</v>
      </c>
      <c r="G4576" s="12">
        <f ca="1"/>
        <v>11.054439032564886</v>
      </c>
      <c r="H4576" s="12">
        <f ca="1"/>
        <v>0.36819512092938922</v>
      </c>
    </row>
    <row r="4577" spans="6:8" x14ac:dyDescent="0.3">
      <c r="F4577" s="2">
        <v>4572</v>
      </c>
      <c r="G4577" s="12">
        <f ca="1"/>
        <v>11.054674658345363</v>
      </c>
      <c r="H4577" s="12">
        <f ca="1"/>
        <v>0.36816566770682968</v>
      </c>
    </row>
    <row r="4578" spans="6:8" x14ac:dyDescent="0.3">
      <c r="F4578" s="2">
        <v>4573</v>
      </c>
      <c r="G4578" s="12">
        <f ca="1"/>
        <v>11.055073345163379</v>
      </c>
      <c r="H4578" s="12">
        <f ca="1"/>
        <v>0.36811583185457764</v>
      </c>
    </row>
    <row r="4579" spans="6:8" x14ac:dyDescent="0.3">
      <c r="F4579" s="2">
        <v>4574</v>
      </c>
      <c r="G4579" s="12">
        <f ca="1"/>
        <v>11.055086534526295</v>
      </c>
      <c r="H4579" s="12">
        <f ca="1"/>
        <v>0.36811418318421318</v>
      </c>
    </row>
    <row r="4580" spans="6:8" x14ac:dyDescent="0.3">
      <c r="F4580" s="2">
        <v>4575</v>
      </c>
      <c r="G4580" s="12">
        <f ca="1"/>
        <v>11.055315468398623</v>
      </c>
      <c r="H4580" s="12">
        <f ca="1"/>
        <v>0.3680855664501721</v>
      </c>
    </row>
    <row r="4581" spans="6:8" x14ac:dyDescent="0.3">
      <c r="F4581" s="2">
        <v>4576</v>
      </c>
      <c r="G4581" s="12">
        <f ca="1"/>
        <v>11.055525845889026</v>
      </c>
      <c r="H4581" s="12">
        <f ca="1"/>
        <v>0.36805926926387178</v>
      </c>
    </row>
    <row r="4582" spans="6:8" x14ac:dyDescent="0.3">
      <c r="F4582" s="2">
        <v>4577</v>
      </c>
      <c r="G4582" s="12">
        <f ca="1"/>
        <v>11.056313025697264</v>
      </c>
      <c r="H4582" s="12">
        <f ca="1"/>
        <v>0.36796087178784198</v>
      </c>
    </row>
    <row r="4583" spans="6:8" x14ac:dyDescent="0.3">
      <c r="F4583" s="2">
        <v>4578</v>
      </c>
      <c r="G4583" s="12">
        <f ca="1"/>
        <v>11.05669012173413</v>
      </c>
      <c r="H4583" s="12">
        <f ca="1"/>
        <v>0.36791373478323375</v>
      </c>
    </row>
    <row r="4584" spans="6:8" x14ac:dyDescent="0.3">
      <c r="F4584" s="2">
        <v>4579</v>
      </c>
      <c r="G4584" s="12">
        <f ca="1"/>
        <v>11.056877595494363</v>
      </c>
      <c r="H4584" s="12">
        <f ca="1"/>
        <v>0.3678903005632046</v>
      </c>
    </row>
    <row r="4585" spans="6:8" x14ac:dyDescent="0.3">
      <c r="F4585" s="2">
        <v>4580</v>
      </c>
      <c r="G4585" s="12">
        <f ca="1"/>
        <v>11.057106793594704</v>
      </c>
      <c r="H4585" s="12">
        <f ca="1"/>
        <v>0.36786165080066202</v>
      </c>
    </row>
    <row r="4586" spans="6:8" x14ac:dyDescent="0.3">
      <c r="F4586" s="2">
        <v>4581</v>
      </c>
      <c r="G4586" s="12">
        <f ca="1"/>
        <v>11.057189658859945</v>
      </c>
      <c r="H4586" s="12">
        <f ca="1"/>
        <v>0.36785129264250682</v>
      </c>
    </row>
    <row r="4587" spans="6:8" x14ac:dyDescent="0.3">
      <c r="F4587" s="2">
        <v>4582</v>
      </c>
      <c r="G4587" s="12">
        <f ca="1"/>
        <v>11.057238683866974</v>
      </c>
      <c r="H4587" s="12">
        <f ca="1"/>
        <v>0.3678451645166283</v>
      </c>
    </row>
    <row r="4588" spans="6:8" x14ac:dyDescent="0.3">
      <c r="F4588" s="2">
        <v>4583</v>
      </c>
      <c r="G4588" s="12">
        <f ca="1"/>
        <v>11.058047151356577</v>
      </c>
      <c r="H4588" s="12">
        <f ca="1"/>
        <v>0.36774410608042785</v>
      </c>
    </row>
    <row r="4589" spans="6:8" x14ac:dyDescent="0.3">
      <c r="F4589" s="2">
        <v>4584</v>
      </c>
      <c r="G4589" s="12">
        <f ca="1"/>
        <v>11.058098982105278</v>
      </c>
      <c r="H4589" s="12">
        <f ca="1"/>
        <v>0.36773762723684023</v>
      </c>
    </row>
    <row r="4590" spans="6:8" x14ac:dyDescent="0.3">
      <c r="F4590" s="2">
        <v>4585</v>
      </c>
      <c r="G4590" s="12">
        <f ca="1"/>
        <v>11.058125251949022</v>
      </c>
      <c r="H4590" s="12">
        <f ca="1"/>
        <v>0.36773434350637224</v>
      </c>
    </row>
    <row r="4591" spans="6:8" x14ac:dyDescent="0.3">
      <c r="F4591" s="2">
        <v>4586</v>
      </c>
      <c r="G4591" s="12">
        <f ca="1"/>
        <v>11.05824011575562</v>
      </c>
      <c r="H4591" s="12">
        <f ca="1"/>
        <v>0.36771998553054752</v>
      </c>
    </row>
    <row r="4592" spans="6:8" x14ac:dyDescent="0.3">
      <c r="F4592" s="2">
        <v>4587</v>
      </c>
      <c r="G4592" s="12">
        <f ca="1"/>
        <v>11.058482147663105</v>
      </c>
      <c r="H4592" s="12">
        <f ca="1"/>
        <v>0.36768973154211193</v>
      </c>
    </row>
    <row r="4593" spans="6:8" x14ac:dyDescent="0.3">
      <c r="F4593" s="2">
        <v>4588</v>
      </c>
      <c r="G4593" s="12">
        <f ca="1"/>
        <v>11.05975872677165</v>
      </c>
      <c r="H4593" s="12">
        <f ca="1"/>
        <v>0.36753015915354381</v>
      </c>
    </row>
    <row r="4594" spans="6:8" x14ac:dyDescent="0.3">
      <c r="F4594" s="2">
        <v>4589</v>
      </c>
      <c r="G4594" s="12">
        <f ca="1"/>
        <v>11.060224932768843</v>
      </c>
      <c r="H4594" s="12">
        <f ca="1"/>
        <v>0.36747188340389458</v>
      </c>
    </row>
    <row r="4595" spans="6:8" x14ac:dyDescent="0.3">
      <c r="F4595" s="2">
        <v>4590</v>
      </c>
      <c r="G4595" s="12">
        <f ca="1"/>
        <v>11.06094132349714</v>
      </c>
      <c r="H4595" s="12">
        <f ca="1"/>
        <v>0.36738233456285752</v>
      </c>
    </row>
    <row r="4596" spans="6:8" x14ac:dyDescent="0.3">
      <c r="F4596" s="2">
        <v>4591</v>
      </c>
      <c r="G4596" s="12">
        <f ca="1"/>
        <v>11.061071339955014</v>
      </c>
      <c r="H4596" s="12">
        <f ca="1"/>
        <v>0.3673660825056233</v>
      </c>
    </row>
    <row r="4597" spans="6:8" x14ac:dyDescent="0.3">
      <c r="F4597" s="2">
        <v>4592</v>
      </c>
      <c r="G4597" s="12">
        <f ca="1"/>
        <v>11.061204605495828</v>
      </c>
      <c r="H4597" s="12">
        <f ca="1"/>
        <v>0.36734942431302153</v>
      </c>
    </row>
    <row r="4598" spans="6:8" x14ac:dyDescent="0.3">
      <c r="F4598" s="2">
        <v>4593</v>
      </c>
      <c r="G4598" s="12">
        <f ca="1"/>
        <v>11.061460325704054</v>
      </c>
      <c r="H4598" s="12">
        <f ca="1"/>
        <v>0.36731745928699322</v>
      </c>
    </row>
    <row r="4599" spans="6:8" x14ac:dyDescent="0.3">
      <c r="F4599" s="2">
        <v>4594</v>
      </c>
      <c r="G4599" s="12">
        <f ca="1"/>
        <v>11.061836429150429</v>
      </c>
      <c r="H4599" s="12">
        <f ca="1"/>
        <v>0.36727044635619643</v>
      </c>
    </row>
    <row r="4600" spans="6:8" x14ac:dyDescent="0.3">
      <c r="F4600" s="2">
        <v>4595</v>
      </c>
      <c r="G4600" s="12">
        <f ca="1"/>
        <v>11.062041024503989</v>
      </c>
      <c r="H4600" s="12">
        <f ca="1"/>
        <v>0.36724487193700139</v>
      </c>
    </row>
    <row r="4601" spans="6:8" x14ac:dyDescent="0.3">
      <c r="F4601" s="2">
        <v>4596</v>
      </c>
      <c r="G4601" s="12">
        <f ca="1"/>
        <v>11.062271976731946</v>
      </c>
      <c r="H4601" s="12">
        <f ca="1"/>
        <v>0.36721600290850676</v>
      </c>
    </row>
    <row r="4602" spans="6:8" x14ac:dyDescent="0.3">
      <c r="F4602" s="2">
        <v>4597</v>
      </c>
      <c r="G4602" s="12">
        <f ca="1"/>
        <v>11.062303963053401</v>
      </c>
      <c r="H4602" s="12">
        <f ca="1"/>
        <v>0.36721200461832493</v>
      </c>
    </row>
    <row r="4603" spans="6:8" x14ac:dyDescent="0.3">
      <c r="F4603" s="2">
        <v>4598</v>
      </c>
      <c r="G4603" s="12">
        <f ca="1"/>
        <v>11.062337782908495</v>
      </c>
      <c r="H4603" s="12">
        <f ca="1"/>
        <v>0.36720777713643815</v>
      </c>
    </row>
    <row r="4604" spans="6:8" x14ac:dyDescent="0.3">
      <c r="F4604" s="2">
        <v>4599</v>
      </c>
      <c r="G4604" s="12">
        <f ca="1"/>
        <v>11.062432143198421</v>
      </c>
      <c r="H4604" s="12">
        <f ca="1"/>
        <v>0.36719598210019733</v>
      </c>
    </row>
    <row r="4605" spans="6:8" x14ac:dyDescent="0.3">
      <c r="F4605" s="2">
        <v>4600</v>
      </c>
      <c r="G4605" s="12">
        <f ca="1"/>
        <v>11.062935571920907</v>
      </c>
      <c r="H4605" s="12">
        <f ca="1"/>
        <v>0.36713305350988668</v>
      </c>
    </row>
    <row r="4606" spans="6:8" x14ac:dyDescent="0.3">
      <c r="F4606" s="2">
        <v>4601</v>
      </c>
      <c r="G4606" s="12">
        <f ca="1"/>
        <v>11.063507513225941</v>
      </c>
      <c r="H4606" s="12">
        <f ca="1"/>
        <v>0.36706156084675734</v>
      </c>
    </row>
    <row r="4607" spans="6:8" x14ac:dyDescent="0.3">
      <c r="F4607" s="2">
        <v>4602</v>
      </c>
      <c r="G4607" s="12">
        <f ca="1"/>
        <v>11.064322258047412</v>
      </c>
      <c r="H4607" s="12">
        <f ca="1"/>
        <v>0.36695971774407354</v>
      </c>
    </row>
    <row r="4608" spans="6:8" x14ac:dyDescent="0.3">
      <c r="F4608" s="2">
        <v>4603</v>
      </c>
      <c r="G4608" s="12">
        <f ca="1"/>
        <v>11.064340782145237</v>
      </c>
      <c r="H4608" s="12">
        <f ca="1"/>
        <v>0.36695740223184536</v>
      </c>
    </row>
    <row r="4609" spans="6:8" x14ac:dyDescent="0.3">
      <c r="F4609" s="2">
        <v>4604</v>
      </c>
      <c r="G4609" s="12">
        <f ca="1"/>
        <v>11.065014737724894</v>
      </c>
      <c r="H4609" s="12">
        <f ca="1"/>
        <v>0.36687315778438823</v>
      </c>
    </row>
    <row r="4610" spans="6:8" x14ac:dyDescent="0.3">
      <c r="F4610" s="2">
        <v>4605</v>
      </c>
      <c r="G4610" s="12">
        <f ca="1"/>
        <v>11.065972009113793</v>
      </c>
      <c r="H4610" s="12">
        <f ca="1"/>
        <v>0.36675349886077591</v>
      </c>
    </row>
    <row r="4611" spans="6:8" x14ac:dyDescent="0.3">
      <c r="F4611" s="2">
        <v>4606</v>
      </c>
      <c r="G4611" s="12">
        <f ca="1"/>
        <v>11.066079283090881</v>
      </c>
      <c r="H4611" s="12">
        <f ca="1"/>
        <v>0.36674008961363991</v>
      </c>
    </row>
    <row r="4612" spans="6:8" x14ac:dyDescent="0.3">
      <c r="F4612" s="2">
        <v>4607</v>
      </c>
      <c r="G4612" s="12">
        <f ca="1"/>
        <v>11.06623896082756</v>
      </c>
      <c r="H4612" s="12">
        <f ca="1"/>
        <v>0.366720129896555</v>
      </c>
    </row>
    <row r="4613" spans="6:8" x14ac:dyDescent="0.3">
      <c r="F4613" s="2">
        <v>4608</v>
      </c>
      <c r="G4613" s="12">
        <f ca="1"/>
        <v>11.066470505055307</v>
      </c>
      <c r="H4613" s="12">
        <f ca="1"/>
        <v>0.36669118686808666</v>
      </c>
    </row>
    <row r="4614" spans="6:8" x14ac:dyDescent="0.3">
      <c r="F4614" s="2">
        <v>4609</v>
      </c>
      <c r="G4614" s="12">
        <f ca="1"/>
        <v>11.066687099818061</v>
      </c>
      <c r="H4614" s="12">
        <f ca="1"/>
        <v>0.36666411252274234</v>
      </c>
    </row>
    <row r="4615" spans="6:8" x14ac:dyDescent="0.3">
      <c r="F4615" s="2">
        <v>4610</v>
      </c>
      <c r="G4615" s="12">
        <f ca="1"/>
        <v>11.06669085347454</v>
      </c>
      <c r="H4615" s="12">
        <f ca="1"/>
        <v>0.36666364331568246</v>
      </c>
    </row>
    <row r="4616" spans="6:8" x14ac:dyDescent="0.3">
      <c r="F4616" s="2">
        <v>4611</v>
      </c>
      <c r="G4616" s="12">
        <f ca="1"/>
        <v>11.067019290609517</v>
      </c>
      <c r="H4616" s="12">
        <f ca="1"/>
        <v>0.36662258867381037</v>
      </c>
    </row>
    <row r="4617" spans="6:8" x14ac:dyDescent="0.3">
      <c r="F4617" s="2">
        <v>4612</v>
      </c>
      <c r="G4617" s="12">
        <f ca="1"/>
        <v>11.067047213396306</v>
      </c>
      <c r="H4617" s="12">
        <f ca="1"/>
        <v>0.3666190983254618</v>
      </c>
    </row>
    <row r="4618" spans="6:8" x14ac:dyDescent="0.3">
      <c r="F4618" s="2">
        <v>4613</v>
      </c>
      <c r="G4618" s="12">
        <f ca="1"/>
        <v>11.067074442922628</v>
      </c>
      <c r="H4618" s="12">
        <f ca="1"/>
        <v>0.36661569463467147</v>
      </c>
    </row>
    <row r="4619" spans="6:8" x14ac:dyDescent="0.3">
      <c r="F4619" s="2">
        <v>4614</v>
      </c>
      <c r="G4619" s="12">
        <f ca="1"/>
        <v>11.067237068039924</v>
      </c>
      <c r="H4619" s="12">
        <f ca="1"/>
        <v>0.36659536649500946</v>
      </c>
    </row>
    <row r="4620" spans="6:8" x14ac:dyDescent="0.3">
      <c r="F4620" s="2">
        <v>4615</v>
      </c>
      <c r="G4620" s="12">
        <f ca="1"/>
        <v>11.067242918574337</v>
      </c>
      <c r="H4620" s="12">
        <f ca="1"/>
        <v>0.36659463517820789</v>
      </c>
    </row>
    <row r="4621" spans="6:8" x14ac:dyDescent="0.3">
      <c r="F4621" s="2">
        <v>4616</v>
      </c>
      <c r="G4621" s="12">
        <f ca="1"/>
        <v>11.067310604811075</v>
      </c>
      <c r="H4621" s="12">
        <f ca="1"/>
        <v>0.36658617439861563</v>
      </c>
    </row>
    <row r="4622" spans="6:8" x14ac:dyDescent="0.3">
      <c r="F4622" s="2">
        <v>4617</v>
      </c>
      <c r="G4622" s="12">
        <f ca="1"/>
        <v>11.067548026954427</v>
      </c>
      <c r="H4622" s="12">
        <f ca="1"/>
        <v>0.36655649663069667</v>
      </c>
    </row>
    <row r="4623" spans="6:8" x14ac:dyDescent="0.3">
      <c r="F4623" s="2">
        <v>4618</v>
      </c>
      <c r="G4623" s="12">
        <f ca="1"/>
        <v>11.067660207579525</v>
      </c>
      <c r="H4623" s="12">
        <f ca="1"/>
        <v>0.36654247405255935</v>
      </c>
    </row>
    <row r="4624" spans="6:8" x14ac:dyDescent="0.3">
      <c r="F4624" s="2">
        <v>4619</v>
      </c>
      <c r="G4624" s="12">
        <f ca="1"/>
        <v>11.067746112118732</v>
      </c>
      <c r="H4624" s="12">
        <f ca="1"/>
        <v>0.36653173598515854</v>
      </c>
    </row>
    <row r="4625" spans="6:8" x14ac:dyDescent="0.3">
      <c r="F4625" s="2">
        <v>4620</v>
      </c>
      <c r="G4625" s="12">
        <f ca="1"/>
        <v>11.068106832990528</v>
      </c>
      <c r="H4625" s="12">
        <f ca="1"/>
        <v>0.36648664587618396</v>
      </c>
    </row>
    <row r="4626" spans="6:8" x14ac:dyDescent="0.3">
      <c r="F4626" s="2">
        <v>4621</v>
      </c>
      <c r="G4626" s="12">
        <f ca="1"/>
        <v>11.069094383588581</v>
      </c>
      <c r="H4626" s="12">
        <f ca="1"/>
        <v>0.36636320205142736</v>
      </c>
    </row>
    <row r="4627" spans="6:8" x14ac:dyDescent="0.3">
      <c r="F4627" s="2">
        <v>4622</v>
      </c>
      <c r="G4627" s="12">
        <f ca="1"/>
        <v>11.069353993071914</v>
      </c>
      <c r="H4627" s="12">
        <f ca="1"/>
        <v>0.36633075086601075</v>
      </c>
    </row>
    <row r="4628" spans="6:8" x14ac:dyDescent="0.3">
      <c r="F4628" s="2">
        <v>4623</v>
      </c>
      <c r="G4628" s="12">
        <f ca="1"/>
        <v>11.069358164818565</v>
      </c>
      <c r="H4628" s="12">
        <f ca="1"/>
        <v>0.36633022939767934</v>
      </c>
    </row>
    <row r="4629" spans="6:8" x14ac:dyDescent="0.3">
      <c r="F4629" s="2">
        <v>4624</v>
      </c>
      <c r="G4629" s="12">
        <f ca="1"/>
        <v>11.069526050003855</v>
      </c>
      <c r="H4629" s="12">
        <f ca="1"/>
        <v>0.36630924374951812</v>
      </c>
    </row>
    <row r="4630" spans="6:8" x14ac:dyDescent="0.3">
      <c r="F4630" s="2">
        <v>4625</v>
      </c>
      <c r="G4630" s="12">
        <f ca="1"/>
        <v>11.069898563868348</v>
      </c>
      <c r="H4630" s="12">
        <f ca="1"/>
        <v>0.36626267951645652</v>
      </c>
    </row>
    <row r="4631" spans="6:8" x14ac:dyDescent="0.3">
      <c r="F4631" s="2">
        <v>4626</v>
      </c>
      <c r="G4631" s="12">
        <f ca="1"/>
        <v>11.070125609188761</v>
      </c>
      <c r="H4631" s="12">
        <f ca="1"/>
        <v>0.3662342988514049</v>
      </c>
    </row>
    <row r="4632" spans="6:8" x14ac:dyDescent="0.3">
      <c r="F4632" s="2">
        <v>4627</v>
      </c>
      <c r="G4632" s="12">
        <f ca="1"/>
        <v>11.07053323150598</v>
      </c>
      <c r="H4632" s="12">
        <f ca="1"/>
        <v>0.36618334606175251</v>
      </c>
    </row>
    <row r="4633" spans="6:8" x14ac:dyDescent="0.3">
      <c r="F4633" s="2">
        <v>4628</v>
      </c>
      <c r="G4633" s="12">
        <f ca="1"/>
        <v>11.071407444800059</v>
      </c>
      <c r="H4633" s="12">
        <f ca="1"/>
        <v>0.36607406939999265</v>
      </c>
    </row>
    <row r="4634" spans="6:8" x14ac:dyDescent="0.3">
      <c r="F4634" s="2">
        <v>4629</v>
      </c>
      <c r="G4634" s="12">
        <f ca="1"/>
        <v>11.071794339295526</v>
      </c>
      <c r="H4634" s="12">
        <f ca="1"/>
        <v>0.3660257075880593</v>
      </c>
    </row>
    <row r="4635" spans="6:8" x14ac:dyDescent="0.3">
      <c r="F4635" s="2">
        <v>4630</v>
      </c>
      <c r="G4635" s="12">
        <f ca="1"/>
        <v>11.071863106411545</v>
      </c>
      <c r="H4635" s="12">
        <f ca="1"/>
        <v>0.36601711169855689</v>
      </c>
    </row>
    <row r="4636" spans="6:8" x14ac:dyDescent="0.3">
      <c r="F4636" s="2">
        <v>4631</v>
      </c>
      <c r="G4636" s="12">
        <f ca="1"/>
        <v>11.072542787914504</v>
      </c>
      <c r="H4636" s="12">
        <f ca="1"/>
        <v>0.36593215151068703</v>
      </c>
    </row>
    <row r="4637" spans="6:8" x14ac:dyDescent="0.3">
      <c r="F4637" s="2">
        <v>4632</v>
      </c>
      <c r="G4637" s="12">
        <f ca="1"/>
        <v>11.072593760271088</v>
      </c>
      <c r="H4637" s="12">
        <f ca="1"/>
        <v>0.36592577996611397</v>
      </c>
    </row>
    <row r="4638" spans="6:8" x14ac:dyDescent="0.3">
      <c r="F4638" s="2">
        <v>4633</v>
      </c>
      <c r="G4638" s="12">
        <f ca="1"/>
        <v>11.072836870974021</v>
      </c>
      <c r="H4638" s="12">
        <f ca="1"/>
        <v>0.36589539112824743</v>
      </c>
    </row>
    <row r="4639" spans="6:8" x14ac:dyDescent="0.3">
      <c r="F4639" s="2">
        <v>4634</v>
      </c>
      <c r="G4639" s="12">
        <f ca="1"/>
        <v>11.07288880673571</v>
      </c>
      <c r="H4639" s="12">
        <f ca="1"/>
        <v>0.36588889915803624</v>
      </c>
    </row>
    <row r="4640" spans="6:8" x14ac:dyDescent="0.3">
      <c r="F4640" s="2">
        <v>4635</v>
      </c>
      <c r="G4640" s="12">
        <f ca="1"/>
        <v>11.07319995603884</v>
      </c>
      <c r="H4640" s="12">
        <f ca="1"/>
        <v>0.36585000549514501</v>
      </c>
    </row>
    <row r="4641" spans="6:8" x14ac:dyDescent="0.3">
      <c r="F4641" s="2">
        <v>4636</v>
      </c>
      <c r="G4641" s="12">
        <f ca="1"/>
        <v>11.073614072814092</v>
      </c>
      <c r="H4641" s="12">
        <f ca="1"/>
        <v>0.36579824089823854</v>
      </c>
    </row>
    <row r="4642" spans="6:8" x14ac:dyDescent="0.3">
      <c r="F4642" s="2">
        <v>4637</v>
      </c>
      <c r="G4642" s="12">
        <f ca="1"/>
        <v>11.07372196814338</v>
      </c>
      <c r="H4642" s="12">
        <f ca="1"/>
        <v>0.36578475398207755</v>
      </c>
    </row>
    <row r="4643" spans="6:8" x14ac:dyDescent="0.3">
      <c r="F4643" s="2">
        <v>4638</v>
      </c>
      <c r="G4643" s="12">
        <f ca="1"/>
        <v>11.074283359182161</v>
      </c>
      <c r="H4643" s="12">
        <f ca="1"/>
        <v>0.3657145801022299</v>
      </c>
    </row>
    <row r="4644" spans="6:8" x14ac:dyDescent="0.3">
      <c r="F4644" s="2">
        <v>4639</v>
      </c>
      <c r="G4644" s="12">
        <f ca="1"/>
        <v>11.074600922006114</v>
      </c>
      <c r="H4644" s="12">
        <f ca="1"/>
        <v>0.36567488474923571</v>
      </c>
    </row>
    <row r="4645" spans="6:8" x14ac:dyDescent="0.3">
      <c r="F4645" s="2">
        <v>4640</v>
      </c>
      <c r="G4645" s="12">
        <f ca="1"/>
        <v>11.075087364189606</v>
      </c>
      <c r="H4645" s="12">
        <f ca="1"/>
        <v>0.3656140794762992</v>
      </c>
    </row>
    <row r="4646" spans="6:8" x14ac:dyDescent="0.3">
      <c r="F4646" s="2">
        <v>4641</v>
      </c>
      <c r="G4646" s="12">
        <f ca="1"/>
        <v>11.075425882358605</v>
      </c>
      <c r="H4646" s="12">
        <f ca="1"/>
        <v>0.36557176470517438</v>
      </c>
    </row>
    <row r="4647" spans="6:8" x14ac:dyDescent="0.3">
      <c r="F4647" s="2">
        <v>4642</v>
      </c>
      <c r="G4647" s="12">
        <f ca="1"/>
        <v>11.076683209886166</v>
      </c>
      <c r="H4647" s="12">
        <f ca="1"/>
        <v>0.36541459876422921</v>
      </c>
    </row>
    <row r="4648" spans="6:8" x14ac:dyDescent="0.3">
      <c r="F4648" s="2">
        <v>4643</v>
      </c>
      <c r="G4648" s="12">
        <f ca="1"/>
        <v>11.077202402606254</v>
      </c>
      <c r="H4648" s="12">
        <f ca="1"/>
        <v>0.36534969967421826</v>
      </c>
    </row>
    <row r="4649" spans="6:8" x14ac:dyDescent="0.3">
      <c r="F4649" s="2">
        <v>4644</v>
      </c>
      <c r="G4649" s="12">
        <f ca="1"/>
        <v>11.077206843361189</v>
      </c>
      <c r="H4649" s="12">
        <f ca="1"/>
        <v>0.36534914457985135</v>
      </c>
    </row>
    <row r="4650" spans="6:8" x14ac:dyDescent="0.3">
      <c r="F4650" s="2">
        <v>4645</v>
      </c>
      <c r="G4650" s="12">
        <f ca="1"/>
        <v>11.077735034483529</v>
      </c>
      <c r="H4650" s="12">
        <f ca="1"/>
        <v>0.36528312068955882</v>
      </c>
    </row>
    <row r="4651" spans="6:8" x14ac:dyDescent="0.3">
      <c r="F4651" s="2">
        <v>4646</v>
      </c>
      <c r="G4651" s="12">
        <f ca="1"/>
        <v>11.077968256470623</v>
      </c>
      <c r="H4651" s="12">
        <f ca="1"/>
        <v>0.36525396794117215</v>
      </c>
    </row>
    <row r="4652" spans="6:8" x14ac:dyDescent="0.3">
      <c r="F4652" s="2">
        <v>4647</v>
      </c>
      <c r="G4652" s="12">
        <f ca="1"/>
        <v>11.078436878496451</v>
      </c>
      <c r="H4652" s="12">
        <f ca="1"/>
        <v>0.36519539018794367</v>
      </c>
    </row>
    <row r="4653" spans="6:8" x14ac:dyDescent="0.3">
      <c r="F4653" s="2">
        <v>4648</v>
      </c>
      <c r="G4653" s="12">
        <f ca="1"/>
        <v>11.078582995588235</v>
      </c>
      <c r="H4653" s="12">
        <f ca="1"/>
        <v>0.36517712555147064</v>
      </c>
    </row>
    <row r="4654" spans="6:8" x14ac:dyDescent="0.3">
      <c r="F4654" s="2">
        <v>4649</v>
      </c>
      <c r="G4654" s="12">
        <f ca="1"/>
        <v>11.079254574840125</v>
      </c>
      <c r="H4654" s="12">
        <f ca="1"/>
        <v>0.36509317814498443</v>
      </c>
    </row>
    <row r="4655" spans="6:8" x14ac:dyDescent="0.3">
      <c r="F4655" s="2">
        <v>4650</v>
      </c>
      <c r="G4655" s="12">
        <f ca="1"/>
        <v>11.079616859167221</v>
      </c>
      <c r="H4655" s="12">
        <f ca="1"/>
        <v>0.36504789260409742</v>
      </c>
    </row>
    <row r="4656" spans="6:8" x14ac:dyDescent="0.3">
      <c r="F4656" s="2">
        <v>4651</v>
      </c>
      <c r="G4656" s="12">
        <f ca="1"/>
        <v>11.079741846959303</v>
      </c>
      <c r="H4656" s="12">
        <f ca="1"/>
        <v>0.36503226913008713</v>
      </c>
    </row>
    <row r="4657" spans="6:8" x14ac:dyDescent="0.3">
      <c r="F4657" s="2">
        <v>4652</v>
      </c>
      <c r="G4657" s="12">
        <f ca="1"/>
        <v>11.079811550615153</v>
      </c>
      <c r="H4657" s="12">
        <f ca="1"/>
        <v>0.36502355617310589</v>
      </c>
    </row>
    <row r="4658" spans="6:8" x14ac:dyDescent="0.3">
      <c r="F4658" s="2">
        <v>4653</v>
      </c>
      <c r="G4658" s="12">
        <f ca="1"/>
        <v>11.080187309449208</v>
      </c>
      <c r="H4658" s="12">
        <f ca="1"/>
        <v>0.36497658631884899</v>
      </c>
    </row>
    <row r="4659" spans="6:8" x14ac:dyDescent="0.3">
      <c r="F4659" s="2">
        <v>4654</v>
      </c>
      <c r="G4659" s="12">
        <f ca="1"/>
        <v>11.080398237101887</v>
      </c>
      <c r="H4659" s="12">
        <f ca="1"/>
        <v>0.3649502203622641</v>
      </c>
    </row>
    <row r="4660" spans="6:8" x14ac:dyDescent="0.3">
      <c r="F4660" s="2">
        <v>4655</v>
      </c>
      <c r="G4660" s="12">
        <f ca="1"/>
        <v>11.080580459511495</v>
      </c>
      <c r="H4660" s="12">
        <f ca="1"/>
        <v>0.36492744256106313</v>
      </c>
    </row>
    <row r="4661" spans="6:8" x14ac:dyDescent="0.3">
      <c r="F4661" s="2">
        <v>4656</v>
      </c>
      <c r="G4661" s="12">
        <f ca="1"/>
        <v>11.080811067667547</v>
      </c>
      <c r="H4661" s="12">
        <f ca="1"/>
        <v>0.36489861654155664</v>
      </c>
    </row>
    <row r="4662" spans="6:8" x14ac:dyDescent="0.3">
      <c r="F4662" s="2">
        <v>4657</v>
      </c>
      <c r="G4662" s="12">
        <f ca="1"/>
        <v>11.081160466904066</v>
      </c>
      <c r="H4662" s="12">
        <f ca="1"/>
        <v>0.36485494163699173</v>
      </c>
    </row>
    <row r="4663" spans="6:8" x14ac:dyDescent="0.3">
      <c r="F4663" s="2">
        <v>4658</v>
      </c>
      <c r="G4663" s="12">
        <f ca="1"/>
        <v>11.081596572149969</v>
      </c>
      <c r="H4663" s="12">
        <f ca="1"/>
        <v>0.36480042848125382</v>
      </c>
    </row>
    <row r="4664" spans="6:8" x14ac:dyDescent="0.3">
      <c r="F4664" s="2">
        <v>4659</v>
      </c>
      <c r="G4664" s="12">
        <f ca="1"/>
        <v>11.081721386603785</v>
      </c>
      <c r="H4664" s="12">
        <f ca="1"/>
        <v>0.36478482667452683</v>
      </c>
    </row>
    <row r="4665" spans="6:8" x14ac:dyDescent="0.3">
      <c r="F4665" s="2">
        <v>4660</v>
      </c>
      <c r="G4665" s="12">
        <f ca="1"/>
        <v>11.081944958565373</v>
      </c>
      <c r="H4665" s="12">
        <f ca="1"/>
        <v>0.36475688017932839</v>
      </c>
    </row>
    <row r="4666" spans="6:8" x14ac:dyDescent="0.3">
      <c r="F4666" s="2">
        <v>4661</v>
      </c>
      <c r="G4666" s="12">
        <f ca="1"/>
        <v>11.082334223091435</v>
      </c>
      <c r="H4666" s="12">
        <f ca="1"/>
        <v>0.36470822211357068</v>
      </c>
    </row>
    <row r="4667" spans="6:8" x14ac:dyDescent="0.3">
      <c r="F4667" s="2">
        <v>4662</v>
      </c>
      <c r="G4667" s="12">
        <f ca="1"/>
        <v>11.082790867056715</v>
      </c>
      <c r="H4667" s="12">
        <f ca="1"/>
        <v>0.36465114161791057</v>
      </c>
    </row>
    <row r="4668" spans="6:8" x14ac:dyDescent="0.3">
      <c r="F4668" s="2">
        <v>4663</v>
      </c>
      <c r="G4668" s="12">
        <f ca="1"/>
        <v>11.083081078831963</v>
      </c>
      <c r="H4668" s="12">
        <f ca="1"/>
        <v>0.36461486514600461</v>
      </c>
    </row>
    <row r="4669" spans="6:8" x14ac:dyDescent="0.3">
      <c r="F4669" s="2">
        <v>4664</v>
      </c>
      <c r="G4669" s="12">
        <f ca="1"/>
        <v>11.083588825608308</v>
      </c>
      <c r="H4669" s="12">
        <f ca="1"/>
        <v>0.36455139679896154</v>
      </c>
    </row>
    <row r="4670" spans="6:8" x14ac:dyDescent="0.3">
      <c r="F4670" s="2">
        <v>4665</v>
      </c>
      <c r="G4670" s="12">
        <f ca="1"/>
        <v>11.083830078796726</v>
      </c>
      <c r="H4670" s="12">
        <f ca="1"/>
        <v>0.36452124015040921</v>
      </c>
    </row>
    <row r="4671" spans="6:8" x14ac:dyDescent="0.3">
      <c r="F4671" s="2">
        <v>4666</v>
      </c>
      <c r="G4671" s="12">
        <f ca="1"/>
        <v>11.085172524775462</v>
      </c>
      <c r="H4671" s="12">
        <f ca="1"/>
        <v>0.36435343440306722</v>
      </c>
    </row>
    <row r="4672" spans="6:8" x14ac:dyDescent="0.3">
      <c r="F4672" s="2">
        <v>4667</v>
      </c>
      <c r="G4672" s="12">
        <f ca="1"/>
        <v>11.08598604501943</v>
      </c>
      <c r="H4672" s="12">
        <f ca="1"/>
        <v>0.36425174437257124</v>
      </c>
    </row>
    <row r="4673" spans="6:8" x14ac:dyDescent="0.3">
      <c r="F4673" s="2">
        <v>4668</v>
      </c>
      <c r="G4673" s="12">
        <f ca="1"/>
        <v>11.086000989284036</v>
      </c>
      <c r="H4673" s="12">
        <f ca="1"/>
        <v>0.36424987633949546</v>
      </c>
    </row>
    <row r="4674" spans="6:8" x14ac:dyDescent="0.3">
      <c r="F4674" s="2">
        <v>4669</v>
      </c>
      <c r="G4674" s="12">
        <f ca="1"/>
        <v>11.086010964560236</v>
      </c>
      <c r="H4674" s="12">
        <f ca="1"/>
        <v>0.36424862942997049</v>
      </c>
    </row>
    <row r="4675" spans="6:8" x14ac:dyDescent="0.3">
      <c r="F4675" s="2">
        <v>4670</v>
      </c>
      <c r="G4675" s="12">
        <f ca="1"/>
        <v>11.086101263603489</v>
      </c>
      <c r="H4675" s="12">
        <f ca="1"/>
        <v>0.36423734204956393</v>
      </c>
    </row>
    <row r="4676" spans="6:8" x14ac:dyDescent="0.3">
      <c r="F4676" s="2">
        <v>4671</v>
      </c>
      <c r="G4676" s="12">
        <f ca="1"/>
        <v>11.086544172722068</v>
      </c>
      <c r="H4676" s="12">
        <f ca="1"/>
        <v>0.36418197840974154</v>
      </c>
    </row>
    <row r="4677" spans="6:8" x14ac:dyDescent="0.3">
      <c r="F4677" s="2">
        <v>4672</v>
      </c>
      <c r="G4677" s="12">
        <f ca="1"/>
        <v>11.086588043056757</v>
      </c>
      <c r="H4677" s="12">
        <f ca="1"/>
        <v>0.36417649461790536</v>
      </c>
    </row>
    <row r="4678" spans="6:8" x14ac:dyDescent="0.3">
      <c r="F4678" s="2">
        <v>4673</v>
      </c>
      <c r="G4678" s="12">
        <f ca="1"/>
        <v>11.086671626833866</v>
      </c>
      <c r="H4678" s="12">
        <f ca="1"/>
        <v>0.36416604664576679</v>
      </c>
    </row>
    <row r="4679" spans="6:8" x14ac:dyDescent="0.3">
      <c r="F4679" s="2">
        <v>4674</v>
      </c>
      <c r="G4679" s="12">
        <f ca="1"/>
        <v>11.086847377679181</v>
      </c>
      <c r="H4679" s="12">
        <f ca="1"/>
        <v>0.36414407779010238</v>
      </c>
    </row>
    <row r="4680" spans="6:8" x14ac:dyDescent="0.3">
      <c r="F4680" s="2">
        <v>4675</v>
      </c>
      <c r="G4680" s="12">
        <f ca="1"/>
        <v>11.088267052906911</v>
      </c>
      <c r="H4680" s="12">
        <f ca="1"/>
        <v>0.36396661838663613</v>
      </c>
    </row>
    <row r="4681" spans="6:8" x14ac:dyDescent="0.3">
      <c r="F4681" s="2">
        <v>4676</v>
      </c>
      <c r="G4681" s="12">
        <f ca="1"/>
        <v>11.088636864775712</v>
      </c>
      <c r="H4681" s="12">
        <f ca="1"/>
        <v>0.36392039190303604</v>
      </c>
    </row>
    <row r="4682" spans="6:8" x14ac:dyDescent="0.3">
      <c r="F4682" s="2">
        <v>4677</v>
      </c>
      <c r="G4682" s="12">
        <f ca="1"/>
        <v>11.088961745007509</v>
      </c>
      <c r="H4682" s="12">
        <f ca="1"/>
        <v>0.36387978187406134</v>
      </c>
    </row>
    <row r="4683" spans="6:8" x14ac:dyDescent="0.3">
      <c r="F4683" s="2">
        <v>4678</v>
      </c>
      <c r="G4683" s="12">
        <f ca="1"/>
        <v>11.089000657754315</v>
      </c>
      <c r="H4683" s="12">
        <f ca="1"/>
        <v>0.36387491778071057</v>
      </c>
    </row>
    <row r="4684" spans="6:8" x14ac:dyDescent="0.3">
      <c r="F4684" s="2">
        <v>4679</v>
      </c>
      <c r="G4684" s="12">
        <f ca="1"/>
        <v>11.089055190215431</v>
      </c>
      <c r="H4684" s="12">
        <f ca="1"/>
        <v>0.36386810122307112</v>
      </c>
    </row>
    <row r="4685" spans="6:8" x14ac:dyDescent="0.3">
      <c r="F4685" s="2">
        <v>4680</v>
      </c>
      <c r="G4685" s="12">
        <f ca="1"/>
        <v>11.089292091045239</v>
      </c>
      <c r="H4685" s="12">
        <f ca="1"/>
        <v>0.36383848861934509</v>
      </c>
    </row>
    <row r="4686" spans="6:8" x14ac:dyDescent="0.3">
      <c r="F4686" s="2">
        <v>4681</v>
      </c>
      <c r="G4686" s="12">
        <f ca="1"/>
        <v>11.089298586644102</v>
      </c>
      <c r="H4686" s="12">
        <f ca="1"/>
        <v>0.3638376766694873</v>
      </c>
    </row>
    <row r="4687" spans="6:8" x14ac:dyDescent="0.3">
      <c r="F4687" s="2">
        <v>4682</v>
      </c>
      <c r="G4687" s="12">
        <f ca="1"/>
        <v>11.089462192902715</v>
      </c>
      <c r="H4687" s="12">
        <f ca="1"/>
        <v>0.36381722588716059</v>
      </c>
    </row>
    <row r="4688" spans="6:8" x14ac:dyDescent="0.3">
      <c r="F4688" s="2">
        <v>4683</v>
      </c>
      <c r="G4688" s="12">
        <f ca="1"/>
        <v>11.090414083171346</v>
      </c>
      <c r="H4688" s="12">
        <f ca="1"/>
        <v>0.36369823960358172</v>
      </c>
    </row>
    <row r="4689" spans="6:8" x14ac:dyDescent="0.3">
      <c r="F4689" s="2">
        <v>4684</v>
      </c>
      <c r="G4689" s="12">
        <f ca="1"/>
        <v>11.090529775002954</v>
      </c>
      <c r="H4689" s="12">
        <f ca="1"/>
        <v>0.36368377812463071</v>
      </c>
    </row>
    <row r="4690" spans="6:8" x14ac:dyDescent="0.3">
      <c r="F4690" s="2">
        <v>4685</v>
      </c>
      <c r="G4690" s="12">
        <f ca="1"/>
        <v>11.090595394375221</v>
      </c>
      <c r="H4690" s="12">
        <f ca="1"/>
        <v>0.36367557570309739</v>
      </c>
    </row>
    <row r="4691" spans="6:8" x14ac:dyDescent="0.3">
      <c r="F4691" s="2">
        <v>4686</v>
      </c>
      <c r="G4691" s="12">
        <f ca="1"/>
        <v>11.091235215714132</v>
      </c>
      <c r="H4691" s="12">
        <f ca="1"/>
        <v>0.36359559803573349</v>
      </c>
    </row>
    <row r="4692" spans="6:8" x14ac:dyDescent="0.3">
      <c r="F4692" s="2">
        <v>4687</v>
      </c>
      <c r="G4692" s="12">
        <f ca="1"/>
        <v>11.091299815415308</v>
      </c>
      <c r="H4692" s="12">
        <f ca="1"/>
        <v>0.3635875230730865</v>
      </c>
    </row>
    <row r="4693" spans="6:8" x14ac:dyDescent="0.3">
      <c r="F4693" s="2">
        <v>4688</v>
      </c>
      <c r="G4693" s="12">
        <f ca="1"/>
        <v>11.092506435946946</v>
      </c>
      <c r="H4693" s="12">
        <f ca="1"/>
        <v>0.36343669550663171</v>
      </c>
    </row>
    <row r="4694" spans="6:8" x14ac:dyDescent="0.3">
      <c r="F4694" s="2">
        <v>4689</v>
      </c>
      <c r="G4694" s="12">
        <f ca="1"/>
        <v>11.092516384398442</v>
      </c>
      <c r="H4694" s="12">
        <f ca="1"/>
        <v>0.36343545195019478</v>
      </c>
    </row>
    <row r="4695" spans="6:8" x14ac:dyDescent="0.3">
      <c r="F4695" s="2">
        <v>4690</v>
      </c>
      <c r="G4695" s="12">
        <f ca="1"/>
        <v>11.093394322221508</v>
      </c>
      <c r="H4695" s="12">
        <f ca="1"/>
        <v>0.36332570972231149</v>
      </c>
    </row>
    <row r="4696" spans="6:8" x14ac:dyDescent="0.3">
      <c r="F4696" s="2">
        <v>4691</v>
      </c>
      <c r="G4696" s="12">
        <f ca="1"/>
        <v>11.093499607413099</v>
      </c>
      <c r="H4696" s="12">
        <f ca="1"/>
        <v>0.36331254907336263</v>
      </c>
    </row>
    <row r="4697" spans="6:8" x14ac:dyDescent="0.3">
      <c r="F4697" s="2">
        <v>4692</v>
      </c>
      <c r="G4697" s="12">
        <f ca="1"/>
        <v>11.093555218963584</v>
      </c>
      <c r="H4697" s="12">
        <f ca="1"/>
        <v>0.36330559762955206</v>
      </c>
    </row>
    <row r="4698" spans="6:8" x14ac:dyDescent="0.3">
      <c r="F4698" s="2">
        <v>4693</v>
      </c>
      <c r="G4698" s="12">
        <f ca="1"/>
        <v>11.093731961520387</v>
      </c>
      <c r="H4698" s="12">
        <f ca="1"/>
        <v>0.36328350480995164</v>
      </c>
    </row>
    <row r="4699" spans="6:8" x14ac:dyDescent="0.3">
      <c r="F4699" s="2">
        <v>4694</v>
      </c>
      <c r="G4699" s="12">
        <f ca="1"/>
        <v>11.093943232473816</v>
      </c>
      <c r="H4699" s="12">
        <f ca="1"/>
        <v>0.36325709594077304</v>
      </c>
    </row>
    <row r="4700" spans="6:8" x14ac:dyDescent="0.3">
      <c r="F4700" s="2">
        <v>4695</v>
      </c>
      <c r="G4700" s="12">
        <f ca="1"/>
        <v>11.09406395208574</v>
      </c>
      <c r="H4700" s="12">
        <f ca="1"/>
        <v>0.36324200598928247</v>
      </c>
    </row>
    <row r="4701" spans="6:8" x14ac:dyDescent="0.3">
      <c r="F4701" s="2">
        <v>4696</v>
      </c>
      <c r="G4701" s="12">
        <f ca="1"/>
        <v>11.094252641170241</v>
      </c>
      <c r="H4701" s="12">
        <f ca="1"/>
        <v>0.36321841985371983</v>
      </c>
    </row>
    <row r="4702" spans="6:8" x14ac:dyDescent="0.3">
      <c r="F4702" s="2">
        <v>4697</v>
      </c>
      <c r="G4702" s="12">
        <f ca="1"/>
        <v>11.094527389708915</v>
      </c>
      <c r="H4702" s="12">
        <f ca="1"/>
        <v>0.3631840762863856</v>
      </c>
    </row>
    <row r="4703" spans="6:8" x14ac:dyDescent="0.3">
      <c r="F4703" s="2">
        <v>4698</v>
      </c>
      <c r="G4703" s="12">
        <f ca="1"/>
        <v>11.094681953731047</v>
      </c>
      <c r="H4703" s="12">
        <f ca="1"/>
        <v>0.36316475578361906</v>
      </c>
    </row>
    <row r="4704" spans="6:8" x14ac:dyDescent="0.3">
      <c r="F4704" s="2">
        <v>4699</v>
      </c>
      <c r="G4704" s="12">
        <f ca="1"/>
        <v>11.094860040130843</v>
      </c>
      <c r="H4704" s="12">
        <f ca="1"/>
        <v>0.36314249498364459</v>
      </c>
    </row>
    <row r="4705" spans="6:8" x14ac:dyDescent="0.3">
      <c r="F4705" s="2">
        <v>4700</v>
      </c>
      <c r="G4705" s="12">
        <f ca="1"/>
        <v>11.095026859663321</v>
      </c>
      <c r="H4705" s="12">
        <f ca="1"/>
        <v>0.3631216425420849</v>
      </c>
    </row>
    <row r="4706" spans="6:8" x14ac:dyDescent="0.3">
      <c r="F4706" s="2">
        <v>4701</v>
      </c>
      <c r="G4706" s="12">
        <f ca="1"/>
        <v>11.095274588428575</v>
      </c>
      <c r="H4706" s="12">
        <f ca="1"/>
        <v>0.36309067644642812</v>
      </c>
    </row>
    <row r="4707" spans="6:8" x14ac:dyDescent="0.3">
      <c r="F4707" s="2">
        <v>4702</v>
      </c>
      <c r="G4707" s="12">
        <f ca="1"/>
        <v>11.095451367979873</v>
      </c>
      <c r="H4707" s="12">
        <f ca="1"/>
        <v>0.36306857900251588</v>
      </c>
    </row>
    <row r="4708" spans="6:8" x14ac:dyDescent="0.3">
      <c r="F4708" s="2">
        <v>4703</v>
      </c>
      <c r="G4708" s="12">
        <f ca="1"/>
        <v>11.095556592363174</v>
      </c>
      <c r="H4708" s="12">
        <f ca="1"/>
        <v>0.36305542595460327</v>
      </c>
    </row>
    <row r="4709" spans="6:8" x14ac:dyDescent="0.3">
      <c r="F4709" s="2">
        <v>4704</v>
      </c>
      <c r="G4709" s="12">
        <f ca="1"/>
        <v>11.0957017791008</v>
      </c>
      <c r="H4709" s="12">
        <f ca="1"/>
        <v>0.36303727761240001</v>
      </c>
    </row>
    <row r="4710" spans="6:8" x14ac:dyDescent="0.3">
      <c r="F4710" s="2">
        <v>4705</v>
      </c>
      <c r="G4710" s="12">
        <f ca="1"/>
        <v>11.095752129545424</v>
      </c>
      <c r="H4710" s="12">
        <f ca="1"/>
        <v>0.36303098380682197</v>
      </c>
    </row>
    <row r="4711" spans="6:8" x14ac:dyDescent="0.3">
      <c r="F4711" s="2">
        <v>4706</v>
      </c>
      <c r="G4711" s="12">
        <f ca="1"/>
        <v>11.095860273600865</v>
      </c>
      <c r="H4711" s="12">
        <f ca="1"/>
        <v>0.36301746579989191</v>
      </c>
    </row>
    <row r="4712" spans="6:8" x14ac:dyDescent="0.3">
      <c r="F4712" s="2">
        <v>4707</v>
      </c>
      <c r="G4712" s="12">
        <f ca="1"/>
        <v>11.096068877445312</v>
      </c>
      <c r="H4712" s="12">
        <f ca="1"/>
        <v>0.36299139031933603</v>
      </c>
    </row>
    <row r="4713" spans="6:8" x14ac:dyDescent="0.3">
      <c r="F4713" s="2">
        <v>4708</v>
      </c>
      <c r="G4713" s="12">
        <f ca="1"/>
        <v>11.096133682865208</v>
      </c>
      <c r="H4713" s="12">
        <f ca="1"/>
        <v>0.36298328964184901</v>
      </c>
    </row>
    <row r="4714" spans="6:8" x14ac:dyDescent="0.3">
      <c r="F4714" s="2">
        <v>4709</v>
      </c>
      <c r="G4714" s="12">
        <f ca="1"/>
        <v>11.096541317310473</v>
      </c>
      <c r="H4714" s="12">
        <f ca="1"/>
        <v>0.36293233533619085</v>
      </c>
    </row>
    <row r="4715" spans="6:8" x14ac:dyDescent="0.3">
      <c r="F4715" s="2">
        <v>4710</v>
      </c>
      <c r="G4715" s="12">
        <f ca="1"/>
        <v>11.096904425305585</v>
      </c>
      <c r="H4715" s="12">
        <f ca="1"/>
        <v>0.36288694683680189</v>
      </c>
    </row>
    <row r="4716" spans="6:8" x14ac:dyDescent="0.3">
      <c r="F4716" s="2">
        <v>4711</v>
      </c>
      <c r="G4716" s="12">
        <f ca="1"/>
        <v>11.096962832295652</v>
      </c>
      <c r="H4716" s="12">
        <f ca="1"/>
        <v>0.36287964596304345</v>
      </c>
    </row>
    <row r="4717" spans="6:8" x14ac:dyDescent="0.3">
      <c r="F4717" s="2">
        <v>4712</v>
      </c>
      <c r="G4717" s="12">
        <f ca="1"/>
        <v>11.097029496879481</v>
      </c>
      <c r="H4717" s="12">
        <f ca="1"/>
        <v>0.36287131289006491</v>
      </c>
    </row>
    <row r="4718" spans="6:8" x14ac:dyDescent="0.3">
      <c r="F4718" s="2">
        <v>4713</v>
      </c>
      <c r="G4718" s="12">
        <f ca="1"/>
        <v>11.097053725518514</v>
      </c>
      <c r="H4718" s="12">
        <f ca="1"/>
        <v>0.36286828431018581</v>
      </c>
    </row>
    <row r="4719" spans="6:8" x14ac:dyDescent="0.3">
      <c r="F4719" s="2">
        <v>4714</v>
      </c>
      <c r="G4719" s="12">
        <f ca="1"/>
        <v>11.097240616082477</v>
      </c>
      <c r="H4719" s="12">
        <f ca="1"/>
        <v>0.3628449229896904</v>
      </c>
    </row>
    <row r="4720" spans="6:8" x14ac:dyDescent="0.3">
      <c r="F4720" s="2">
        <v>4715</v>
      </c>
      <c r="G4720" s="12">
        <f ca="1"/>
        <v>11.097544629544196</v>
      </c>
      <c r="H4720" s="12">
        <f ca="1"/>
        <v>0.36280692130697556</v>
      </c>
    </row>
    <row r="4721" spans="6:8" x14ac:dyDescent="0.3">
      <c r="F4721" s="2">
        <v>4716</v>
      </c>
      <c r="G4721" s="12">
        <f ca="1"/>
        <v>11.097558211453096</v>
      </c>
      <c r="H4721" s="12">
        <f ca="1"/>
        <v>0.36280522356836298</v>
      </c>
    </row>
    <row r="4722" spans="6:8" x14ac:dyDescent="0.3">
      <c r="F4722" s="2">
        <v>4717</v>
      </c>
      <c r="G4722" s="12">
        <f ca="1"/>
        <v>11.097577453623012</v>
      </c>
      <c r="H4722" s="12">
        <f ca="1"/>
        <v>0.36280281829712346</v>
      </c>
    </row>
    <row r="4723" spans="6:8" x14ac:dyDescent="0.3">
      <c r="F4723" s="2">
        <v>4718</v>
      </c>
      <c r="G4723" s="12">
        <f ca="1"/>
        <v>11.097791857304973</v>
      </c>
      <c r="H4723" s="12">
        <f ca="1"/>
        <v>0.36277601783687841</v>
      </c>
    </row>
    <row r="4724" spans="6:8" x14ac:dyDescent="0.3">
      <c r="F4724" s="2">
        <v>4719</v>
      </c>
      <c r="G4724" s="12">
        <f ca="1"/>
        <v>11.098609767213887</v>
      </c>
      <c r="H4724" s="12">
        <f ca="1"/>
        <v>0.36267377909826415</v>
      </c>
    </row>
    <row r="4725" spans="6:8" x14ac:dyDescent="0.3">
      <c r="F4725" s="2">
        <v>4720</v>
      </c>
      <c r="G4725" s="12">
        <f ca="1"/>
        <v>11.099002117637324</v>
      </c>
      <c r="H4725" s="12">
        <f ca="1"/>
        <v>0.36262473529533445</v>
      </c>
    </row>
    <row r="4726" spans="6:8" x14ac:dyDescent="0.3">
      <c r="F4726" s="2">
        <v>4721</v>
      </c>
      <c r="G4726" s="12">
        <f ca="1"/>
        <v>11.099160798280337</v>
      </c>
      <c r="H4726" s="12">
        <f ca="1"/>
        <v>0.36260490021495784</v>
      </c>
    </row>
    <row r="4727" spans="6:8" x14ac:dyDescent="0.3">
      <c r="F4727" s="2">
        <v>4722</v>
      </c>
      <c r="G4727" s="12">
        <f ca="1"/>
        <v>11.09946988805163</v>
      </c>
      <c r="H4727" s="12">
        <f ca="1"/>
        <v>0.3625662639935463</v>
      </c>
    </row>
    <row r="4728" spans="6:8" x14ac:dyDescent="0.3">
      <c r="F4728" s="2">
        <v>4723</v>
      </c>
      <c r="G4728" s="12">
        <f ca="1"/>
        <v>11.099565754785898</v>
      </c>
      <c r="H4728" s="12">
        <f ca="1"/>
        <v>0.36255428065176276</v>
      </c>
    </row>
    <row r="4729" spans="6:8" x14ac:dyDescent="0.3">
      <c r="F4729" s="2">
        <v>4724</v>
      </c>
      <c r="G4729" s="12">
        <f ca="1"/>
        <v>11.099943684959566</v>
      </c>
      <c r="H4729" s="12">
        <f ca="1"/>
        <v>0.36250703938005424</v>
      </c>
    </row>
    <row r="4730" spans="6:8" x14ac:dyDescent="0.3">
      <c r="F4730" s="2">
        <v>4725</v>
      </c>
      <c r="G4730" s="12">
        <f ca="1"/>
        <v>11.100246634178806</v>
      </c>
      <c r="H4730" s="12">
        <f ca="1"/>
        <v>0.36246917072764928</v>
      </c>
    </row>
    <row r="4731" spans="6:8" x14ac:dyDescent="0.3">
      <c r="F4731" s="2">
        <v>4726</v>
      </c>
      <c r="G4731" s="12">
        <f ca="1"/>
        <v>11.100460504479694</v>
      </c>
      <c r="H4731" s="12">
        <f ca="1"/>
        <v>0.3624424369400383</v>
      </c>
    </row>
    <row r="4732" spans="6:8" x14ac:dyDescent="0.3">
      <c r="F4732" s="2">
        <v>4727</v>
      </c>
      <c r="G4732" s="12">
        <f ca="1"/>
        <v>11.101245047032879</v>
      </c>
      <c r="H4732" s="12">
        <f ca="1"/>
        <v>0.36234436912089008</v>
      </c>
    </row>
    <row r="4733" spans="6:8" x14ac:dyDescent="0.3">
      <c r="F4733" s="2">
        <v>4728</v>
      </c>
      <c r="G4733" s="12">
        <f ca="1"/>
        <v>11.102700674611077</v>
      </c>
      <c r="H4733" s="12">
        <f ca="1"/>
        <v>0.3621624156736154</v>
      </c>
    </row>
    <row r="4734" spans="6:8" x14ac:dyDescent="0.3">
      <c r="F4734" s="2">
        <v>4729</v>
      </c>
      <c r="G4734" s="12">
        <f ca="1"/>
        <v>11.102894279511681</v>
      </c>
      <c r="H4734" s="12">
        <f ca="1"/>
        <v>0.36213821506103994</v>
      </c>
    </row>
    <row r="4735" spans="6:8" x14ac:dyDescent="0.3">
      <c r="F4735" s="2">
        <v>4730</v>
      </c>
      <c r="G4735" s="12">
        <f ca="1"/>
        <v>11.103862496488798</v>
      </c>
      <c r="H4735" s="12">
        <f ca="1"/>
        <v>0.36201718793890025</v>
      </c>
    </row>
    <row r="4736" spans="6:8" x14ac:dyDescent="0.3">
      <c r="F4736" s="2">
        <v>4731</v>
      </c>
      <c r="G4736" s="12">
        <f ca="1"/>
        <v>11.103955953456639</v>
      </c>
      <c r="H4736" s="12">
        <f ca="1"/>
        <v>0.36200550581792013</v>
      </c>
    </row>
    <row r="4737" spans="6:8" x14ac:dyDescent="0.3">
      <c r="F4737" s="2">
        <v>4732</v>
      </c>
      <c r="G4737" s="12">
        <f ca="1"/>
        <v>11.104232927223507</v>
      </c>
      <c r="H4737" s="12">
        <f ca="1"/>
        <v>0.36197088409706168</v>
      </c>
    </row>
    <row r="4738" spans="6:8" x14ac:dyDescent="0.3">
      <c r="F4738" s="2">
        <v>4733</v>
      </c>
      <c r="G4738" s="12">
        <f ca="1"/>
        <v>11.104261933033598</v>
      </c>
      <c r="H4738" s="12">
        <f ca="1"/>
        <v>0.36196725837080024</v>
      </c>
    </row>
    <row r="4739" spans="6:8" x14ac:dyDescent="0.3">
      <c r="F4739" s="2">
        <v>4734</v>
      </c>
      <c r="G4739" s="12">
        <f ca="1"/>
        <v>11.104379810882234</v>
      </c>
      <c r="H4739" s="12">
        <f ca="1"/>
        <v>0.36195252363972075</v>
      </c>
    </row>
    <row r="4740" spans="6:8" x14ac:dyDescent="0.3">
      <c r="F4740" s="2">
        <v>4735</v>
      </c>
      <c r="G4740" s="12">
        <f ca="1"/>
        <v>11.104494021128197</v>
      </c>
      <c r="H4740" s="12">
        <f ca="1"/>
        <v>0.3619382473589754</v>
      </c>
    </row>
    <row r="4741" spans="6:8" x14ac:dyDescent="0.3">
      <c r="F4741" s="2">
        <v>4736</v>
      </c>
      <c r="G4741" s="12">
        <f ca="1"/>
        <v>11.10517317691683</v>
      </c>
      <c r="H4741" s="12">
        <f ca="1"/>
        <v>0.36185335288539622</v>
      </c>
    </row>
    <row r="4742" spans="6:8" x14ac:dyDescent="0.3">
      <c r="F4742" s="2">
        <v>4737</v>
      </c>
      <c r="G4742" s="12">
        <f ca="1"/>
        <v>11.105904275908893</v>
      </c>
      <c r="H4742" s="12">
        <f ca="1"/>
        <v>0.36176196551138839</v>
      </c>
    </row>
    <row r="4743" spans="6:8" x14ac:dyDescent="0.3">
      <c r="F4743" s="2">
        <v>4738</v>
      </c>
      <c r="G4743" s="12">
        <f ca="1"/>
        <v>11.106129099632035</v>
      </c>
      <c r="H4743" s="12">
        <f ca="1"/>
        <v>0.3617338625459956</v>
      </c>
    </row>
    <row r="4744" spans="6:8" x14ac:dyDescent="0.3">
      <c r="F4744" s="2">
        <v>4739</v>
      </c>
      <c r="G4744" s="12">
        <f ca="1"/>
        <v>11.106653126265101</v>
      </c>
      <c r="H4744" s="12">
        <f ca="1"/>
        <v>0.36166835921686236</v>
      </c>
    </row>
    <row r="4745" spans="6:8" x14ac:dyDescent="0.3">
      <c r="F4745" s="2">
        <v>4740</v>
      </c>
      <c r="G4745" s="12">
        <f ca="1"/>
        <v>11.106880430112712</v>
      </c>
      <c r="H4745" s="12">
        <f ca="1"/>
        <v>0.361639946235911</v>
      </c>
    </row>
    <row r="4746" spans="6:8" x14ac:dyDescent="0.3">
      <c r="F4746" s="2">
        <v>4741</v>
      </c>
      <c r="G4746" s="12">
        <f ca="1"/>
        <v>11.106958767107811</v>
      </c>
      <c r="H4746" s="12">
        <f ca="1"/>
        <v>0.36163015411152366</v>
      </c>
    </row>
    <row r="4747" spans="6:8" x14ac:dyDescent="0.3">
      <c r="F4747" s="2">
        <v>4742</v>
      </c>
      <c r="G4747" s="12">
        <f ca="1"/>
        <v>11.107038605305531</v>
      </c>
      <c r="H4747" s="12">
        <f ca="1"/>
        <v>0.3616201743368086</v>
      </c>
    </row>
    <row r="4748" spans="6:8" x14ac:dyDescent="0.3">
      <c r="F4748" s="2">
        <v>4743</v>
      </c>
      <c r="G4748" s="12">
        <f ca="1"/>
        <v>11.107249392194166</v>
      </c>
      <c r="H4748" s="12">
        <f ca="1"/>
        <v>0.3615938259757292</v>
      </c>
    </row>
    <row r="4749" spans="6:8" x14ac:dyDescent="0.3">
      <c r="F4749" s="2">
        <v>4744</v>
      </c>
      <c r="G4749" s="12">
        <f ca="1"/>
        <v>11.107542244541264</v>
      </c>
      <c r="H4749" s="12">
        <f ca="1"/>
        <v>0.36155721943234198</v>
      </c>
    </row>
    <row r="4750" spans="6:8" x14ac:dyDescent="0.3">
      <c r="F4750" s="2">
        <v>4745</v>
      </c>
      <c r="G4750" s="12">
        <f ca="1"/>
        <v>11.107662374936021</v>
      </c>
      <c r="H4750" s="12">
        <f ca="1"/>
        <v>0.36154220313299734</v>
      </c>
    </row>
    <row r="4751" spans="6:8" x14ac:dyDescent="0.3">
      <c r="F4751" s="2">
        <v>4746</v>
      </c>
      <c r="G4751" s="12">
        <f ca="1"/>
        <v>11.108046067533191</v>
      </c>
      <c r="H4751" s="12">
        <f ca="1"/>
        <v>0.36149424155835108</v>
      </c>
    </row>
    <row r="4752" spans="6:8" x14ac:dyDescent="0.3">
      <c r="F4752" s="2">
        <v>4747</v>
      </c>
      <c r="G4752" s="12">
        <f ca="1"/>
        <v>11.108288176275005</v>
      </c>
      <c r="H4752" s="12">
        <f ca="1"/>
        <v>0.36146397796562435</v>
      </c>
    </row>
    <row r="4753" spans="6:8" x14ac:dyDescent="0.3">
      <c r="F4753" s="2">
        <v>4748</v>
      </c>
      <c r="G4753" s="12">
        <f ca="1"/>
        <v>11.108355740813128</v>
      </c>
      <c r="H4753" s="12">
        <f ca="1"/>
        <v>0.36145553239835904</v>
      </c>
    </row>
    <row r="4754" spans="6:8" x14ac:dyDescent="0.3">
      <c r="F4754" s="2">
        <v>4749</v>
      </c>
      <c r="G4754" s="12">
        <f ca="1"/>
        <v>11.108514029447507</v>
      </c>
      <c r="H4754" s="12">
        <f ca="1"/>
        <v>0.36143574631906161</v>
      </c>
    </row>
    <row r="4755" spans="6:8" x14ac:dyDescent="0.3">
      <c r="F4755" s="2">
        <v>4750</v>
      </c>
      <c r="G4755" s="12">
        <f ca="1"/>
        <v>11.109052160322232</v>
      </c>
      <c r="H4755" s="12">
        <f ca="1"/>
        <v>0.36136847995972099</v>
      </c>
    </row>
    <row r="4756" spans="6:8" x14ac:dyDescent="0.3">
      <c r="F4756" s="2">
        <v>4751</v>
      </c>
      <c r="G4756" s="12">
        <f ca="1"/>
        <v>11.109141039658361</v>
      </c>
      <c r="H4756" s="12">
        <f ca="1"/>
        <v>0.36135737004270485</v>
      </c>
    </row>
    <row r="4757" spans="6:8" x14ac:dyDescent="0.3">
      <c r="F4757" s="2">
        <v>4752</v>
      </c>
      <c r="G4757" s="12">
        <f ca="1"/>
        <v>11.109175839820024</v>
      </c>
      <c r="H4757" s="12">
        <f ca="1"/>
        <v>0.36135302002249703</v>
      </c>
    </row>
    <row r="4758" spans="6:8" x14ac:dyDescent="0.3">
      <c r="F4758" s="2">
        <v>4753</v>
      </c>
      <c r="G4758" s="12">
        <f ca="1"/>
        <v>11.109698344818341</v>
      </c>
      <c r="H4758" s="12">
        <f ca="1"/>
        <v>0.36128770689770739</v>
      </c>
    </row>
    <row r="4759" spans="6:8" x14ac:dyDescent="0.3">
      <c r="F4759" s="2">
        <v>4754</v>
      </c>
      <c r="G4759" s="12">
        <f ca="1"/>
        <v>11.109994764664828</v>
      </c>
      <c r="H4759" s="12">
        <f ca="1"/>
        <v>0.36125065441689652</v>
      </c>
    </row>
    <row r="4760" spans="6:8" x14ac:dyDescent="0.3">
      <c r="F4760" s="2">
        <v>4755</v>
      </c>
      <c r="G4760" s="12">
        <f ca="1"/>
        <v>11.11003159382475</v>
      </c>
      <c r="H4760" s="12">
        <f ca="1"/>
        <v>0.36124605077190619</v>
      </c>
    </row>
    <row r="4761" spans="6:8" x14ac:dyDescent="0.3">
      <c r="F4761" s="2">
        <v>4756</v>
      </c>
      <c r="G4761" s="12">
        <f ca="1"/>
        <v>11.11007681535105</v>
      </c>
      <c r="H4761" s="12">
        <f ca="1"/>
        <v>0.36124039808111874</v>
      </c>
    </row>
    <row r="4762" spans="6:8" x14ac:dyDescent="0.3">
      <c r="F4762" s="2">
        <v>4757</v>
      </c>
      <c r="G4762" s="12">
        <f ca="1"/>
        <v>11.110180384802511</v>
      </c>
      <c r="H4762" s="12">
        <f ca="1"/>
        <v>0.36122745189968608</v>
      </c>
    </row>
    <row r="4763" spans="6:8" x14ac:dyDescent="0.3">
      <c r="F4763" s="2">
        <v>4758</v>
      </c>
      <c r="G4763" s="12">
        <f ca="1"/>
        <v>11.110452056189008</v>
      </c>
      <c r="H4763" s="12">
        <f ca="1"/>
        <v>0.36119349297637404</v>
      </c>
    </row>
    <row r="4764" spans="6:8" x14ac:dyDescent="0.3">
      <c r="F4764" s="2">
        <v>4759</v>
      </c>
      <c r="G4764" s="12">
        <f ca="1"/>
        <v>11.11045419206881</v>
      </c>
      <c r="H4764" s="12">
        <f ca="1"/>
        <v>0.3611932259913988</v>
      </c>
    </row>
    <row r="4765" spans="6:8" x14ac:dyDescent="0.3">
      <c r="F4765" s="2">
        <v>4760</v>
      </c>
      <c r="G4765" s="12">
        <f ca="1"/>
        <v>11.110533963779703</v>
      </c>
      <c r="H4765" s="12">
        <f ca="1"/>
        <v>0.36118325452753708</v>
      </c>
    </row>
    <row r="4766" spans="6:8" x14ac:dyDescent="0.3">
      <c r="F4766" s="2">
        <v>4761</v>
      </c>
      <c r="G4766" s="12">
        <f ca="1"/>
        <v>11.110652469145343</v>
      </c>
      <c r="H4766" s="12">
        <f ca="1"/>
        <v>0.36116844135683213</v>
      </c>
    </row>
    <row r="4767" spans="6:8" x14ac:dyDescent="0.3">
      <c r="F4767" s="2">
        <v>4762</v>
      </c>
      <c r="G4767" s="12">
        <f ca="1"/>
        <v>11.111058452829333</v>
      </c>
      <c r="H4767" s="12">
        <f ca="1"/>
        <v>0.36111769339633337</v>
      </c>
    </row>
    <row r="4768" spans="6:8" x14ac:dyDescent="0.3">
      <c r="F4768" s="2">
        <v>4763</v>
      </c>
      <c r="G4768" s="12">
        <f ca="1"/>
        <v>11.111363434187156</v>
      </c>
      <c r="H4768" s="12">
        <f ca="1"/>
        <v>0.36107957072660546</v>
      </c>
    </row>
    <row r="4769" spans="6:8" x14ac:dyDescent="0.3">
      <c r="F4769" s="2">
        <v>4764</v>
      </c>
      <c r="G4769" s="12">
        <f ca="1"/>
        <v>11.111404484095392</v>
      </c>
      <c r="H4769" s="12">
        <f ca="1"/>
        <v>0.36107443948807605</v>
      </c>
    </row>
    <row r="4770" spans="6:8" x14ac:dyDescent="0.3">
      <c r="F4770" s="2">
        <v>4765</v>
      </c>
      <c r="G4770" s="12">
        <f ca="1"/>
        <v>11.111516268118686</v>
      </c>
      <c r="H4770" s="12">
        <f ca="1"/>
        <v>0.36106046648516421</v>
      </c>
    </row>
    <row r="4771" spans="6:8" x14ac:dyDescent="0.3">
      <c r="F4771" s="2">
        <v>4766</v>
      </c>
      <c r="G4771" s="12">
        <f ca="1"/>
        <v>11.111537118116953</v>
      </c>
      <c r="H4771" s="12">
        <f ca="1"/>
        <v>0.36105786023538089</v>
      </c>
    </row>
    <row r="4772" spans="6:8" x14ac:dyDescent="0.3">
      <c r="F4772" s="2">
        <v>4767</v>
      </c>
      <c r="G4772" s="12">
        <f ca="1"/>
        <v>11.111566834627949</v>
      </c>
      <c r="H4772" s="12">
        <f ca="1"/>
        <v>0.3610541456715064</v>
      </c>
    </row>
    <row r="4773" spans="6:8" x14ac:dyDescent="0.3">
      <c r="F4773" s="2">
        <v>4768</v>
      </c>
      <c r="G4773" s="12">
        <f ca="1"/>
        <v>11.111570466898092</v>
      </c>
      <c r="H4773" s="12">
        <f ca="1"/>
        <v>0.36105369163773848</v>
      </c>
    </row>
    <row r="4774" spans="6:8" x14ac:dyDescent="0.3">
      <c r="F4774" s="2">
        <v>4769</v>
      </c>
      <c r="G4774" s="12">
        <f ca="1"/>
        <v>11.111639059317145</v>
      </c>
      <c r="H4774" s="12">
        <f ca="1"/>
        <v>0.36104511758535685</v>
      </c>
    </row>
    <row r="4775" spans="6:8" x14ac:dyDescent="0.3">
      <c r="F4775" s="2">
        <v>4770</v>
      </c>
      <c r="G4775" s="12">
        <f ca="1"/>
        <v>11.112243880490148</v>
      </c>
      <c r="H4775" s="12">
        <f ca="1"/>
        <v>0.36096951493873153</v>
      </c>
    </row>
    <row r="4776" spans="6:8" x14ac:dyDescent="0.3">
      <c r="F4776" s="2">
        <v>4771</v>
      </c>
      <c r="G4776" s="12">
        <f ca="1"/>
        <v>11.112435165703246</v>
      </c>
      <c r="H4776" s="12">
        <f ca="1"/>
        <v>0.36094560428709421</v>
      </c>
    </row>
    <row r="4777" spans="6:8" x14ac:dyDescent="0.3">
      <c r="F4777" s="2">
        <v>4772</v>
      </c>
      <c r="G4777" s="12">
        <f ca="1"/>
        <v>11.112467767442322</v>
      </c>
      <c r="H4777" s="12">
        <f ca="1"/>
        <v>0.36094152906970978</v>
      </c>
    </row>
    <row r="4778" spans="6:8" x14ac:dyDescent="0.3">
      <c r="F4778" s="2">
        <v>4773</v>
      </c>
      <c r="G4778" s="12">
        <f ca="1"/>
        <v>11.113058016729017</v>
      </c>
      <c r="H4778" s="12">
        <f ca="1"/>
        <v>0.36086774790887288</v>
      </c>
    </row>
    <row r="4779" spans="6:8" x14ac:dyDescent="0.3">
      <c r="F4779" s="2">
        <v>4774</v>
      </c>
      <c r="G4779" s="12">
        <f ca="1"/>
        <v>11.113200448767422</v>
      </c>
      <c r="H4779" s="12">
        <f ca="1"/>
        <v>0.36084994390407221</v>
      </c>
    </row>
    <row r="4780" spans="6:8" x14ac:dyDescent="0.3">
      <c r="F4780" s="2">
        <v>4775</v>
      </c>
      <c r="G4780" s="12">
        <f ca="1"/>
        <v>11.113341623826285</v>
      </c>
      <c r="H4780" s="12">
        <f ca="1"/>
        <v>0.36083229702171438</v>
      </c>
    </row>
    <row r="4781" spans="6:8" x14ac:dyDescent="0.3">
      <c r="F4781" s="2">
        <v>4776</v>
      </c>
      <c r="G4781" s="12">
        <f ca="1"/>
        <v>11.113439684295866</v>
      </c>
      <c r="H4781" s="12">
        <f ca="1"/>
        <v>0.36082003946301677</v>
      </c>
    </row>
    <row r="4782" spans="6:8" x14ac:dyDescent="0.3">
      <c r="F4782" s="2">
        <v>4777</v>
      </c>
      <c r="G4782" s="12">
        <f ca="1"/>
        <v>11.114282663797244</v>
      </c>
      <c r="H4782" s="12">
        <f ca="1"/>
        <v>0.36071466702534449</v>
      </c>
    </row>
    <row r="4783" spans="6:8" x14ac:dyDescent="0.3">
      <c r="F4783" s="2">
        <v>4778</v>
      </c>
      <c r="G4783" s="12">
        <f ca="1"/>
        <v>11.114373210783075</v>
      </c>
      <c r="H4783" s="12">
        <f ca="1"/>
        <v>0.36070334865211562</v>
      </c>
    </row>
    <row r="4784" spans="6:8" x14ac:dyDescent="0.3">
      <c r="F4784" s="2">
        <v>4779</v>
      </c>
      <c r="G4784" s="12">
        <f ca="1"/>
        <v>11.114594117936475</v>
      </c>
      <c r="H4784" s="12">
        <f ca="1"/>
        <v>0.36067573525794061</v>
      </c>
    </row>
    <row r="4785" spans="6:8" x14ac:dyDescent="0.3">
      <c r="F4785" s="2">
        <v>4780</v>
      </c>
      <c r="G4785" s="12">
        <f ca="1"/>
        <v>11.115873797585571</v>
      </c>
      <c r="H4785" s="12">
        <f ca="1"/>
        <v>0.36051577530180356</v>
      </c>
    </row>
    <row r="4786" spans="6:8" x14ac:dyDescent="0.3">
      <c r="F4786" s="2">
        <v>4781</v>
      </c>
      <c r="G4786" s="12">
        <f ca="1"/>
        <v>11.11590284365154</v>
      </c>
      <c r="H4786" s="12">
        <f ca="1"/>
        <v>0.36051214454355751</v>
      </c>
    </row>
    <row r="4787" spans="6:8" x14ac:dyDescent="0.3">
      <c r="F4787" s="2">
        <v>4782</v>
      </c>
      <c r="G4787" s="12">
        <f ca="1"/>
        <v>11.116301767813759</v>
      </c>
      <c r="H4787" s="12">
        <f ca="1"/>
        <v>0.3604622790232801</v>
      </c>
    </row>
    <row r="4788" spans="6:8" x14ac:dyDescent="0.3">
      <c r="F4788" s="2">
        <v>4783</v>
      </c>
      <c r="G4788" s="12">
        <f ca="1"/>
        <v>11.116656941832041</v>
      </c>
      <c r="H4788" s="12">
        <f ca="1"/>
        <v>0.36041788227099492</v>
      </c>
    </row>
    <row r="4789" spans="6:8" x14ac:dyDescent="0.3">
      <c r="F4789" s="2">
        <v>4784</v>
      </c>
      <c r="G4789" s="12">
        <f ca="1"/>
        <v>11.116765448105838</v>
      </c>
      <c r="H4789" s="12">
        <f ca="1"/>
        <v>0.36040431898677028</v>
      </c>
    </row>
    <row r="4790" spans="6:8" x14ac:dyDescent="0.3">
      <c r="F4790" s="2">
        <v>4785</v>
      </c>
      <c r="G4790" s="12">
        <f ca="1"/>
        <v>11.118070705496226</v>
      </c>
      <c r="H4790" s="12">
        <f ca="1"/>
        <v>0.36024116181297172</v>
      </c>
    </row>
    <row r="4791" spans="6:8" x14ac:dyDescent="0.3">
      <c r="F4791" s="2">
        <v>4786</v>
      </c>
      <c r="G4791" s="12">
        <f ca="1"/>
        <v>11.118400928891941</v>
      </c>
      <c r="H4791" s="12">
        <f ca="1"/>
        <v>0.36019988388850743</v>
      </c>
    </row>
    <row r="4792" spans="6:8" x14ac:dyDescent="0.3">
      <c r="F4792" s="2">
        <v>4787</v>
      </c>
      <c r="G4792" s="12">
        <f ca="1"/>
        <v>11.11843883900703</v>
      </c>
      <c r="H4792" s="12">
        <f ca="1"/>
        <v>0.36019514512412121</v>
      </c>
    </row>
    <row r="4793" spans="6:8" x14ac:dyDescent="0.3">
      <c r="F4793" s="2">
        <v>4788</v>
      </c>
      <c r="G4793" s="12">
        <f ca="1"/>
        <v>11.118870067849224</v>
      </c>
      <c r="H4793" s="12">
        <f ca="1"/>
        <v>0.36014124151884697</v>
      </c>
    </row>
    <row r="4794" spans="6:8" x14ac:dyDescent="0.3">
      <c r="F4794" s="2">
        <v>4789</v>
      </c>
      <c r="G4794" s="12">
        <f ca="1"/>
        <v>11.118883410437446</v>
      </c>
      <c r="H4794" s="12">
        <f ca="1"/>
        <v>0.36013957369531924</v>
      </c>
    </row>
    <row r="4795" spans="6:8" x14ac:dyDescent="0.3">
      <c r="F4795" s="2">
        <v>4790</v>
      </c>
      <c r="G4795" s="12">
        <f ca="1"/>
        <v>11.118968231998892</v>
      </c>
      <c r="H4795" s="12">
        <f ca="1"/>
        <v>0.36012897100013852</v>
      </c>
    </row>
    <row r="4796" spans="6:8" x14ac:dyDescent="0.3">
      <c r="F4796" s="2">
        <v>4791</v>
      </c>
      <c r="G4796" s="12">
        <f ca="1"/>
        <v>11.119465081541804</v>
      </c>
      <c r="H4796" s="12">
        <f ca="1"/>
        <v>0.36006686480727446</v>
      </c>
    </row>
    <row r="4797" spans="6:8" x14ac:dyDescent="0.3">
      <c r="F4797" s="2">
        <v>4792</v>
      </c>
      <c r="G4797" s="12">
        <f ca="1"/>
        <v>11.119659193645951</v>
      </c>
      <c r="H4797" s="12">
        <f ca="1"/>
        <v>0.3600426007942561</v>
      </c>
    </row>
    <row r="4798" spans="6:8" x14ac:dyDescent="0.3">
      <c r="F4798" s="2">
        <v>4793</v>
      </c>
      <c r="G4798" s="12">
        <f ca="1"/>
        <v>11.120420890804736</v>
      </c>
      <c r="H4798" s="12">
        <f ca="1"/>
        <v>0.35994738864940801</v>
      </c>
    </row>
    <row r="4799" spans="6:8" x14ac:dyDescent="0.3">
      <c r="F4799" s="2">
        <v>4794</v>
      </c>
      <c r="G4799" s="12">
        <f ca="1"/>
        <v>11.120446648262515</v>
      </c>
      <c r="H4799" s="12">
        <f ca="1"/>
        <v>0.35994416896718562</v>
      </c>
    </row>
    <row r="4800" spans="6:8" x14ac:dyDescent="0.3">
      <c r="F4800" s="2">
        <v>4795</v>
      </c>
      <c r="G4800" s="12">
        <f ca="1"/>
        <v>11.120562501612937</v>
      </c>
      <c r="H4800" s="12">
        <f ca="1"/>
        <v>0.35992968729838282</v>
      </c>
    </row>
    <row r="4801" spans="6:8" x14ac:dyDescent="0.3">
      <c r="F4801" s="2">
        <v>4796</v>
      </c>
      <c r="G4801" s="12">
        <f ca="1"/>
        <v>11.120761431344473</v>
      </c>
      <c r="H4801" s="12">
        <f ca="1"/>
        <v>0.35990482108194088</v>
      </c>
    </row>
    <row r="4802" spans="6:8" x14ac:dyDescent="0.3">
      <c r="F4802" s="2">
        <v>4797</v>
      </c>
      <c r="G4802" s="12">
        <f ca="1"/>
        <v>11.120929892088389</v>
      </c>
      <c r="H4802" s="12">
        <f ca="1"/>
        <v>0.35988376348895135</v>
      </c>
    </row>
    <row r="4803" spans="6:8" x14ac:dyDescent="0.3">
      <c r="F4803" s="2">
        <v>4798</v>
      </c>
      <c r="G4803" s="12">
        <f ca="1"/>
        <v>11.121633724035783</v>
      </c>
      <c r="H4803" s="12">
        <f ca="1"/>
        <v>0.35979578449552707</v>
      </c>
    </row>
    <row r="4804" spans="6:8" x14ac:dyDescent="0.3">
      <c r="F4804" s="2">
        <v>4799</v>
      </c>
      <c r="G4804" s="12">
        <f ca="1"/>
        <v>11.121826831118153</v>
      </c>
      <c r="H4804" s="12">
        <f ca="1"/>
        <v>0.35977164611023094</v>
      </c>
    </row>
    <row r="4805" spans="6:8" x14ac:dyDescent="0.3">
      <c r="F4805" s="2">
        <v>4800</v>
      </c>
      <c r="G4805" s="12">
        <f ca="1"/>
        <v>11.122173035117699</v>
      </c>
      <c r="H4805" s="12">
        <f ca="1"/>
        <v>0.35972837061028762</v>
      </c>
    </row>
    <row r="4806" spans="6:8" x14ac:dyDescent="0.3">
      <c r="F4806" s="2">
        <v>4801</v>
      </c>
      <c r="G4806" s="12">
        <f ca="1"/>
        <v>11.122288624858241</v>
      </c>
      <c r="H4806" s="12">
        <f ca="1"/>
        <v>0.35971392189271989</v>
      </c>
    </row>
    <row r="4807" spans="6:8" x14ac:dyDescent="0.3">
      <c r="F4807" s="2">
        <v>4802</v>
      </c>
      <c r="G4807" s="12">
        <f ca="1"/>
        <v>11.122964731213944</v>
      </c>
      <c r="H4807" s="12">
        <f ca="1"/>
        <v>0.35962940859825698</v>
      </c>
    </row>
    <row r="4808" spans="6:8" x14ac:dyDescent="0.3">
      <c r="F4808" s="2">
        <v>4803</v>
      </c>
      <c r="G4808" s="12">
        <f ca="1"/>
        <v>11.123355377242236</v>
      </c>
      <c r="H4808" s="12">
        <f ca="1"/>
        <v>0.35958057784472053</v>
      </c>
    </row>
    <row r="4809" spans="6:8" x14ac:dyDescent="0.3">
      <c r="F4809" s="2">
        <v>4804</v>
      </c>
      <c r="G4809" s="12">
        <f ca="1"/>
        <v>11.123370244985292</v>
      </c>
      <c r="H4809" s="12">
        <f ca="1"/>
        <v>0.3595787193768385</v>
      </c>
    </row>
    <row r="4810" spans="6:8" x14ac:dyDescent="0.3">
      <c r="F4810" s="2">
        <v>4805</v>
      </c>
      <c r="G4810" s="12">
        <f ca="1"/>
        <v>11.123375054077583</v>
      </c>
      <c r="H4810" s="12">
        <f ca="1"/>
        <v>0.35957811824030217</v>
      </c>
    </row>
    <row r="4811" spans="6:8" x14ac:dyDescent="0.3">
      <c r="F4811" s="2">
        <v>4806</v>
      </c>
      <c r="G4811" s="12">
        <f ca="1"/>
        <v>11.123618596695646</v>
      </c>
      <c r="H4811" s="12">
        <f ca="1"/>
        <v>0.35954767541304422</v>
      </c>
    </row>
    <row r="4812" spans="6:8" x14ac:dyDescent="0.3">
      <c r="F4812" s="2">
        <v>4807</v>
      </c>
      <c r="G4812" s="12">
        <f ca="1"/>
        <v>11.123780692403352</v>
      </c>
      <c r="H4812" s="12">
        <f ca="1"/>
        <v>0.35952741344958095</v>
      </c>
    </row>
    <row r="4813" spans="6:8" x14ac:dyDescent="0.3">
      <c r="F4813" s="2">
        <v>4808</v>
      </c>
      <c r="G4813" s="12">
        <f ca="1"/>
        <v>11.123790673080041</v>
      </c>
      <c r="H4813" s="12">
        <f ca="1"/>
        <v>0.35952616586499486</v>
      </c>
    </row>
    <row r="4814" spans="6:8" x14ac:dyDescent="0.3">
      <c r="F4814" s="2">
        <v>4809</v>
      </c>
      <c r="G4814" s="12">
        <f ca="1"/>
        <v>11.123860980826032</v>
      </c>
      <c r="H4814" s="12">
        <f ca="1"/>
        <v>0.35951737739674594</v>
      </c>
    </row>
    <row r="4815" spans="6:8" x14ac:dyDescent="0.3">
      <c r="F4815" s="2">
        <v>4810</v>
      </c>
      <c r="G4815" s="12">
        <f ca="1"/>
        <v>11.124863483276611</v>
      </c>
      <c r="H4815" s="12">
        <f ca="1"/>
        <v>0.35939206459042361</v>
      </c>
    </row>
    <row r="4816" spans="6:8" x14ac:dyDescent="0.3">
      <c r="F4816" s="2">
        <v>4811</v>
      </c>
      <c r="G4816" s="12">
        <f ca="1"/>
        <v>11.124950233272513</v>
      </c>
      <c r="H4816" s="12">
        <f ca="1"/>
        <v>0.35938122084093593</v>
      </c>
    </row>
    <row r="4817" spans="6:8" x14ac:dyDescent="0.3">
      <c r="F4817" s="2">
        <v>4812</v>
      </c>
      <c r="G4817" s="12">
        <f ca="1"/>
        <v>11.125372593114943</v>
      </c>
      <c r="H4817" s="12">
        <f ca="1"/>
        <v>0.35932842586063218</v>
      </c>
    </row>
    <row r="4818" spans="6:8" x14ac:dyDescent="0.3">
      <c r="F4818" s="2">
        <v>4813</v>
      </c>
      <c r="G4818" s="12">
        <f ca="1"/>
        <v>11.12543673832047</v>
      </c>
      <c r="H4818" s="12">
        <f ca="1"/>
        <v>0.35932040770994123</v>
      </c>
    </row>
    <row r="4819" spans="6:8" x14ac:dyDescent="0.3">
      <c r="F4819" s="2">
        <v>4814</v>
      </c>
      <c r="G4819" s="12">
        <f ca="1"/>
        <v>11.125515967000187</v>
      </c>
      <c r="H4819" s="12">
        <f ca="1"/>
        <v>0.35931050412497667</v>
      </c>
    </row>
    <row r="4820" spans="6:8" x14ac:dyDescent="0.3">
      <c r="F4820" s="2">
        <v>4815</v>
      </c>
      <c r="G4820" s="12">
        <f ca="1"/>
        <v>11.126136293477302</v>
      </c>
      <c r="H4820" s="12">
        <f ca="1"/>
        <v>0.35923296331533727</v>
      </c>
    </row>
    <row r="4821" spans="6:8" x14ac:dyDescent="0.3">
      <c r="F4821" s="2">
        <v>4816</v>
      </c>
      <c r="G4821" s="12">
        <f ca="1"/>
        <v>11.126171686117086</v>
      </c>
      <c r="H4821" s="12">
        <f ca="1"/>
        <v>0.35922853923536424</v>
      </c>
    </row>
    <row r="4822" spans="6:8" x14ac:dyDescent="0.3">
      <c r="F4822" s="2">
        <v>4817</v>
      </c>
      <c r="G4822" s="12">
        <f ca="1"/>
        <v>11.126326840536354</v>
      </c>
      <c r="H4822" s="12">
        <f ca="1"/>
        <v>0.35920914493295575</v>
      </c>
    </row>
    <row r="4823" spans="6:8" x14ac:dyDescent="0.3">
      <c r="F4823" s="2">
        <v>4818</v>
      </c>
      <c r="G4823" s="12">
        <f ca="1"/>
        <v>11.126674060250149</v>
      </c>
      <c r="H4823" s="12">
        <f ca="1"/>
        <v>0.35916574246873134</v>
      </c>
    </row>
    <row r="4824" spans="6:8" x14ac:dyDescent="0.3">
      <c r="F4824" s="2">
        <v>4819</v>
      </c>
      <c r="G4824" s="12">
        <f ca="1"/>
        <v>11.126867809402928</v>
      </c>
      <c r="H4824" s="12">
        <f ca="1"/>
        <v>0.35914152382463405</v>
      </c>
    </row>
    <row r="4825" spans="6:8" x14ac:dyDescent="0.3">
      <c r="F4825" s="2">
        <v>4820</v>
      </c>
      <c r="G4825" s="12">
        <f ca="1"/>
        <v>11.127079695854924</v>
      </c>
      <c r="H4825" s="12">
        <f ca="1"/>
        <v>0.35911503801813449</v>
      </c>
    </row>
    <row r="4826" spans="6:8" x14ac:dyDescent="0.3">
      <c r="F4826" s="2">
        <v>4821</v>
      </c>
      <c r="G4826" s="12">
        <f ca="1"/>
        <v>11.127443111364853</v>
      </c>
      <c r="H4826" s="12">
        <f ca="1"/>
        <v>0.35906961107939339</v>
      </c>
    </row>
    <row r="4827" spans="6:8" x14ac:dyDescent="0.3">
      <c r="F4827" s="2">
        <v>4822</v>
      </c>
      <c r="G4827" s="12">
        <f ca="1"/>
        <v>11.127475757258782</v>
      </c>
      <c r="H4827" s="12">
        <f ca="1"/>
        <v>0.35906553034265221</v>
      </c>
    </row>
    <row r="4828" spans="6:8" x14ac:dyDescent="0.3">
      <c r="F4828" s="2">
        <v>4823</v>
      </c>
      <c r="G4828" s="12">
        <f ca="1"/>
        <v>11.127739314068677</v>
      </c>
      <c r="H4828" s="12">
        <f ca="1"/>
        <v>0.35903258574141539</v>
      </c>
    </row>
    <row r="4829" spans="6:8" x14ac:dyDescent="0.3">
      <c r="F4829" s="2">
        <v>4824</v>
      </c>
      <c r="G4829" s="12">
        <f ca="1"/>
        <v>11.128414313940223</v>
      </c>
      <c r="H4829" s="12">
        <f ca="1"/>
        <v>0.35894821075747219</v>
      </c>
    </row>
    <row r="4830" spans="6:8" x14ac:dyDescent="0.3">
      <c r="F4830" s="2">
        <v>4825</v>
      </c>
      <c r="G4830" s="12">
        <f ca="1"/>
        <v>11.128659834684862</v>
      </c>
      <c r="H4830" s="12">
        <f ca="1"/>
        <v>0.3589175206643922</v>
      </c>
    </row>
    <row r="4831" spans="6:8" x14ac:dyDescent="0.3">
      <c r="F4831" s="2">
        <v>4826</v>
      </c>
      <c r="G4831" s="12">
        <f ca="1"/>
        <v>11.129300613955692</v>
      </c>
      <c r="H4831" s="12">
        <f ca="1"/>
        <v>0.35883742325553847</v>
      </c>
    </row>
    <row r="4832" spans="6:8" x14ac:dyDescent="0.3">
      <c r="F4832" s="2">
        <v>4827</v>
      </c>
      <c r="G4832" s="12">
        <f ca="1"/>
        <v>11.129453505185506</v>
      </c>
      <c r="H4832" s="12">
        <f ca="1"/>
        <v>0.35881831185181179</v>
      </c>
    </row>
    <row r="4833" spans="6:8" x14ac:dyDescent="0.3">
      <c r="F4833" s="2">
        <v>4828</v>
      </c>
      <c r="G4833" s="12">
        <f ca="1"/>
        <v>11.12951543248144</v>
      </c>
      <c r="H4833" s="12">
        <f ca="1"/>
        <v>0.35881057093981994</v>
      </c>
    </row>
    <row r="4834" spans="6:8" x14ac:dyDescent="0.3">
      <c r="F4834" s="2">
        <v>4829</v>
      </c>
      <c r="G4834" s="12">
        <f ca="1"/>
        <v>11.129631054060559</v>
      </c>
      <c r="H4834" s="12">
        <f ca="1"/>
        <v>0.35879611824243018</v>
      </c>
    </row>
    <row r="4835" spans="6:8" x14ac:dyDescent="0.3">
      <c r="F4835" s="2">
        <v>4830</v>
      </c>
      <c r="G4835" s="12">
        <f ca="1"/>
        <v>11.129793460373429</v>
      </c>
      <c r="H4835" s="12">
        <f ca="1"/>
        <v>0.35877581745332132</v>
      </c>
    </row>
    <row r="4836" spans="6:8" x14ac:dyDescent="0.3">
      <c r="F4836" s="2">
        <v>4831</v>
      </c>
      <c r="G4836" s="12">
        <f ca="1"/>
        <v>11.129879115429857</v>
      </c>
      <c r="H4836" s="12">
        <f ca="1"/>
        <v>0.35876511057126792</v>
      </c>
    </row>
    <row r="4837" spans="6:8" x14ac:dyDescent="0.3">
      <c r="F4837" s="2">
        <v>4832</v>
      </c>
      <c r="G4837" s="12">
        <f ca="1"/>
        <v>11.129903791973758</v>
      </c>
      <c r="H4837" s="12">
        <f ca="1"/>
        <v>0.35876202600328022</v>
      </c>
    </row>
    <row r="4838" spans="6:8" x14ac:dyDescent="0.3">
      <c r="F4838" s="2">
        <v>4833</v>
      </c>
      <c r="G4838" s="12">
        <f ca="1"/>
        <v>11.13024767708348</v>
      </c>
      <c r="H4838" s="12">
        <f ca="1"/>
        <v>0.35871904036456503</v>
      </c>
    </row>
    <row r="4839" spans="6:8" x14ac:dyDescent="0.3">
      <c r="F4839" s="2">
        <v>4834</v>
      </c>
      <c r="G4839" s="12">
        <f ca="1"/>
        <v>11.130625543732856</v>
      </c>
      <c r="H4839" s="12">
        <f ca="1"/>
        <v>0.35867180703339296</v>
      </c>
    </row>
    <row r="4840" spans="6:8" x14ac:dyDescent="0.3">
      <c r="F4840" s="2">
        <v>4835</v>
      </c>
      <c r="G4840" s="12">
        <f ca="1"/>
        <v>11.130706544425124</v>
      </c>
      <c r="H4840" s="12">
        <f ca="1"/>
        <v>0.35866168194685955</v>
      </c>
    </row>
    <row r="4841" spans="6:8" x14ac:dyDescent="0.3">
      <c r="F4841" s="2">
        <v>4836</v>
      </c>
      <c r="G4841" s="12">
        <f ca="1"/>
        <v>11.130811142550966</v>
      </c>
      <c r="H4841" s="12">
        <f ca="1"/>
        <v>0.35864860718112923</v>
      </c>
    </row>
    <row r="4842" spans="6:8" x14ac:dyDescent="0.3">
      <c r="F4842" s="2">
        <v>4837</v>
      </c>
      <c r="G4842" s="12">
        <f ca="1"/>
        <v>11.130874289341335</v>
      </c>
      <c r="H4842" s="12">
        <f ca="1"/>
        <v>0.35864071383233309</v>
      </c>
    </row>
    <row r="4843" spans="6:8" x14ac:dyDescent="0.3">
      <c r="F4843" s="2">
        <v>4838</v>
      </c>
      <c r="G4843" s="12">
        <f ca="1"/>
        <v>11.131272980412357</v>
      </c>
      <c r="H4843" s="12">
        <f ca="1"/>
        <v>0.35859087744845541</v>
      </c>
    </row>
    <row r="4844" spans="6:8" x14ac:dyDescent="0.3">
      <c r="F4844" s="2">
        <v>4839</v>
      </c>
      <c r="G4844" s="12">
        <f ca="1"/>
        <v>11.131562300178146</v>
      </c>
      <c r="H4844" s="12">
        <f ca="1"/>
        <v>0.35855471247773174</v>
      </c>
    </row>
    <row r="4845" spans="6:8" x14ac:dyDescent="0.3">
      <c r="F4845" s="2">
        <v>4840</v>
      </c>
      <c r="G4845" s="12">
        <f ca="1"/>
        <v>11.131964435404058</v>
      </c>
      <c r="H4845" s="12">
        <f ca="1"/>
        <v>0.35850444557449279</v>
      </c>
    </row>
    <row r="4846" spans="6:8" x14ac:dyDescent="0.3">
      <c r="F4846" s="2">
        <v>4841</v>
      </c>
      <c r="G4846" s="12">
        <f ca="1"/>
        <v>11.132139877345621</v>
      </c>
      <c r="H4846" s="12">
        <f ca="1"/>
        <v>0.35848251533179742</v>
      </c>
    </row>
    <row r="4847" spans="6:8" x14ac:dyDescent="0.3">
      <c r="F4847" s="2">
        <v>4842</v>
      </c>
      <c r="G4847" s="12">
        <f ca="1"/>
        <v>11.132152299763465</v>
      </c>
      <c r="H4847" s="12">
        <f ca="1"/>
        <v>0.35848096252956685</v>
      </c>
    </row>
    <row r="4848" spans="6:8" x14ac:dyDescent="0.3">
      <c r="F4848" s="2">
        <v>4843</v>
      </c>
      <c r="G4848" s="12">
        <f ca="1"/>
        <v>11.132276233014224</v>
      </c>
      <c r="H4848" s="12">
        <f ca="1"/>
        <v>0.358465470873222</v>
      </c>
    </row>
    <row r="4849" spans="6:8" x14ac:dyDescent="0.3">
      <c r="F4849" s="2">
        <v>4844</v>
      </c>
      <c r="G4849" s="12">
        <f ca="1"/>
        <v>11.132745621437097</v>
      </c>
      <c r="H4849" s="12">
        <f ca="1"/>
        <v>0.35840679732036285</v>
      </c>
    </row>
    <row r="4850" spans="6:8" x14ac:dyDescent="0.3">
      <c r="F4850" s="2">
        <v>4845</v>
      </c>
      <c r="G4850" s="12">
        <f ca="1"/>
        <v>11.133425627081516</v>
      </c>
      <c r="H4850" s="12">
        <f ca="1"/>
        <v>0.35832179661481045</v>
      </c>
    </row>
    <row r="4851" spans="6:8" x14ac:dyDescent="0.3">
      <c r="F4851" s="2">
        <v>4846</v>
      </c>
      <c r="G4851" s="12">
        <f ca="1"/>
        <v>11.13349074340406</v>
      </c>
      <c r="H4851" s="12">
        <f ca="1"/>
        <v>0.35831365707449248</v>
      </c>
    </row>
    <row r="4852" spans="6:8" x14ac:dyDescent="0.3">
      <c r="F4852" s="2">
        <v>4847</v>
      </c>
      <c r="G4852" s="12">
        <f ca="1"/>
        <v>11.133624007129022</v>
      </c>
      <c r="H4852" s="12">
        <f ca="1"/>
        <v>0.35829699910887225</v>
      </c>
    </row>
    <row r="4853" spans="6:8" x14ac:dyDescent="0.3">
      <c r="F4853" s="2">
        <v>4848</v>
      </c>
      <c r="G4853" s="12">
        <f ca="1"/>
        <v>11.133824798780983</v>
      </c>
      <c r="H4853" s="12">
        <f ca="1"/>
        <v>0.35827190015237709</v>
      </c>
    </row>
    <row r="4854" spans="6:8" x14ac:dyDescent="0.3">
      <c r="F4854" s="2">
        <v>4849</v>
      </c>
      <c r="G4854" s="12">
        <f ca="1"/>
        <v>11.133957289928889</v>
      </c>
      <c r="H4854" s="12">
        <f ca="1"/>
        <v>0.35825533875888893</v>
      </c>
    </row>
    <row r="4855" spans="6:8" x14ac:dyDescent="0.3">
      <c r="F4855" s="2">
        <v>4850</v>
      </c>
      <c r="G4855" s="12">
        <f ca="1"/>
        <v>11.134592450311651</v>
      </c>
      <c r="H4855" s="12">
        <f ca="1"/>
        <v>0.35817594371104367</v>
      </c>
    </row>
    <row r="4856" spans="6:8" x14ac:dyDescent="0.3">
      <c r="F4856" s="2">
        <v>4851</v>
      </c>
      <c r="G4856" s="12">
        <f ca="1"/>
        <v>11.134774333498637</v>
      </c>
      <c r="H4856" s="12">
        <f ca="1"/>
        <v>0.35815320831267039</v>
      </c>
    </row>
    <row r="4857" spans="6:8" x14ac:dyDescent="0.3">
      <c r="F4857" s="2">
        <v>4852</v>
      </c>
      <c r="G4857" s="12">
        <f ca="1"/>
        <v>11.13485976230344</v>
      </c>
      <c r="H4857" s="12">
        <f ca="1"/>
        <v>0.35814252971206995</v>
      </c>
    </row>
    <row r="4858" spans="6:8" x14ac:dyDescent="0.3">
      <c r="F4858" s="2">
        <v>4853</v>
      </c>
      <c r="G4858" s="12">
        <f ca="1"/>
        <v>11.134958668149594</v>
      </c>
      <c r="H4858" s="12">
        <f ca="1"/>
        <v>0.3581301664813008</v>
      </c>
    </row>
    <row r="4859" spans="6:8" x14ac:dyDescent="0.3">
      <c r="F4859" s="2">
        <v>4854</v>
      </c>
      <c r="G4859" s="12">
        <f ca="1"/>
        <v>11.13499809013355</v>
      </c>
      <c r="H4859" s="12">
        <f ca="1"/>
        <v>0.35812523873330626</v>
      </c>
    </row>
    <row r="4860" spans="6:8" x14ac:dyDescent="0.3">
      <c r="F4860" s="2">
        <v>4855</v>
      </c>
      <c r="G4860" s="12">
        <f ca="1"/>
        <v>11.135040713240395</v>
      </c>
      <c r="H4860" s="12">
        <f ca="1"/>
        <v>0.35811991084495065</v>
      </c>
    </row>
    <row r="4861" spans="6:8" x14ac:dyDescent="0.3">
      <c r="F4861" s="2">
        <v>4856</v>
      </c>
      <c r="G4861" s="12">
        <f ca="1"/>
        <v>11.135214991395816</v>
      </c>
      <c r="H4861" s="12">
        <f ca="1"/>
        <v>0.35809812607552294</v>
      </c>
    </row>
    <row r="4862" spans="6:8" x14ac:dyDescent="0.3">
      <c r="F4862" s="2">
        <v>4857</v>
      </c>
      <c r="G4862" s="12">
        <f ca="1"/>
        <v>11.135260000186177</v>
      </c>
      <c r="H4862" s="12">
        <f ca="1"/>
        <v>0.35809249997672787</v>
      </c>
    </row>
    <row r="4863" spans="6:8" x14ac:dyDescent="0.3">
      <c r="F4863" s="2">
        <v>4858</v>
      </c>
      <c r="G4863" s="12">
        <f ca="1"/>
        <v>11.135307851657295</v>
      </c>
      <c r="H4863" s="12">
        <f ca="1"/>
        <v>0.35808651854283813</v>
      </c>
    </row>
    <row r="4864" spans="6:8" x14ac:dyDescent="0.3">
      <c r="F4864" s="2">
        <v>4859</v>
      </c>
      <c r="G4864" s="12">
        <f ca="1"/>
        <v>11.136190686562294</v>
      </c>
      <c r="H4864" s="12">
        <f ca="1"/>
        <v>0.35797616417971323</v>
      </c>
    </row>
    <row r="4865" spans="6:8" x14ac:dyDescent="0.3">
      <c r="F4865" s="2">
        <v>4860</v>
      </c>
      <c r="G4865" s="12">
        <f ca="1"/>
        <v>11.136362666848907</v>
      </c>
      <c r="H4865" s="12">
        <f ca="1"/>
        <v>0.35795466664388664</v>
      </c>
    </row>
    <row r="4866" spans="6:8" x14ac:dyDescent="0.3">
      <c r="F4866" s="2">
        <v>4861</v>
      </c>
      <c r="G4866" s="12">
        <f ca="1"/>
        <v>11.136655700981201</v>
      </c>
      <c r="H4866" s="12">
        <f ca="1"/>
        <v>0.35791803737734984</v>
      </c>
    </row>
    <row r="4867" spans="6:8" x14ac:dyDescent="0.3">
      <c r="F4867" s="2">
        <v>4862</v>
      </c>
      <c r="G4867" s="12">
        <f ca="1"/>
        <v>11.136937214351654</v>
      </c>
      <c r="H4867" s="12">
        <f ca="1"/>
        <v>0.35788284820604321</v>
      </c>
    </row>
    <row r="4868" spans="6:8" x14ac:dyDescent="0.3">
      <c r="F4868" s="2">
        <v>4863</v>
      </c>
      <c r="G4868" s="12">
        <f ca="1"/>
        <v>11.137080398630758</v>
      </c>
      <c r="H4868" s="12">
        <f ca="1"/>
        <v>0.35786495017115527</v>
      </c>
    </row>
    <row r="4869" spans="6:8" x14ac:dyDescent="0.3">
      <c r="F4869" s="2">
        <v>4864</v>
      </c>
      <c r="G4869" s="12">
        <f ca="1"/>
        <v>11.137142790378487</v>
      </c>
      <c r="H4869" s="12">
        <f ca="1"/>
        <v>0.35785715120268913</v>
      </c>
    </row>
    <row r="4870" spans="6:8" x14ac:dyDescent="0.3">
      <c r="F4870" s="2">
        <v>4865</v>
      </c>
      <c r="G4870" s="12">
        <f ca="1"/>
        <v>11.13718243961176</v>
      </c>
      <c r="H4870" s="12">
        <f ca="1"/>
        <v>0.35785219504853005</v>
      </c>
    </row>
    <row r="4871" spans="6:8" x14ac:dyDescent="0.3">
      <c r="F4871" s="2">
        <v>4866</v>
      </c>
      <c r="G4871" s="12">
        <f ca="1"/>
        <v>11.13726743222616</v>
      </c>
      <c r="H4871" s="12">
        <f ca="1"/>
        <v>0.35784157097172997</v>
      </c>
    </row>
    <row r="4872" spans="6:8" x14ac:dyDescent="0.3">
      <c r="F4872" s="2">
        <v>4867</v>
      </c>
      <c r="G4872" s="12">
        <f ca="1"/>
        <v>11.137331184564175</v>
      </c>
      <c r="H4872" s="12">
        <f ca="1"/>
        <v>0.35783360192947811</v>
      </c>
    </row>
    <row r="4873" spans="6:8" x14ac:dyDescent="0.3">
      <c r="F4873" s="2">
        <v>4868</v>
      </c>
      <c r="G4873" s="12">
        <f ca="1"/>
        <v>11.137466481858375</v>
      </c>
      <c r="H4873" s="12">
        <f ca="1"/>
        <v>0.35781668976770309</v>
      </c>
    </row>
    <row r="4874" spans="6:8" x14ac:dyDescent="0.3">
      <c r="F4874" s="2">
        <v>4869</v>
      </c>
      <c r="G4874" s="12">
        <f ca="1"/>
        <v>11.137867497688728</v>
      </c>
      <c r="H4874" s="12">
        <f ca="1"/>
        <v>0.35776656278890906</v>
      </c>
    </row>
    <row r="4875" spans="6:8" x14ac:dyDescent="0.3">
      <c r="F4875" s="2">
        <v>4870</v>
      </c>
      <c r="G4875" s="12">
        <f ca="1"/>
        <v>11.137936431592049</v>
      </c>
      <c r="H4875" s="12">
        <f ca="1"/>
        <v>0.35775794605099387</v>
      </c>
    </row>
    <row r="4876" spans="6:8" x14ac:dyDescent="0.3">
      <c r="F4876" s="2">
        <v>4871</v>
      </c>
      <c r="G4876" s="12">
        <f ca="1"/>
        <v>11.138696776470269</v>
      </c>
      <c r="H4876" s="12">
        <f ca="1"/>
        <v>0.35766290294121639</v>
      </c>
    </row>
    <row r="4877" spans="6:8" x14ac:dyDescent="0.3">
      <c r="F4877" s="2">
        <v>4872</v>
      </c>
      <c r="G4877" s="12">
        <f ca="1"/>
        <v>11.139259233024001</v>
      </c>
      <c r="H4877" s="12">
        <f ca="1"/>
        <v>0.35759259587199987</v>
      </c>
    </row>
    <row r="4878" spans="6:8" x14ac:dyDescent="0.3">
      <c r="F4878" s="2">
        <v>4873</v>
      </c>
      <c r="G4878" s="12">
        <f ca="1"/>
        <v>11.139321812280258</v>
      </c>
      <c r="H4878" s="12">
        <f ca="1"/>
        <v>0.35758477346496775</v>
      </c>
    </row>
    <row r="4879" spans="6:8" x14ac:dyDescent="0.3">
      <c r="F4879" s="2">
        <v>4874</v>
      </c>
      <c r="G4879" s="12">
        <f ca="1"/>
        <v>11.139621326202425</v>
      </c>
      <c r="H4879" s="12">
        <f ca="1"/>
        <v>0.35754733422469687</v>
      </c>
    </row>
    <row r="4880" spans="6:8" x14ac:dyDescent="0.3">
      <c r="F4880" s="2">
        <v>4875</v>
      </c>
      <c r="G4880" s="12">
        <f ca="1"/>
        <v>11.140631865666643</v>
      </c>
      <c r="H4880" s="12">
        <f ca="1"/>
        <v>0.3574210167916696</v>
      </c>
    </row>
    <row r="4881" spans="6:8" x14ac:dyDescent="0.3">
      <c r="F4881" s="2">
        <v>4876</v>
      </c>
      <c r="G4881" s="12">
        <f ca="1"/>
        <v>11.140679107676688</v>
      </c>
      <c r="H4881" s="12">
        <f ca="1"/>
        <v>0.35741511154041405</v>
      </c>
    </row>
    <row r="4882" spans="6:8" x14ac:dyDescent="0.3">
      <c r="F4882" s="2">
        <v>4877</v>
      </c>
      <c r="G4882" s="12">
        <f ca="1"/>
        <v>11.140844861071917</v>
      </c>
      <c r="H4882" s="12">
        <f ca="1"/>
        <v>0.35739439236601034</v>
      </c>
    </row>
    <row r="4883" spans="6:8" x14ac:dyDescent="0.3">
      <c r="F4883" s="2">
        <v>4878</v>
      </c>
      <c r="G4883" s="12">
        <f ca="1"/>
        <v>11.140941491085492</v>
      </c>
      <c r="H4883" s="12">
        <f ca="1"/>
        <v>0.3573823136143135</v>
      </c>
    </row>
    <row r="4884" spans="6:8" x14ac:dyDescent="0.3">
      <c r="F4884" s="2">
        <v>4879</v>
      </c>
      <c r="G4884" s="12">
        <f ca="1"/>
        <v>11.141158049827062</v>
      </c>
      <c r="H4884" s="12">
        <f ca="1"/>
        <v>0.3573552437716172</v>
      </c>
    </row>
    <row r="4885" spans="6:8" x14ac:dyDescent="0.3">
      <c r="F4885" s="2">
        <v>4880</v>
      </c>
      <c r="G4885" s="12">
        <f ca="1"/>
        <v>11.141163683384162</v>
      </c>
      <c r="H4885" s="12">
        <f ca="1"/>
        <v>0.35735453957697971</v>
      </c>
    </row>
    <row r="4886" spans="6:8" x14ac:dyDescent="0.3">
      <c r="F4886" s="2">
        <v>4881</v>
      </c>
      <c r="G4886" s="12">
        <f ca="1"/>
        <v>11.14163576141182</v>
      </c>
      <c r="H4886" s="12">
        <f ca="1"/>
        <v>0.35729552982352253</v>
      </c>
    </row>
    <row r="4887" spans="6:8" x14ac:dyDescent="0.3">
      <c r="F4887" s="2">
        <v>4882</v>
      </c>
      <c r="G4887" s="12">
        <f ca="1"/>
        <v>11.143318690457443</v>
      </c>
      <c r="H4887" s="12">
        <f ca="1"/>
        <v>0.35708516369281962</v>
      </c>
    </row>
    <row r="4888" spans="6:8" x14ac:dyDescent="0.3">
      <c r="F4888" s="2">
        <v>4883</v>
      </c>
      <c r="G4888" s="12">
        <f ca="1"/>
        <v>11.143737581629264</v>
      </c>
      <c r="H4888" s="12">
        <f ca="1"/>
        <v>0.35703280229634204</v>
      </c>
    </row>
    <row r="4889" spans="6:8" x14ac:dyDescent="0.3">
      <c r="F4889" s="2">
        <v>4884</v>
      </c>
      <c r="G4889" s="12">
        <f ca="1"/>
        <v>11.144259236894099</v>
      </c>
      <c r="H4889" s="12">
        <f ca="1"/>
        <v>0.35696759538823764</v>
      </c>
    </row>
    <row r="4890" spans="6:8" x14ac:dyDescent="0.3">
      <c r="F4890" s="2">
        <v>4885</v>
      </c>
      <c r="G4890" s="12">
        <f ca="1"/>
        <v>11.144810394006516</v>
      </c>
      <c r="H4890" s="12">
        <f ca="1"/>
        <v>0.3568987007491855</v>
      </c>
    </row>
    <row r="4891" spans="6:8" x14ac:dyDescent="0.3">
      <c r="F4891" s="2">
        <v>4886</v>
      </c>
      <c r="G4891" s="12">
        <f ca="1"/>
        <v>11.145991604541777</v>
      </c>
      <c r="H4891" s="12">
        <f ca="1"/>
        <v>0.35675104943227787</v>
      </c>
    </row>
    <row r="4892" spans="6:8" x14ac:dyDescent="0.3">
      <c r="F4892" s="2">
        <v>4887</v>
      </c>
      <c r="G4892" s="12">
        <f ca="1"/>
        <v>11.146108696360395</v>
      </c>
      <c r="H4892" s="12">
        <f ca="1"/>
        <v>0.35673641295495062</v>
      </c>
    </row>
    <row r="4893" spans="6:8" x14ac:dyDescent="0.3">
      <c r="F4893" s="2">
        <v>4888</v>
      </c>
      <c r="G4893" s="12">
        <f ca="1"/>
        <v>11.14611758835149</v>
      </c>
      <c r="H4893" s="12">
        <f ca="1"/>
        <v>0.35673530145606369</v>
      </c>
    </row>
    <row r="4894" spans="6:8" x14ac:dyDescent="0.3">
      <c r="F4894" s="2">
        <v>4889</v>
      </c>
      <c r="G4894" s="12">
        <f ca="1"/>
        <v>11.146166561188735</v>
      </c>
      <c r="H4894" s="12">
        <f ca="1"/>
        <v>0.35672917985140806</v>
      </c>
    </row>
    <row r="4895" spans="6:8" x14ac:dyDescent="0.3">
      <c r="F4895" s="2">
        <v>4890</v>
      </c>
      <c r="G4895" s="12">
        <f ca="1"/>
        <v>11.146239343577497</v>
      </c>
      <c r="H4895" s="12">
        <f ca="1"/>
        <v>0.35672008205281291</v>
      </c>
    </row>
    <row r="4896" spans="6:8" x14ac:dyDescent="0.3">
      <c r="F4896" s="2">
        <v>4891</v>
      </c>
      <c r="G4896" s="12">
        <f ca="1"/>
        <v>11.146512985408194</v>
      </c>
      <c r="H4896" s="12">
        <f ca="1"/>
        <v>0.35668587682397579</v>
      </c>
    </row>
    <row r="4897" spans="6:8" x14ac:dyDescent="0.3">
      <c r="F4897" s="2">
        <v>4892</v>
      </c>
      <c r="G4897" s="12">
        <f ca="1"/>
        <v>11.147396492899301</v>
      </c>
      <c r="H4897" s="12">
        <f ca="1"/>
        <v>0.35657543838758743</v>
      </c>
    </row>
    <row r="4898" spans="6:8" x14ac:dyDescent="0.3">
      <c r="F4898" s="2">
        <v>4893</v>
      </c>
      <c r="G4898" s="12">
        <f ca="1"/>
        <v>11.14755922615868</v>
      </c>
      <c r="H4898" s="12">
        <f ca="1"/>
        <v>0.35655509673016494</v>
      </c>
    </row>
    <row r="4899" spans="6:8" x14ac:dyDescent="0.3">
      <c r="F4899" s="2">
        <v>4894</v>
      </c>
      <c r="G4899" s="12">
        <f ca="1"/>
        <v>11.147602849311667</v>
      </c>
      <c r="H4899" s="12">
        <f ca="1"/>
        <v>0.3565496438360416</v>
      </c>
    </row>
    <row r="4900" spans="6:8" x14ac:dyDescent="0.3">
      <c r="F4900" s="2">
        <v>4895</v>
      </c>
      <c r="G4900" s="12">
        <f ca="1"/>
        <v>11.148299783398656</v>
      </c>
      <c r="H4900" s="12">
        <f ca="1"/>
        <v>0.35646252707516801</v>
      </c>
    </row>
    <row r="4901" spans="6:8" x14ac:dyDescent="0.3">
      <c r="F4901" s="2">
        <v>4896</v>
      </c>
      <c r="G4901" s="12">
        <f ca="1"/>
        <v>11.148707407755113</v>
      </c>
      <c r="H4901" s="12">
        <f ca="1"/>
        <v>0.35641157403061086</v>
      </c>
    </row>
    <row r="4902" spans="6:8" x14ac:dyDescent="0.3">
      <c r="F4902" s="2">
        <v>4897</v>
      </c>
      <c r="G4902" s="12">
        <f ca="1"/>
        <v>11.148864273503722</v>
      </c>
      <c r="H4902" s="12">
        <f ca="1"/>
        <v>0.35639196581203469</v>
      </c>
    </row>
    <row r="4903" spans="6:8" x14ac:dyDescent="0.3">
      <c r="F4903" s="2">
        <v>4898</v>
      </c>
      <c r="G4903" s="12">
        <f ca="1"/>
        <v>11.149070070597643</v>
      </c>
      <c r="H4903" s="12">
        <f ca="1"/>
        <v>0.35636624117529458</v>
      </c>
    </row>
    <row r="4904" spans="6:8" x14ac:dyDescent="0.3">
      <c r="F4904" s="2">
        <v>4899</v>
      </c>
      <c r="G4904" s="12">
        <f ca="1"/>
        <v>11.14921521461312</v>
      </c>
      <c r="H4904" s="12">
        <f ca="1"/>
        <v>0.35634809817336</v>
      </c>
    </row>
    <row r="4905" spans="6:8" x14ac:dyDescent="0.3">
      <c r="F4905" s="2">
        <v>4900</v>
      </c>
      <c r="G4905" s="12">
        <f ca="1"/>
        <v>11.150018943325952</v>
      </c>
      <c r="H4905" s="12">
        <f ca="1"/>
        <v>0.35624763208425603</v>
      </c>
    </row>
    <row r="4906" spans="6:8" x14ac:dyDescent="0.3">
      <c r="F4906" s="2">
        <v>4901</v>
      </c>
      <c r="G4906" s="12">
        <f ca="1"/>
        <v>11.150229670458534</v>
      </c>
      <c r="H4906" s="12">
        <f ca="1"/>
        <v>0.3562212911926832</v>
      </c>
    </row>
    <row r="4907" spans="6:8" x14ac:dyDescent="0.3">
      <c r="F4907" s="2">
        <v>4902</v>
      </c>
      <c r="G4907" s="12">
        <f ca="1"/>
        <v>11.150291725483282</v>
      </c>
      <c r="H4907" s="12">
        <f ca="1"/>
        <v>0.3562135343145898</v>
      </c>
    </row>
    <row r="4908" spans="6:8" x14ac:dyDescent="0.3">
      <c r="F4908" s="2">
        <v>4903</v>
      </c>
      <c r="G4908" s="12">
        <f ca="1"/>
        <v>11.150406287692325</v>
      </c>
      <c r="H4908" s="12">
        <f ca="1"/>
        <v>0.35619921403845933</v>
      </c>
    </row>
    <row r="4909" spans="6:8" x14ac:dyDescent="0.3">
      <c r="F4909" s="2">
        <v>4904</v>
      </c>
      <c r="G4909" s="12">
        <f ca="1"/>
        <v>11.150457092490591</v>
      </c>
      <c r="H4909" s="12">
        <f ca="1"/>
        <v>0.35619286343867618</v>
      </c>
    </row>
    <row r="4910" spans="6:8" x14ac:dyDescent="0.3">
      <c r="F4910" s="2">
        <v>4905</v>
      </c>
      <c r="G4910" s="12">
        <f ca="1"/>
        <v>11.150514244669083</v>
      </c>
      <c r="H4910" s="12">
        <f ca="1"/>
        <v>0.35618571941636468</v>
      </c>
    </row>
    <row r="4911" spans="6:8" x14ac:dyDescent="0.3">
      <c r="F4911" s="2">
        <v>4906</v>
      </c>
      <c r="G4911" s="12">
        <f ca="1"/>
        <v>11.150647958211412</v>
      </c>
      <c r="H4911" s="12">
        <f ca="1"/>
        <v>0.35616900522357353</v>
      </c>
    </row>
    <row r="4912" spans="6:8" x14ac:dyDescent="0.3">
      <c r="F4912" s="2">
        <v>4907</v>
      </c>
      <c r="G4912" s="12">
        <f ca="1"/>
        <v>11.150836029152291</v>
      </c>
      <c r="H4912" s="12">
        <f ca="1"/>
        <v>0.3561454963559636</v>
      </c>
    </row>
    <row r="4913" spans="6:8" x14ac:dyDescent="0.3">
      <c r="F4913" s="2">
        <v>4908</v>
      </c>
      <c r="G4913" s="12">
        <f ca="1"/>
        <v>11.15123737026847</v>
      </c>
      <c r="H4913" s="12">
        <f ca="1"/>
        <v>0.35609532871644123</v>
      </c>
    </row>
    <row r="4914" spans="6:8" x14ac:dyDescent="0.3">
      <c r="F4914" s="2">
        <v>4909</v>
      </c>
      <c r="G4914" s="12">
        <f ca="1"/>
        <v>11.151249819918542</v>
      </c>
      <c r="H4914" s="12">
        <f ca="1"/>
        <v>0.35609377251018226</v>
      </c>
    </row>
    <row r="4915" spans="6:8" x14ac:dyDescent="0.3">
      <c r="F4915" s="2">
        <v>4910</v>
      </c>
      <c r="G4915" s="12">
        <f ca="1"/>
        <v>11.151650348052716</v>
      </c>
      <c r="H4915" s="12">
        <f ca="1"/>
        <v>0.35604370649341055</v>
      </c>
    </row>
    <row r="4916" spans="6:8" x14ac:dyDescent="0.3">
      <c r="F4916" s="2">
        <v>4911</v>
      </c>
      <c r="G4916" s="12">
        <f ca="1"/>
        <v>11.151666837350566</v>
      </c>
      <c r="H4916" s="12">
        <f ca="1"/>
        <v>0.35604164533117921</v>
      </c>
    </row>
    <row r="4917" spans="6:8" x14ac:dyDescent="0.3">
      <c r="F4917" s="2">
        <v>4912</v>
      </c>
      <c r="G4917" s="12">
        <f ca="1"/>
        <v>11.151717986520826</v>
      </c>
      <c r="H4917" s="12">
        <f ca="1"/>
        <v>0.3560352516848968</v>
      </c>
    </row>
    <row r="4918" spans="6:8" x14ac:dyDescent="0.3">
      <c r="F4918" s="2">
        <v>4913</v>
      </c>
      <c r="G4918" s="12">
        <f ca="1"/>
        <v>11.151801478466846</v>
      </c>
      <c r="H4918" s="12">
        <f ca="1"/>
        <v>0.35602481519164431</v>
      </c>
    </row>
    <row r="4919" spans="6:8" x14ac:dyDescent="0.3">
      <c r="F4919" s="2">
        <v>4914</v>
      </c>
      <c r="G4919" s="12">
        <f ca="1"/>
        <v>11.151888115958052</v>
      </c>
      <c r="H4919" s="12">
        <f ca="1"/>
        <v>0.35601398550524355</v>
      </c>
    </row>
    <row r="4920" spans="6:8" x14ac:dyDescent="0.3">
      <c r="F4920" s="2">
        <v>4915</v>
      </c>
      <c r="G4920" s="12">
        <f ca="1"/>
        <v>11.15200798622449</v>
      </c>
      <c r="H4920" s="12">
        <f ca="1"/>
        <v>0.35599900172193877</v>
      </c>
    </row>
    <row r="4921" spans="6:8" x14ac:dyDescent="0.3">
      <c r="F4921" s="2">
        <v>4916</v>
      </c>
      <c r="G4921" s="12">
        <f ca="1"/>
        <v>11.15205997296588</v>
      </c>
      <c r="H4921" s="12">
        <f ca="1"/>
        <v>0.35599250337926502</v>
      </c>
    </row>
    <row r="4922" spans="6:8" x14ac:dyDescent="0.3">
      <c r="F4922" s="2">
        <v>4917</v>
      </c>
      <c r="G4922" s="12">
        <f ca="1"/>
        <v>11.152137629470444</v>
      </c>
      <c r="H4922" s="12">
        <f ca="1"/>
        <v>0.35598279631619456</v>
      </c>
    </row>
    <row r="4923" spans="6:8" x14ac:dyDescent="0.3">
      <c r="F4923" s="2">
        <v>4918</v>
      </c>
      <c r="G4923" s="12">
        <f ca="1"/>
        <v>11.152459593917484</v>
      </c>
      <c r="H4923" s="12">
        <f ca="1"/>
        <v>0.35594255076031445</v>
      </c>
    </row>
    <row r="4924" spans="6:8" x14ac:dyDescent="0.3">
      <c r="F4924" s="2">
        <v>4919</v>
      </c>
      <c r="G4924" s="12">
        <f ca="1"/>
        <v>11.152603697493056</v>
      </c>
      <c r="H4924" s="12">
        <f ca="1"/>
        <v>0.35592453781336797</v>
      </c>
    </row>
    <row r="4925" spans="6:8" x14ac:dyDescent="0.3">
      <c r="F4925" s="2">
        <v>4920</v>
      </c>
      <c r="G4925" s="12">
        <f ca="1"/>
        <v>11.152804453598227</v>
      </c>
      <c r="H4925" s="12">
        <f ca="1"/>
        <v>0.35589944330022161</v>
      </c>
    </row>
    <row r="4926" spans="6:8" x14ac:dyDescent="0.3">
      <c r="F4926" s="2">
        <v>4921</v>
      </c>
      <c r="G4926" s="12">
        <f ca="1"/>
        <v>11.15291373348605</v>
      </c>
      <c r="H4926" s="12">
        <f ca="1"/>
        <v>0.3558857833142437</v>
      </c>
    </row>
    <row r="4927" spans="6:8" x14ac:dyDescent="0.3">
      <c r="F4927" s="2">
        <v>4922</v>
      </c>
      <c r="G4927" s="12">
        <f ca="1"/>
        <v>11.153426145605891</v>
      </c>
      <c r="H4927" s="12">
        <f ca="1"/>
        <v>0.35582173179926357</v>
      </c>
    </row>
    <row r="4928" spans="6:8" x14ac:dyDescent="0.3">
      <c r="F4928" s="2">
        <v>4923</v>
      </c>
      <c r="G4928" s="12">
        <f ca="1"/>
        <v>11.15360861934484</v>
      </c>
      <c r="H4928" s="12">
        <f ca="1"/>
        <v>0.35579892258189494</v>
      </c>
    </row>
    <row r="4929" spans="6:8" x14ac:dyDescent="0.3">
      <c r="F4929" s="2">
        <v>4924</v>
      </c>
      <c r="G4929" s="12">
        <f ca="1"/>
        <v>11.153798657136065</v>
      </c>
      <c r="H4929" s="12">
        <f ca="1"/>
        <v>0.3557751678579919</v>
      </c>
    </row>
    <row r="4930" spans="6:8" x14ac:dyDescent="0.3">
      <c r="F4930" s="2">
        <v>4925</v>
      </c>
      <c r="G4930" s="12">
        <f ca="1"/>
        <v>11.154085026431556</v>
      </c>
      <c r="H4930" s="12">
        <f ca="1"/>
        <v>0.35573937169605552</v>
      </c>
    </row>
    <row r="4931" spans="6:8" x14ac:dyDescent="0.3">
      <c r="F4931" s="2">
        <v>4926</v>
      </c>
      <c r="G4931" s="12">
        <f ca="1"/>
        <v>11.15443351192506</v>
      </c>
      <c r="H4931" s="12">
        <f ca="1"/>
        <v>0.35569581100936754</v>
      </c>
    </row>
    <row r="4932" spans="6:8" x14ac:dyDescent="0.3">
      <c r="F4932" s="2">
        <v>4927</v>
      </c>
      <c r="G4932" s="12">
        <f ca="1"/>
        <v>11.154450597946987</v>
      </c>
      <c r="H4932" s="12">
        <f ca="1"/>
        <v>0.35569367525662665</v>
      </c>
    </row>
    <row r="4933" spans="6:8" x14ac:dyDescent="0.3">
      <c r="F4933" s="2">
        <v>4928</v>
      </c>
      <c r="G4933" s="12">
        <f ca="1"/>
        <v>11.154687590041471</v>
      </c>
      <c r="H4933" s="12">
        <f ca="1"/>
        <v>0.35566405124481615</v>
      </c>
    </row>
    <row r="4934" spans="6:8" x14ac:dyDescent="0.3">
      <c r="F4934" s="2">
        <v>4929</v>
      </c>
      <c r="G4934" s="12">
        <f ca="1"/>
        <v>11.154818322258297</v>
      </c>
      <c r="H4934" s="12">
        <f ca="1"/>
        <v>0.35564770971771287</v>
      </c>
    </row>
    <row r="4935" spans="6:8" x14ac:dyDescent="0.3">
      <c r="F4935" s="2">
        <v>4930</v>
      </c>
      <c r="G4935" s="12">
        <f ca="1"/>
        <v>11.155257686347912</v>
      </c>
      <c r="H4935" s="12">
        <f ca="1"/>
        <v>0.35559278920651094</v>
      </c>
    </row>
    <row r="4936" spans="6:8" x14ac:dyDescent="0.3">
      <c r="F4936" s="2">
        <v>4931</v>
      </c>
      <c r="G4936" s="12">
        <f ca="1"/>
        <v>11.15532398576843</v>
      </c>
      <c r="H4936" s="12">
        <f ca="1"/>
        <v>0.35558450177894629</v>
      </c>
    </row>
    <row r="4937" spans="6:8" x14ac:dyDescent="0.3">
      <c r="F4937" s="2">
        <v>4932</v>
      </c>
      <c r="G4937" s="12">
        <f ca="1"/>
        <v>11.155819314891437</v>
      </c>
      <c r="H4937" s="12">
        <f ca="1"/>
        <v>0.35552258563857042</v>
      </c>
    </row>
    <row r="4938" spans="6:8" x14ac:dyDescent="0.3">
      <c r="F4938" s="2">
        <v>4933</v>
      </c>
      <c r="G4938" s="12">
        <f ca="1"/>
        <v>11.156233095170023</v>
      </c>
      <c r="H4938" s="12">
        <f ca="1"/>
        <v>0.35547086310374709</v>
      </c>
    </row>
    <row r="4939" spans="6:8" x14ac:dyDescent="0.3">
      <c r="F4939" s="2">
        <v>4934</v>
      </c>
      <c r="G4939" s="12">
        <f ca="1"/>
        <v>11.15698335816141</v>
      </c>
      <c r="H4939" s="12">
        <f ca="1"/>
        <v>0.35537708022982373</v>
      </c>
    </row>
    <row r="4940" spans="6:8" x14ac:dyDescent="0.3">
      <c r="F4940" s="2">
        <v>4935</v>
      </c>
      <c r="G4940" s="12">
        <f ca="1"/>
        <v>11.157572136198089</v>
      </c>
      <c r="H4940" s="12">
        <f ca="1"/>
        <v>0.35530348297523884</v>
      </c>
    </row>
    <row r="4941" spans="6:8" x14ac:dyDescent="0.3">
      <c r="F4941" s="2">
        <v>4936</v>
      </c>
      <c r="G4941" s="12">
        <f ca="1"/>
        <v>11.158086593987637</v>
      </c>
      <c r="H4941" s="12">
        <f ca="1"/>
        <v>0.3552391757515454</v>
      </c>
    </row>
    <row r="4942" spans="6:8" x14ac:dyDescent="0.3">
      <c r="F4942" s="2">
        <v>4937</v>
      </c>
      <c r="G4942" s="12">
        <f ca="1"/>
        <v>11.158175160927764</v>
      </c>
      <c r="H4942" s="12">
        <f ca="1"/>
        <v>0.35522810488402956</v>
      </c>
    </row>
    <row r="4943" spans="6:8" x14ac:dyDescent="0.3">
      <c r="F4943" s="2">
        <v>4938</v>
      </c>
      <c r="G4943" s="12">
        <f ca="1"/>
        <v>11.158315472623052</v>
      </c>
      <c r="H4943" s="12">
        <f ca="1"/>
        <v>0.35521056592211853</v>
      </c>
    </row>
    <row r="4944" spans="6:8" x14ac:dyDescent="0.3">
      <c r="F4944" s="2">
        <v>4939</v>
      </c>
      <c r="G4944" s="12">
        <f ca="1"/>
        <v>11.158547436400335</v>
      </c>
      <c r="H4944" s="12">
        <f ca="1"/>
        <v>0.35518157044995813</v>
      </c>
    </row>
    <row r="4945" spans="6:8" x14ac:dyDescent="0.3">
      <c r="F4945" s="2">
        <v>4940</v>
      </c>
      <c r="G4945" s="12">
        <f ca="1"/>
        <v>11.158801855643031</v>
      </c>
      <c r="H4945" s="12">
        <f ca="1"/>
        <v>0.35514976804462117</v>
      </c>
    </row>
    <row r="4946" spans="6:8" x14ac:dyDescent="0.3">
      <c r="F4946" s="2">
        <v>4941</v>
      </c>
      <c r="G4946" s="12">
        <f ca="1"/>
        <v>11.159538920363213</v>
      </c>
      <c r="H4946" s="12">
        <f ca="1"/>
        <v>0.35505763495459841</v>
      </c>
    </row>
    <row r="4947" spans="6:8" x14ac:dyDescent="0.3">
      <c r="F4947" s="2">
        <v>4942</v>
      </c>
      <c r="G4947" s="12">
        <f ca="1"/>
        <v>11.159875815749153</v>
      </c>
      <c r="H4947" s="12">
        <f ca="1"/>
        <v>0.35501552303135586</v>
      </c>
    </row>
    <row r="4948" spans="6:8" x14ac:dyDescent="0.3">
      <c r="F4948" s="2">
        <v>4943</v>
      </c>
      <c r="G4948" s="12">
        <f ca="1"/>
        <v>11.160204357368473</v>
      </c>
      <c r="H4948" s="12">
        <f ca="1"/>
        <v>0.3549744553289409</v>
      </c>
    </row>
    <row r="4949" spans="6:8" x14ac:dyDescent="0.3">
      <c r="F4949" s="2">
        <v>4944</v>
      </c>
      <c r="G4949" s="12">
        <f ca="1"/>
        <v>11.16042788083703</v>
      </c>
      <c r="H4949" s="12">
        <f ca="1"/>
        <v>0.35494651489537121</v>
      </c>
    </row>
    <row r="4950" spans="6:8" x14ac:dyDescent="0.3">
      <c r="F4950" s="2">
        <v>4945</v>
      </c>
      <c r="G4950" s="12">
        <f ca="1"/>
        <v>11.160595899949598</v>
      </c>
      <c r="H4950" s="12">
        <f ca="1"/>
        <v>0.35492551250630022</v>
      </c>
    </row>
    <row r="4951" spans="6:8" x14ac:dyDescent="0.3">
      <c r="F4951" s="2">
        <v>4946</v>
      </c>
      <c r="G4951" s="12">
        <f ca="1"/>
        <v>11.160830362094702</v>
      </c>
      <c r="H4951" s="12">
        <f ca="1"/>
        <v>0.3548962047381623</v>
      </c>
    </row>
    <row r="4952" spans="6:8" x14ac:dyDescent="0.3">
      <c r="F4952" s="2">
        <v>4947</v>
      </c>
      <c r="G4952" s="12">
        <f ca="1"/>
        <v>11.160876218841612</v>
      </c>
      <c r="H4952" s="12">
        <f ca="1"/>
        <v>0.35489047264479856</v>
      </c>
    </row>
    <row r="4953" spans="6:8" x14ac:dyDescent="0.3">
      <c r="F4953" s="2">
        <v>4948</v>
      </c>
      <c r="G4953" s="12">
        <f ca="1"/>
        <v>11.161143496847378</v>
      </c>
      <c r="H4953" s="12">
        <f ca="1"/>
        <v>0.3548570628940777</v>
      </c>
    </row>
    <row r="4954" spans="6:8" x14ac:dyDescent="0.3">
      <c r="F4954" s="2">
        <v>4949</v>
      </c>
      <c r="G4954" s="12">
        <f ca="1"/>
        <v>11.161155770762132</v>
      </c>
      <c r="H4954" s="12">
        <f ca="1"/>
        <v>0.35485552865473347</v>
      </c>
    </row>
    <row r="4955" spans="6:8" x14ac:dyDescent="0.3">
      <c r="F4955" s="2">
        <v>4950</v>
      </c>
      <c r="G4955" s="12">
        <f ca="1"/>
        <v>11.161256677118921</v>
      </c>
      <c r="H4955" s="12">
        <f ca="1"/>
        <v>0.3548429153601349</v>
      </c>
    </row>
    <row r="4956" spans="6:8" x14ac:dyDescent="0.3">
      <c r="F4956" s="2">
        <v>4951</v>
      </c>
      <c r="G4956" s="12">
        <f ca="1"/>
        <v>11.161443553373491</v>
      </c>
      <c r="H4956" s="12">
        <f ca="1"/>
        <v>0.35481955582831359</v>
      </c>
    </row>
    <row r="4957" spans="6:8" x14ac:dyDescent="0.3">
      <c r="F4957" s="2">
        <v>4952</v>
      </c>
      <c r="G4957" s="12">
        <f ca="1"/>
        <v>11.161489956322754</v>
      </c>
      <c r="H4957" s="12">
        <f ca="1"/>
        <v>0.35481375545965577</v>
      </c>
    </row>
    <row r="4958" spans="6:8" x14ac:dyDescent="0.3">
      <c r="F4958" s="2">
        <v>4953</v>
      </c>
      <c r="G4958" s="12">
        <f ca="1"/>
        <v>11.161648663799166</v>
      </c>
      <c r="H4958" s="12">
        <f ca="1"/>
        <v>0.35479391702510421</v>
      </c>
    </row>
    <row r="4959" spans="6:8" x14ac:dyDescent="0.3">
      <c r="F4959" s="2">
        <v>4954</v>
      </c>
      <c r="G4959" s="12">
        <f ca="1"/>
        <v>11.161748907799277</v>
      </c>
      <c r="H4959" s="12">
        <f ca="1"/>
        <v>0.35478138652509039</v>
      </c>
    </row>
    <row r="4960" spans="6:8" x14ac:dyDescent="0.3">
      <c r="F4960" s="2">
        <v>4955</v>
      </c>
      <c r="G4960" s="12">
        <f ca="1"/>
        <v>11.161774659179581</v>
      </c>
      <c r="H4960" s="12">
        <f ca="1"/>
        <v>0.35477816760255232</v>
      </c>
    </row>
    <row r="4961" spans="6:8" x14ac:dyDescent="0.3">
      <c r="F4961" s="2">
        <v>4956</v>
      </c>
      <c r="G4961" s="12">
        <f ca="1"/>
        <v>11.161979508173872</v>
      </c>
      <c r="H4961" s="12">
        <f ca="1"/>
        <v>0.35475256147826606</v>
      </c>
    </row>
    <row r="4962" spans="6:8" x14ac:dyDescent="0.3">
      <c r="F4962" s="2">
        <v>4957</v>
      </c>
      <c r="G4962" s="12">
        <f ca="1"/>
        <v>11.162140900028877</v>
      </c>
      <c r="H4962" s="12">
        <f ca="1"/>
        <v>0.35473238749639036</v>
      </c>
    </row>
    <row r="4963" spans="6:8" x14ac:dyDescent="0.3">
      <c r="F4963" s="2">
        <v>4958</v>
      </c>
      <c r="G4963" s="12">
        <f ca="1"/>
        <v>11.162304445893488</v>
      </c>
      <c r="H4963" s="12">
        <f ca="1"/>
        <v>0.35471194426331398</v>
      </c>
    </row>
    <row r="4964" spans="6:8" x14ac:dyDescent="0.3">
      <c r="F4964" s="2">
        <v>4959</v>
      </c>
      <c r="G4964" s="12">
        <f ca="1"/>
        <v>11.162747056786658</v>
      </c>
      <c r="H4964" s="12">
        <f ca="1"/>
        <v>0.35465661790166769</v>
      </c>
    </row>
    <row r="4965" spans="6:8" x14ac:dyDescent="0.3">
      <c r="F4965" s="2">
        <v>4960</v>
      </c>
      <c r="G4965" s="12">
        <f ca="1"/>
        <v>11.162804993476787</v>
      </c>
      <c r="H4965" s="12">
        <f ca="1"/>
        <v>0.35464937581540168</v>
      </c>
    </row>
    <row r="4966" spans="6:8" x14ac:dyDescent="0.3">
      <c r="F4966" s="2">
        <v>4961</v>
      </c>
      <c r="G4966" s="12">
        <f ca="1"/>
        <v>11.163109984830477</v>
      </c>
      <c r="H4966" s="12">
        <f ca="1"/>
        <v>0.35461125189619036</v>
      </c>
    </row>
    <row r="4967" spans="6:8" x14ac:dyDescent="0.3">
      <c r="F4967" s="2">
        <v>4962</v>
      </c>
      <c r="G4967" s="12">
        <f ca="1"/>
        <v>11.16313371265195</v>
      </c>
      <c r="H4967" s="12">
        <f ca="1"/>
        <v>0.35460828591850624</v>
      </c>
    </row>
    <row r="4968" spans="6:8" x14ac:dyDescent="0.3">
      <c r="F4968" s="2">
        <v>4963</v>
      </c>
      <c r="G4968" s="12">
        <f ca="1"/>
        <v>11.163241723215901</v>
      </c>
      <c r="H4968" s="12">
        <f ca="1"/>
        <v>0.35459478459801241</v>
      </c>
    </row>
    <row r="4969" spans="6:8" x14ac:dyDescent="0.3">
      <c r="F4969" s="2">
        <v>4964</v>
      </c>
      <c r="G4969" s="12">
        <f ca="1"/>
        <v>11.163378802736009</v>
      </c>
      <c r="H4969" s="12">
        <f ca="1"/>
        <v>0.35457764965799887</v>
      </c>
    </row>
    <row r="4970" spans="6:8" x14ac:dyDescent="0.3">
      <c r="F4970" s="2">
        <v>4965</v>
      </c>
      <c r="G4970" s="12">
        <f ca="1"/>
        <v>11.164206212245627</v>
      </c>
      <c r="H4970" s="12">
        <f ca="1"/>
        <v>0.35447422346929658</v>
      </c>
    </row>
    <row r="4971" spans="6:8" x14ac:dyDescent="0.3">
      <c r="F4971" s="2">
        <v>4966</v>
      </c>
      <c r="G4971" s="12">
        <f ca="1"/>
        <v>11.164494377704736</v>
      </c>
      <c r="H4971" s="12">
        <f ca="1"/>
        <v>0.35443820278690796</v>
      </c>
    </row>
    <row r="4972" spans="6:8" x14ac:dyDescent="0.3">
      <c r="F4972" s="2">
        <v>4967</v>
      </c>
      <c r="G4972" s="12">
        <f ca="1"/>
        <v>11.164497894685203</v>
      </c>
      <c r="H4972" s="12">
        <f ca="1"/>
        <v>0.35443776316434961</v>
      </c>
    </row>
    <row r="4973" spans="6:8" x14ac:dyDescent="0.3">
      <c r="F4973" s="2">
        <v>4968</v>
      </c>
      <c r="G4973" s="12">
        <f ca="1"/>
        <v>11.165395005826797</v>
      </c>
      <c r="H4973" s="12">
        <f ca="1"/>
        <v>0.35432562427165037</v>
      </c>
    </row>
    <row r="4974" spans="6:8" x14ac:dyDescent="0.3">
      <c r="F4974" s="2">
        <v>4969</v>
      </c>
      <c r="G4974" s="12">
        <f ca="1"/>
        <v>11.165553340154498</v>
      </c>
      <c r="H4974" s="12">
        <f ca="1"/>
        <v>0.35430583248068781</v>
      </c>
    </row>
    <row r="4975" spans="6:8" x14ac:dyDescent="0.3">
      <c r="F4975" s="2">
        <v>4970</v>
      </c>
      <c r="G4975" s="12">
        <f ca="1"/>
        <v>11.166263563365272</v>
      </c>
      <c r="H4975" s="12">
        <f ca="1"/>
        <v>0.35421705457934105</v>
      </c>
    </row>
    <row r="4976" spans="6:8" x14ac:dyDescent="0.3">
      <c r="F4976" s="2">
        <v>4971</v>
      </c>
      <c r="G4976" s="12">
        <f ca="1"/>
        <v>11.166287075348867</v>
      </c>
      <c r="H4976" s="12">
        <f ca="1"/>
        <v>0.3542141155813916</v>
      </c>
    </row>
    <row r="4977" spans="6:8" x14ac:dyDescent="0.3">
      <c r="F4977" s="2">
        <v>4972</v>
      </c>
      <c r="G4977" s="12">
        <f ca="1"/>
        <v>11.166469709600591</v>
      </c>
      <c r="H4977" s="12">
        <f ca="1"/>
        <v>0.35419128629992613</v>
      </c>
    </row>
    <row r="4978" spans="6:8" x14ac:dyDescent="0.3">
      <c r="F4978" s="2">
        <v>4973</v>
      </c>
      <c r="G4978" s="12">
        <f ca="1"/>
        <v>11.166741081302927</v>
      </c>
      <c r="H4978" s="12">
        <f ca="1"/>
        <v>0.35415736483713411</v>
      </c>
    </row>
    <row r="4979" spans="6:8" x14ac:dyDescent="0.3">
      <c r="F4979" s="2">
        <v>4974</v>
      </c>
      <c r="G4979" s="12">
        <f ca="1"/>
        <v>11.166808222587729</v>
      </c>
      <c r="H4979" s="12">
        <f ca="1"/>
        <v>0.35414897217653385</v>
      </c>
    </row>
    <row r="4980" spans="6:8" x14ac:dyDescent="0.3">
      <c r="F4980" s="2">
        <v>4975</v>
      </c>
      <c r="G4980" s="12">
        <f ca="1"/>
        <v>11.166822866188106</v>
      </c>
      <c r="H4980" s="12">
        <f ca="1"/>
        <v>0.35414714172648676</v>
      </c>
    </row>
    <row r="4981" spans="6:8" x14ac:dyDescent="0.3">
      <c r="F4981" s="2">
        <v>4976</v>
      </c>
      <c r="G4981" s="12">
        <f ca="1"/>
        <v>11.166866981575932</v>
      </c>
      <c r="H4981" s="12">
        <f ca="1"/>
        <v>0.35414162730300847</v>
      </c>
    </row>
    <row r="4982" spans="6:8" x14ac:dyDescent="0.3">
      <c r="F4982" s="2">
        <v>4977</v>
      </c>
      <c r="G4982" s="12">
        <f ca="1"/>
        <v>11.166888900384023</v>
      </c>
      <c r="H4982" s="12">
        <f ca="1"/>
        <v>0.35413888745199706</v>
      </c>
    </row>
    <row r="4983" spans="6:8" x14ac:dyDescent="0.3">
      <c r="F4983" s="2">
        <v>4978</v>
      </c>
      <c r="G4983" s="12">
        <f ca="1"/>
        <v>11.167025247118461</v>
      </c>
      <c r="H4983" s="12">
        <f ca="1"/>
        <v>0.35412184411019232</v>
      </c>
    </row>
    <row r="4984" spans="6:8" x14ac:dyDescent="0.3">
      <c r="F4984" s="2">
        <v>4979</v>
      </c>
      <c r="G4984" s="12">
        <f ca="1"/>
        <v>11.167439737626516</v>
      </c>
      <c r="H4984" s="12">
        <f ca="1"/>
        <v>0.35407003279668547</v>
      </c>
    </row>
    <row r="4985" spans="6:8" x14ac:dyDescent="0.3">
      <c r="F4985" s="2">
        <v>4980</v>
      </c>
      <c r="G4985" s="12">
        <f ca="1"/>
        <v>11.167624467087563</v>
      </c>
      <c r="H4985" s="12">
        <f ca="1"/>
        <v>0.35404694161405459</v>
      </c>
    </row>
    <row r="4986" spans="6:8" x14ac:dyDescent="0.3">
      <c r="F4986" s="2">
        <v>4981</v>
      </c>
      <c r="G4986" s="12">
        <f ca="1"/>
        <v>11.167694135965558</v>
      </c>
      <c r="H4986" s="12">
        <f ca="1"/>
        <v>0.35403823300430526</v>
      </c>
    </row>
    <row r="4987" spans="6:8" x14ac:dyDescent="0.3">
      <c r="F4987" s="2">
        <v>4982</v>
      </c>
      <c r="G4987" s="12">
        <f ca="1"/>
        <v>11.168099196467924</v>
      </c>
      <c r="H4987" s="12">
        <f ca="1"/>
        <v>0.35398760044150945</v>
      </c>
    </row>
    <row r="4988" spans="6:8" x14ac:dyDescent="0.3">
      <c r="F4988" s="2">
        <v>4983</v>
      </c>
      <c r="G4988" s="12">
        <f ca="1"/>
        <v>11.168142915888202</v>
      </c>
      <c r="H4988" s="12">
        <f ca="1"/>
        <v>0.35398213551397473</v>
      </c>
    </row>
    <row r="4989" spans="6:8" x14ac:dyDescent="0.3">
      <c r="F4989" s="2">
        <v>4984</v>
      </c>
      <c r="G4989" s="12">
        <f ca="1"/>
        <v>11.168321338248354</v>
      </c>
      <c r="H4989" s="12">
        <f ca="1"/>
        <v>0.3539598327189557</v>
      </c>
    </row>
    <row r="4990" spans="6:8" x14ac:dyDescent="0.3">
      <c r="F4990" s="2">
        <v>4985</v>
      </c>
      <c r="G4990" s="12">
        <f ca="1"/>
        <v>11.168549312794621</v>
      </c>
      <c r="H4990" s="12">
        <f ca="1"/>
        <v>0.35393133590067238</v>
      </c>
    </row>
    <row r="4991" spans="6:8" x14ac:dyDescent="0.3">
      <c r="F4991" s="2">
        <v>4986</v>
      </c>
      <c r="G4991" s="12">
        <f ca="1"/>
        <v>11.169758560417719</v>
      </c>
      <c r="H4991" s="12">
        <f ca="1"/>
        <v>0.3537801799477851</v>
      </c>
    </row>
    <row r="4992" spans="6:8" x14ac:dyDescent="0.3">
      <c r="F4992" s="2">
        <v>4987</v>
      </c>
      <c r="G4992" s="12">
        <f ca="1"/>
        <v>11.169982873824507</v>
      </c>
      <c r="H4992" s="12">
        <f ca="1"/>
        <v>0.35375214077193662</v>
      </c>
    </row>
    <row r="4993" spans="6:8" x14ac:dyDescent="0.3">
      <c r="F4993" s="2">
        <v>4988</v>
      </c>
      <c r="G4993" s="12">
        <f ca="1"/>
        <v>11.170035487101092</v>
      </c>
      <c r="H4993" s="12">
        <f ca="1"/>
        <v>0.35374556411236346</v>
      </c>
    </row>
    <row r="4994" spans="6:8" x14ac:dyDescent="0.3">
      <c r="F4994" s="2">
        <v>4989</v>
      </c>
      <c r="G4994" s="12">
        <f ca="1"/>
        <v>11.170619073339184</v>
      </c>
      <c r="H4994" s="12">
        <f ca="1"/>
        <v>0.35367261583260201</v>
      </c>
    </row>
    <row r="4995" spans="6:8" x14ac:dyDescent="0.3">
      <c r="F4995" s="2">
        <v>4990</v>
      </c>
      <c r="G4995" s="12">
        <f ca="1"/>
        <v>11.170686566906852</v>
      </c>
      <c r="H4995" s="12">
        <f ca="1"/>
        <v>0.3536641791366435</v>
      </c>
    </row>
    <row r="4996" spans="6:8" x14ac:dyDescent="0.3">
      <c r="F4996" s="2">
        <v>4991</v>
      </c>
      <c r="G4996" s="12">
        <f ca="1"/>
        <v>11.170924485603511</v>
      </c>
      <c r="H4996" s="12">
        <f ca="1"/>
        <v>0.35363443929956118</v>
      </c>
    </row>
    <row r="4997" spans="6:8" x14ac:dyDescent="0.3">
      <c r="F4997" s="2">
        <v>4992</v>
      </c>
      <c r="G4997" s="12">
        <f ca="1"/>
        <v>11.171127581452588</v>
      </c>
      <c r="H4997" s="12">
        <f ca="1"/>
        <v>0.35360905231842654</v>
      </c>
    </row>
    <row r="4998" spans="6:8" x14ac:dyDescent="0.3">
      <c r="F4998" s="2">
        <v>4993</v>
      </c>
      <c r="G4998" s="12">
        <f ca="1"/>
        <v>11.171406627504291</v>
      </c>
      <c r="H4998" s="12">
        <f ca="1"/>
        <v>0.35357417156196358</v>
      </c>
    </row>
    <row r="4999" spans="6:8" x14ac:dyDescent="0.3">
      <c r="F4999" s="2">
        <v>4994</v>
      </c>
      <c r="G4999" s="12">
        <f ca="1"/>
        <v>11.171896006187119</v>
      </c>
      <c r="H4999" s="12">
        <f ca="1"/>
        <v>0.35351299922661017</v>
      </c>
    </row>
    <row r="5000" spans="6:8" x14ac:dyDescent="0.3">
      <c r="F5000" s="2">
        <v>4995</v>
      </c>
      <c r="G5000" s="12">
        <f ca="1"/>
        <v>11.172259483932958</v>
      </c>
      <c r="H5000" s="12">
        <f ca="1"/>
        <v>0.35346756450838024</v>
      </c>
    </row>
    <row r="5001" spans="6:8" x14ac:dyDescent="0.3">
      <c r="F5001" s="2">
        <v>4996</v>
      </c>
      <c r="G5001" s="12">
        <f ca="1"/>
        <v>11.172282663814396</v>
      </c>
      <c r="H5001" s="12">
        <f ca="1"/>
        <v>0.35346466702320045</v>
      </c>
    </row>
    <row r="5002" spans="6:8" x14ac:dyDescent="0.3">
      <c r="F5002" s="2">
        <v>4997</v>
      </c>
      <c r="G5002" s="12">
        <f ca="1"/>
        <v>11.172469960778287</v>
      </c>
      <c r="H5002" s="12">
        <f ca="1"/>
        <v>0.35344125490271416</v>
      </c>
    </row>
    <row r="5003" spans="6:8" x14ac:dyDescent="0.3">
      <c r="F5003" s="2">
        <v>4998</v>
      </c>
      <c r="G5003" s="12">
        <f ca="1"/>
        <v>11.172501923796323</v>
      </c>
      <c r="H5003" s="12">
        <f ca="1"/>
        <v>0.35343725952545957</v>
      </c>
    </row>
    <row r="5004" spans="6:8" x14ac:dyDescent="0.3">
      <c r="F5004" s="2">
        <v>4999</v>
      </c>
      <c r="G5004" s="12">
        <f ca="1"/>
        <v>11.173261644761608</v>
      </c>
      <c r="H5004" s="12">
        <f ca="1"/>
        <v>0.35334229440479903</v>
      </c>
    </row>
    <row r="5005" spans="6:8" x14ac:dyDescent="0.3">
      <c r="F5005" s="2">
        <v>5000</v>
      </c>
      <c r="G5005" s="12">
        <f ca="1"/>
        <v>11.17352611252667</v>
      </c>
      <c r="H5005" s="12">
        <f ca="1"/>
        <v>0.3533092359341663</v>
      </c>
    </row>
    <row r="5006" spans="6:8" x14ac:dyDescent="0.3">
      <c r="F5006" s="2">
        <v>5001</v>
      </c>
      <c r="G5006" s="12">
        <f ca="1"/>
        <v>11.173581079152495</v>
      </c>
      <c r="H5006" s="12">
        <f ca="1"/>
        <v>0.35330236510593815</v>
      </c>
    </row>
    <row r="5007" spans="6:8" x14ac:dyDescent="0.3">
      <c r="F5007" s="2">
        <v>5002</v>
      </c>
      <c r="G5007" s="12">
        <f ca="1"/>
        <v>11.17401461932349</v>
      </c>
      <c r="H5007" s="12">
        <f ca="1"/>
        <v>0.35324817258456376</v>
      </c>
    </row>
    <row r="5008" spans="6:8" x14ac:dyDescent="0.3">
      <c r="F5008" s="2">
        <v>5003</v>
      </c>
      <c r="G5008" s="12">
        <f ca="1"/>
        <v>11.174658322073821</v>
      </c>
      <c r="H5008" s="12">
        <f ca="1"/>
        <v>0.35316770974077238</v>
      </c>
    </row>
    <row r="5009" spans="6:8" x14ac:dyDescent="0.3">
      <c r="F5009" s="2">
        <v>5004</v>
      </c>
      <c r="G5009" s="12">
        <f ca="1"/>
        <v>11.174704488570343</v>
      </c>
      <c r="H5009" s="12">
        <f ca="1"/>
        <v>0.35316193892870706</v>
      </c>
    </row>
    <row r="5010" spans="6:8" x14ac:dyDescent="0.3">
      <c r="F5010" s="2">
        <v>5005</v>
      </c>
      <c r="G5010" s="12">
        <f ca="1"/>
        <v>11.174978266590456</v>
      </c>
      <c r="H5010" s="12">
        <f ca="1"/>
        <v>0.35312771667619303</v>
      </c>
    </row>
    <row r="5011" spans="6:8" x14ac:dyDescent="0.3">
      <c r="F5011" s="2">
        <v>5006</v>
      </c>
      <c r="G5011" s="12">
        <f ca="1"/>
        <v>11.175071921837993</v>
      </c>
      <c r="H5011" s="12">
        <f ca="1"/>
        <v>0.35311600977025082</v>
      </c>
    </row>
    <row r="5012" spans="6:8" x14ac:dyDescent="0.3">
      <c r="F5012" s="2">
        <v>5007</v>
      </c>
      <c r="G5012" s="12">
        <f ca="1"/>
        <v>11.175304944202985</v>
      </c>
      <c r="H5012" s="12">
        <f ca="1"/>
        <v>0.3530868819746269</v>
      </c>
    </row>
    <row r="5013" spans="6:8" x14ac:dyDescent="0.3">
      <c r="F5013" s="2">
        <v>5008</v>
      </c>
      <c r="G5013" s="12">
        <f ca="1"/>
        <v>11.175427531675339</v>
      </c>
      <c r="H5013" s="12">
        <f ca="1"/>
        <v>0.35307155854058259</v>
      </c>
    </row>
    <row r="5014" spans="6:8" x14ac:dyDescent="0.3">
      <c r="F5014" s="2">
        <v>5009</v>
      </c>
      <c r="G5014" s="12">
        <f ca="1"/>
        <v>11.175608892249736</v>
      </c>
      <c r="H5014" s="12">
        <f ca="1"/>
        <v>0.35304888846878302</v>
      </c>
    </row>
    <row r="5015" spans="6:8" x14ac:dyDescent="0.3">
      <c r="F5015" s="2">
        <v>5010</v>
      </c>
      <c r="G5015" s="12">
        <f ca="1"/>
        <v>11.175797013655991</v>
      </c>
      <c r="H5015" s="12">
        <f ca="1"/>
        <v>0.3530253732930011</v>
      </c>
    </row>
    <row r="5016" spans="6:8" x14ac:dyDescent="0.3">
      <c r="F5016" s="2">
        <v>5011</v>
      </c>
      <c r="G5016" s="12">
        <f ca="1"/>
        <v>11.176923322638443</v>
      </c>
      <c r="H5016" s="12">
        <f ca="1"/>
        <v>0.35288458467019468</v>
      </c>
    </row>
    <row r="5017" spans="6:8" x14ac:dyDescent="0.3">
      <c r="F5017" s="2">
        <v>5012</v>
      </c>
      <c r="G5017" s="12">
        <f ca="1"/>
        <v>11.177143533141937</v>
      </c>
      <c r="H5017" s="12">
        <f ca="1"/>
        <v>0.35285705835725789</v>
      </c>
    </row>
    <row r="5018" spans="6:8" x14ac:dyDescent="0.3">
      <c r="F5018" s="2">
        <v>5013</v>
      </c>
      <c r="G5018" s="12">
        <f ca="1"/>
        <v>11.177150613965779</v>
      </c>
      <c r="H5018" s="12">
        <f ca="1"/>
        <v>0.35285617325427765</v>
      </c>
    </row>
    <row r="5019" spans="6:8" x14ac:dyDescent="0.3">
      <c r="F5019" s="2">
        <v>5014</v>
      </c>
      <c r="G5019" s="12">
        <f ca="1"/>
        <v>11.177224581824566</v>
      </c>
      <c r="H5019" s="12">
        <f ca="1"/>
        <v>0.35284692727192923</v>
      </c>
    </row>
    <row r="5020" spans="6:8" x14ac:dyDescent="0.3">
      <c r="F5020" s="2">
        <v>5015</v>
      </c>
      <c r="G5020" s="12">
        <f ca="1"/>
        <v>11.177231556942358</v>
      </c>
      <c r="H5020" s="12">
        <f ca="1"/>
        <v>0.35284605538220526</v>
      </c>
    </row>
    <row r="5021" spans="6:8" x14ac:dyDescent="0.3">
      <c r="F5021" s="2">
        <v>5016</v>
      </c>
      <c r="G5021" s="12">
        <f ca="1"/>
        <v>11.177423893975739</v>
      </c>
      <c r="H5021" s="12">
        <f ca="1"/>
        <v>0.35282201325303264</v>
      </c>
    </row>
    <row r="5022" spans="6:8" x14ac:dyDescent="0.3">
      <c r="F5022" s="2">
        <v>5017</v>
      </c>
      <c r="G5022" s="12">
        <f ca="1"/>
        <v>11.177608088353526</v>
      </c>
      <c r="H5022" s="12">
        <f ca="1"/>
        <v>0.35279898895580919</v>
      </c>
    </row>
    <row r="5023" spans="6:8" x14ac:dyDescent="0.3">
      <c r="F5023" s="2">
        <v>5018</v>
      </c>
      <c r="G5023" s="12">
        <f ca="1"/>
        <v>11.177867057291042</v>
      </c>
      <c r="H5023" s="12">
        <f ca="1"/>
        <v>0.35276661783861973</v>
      </c>
    </row>
    <row r="5024" spans="6:8" x14ac:dyDescent="0.3">
      <c r="F5024" s="2">
        <v>5019</v>
      </c>
      <c r="G5024" s="12">
        <f ca="1"/>
        <v>11.178341965487295</v>
      </c>
      <c r="H5024" s="12">
        <f ca="1"/>
        <v>0.35270725431408811</v>
      </c>
    </row>
    <row r="5025" spans="6:8" x14ac:dyDescent="0.3">
      <c r="F5025" s="2">
        <v>5020</v>
      </c>
      <c r="G5025" s="12">
        <f ca="1"/>
        <v>11.178393570351021</v>
      </c>
      <c r="H5025" s="12">
        <f ca="1"/>
        <v>0.35270080370612233</v>
      </c>
    </row>
    <row r="5026" spans="6:8" x14ac:dyDescent="0.3">
      <c r="F5026" s="2">
        <v>5021</v>
      </c>
      <c r="G5026" s="12">
        <f ca="1"/>
        <v>11.180074110216392</v>
      </c>
      <c r="H5026" s="12">
        <f ca="1"/>
        <v>0.35249073622295102</v>
      </c>
    </row>
    <row r="5027" spans="6:8" x14ac:dyDescent="0.3">
      <c r="F5027" s="2">
        <v>5022</v>
      </c>
      <c r="G5027" s="12">
        <f ca="1"/>
        <v>11.180137234954595</v>
      </c>
      <c r="H5027" s="12">
        <f ca="1"/>
        <v>0.35248284563067567</v>
      </c>
    </row>
    <row r="5028" spans="6:8" x14ac:dyDescent="0.3">
      <c r="F5028" s="2">
        <v>5023</v>
      </c>
      <c r="G5028" s="12">
        <f ca="1"/>
        <v>11.180255258728465</v>
      </c>
      <c r="H5028" s="12">
        <f ca="1"/>
        <v>0.35246809265894186</v>
      </c>
    </row>
    <row r="5029" spans="6:8" x14ac:dyDescent="0.3">
      <c r="F5029" s="2">
        <v>5024</v>
      </c>
      <c r="G5029" s="12">
        <f ca="1"/>
        <v>11.180842561365248</v>
      </c>
      <c r="H5029" s="12">
        <f ca="1"/>
        <v>0.35239467982934403</v>
      </c>
    </row>
    <row r="5030" spans="6:8" x14ac:dyDescent="0.3">
      <c r="F5030" s="2">
        <v>5025</v>
      </c>
      <c r="G5030" s="12">
        <f ca="1"/>
        <v>11.181114285314401</v>
      </c>
      <c r="H5030" s="12">
        <f ca="1"/>
        <v>0.35236071433569993</v>
      </c>
    </row>
    <row r="5031" spans="6:8" x14ac:dyDescent="0.3">
      <c r="F5031" s="2">
        <v>5026</v>
      </c>
      <c r="G5031" s="12">
        <f ca="1"/>
        <v>11.181265260260131</v>
      </c>
      <c r="H5031" s="12">
        <f ca="1"/>
        <v>0.35234184246748357</v>
      </c>
    </row>
    <row r="5032" spans="6:8" x14ac:dyDescent="0.3">
      <c r="F5032" s="2">
        <v>5027</v>
      </c>
      <c r="G5032" s="12">
        <f ca="1"/>
        <v>11.181521806417813</v>
      </c>
      <c r="H5032" s="12">
        <f ca="1"/>
        <v>0.35230977419777343</v>
      </c>
    </row>
    <row r="5033" spans="6:8" x14ac:dyDescent="0.3">
      <c r="F5033" s="2">
        <v>5028</v>
      </c>
      <c r="G5033" s="12">
        <f ca="1"/>
        <v>11.18280986588902</v>
      </c>
      <c r="H5033" s="12">
        <f ca="1"/>
        <v>0.35214876676387252</v>
      </c>
    </row>
    <row r="5034" spans="6:8" x14ac:dyDescent="0.3">
      <c r="F5034" s="2">
        <v>5029</v>
      </c>
      <c r="G5034" s="12">
        <f ca="1"/>
        <v>11.183377838983263</v>
      </c>
      <c r="H5034" s="12">
        <f ca="1"/>
        <v>0.35207777012709207</v>
      </c>
    </row>
    <row r="5035" spans="6:8" x14ac:dyDescent="0.3">
      <c r="F5035" s="2">
        <v>5030</v>
      </c>
      <c r="G5035" s="12">
        <f ca="1"/>
        <v>11.183456996475167</v>
      </c>
      <c r="H5035" s="12">
        <f ca="1"/>
        <v>0.35206787544060414</v>
      </c>
    </row>
    <row r="5036" spans="6:8" x14ac:dyDescent="0.3">
      <c r="F5036" s="2">
        <v>5031</v>
      </c>
      <c r="G5036" s="12">
        <f ca="1"/>
        <v>11.183526939661203</v>
      </c>
      <c r="H5036" s="12">
        <f ca="1"/>
        <v>0.35205913254234966</v>
      </c>
    </row>
    <row r="5037" spans="6:8" x14ac:dyDescent="0.3">
      <c r="F5037" s="2">
        <v>5032</v>
      </c>
      <c r="G5037" s="12">
        <f ca="1"/>
        <v>11.183607796009856</v>
      </c>
      <c r="H5037" s="12">
        <f ca="1"/>
        <v>0.35204902549876804</v>
      </c>
    </row>
    <row r="5038" spans="6:8" x14ac:dyDescent="0.3">
      <c r="F5038" s="2">
        <v>5033</v>
      </c>
      <c r="G5038" s="12">
        <f ca="1"/>
        <v>11.184086477839365</v>
      </c>
      <c r="H5038" s="12">
        <f ca="1"/>
        <v>0.35198919027007936</v>
      </c>
    </row>
    <row r="5039" spans="6:8" x14ac:dyDescent="0.3">
      <c r="F5039" s="2">
        <v>5034</v>
      </c>
      <c r="G5039" s="12">
        <f ca="1"/>
        <v>11.184976056230642</v>
      </c>
      <c r="H5039" s="12">
        <f ca="1"/>
        <v>0.35187799297116973</v>
      </c>
    </row>
    <row r="5040" spans="6:8" x14ac:dyDescent="0.3">
      <c r="F5040" s="2">
        <v>5035</v>
      </c>
      <c r="G5040" s="12">
        <f ca="1"/>
        <v>11.185016405609357</v>
      </c>
      <c r="H5040" s="12">
        <f ca="1"/>
        <v>0.3518729492988304</v>
      </c>
    </row>
    <row r="5041" spans="6:8" x14ac:dyDescent="0.3">
      <c r="F5041" s="2">
        <v>5036</v>
      </c>
      <c r="G5041" s="12">
        <f ca="1"/>
        <v>11.185202472260883</v>
      </c>
      <c r="H5041" s="12">
        <f ca="1"/>
        <v>0.35184969096738961</v>
      </c>
    </row>
    <row r="5042" spans="6:8" x14ac:dyDescent="0.3">
      <c r="F5042" s="2">
        <v>5037</v>
      </c>
      <c r="G5042" s="12">
        <f ca="1"/>
        <v>11.185661852352101</v>
      </c>
      <c r="H5042" s="12">
        <f ca="1"/>
        <v>0.35179226845598732</v>
      </c>
    </row>
    <row r="5043" spans="6:8" x14ac:dyDescent="0.3">
      <c r="F5043" s="2">
        <v>5038</v>
      </c>
      <c r="G5043" s="12">
        <f ca="1"/>
        <v>11.185886276720435</v>
      </c>
      <c r="H5043" s="12">
        <f ca="1"/>
        <v>0.35176421540994562</v>
      </c>
    </row>
    <row r="5044" spans="6:8" x14ac:dyDescent="0.3">
      <c r="F5044" s="2">
        <v>5039</v>
      </c>
      <c r="G5044" s="12">
        <f ca="1"/>
        <v>11.185967960105746</v>
      </c>
      <c r="H5044" s="12">
        <f ca="1"/>
        <v>0.35175400498678178</v>
      </c>
    </row>
    <row r="5045" spans="6:8" x14ac:dyDescent="0.3">
      <c r="F5045" s="2">
        <v>5040</v>
      </c>
      <c r="G5045" s="12">
        <f ca="1"/>
        <v>11.186018196775052</v>
      </c>
      <c r="H5045" s="12">
        <f ca="1"/>
        <v>0.35174772540311849</v>
      </c>
    </row>
    <row r="5046" spans="6:8" x14ac:dyDescent="0.3">
      <c r="F5046" s="2">
        <v>5041</v>
      </c>
      <c r="G5046" s="12">
        <f ca="1"/>
        <v>11.186151843435372</v>
      </c>
      <c r="H5046" s="12">
        <f ca="1"/>
        <v>0.35173101957057851</v>
      </c>
    </row>
    <row r="5047" spans="6:8" x14ac:dyDescent="0.3">
      <c r="F5047" s="2">
        <v>5042</v>
      </c>
      <c r="G5047" s="12">
        <f ca="1"/>
        <v>11.186306433698483</v>
      </c>
      <c r="H5047" s="12">
        <f ca="1"/>
        <v>0.35171169578768957</v>
      </c>
    </row>
    <row r="5048" spans="6:8" x14ac:dyDescent="0.3">
      <c r="F5048" s="2">
        <v>5043</v>
      </c>
      <c r="G5048" s="12">
        <f ca="1"/>
        <v>11.186453207558353</v>
      </c>
      <c r="H5048" s="12">
        <f ca="1"/>
        <v>0.35169334905520588</v>
      </c>
    </row>
    <row r="5049" spans="6:8" x14ac:dyDescent="0.3">
      <c r="F5049" s="2">
        <v>5044</v>
      </c>
      <c r="G5049" s="12">
        <f ca="1"/>
        <v>11.186594344375061</v>
      </c>
      <c r="H5049" s="12">
        <f ca="1"/>
        <v>0.35167570695311734</v>
      </c>
    </row>
    <row r="5050" spans="6:8" x14ac:dyDescent="0.3">
      <c r="F5050" s="2">
        <v>5045</v>
      </c>
      <c r="G5050" s="12">
        <f ca="1"/>
        <v>11.186664797619631</v>
      </c>
      <c r="H5050" s="12">
        <f ca="1"/>
        <v>0.3516669002975461</v>
      </c>
    </row>
    <row r="5051" spans="6:8" x14ac:dyDescent="0.3">
      <c r="F5051" s="2">
        <v>5046</v>
      </c>
      <c r="G5051" s="12">
        <f ca="1"/>
        <v>11.186846480516579</v>
      </c>
      <c r="H5051" s="12">
        <f ca="1"/>
        <v>0.35164418993542768</v>
      </c>
    </row>
    <row r="5052" spans="6:8" x14ac:dyDescent="0.3">
      <c r="F5052" s="2">
        <v>5047</v>
      </c>
      <c r="G5052" s="12">
        <f ca="1"/>
        <v>11.186885009622678</v>
      </c>
      <c r="H5052" s="12">
        <f ca="1"/>
        <v>0.35163937379716526</v>
      </c>
    </row>
    <row r="5053" spans="6:8" x14ac:dyDescent="0.3">
      <c r="F5053" s="2">
        <v>5048</v>
      </c>
      <c r="G5053" s="12">
        <f ca="1"/>
        <v>11.187040756554268</v>
      </c>
      <c r="H5053" s="12">
        <f ca="1"/>
        <v>0.35161990543071653</v>
      </c>
    </row>
    <row r="5054" spans="6:8" x14ac:dyDescent="0.3">
      <c r="F5054" s="2">
        <v>5049</v>
      </c>
      <c r="G5054" s="12">
        <f ca="1"/>
        <v>11.187462991260485</v>
      </c>
      <c r="H5054" s="12">
        <f ca="1"/>
        <v>0.35156712609243934</v>
      </c>
    </row>
    <row r="5055" spans="6:8" x14ac:dyDescent="0.3">
      <c r="F5055" s="2">
        <v>5050</v>
      </c>
      <c r="G5055" s="12">
        <f ca="1"/>
        <v>11.187714732555364</v>
      </c>
      <c r="H5055" s="12">
        <f ca="1"/>
        <v>0.35153565843057955</v>
      </c>
    </row>
    <row r="5056" spans="6:8" x14ac:dyDescent="0.3">
      <c r="F5056" s="2">
        <v>5051</v>
      </c>
      <c r="G5056" s="12">
        <f ca="1"/>
        <v>11.188292692640852</v>
      </c>
      <c r="H5056" s="12">
        <f ca="1"/>
        <v>0.35146341341989351</v>
      </c>
    </row>
    <row r="5057" spans="6:8" x14ac:dyDescent="0.3">
      <c r="F5057" s="2">
        <v>5052</v>
      </c>
      <c r="G5057" s="12">
        <f ca="1"/>
        <v>11.188379182954927</v>
      </c>
      <c r="H5057" s="12">
        <f ca="1"/>
        <v>0.35145260213063412</v>
      </c>
    </row>
    <row r="5058" spans="6:8" x14ac:dyDescent="0.3">
      <c r="F5058" s="2">
        <v>5053</v>
      </c>
      <c r="G5058" s="12">
        <f ca="1"/>
        <v>11.188487069788309</v>
      </c>
      <c r="H5058" s="12">
        <f ca="1"/>
        <v>0.35143911627646141</v>
      </c>
    </row>
    <row r="5059" spans="6:8" x14ac:dyDescent="0.3">
      <c r="F5059" s="2">
        <v>5054</v>
      </c>
      <c r="G5059" s="12">
        <f ca="1"/>
        <v>11.188488999156231</v>
      </c>
      <c r="H5059" s="12">
        <f ca="1"/>
        <v>0.35143887510547112</v>
      </c>
    </row>
    <row r="5060" spans="6:8" x14ac:dyDescent="0.3">
      <c r="F5060" s="2">
        <v>5055</v>
      </c>
      <c r="G5060" s="12">
        <f ca="1"/>
        <v>11.188900853918696</v>
      </c>
      <c r="H5060" s="12">
        <f ca="1"/>
        <v>0.35138739326016299</v>
      </c>
    </row>
    <row r="5061" spans="6:8" x14ac:dyDescent="0.3">
      <c r="F5061" s="2">
        <v>5056</v>
      </c>
      <c r="G5061" s="12">
        <f ca="1"/>
        <v>11.188910315403724</v>
      </c>
      <c r="H5061" s="12">
        <f ca="1"/>
        <v>0.35138621057453445</v>
      </c>
    </row>
    <row r="5062" spans="6:8" x14ac:dyDescent="0.3">
      <c r="F5062" s="2">
        <v>5057</v>
      </c>
      <c r="G5062" s="12">
        <f ca="1"/>
        <v>11.189091371769136</v>
      </c>
      <c r="H5062" s="12">
        <f ca="1"/>
        <v>0.35136357852885802</v>
      </c>
    </row>
    <row r="5063" spans="6:8" x14ac:dyDescent="0.3">
      <c r="F5063" s="2">
        <v>5058</v>
      </c>
      <c r="G5063" s="12">
        <f ca="1"/>
        <v>11.189144026442111</v>
      </c>
      <c r="H5063" s="12">
        <f ca="1"/>
        <v>0.35135699669473608</v>
      </c>
    </row>
    <row r="5064" spans="6:8" x14ac:dyDescent="0.3">
      <c r="F5064" s="2">
        <v>5059</v>
      </c>
      <c r="G5064" s="12">
        <f ca="1"/>
        <v>11.189364068327823</v>
      </c>
      <c r="H5064" s="12">
        <f ca="1"/>
        <v>0.35132949145902215</v>
      </c>
    </row>
    <row r="5065" spans="6:8" x14ac:dyDescent="0.3">
      <c r="F5065" s="2">
        <v>5060</v>
      </c>
      <c r="G5065" s="12">
        <f ca="1"/>
        <v>11.189407602011602</v>
      </c>
      <c r="H5065" s="12">
        <f ca="1"/>
        <v>0.35132404974854969</v>
      </c>
    </row>
    <row r="5066" spans="6:8" x14ac:dyDescent="0.3">
      <c r="F5066" s="2">
        <v>5061</v>
      </c>
      <c r="G5066" s="12">
        <f ca="1"/>
        <v>11.189816481563124</v>
      </c>
      <c r="H5066" s="12">
        <f ca="1"/>
        <v>0.3512729398046095</v>
      </c>
    </row>
    <row r="5067" spans="6:8" x14ac:dyDescent="0.3">
      <c r="F5067" s="2">
        <v>5062</v>
      </c>
      <c r="G5067" s="12">
        <f ca="1"/>
        <v>11.190321416006816</v>
      </c>
      <c r="H5067" s="12">
        <f ca="1"/>
        <v>0.35120982299914805</v>
      </c>
    </row>
    <row r="5068" spans="6:8" x14ac:dyDescent="0.3">
      <c r="F5068" s="2">
        <v>5063</v>
      </c>
      <c r="G5068" s="12">
        <f ca="1"/>
        <v>11.19046302846983</v>
      </c>
      <c r="H5068" s="12">
        <f ca="1"/>
        <v>0.35119212144127121</v>
      </c>
    </row>
    <row r="5069" spans="6:8" x14ac:dyDescent="0.3">
      <c r="F5069" s="2">
        <v>5064</v>
      </c>
      <c r="G5069" s="12">
        <f ca="1"/>
        <v>11.190700934278166</v>
      </c>
      <c r="H5069" s="12">
        <f ca="1"/>
        <v>0.3511623832152293</v>
      </c>
    </row>
    <row r="5070" spans="6:8" x14ac:dyDescent="0.3">
      <c r="F5070" s="2">
        <v>5065</v>
      </c>
      <c r="G5070" s="12">
        <f ca="1"/>
        <v>11.192039530595505</v>
      </c>
      <c r="H5070" s="12">
        <f ca="1"/>
        <v>0.35099505867556191</v>
      </c>
    </row>
    <row r="5071" spans="6:8" x14ac:dyDescent="0.3">
      <c r="F5071" s="2">
        <v>5066</v>
      </c>
      <c r="G5071" s="12">
        <f ca="1"/>
        <v>11.19212150420157</v>
      </c>
      <c r="H5071" s="12">
        <f ca="1"/>
        <v>0.3509848119748038</v>
      </c>
    </row>
    <row r="5072" spans="6:8" x14ac:dyDescent="0.3">
      <c r="F5072" s="2">
        <v>5067</v>
      </c>
      <c r="G5072" s="12">
        <f ca="1"/>
        <v>11.192137255015748</v>
      </c>
      <c r="H5072" s="12">
        <f ca="1"/>
        <v>0.35098284312303152</v>
      </c>
    </row>
    <row r="5073" spans="6:8" x14ac:dyDescent="0.3">
      <c r="F5073" s="2">
        <v>5068</v>
      </c>
      <c r="G5073" s="12">
        <f ca="1"/>
        <v>11.192271691051747</v>
      </c>
      <c r="H5073" s="12">
        <f ca="1"/>
        <v>0.3509660386185316</v>
      </c>
    </row>
    <row r="5074" spans="6:8" x14ac:dyDescent="0.3">
      <c r="F5074" s="2">
        <v>5069</v>
      </c>
      <c r="G5074" s="12">
        <f ca="1"/>
        <v>11.192420070155995</v>
      </c>
      <c r="H5074" s="12">
        <f ca="1"/>
        <v>0.35094749123050062</v>
      </c>
    </row>
    <row r="5075" spans="6:8" x14ac:dyDescent="0.3">
      <c r="F5075" s="2">
        <v>5070</v>
      </c>
      <c r="G5075" s="12">
        <f ca="1"/>
        <v>11.192439052496272</v>
      </c>
      <c r="H5075" s="12">
        <f ca="1"/>
        <v>0.35094511843796594</v>
      </c>
    </row>
    <row r="5076" spans="6:8" x14ac:dyDescent="0.3">
      <c r="F5076" s="2">
        <v>5071</v>
      </c>
      <c r="G5076" s="12">
        <f ca="1"/>
        <v>11.192482213377323</v>
      </c>
      <c r="H5076" s="12">
        <f ca="1"/>
        <v>0.35093972332783463</v>
      </c>
    </row>
    <row r="5077" spans="6:8" x14ac:dyDescent="0.3">
      <c r="F5077" s="2">
        <v>5072</v>
      </c>
      <c r="G5077" s="12">
        <f ca="1"/>
        <v>11.193452442089722</v>
      </c>
      <c r="H5077" s="12">
        <f ca="1"/>
        <v>0.35081844473878476</v>
      </c>
    </row>
    <row r="5078" spans="6:8" x14ac:dyDescent="0.3">
      <c r="F5078" s="2">
        <v>5073</v>
      </c>
      <c r="G5078" s="12">
        <f ca="1"/>
        <v>11.194705445107981</v>
      </c>
      <c r="H5078" s="12">
        <f ca="1"/>
        <v>0.35066181936150231</v>
      </c>
    </row>
    <row r="5079" spans="6:8" x14ac:dyDescent="0.3">
      <c r="F5079" s="2">
        <v>5074</v>
      </c>
      <c r="G5079" s="12">
        <f ca="1"/>
        <v>11.194827960040936</v>
      </c>
      <c r="H5079" s="12">
        <f ca="1"/>
        <v>0.35064650499488303</v>
      </c>
    </row>
    <row r="5080" spans="6:8" x14ac:dyDescent="0.3">
      <c r="F5080" s="2">
        <v>5075</v>
      </c>
      <c r="G5080" s="12">
        <f ca="1"/>
        <v>11.195175828031893</v>
      </c>
      <c r="H5080" s="12">
        <f ca="1"/>
        <v>0.35060302149601341</v>
      </c>
    </row>
    <row r="5081" spans="6:8" x14ac:dyDescent="0.3">
      <c r="F5081" s="2">
        <v>5076</v>
      </c>
      <c r="G5081" s="12">
        <f ca="1"/>
        <v>11.195295667312989</v>
      </c>
      <c r="H5081" s="12">
        <f ca="1"/>
        <v>0.35058804158587642</v>
      </c>
    </row>
    <row r="5082" spans="6:8" x14ac:dyDescent="0.3">
      <c r="F5082" s="2">
        <v>5077</v>
      </c>
      <c r="G5082" s="12">
        <f ca="1"/>
        <v>11.195408439831297</v>
      </c>
      <c r="H5082" s="12">
        <f ca="1"/>
        <v>0.35057394502108785</v>
      </c>
    </row>
    <row r="5083" spans="6:8" x14ac:dyDescent="0.3">
      <c r="F5083" s="2">
        <v>5078</v>
      </c>
      <c r="G5083" s="12">
        <f ca="1"/>
        <v>11.195990689179055</v>
      </c>
      <c r="H5083" s="12">
        <f ca="1"/>
        <v>0.35050116385261809</v>
      </c>
    </row>
    <row r="5084" spans="6:8" x14ac:dyDescent="0.3">
      <c r="F5084" s="2">
        <v>5079</v>
      </c>
      <c r="G5084" s="12">
        <f ca="1"/>
        <v>11.196050086774502</v>
      </c>
      <c r="H5084" s="12">
        <f ca="1"/>
        <v>0.35049373915318727</v>
      </c>
    </row>
    <row r="5085" spans="6:8" x14ac:dyDescent="0.3">
      <c r="F5085" s="2">
        <v>5080</v>
      </c>
      <c r="G5085" s="12">
        <f ca="1"/>
        <v>11.196145692936923</v>
      </c>
      <c r="H5085" s="12">
        <f ca="1"/>
        <v>0.35048178838288457</v>
      </c>
    </row>
    <row r="5086" spans="6:8" x14ac:dyDescent="0.3">
      <c r="F5086" s="2">
        <v>5081</v>
      </c>
      <c r="G5086" s="12">
        <f ca="1"/>
        <v>11.196540291971175</v>
      </c>
      <c r="H5086" s="12">
        <f ca="1"/>
        <v>0.35043246350360313</v>
      </c>
    </row>
    <row r="5087" spans="6:8" x14ac:dyDescent="0.3">
      <c r="F5087" s="2">
        <v>5082</v>
      </c>
      <c r="G5087" s="12">
        <f ca="1"/>
        <v>11.196727153105401</v>
      </c>
      <c r="H5087" s="12">
        <f ca="1"/>
        <v>0.35040910586182483</v>
      </c>
    </row>
    <row r="5088" spans="6:8" x14ac:dyDescent="0.3">
      <c r="F5088" s="2">
        <v>5083</v>
      </c>
      <c r="G5088" s="12">
        <f ca="1"/>
        <v>11.196776068916234</v>
      </c>
      <c r="H5088" s="12">
        <f ca="1"/>
        <v>0.35040299138547071</v>
      </c>
    </row>
    <row r="5089" spans="6:8" x14ac:dyDescent="0.3">
      <c r="F5089" s="2">
        <v>5084</v>
      </c>
      <c r="G5089" s="12">
        <f ca="1"/>
        <v>11.197142788968158</v>
      </c>
      <c r="H5089" s="12">
        <f ca="1"/>
        <v>0.35035715137898027</v>
      </c>
    </row>
    <row r="5090" spans="6:8" x14ac:dyDescent="0.3">
      <c r="F5090" s="2">
        <v>5085</v>
      </c>
      <c r="G5090" s="12">
        <f ca="1"/>
        <v>11.197587817040619</v>
      </c>
      <c r="H5090" s="12">
        <f ca="1"/>
        <v>0.35030152286992267</v>
      </c>
    </row>
    <row r="5091" spans="6:8" x14ac:dyDescent="0.3">
      <c r="F5091" s="2">
        <v>5086</v>
      </c>
      <c r="G5091" s="12">
        <f ca="1"/>
        <v>11.197593142989428</v>
      </c>
      <c r="H5091" s="12">
        <f ca="1"/>
        <v>0.35030085712632153</v>
      </c>
    </row>
    <row r="5092" spans="6:8" x14ac:dyDescent="0.3">
      <c r="F5092" s="2">
        <v>5087</v>
      </c>
      <c r="G5092" s="12">
        <f ca="1"/>
        <v>11.198187995499172</v>
      </c>
      <c r="H5092" s="12">
        <f ca="1"/>
        <v>0.35022650056260352</v>
      </c>
    </row>
    <row r="5093" spans="6:8" x14ac:dyDescent="0.3">
      <c r="F5093" s="2">
        <v>5088</v>
      </c>
      <c r="G5093" s="12">
        <f ca="1"/>
        <v>11.198259678563456</v>
      </c>
      <c r="H5093" s="12">
        <f ca="1"/>
        <v>0.35021754017956797</v>
      </c>
    </row>
    <row r="5094" spans="6:8" x14ac:dyDescent="0.3">
      <c r="F5094" s="2">
        <v>5089</v>
      </c>
      <c r="G5094" s="12">
        <f ca="1"/>
        <v>11.198572333030967</v>
      </c>
      <c r="H5094" s="12">
        <f ca="1"/>
        <v>0.35017845837112915</v>
      </c>
    </row>
    <row r="5095" spans="6:8" x14ac:dyDescent="0.3">
      <c r="F5095" s="2">
        <v>5090</v>
      </c>
      <c r="G5095" s="12">
        <f ca="1"/>
        <v>11.198729850540992</v>
      </c>
      <c r="H5095" s="12">
        <f ca="1"/>
        <v>0.35015876868237594</v>
      </c>
    </row>
    <row r="5096" spans="6:8" x14ac:dyDescent="0.3">
      <c r="F5096" s="2">
        <v>5091</v>
      </c>
      <c r="G5096" s="12">
        <f ca="1"/>
        <v>11.199037981216552</v>
      </c>
      <c r="H5096" s="12">
        <f ca="1"/>
        <v>0.35012025234793098</v>
      </c>
    </row>
    <row r="5097" spans="6:8" x14ac:dyDescent="0.3">
      <c r="F5097" s="2">
        <v>5092</v>
      </c>
      <c r="G5097" s="12">
        <f ca="1"/>
        <v>11.199331124349024</v>
      </c>
      <c r="H5097" s="12">
        <f ca="1"/>
        <v>0.35008360945637196</v>
      </c>
    </row>
    <row r="5098" spans="6:8" x14ac:dyDescent="0.3">
      <c r="F5098" s="2">
        <v>5093</v>
      </c>
      <c r="G5098" s="12">
        <f ca="1"/>
        <v>11.199828091142139</v>
      </c>
      <c r="H5098" s="12">
        <f ca="1"/>
        <v>0.35002148860723259</v>
      </c>
    </row>
    <row r="5099" spans="6:8" x14ac:dyDescent="0.3">
      <c r="F5099" s="2">
        <v>5094</v>
      </c>
      <c r="G5099" s="12">
        <f ca="1"/>
        <v>11.19988045566425</v>
      </c>
      <c r="H5099" s="12">
        <f ca="1"/>
        <v>0.35001494304196878</v>
      </c>
    </row>
    <row r="5100" spans="6:8" x14ac:dyDescent="0.3">
      <c r="F5100" s="2">
        <v>5095</v>
      </c>
      <c r="G5100" s="12">
        <f ca="1"/>
        <v>11.199895254515578</v>
      </c>
      <c r="H5100" s="12">
        <f ca="1"/>
        <v>0.35001309318555274</v>
      </c>
    </row>
    <row r="5101" spans="6:8" x14ac:dyDescent="0.3">
      <c r="F5101" s="2">
        <v>5096</v>
      </c>
      <c r="G5101" s="12">
        <f ca="1"/>
        <v>11.19991690255307</v>
      </c>
      <c r="H5101" s="12">
        <f ca="1"/>
        <v>0.35001038718086619</v>
      </c>
    </row>
    <row r="5102" spans="6:8" x14ac:dyDescent="0.3">
      <c r="F5102" s="2">
        <v>5097</v>
      </c>
      <c r="G5102" s="12">
        <f ca="1"/>
        <v>11.200136626414759</v>
      </c>
      <c r="H5102" s="12">
        <f ca="1"/>
        <v>0.34998292169815515</v>
      </c>
    </row>
    <row r="5103" spans="6:8" x14ac:dyDescent="0.3">
      <c r="F5103" s="2">
        <v>5098</v>
      </c>
      <c r="G5103" s="12">
        <f ca="1"/>
        <v>11.200377291311634</v>
      </c>
      <c r="H5103" s="12">
        <f ca="1"/>
        <v>0.34995283858604576</v>
      </c>
    </row>
    <row r="5104" spans="6:8" x14ac:dyDescent="0.3">
      <c r="F5104" s="2">
        <v>5099</v>
      </c>
      <c r="G5104" s="12">
        <f ca="1"/>
        <v>11.200737992915672</v>
      </c>
      <c r="H5104" s="12">
        <f ca="1"/>
        <v>0.34990775088554105</v>
      </c>
    </row>
    <row r="5105" spans="6:8" x14ac:dyDescent="0.3">
      <c r="F5105" s="2">
        <v>5100</v>
      </c>
      <c r="G5105" s="12">
        <f ca="1"/>
        <v>11.20097160834764</v>
      </c>
      <c r="H5105" s="12">
        <f ca="1"/>
        <v>0.34987854895654502</v>
      </c>
    </row>
    <row r="5106" spans="6:8" x14ac:dyDescent="0.3">
      <c r="F5106" s="2">
        <v>5101</v>
      </c>
      <c r="G5106" s="12">
        <f ca="1"/>
        <v>11.200993450126781</v>
      </c>
      <c r="H5106" s="12">
        <f ca="1"/>
        <v>0.34987581873415241</v>
      </c>
    </row>
    <row r="5107" spans="6:8" x14ac:dyDescent="0.3">
      <c r="F5107" s="2">
        <v>5102</v>
      </c>
      <c r="G5107" s="12">
        <f ca="1"/>
        <v>11.201063382590322</v>
      </c>
      <c r="H5107" s="12">
        <f ca="1"/>
        <v>0.3498670771762098</v>
      </c>
    </row>
    <row r="5108" spans="6:8" x14ac:dyDescent="0.3">
      <c r="F5108" s="2">
        <v>5103</v>
      </c>
      <c r="G5108" s="12">
        <f ca="1"/>
        <v>11.201148999789027</v>
      </c>
      <c r="H5108" s="12">
        <f ca="1"/>
        <v>0.34985637502637168</v>
      </c>
    </row>
    <row r="5109" spans="6:8" x14ac:dyDescent="0.3">
      <c r="F5109" s="2">
        <v>5104</v>
      </c>
      <c r="G5109" s="12">
        <f ca="1"/>
        <v>11.2018188680047</v>
      </c>
      <c r="H5109" s="12">
        <f ca="1"/>
        <v>0.34977264149941245</v>
      </c>
    </row>
    <row r="5110" spans="6:8" x14ac:dyDescent="0.3">
      <c r="F5110" s="2">
        <v>5105</v>
      </c>
      <c r="G5110" s="12">
        <f ca="1"/>
        <v>11.202506946632836</v>
      </c>
      <c r="H5110" s="12">
        <f ca="1"/>
        <v>0.34968663167089553</v>
      </c>
    </row>
    <row r="5111" spans="6:8" x14ac:dyDescent="0.3">
      <c r="F5111" s="2">
        <v>5106</v>
      </c>
      <c r="G5111" s="12">
        <f ca="1"/>
        <v>11.203333581618271</v>
      </c>
      <c r="H5111" s="12">
        <f ca="1"/>
        <v>0.34958330229771617</v>
      </c>
    </row>
    <row r="5112" spans="6:8" x14ac:dyDescent="0.3">
      <c r="F5112" s="2">
        <v>5107</v>
      </c>
      <c r="G5112" s="12">
        <f ca="1"/>
        <v>11.203570731552436</v>
      </c>
      <c r="H5112" s="12">
        <f ca="1"/>
        <v>0.34955365855594556</v>
      </c>
    </row>
    <row r="5113" spans="6:8" x14ac:dyDescent="0.3">
      <c r="F5113" s="2">
        <v>5108</v>
      </c>
      <c r="G5113" s="12">
        <f ca="1"/>
        <v>11.204076346643749</v>
      </c>
      <c r="H5113" s="12">
        <f ca="1"/>
        <v>0.34949045666953138</v>
      </c>
    </row>
    <row r="5114" spans="6:8" x14ac:dyDescent="0.3">
      <c r="F5114" s="2">
        <v>5109</v>
      </c>
      <c r="G5114" s="12">
        <f ca="1"/>
        <v>11.204520818842497</v>
      </c>
      <c r="H5114" s="12">
        <f ca="1"/>
        <v>0.34943489764468794</v>
      </c>
    </row>
    <row r="5115" spans="6:8" x14ac:dyDescent="0.3">
      <c r="F5115" s="2">
        <v>5110</v>
      </c>
      <c r="G5115" s="12">
        <f ca="1"/>
        <v>11.204623697508373</v>
      </c>
      <c r="H5115" s="12">
        <f ca="1"/>
        <v>0.34942203781145342</v>
      </c>
    </row>
    <row r="5116" spans="6:8" x14ac:dyDescent="0.3">
      <c r="F5116" s="2">
        <v>5111</v>
      </c>
      <c r="G5116" s="12">
        <f ca="1"/>
        <v>11.204781720281247</v>
      </c>
      <c r="H5116" s="12">
        <f ca="1"/>
        <v>0.34940228496484416</v>
      </c>
    </row>
    <row r="5117" spans="6:8" x14ac:dyDescent="0.3">
      <c r="F5117" s="2">
        <v>5112</v>
      </c>
      <c r="G5117" s="12">
        <f ca="1"/>
        <v>11.204797656809998</v>
      </c>
      <c r="H5117" s="12">
        <f ca="1"/>
        <v>0.3494002928987503</v>
      </c>
    </row>
    <row r="5118" spans="6:8" x14ac:dyDescent="0.3">
      <c r="F5118" s="2">
        <v>5113</v>
      </c>
      <c r="G5118" s="12">
        <f ca="1"/>
        <v>11.204968258476775</v>
      </c>
      <c r="H5118" s="12">
        <f ca="1"/>
        <v>0.34937896769040311</v>
      </c>
    </row>
    <row r="5119" spans="6:8" x14ac:dyDescent="0.3">
      <c r="F5119" s="2">
        <v>5114</v>
      </c>
      <c r="G5119" s="12">
        <f ca="1"/>
        <v>11.205484667816229</v>
      </c>
      <c r="H5119" s="12">
        <f ca="1"/>
        <v>0.34931441652297135</v>
      </c>
    </row>
    <row r="5120" spans="6:8" x14ac:dyDescent="0.3">
      <c r="F5120" s="2">
        <v>5115</v>
      </c>
      <c r="G5120" s="12">
        <f ca="1"/>
        <v>11.206379146791642</v>
      </c>
      <c r="H5120" s="12">
        <f ca="1"/>
        <v>0.34920260665104474</v>
      </c>
    </row>
    <row r="5121" spans="6:8" x14ac:dyDescent="0.3">
      <c r="F5121" s="2">
        <v>5116</v>
      </c>
      <c r="G5121" s="12">
        <f ca="1"/>
        <v>11.20645772444902</v>
      </c>
      <c r="H5121" s="12">
        <f ca="1"/>
        <v>0.34919278444387247</v>
      </c>
    </row>
    <row r="5122" spans="6:8" x14ac:dyDescent="0.3">
      <c r="F5122" s="2">
        <v>5117</v>
      </c>
      <c r="G5122" s="12">
        <f ca="1"/>
        <v>11.206553514189</v>
      </c>
      <c r="H5122" s="12">
        <f ca="1"/>
        <v>0.34918081072637497</v>
      </c>
    </row>
    <row r="5123" spans="6:8" x14ac:dyDescent="0.3">
      <c r="F5123" s="2">
        <v>5118</v>
      </c>
      <c r="G5123" s="12">
        <f ca="1"/>
        <v>11.207070384392097</v>
      </c>
      <c r="H5123" s="12">
        <f ca="1"/>
        <v>0.34911620195098791</v>
      </c>
    </row>
    <row r="5124" spans="6:8" x14ac:dyDescent="0.3">
      <c r="F5124" s="2">
        <v>5119</v>
      </c>
      <c r="G5124" s="12">
        <f ca="1"/>
        <v>11.207109524966015</v>
      </c>
      <c r="H5124" s="12">
        <f ca="1"/>
        <v>0.34911130937924817</v>
      </c>
    </row>
    <row r="5125" spans="6:8" x14ac:dyDescent="0.3">
      <c r="F5125" s="2">
        <v>5120</v>
      </c>
      <c r="G5125" s="12">
        <f ca="1"/>
        <v>11.207425535166474</v>
      </c>
      <c r="H5125" s="12">
        <f ca="1"/>
        <v>0.34907180810419081</v>
      </c>
    </row>
    <row r="5126" spans="6:8" x14ac:dyDescent="0.3">
      <c r="F5126" s="2">
        <v>5121</v>
      </c>
      <c r="G5126" s="12">
        <f ca="1"/>
        <v>11.2074298178985</v>
      </c>
      <c r="H5126" s="12">
        <f ca="1"/>
        <v>0.34907127276268746</v>
      </c>
    </row>
    <row r="5127" spans="6:8" x14ac:dyDescent="0.3">
      <c r="F5127" s="2">
        <v>5122</v>
      </c>
      <c r="G5127" s="12">
        <f ca="1"/>
        <v>11.207754421172858</v>
      </c>
      <c r="H5127" s="12">
        <f ca="1"/>
        <v>0.34903069735339276</v>
      </c>
    </row>
    <row r="5128" spans="6:8" x14ac:dyDescent="0.3">
      <c r="F5128" s="2">
        <v>5123</v>
      </c>
      <c r="G5128" s="12">
        <f ca="1"/>
        <v>11.207852591221213</v>
      </c>
      <c r="H5128" s="12">
        <f ca="1"/>
        <v>0.34901842609734834</v>
      </c>
    </row>
    <row r="5129" spans="6:8" x14ac:dyDescent="0.3">
      <c r="F5129" s="2">
        <v>5124</v>
      </c>
      <c r="G5129" s="12">
        <f ca="1"/>
        <v>11.208273980134637</v>
      </c>
      <c r="H5129" s="12">
        <f ca="1"/>
        <v>0.34896575248317041</v>
      </c>
    </row>
    <row r="5130" spans="6:8" x14ac:dyDescent="0.3">
      <c r="F5130" s="2">
        <v>5125</v>
      </c>
      <c r="G5130" s="12">
        <f ca="1"/>
        <v>11.209077983692683</v>
      </c>
      <c r="H5130" s="12">
        <f ca="1"/>
        <v>0.34886525203841456</v>
      </c>
    </row>
    <row r="5131" spans="6:8" x14ac:dyDescent="0.3">
      <c r="F5131" s="2">
        <v>5126</v>
      </c>
      <c r="G5131" s="12">
        <f ca="1"/>
        <v>11.209259590620141</v>
      </c>
      <c r="H5131" s="12">
        <f ca="1"/>
        <v>0.34884255117248242</v>
      </c>
    </row>
    <row r="5132" spans="6:8" x14ac:dyDescent="0.3">
      <c r="F5132" s="2">
        <v>5127</v>
      </c>
      <c r="G5132" s="12">
        <f ca="1"/>
        <v>11.210113775458801</v>
      </c>
      <c r="H5132" s="12">
        <f ca="1"/>
        <v>0.34873577806764988</v>
      </c>
    </row>
    <row r="5133" spans="6:8" x14ac:dyDescent="0.3">
      <c r="F5133" s="2">
        <v>5128</v>
      </c>
      <c r="G5133" s="12">
        <f ca="1"/>
        <v>11.210349742347139</v>
      </c>
      <c r="H5133" s="12">
        <f ca="1"/>
        <v>0.3487062822066076</v>
      </c>
    </row>
    <row r="5134" spans="6:8" x14ac:dyDescent="0.3">
      <c r="F5134" s="2">
        <v>5129</v>
      </c>
      <c r="G5134" s="12">
        <f ca="1"/>
        <v>11.210382162573461</v>
      </c>
      <c r="H5134" s="12">
        <f ca="1"/>
        <v>0.34870222967831732</v>
      </c>
    </row>
    <row r="5135" spans="6:8" x14ac:dyDescent="0.3">
      <c r="F5135" s="2">
        <v>5130</v>
      </c>
      <c r="G5135" s="12">
        <f ca="1"/>
        <v>11.210535667683921</v>
      </c>
      <c r="H5135" s="12">
        <f ca="1"/>
        <v>0.34868304153950991</v>
      </c>
    </row>
    <row r="5136" spans="6:8" x14ac:dyDescent="0.3">
      <c r="F5136" s="2">
        <v>5131</v>
      </c>
      <c r="G5136" s="12">
        <f ca="1"/>
        <v>11.210565673155514</v>
      </c>
      <c r="H5136" s="12">
        <f ca="1"/>
        <v>0.34867929085556071</v>
      </c>
    </row>
    <row r="5137" spans="6:8" x14ac:dyDescent="0.3">
      <c r="F5137" s="2">
        <v>5132</v>
      </c>
      <c r="G5137" s="12">
        <f ca="1"/>
        <v>11.210736029828958</v>
      </c>
      <c r="H5137" s="12">
        <f ca="1"/>
        <v>0.34865799627138028</v>
      </c>
    </row>
    <row r="5138" spans="6:8" x14ac:dyDescent="0.3">
      <c r="F5138" s="2">
        <v>5133</v>
      </c>
      <c r="G5138" s="12">
        <f ca="1"/>
        <v>11.21111456398895</v>
      </c>
      <c r="H5138" s="12">
        <f ca="1"/>
        <v>0.34861067950138125</v>
      </c>
    </row>
    <row r="5139" spans="6:8" x14ac:dyDescent="0.3">
      <c r="F5139" s="2">
        <v>5134</v>
      </c>
      <c r="G5139" s="12">
        <f ca="1"/>
        <v>11.211610143310386</v>
      </c>
      <c r="H5139" s="12">
        <f ca="1"/>
        <v>0.34854873208620174</v>
      </c>
    </row>
    <row r="5140" spans="6:8" x14ac:dyDescent="0.3">
      <c r="F5140" s="2">
        <v>5135</v>
      </c>
      <c r="G5140" s="12">
        <f ca="1"/>
        <v>11.211693791652447</v>
      </c>
      <c r="H5140" s="12">
        <f ca="1"/>
        <v>0.34853827604344412</v>
      </c>
    </row>
    <row r="5141" spans="6:8" x14ac:dyDescent="0.3">
      <c r="F5141" s="2">
        <v>5136</v>
      </c>
      <c r="G5141" s="12">
        <f ca="1"/>
        <v>11.211752489760636</v>
      </c>
      <c r="H5141" s="12">
        <f ca="1"/>
        <v>0.34853093877992047</v>
      </c>
    </row>
    <row r="5142" spans="6:8" x14ac:dyDescent="0.3">
      <c r="F5142" s="2">
        <v>5137</v>
      </c>
      <c r="G5142" s="12">
        <f ca="1"/>
        <v>11.212197536670498</v>
      </c>
      <c r="H5142" s="12">
        <f ca="1"/>
        <v>0.34847530791618775</v>
      </c>
    </row>
    <row r="5143" spans="6:8" x14ac:dyDescent="0.3">
      <c r="F5143" s="2">
        <v>5138</v>
      </c>
      <c r="G5143" s="12">
        <f ca="1"/>
        <v>11.213143280776984</v>
      </c>
      <c r="H5143" s="12">
        <f ca="1"/>
        <v>0.34835708990287695</v>
      </c>
    </row>
    <row r="5144" spans="6:8" x14ac:dyDescent="0.3">
      <c r="F5144" s="2">
        <v>5139</v>
      </c>
      <c r="G5144" s="12">
        <f ca="1"/>
        <v>11.213203775623434</v>
      </c>
      <c r="H5144" s="12">
        <f ca="1"/>
        <v>0.34834952804707076</v>
      </c>
    </row>
    <row r="5145" spans="6:8" x14ac:dyDescent="0.3">
      <c r="F5145" s="2">
        <v>5140</v>
      </c>
      <c r="G5145" s="12">
        <f ca="1"/>
        <v>11.213382283768308</v>
      </c>
      <c r="H5145" s="12">
        <f ca="1"/>
        <v>0.34832721452896154</v>
      </c>
    </row>
    <row r="5146" spans="6:8" x14ac:dyDescent="0.3">
      <c r="F5146" s="2">
        <v>5141</v>
      </c>
      <c r="G5146" s="12">
        <f ca="1"/>
        <v>11.213609079622643</v>
      </c>
      <c r="H5146" s="12">
        <f ca="1"/>
        <v>0.34829886504716967</v>
      </c>
    </row>
    <row r="5147" spans="6:8" x14ac:dyDescent="0.3">
      <c r="F5147" s="2">
        <v>5142</v>
      </c>
      <c r="G5147" s="12">
        <f ca="1"/>
        <v>11.213609209593029</v>
      </c>
      <c r="H5147" s="12">
        <f ca="1"/>
        <v>0.34829884880087136</v>
      </c>
    </row>
    <row r="5148" spans="6:8" x14ac:dyDescent="0.3">
      <c r="F5148" s="2">
        <v>5143</v>
      </c>
      <c r="G5148" s="12">
        <f ca="1"/>
        <v>11.213904194937115</v>
      </c>
      <c r="H5148" s="12">
        <f ca="1"/>
        <v>0.34826197563286065</v>
      </c>
    </row>
    <row r="5149" spans="6:8" x14ac:dyDescent="0.3">
      <c r="F5149" s="2">
        <v>5144</v>
      </c>
      <c r="G5149" s="12">
        <f ca="1"/>
        <v>11.214247806452503</v>
      </c>
      <c r="H5149" s="12">
        <f ca="1"/>
        <v>0.34821902419343709</v>
      </c>
    </row>
    <row r="5150" spans="6:8" x14ac:dyDescent="0.3">
      <c r="F5150" s="2">
        <v>5145</v>
      </c>
      <c r="G5150" s="12">
        <f ca="1"/>
        <v>11.214371242302978</v>
      </c>
      <c r="H5150" s="12">
        <f ca="1"/>
        <v>0.34820359471212781</v>
      </c>
    </row>
    <row r="5151" spans="6:8" x14ac:dyDescent="0.3">
      <c r="F5151" s="2">
        <v>5146</v>
      </c>
      <c r="G5151" s="12">
        <f ca="1"/>
        <v>11.214563834974058</v>
      </c>
      <c r="H5151" s="12">
        <f ca="1"/>
        <v>0.34817952062824276</v>
      </c>
    </row>
    <row r="5152" spans="6:8" x14ac:dyDescent="0.3">
      <c r="F5152" s="2">
        <v>5147</v>
      </c>
      <c r="G5152" s="12">
        <f ca="1"/>
        <v>11.214897171228383</v>
      </c>
      <c r="H5152" s="12">
        <f ca="1"/>
        <v>0.34813785359645211</v>
      </c>
    </row>
    <row r="5153" spans="6:8" x14ac:dyDescent="0.3">
      <c r="F5153" s="2">
        <v>5148</v>
      </c>
      <c r="G5153" s="12">
        <f ca="1"/>
        <v>11.214902535361196</v>
      </c>
      <c r="H5153" s="12">
        <f ca="1"/>
        <v>0.34813718307985053</v>
      </c>
    </row>
    <row r="5154" spans="6:8" x14ac:dyDescent="0.3">
      <c r="F5154" s="2">
        <v>5149</v>
      </c>
      <c r="G5154" s="12">
        <f ca="1"/>
        <v>11.215332936857003</v>
      </c>
      <c r="H5154" s="12">
        <f ca="1"/>
        <v>0.34808338289287466</v>
      </c>
    </row>
    <row r="5155" spans="6:8" x14ac:dyDescent="0.3">
      <c r="F5155" s="2">
        <v>5150</v>
      </c>
      <c r="G5155" s="12">
        <f ca="1"/>
        <v>11.216504834480073</v>
      </c>
      <c r="H5155" s="12">
        <f ca="1"/>
        <v>0.34793689568999087</v>
      </c>
    </row>
    <row r="5156" spans="6:8" x14ac:dyDescent="0.3">
      <c r="F5156" s="2">
        <v>5151</v>
      </c>
      <c r="G5156" s="12">
        <f ca="1"/>
        <v>11.216634640504974</v>
      </c>
      <c r="H5156" s="12">
        <f ca="1"/>
        <v>0.3479206699368782</v>
      </c>
    </row>
    <row r="5157" spans="6:8" x14ac:dyDescent="0.3">
      <c r="F5157" s="2">
        <v>5152</v>
      </c>
      <c r="G5157" s="12">
        <f ca="1"/>
        <v>11.216771694937254</v>
      </c>
      <c r="H5157" s="12">
        <f ca="1"/>
        <v>0.34790353813284325</v>
      </c>
    </row>
    <row r="5158" spans="6:8" x14ac:dyDescent="0.3">
      <c r="F5158" s="2">
        <v>5153</v>
      </c>
      <c r="G5158" s="12">
        <f ca="1"/>
        <v>11.216996507181937</v>
      </c>
      <c r="H5158" s="12">
        <f ca="1"/>
        <v>0.34787543660225784</v>
      </c>
    </row>
    <row r="5159" spans="6:8" x14ac:dyDescent="0.3">
      <c r="F5159" s="2">
        <v>5154</v>
      </c>
      <c r="G5159" s="12">
        <f ca="1"/>
        <v>11.217116895678107</v>
      </c>
      <c r="H5159" s="12">
        <f ca="1"/>
        <v>0.34786038804023667</v>
      </c>
    </row>
    <row r="5160" spans="6:8" x14ac:dyDescent="0.3">
      <c r="F5160" s="2">
        <v>5155</v>
      </c>
      <c r="G5160" s="12">
        <f ca="1"/>
        <v>11.217160692799176</v>
      </c>
      <c r="H5160" s="12">
        <f ca="1"/>
        <v>0.34785491340010299</v>
      </c>
    </row>
    <row r="5161" spans="6:8" x14ac:dyDescent="0.3">
      <c r="F5161" s="2">
        <v>5156</v>
      </c>
      <c r="G5161" s="12">
        <f ca="1"/>
        <v>11.217172291941786</v>
      </c>
      <c r="H5161" s="12">
        <f ca="1"/>
        <v>0.34785346350727675</v>
      </c>
    </row>
    <row r="5162" spans="6:8" x14ac:dyDescent="0.3">
      <c r="F5162" s="2">
        <v>5157</v>
      </c>
      <c r="G5162" s="12">
        <f ca="1"/>
        <v>11.217225347638728</v>
      </c>
      <c r="H5162" s="12">
        <f ca="1"/>
        <v>0.34784683154515905</v>
      </c>
    </row>
    <row r="5163" spans="6:8" x14ac:dyDescent="0.3">
      <c r="F5163" s="2">
        <v>5158</v>
      </c>
      <c r="G5163" s="12">
        <f ca="1"/>
        <v>11.217235907315631</v>
      </c>
      <c r="H5163" s="12">
        <f ca="1"/>
        <v>0.34784551158554611</v>
      </c>
    </row>
    <row r="5164" spans="6:8" x14ac:dyDescent="0.3">
      <c r="F5164" s="2">
        <v>5159</v>
      </c>
      <c r="G5164" s="12">
        <f ca="1"/>
        <v>11.218391738953983</v>
      </c>
      <c r="H5164" s="12">
        <f ca="1"/>
        <v>0.34770103263075214</v>
      </c>
    </row>
    <row r="5165" spans="6:8" x14ac:dyDescent="0.3">
      <c r="F5165" s="2">
        <v>5160</v>
      </c>
      <c r="G5165" s="12">
        <f ca="1"/>
        <v>11.218464020712032</v>
      </c>
      <c r="H5165" s="12">
        <f ca="1"/>
        <v>0.34769199741099599</v>
      </c>
    </row>
    <row r="5166" spans="6:8" x14ac:dyDescent="0.3">
      <c r="F5166" s="2">
        <v>5161</v>
      </c>
      <c r="G5166" s="12">
        <f ca="1"/>
        <v>11.218569974116901</v>
      </c>
      <c r="H5166" s="12">
        <f ca="1"/>
        <v>0.34767875323538733</v>
      </c>
    </row>
    <row r="5167" spans="6:8" x14ac:dyDescent="0.3">
      <c r="F5167" s="2">
        <v>5162</v>
      </c>
      <c r="G5167" s="12">
        <f ca="1"/>
        <v>11.218664819373817</v>
      </c>
      <c r="H5167" s="12">
        <f ca="1"/>
        <v>0.34766689757827285</v>
      </c>
    </row>
    <row r="5168" spans="6:8" x14ac:dyDescent="0.3">
      <c r="F5168" s="2">
        <v>5163</v>
      </c>
      <c r="G5168" s="12">
        <f ca="1"/>
        <v>11.219247777049835</v>
      </c>
      <c r="H5168" s="12">
        <f ca="1"/>
        <v>0.34759402786877058</v>
      </c>
    </row>
    <row r="5169" spans="6:8" x14ac:dyDescent="0.3">
      <c r="F5169" s="2">
        <v>5164</v>
      </c>
      <c r="G5169" s="12">
        <f ca="1"/>
        <v>11.219320944544389</v>
      </c>
      <c r="H5169" s="12">
        <f ca="1"/>
        <v>0.34758488193195136</v>
      </c>
    </row>
    <row r="5170" spans="6:8" x14ac:dyDescent="0.3">
      <c r="F5170" s="2">
        <v>5165</v>
      </c>
      <c r="G5170" s="12">
        <f ca="1"/>
        <v>11.219373940166227</v>
      </c>
      <c r="H5170" s="12">
        <f ca="1"/>
        <v>0.34757825747922166</v>
      </c>
    </row>
    <row r="5171" spans="6:8" x14ac:dyDescent="0.3">
      <c r="F5171" s="2">
        <v>5166</v>
      </c>
      <c r="G5171" s="12">
        <f ca="1"/>
        <v>11.21954092787608</v>
      </c>
      <c r="H5171" s="12">
        <f ca="1"/>
        <v>0.34755738401548997</v>
      </c>
    </row>
    <row r="5172" spans="6:8" x14ac:dyDescent="0.3">
      <c r="F5172" s="2">
        <v>5167</v>
      </c>
      <c r="G5172" s="12">
        <f ca="1"/>
        <v>11.21996020164624</v>
      </c>
      <c r="H5172" s="12">
        <f ca="1"/>
        <v>0.34750497479422005</v>
      </c>
    </row>
    <row r="5173" spans="6:8" x14ac:dyDescent="0.3">
      <c r="F5173" s="2">
        <v>5168</v>
      </c>
      <c r="G5173" s="12">
        <f ca="1"/>
        <v>11.220467200649082</v>
      </c>
      <c r="H5173" s="12">
        <f ca="1"/>
        <v>0.3474415999188647</v>
      </c>
    </row>
    <row r="5174" spans="6:8" x14ac:dyDescent="0.3">
      <c r="F5174" s="2">
        <v>5169</v>
      </c>
      <c r="G5174" s="12">
        <f ca="1"/>
        <v>11.220661414126166</v>
      </c>
      <c r="H5174" s="12">
        <f ca="1"/>
        <v>0.34741732323422925</v>
      </c>
    </row>
    <row r="5175" spans="6:8" x14ac:dyDescent="0.3">
      <c r="F5175" s="2">
        <v>5170</v>
      </c>
      <c r="G5175" s="12">
        <f ca="1"/>
        <v>11.220879158372519</v>
      </c>
      <c r="H5175" s="12">
        <f ca="1"/>
        <v>0.34739010520343516</v>
      </c>
    </row>
    <row r="5176" spans="6:8" x14ac:dyDescent="0.3">
      <c r="F5176" s="2">
        <v>5171</v>
      </c>
      <c r="G5176" s="12">
        <f ca="1"/>
        <v>11.220895964830552</v>
      </c>
      <c r="H5176" s="12">
        <f ca="1"/>
        <v>0.347388004396181</v>
      </c>
    </row>
    <row r="5177" spans="6:8" x14ac:dyDescent="0.3">
      <c r="F5177" s="2">
        <v>5172</v>
      </c>
      <c r="G5177" s="12">
        <f ca="1"/>
        <v>11.221000393779825</v>
      </c>
      <c r="H5177" s="12">
        <f ca="1"/>
        <v>0.3473749507775219</v>
      </c>
    </row>
    <row r="5178" spans="6:8" x14ac:dyDescent="0.3">
      <c r="F5178" s="2">
        <v>5173</v>
      </c>
      <c r="G5178" s="12">
        <f ca="1"/>
        <v>11.221304103100785</v>
      </c>
      <c r="H5178" s="12">
        <f ca="1"/>
        <v>0.34733698711240191</v>
      </c>
    </row>
    <row r="5179" spans="6:8" x14ac:dyDescent="0.3">
      <c r="F5179" s="2">
        <v>5174</v>
      </c>
      <c r="G5179" s="12">
        <f ca="1"/>
        <v>11.222163852660243</v>
      </c>
      <c r="H5179" s="12">
        <f ca="1"/>
        <v>0.34722951841746963</v>
      </c>
    </row>
    <row r="5180" spans="6:8" x14ac:dyDescent="0.3">
      <c r="F5180" s="2">
        <v>5175</v>
      </c>
      <c r="G5180" s="12">
        <f ca="1"/>
        <v>11.222662850534764</v>
      </c>
      <c r="H5180" s="12">
        <f ca="1"/>
        <v>0.34716714368315449</v>
      </c>
    </row>
    <row r="5181" spans="6:8" x14ac:dyDescent="0.3">
      <c r="F5181" s="2">
        <v>5176</v>
      </c>
      <c r="G5181" s="12">
        <f ca="1"/>
        <v>11.222688788508108</v>
      </c>
      <c r="H5181" s="12">
        <f ca="1"/>
        <v>0.34716390143648646</v>
      </c>
    </row>
    <row r="5182" spans="6:8" x14ac:dyDescent="0.3">
      <c r="F5182" s="2">
        <v>5177</v>
      </c>
      <c r="G5182" s="12">
        <f ca="1"/>
        <v>11.222764198410792</v>
      </c>
      <c r="H5182" s="12">
        <f ca="1"/>
        <v>0.34715447519865106</v>
      </c>
    </row>
    <row r="5183" spans="6:8" x14ac:dyDescent="0.3">
      <c r="F5183" s="2">
        <v>5178</v>
      </c>
      <c r="G5183" s="12">
        <f ca="1"/>
        <v>11.222842587445106</v>
      </c>
      <c r="H5183" s="12">
        <f ca="1"/>
        <v>0.34714467656936177</v>
      </c>
    </row>
    <row r="5184" spans="6:8" x14ac:dyDescent="0.3">
      <c r="F5184" s="2">
        <v>5179</v>
      </c>
      <c r="G5184" s="12">
        <f ca="1"/>
        <v>11.223078964472984</v>
      </c>
      <c r="H5184" s="12">
        <f ca="1"/>
        <v>0.34711512944087697</v>
      </c>
    </row>
    <row r="5185" spans="6:8" x14ac:dyDescent="0.3">
      <c r="F5185" s="2">
        <v>5180</v>
      </c>
      <c r="G5185" s="12">
        <f ca="1"/>
        <v>11.223322325827692</v>
      </c>
      <c r="H5185" s="12">
        <f ca="1"/>
        <v>0.34708470927153856</v>
      </c>
    </row>
    <row r="5186" spans="6:8" x14ac:dyDescent="0.3">
      <c r="F5186" s="2">
        <v>5181</v>
      </c>
      <c r="G5186" s="12">
        <f ca="1"/>
        <v>11.223405859480184</v>
      </c>
      <c r="H5186" s="12">
        <f ca="1"/>
        <v>0.34707426756497695</v>
      </c>
    </row>
    <row r="5187" spans="6:8" x14ac:dyDescent="0.3">
      <c r="F5187" s="2">
        <v>5182</v>
      </c>
      <c r="G5187" s="12">
        <f ca="1"/>
        <v>11.223853223057372</v>
      </c>
      <c r="H5187" s="12">
        <f ca="1"/>
        <v>0.34701834711782853</v>
      </c>
    </row>
    <row r="5188" spans="6:8" x14ac:dyDescent="0.3">
      <c r="F5188" s="2">
        <v>5183</v>
      </c>
      <c r="G5188" s="12">
        <f ca="1"/>
        <v>11.224192238357722</v>
      </c>
      <c r="H5188" s="12">
        <f ca="1"/>
        <v>0.34697597020528481</v>
      </c>
    </row>
    <row r="5189" spans="6:8" x14ac:dyDescent="0.3">
      <c r="F5189" s="2">
        <v>5184</v>
      </c>
      <c r="G5189" s="12">
        <f ca="1"/>
        <v>11.224548075746871</v>
      </c>
      <c r="H5189" s="12">
        <f ca="1"/>
        <v>0.34693149053164118</v>
      </c>
    </row>
    <row r="5190" spans="6:8" x14ac:dyDescent="0.3">
      <c r="F5190" s="2">
        <v>5185</v>
      </c>
      <c r="G5190" s="12">
        <f ca="1"/>
        <v>11.224596425000325</v>
      </c>
      <c r="H5190" s="12">
        <f ca="1"/>
        <v>0.34692544687495941</v>
      </c>
    </row>
    <row r="5191" spans="6:8" x14ac:dyDescent="0.3">
      <c r="F5191" s="2">
        <v>5186</v>
      </c>
      <c r="G5191" s="12">
        <f ca="1"/>
        <v>11.224834188225973</v>
      </c>
      <c r="H5191" s="12">
        <f ca="1"/>
        <v>0.34689572647175337</v>
      </c>
    </row>
    <row r="5192" spans="6:8" x14ac:dyDescent="0.3">
      <c r="F5192" s="2">
        <v>5187</v>
      </c>
      <c r="G5192" s="12">
        <f ca="1"/>
        <v>11.225158763178978</v>
      </c>
      <c r="H5192" s="12">
        <f ca="1"/>
        <v>0.34685515460262772</v>
      </c>
    </row>
    <row r="5193" spans="6:8" x14ac:dyDescent="0.3">
      <c r="F5193" s="2">
        <v>5188</v>
      </c>
      <c r="G5193" s="12">
        <f ca="1"/>
        <v>11.22544851390985</v>
      </c>
      <c r="H5193" s="12">
        <f ca="1"/>
        <v>0.34681893576126877</v>
      </c>
    </row>
    <row r="5194" spans="6:8" x14ac:dyDescent="0.3">
      <c r="F5194" s="2">
        <v>5189</v>
      </c>
      <c r="G5194" s="12">
        <f ca="1"/>
        <v>11.225932497094631</v>
      </c>
      <c r="H5194" s="12">
        <f ca="1"/>
        <v>0.34675843786317118</v>
      </c>
    </row>
    <row r="5195" spans="6:8" x14ac:dyDescent="0.3">
      <c r="F5195" s="2">
        <v>5190</v>
      </c>
      <c r="G5195" s="12">
        <f ca="1"/>
        <v>11.226020862882507</v>
      </c>
      <c r="H5195" s="12">
        <f ca="1"/>
        <v>0.34674739213968664</v>
      </c>
    </row>
    <row r="5196" spans="6:8" x14ac:dyDescent="0.3">
      <c r="F5196" s="2">
        <v>5191</v>
      </c>
      <c r="G5196" s="12">
        <f ca="1"/>
        <v>11.22619264231375</v>
      </c>
      <c r="H5196" s="12">
        <f ca="1"/>
        <v>0.34672591971078126</v>
      </c>
    </row>
    <row r="5197" spans="6:8" x14ac:dyDescent="0.3">
      <c r="F5197" s="2">
        <v>5192</v>
      </c>
      <c r="G5197" s="12">
        <f ca="1"/>
        <v>11.226331779786808</v>
      </c>
      <c r="H5197" s="12">
        <f ca="1"/>
        <v>0.34670852752664905</v>
      </c>
    </row>
    <row r="5198" spans="6:8" x14ac:dyDescent="0.3">
      <c r="F5198" s="2">
        <v>5193</v>
      </c>
      <c r="G5198" s="12">
        <f ca="1"/>
        <v>11.226702282325533</v>
      </c>
      <c r="H5198" s="12">
        <f ca="1"/>
        <v>0.34666221470930836</v>
      </c>
    </row>
    <row r="5199" spans="6:8" x14ac:dyDescent="0.3">
      <c r="F5199" s="2">
        <v>5194</v>
      </c>
      <c r="G5199" s="12">
        <f ca="1"/>
        <v>11.226762940358435</v>
      </c>
      <c r="H5199" s="12">
        <f ca="1"/>
        <v>0.34665463245519557</v>
      </c>
    </row>
    <row r="5200" spans="6:8" x14ac:dyDescent="0.3">
      <c r="F5200" s="2">
        <v>5195</v>
      </c>
      <c r="G5200" s="12">
        <f ca="1"/>
        <v>11.226796402989946</v>
      </c>
      <c r="H5200" s="12">
        <f ca="1"/>
        <v>0.3466504496262568</v>
      </c>
    </row>
    <row r="5201" spans="6:8" x14ac:dyDescent="0.3">
      <c r="F5201" s="2">
        <v>5196</v>
      </c>
      <c r="G5201" s="12">
        <f ca="1"/>
        <v>11.227092354621128</v>
      </c>
      <c r="H5201" s="12">
        <f ca="1"/>
        <v>0.34661345567235902</v>
      </c>
    </row>
    <row r="5202" spans="6:8" x14ac:dyDescent="0.3">
      <c r="F5202" s="2">
        <v>5197</v>
      </c>
      <c r="G5202" s="12">
        <f ca="1"/>
        <v>11.227237327442669</v>
      </c>
      <c r="H5202" s="12">
        <f ca="1"/>
        <v>0.34659533406966636</v>
      </c>
    </row>
    <row r="5203" spans="6:8" x14ac:dyDescent="0.3">
      <c r="F5203" s="2">
        <v>5198</v>
      </c>
      <c r="G5203" s="12">
        <f ca="1"/>
        <v>11.22735121508738</v>
      </c>
      <c r="H5203" s="12">
        <f ca="1"/>
        <v>0.34658109811407756</v>
      </c>
    </row>
    <row r="5204" spans="6:8" x14ac:dyDescent="0.3">
      <c r="F5204" s="2">
        <v>5199</v>
      </c>
      <c r="G5204" s="12">
        <f ca="1"/>
        <v>11.227600171860299</v>
      </c>
      <c r="H5204" s="12">
        <f ca="1"/>
        <v>0.34654997851746261</v>
      </c>
    </row>
    <row r="5205" spans="6:8" x14ac:dyDescent="0.3">
      <c r="F5205" s="2">
        <v>5200</v>
      </c>
      <c r="G5205" s="12">
        <f ca="1"/>
        <v>11.227711149818912</v>
      </c>
      <c r="H5205" s="12">
        <f ca="1"/>
        <v>0.34653610627263598</v>
      </c>
    </row>
    <row r="5206" spans="6:8" x14ac:dyDescent="0.3">
      <c r="F5206" s="2">
        <v>5201</v>
      </c>
      <c r="G5206" s="12">
        <f ca="1"/>
        <v>11.227772424370212</v>
      </c>
      <c r="H5206" s="12">
        <f ca="1"/>
        <v>0.34652844695372353</v>
      </c>
    </row>
    <row r="5207" spans="6:8" x14ac:dyDescent="0.3">
      <c r="F5207" s="2">
        <v>5202</v>
      </c>
      <c r="G5207" s="12">
        <f ca="1"/>
        <v>11.228346355879644</v>
      </c>
      <c r="H5207" s="12">
        <f ca="1"/>
        <v>0.34645670551504448</v>
      </c>
    </row>
    <row r="5208" spans="6:8" x14ac:dyDescent="0.3">
      <c r="F5208" s="2">
        <v>5203</v>
      </c>
      <c r="G5208" s="12">
        <f ca="1"/>
        <v>11.228525891759894</v>
      </c>
      <c r="H5208" s="12">
        <f ca="1"/>
        <v>0.34643426353001328</v>
      </c>
    </row>
    <row r="5209" spans="6:8" x14ac:dyDescent="0.3">
      <c r="F5209" s="2">
        <v>5204</v>
      </c>
      <c r="G5209" s="12">
        <f ca="1"/>
        <v>11.228603082919495</v>
      </c>
      <c r="H5209" s="12">
        <f ca="1"/>
        <v>0.34642461463506313</v>
      </c>
    </row>
    <row r="5210" spans="6:8" x14ac:dyDescent="0.3">
      <c r="F5210" s="2">
        <v>5205</v>
      </c>
      <c r="G5210" s="12">
        <f ca="1"/>
        <v>11.22862501510442</v>
      </c>
      <c r="H5210" s="12">
        <f ca="1"/>
        <v>0.3464218731119475</v>
      </c>
    </row>
    <row r="5211" spans="6:8" x14ac:dyDescent="0.3">
      <c r="F5211" s="2">
        <v>5206</v>
      </c>
      <c r="G5211" s="12">
        <f ca="1"/>
        <v>11.228634749177425</v>
      </c>
      <c r="H5211" s="12">
        <f ca="1"/>
        <v>0.34642065635282182</v>
      </c>
    </row>
    <row r="5212" spans="6:8" x14ac:dyDescent="0.3">
      <c r="F5212" s="2">
        <v>5207</v>
      </c>
      <c r="G5212" s="12">
        <f ca="1"/>
        <v>11.228979779811688</v>
      </c>
      <c r="H5212" s="12">
        <f ca="1"/>
        <v>0.34637752752353901</v>
      </c>
    </row>
    <row r="5213" spans="6:8" x14ac:dyDescent="0.3">
      <c r="F5213" s="2">
        <v>5208</v>
      </c>
      <c r="G5213" s="12">
        <f ca="1"/>
        <v>11.229079107933465</v>
      </c>
      <c r="H5213" s="12">
        <f ca="1"/>
        <v>0.34636511150831684</v>
      </c>
    </row>
    <row r="5214" spans="6:8" x14ac:dyDescent="0.3">
      <c r="F5214" s="2">
        <v>5209</v>
      </c>
      <c r="G5214" s="12">
        <f ca="1"/>
        <v>11.229327817712637</v>
      </c>
      <c r="H5214" s="12">
        <f ca="1"/>
        <v>0.3463340227859204</v>
      </c>
    </row>
    <row r="5215" spans="6:8" x14ac:dyDescent="0.3">
      <c r="F5215" s="2">
        <v>5210</v>
      </c>
      <c r="G5215" s="12">
        <f ca="1"/>
        <v>11.229750851597514</v>
      </c>
      <c r="H5215" s="12">
        <f ca="1"/>
        <v>0.34628114355031081</v>
      </c>
    </row>
    <row r="5216" spans="6:8" x14ac:dyDescent="0.3">
      <c r="F5216" s="2">
        <v>5211</v>
      </c>
      <c r="G5216" s="12">
        <f ca="1"/>
        <v>11.230029242279322</v>
      </c>
      <c r="H5216" s="12">
        <f ca="1"/>
        <v>0.34624634471508475</v>
      </c>
    </row>
    <row r="5217" spans="6:8" x14ac:dyDescent="0.3">
      <c r="F5217" s="2">
        <v>5212</v>
      </c>
      <c r="G5217" s="12">
        <f ca="1"/>
        <v>11.230141650788195</v>
      </c>
      <c r="H5217" s="12">
        <f ca="1"/>
        <v>0.34623229365147568</v>
      </c>
    </row>
    <row r="5218" spans="6:8" x14ac:dyDescent="0.3">
      <c r="F5218" s="2">
        <v>5213</v>
      </c>
      <c r="G5218" s="12">
        <f ca="1"/>
        <v>11.230282454282262</v>
      </c>
      <c r="H5218" s="12">
        <f ca="1"/>
        <v>0.34621469321471721</v>
      </c>
    </row>
    <row r="5219" spans="6:8" x14ac:dyDescent="0.3">
      <c r="F5219" s="2">
        <v>5214</v>
      </c>
      <c r="G5219" s="12">
        <f ca="1"/>
        <v>11.230319047180931</v>
      </c>
      <c r="H5219" s="12">
        <f ca="1"/>
        <v>0.34621011910238364</v>
      </c>
    </row>
    <row r="5220" spans="6:8" x14ac:dyDescent="0.3">
      <c r="F5220" s="2">
        <v>5215</v>
      </c>
      <c r="G5220" s="12">
        <f ca="1"/>
        <v>11.231142719184378</v>
      </c>
      <c r="H5220" s="12">
        <f ca="1"/>
        <v>0.34610716010195275</v>
      </c>
    </row>
    <row r="5221" spans="6:8" x14ac:dyDescent="0.3">
      <c r="F5221" s="2">
        <v>5216</v>
      </c>
      <c r="G5221" s="12">
        <f ca="1"/>
        <v>11.231335090211328</v>
      </c>
      <c r="H5221" s="12">
        <f ca="1"/>
        <v>0.34608311372358402</v>
      </c>
    </row>
    <row r="5222" spans="6:8" x14ac:dyDescent="0.3">
      <c r="F5222" s="2">
        <v>5217</v>
      </c>
      <c r="G5222" s="12">
        <f ca="1"/>
        <v>11.231362007256191</v>
      </c>
      <c r="H5222" s="12">
        <f ca="1"/>
        <v>0.34607974909297612</v>
      </c>
    </row>
    <row r="5223" spans="6:8" x14ac:dyDescent="0.3">
      <c r="F5223" s="2">
        <v>5218</v>
      </c>
      <c r="G5223" s="12">
        <f ca="1"/>
        <v>11.231724692194145</v>
      </c>
      <c r="H5223" s="12">
        <f ca="1"/>
        <v>0.34603441347573183</v>
      </c>
    </row>
    <row r="5224" spans="6:8" x14ac:dyDescent="0.3">
      <c r="F5224" s="2">
        <v>5219</v>
      </c>
      <c r="G5224" s="12">
        <f ca="1"/>
        <v>11.231914192196033</v>
      </c>
      <c r="H5224" s="12">
        <f ca="1"/>
        <v>0.34601072597549587</v>
      </c>
    </row>
    <row r="5225" spans="6:8" x14ac:dyDescent="0.3">
      <c r="F5225" s="2">
        <v>5220</v>
      </c>
      <c r="G5225" s="12">
        <f ca="1"/>
        <v>11.23264703935404</v>
      </c>
      <c r="H5225" s="12">
        <f ca="1"/>
        <v>0.34591912008074499</v>
      </c>
    </row>
    <row r="5226" spans="6:8" x14ac:dyDescent="0.3">
      <c r="F5226" s="2">
        <v>5221</v>
      </c>
      <c r="G5226" s="12">
        <f ca="1"/>
        <v>11.232933811205079</v>
      </c>
      <c r="H5226" s="12">
        <f ca="1"/>
        <v>0.3458832735993651</v>
      </c>
    </row>
    <row r="5227" spans="6:8" x14ac:dyDescent="0.3">
      <c r="F5227" s="2">
        <v>5222</v>
      </c>
      <c r="G5227" s="12">
        <f ca="1"/>
        <v>11.233408005383753</v>
      </c>
      <c r="H5227" s="12">
        <f ca="1"/>
        <v>0.3458239993270309</v>
      </c>
    </row>
    <row r="5228" spans="6:8" x14ac:dyDescent="0.3">
      <c r="F5228" s="2">
        <v>5223</v>
      </c>
      <c r="G5228" s="12">
        <f ca="1"/>
        <v>11.233738090793473</v>
      </c>
      <c r="H5228" s="12">
        <f ca="1"/>
        <v>0.34578273865081588</v>
      </c>
    </row>
    <row r="5229" spans="6:8" x14ac:dyDescent="0.3">
      <c r="F5229" s="2">
        <v>5224</v>
      </c>
      <c r="G5229" s="12">
        <f ca="1"/>
        <v>11.234433545280179</v>
      </c>
      <c r="H5229" s="12">
        <f ca="1"/>
        <v>0.34569580683997758</v>
      </c>
    </row>
    <row r="5230" spans="6:8" x14ac:dyDescent="0.3">
      <c r="F5230" s="2">
        <v>5225</v>
      </c>
      <c r="G5230" s="12">
        <f ca="1"/>
        <v>11.23446709565575</v>
      </c>
      <c r="H5230" s="12">
        <f ca="1"/>
        <v>0.3456916130430312</v>
      </c>
    </row>
    <row r="5231" spans="6:8" x14ac:dyDescent="0.3">
      <c r="F5231" s="2">
        <v>5226</v>
      </c>
      <c r="G5231" s="12">
        <f ca="1"/>
        <v>11.234644722995903</v>
      </c>
      <c r="H5231" s="12">
        <f ca="1"/>
        <v>0.34566940962551218</v>
      </c>
    </row>
    <row r="5232" spans="6:8" x14ac:dyDescent="0.3">
      <c r="F5232" s="2">
        <v>5227</v>
      </c>
      <c r="G5232" s="12">
        <f ca="1"/>
        <v>11.235461700485605</v>
      </c>
      <c r="H5232" s="12">
        <f ca="1"/>
        <v>0.34556728743929943</v>
      </c>
    </row>
    <row r="5233" spans="6:8" x14ac:dyDescent="0.3">
      <c r="F5233" s="2">
        <v>5228</v>
      </c>
      <c r="G5233" s="12">
        <f ca="1"/>
        <v>11.235951717404825</v>
      </c>
      <c r="H5233" s="12">
        <f ca="1"/>
        <v>0.34550603532439683</v>
      </c>
    </row>
    <row r="5234" spans="6:8" x14ac:dyDescent="0.3">
      <c r="F5234" s="2">
        <v>5229</v>
      </c>
      <c r="G5234" s="12">
        <f ca="1"/>
        <v>11.237255402107156</v>
      </c>
      <c r="H5234" s="12">
        <f ca="1"/>
        <v>0.34534307473660553</v>
      </c>
    </row>
    <row r="5235" spans="6:8" x14ac:dyDescent="0.3">
      <c r="F5235" s="2">
        <v>5230</v>
      </c>
      <c r="G5235" s="12">
        <f ca="1"/>
        <v>11.237274155497534</v>
      </c>
      <c r="H5235" s="12">
        <f ca="1"/>
        <v>0.34534073056280823</v>
      </c>
    </row>
    <row r="5236" spans="6:8" x14ac:dyDescent="0.3">
      <c r="F5236" s="2">
        <v>5231</v>
      </c>
      <c r="G5236" s="12">
        <f ca="1"/>
        <v>11.23751085053463</v>
      </c>
      <c r="H5236" s="12">
        <f ca="1"/>
        <v>0.34531114368317128</v>
      </c>
    </row>
    <row r="5237" spans="6:8" x14ac:dyDescent="0.3">
      <c r="F5237" s="2">
        <v>5232</v>
      </c>
      <c r="G5237" s="12">
        <f ca="1"/>
        <v>11.237732707540385</v>
      </c>
      <c r="H5237" s="12">
        <f ca="1"/>
        <v>0.3452834115574519</v>
      </c>
    </row>
    <row r="5238" spans="6:8" x14ac:dyDescent="0.3">
      <c r="F5238" s="2">
        <v>5233</v>
      </c>
      <c r="G5238" s="12">
        <f ca="1"/>
        <v>11.238906301361963</v>
      </c>
      <c r="H5238" s="12">
        <f ca="1"/>
        <v>0.34513671232975462</v>
      </c>
    </row>
    <row r="5239" spans="6:8" x14ac:dyDescent="0.3">
      <c r="F5239" s="2">
        <v>5234</v>
      </c>
      <c r="G5239" s="12">
        <f ca="1"/>
        <v>11.238963458438175</v>
      </c>
      <c r="H5239" s="12">
        <f ca="1"/>
        <v>0.34512956769522818</v>
      </c>
    </row>
    <row r="5240" spans="6:8" x14ac:dyDescent="0.3">
      <c r="F5240" s="2">
        <v>5235</v>
      </c>
      <c r="G5240" s="12">
        <f ca="1"/>
        <v>11.239803546077006</v>
      </c>
      <c r="H5240" s="12">
        <f ca="1"/>
        <v>0.34502455674037424</v>
      </c>
    </row>
    <row r="5241" spans="6:8" x14ac:dyDescent="0.3">
      <c r="F5241" s="2">
        <v>5236</v>
      </c>
      <c r="G5241" s="12">
        <f ca="1"/>
        <v>11.240309993507493</v>
      </c>
      <c r="H5241" s="12">
        <f ca="1"/>
        <v>0.34496125081156337</v>
      </c>
    </row>
    <row r="5242" spans="6:8" x14ac:dyDescent="0.3">
      <c r="F5242" s="2">
        <v>5237</v>
      </c>
      <c r="G5242" s="12">
        <f ca="1"/>
        <v>11.240753926341082</v>
      </c>
      <c r="H5242" s="12">
        <f ca="1"/>
        <v>0.34490575920736477</v>
      </c>
    </row>
    <row r="5243" spans="6:8" x14ac:dyDescent="0.3">
      <c r="F5243" s="2">
        <v>5238</v>
      </c>
      <c r="G5243" s="12">
        <f ca="1"/>
        <v>11.24168550967449</v>
      </c>
      <c r="H5243" s="12">
        <f ca="1"/>
        <v>0.34478931129068879</v>
      </c>
    </row>
    <row r="5244" spans="6:8" x14ac:dyDescent="0.3">
      <c r="F5244" s="2">
        <v>5239</v>
      </c>
      <c r="G5244" s="12">
        <f ca="1"/>
        <v>11.242033140462269</v>
      </c>
      <c r="H5244" s="12">
        <f ca="1"/>
        <v>0.34474585744221642</v>
      </c>
    </row>
    <row r="5245" spans="6:8" x14ac:dyDescent="0.3">
      <c r="F5245" s="2">
        <v>5240</v>
      </c>
      <c r="G5245" s="12">
        <f ca="1"/>
        <v>11.242545976798796</v>
      </c>
      <c r="H5245" s="12">
        <f ca="1"/>
        <v>0.34468175290015046</v>
      </c>
    </row>
    <row r="5246" spans="6:8" x14ac:dyDescent="0.3">
      <c r="F5246" s="2">
        <v>5241</v>
      </c>
      <c r="G5246" s="12">
        <f ca="1"/>
        <v>11.242993058420547</v>
      </c>
      <c r="H5246" s="12">
        <f ca="1"/>
        <v>0.34462586769743164</v>
      </c>
    </row>
    <row r="5247" spans="6:8" x14ac:dyDescent="0.3">
      <c r="F5247" s="2">
        <v>5242</v>
      </c>
      <c r="G5247" s="12">
        <f ca="1"/>
        <v>11.243019347431439</v>
      </c>
      <c r="H5247" s="12">
        <f ca="1"/>
        <v>0.34462258157107017</v>
      </c>
    </row>
    <row r="5248" spans="6:8" x14ac:dyDescent="0.3">
      <c r="F5248" s="2">
        <v>5243</v>
      </c>
      <c r="G5248" s="12">
        <f ca="1"/>
        <v>11.243324020122579</v>
      </c>
      <c r="H5248" s="12">
        <f ca="1"/>
        <v>0.34458449748467768</v>
      </c>
    </row>
    <row r="5249" spans="6:8" x14ac:dyDescent="0.3">
      <c r="F5249" s="2">
        <v>5244</v>
      </c>
      <c r="G5249" s="12">
        <f ca="1"/>
        <v>11.244288846166617</v>
      </c>
      <c r="H5249" s="12">
        <f ca="1"/>
        <v>0.3444638942291729</v>
      </c>
    </row>
    <row r="5250" spans="6:8" x14ac:dyDescent="0.3">
      <c r="F5250" s="2">
        <v>5245</v>
      </c>
      <c r="G5250" s="12">
        <f ca="1"/>
        <v>11.244403501936219</v>
      </c>
      <c r="H5250" s="12">
        <f ca="1"/>
        <v>0.34444956225797263</v>
      </c>
    </row>
    <row r="5251" spans="6:8" x14ac:dyDescent="0.3">
      <c r="F5251" s="2">
        <v>5246</v>
      </c>
      <c r="G5251" s="12">
        <f ca="1"/>
        <v>11.244618273449149</v>
      </c>
      <c r="H5251" s="12">
        <f ca="1"/>
        <v>0.34442271581885642</v>
      </c>
    </row>
    <row r="5252" spans="6:8" x14ac:dyDescent="0.3">
      <c r="F5252" s="2">
        <v>5247</v>
      </c>
      <c r="G5252" s="12">
        <f ca="1"/>
        <v>11.245277085621488</v>
      </c>
      <c r="H5252" s="12">
        <f ca="1"/>
        <v>0.34434036429731396</v>
      </c>
    </row>
    <row r="5253" spans="6:8" x14ac:dyDescent="0.3">
      <c r="F5253" s="2">
        <v>5248</v>
      </c>
      <c r="G5253" s="12">
        <f ca="1"/>
        <v>11.245355418639047</v>
      </c>
      <c r="H5253" s="12">
        <f ca="1"/>
        <v>0.34433057267011913</v>
      </c>
    </row>
    <row r="5254" spans="6:8" x14ac:dyDescent="0.3">
      <c r="F5254" s="2">
        <v>5249</v>
      </c>
      <c r="G5254" s="12">
        <f ca="1"/>
        <v>11.246241845774813</v>
      </c>
      <c r="H5254" s="12">
        <f ca="1"/>
        <v>0.34421976927814835</v>
      </c>
    </row>
    <row r="5255" spans="6:8" x14ac:dyDescent="0.3">
      <c r="F5255" s="2">
        <v>5250</v>
      </c>
      <c r="G5255" s="12">
        <f ca="1"/>
        <v>11.246463653979633</v>
      </c>
      <c r="H5255" s="12">
        <f ca="1"/>
        <v>0.34419204325254582</v>
      </c>
    </row>
    <row r="5256" spans="6:8" x14ac:dyDescent="0.3">
      <c r="F5256" s="2">
        <v>5251</v>
      </c>
      <c r="G5256" s="12">
        <f ca="1"/>
        <v>11.246473033084017</v>
      </c>
      <c r="H5256" s="12">
        <f ca="1"/>
        <v>0.34419087086449784</v>
      </c>
    </row>
    <row r="5257" spans="6:8" x14ac:dyDescent="0.3">
      <c r="F5257" s="2">
        <v>5252</v>
      </c>
      <c r="G5257" s="12">
        <f ca="1"/>
        <v>11.246871034958039</v>
      </c>
      <c r="H5257" s="12">
        <f ca="1"/>
        <v>0.34414112063024516</v>
      </c>
    </row>
    <row r="5258" spans="6:8" x14ac:dyDescent="0.3">
      <c r="F5258" s="2">
        <v>5253</v>
      </c>
      <c r="G5258" s="12">
        <f ca="1"/>
        <v>11.247388307523416</v>
      </c>
      <c r="H5258" s="12">
        <f ca="1"/>
        <v>0.34407646155957305</v>
      </c>
    </row>
    <row r="5259" spans="6:8" x14ac:dyDescent="0.3">
      <c r="F5259" s="2">
        <v>5254</v>
      </c>
      <c r="G5259" s="12">
        <f ca="1"/>
        <v>11.248036707121042</v>
      </c>
      <c r="H5259" s="12">
        <f ca="1"/>
        <v>0.34399541160986979</v>
      </c>
    </row>
    <row r="5260" spans="6:8" x14ac:dyDescent="0.3">
      <c r="F5260" s="2">
        <v>5255</v>
      </c>
      <c r="G5260" s="12">
        <f ca="1"/>
        <v>11.248260954059084</v>
      </c>
      <c r="H5260" s="12">
        <f ca="1"/>
        <v>0.34396738074261446</v>
      </c>
    </row>
    <row r="5261" spans="6:8" x14ac:dyDescent="0.3">
      <c r="F5261" s="2">
        <v>5256</v>
      </c>
      <c r="G5261" s="12">
        <f ca="1"/>
        <v>11.248879848475017</v>
      </c>
      <c r="H5261" s="12">
        <f ca="1"/>
        <v>0.34389001894062288</v>
      </c>
    </row>
    <row r="5262" spans="6:8" x14ac:dyDescent="0.3">
      <c r="F5262" s="2">
        <v>5257</v>
      </c>
      <c r="G5262" s="12">
        <f ca="1"/>
        <v>11.248883035917588</v>
      </c>
      <c r="H5262" s="12">
        <f ca="1"/>
        <v>0.34388962051030147</v>
      </c>
    </row>
    <row r="5263" spans="6:8" x14ac:dyDescent="0.3">
      <c r="F5263" s="2">
        <v>5258</v>
      </c>
      <c r="G5263" s="12">
        <f ca="1"/>
        <v>11.249287483458026</v>
      </c>
      <c r="H5263" s="12">
        <f ca="1"/>
        <v>0.34383906456774671</v>
      </c>
    </row>
    <row r="5264" spans="6:8" x14ac:dyDescent="0.3">
      <c r="F5264" s="2">
        <v>5259</v>
      </c>
      <c r="G5264" s="12">
        <f ca="1"/>
        <v>11.249780352137618</v>
      </c>
      <c r="H5264" s="12">
        <f ca="1"/>
        <v>0.34377745598279774</v>
      </c>
    </row>
    <row r="5265" spans="6:8" x14ac:dyDescent="0.3">
      <c r="F5265" s="2">
        <v>5260</v>
      </c>
      <c r="G5265" s="12">
        <f ca="1"/>
        <v>11.249839889248559</v>
      </c>
      <c r="H5265" s="12">
        <f ca="1"/>
        <v>0.34377001384393013</v>
      </c>
    </row>
    <row r="5266" spans="6:8" x14ac:dyDescent="0.3">
      <c r="F5266" s="2">
        <v>5261</v>
      </c>
      <c r="G5266" s="12">
        <f ca="1"/>
        <v>11.250957224205369</v>
      </c>
      <c r="H5266" s="12">
        <f ca="1"/>
        <v>0.34363034697432893</v>
      </c>
    </row>
    <row r="5267" spans="6:8" x14ac:dyDescent="0.3">
      <c r="F5267" s="2">
        <v>5262</v>
      </c>
      <c r="G5267" s="12">
        <f ca="1"/>
        <v>11.251130325870971</v>
      </c>
      <c r="H5267" s="12">
        <f ca="1"/>
        <v>0.34360870926612863</v>
      </c>
    </row>
    <row r="5268" spans="6:8" x14ac:dyDescent="0.3">
      <c r="F5268" s="2">
        <v>5263</v>
      </c>
      <c r="G5268" s="12">
        <f ca="1"/>
        <v>11.251132480318251</v>
      </c>
      <c r="H5268" s="12">
        <f ca="1"/>
        <v>0.34360843996021861</v>
      </c>
    </row>
    <row r="5269" spans="6:8" x14ac:dyDescent="0.3">
      <c r="F5269" s="2">
        <v>5264</v>
      </c>
      <c r="G5269" s="12">
        <f ca="1"/>
        <v>11.251146304000073</v>
      </c>
      <c r="H5269" s="12">
        <f ca="1"/>
        <v>0.34360671199999082</v>
      </c>
    </row>
    <row r="5270" spans="6:8" x14ac:dyDescent="0.3">
      <c r="F5270" s="2">
        <v>5265</v>
      </c>
      <c r="G5270" s="12">
        <f ca="1"/>
        <v>11.252265261042846</v>
      </c>
      <c r="H5270" s="12">
        <f ca="1"/>
        <v>0.34346684236964431</v>
      </c>
    </row>
    <row r="5271" spans="6:8" x14ac:dyDescent="0.3">
      <c r="F5271" s="2">
        <v>5266</v>
      </c>
      <c r="G5271" s="12">
        <f ca="1"/>
        <v>11.252475196997414</v>
      </c>
      <c r="H5271" s="12">
        <f ca="1"/>
        <v>0.3434406003753232</v>
      </c>
    </row>
    <row r="5272" spans="6:8" x14ac:dyDescent="0.3">
      <c r="F5272" s="2">
        <v>5267</v>
      </c>
      <c r="G5272" s="12">
        <f ca="1"/>
        <v>11.252644019085231</v>
      </c>
      <c r="H5272" s="12">
        <f ca="1"/>
        <v>0.34341949761434609</v>
      </c>
    </row>
    <row r="5273" spans="6:8" x14ac:dyDescent="0.3">
      <c r="F5273" s="2">
        <v>5268</v>
      </c>
      <c r="G5273" s="12">
        <f ca="1"/>
        <v>11.252907661586441</v>
      </c>
      <c r="H5273" s="12">
        <f ca="1"/>
        <v>0.34338654230169485</v>
      </c>
    </row>
    <row r="5274" spans="6:8" x14ac:dyDescent="0.3">
      <c r="F5274" s="2">
        <v>5269</v>
      </c>
      <c r="G5274" s="12">
        <f ca="1"/>
        <v>11.253081666653586</v>
      </c>
      <c r="H5274" s="12">
        <f ca="1"/>
        <v>0.34336479166830181</v>
      </c>
    </row>
    <row r="5275" spans="6:8" x14ac:dyDescent="0.3">
      <c r="F5275" s="2">
        <v>5270</v>
      </c>
      <c r="G5275" s="12">
        <f ca="1"/>
        <v>11.253373503596988</v>
      </c>
      <c r="H5275" s="12">
        <f ca="1"/>
        <v>0.34332831205037651</v>
      </c>
    </row>
    <row r="5276" spans="6:8" x14ac:dyDescent="0.3">
      <c r="F5276" s="2">
        <v>5271</v>
      </c>
      <c r="G5276" s="12">
        <f ca="1"/>
        <v>11.253429083468653</v>
      </c>
      <c r="H5276" s="12">
        <f ca="1"/>
        <v>0.34332136456641837</v>
      </c>
    </row>
    <row r="5277" spans="6:8" x14ac:dyDescent="0.3">
      <c r="F5277" s="2">
        <v>5272</v>
      </c>
      <c r="G5277" s="12">
        <f ca="1"/>
        <v>11.253570315459354</v>
      </c>
      <c r="H5277" s="12">
        <f ca="1"/>
        <v>0.34330371056758069</v>
      </c>
    </row>
    <row r="5278" spans="6:8" x14ac:dyDescent="0.3">
      <c r="F5278" s="2">
        <v>5273</v>
      </c>
      <c r="G5278" s="12">
        <f ca="1"/>
        <v>11.253761854327124</v>
      </c>
      <c r="H5278" s="12">
        <f ca="1"/>
        <v>0.34327976820910955</v>
      </c>
    </row>
    <row r="5279" spans="6:8" x14ac:dyDescent="0.3">
      <c r="F5279" s="2">
        <v>5274</v>
      </c>
      <c r="G5279" s="12">
        <f ca="1"/>
        <v>11.254302774788552</v>
      </c>
      <c r="H5279" s="12">
        <f ca="1"/>
        <v>0.34321215315143094</v>
      </c>
    </row>
    <row r="5280" spans="6:8" x14ac:dyDescent="0.3">
      <c r="F5280" s="2">
        <v>5275</v>
      </c>
      <c r="G5280" s="12">
        <f ca="1"/>
        <v>11.254337053738313</v>
      </c>
      <c r="H5280" s="12">
        <f ca="1"/>
        <v>0.34320786828271088</v>
      </c>
    </row>
    <row r="5281" spans="6:8" x14ac:dyDescent="0.3">
      <c r="F5281" s="2">
        <v>5276</v>
      </c>
      <c r="G5281" s="12">
        <f ca="1"/>
        <v>11.255117656974539</v>
      </c>
      <c r="H5281" s="12">
        <f ca="1"/>
        <v>0.34311029287818262</v>
      </c>
    </row>
    <row r="5282" spans="6:8" x14ac:dyDescent="0.3">
      <c r="F5282" s="2">
        <v>5277</v>
      </c>
      <c r="G5282" s="12">
        <f ca="1"/>
        <v>11.255587213843157</v>
      </c>
      <c r="H5282" s="12">
        <f ca="1"/>
        <v>0.34305159826960541</v>
      </c>
    </row>
    <row r="5283" spans="6:8" x14ac:dyDescent="0.3">
      <c r="F5283" s="2">
        <v>5278</v>
      </c>
      <c r="G5283" s="12">
        <f ca="1"/>
        <v>11.255632017809262</v>
      </c>
      <c r="H5283" s="12">
        <f ca="1"/>
        <v>0.34304599777384226</v>
      </c>
    </row>
    <row r="5284" spans="6:8" x14ac:dyDescent="0.3">
      <c r="F5284" s="2">
        <v>5279</v>
      </c>
      <c r="G5284" s="12">
        <f ca="1"/>
        <v>11.255842795619751</v>
      </c>
      <c r="H5284" s="12">
        <f ca="1"/>
        <v>0.34301965054753114</v>
      </c>
    </row>
    <row r="5285" spans="6:8" x14ac:dyDescent="0.3">
      <c r="F5285" s="2">
        <v>5280</v>
      </c>
      <c r="G5285" s="12">
        <f ca="1"/>
        <v>11.256267298167327</v>
      </c>
      <c r="H5285" s="12">
        <f ca="1"/>
        <v>0.34296658772908417</v>
      </c>
    </row>
    <row r="5286" spans="6:8" x14ac:dyDescent="0.3">
      <c r="F5286" s="2">
        <v>5281</v>
      </c>
      <c r="G5286" s="12">
        <f ca="1"/>
        <v>11.256335935491425</v>
      </c>
      <c r="H5286" s="12">
        <f ca="1"/>
        <v>0.34295800806357191</v>
      </c>
    </row>
    <row r="5287" spans="6:8" x14ac:dyDescent="0.3">
      <c r="F5287" s="2">
        <v>5282</v>
      </c>
      <c r="G5287" s="12">
        <f ca="1"/>
        <v>11.256425924692707</v>
      </c>
      <c r="H5287" s="12">
        <f ca="1"/>
        <v>0.34294675941341168</v>
      </c>
    </row>
    <row r="5288" spans="6:8" x14ac:dyDescent="0.3">
      <c r="F5288" s="2">
        <v>5283</v>
      </c>
      <c r="G5288" s="12">
        <f ca="1"/>
        <v>11.256450379266683</v>
      </c>
      <c r="H5288" s="12">
        <f ca="1"/>
        <v>0.34294370259166462</v>
      </c>
    </row>
    <row r="5289" spans="6:8" x14ac:dyDescent="0.3">
      <c r="F5289" s="2">
        <v>5284</v>
      </c>
      <c r="G5289" s="12">
        <f ca="1"/>
        <v>11.256590516032739</v>
      </c>
      <c r="H5289" s="12">
        <f ca="1"/>
        <v>0.34292618549590759</v>
      </c>
    </row>
    <row r="5290" spans="6:8" x14ac:dyDescent="0.3">
      <c r="F5290" s="2">
        <v>5285</v>
      </c>
      <c r="G5290" s="12">
        <f ca="1"/>
        <v>11.257049760591954</v>
      </c>
      <c r="H5290" s="12">
        <f ca="1"/>
        <v>0.34286877992600573</v>
      </c>
    </row>
    <row r="5291" spans="6:8" x14ac:dyDescent="0.3">
      <c r="F5291" s="2">
        <v>5286</v>
      </c>
      <c r="G5291" s="12">
        <f ca="1"/>
        <v>11.258074750602944</v>
      </c>
      <c r="H5291" s="12">
        <f ca="1"/>
        <v>0.34274065617463201</v>
      </c>
    </row>
    <row r="5292" spans="6:8" x14ac:dyDescent="0.3">
      <c r="F5292" s="2">
        <v>5287</v>
      </c>
      <c r="G5292" s="12">
        <f ca="1"/>
        <v>11.258079996675667</v>
      </c>
      <c r="H5292" s="12">
        <f ca="1"/>
        <v>0.34274000041554165</v>
      </c>
    </row>
    <row r="5293" spans="6:8" x14ac:dyDescent="0.3">
      <c r="F5293" s="2">
        <v>5288</v>
      </c>
      <c r="G5293" s="12">
        <f ca="1"/>
        <v>11.258243019913062</v>
      </c>
      <c r="H5293" s="12">
        <f ca="1"/>
        <v>0.34271962251086729</v>
      </c>
    </row>
    <row r="5294" spans="6:8" x14ac:dyDescent="0.3">
      <c r="F5294" s="2">
        <v>5289</v>
      </c>
      <c r="G5294" s="12">
        <f ca="1"/>
        <v>11.25849434608857</v>
      </c>
      <c r="H5294" s="12">
        <f ca="1"/>
        <v>0.34268820673892875</v>
      </c>
    </row>
    <row r="5295" spans="6:8" x14ac:dyDescent="0.3">
      <c r="F5295" s="2">
        <v>5290</v>
      </c>
      <c r="G5295" s="12">
        <f ca="1"/>
        <v>11.258896060504467</v>
      </c>
      <c r="H5295" s="12">
        <f ca="1"/>
        <v>0.3426379924369416</v>
      </c>
    </row>
    <row r="5296" spans="6:8" x14ac:dyDescent="0.3">
      <c r="F5296" s="2">
        <v>5291</v>
      </c>
      <c r="G5296" s="12">
        <f ca="1"/>
        <v>11.259410574476176</v>
      </c>
      <c r="H5296" s="12">
        <f ca="1"/>
        <v>0.34257367819047801</v>
      </c>
    </row>
    <row r="5297" spans="6:8" x14ac:dyDescent="0.3">
      <c r="F5297" s="2">
        <v>5292</v>
      </c>
      <c r="G5297" s="12">
        <f ca="1"/>
        <v>11.259556482197031</v>
      </c>
      <c r="H5297" s="12">
        <f ca="1"/>
        <v>0.34255543972537117</v>
      </c>
    </row>
    <row r="5298" spans="6:8" x14ac:dyDescent="0.3">
      <c r="F5298" s="2">
        <v>5293</v>
      </c>
      <c r="G5298" s="12">
        <f ca="1"/>
        <v>11.259760592863806</v>
      </c>
      <c r="H5298" s="12">
        <f ca="1"/>
        <v>0.34252992589202425</v>
      </c>
    </row>
    <row r="5299" spans="6:8" x14ac:dyDescent="0.3">
      <c r="F5299" s="2">
        <v>5294</v>
      </c>
      <c r="G5299" s="12">
        <f ca="1"/>
        <v>11.260052919133285</v>
      </c>
      <c r="H5299" s="12">
        <f ca="1"/>
        <v>0.34249338510833938</v>
      </c>
    </row>
    <row r="5300" spans="6:8" x14ac:dyDescent="0.3">
      <c r="F5300" s="2">
        <v>5295</v>
      </c>
      <c r="G5300" s="12">
        <f ca="1"/>
        <v>11.260190556073161</v>
      </c>
      <c r="H5300" s="12">
        <f ca="1"/>
        <v>0.34247618049085493</v>
      </c>
    </row>
    <row r="5301" spans="6:8" x14ac:dyDescent="0.3">
      <c r="F5301" s="2">
        <v>5296</v>
      </c>
      <c r="G5301" s="12">
        <f ca="1"/>
        <v>11.260373418083901</v>
      </c>
      <c r="H5301" s="12">
        <f ca="1"/>
        <v>0.34245332273951234</v>
      </c>
    </row>
    <row r="5302" spans="6:8" x14ac:dyDescent="0.3">
      <c r="F5302" s="2">
        <v>5297</v>
      </c>
      <c r="G5302" s="12">
        <f ca="1"/>
        <v>11.26047644563131</v>
      </c>
      <c r="H5302" s="12">
        <f ca="1"/>
        <v>0.34244044429608622</v>
      </c>
    </row>
    <row r="5303" spans="6:8" x14ac:dyDescent="0.3">
      <c r="F5303" s="2">
        <v>5298</v>
      </c>
      <c r="G5303" s="12">
        <f ca="1"/>
        <v>11.260672473361392</v>
      </c>
      <c r="H5303" s="12">
        <f ca="1"/>
        <v>0.34241594082982596</v>
      </c>
    </row>
    <row r="5304" spans="6:8" x14ac:dyDescent="0.3">
      <c r="F5304" s="2">
        <v>5299</v>
      </c>
      <c r="G5304" s="12">
        <f ca="1"/>
        <v>11.26081412563561</v>
      </c>
      <c r="H5304" s="12">
        <f ca="1"/>
        <v>0.34239823429554872</v>
      </c>
    </row>
    <row r="5305" spans="6:8" x14ac:dyDescent="0.3">
      <c r="F5305" s="2">
        <v>5300</v>
      </c>
      <c r="G5305" s="12">
        <f ca="1"/>
        <v>11.260891607491853</v>
      </c>
      <c r="H5305" s="12">
        <f ca="1"/>
        <v>0.34238854906351834</v>
      </c>
    </row>
    <row r="5306" spans="6:8" x14ac:dyDescent="0.3">
      <c r="F5306" s="2">
        <v>5301</v>
      </c>
      <c r="G5306" s="12">
        <f ca="1"/>
        <v>11.260973695997915</v>
      </c>
      <c r="H5306" s="12">
        <f ca="1"/>
        <v>0.3423782880002606</v>
      </c>
    </row>
    <row r="5307" spans="6:8" x14ac:dyDescent="0.3">
      <c r="F5307" s="2">
        <v>5302</v>
      </c>
      <c r="G5307" s="12">
        <f ca="1"/>
        <v>11.261373832591584</v>
      </c>
      <c r="H5307" s="12">
        <f ca="1"/>
        <v>0.342328270926052</v>
      </c>
    </row>
    <row r="5308" spans="6:8" x14ac:dyDescent="0.3">
      <c r="F5308" s="2">
        <v>5303</v>
      </c>
      <c r="G5308" s="12">
        <f ca="1"/>
        <v>11.261690129568425</v>
      </c>
      <c r="H5308" s="12">
        <f ca="1"/>
        <v>0.34228873380394687</v>
      </c>
    </row>
    <row r="5309" spans="6:8" x14ac:dyDescent="0.3">
      <c r="F5309" s="2">
        <v>5304</v>
      </c>
      <c r="G5309" s="12">
        <f ca="1"/>
        <v>11.262499514750269</v>
      </c>
      <c r="H5309" s="12">
        <f ca="1"/>
        <v>0.34218756065621636</v>
      </c>
    </row>
    <row r="5310" spans="6:8" x14ac:dyDescent="0.3">
      <c r="F5310" s="2">
        <v>5305</v>
      </c>
      <c r="G5310" s="12">
        <f ca="1"/>
        <v>11.2628339695022</v>
      </c>
      <c r="H5310" s="12">
        <f ca="1"/>
        <v>0.34214575381222501</v>
      </c>
    </row>
    <row r="5311" spans="6:8" x14ac:dyDescent="0.3">
      <c r="F5311" s="2">
        <v>5306</v>
      </c>
      <c r="G5311" s="12">
        <f ca="1"/>
        <v>11.263058349353356</v>
      </c>
      <c r="H5311" s="12">
        <f ca="1"/>
        <v>0.3421177063308305</v>
      </c>
    </row>
    <row r="5312" spans="6:8" x14ac:dyDescent="0.3">
      <c r="F5312" s="2">
        <v>5307</v>
      </c>
      <c r="G5312" s="12">
        <f ca="1"/>
        <v>11.263801836770799</v>
      </c>
      <c r="H5312" s="12">
        <f ca="1"/>
        <v>0.34202477040365009</v>
      </c>
    </row>
    <row r="5313" spans="6:8" x14ac:dyDescent="0.3">
      <c r="F5313" s="2">
        <v>5308</v>
      </c>
      <c r="G5313" s="12">
        <f ca="1"/>
        <v>11.263926026292177</v>
      </c>
      <c r="H5313" s="12">
        <f ca="1"/>
        <v>0.34200924671347788</v>
      </c>
    </row>
    <row r="5314" spans="6:8" x14ac:dyDescent="0.3">
      <c r="F5314" s="2">
        <v>5309</v>
      </c>
      <c r="G5314" s="12">
        <f ca="1"/>
        <v>11.263979852524356</v>
      </c>
      <c r="H5314" s="12">
        <f ca="1"/>
        <v>0.3420025184344555</v>
      </c>
    </row>
    <row r="5315" spans="6:8" x14ac:dyDescent="0.3">
      <c r="F5315" s="2">
        <v>5310</v>
      </c>
      <c r="G5315" s="12">
        <f ca="1"/>
        <v>11.26473576883479</v>
      </c>
      <c r="H5315" s="12">
        <f ca="1"/>
        <v>0.34190802889565131</v>
      </c>
    </row>
    <row r="5316" spans="6:8" x14ac:dyDescent="0.3">
      <c r="F5316" s="2">
        <v>5311</v>
      </c>
      <c r="G5316" s="12">
        <f ca="1"/>
        <v>11.265085940440663</v>
      </c>
      <c r="H5316" s="12">
        <f ca="1"/>
        <v>0.34186425744491711</v>
      </c>
    </row>
    <row r="5317" spans="6:8" x14ac:dyDescent="0.3">
      <c r="F5317" s="2">
        <v>5312</v>
      </c>
      <c r="G5317" s="12">
        <f ca="1"/>
        <v>11.265097270725711</v>
      </c>
      <c r="H5317" s="12">
        <f ca="1"/>
        <v>0.34186284115928611</v>
      </c>
    </row>
    <row r="5318" spans="6:8" x14ac:dyDescent="0.3">
      <c r="F5318" s="2">
        <v>5313</v>
      </c>
      <c r="G5318" s="12">
        <f ca="1"/>
        <v>11.265301567374598</v>
      </c>
      <c r="H5318" s="12">
        <f ca="1"/>
        <v>0.34183730407817525</v>
      </c>
    </row>
    <row r="5319" spans="6:8" x14ac:dyDescent="0.3">
      <c r="F5319" s="2">
        <v>5314</v>
      </c>
      <c r="G5319" s="12">
        <f ca="1"/>
        <v>11.265666922716896</v>
      </c>
      <c r="H5319" s="12">
        <f ca="1"/>
        <v>0.34179163466038798</v>
      </c>
    </row>
    <row r="5320" spans="6:8" x14ac:dyDescent="0.3">
      <c r="F5320" s="2">
        <v>5315</v>
      </c>
      <c r="G5320" s="12">
        <f ca="1"/>
        <v>11.266605104120488</v>
      </c>
      <c r="H5320" s="12">
        <f ca="1"/>
        <v>0.34167436198493895</v>
      </c>
    </row>
    <row r="5321" spans="6:8" x14ac:dyDescent="0.3">
      <c r="F5321" s="2">
        <v>5316</v>
      </c>
      <c r="G5321" s="12">
        <f ca="1"/>
        <v>11.266622760335093</v>
      </c>
      <c r="H5321" s="12">
        <f ca="1"/>
        <v>0.34167215495811343</v>
      </c>
    </row>
    <row r="5322" spans="6:8" x14ac:dyDescent="0.3">
      <c r="F5322" s="2">
        <v>5317</v>
      </c>
      <c r="G5322" s="12">
        <f ca="1"/>
        <v>11.266864962188002</v>
      </c>
      <c r="H5322" s="12">
        <f ca="1"/>
        <v>0.34164187972649973</v>
      </c>
    </row>
    <row r="5323" spans="6:8" x14ac:dyDescent="0.3">
      <c r="F5323" s="2">
        <v>5318</v>
      </c>
      <c r="G5323" s="12">
        <f ca="1"/>
        <v>11.267159150353404</v>
      </c>
      <c r="H5323" s="12">
        <f ca="1"/>
        <v>0.34160510620582452</v>
      </c>
    </row>
    <row r="5324" spans="6:8" x14ac:dyDescent="0.3">
      <c r="F5324" s="2">
        <v>5319</v>
      </c>
      <c r="G5324" s="12">
        <f ca="1"/>
        <v>11.267987249843172</v>
      </c>
      <c r="H5324" s="12">
        <f ca="1"/>
        <v>0.34150159376960354</v>
      </c>
    </row>
    <row r="5325" spans="6:8" x14ac:dyDescent="0.3">
      <c r="F5325" s="2">
        <v>5320</v>
      </c>
      <c r="G5325" s="12">
        <f ca="1"/>
        <v>11.268038833843571</v>
      </c>
      <c r="H5325" s="12">
        <f ca="1"/>
        <v>0.34149514576955364</v>
      </c>
    </row>
    <row r="5326" spans="6:8" x14ac:dyDescent="0.3">
      <c r="F5326" s="2">
        <v>5321</v>
      </c>
      <c r="G5326" s="12">
        <f ca="1"/>
        <v>11.268105245008396</v>
      </c>
      <c r="H5326" s="12">
        <f ca="1"/>
        <v>0.34148684437395049</v>
      </c>
    </row>
    <row r="5327" spans="6:8" x14ac:dyDescent="0.3">
      <c r="F5327" s="2">
        <v>5322</v>
      </c>
      <c r="G5327" s="12">
        <f ca="1"/>
        <v>11.268183018472341</v>
      </c>
      <c r="H5327" s="12">
        <f ca="1"/>
        <v>0.34147712269095742</v>
      </c>
    </row>
    <row r="5328" spans="6:8" x14ac:dyDescent="0.3">
      <c r="F5328" s="2">
        <v>5323</v>
      </c>
      <c r="G5328" s="12">
        <f ca="1"/>
        <v>11.268226101903226</v>
      </c>
      <c r="H5328" s="12">
        <f ca="1"/>
        <v>0.34147173726209679</v>
      </c>
    </row>
    <row r="5329" spans="6:8" x14ac:dyDescent="0.3">
      <c r="F5329" s="2">
        <v>5324</v>
      </c>
      <c r="G5329" s="12">
        <f ca="1"/>
        <v>11.268432350231246</v>
      </c>
      <c r="H5329" s="12">
        <f ca="1"/>
        <v>0.3414459562210943</v>
      </c>
    </row>
    <row r="5330" spans="6:8" x14ac:dyDescent="0.3">
      <c r="F5330" s="2">
        <v>5325</v>
      </c>
      <c r="G5330" s="12">
        <f ca="1"/>
        <v>11.268586410530911</v>
      </c>
      <c r="H5330" s="12">
        <f ca="1"/>
        <v>0.34142669868363607</v>
      </c>
    </row>
    <row r="5331" spans="6:8" x14ac:dyDescent="0.3">
      <c r="F5331" s="2">
        <v>5326</v>
      </c>
      <c r="G5331" s="12">
        <f ca="1"/>
        <v>11.269055455794103</v>
      </c>
      <c r="H5331" s="12">
        <f ca="1"/>
        <v>0.34136806802573716</v>
      </c>
    </row>
    <row r="5332" spans="6:8" x14ac:dyDescent="0.3">
      <c r="F5332" s="2">
        <v>5327</v>
      </c>
      <c r="G5332" s="12">
        <f ca="1"/>
        <v>11.269117920386764</v>
      </c>
      <c r="H5332" s="12">
        <f ca="1"/>
        <v>0.34136025995165453</v>
      </c>
    </row>
    <row r="5333" spans="6:8" x14ac:dyDescent="0.3">
      <c r="F5333" s="2">
        <v>5328</v>
      </c>
      <c r="G5333" s="12">
        <f ca="1"/>
        <v>11.269955541824727</v>
      </c>
      <c r="H5333" s="12">
        <f ca="1"/>
        <v>0.34125555727190915</v>
      </c>
    </row>
    <row r="5334" spans="6:8" x14ac:dyDescent="0.3">
      <c r="F5334" s="2">
        <v>5329</v>
      </c>
      <c r="G5334" s="12">
        <f ca="1"/>
        <v>11.270125966688388</v>
      </c>
      <c r="H5334" s="12">
        <f ca="1"/>
        <v>0.34123425416395148</v>
      </c>
    </row>
    <row r="5335" spans="6:8" x14ac:dyDescent="0.3">
      <c r="F5335" s="2">
        <v>5330</v>
      </c>
      <c r="G5335" s="12">
        <f ca="1"/>
        <v>11.270251334277212</v>
      </c>
      <c r="H5335" s="12">
        <f ca="1"/>
        <v>0.34121858321534848</v>
      </c>
    </row>
    <row r="5336" spans="6:8" x14ac:dyDescent="0.3">
      <c r="F5336" s="2">
        <v>5331</v>
      </c>
      <c r="G5336" s="12">
        <f ca="1"/>
        <v>11.27053198702705</v>
      </c>
      <c r="H5336" s="12">
        <f ca="1"/>
        <v>0.3411835016216187</v>
      </c>
    </row>
    <row r="5337" spans="6:8" x14ac:dyDescent="0.3">
      <c r="F5337" s="2">
        <v>5332</v>
      </c>
      <c r="G5337" s="12">
        <f ca="1"/>
        <v>11.270609141832324</v>
      </c>
      <c r="H5337" s="12">
        <f ca="1"/>
        <v>0.3411738572709595</v>
      </c>
    </row>
    <row r="5338" spans="6:8" x14ac:dyDescent="0.3">
      <c r="F5338" s="2">
        <v>5333</v>
      </c>
      <c r="G5338" s="12">
        <f ca="1"/>
        <v>11.270727376786713</v>
      </c>
      <c r="H5338" s="12">
        <f ca="1"/>
        <v>0.34115907790166089</v>
      </c>
    </row>
    <row r="5339" spans="6:8" x14ac:dyDescent="0.3">
      <c r="F5339" s="2">
        <v>5334</v>
      </c>
      <c r="G5339" s="12">
        <f ca="1"/>
        <v>11.271337434036536</v>
      </c>
      <c r="H5339" s="12">
        <f ca="1"/>
        <v>0.34108282074543306</v>
      </c>
    </row>
    <row r="5340" spans="6:8" x14ac:dyDescent="0.3">
      <c r="F5340" s="2">
        <v>5335</v>
      </c>
      <c r="G5340" s="12">
        <f ca="1"/>
        <v>11.271368628592302</v>
      </c>
      <c r="H5340" s="12">
        <f ca="1"/>
        <v>0.34107892142596219</v>
      </c>
    </row>
    <row r="5341" spans="6:8" x14ac:dyDescent="0.3">
      <c r="F5341" s="2">
        <v>5336</v>
      </c>
      <c r="G5341" s="12">
        <f ca="1"/>
        <v>11.271432771555558</v>
      </c>
      <c r="H5341" s="12">
        <f ca="1"/>
        <v>0.34107090355555525</v>
      </c>
    </row>
    <row r="5342" spans="6:8" x14ac:dyDescent="0.3">
      <c r="F5342" s="2">
        <v>5337</v>
      </c>
      <c r="G5342" s="12">
        <f ca="1"/>
        <v>11.271781985404896</v>
      </c>
      <c r="H5342" s="12">
        <f ca="1"/>
        <v>0.34102725182438798</v>
      </c>
    </row>
    <row r="5343" spans="6:8" x14ac:dyDescent="0.3">
      <c r="F5343" s="2">
        <v>5338</v>
      </c>
      <c r="G5343" s="12">
        <f ca="1"/>
        <v>11.271844123065879</v>
      </c>
      <c r="H5343" s="12">
        <f ca="1"/>
        <v>0.34101948461676512</v>
      </c>
    </row>
    <row r="5344" spans="6:8" x14ac:dyDescent="0.3">
      <c r="F5344" s="2">
        <v>5339</v>
      </c>
      <c r="G5344" s="12">
        <f ca="1"/>
        <v>11.27197663821195</v>
      </c>
      <c r="H5344" s="12">
        <f ca="1"/>
        <v>0.34100292022350631</v>
      </c>
    </row>
    <row r="5345" spans="6:8" x14ac:dyDescent="0.3">
      <c r="F5345" s="2">
        <v>5340</v>
      </c>
      <c r="G5345" s="12">
        <f ca="1"/>
        <v>11.272186579700609</v>
      </c>
      <c r="H5345" s="12">
        <f ca="1"/>
        <v>0.34097667753742389</v>
      </c>
    </row>
    <row r="5346" spans="6:8" x14ac:dyDescent="0.3">
      <c r="F5346" s="2">
        <v>5341</v>
      </c>
      <c r="G5346" s="12">
        <f ca="1"/>
        <v>11.27259322915134</v>
      </c>
      <c r="H5346" s="12">
        <f ca="1"/>
        <v>0.34092584635608247</v>
      </c>
    </row>
    <row r="5347" spans="6:8" x14ac:dyDescent="0.3">
      <c r="F5347" s="2">
        <v>5342</v>
      </c>
      <c r="G5347" s="12">
        <f ca="1"/>
        <v>11.273342480230944</v>
      </c>
      <c r="H5347" s="12">
        <f ca="1"/>
        <v>0.34083218997113196</v>
      </c>
    </row>
    <row r="5348" spans="6:8" x14ac:dyDescent="0.3">
      <c r="F5348" s="2">
        <v>5343</v>
      </c>
      <c r="G5348" s="12">
        <f ca="1"/>
        <v>11.273413713476522</v>
      </c>
      <c r="H5348" s="12">
        <f ca="1"/>
        <v>0.34082328581543475</v>
      </c>
    </row>
    <row r="5349" spans="6:8" x14ac:dyDescent="0.3">
      <c r="F5349" s="2">
        <v>5344</v>
      </c>
      <c r="G5349" s="12">
        <f ca="1"/>
        <v>11.274140909312958</v>
      </c>
      <c r="H5349" s="12">
        <f ca="1"/>
        <v>0.34073238633588021</v>
      </c>
    </row>
    <row r="5350" spans="6:8" x14ac:dyDescent="0.3">
      <c r="F5350" s="2">
        <v>5345</v>
      </c>
      <c r="G5350" s="12">
        <f ca="1"/>
        <v>11.274168090757165</v>
      </c>
      <c r="H5350" s="12">
        <f ca="1"/>
        <v>0.34072898865535439</v>
      </c>
    </row>
    <row r="5351" spans="6:8" x14ac:dyDescent="0.3">
      <c r="F5351" s="2">
        <v>5346</v>
      </c>
      <c r="G5351" s="12">
        <f ca="1"/>
        <v>11.274391873821314</v>
      </c>
      <c r="H5351" s="12">
        <f ca="1"/>
        <v>0.3407010157723358</v>
      </c>
    </row>
    <row r="5352" spans="6:8" x14ac:dyDescent="0.3">
      <c r="F5352" s="2">
        <v>5347</v>
      </c>
      <c r="G5352" s="12">
        <f ca="1"/>
        <v>11.274549661268978</v>
      </c>
      <c r="H5352" s="12">
        <f ca="1"/>
        <v>0.34068129234137778</v>
      </c>
    </row>
    <row r="5353" spans="6:8" x14ac:dyDescent="0.3">
      <c r="F5353" s="2">
        <v>5348</v>
      </c>
      <c r="G5353" s="12">
        <f ca="1"/>
        <v>11.274782485756727</v>
      </c>
      <c r="H5353" s="12">
        <f ca="1"/>
        <v>0.34065218928040908</v>
      </c>
    </row>
    <row r="5354" spans="6:8" x14ac:dyDescent="0.3">
      <c r="F5354" s="2">
        <v>5349</v>
      </c>
      <c r="G5354" s="12">
        <f ca="1"/>
        <v>11.275251958003508</v>
      </c>
      <c r="H5354" s="12">
        <f ca="1"/>
        <v>0.34059350524956145</v>
      </c>
    </row>
    <row r="5355" spans="6:8" x14ac:dyDescent="0.3">
      <c r="F5355" s="2">
        <v>5350</v>
      </c>
      <c r="G5355" s="12">
        <f ca="1"/>
        <v>11.275285451334028</v>
      </c>
      <c r="H5355" s="12">
        <f ca="1"/>
        <v>0.34058931858324648</v>
      </c>
    </row>
    <row r="5356" spans="6:8" x14ac:dyDescent="0.3">
      <c r="F5356" s="2">
        <v>5351</v>
      </c>
      <c r="G5356" s="12">
        <f ca="1"/>
        <v>11.275358354239815</v>
      </c>
      <c r="H5356" s="12">
        <f ca="1"/>
        <v>0.34058020572002312</v>
      </c>
    </row>
    <row r="5357" spans="6:8" x14ac:dyDescent="0.3">
      <c r="F5357" s="2">
        <v>5352</v>
      </c>
      <c r="G5357" s="12">
        <f ca="1"/>
        <v>11.275734676156061</v>
      </c>
      <c r="H5357" s="12">
        <f ca="1"/>
        <v>0.34053316548049239</v>
      </c>
    </row>
    <row r="5358" spans="6:8" x14ac:dyDescent="0.3">
      <c r="F5358" s="2">
        <v>5353</v>
      </c>
      <c r="G5358" s="12">
        <f ca="1"/>
        <v>11.276665025807116</v>
      </c>
      <c r="H5358" s="12">
        <f ca="1"/>
        <v>0.34041687177411051</v>
      </c>
    </row>
    <row r="5359" spans="6:8" x14ac:dyDescent="0.3">
      <c r="F5359" s="2">
        <v>5354</v>
      </c>
      <c r="G5359" s="12">
        <f ca="1"/>
        <v>11.276803552386356</v>
      </c>
      <c r="H5359" s="12">
        <f ca="1"/>
        <v>0.34039955595170546</v>
      </c>
    </row>
    <row r="5360" spans="6:8" x14ac:dyDescent="0.3">
      <c r="F5360" s="2">
        <v>5355</v>
      </c>
      <c r="G5360" s="12">
        <f ca="1"/>
        <v>11.277260939204837</v>
      </c>
      <c r="H5360" s="12">
        <f ca="1"/>
        <v>0.34034238259939542</v>
      </c>
    </row>
    <row r="5361" spans="6:8" x14ac:dyDescent="0.3">
      <c r="F5361" s="2">
        <v>5356</v>
      </c>
      <c r="G5361" s="12">
        <f ca="1"/>
        <v>11.27752832804013</v>
      </c>
      <c r="H5361" s="12">
        <f ca="1"/>
        <v>0.3403089589949837</v>
      </c>
    </row>
    <row r="5362" spans="6:8" x14ac:dyDescent="0.3">
      <c r="F5362" s="2">
        <v>5357</v>
      </c>
      <c r="G5362" s="12">
        <f ca="1"/>
        <v>11.278496868026028</v>
      </c>
      <c r="H5362" s="12">
        <f ca="1"/>
        <v>0.34018789149674644</v>
      </c>
    </row>
    <row r="5363" spans="6:8" x14ac:dyDescent="0.3">
      <c r="F5363" s="2">
        <v>5358</v>
      </c>
      <c r="G5363" s="12">
        <f ca="1"/>
        <v>11.27884733115485</v>
      </c>
      <c r="H5363" s="12">
        <f ca="1"/>
        <v>0.34014408360564374</v>
      </c>
    </row>
    <row r="5364" spans="6:8" x14ac:dyDescent="0.3">
      <c r="F5364" s="2">
        <v>5359</v>
      </c>
      <c r="G5364" s="12">
        <f ca="1"/>
        <v>11.279105180667207</v>
      </c>
      <c r="H5364" s="12">
        <f ca="1"/>
        <v>0.34011185241659914</v>
      </c>
    </row>
    <row r="5365" spans="6:8" x14ac:dyDescent="0.3">
      <c r="F5365" s="2">
        <v>5360</v>
      </c>
      <c r="G5365" s="12">
        <f ca="1"/>
        <v>11.280045746878002</v>
      </c>
      <c r="H5365" s="12">
        <f ca="1"/>
        <v>0.3399942816402497</v>
      </c>
    </row>
    <row r="5366" spans="6:8" x14ac:dyDescent="0.3">
      <c r="F5366" s="2">
        <v>5361</v>
      </c>
      <c r="G5366" s="12">
        <f ca="1"/>
        <v>11.280137937034537</v>
      </c>
      <c r="H5366" s="12">
        <f ca="1"/>
        <v>0.33998275787068288</v>
      </c>
    </row>
    <row r="5367" spans="6:8" x14ac:dyDescent="0.3">
      <c r="F5367" s="2">
        <v>5362</v>
      </c>
      <c r="G5367" s="12">
        <f ca="1"/>
        <v>11.280360118352336</v>
      </c>
      <c r="H5367" s="12">
        <f ca="1"/>
        <v>0.33995498520595802</v>
      </c>
    </row>
    <row r="5368" spans="6:8" x14ac:dyDescent="0.3">
      <c r="F5368" s="2">
        <v>5363</v>
      </c>
      <c r="G5368" s="12">
        <f ca="1"/>
        <v>11.280397578452764</v>
      </c>
      <c r="H5368" s="12">
        <f ca="1"/>
        <v>0.33995030269340454</v>
      </c>
    </row>
    <row r="5369" spans="6:8" x14ac:dyDescent="0.3">
      <c r="F5369" s="2">
        <v>5364</v>
      </c>
      <c r="G5369" s="12">
        <f ca="1"/>
        <v>11.280703708012846</v>
      </c>
      <c r="H5369" s="12">
        <f ca="1"/>
        <v>0.3399120364983943</v>
      </c>
    </row>
    <row r="5370" spans="6:8" x14ac:dyDescent="0.3">
      <c r="F5370" s="2">
        <v>5365</v>
      </c>
      <c r="G5370" s="12">
        <f ca="1"/>
        <v>11.281299978657298</v>
      </c>
      <c r="H5370" s="12">
        <f ca="1"/>
        <v>0.33983750266783774</v>
      </c>
    </row>
    <row r="5371" spans="6:8" x14ac:dyDescent="0.3">
      <c r="F5371" s="2">
        <v>5366</v>
      </c>
      <c r="G5371" s="12">
        <f ca="1"/>
        <v>11.281367502799036</v>
      </c>
      <c r="H5371" s="12">
        <f ca="1"/>
        <v>0.33982906215012054</v>
      </c>
    </row>
    <row r="5372" spans="6:8" x14ac:dyDescent="0.3">
      <c r="F5372" s="2">
        <v>5367</v>
      </c>
      <c r="G5372" s="12">
        <f ca="1"/>
        <v>11.281929843066372</v>
      </c>
      <c r="H5372" s="12">
        <f ca="1"/>
        <v>0.33975876961670348</v>
      </c>
    </row>
    <row r="5373" spans="6:8" x14ac:dyDescent="0.3">
      <c r="F5373" s="2">
        <v>5368</v>
      </c>
      <c r="G5373" s="12">
        <f ca="1"/>
        <v>11.282254946575179</v>
      </c>
      <c r="H5373" s="12">
        <f ca="1"/>
        <v>0.33971813167810261</v>
      </c>
    </row>
    <row r="5374" spans="6:8" x14ac:dyDescent="0.3">
      <c r="F5374" s="2">
        <v>5369</v>
      </c>
      <c r="G5374" s="12">
        <f ca="1"/>
        <v>11.28255544062362</v>
      </c>
      <c r="H5374" s="12">
        <f ca="1"/>
        <v>0.33968056992204754</v>
      </c>
    </row>
    <row r="5375" spans="6:8" x14ac:dyDescent="0.3">
      <c r="F5375" s="2">
        <v>5370</v>
      </c>
      <c r="G5375" s="12">
        <f ca="1"/>
        <v>11.282797887304218</v>
      </c>
      <c r="H5375" s="12">
        <f ca="1"/>
        <v>0.33965026408697274</v>
      </c>
    </row>
    <row r="5376" spans="6:8" x14ac:dyDescent="0.3">
      <c r="F5376" s="2">
        <v>5371</v>
      </c>
      <c r="G5376" s="12">
        <f ca="1"/>
        <v>11.282925119549734</v>
      </c>
      <c r="H5376" s="12">
        <f ca="1"/>
        <v>0.33963436005628322</v>
      </c>
    </row>
    <row r="5377" spans="6:8" x14ac:dyDescent="0.3">
      <c r="F5377" s="2">
        <v>5372</v>
      </c>
      <c r="G5377" s="12">
        <f ca="1"/>
        <v>11.283666225430082</v>
      </c>
      <c r="H5377" s="12">
        <f ca="1"/>
        <v>0.33954172182123976</v>
      </c>
    </row>
    <row r="5378" spans="6:8" x14ac:dyDescent="0.3">
      <c r="F5378" s="2">
        <v>5373</v>
      </c>
      <c r="G5378" s="12">
        <f ca="1"/>
        <v>11.284081090743532</v>
      </c>
      <c r="H5378" s="12">
        <f ca="1"/>
        <v>0.33948986365705847</v>
      </c>
    </row>
    <row r="5379" spans="6:8" x14ac:dyDescent="0.3">
      <c r="F5379" s="2">
        <v>5374</v>
      </c>
      <c r="G5379" s="12">
        <f ca="1"/>
        <v>11.284788408218169</v>
      </c>
      <c r="H5379" s="12">
        <f ca="1"/>
        <v>0.33940144897272884</v>
      </c>
    </row>
    <row r="5380" spans="6:8" x14ac:dyDescent="0.3">
      <c r="F5380" s="2">
        <v>5375</v>
      </c>
      <c r="G5380" s="12">
        <f ca="1"/>
        <v>11.284892626088777</v>
      </c>
      <c r="H5380" s="12">
        <f ca="1"/>
        <v>0.33938842173890293</v>
      </c>
    </row>
    <row r="5381" spans="6:8" x14ac:dyDescent="0.3">
      <c r="F5381" s="2">
        <v>5376</v>
      </c>
      <c r="G5381" s="12">
        <f ca="1"/>
        <v>11.286151784036766</v>
      </c>
      <c r="H5381" s="12">
        <f ca="1"/>
        <v>0.33923102699540419</v>
      </c>
    </row>
    <row r="5382" spans="6:8" x14ac:dyDescent="0.3">
      <c r="F5382" s="2">
        <v>5377</v>
      </c>
      <c r="G5382" s="12">
        <f ca="1"/>
        <v>11.286222722947969</v>
      </c>
      <c r="H5382" s="12">
        <f ca="1"/>
        <v>0.33922215963150393</v>
      </c>
    </row>
    <row r="5383" spans="6:8" x14ac:dyDescent="0.3">
      <c r="F5383" s="2">
        <v>5378</v>
      </c>
      <c r="G5383" s="12">
        <f ca="1"/>
        <v>11.286629404585046</v>
      </c>
      <c r="H5383" s="12">
        <f ca="1"/>
        <v>0.33917132442686926</v>
      </c>
    </row>
    <row r="5384" spans="6:8" x14ac:dyDescent="0.3">
      <c r="F5384" s="2">
        <v>5379</v>
      </c>
      <c r="G5384" s="12">
        <f ca="1"/>
        <v>11.287125382099383</v>
      </c>
      <c r="H5384" s="12">
        <f ca="1"/>
        <v>0.33910932723757714</v>
      </c>
    </row>
    <row r="5385" spans="6:8" x14ac:dyDescent="0.3">
      <c r="F5385" s="2">
        <v>5380</v>
      </c>
      <c r="G5385" s="12">
        <f ca="1"/>
        <v>11.288070598436438</v>
      </c>
      <c r="H5385" s="12">
        <f ca="1"/>
        <v>0.3389911751954453</v>
      </c>
    </row>
    <row r="5386" spans="6:8" x14ac:dyDescent="0.3">
      <c r="F5386" s="2">
        <v>5381</v>
      </c>
      <c r="G5386" s="12">
        <f ca="1"/>
        <v>11.288724307593133</v>
      </c>
      <c r="H5386" s="12">
        <f ca="1"/>
        <v>0.33890946155085833</v>
      </c>
    </row>
    <row r="5387" spans="6:8" x14ac:dyDescent="0.3">
      <c r="F5387" s="2">
        <v>5382</v>
      </c>
      <c r="G5387" s="12">
        <f ca="1"/>
        <v>11.288912176222839</v>
      </c>
      <c r="H5387" s="12">
        <f ca="1"/>
        <v>0.33888597797214515</v>
      </c>
    </row>
    <row r="5388" spans="6:8" x14ac:dyDescent="0.3">
      <c r="F5388" s="2">
        <v>5383</v>
      </c>
      <c r="G5388" s="12">
        <f ca="1"/>
        <v>11.289418547342333</v>
      </c>
      <c r="H5388" s="12">
        <f ca="1"/>
        <v>0.33882268158220841</v>
      </c>
    </row>
    <row r="5389" spans="6:8" x14ac:dyDescent="0.3">
      <c r="F5389" s="2">
        <v>5384</v>
      </c>
      <c r="G5389" s="12">
        <f ca="1"/>
        <v>11.289599650428851</v>
      </c>
      <c r="H5389" s="12">
        <f ca="1"/>
        <v>0.3388000436963936</v>
      </c>
    </row>
    <row r="5390" spans="6:8" x14ac:dyDescent="0.3">
      <c r="F5390" s="2">
        <v>5385</v>
      </c>
      <c r="G5390" s="12">
        <f ca="1"/>
        <v>11.289645787545652</v>
      </c>
      <c r="H5390" s="12">
        <f ca="1"/>
        <v>0.33879427655679351</v>
      </c>
    </row>
    <row r="5391" spans="6:8" x14ac:dyDescent="0.3">
      <c r="F5391" s="2">
        <v>5386</v>
      </c>
      <c r="G5391" s="12">
        <f ca="1"/>
        <v>11.290167604506099</v>
      </c>
      <c r="H5391" s="12">
        <f ca="1"/>
        <v>0.33872904943673765</v>
      </c>
    </row>
    <row r="5392" spans="6:8" x14ac:dyDescent="0.3">
      <c r="F5392" s="2">
        <v>5387</v>
      </c>
      <c r="G5392" s="12">
        <f ca="1"/>
        <v>11.290283431596377</v>
      </c>
      <c r="H5392" s="12">
        <f ca="1"/>
        <v>0.33871457105045288</v>
      </c>
    </row>
    <row r="5393" spans="6:8" x14ac:dyDescent="0.3">
      <c r="F5393" s="2">
        <v>5388</v>
      </c>
      <c r="G5393" s="12">
        <f ca="1"/>
        <v>11.290321849268885</v>
      </c>
      <c r="H5393" s="12">
        <f ca="1"/>
        <v>0.33870976884138937</v>
      </c>
    </row>
    <row r="5394" spans="6:8" x14ac:dyDescent="0.3">
      <c r="F5394" s="2">
        <v>5389</v>
      </c>
      <c r="G5394" s="12">
        <f ca="1"/>
        <v>11.290775853376772</v>
      </c>
      <c r="H5394" s="12">
        <f ca="1"/>
        <v>0.33865301832790351</v>
      </c>
    </row>
    <row r="5395" spans="6:8" x14ac:dyDescent="0.3">
      <c r="F5395" s="2">
        <v>5390</v>
      </c>
      <c r="G5395" s="12">
        <f ca="1"/>
        <v>11.291321658498877</v>
      </c>
      <c r="H5395" s="12">
        <f ca="1"/>
        <v>0.33858479268764041</v>
      </c>
    </row>
    <row r="5396" spans="6:8" x14ac:dyDescent="0.3">
      <c r="F5396" s="2">
        <v>5391</v>
      </c>
      <c r="G5396" s="12">
        <f ca="1"/>
        <v>11.291765159013984</v>
      </c>
      <c r="H5396" s="12">
        <f ca="1"/>
        <v>0.338529355123252</v>
      </c>
    </row>
    <row r="5397" spans="6:8" x14ac:dyDescent="0.3">
      <c r="F5397" s="2">
        <v>5392</v>
      </c>
      <c r="G5397" s="12">
        <f ca="1"/>
        <v>11.291864609649913</v>
      </c>
      <c r="H5397" s="12">
        <f ca="1"/>
        <v>0.33851692379376086</v>
      </c>
    </row>
    <row r="5398" spans="6:8" x14ac:dyDescent="0.3">
      <c r="F5398" s="2">
        <v>5393</v>
      </c>
      <c r="G5398" s="12">
        <f ca="1"/>
        <v>11.292233154381378</v>
      </c>
      <c r="H5398" s="12">
        <f ca="1"/>
        <v>0.33847085570232771</v>
      </c>
    </row>
    <row r="5399" spans="6:8" x14ac:dyDescent="0.3">
      <c r="F5399" s="2">
        <v>5394</v>
      </c>
      <c r="G5399" s="12">
        <f ca="1"/>
        <v>11.29227477737377</v>
      </c>
      <c r="H5399" s="12">
        <f ca="1"/>
        <v>0.33846565282827878</v>
      </c>
    </row>
    <row r="5400" spans="6:8" x14ac:dyDescent="0.3">
      <c r="F5400" s="2">
        <v>5395</v>
      </c>
      <c r="G5400" s="12">
        <f ca="1"/>
        <v>11.292391396813594</v>
      </c>
      <c r="H5400" s="12">
        <f ca="1"/>
        <v>0.33845107539830077</v>
      </c>
    </row>
    <row r="5401" spans="6:8" x14ac:dyDescent="0.3">
      <c r="F5401" s="2">
        <v>5396</v>
      </c>
      <c r="G5401" s="12">
        <f ca="1"/>
        <v>11.293233725215465</v>
      </c>
      <c r="H5401" s="12">
        <f ca="1"/>
        <v>0.33834578434806684</v>
      </c>
    </row>
    <row r="5402" spans="6:8" x14ac:dyDescent="0.3">
      <c r="F5402" s="2">
        <v>5397</v>
      </c>
      <c r="G5402" s="12">
        <f ca="1"/>
        <v>11.293753319459391</v>
      </c>
      <c r="H5402" s="12">
        <f ca="1"/>
        <v>0.33828083506757611</v>
      </c>
    </row>
    <row r="5403" spans="6:8" x14ac:dyDescent="0.3">
      <c r="F5403" s="2">
        <v>5398</v>
      </c>
      <c r="G5403" s="12">
        <f ca="1"/>
        <v>11.293846173876389</v>
      </c>
      <c r="H5403" s="12">
        <f ca="1"/>
        <v>0.33826922826545136</v>
      </c>
    </row>
    <row r="5404" spans="6:8" x14ac:dyDescent="0.3">
      <c r="F5404" s="2">
        <v>5399</v>
      </c>
      <c r="G5404" s="12">
        <f ca="1"/>
        <v>11.293888154478006</v>
      </c>
      <c r="H5404" s="12">
        <f ca="1"/>
        <v>0.33826398069024921</v>
      </c>
    </row>
    <row r="5405" spans="6:8" x14ac:dyDescent="0.3">
      <c r="F5405" s="2">
        <v>5400</v>
      </c>
      <c r="G5405" s="12">
        <f ca="1"/>
        <v>11.294068238692592</v>
      </c>
      <c r="H5405" s="12">
        <f ca="1"/>
        <v>0.33824147016342598</v>
      </c>
    </row>
    <row r="5406" spans="6:8" x14ac:dyDescent="0.3">
      <c r="F5406" s="2">
        <v>5401</v>
      </c>
      <c r="G5406" s="12">
        <f ca="1"/>
        <v>11.294290718279864</v>
      </c>
      <c r="H5406" s="12">
        <f ca="1"/>
        <v>0.33821366021501698</v>
      </c>
    </row>
    <row r="5407" spans="6:8" x14ac:dyDescent="0.3">
      <c r="F5407" s="2">
        <v>5402</v>
      </c>
      <c r="G5407" s="12">
        <f ca="1"/>
        <v>11.294518768455504</v>
      </c>
      <c r="H5407" s="12">
        <f ca="1"/>
        <v>0.33818515394306203</v>
      </c>
    </row>
    <row r="5408" spans="6:8" x14ac:dyDescent="0.3">
      <c r="F5408" s="2">
        <v>5403</v>
      </c>
      <c r="G5408" s="12">
        <f ca="1"/>
        <v>11.296181658738801</v>
      </c>
      <c r="H5408" s="12">
        <f ca="1"/>
        <v>0.33797729265764986</v>
      </c>
    </row>
    <row r="5409" spans="6:8" x14ac:dyDescent="0.3">
      <c r="F5409" s="2">
        <v>5404</v>
      </c>
      <c r="G5409" s="12">
        <f ca="1"/>
        <v>11.296565977122224</v>
      </c>
      <c r="H5409" s="12">
        <f ca="1"/>
        <v>0.33792925285972197</v>
      </c>
    </row>
    <row r="5410" spans="6:8" x14ac:dyDescent="0.3">
      <c r="F5410" s="2">
        <v>5405</v>
      </c>
      <c r="G5410" s="12">
        <f ca="1"/>
        <v>11.296644276260428</v>
      </c>
      <c r="H5410" s="12">
        <f ca="1"/>
        <v>0.33791946546744644</v>
      </c>
    </row>
    <row r="5411" spans="6:8" x14ac:dyDescent="0.3">
      <c r="F5411" s="2">
        <v>5406</v>
      </c>
      <c r="G5411" s="12">
        <f ca="1"/>
        <v>11.296827440404241</v>
      </c>
      <c r="H5411" s="12">
        <f ca="1"/>
        <v>0.33789656994946982</v>
      </c>
    </row>
    <row r="5412" spans="6:8" x14ac:dyDescent="0.3">
      <c r="F5412" s="2">
        <v>5407</v>
      </c>
      <c r="G5412" s="12">
        <f ca="1"/>
        <v>11.298007470563295</v>
      </c>
      <c r="H5412" s="12">
        <f ca="1"/>
        <v>0.33774906617958811</v>
      </c>
    </row>
    <row r="5413" spans="6:8" x14ac:dyDescent="0.3">
      <c r="F5413" s="2">
        <v>5408</v>
      </c>
      <c r="G5413" s="12">
        <f ca="1"/>
        <v>11.29800910689395</v>
      </c>
      <c r="H5413" s="12">
        <f ca="1"/>
        <v>0.33774886163825624</v>
      </c>
    </row>
    <row r="5414" spans="6:8" x14ac:dyDescent="0.3">
      <c r="F5414" s="2">
        <v>5409</v>
      </c>
      <c r="G5414" s="12">
        <f ca="1"/>
        <v>11.298168178300612</v>
      </c>
      <c r="H5414" s="12">
        <f ca="1"/>
        <v>0.33772897771242349</v>
      </c>
    </row>
    <row r="5415" spans="6:8" x14ac:dyDescent="0.3">
      <c r="F5415" s="2">
        <v>5410</v>
      </c>
      <c r="G5415" s="12">
        <f ca="1"/>
        <v>11.298647799262895</v>
      </c>
      <c r="H5415" s="12">
        <f ca="1"/>
        <v>0.33766902509213814</v>
      </c>
    </row>
    <row r="5416" spans="6:8" x14ac:dyDescent="0.3">
      <c r="F5416" s="2">
        <v>5411</v>
      </c>
      <c r="G5416" s="12">
        <f ca="1"/>
        <v>11.29874197017732</v>
      </c>
      <c r="H5416" s="12">
        <f ca="1"/>
        <v>0.33765725372783506</v>
      </c>
    </row>
    <row r="5417" spans="6:8" x14ac:dyDescent="0.3">
      <c r="F5417" s="2">
        <v>5412</v>
      </c>
      <c r="G5417" s="12">
        <f ca="1"/>
        <v>11.298795045264916</v>
      </c>
      <c r="H5417" s="12">
        <f ca="1"/>
        <v>0.33765061934188556</v>
      </c>
    </row>
    <row r="5418" spans="6:8" x14ac:dyDescent="0.3">
      <c r="F5418" s="2">
        <v>5413</v>
      </c>
      <c r="G5418" s="12">
        <f ca="1"/>
        <v>11.299084913528665</v>
      </c>
      <c r="H5418" s="12">
        <f ca="1"/>
        <v>0.33761438580891689</v>
      </c>
    </row>
    <row r="5419" spans="6:8" x14ac:dyDescent="0.3">
      <c r="F5419" s="2">
        <v>5414</v>
      </c>
      <c r="G5419" s="12">
        <f ca="1"/>
        <v>11.300246726488899</v>
      </c>
      <c r="H5419" s="12">
        <f ca="1"/>
        <v>0.33746915918888765</v>
      </c>
    </row>
    <row r="5420" spans="6:8" x14ac:dyDescent="0.3">
      <c r="F5420" s="2">
        <v>5415</v>
      </c>
      <c r="G5420" s="12">
        <f ca="1"/>
        <v>11.30047086218932</v>
      </c>
      <c r="H5420" s="12">
        <f ca="1"/>
        <v>0.33744114222633503</v>
      </c>
    </row>
    <row r="5421" spans="6:8" x14ac:dyDescent="0.3">
      <c r="F5421" s="2">
        <v>5416</v>
      </c>
      <c r="G5421" s="12">
        <f ca="1"/>
        <v>11.300804223388457</v>
      </c>
      <c r="H5421" s="12">
        <f ca="1"/>
        <v>0.33739947207644283</v>
      </c>
    </row>
    <row r="5422" spans="6:8" x14ac:dyDescent="0.3">
      <c r="F5422" s="2">
        <v>5417</v>
      </c>
      <c r="G5422" s="12">
        <f ca="1"/>
        <v>11.301522782218047</v>
      </c>
      <c r="H5422" s="12">
        <f ca="1"/>
        <v>0.33730965222274412</v>
      </c>
    </row>
    <row r="5423" spans="6:8" x14ac:dyDescent="0.3">
      <c r="F5423" s="2">
        <v>5418</v>
      </c>
      <c r="G5423" s="12">
        <f ca="1"/>
        <v>11.301848164791711</v>
      </c>
      <c r="H5423" s="12">
        <f ca="1"/>
        <v>0.33726897940103617</v>
      </c>
    </row>
    <row r="5424" spans="6:8" x14ac:dyDescent="0.3">
      <c r="F5424" s="2">
        <v>5419</v>
      </c>
      <c r="G5424" s="12">
        <f ca="1"/>
        <v>11.302771557388997</v>
      </c>
      <c r="H5424" s="12">
        <f ca="1"/>
        <v>0.33715355532637536</v>
      </c>
    </row>
    <row r="5425" spans="6:8" x14ac:dyDescent="0.3">
      <c r="F5425" s="2">
        <v>5420</v>
      </c>
      <c r="G5425" s="12">
        <f ca="1"/>
        <v>11.302861567586609</v>
      </c>
      <c r="H5425" s="12">
        <f ca="1"/>
        <v>0.33714230405167389</v>
      </c>
    </row>
    <row r="5426" spans="6:8" x14ac:dyDescent="0.3">
      <c r="F5426" s="2">
        <v>5421</v>
      </c>
      <c r="G5426" s="12">
        <f ca="1"/>
        <v>11.303229817481066</v>
      </c>
      <c r="H5426" s="12">
        <f ca="1"/>
        <v>0.33709627281486676</v>
      </c>
    </row>
    <row r="5427" spans="6:8" x14ac:dyDescent="0.3">
      <c r="F5427" s="2">
        <v>5422</v>
      </c>
      <c r="G5427" s="12">
        <f ca="1"/>
        <v>11.303889852429279</v>
      </c>
      <c r="H5427" s="12">
        <f ca="1"/>
        <v>0.33701376844634012</v>
      </c>
    </row>
    <row r="5428" spans="6:8" x14ac:dyDescent="0.3">
      <c r="F5428" s="2">
        <v>5423</v>
      </c>
      <c r="G5428" s="12">
        <f ca="1"/>
        <v>11.304117929297645</v>
      </c>
      <c r="H5428" s="12">
        <f ca="1"/>
        <v>0.3369852588377944</v>
      </c>
    </row>
    <row r="5429" spans="6:8" x14ac:dyDescent="0.3">
      <c r="F5429" s="2">
        <v>5424</v>
      </c>
      <c r="G5429" s="12">
        <f ca="1"/>
        <v>11.304223486731647</v>
      </c>
      <c r="H5429" s="12">
        <f ca="1"/>
        <v>0.33697206415854408</v>
      </c>
    </row>
    <row r="5430" spans="6:8" x14ac:dyDescent="0.3">
      <c r="F5430" s="2">
        <v>5425</v>
      </c>
      <c r="G5430" s="12">
        <f ca="1"/>
        <v>11.304276503695501</v>
      </c>
      <c r="H5430" s="12">
        <f ca="1"/>
        <v>0.33696543703806237</v>
      </c>
    </row>
    <row r="5431" spans="6:8" x14ac:dyDescent="0.3">
      <c r="F5431" s="2">
        <v>5426</v>
      </c>
      <c r="G5431" s="12">
        <f ca="1"/>
        <v>11.304309573273704</v>
      </c>
      <c r="H5431" s="12">
        <f ca="1"/>
        <v>0.336961303340787</v>
      </c>
    </row>
    <row r="5432" spans="6:8" x14ac:dyDescent="0.3">
      <c r="F5432" s="2">
        <v>5427</v>
      </c>
      <c r="G5432" s="12">
        <f ca="1"/>
        <v>11.304674984992367</v>
      </c>
      <c r="H5432" s="12">
        <f ca="1"/>
        <v>0.33691562687595411</v>
      </c>
    </row>
    <row r="5433" spans="6:8" x14ac:dyDescent="0.3">
      <c r="F5433" s="2">
        <v>5428</v>
      </c>
      <c r="G5433" s="12">
        <f ca="1"/>
        <v>11.304691407013935</v>
      </c>
      <c r="H5433" s="12">
        <f ca="1"/>
        <v>0.33691357412325806</v>
      </c>
    </row>
    <row r="5434" spans="6:8" x14ac:dyDescent="0.3">
      <c r="F5434" s="2">
        <v>5429</v>
      </c>
      <c r="G5434" s="12">
        <f ca="1"/>
        <v>11.304691549516807</v>
      </c>
      <c r="H5434" s="12">
        <f ca="1"/>
        <v>0.3369135563103991</v>
      </c>
    </row>
    <row r="5435" spans="6:8" x14ac:dyDescent="0.3">
      <c r="F5435" s="2">
        <v>5430</v>
      </c>
      <c r="G5435" s="12">
        <f ca="1"/>
        <v>11.305404448209444</v>
      </c>
      <c r="H5435" s="12">
        <f ca="1"/>
        <v>0.3368244439738195</v>
      </c>
    </row>
    <row r="5436" spans="6:8" x14ac:dyDescent="0.3">
      <c r="F5436" s="2">
        <v>5431</v>
      </c>
      <c r="G5436" s="12">
        <f ca="1"/>
        <v>11.305796720951491</v>
      </c>
      <c r="H5436" s="12">
        <f ca="1"/>
        <v>0.33677540988106358</v>
      </c>
    </row>
    <row r="5437" spans="6:8" x14ac:dyDescent="0.3">
      <c r="F5437" s="2">
        <v>5432</v>
      </c>
      <c r="G5437" s="12">
        <f ca="1"/>
        <v>11.306215377297054</v>
      </c>
      <c r="H5437" s="12">
        <f ca="1"/>
        <v>0.33672307783786826</v>
      </c>
    </row>
    <row r="5438" spans="6:8" x14ac:dyDescent="0.3">
      <c r="F5438" s="2">
        <v>5433</v>
      </c>
      <c r="G5438" s="12">
        <f ca="1"/>
        <v>11.306358287266944</v>
      </c>
      <c r="H5438" s="12">
        <f ca="1"/>
        <v>0.33670521409163201</v>
      </c>
    </row>
    <row r="5439" spans="6:8" x14ac:dyDescent="0.3">
      <c r="F5439" s="2">
        <v>5434</v>
      </c>
      <c r="G5439" s="12">
        <f ca="1"/>
        <v>11.306506935371795</v>
      </c>
      <c r="H5439" s="12">
        <f ca="1"/>
        <v>0.33668663307852564</v>
      </c>
    </row>
    <row r="5440" spans="6:8" x14ac:dyDescent="0.3">
      <c r="F5440" s="2">
        <v>5435</v>
      </c>
      <c r="G5440" s="12">
        <f ca="1"/>
        <v>11.307108572987719</v>
      </c>
      <c r="H5440" s="12">
        <f ca="1"/>
        <v>0.33661142837653513</v>
      </c>
    </row>
    <row r="5441" spans="6:8" x14ac:dyDescent="0.3">
      <c r="F5441" s="2">
        <v>5436</v>
      </c>
      <c r="G5441" s="12">
        <f ca="1"/>
        <v>11.307111797113258</v>
      </c>
      <c r="H5441" s="12">
        <f ca="1"/>
        <v>0.33661102536084275</v>
      </c>
    </row>
    <row r="5442" spans="6:8" x14ac:dyDescent="0.3">
      <c r="F5442" s="2">
        <v>5437</v>
      </c>
      <c r="G5442" s="12">
        <f ca="1"/>
        <v>11.307930285399294</v>
      </c>
      <c r="H5442" s="12">
        <f ca="1"/>
        <v>0.33650871432508822</v>
      </c>
    </row>
    <row r="5443" spans="6:8" x14ac:dyDescent="0.3">
      <c r="F5443" s="2">
        <v>5438</v>
      </c>
      <c r="G5443" s="12">
        <f ca="1"/>
        <v>11.307997018062409</v>
      </c>
      <c r="H5443" s="12">
        <f ca="1"/>
        <v>0.33650037274219891</v>
      </c>
    </row>
    <row r="5444" spans="6:8" x14ac:dyDescent="0.3">
      <c r="F5444" s="2">
        <v>5439</v>
      </c>
      <c r="G5444" s="12">
        <f ca="1"/>
        <v>11.308135209762186</v>
      </c>
      <c r="H5444" s="12">
        <f ca="1"/>
        <v>0.33648309877972671</v>
      </c>
    </row>
    <row r="5445" spans="6:8" x14ac:dyDescent="0.3">
      <c r="F5445" s="2">
        <v>5440</v>
      </c>
      <c r="G5445" s="12">
        <f ca="1"/>
        <v>11.308190990231605</v>
      </c>
      <c r="H5445" s="12">
        <f ca="1"/>
        <v>0.33647612622104939</v>
      </c>
    </row>
    <row r="5446" spans="6:8" x14ac:dyDescent="0.3">
      <c r="F5446" s="2">
        <v>5441</v>
      </c>
      <c r="G5446" s="12">
        <f ca="1"/>
        <v>11.308322383739887</v>
      </c>
      <c r="H5446" s="12">
        <f ca="1"/>
        <v>0.33645970203251419</v>
      </c>
    </row>
    <row r="5447" spans="6:8" x14ac:dyDescent="0.3">
      <c r="F5447" s="2">
        <v>5442</v>
      </c>
      <c r="G5447" s="12">
        <f ca="1"/>
        <v>11.308322771737883</v>
      </c>
      <c r="H5447" s="12">
        <f ca="1"/>
        <v>0.33645965353276464</v>
      </c>
    </row>
    <row r="5448" spans="6:8" x14ac:dyDescent="0.3">
      <c r="F5448" s="2">
        <v>5443</v>
      </c>
      <c r="G5448" s="12">
        <f ca="1"/>
        <v>11.308460197912616</v>
      </c>
      <c r="H5448" s="12">
        <f ca="1"/>
        <v>0.33644247526092297</v>
      </c>
    </row>
    <row r="5449" spans="6:8" x14ac:dyDescent="0.3">
      <c r="F5449" s="2">
        <v>5444</v>
      </c>
      <c r="G5449" s="12">
        <f ca="1"/>
        <v>11.308691594171819</v>
      </c>
      <c r="H5449" s="12">
        <f ca="1"/>
        <v>0.33641355072852264</v>
      </c>
    </row>
    <row r="5450" spans="6:8" x14ac:dyDescent="0.3">
      <c r="F5450" s="2">
        <v>5445</v>
      </c>
      <c r="G5450" s="12">
        <f ca="1"/>
        <v>11.308745174014913</v>
      </c>
      <c r="H5450" s="12">
        <f ca="1"/>
        <v>0.33640685324813591</v>
      </c>
    </row>
    <row r="5451" spans="6:8" x14ac:dyDescent="0.3">
      <c r="F5451" s="2">
        <v>5446</v>
      </c>
      <c r="G5451" s="12">
        <f ca="1"/>
        <v>11.309069559111673</v>
      </c>
      <c r="H5451" s="12">
        <f ca="1"/>
        <v>0.33636630511104082</v>
      </c>
    </row>
    <row r="5452" spans="6:8" x14ac:dyDescent="0.3">
      <c r="F5452" s="2">
        <v>5447</v>
      </c>
      <c r="G5452" s="12">
        <f ca="1"/>
        <v>11.309238070065874</v>
      </c>
      <c r="H5452" s="12">
        <f ca="1"/>
        <v>0.33634524124176579</v>
      </c>
    </row>
    <row r="5453" spans="6:8" x14ac:dyDescent="0.3">
      <c r="F5453" s="2">
        <v>5448</v>
      </c>
      <c r="G5453" s="12">
        <f ca="1"/>
        <v>11.309653484822908</v>
      </c>
      <c r="H5453" s="12">
        <f ca="1"/>
        <v>0.3362933143971365</v>
      </c>
    </row>
    <row r="5454" spans="6:8" x14ac:dyDescent="0.3">
      <c r="F5454" s="2">
        <v>5449</v>
      </c>
      <c r="G5454" s="12">
        <f ca="1"/>
        <v>11.310149023196084</v>
      </c>
      <c r="H5454" s="12">
        <f ca="1"/>
        <v>0.33623137210048948</v>
      </c>
    </row>
    <row r="5455" spans="6:8" x14ac:dyDescent="0.3">
      <c r="F5455" s="2">
        <v>5450</v>
      </c>
      <c r="G5455" s="12">
        <f ca="1"/>
        <v>11.310220584717959</v>
      </c>
      <c r="H5455" s="12">
        <f ca="1"/>
        <v>0.33622242691025517</v>
      </c>
    </row>
    <row r="5456" spans="6:8" x14ac:dyDescent="0.3">
      <c r="F5456" s="2">
        <v>5451</v>
      </c>
      <c r="G5456" s="12">
        <f ca="1"/>
        <v>11.310612127910657</v>
      </c>
      <c r="H5456" s="12">
        <f ca="1"/>
        <v>0.33617348401116787</v>
      </c>
    </row>
    <row r="5457" spans="6:8" x14ac:dyDescent="0.3">
      <c r="F5457" s="2">
        <v>5452</v>
      </c>
      <c r="G5457" s="12">
        <f ca="1"/>
        <v>11.311371155985054</v>
      </c>
      <c r="H5457" s="12">
        <f ca="1"/>
        <v>0.3360786055018683</v>
      </c>
    </row>
    <row r="5458" spans="6:8" x14ac:dyDescent="0.3">
      <c r="F5458" s="2">
        <v>5453</v>
      </c>
      <c r="G5458" s="12">
        <f ca="1"/>
        <v>11.311468386778632</v>
      </c>
      <c r="H5458" s="12">
        <f ca="1"/>
        <v>0.33606645165267102</v>
      </c>
    </row>
    <row r="5459" spans="6:8" x14ac:dyDescent="0.3">
      <c r="F5459" s="2">
        <v>5454</v>
      </c>
      <c r="G5459" s="12">
        <f ca="1"/>
        <v>11.311570950348592</v>
      </c>
      <c r="H5459" s="12">
        <f ca="1"/>
        <v>0.33605363120642595</v>
      </c>
    </row>
    <row r="5460" spans="6:8" x14ac:dyDescent="0.3">
      <c r="F5460" s="2">
        <v>5455</v>
      </c>
      <c r="G5460" s="12">
        <f ca="1"/>
        <v>11.311680990582428</v>
      </c>
      <c r="H5460" s="12">
        <f ca="1"/>
        <v>0.33603987617719655</v>
      </c>
    </row>
    <row r="5461" spans="6:8" x14ac:dyDescent="0.3">
      <c r="F5461" s="2">
        <v>5456</v>
      </c>
      <c r="G5461" s="12">
        <f ca="1"/>
        <v>11.311741833452746</v>
      </c>
      <c r="H5461" s="12">
        <f ca="1"/>
        <v>0.3360322708184067</v>
      </c>
    </row>
    <row r="5462" spans="6:8" x14ac:dyDescent="0.3">
      <c r="F5462" s="2">
        <v>5457</v>
      </c>
      <c r="G5462" s="12">
        <f ca="1"/>
        <v>11.311801202351399</v>
      </c>
      <c r="H5462" s="12">
        <f ca="1"/>
        <v>0.33602484970607516</v>
      </c>
    </row>
    <row r="5463" spans="6:8" x14ac:dyDescent="0.3">
      <c r="F5463" s="2">
        <v>5458</v>
      </c>
      <c r="G5463" s="12">
        <f ca="1"/>
        <v>11.312930123907758</v>
      </c>
      <c r="H5463" s="12">
        <f ca="1"/>
        <v>0.3358837345115302</v>
      </c>
    </row>
    <row r="5464" spans="6:8" x14ac:dyDescent="0.3">
      <c r="F5464" s="2">
        <v>5459</v>
      </c>
      <c r="G5464" s="12">
        <f ca="1"/>
        <v>11.313519292730607</v>
      </c>
      <c r="H5464" s="12">
        <f ca="1"/>
        <v>0.3358100884086741</v>
      </c>
    </row>
    <row r="5465" spans="6:8" x14ac:dyDescent="0.3">
      <c r="F5465" s="2">
        <v>5460</v>
      </c>
      <c r="G5465" s="12">
        <f ca="1"/>
        <v>11.314090190564162</v>
      </c>
      <c r="H5465" s="12">
        <f ca="1"/>
        <v>0.33573872617947975</v>
      </c>
    </row>
    <row r="5466" spans="6:8" x14ac:dyDescent="0.3">
      <c r="F5466" s="2">
        <v>5461</v>
      </c>
      <c r="G5466" s="12">
        <f ca="1"/>
        <v>11.314399330055846</v>
      </c>
      <c r="H5466" s="12">
        <f ca="1"/>
        <v>0.3357000837430193</v>
      </c>
    </row>
    <row r="5467" spans="6:8" x14ac:dyDescent="0.3">
      <c r="F5467" s="2">
        <v>5462</v>
      </c>
      <c r="G5467" s="12">
        <f ca="1"/>
        <v>11.314804958129359</v>
      </c>
      <c r="H5467" s="12">
        <f ca="1"/>
        <v>0.33564938023383006</v>
      </c>
    </row>
    <row r="5468" spans="6:8" x14ac:dyDescent="0.3">
      <c r="F5468" s="2">
        <v>5463</v>
      </c>
      <c r="G5468" s="12">
        <f ca="1"/>
        <v>11.315061405538096</v>
      </c>
      <c r="H5468" s="12">
        <f ca="1"/>
        <v>0.33561732430773805</v>
      </c>
    </row>
    <row r="5469" spans="6:8" x14ac:dyDescent="0.3">
      <c r="F5469" s="2">
        <v>5464</v>
      </c>
      <c r="G5469" s="12">
        <f ca="1"/>
        <v>11.315809921004909</v>
      </c>
      <c r="H5469" s="12">
        <f ca="1"/>
        <v>0.33552375987438632</v>
      </c>
    </row>
    <row r="5470" spans="6:8" x14ac:dyDescent="0.3">
      <c r="F5470" s="2">
        <v>5465</v>
      </c>
      <c r="G5470" s="12">
        <f ca="1"/>
        <v>11.316841739866238</v>
      </c>
      <c r="H5470" s="12">
        <f ca="1"/>
        <v>0.33539478251672028</v>
      </c>
    </row>
    <row r="5471" spans="6:8" x14ac:dyDescent="0.3">
      <c r="F5471" s="2">
        <v>5466</v>
      </c>
      <c r="G5471" s="12">
        <f ca="1"/>
        <v>11.317074573307583</v>
      </c>
      <c r="H5471" s="12">
        <f ca="1"/>
        <v>0.33536567833655218</v>
      </c>
    </row>
    <row r="5472" spans="6:8" x14ac:dyDescent="0.3">
      <c r="F5472" s="2">
        <v>5467</v>
      </c>
      <c r="G5472" s="12">
        <f ca="1"/>
        <v>11.317534113626696</v>
      </c>
      <c r="H5472" s="12">
        <f ca="1"/>
        <v>0.33530823579666302</v>
      </c>
    </row>
    <row r="5473" spans="6:8" x14ac:dyDescent="0.3">
      <c r="F5473" s="2">
        <v>5468</v>
      </c>
      <c r="G5473" s="12">
        <f ca="1"/>
        <v>11.31771359830576</v>
      </c>
      <c r="H5473" s="12">
        <f ca="1"/>
        <v>0.33528580021178001</v>
      </c>
    </row>
    <row r="5474" spans="6:8" x14ac:dyDescent="0.3">
      <c r="F5474" s="2">
        <v>5469</v>
      </c>
      <c r="G5474" s="12">
        <f ca="1"/>
        <v>11.317824647538215</v>
      </c>
      <c r="H5474" s="12">
        <f ca="1"/>
        <v>0.33527191905772313</v>
      </c>
    </row>
    <row r="5475" spans="6:8" x14ac:dyDescent="0.3">
      <c r="F5475" s="2">
        <v>5470</v>
      </c>
      <c r="G5475" s="12">
        <f ca="1"/>
        <v>11.317855796496573</v>
      </c>
      <c r="H5475" s="12">
        <f ca="1"/>
        <v>0.33526802543792833</v>
      </c>
    </row>
    <row r="5476" spans="6:8" x14ac:dyDescent="0.3">
      <c r="F5476" s="2">
        <v>5471</v>
      </c>
      <c r="G5476" s="12">
        <f ca="1"/>
        <v>11.318055950436676</v>
      </c>
      <c r="H5476" s="12">
        <f ca="1"/>
        <v>0.33524300619541547</v>
      </c>
    </row>
    <row r="5477" spans="6:8" x14ac:dyDescent="0.3">
      <c r="F5477" s="2">
        <v>5472</v>
      </c>
      <c r="G5477" s="12">
        <f ca="1"/>
        <v>11.318225144985981</v>
      </c>
      <c r="H5477" s="12">
        <f ca="1"/>
        <v>0.33522185687675243</v>
      </c>
    </row>
    <row r="5478" spans="6:8" x14ac:dyDescent="0.3">
      <c r="F5478" s="2">
        <v>5473</v>
      </c>
      <c r="G5478" s="12">
        <f ca="1"/>
        <v>11.318279212471936</v>
      </c>
      <c r="H5478" s="12">
        <f ca="1"/>
        <v>0.33521509844100805</v>
      </c>
    </row>
    <row r="5479" spans="6:8" x14ac:dyDescent="0.3">
      <c r="F5479" s="2">
        <v>5474</v>
      </c>
      <c r="G5479" s="12">
        <f ca="1"/>
        <v>11.318645238958377</v>
      </c>
      <c r="H5479" s="12">
        <f ca="1"/>
        <v>0.33516934513020291</v>
      </c>
    </row>
    <row r="5480" spans="6:8" x14ac:dyDescent="0.3">
      <c r="F5480" s="2">
        <v>5475</v>
      </c>
      <c r="G5480" s="12">
        <f ca="1"/>
        <v>11.319052076911722</v>
      </c>
      <c r="H5480" s="12">
        <f ca="1"/>
        <v>0.3351184903860347</v>
      </c>
    </row>
    <row r="5481" spans="6:8" x14ac:dyDescent="0.3">
      <c r="F5481" s="2">
        <v>5476</v>
      </c>
      <c r="G5481" s="12">
        <f ca="1"/>
        <v>11.3193130019477</v>
      </c>
      <c r="H5481" s="12">
        <f ca="1"/>
        <v>0.33508587475653751</v>
      </c>
    </row>
    <row r="5482" spans="6:8" x14ac:dyDescent="0.3">
      <c r="F5482" s="2">
        <v>5477</v>
      </c>
      <c r="G5482" s="12">
        <f ca="1"/>
        <v>11.319733286377403</v>
      </c>
      <c r="H5482" s="12">
        <f ca="1"/>
        <v>0.33503333920282463</v>
      </c>
    </row>
    <row r="5483" spans="6:8" x14ac:dyDescent="0.3">
      <c r="F5483" s="2">
        <v>5478</v>
      </c>
      <c r="G5483" s="12">
        <f ca="1"/>
        <v>11.319752593766115</v>
      </c>
      <c r="H5483" s="12">
        <f ca="1"/>
        <v>0.33503092577923566</v>
      </c>
    </row>
    <row r="5484" spans="6:8" x14ac:dyDescent="0.3">
      <c r="F5484" s="2">
        <v>5479</v>
      </c>
      <c r="G5484" s="12">
        <f ca="1"/>
        <v>11.320114339987294</v>
      </c>
      <c r="H5484" s="12">
        <f ca="1"/>
        <v>0.33498570750158829</v>
      </c>
    </row>
    <row r="5485" spans="6:8" x14ac:dyDescent="0.3">
      <c r="F5485" s="2">
        <v>5480</v>
      </c>
      <c r="G5485" s="12">
        <f ca="1"/>
        <v>11.320138970438416</v>
      </c>
      <c r="H5485" s="12">
        <f ca="1"/>
        <v>0.33498262869519801</v>
      </c>
    </row>
    <row r="5486" spans="6:8" x14ac:dyDescent="0.3">
      <c r="F5486" s="2">
        <v>5481</v>
      </c>
      <c r="G5486" s="12">
        <f ca="1"/>
        <v>11.320215108892445</v>
      </c>
      <c r="H5486" s="12">
        <f ca="1"/>
        <v>0.33497311138844443</v>
      </c>
    </row>
    <row r="5487" spans="6:8" x14ac:dyDescent="0.3">
      <c r="F5487" s="2">
        <v>5482</v>
      </c>
      <c r="G5487" s="12">
        <f ca="1"/>
        <v>11.320301456752873</v>
      </c>
      <c r="H5487" s="12">
        <f ca="1"/>
        <v>0.33496231790589093</v>
      </c>
    </row>
    <row r="5488" spans="6:8" x14ac:dyDescent="0.3">
      <c r="F5488" s="2">
        <v>5483</v>
      </c>
      <c r="G5488" s="12">
        <f ca="1"/>
        <v>11.320494773689811</v>
      </c>
      <c r="H5488" s="12">
        <f ca="1"/>
        <v>0.33493815328877363</v>
      </c>
    </row>
    <row r="5489" spans="6:8" x14ac:dyDescent="0.3">
      <c r="F5489" s="2">
        <v>5484</v>
      </c>
      <c r="G5489" s="12">
        <f ca="1"/>
        <v>11.321411738532525</v>
      </c>
      <c r="H5489" s="12">
        <f ca="1"/>
        <v>0.33482353268343434</v>
      </c>
    </row>
    <row r="5490" spans="6:8" x14ac:dyDescent="0.3">
      <c r="F5490" s="2">
        <v>5485</v>
      </c>
      <c r="G5490" s="12">
        <f ca="1"/>
        <v>11.321449377420231</v>
      </c>
      <c r="H5490" s="12">
        <f ca="1"/>
        <v>0.33481882782247108</v>
      </c>
    </row>
    <row r="5491" spans="6:8" x14ac:dyDescent="0.3">
      <c r="F5491" s="2">
        <v>5486</v>
      </c>
      <c r="G5491" s="12">
        <f ca="1"/>
        <v>11.32185102406315</v>
      </c>
      <c r="H5491" s="12">
        <f ca="1"/>
        <v>0.33476862199210622</v>
      </c>
    </row>
    <row r="5492" spans="6:8" x14ac:dyDescent="0.3">
      <c r="F5492" s="2">
        <v>5487</v>
      </c>
      <c r="G5492" s="12">
        <f ca="1"/>
        <v>11.322137123222694</v>
      </c>
      <c r="H5492" s="12">
        <f ca="1"/>
        <v>0.33473285959716326</v>
      </c>
    </row>
    <row r="5493" spans="6:8" x14ac:dyDescent="0.3">
      <c r="F5493" s="2">
        <v>5488</v>
      </c>
      <c r="G5493" s="12">
        <f ca="1"/>
        <v>11.32233371732792</v>
      </c>
      <c r="H5493" s="12">
        <f ca="1"/>
        <v>0.33470828533400998</v>
      </c>
    </row>
    <row r="5494" spans="6:8" x14ac:dyDescent="0.3">
      <c r="F5494" s="2">
        <v>5489</v>
      </c>
      <c r="G5494" s="12">
        <f ca="1"/>
        <v>11.323307729839902</v>
      </c>
      <c r="H5494" s="12">
        <f ca="1"/>
        <v>0.33458653377001224</v>
      </c>
    </row>
    <row r="5495" spans="6:8" x14ac:dyDescent="0.3">
      <c r="F5495" s="2">
        <v>5490</v>
      </c>
      <c r="G5495" s="12">
        <f ca="1"/>
        <v>11.323500253596729</v>
      </c>
      <c r="H5495" s="12">
        <f ca="1"/>
        <v>0.33456246830040892</v>
      </c>
    </row>
    <row r="5496" spans="6:8" x14ac:dyDescent="0.3">
      <c r="F5496" s="2">
        <v>5491</v>
      </c>
      <c r="G5496" s="12">
        <f ca="1"/>
        <v>11.323585500326535</v>
      </c>
      <c r="H5496" s="12">
        <f ca="1"/>
        <v>0.33455181245918308</v>
      </c>
    </row>
    <row r="5497" spans="6:8" x14ac:dyDescent="0.3">
      <c r="F5497" s="2">
        <v>5492</v>
      </c>
      <c r="G5497" s="12">
        <f ca="1"/>
        <v>11.323668840987757</v>
      </c>
      <c r="H5497" s="12">
        <f ca="1"/>
        <v>0.33454139487653034</v>
      </c>
    </row>
    <row r="5498" spans="6:8" x14ac:dyDescent="0.3">
      <c r="F5498" s="2">
        <v>5493</v>
      </c>
      <c r="G5498" s="12">
        <f ca="1"/>
        <v>11.323818929488695</v>
      </c>
      <c r="H5498" s="12">
        <f ca="1"/>
        <v>0.33452263381391312</v>
      </c>
    </row>
    <row r="5499" spans="6:8" x14ac:dyDescent="0.3">
      <c r="F5499" s="2">
        <v>5494</v>
      </c>
      <c r="G5499" s="12">
        <f ca="1"/>
        <v>11.323906559657141</v>
      </c>
      <c r="H5499" s="12">
        <f ca="1"/>
        <v>0.33451168004285736</v>
      </c>
    </row>
    <row r="5500" spans="6:8" x14ac:dyDescent="0.3">
      <c r="F5500" s="2">
        <v>5495</v>
      </c>
      <c r="G5500" s="12">
        <f ca="1"/>
        <v>11.323933219266664</v>
      </c>
      <c r="H5500" s="12">
        <f ca="1"/>
        <v>0.33450834759166703</v>
      </c>
    </row>
    <row r="5501" spans="6:8" x14ac:dyDescent="0.3">
      <c r="F5501" s="2">
        <v>5496</v>
      </c>
      <c r="G5501" s="12">
        <f ca="1"/>
        <v>11.324958246251757</v>
      </c>
      <c r="H5501" s="12">
        <f ca="1"/>
        <v>0.33438021921853034</v>
      </c>
    </row>
    <row r="5502" spans="6:8" x14ac:dyDescent="0.3">
      <c r="F5502" s="2">
        <v>5497</v>
      </c>
      <c r="G5502" s="12">
        <f ca="1"/>
        <v>11.324963110258523</v>
      </c>
      <c r="H5502" s="12">
        <f ca="1"/>
        <v>0.33437961121768467</v>
      </c>
    </row>
    <row r="5503" spans="6:8" x14ac:dyDescent="0.3">
      <c r="F5503" s="2">
        <v>5498</v>
      </c>
      <c r="G5503" s="12">
        <f ca="1"/>
        <v>11.325136878961285</v>
      </c>
      <c r="H5503" s="12">
        <f ca="1"/>
        <v>0.33435789012983941</v>
      </c>
    </row>
    <row r="5504" spans="6:8" x14ac:dyDescent="0.3">
      <c r="F5504" s="2">
        <v>5499</v>
      </c>
      <c r="G5504" s="12">
        <f ca="1"/>
        <v>11.3253616523858</v>
      </c>
      <c r="H5504" s="12">
        <f ca="1"/>
        <v>0.33432979345177505</v>
      </c>
    </row>
    <row r="5505" spans="6:8" x14ac:dyDescent="0.3">
      <c r="F5505" s="2">
        <v>5500</v>
      </c>
      <c r="G5505" s="12">
        <f ca="1"/>
        <v>11.325691708811458</v>
      </c>
      <c r="H5505" s="12">
        <f ca="1"/>
        <v>0.3342885363985677</v>
      </c>
    </row>
    <row r="5506" spans="6:8" x14ac:dyDescent="0.3">
      <c r="F5506" s="2">
        <v>5501</v>
      </c>
      <c r="G5506" s="12">
        <f ca="1"/>
        <v>11.325780823252391</v>
      </c>
      <c r="H5506" s="12">
        <f ca="1"/>
        <v>0.33427739709345117</v>
      </c>
    </row>
    <row r="5507" spans="6:8" x14ac:dyDescent="0.3">
      <c r="F5507" s="2">
        <v>5502</v>
      </c>
      <c r="G5507" s="12">
        <f ca="1"/>
        <v>11.325998614686306</v>
      </c>
      <c r="H5507" s="12">
        <f ca="1"/>
        <v>0.33425017316421179</v>
      </c>
    </row>
    <row r="5508" spans="6:8" x14ac:dyDescent="0.3">
      <c r="F5508" s="2">
        <v>5503</v>
      </c>
      <c r="G5508" s="12">
        <f ca="1"/>
        <v>11.326051839803247</v>
      </c>
      <c r="H5508" s="12">
        <f ca="1"/>
        <v>0.33424352002459412</v>
      </c>
    </row>
    <row r="5509" spans="6:8" x14ac:dyDescent="0.3">
      <c r="F5509" s="2">
        <v>5504</v>
      </c>
      <c r="G5509" s="12">
        <f ca="1"/>
        <v>11.326221751844187</v>
      </c>
      <c r="H5509" s="12">
        <f ca="1"/>
        <v>0.3342222810194766</v>
      </c>
    </row>
    <row r="5510" spans="6:8" x14ac:dyDescent="0.3">
      <c r="F5510" s="2">
        <v>5505</v>
      </c>
      <c r="G5510" s="12">
        <f ca="1"/>
        <v>11.326873983474034</v>
      </c>
      <c r="H5510" s="12">
        <f ca="1"/>
        <v>0.33414075206574578</v>
      </c>
    </row>
    <row r="5511" spans="6:8" x14ac:dyDescent="0.3">
      <c r="F5511" s="2">
        <v>5506</v>
      </c>
      <c r="G5511" s="12">
        <f ca="1"/>
        <v>11.326938760765872</v>
      </c>
      <c r="H5511" s="12">
        <f ca="1"/>
        <v>0.33413265490426602</v>
      </c>
    </row>
    <row r="5512" spans="6:8" x14ac:dyDescent="0.3">
      <c r="F5512" s="2">
        <v>5507</v>
      </c>
      <c r="G5512" s="12">
        <f ca="1"/>
        <v>11.327542617136627</v>
      </c>
      <c r="H5512" s="12">
        <f ca="1"/>
        <v>0.33405717285792158</v>
      </c>
    </row>
    <row r="5513" spans="6:8" x14ac:dyDescent="0.3">
      <c r="F5513" s="2">
        <v>5508</v>
      </c>
      <c r="G5513" s="12">
        <f ca="1"/>
        <v>11.327646310281606</v>
      </c>
      <c r="H5513" s="12">
        <f ca="1"/>
        <v>0.33404421121479921</v>
      </c>
    </row>
    <row r="5514" spans="6:8" x14ac:dyDescent="0.3">
      <c r="F5514" s="2">
        <v>5509</v>
      </c>
      <c r="G5514" s="12">
        <f ca="1"/>
        <v>11.327870483160282</v>
      </c>
      <c r="H5514" s="12">
        <f ca="1"/>
        <v>0.33401618960496471</v>
      </c>
    </row>
    <row r="5515" spans="6:8" x14ac:dyDescent="0.3">
      <c r="F5515" s="2">
        <v>5510</v>
      </c>
      <c r="G5515" s="12">
        <f ca="1"/>
        <v>11.328909528084399</v>
      </c>
      <c r="H5515" s="12">
        <f ca="1"/>
        <v>0.33388630898945015</v>
      </c>
    </row>
    <row r="5516" spans="6:8" x14ac:dyDescent="0.3">
      <c r="F5516" s="2">
        <v>5511</v>
      </c>
      <c r="G5516" s="12">
        <f ca="1"/>
        <v>11.32901450752663</v>
      </c>
      <c r="H5516" s="12">
        <f ca="1"/>
        <v>0.33387318655917131</v>
      </c>
    </row>
    <row r="5517" spans="6:8" x14ac:dyDescent="0.3">
      <c r="F5517" s="2">
        <v>5512</v>
      </c>
      <c r="G5517" s="12">
        <f ca="1"/>
        <v>11.329081076328515</v>
      </c>
      <c r="H5517" s="12">
        <f ca="1"/>
        <v>0.33386486545893557</v>
      </c>
    </row>
    <row r="5518" spans="6:8" x14ac:dyDescent="0.3">
      <c r="F5518" s="2">
        <v>5513</v>
      </c>
      <c r="G5518" s="12">
        <f ca="1"/>
        <v>11.329987294679313</v>
      </c>
      <c r="H5518" s="12">
        <f ca="1"/>
        <v>0.33375158816508588</v>
      </c>
    </row>
    <row r="5519" spans="6:8" x14ac:dyDescent="0.3">
      <c r="F5519" s="2">
        <v>5514</v>
      </c>
      <c r="G5519" s="12">
        <f ca="1"/>
        <v>11.330336339458286</v>
      </c>
      <c r="H5519" s="12">
        <f ca="1"/>
        <v>0.33370795756771421</v>
      </c>
    </row>
    <row r="5520" spans="6:8" x14ac:dyDescent="0.3">
      <c r="F5520" s="2">
        <v>5515</v>
      </c>
      <c r="G5520" s="12">
        <f ca="1"/>
        <v>11.330598419186273</v>
      </c>
      <c r="H5520" s="12">
        <f ca="1"/>
        <v>0.33367519760171582</v>
      </c>
    </row>
    <row r="5521" spans="6:8" x14ac:dyDescent="0.3">
      <c r="F5521" s="2">
        <v>5516</v>
      </c>
      <c r="G5521" s="12">
        <f ca="1"/>
        <v>11.330694737251314</v>
      </c>
      <c r="H5521" s="12">
        <f ca="1"/>
        <v>0.3336631578435858</v>
      </c>
    </row>
    <row r="5522" spans="6:8" x14ac:dyDescent="0.3">
      <c r="F5522" s="2">
        <v>5517</v>
      </c>
      <c r="G5522" s="12">
        <f ca="1"/>
        <v>11.330814752538835</v>
      </c>
      <c r="H5522" s="12">
        <f ca="1"/>
        <v>0.33364815593264563</v>
      </c>
    </row>
    <row r="5523" spans="6:8" x14ac:dyDescent="0.3">
      <c r="F5523" s="2">
        <v>5518</v>
      </c>
      <c r="G5523" s="12">
        <f ca="1"/>
        <v>11.331359171126746</v>
      </c>
      <c r="H5523" s="12">
        <f ca="1"/>
        <v>0.3335801036091568</v>
      </c>
    </row>
    <row r="5524" spans="6:8" x14ac:dyDescent="0.3">
      <c r="F5524" s="2">
        <v>5519</v>
      </c>
      <c r="G5524" s="12">
        <f ca="1"/>
        <v>11.331747308238723</v>
      </c>
      <c r="H5524" s="12">
        <f ca="1"/>
        <v>0.33353158647015957</v>
      </c>
    </row>
    <row r="5525" spans="6:8" x14ac:dyDescent="0.3">
      <c r="F5525" s="2">
        <v>5520</v>
      </c>
      <c r="G5525" s="12">
        <f ca="1"/>
        <v>11.331776244674828</v>
      </c>
      <c r="H5525" s="12">
        <f ca="1"/>
        <v>0.33352796941564655</v>
      </c>
    </row>
    <row r="5526" spans="6:8" x14ac:dyDescent="0.3">
      <c r="F5526" s="2">
        <v>5521</v>
      </c>
      <c r="G5526" s="12">
        <f ca="1"/>
        <v>11.331883698760176</v>
      </c>
      <c r="H5526" s="12">
        <f ca="1"/>
        <v>0.33351453765497796</v>
      </c>
    </row>
    <row r="5527" spans="6:8" x14ac:dyDescent="0.3">
      <c r="F5527" s="2">
        <v>5522</v>
      </c>
      <c r="G5527" s="12">
        <f ca="1"/>
        <v>11.33226100654063</v>
      </c>
      <c r="H5527" s="12">
        <f ca="1"/>
        <v>0.33346737418242123</v>
      </c>
    </row>
    <row r="5528" spans="6:8" x14ac:dyDescent="0.3">
      <c r="F5528" s="2">
        <v>5523</v>
      </c>
      <c r="G5528" s="12">
        <f ca="1"/>
        <v>11.332391198081417</v>
      </c>
      <c r="H5528" s="12">
        <f ca="1"/>
        <v>0.33345110023982283</v>
      </c>
    </row>
    <row r="5529" spans="6:8" x14ac:dyDescent="0.3">
      <c r="F5529" s="2">
        <v>5524</v>
      </c>
      <c r="G5529" s="12">
        <f ca="1"/>
        <v>11.332672590614141</v>
      </c>
      <c r="H5529" s="12">
        <f ca="1"/>
        <v>0.33341592617323235</v>
      </c>
    </row>
    <row r="5530" spans="6:8" x14ac:dyDescent="0.3">
      <c r="F5530" s="2">
        <v>5525</v>
      </c>
      <c r="G5530" s="12">
        <f ca="1"/>
        <v>11.332946888454117</v>
      </c>
      <c r="H5530" s="12">
        <f ca="1"/>
        <v>0.33338163894323536</v>
      </c>
    </row>
    <row r="5531" spans="6:8" x14ac:dyDescent="0.3">
      <c r="F5531" s="2">
        <v>5526</v>
      </c>
      <c r="G5531" s="12">
        <f ca="1"/>
        <v>11.333497743786291</v>
      </c>
      <c r="H5531" s="12">
        <f ca="1"/>
        <v>0.33331278202671366</v>
      </c>
    </row>
    <row r="5532" spans="6:8" x14ac:dyDescent="0.3">
      <c r="F5532" s="2">
        <v>5527</v>
      </c>
      <c r="G5532" s="12">
        <f ca="1"/>
        <v>11.334174588236721</v>
      </c>
      <c r="H5532" s="12">
        <f ca="1"/>
        <v>0.33322817647040992</v>
      </c>
    </row>
    <row r="5533" spans="6:8" x14ac:dyDescent="0.3">
      <c r="F5533" s="2">
        <v>5528</v>
      </c>
      <c r="G5533" s="12">
        <f ca="1"/>
        <v>11.33423049890304</v>
      </c>
      <c r="H5533" s="12">
        <f ca="1"/>
        <v>0.33322118763712005</v>
      </c>
    </row>
    <row r="5534" spans="6:8" x14ac:dyDescent="0.3">
      <c r="F5534" s="2">
        <v>5529</v>
      </c>
      <c r="G5534" s="12">
        <f ca="1"/>
        <v>11.334312903793061</v>
      </c>
      <c r="H5534" s="12">
        <f ca="1"/>
        <v>0.33321088702586743</v>
      </c>
    </row>
    <row r="5535" spans="6:8" x14ac:dyDescent="0.3">
      <c r="F5535" s="2">
        <v>5530</v>
      </c>
      <c r="G5535" s="12">
        <f ca="1"/>
        <v>11.33434688922126</v>
      </c>
      <c r="H5535" s="12">
        <f ca="1"/>
        <v>0.33320663884734247</v>
      </c>
    </row>
    <row r="5536" spans="6:8" x14ac:dyDescent="0.3">
      <c r="F5536" s="2">
        <v>5531</v>
      </c>
      <c r="G5536" s="12">
        <f ca="1"/>
        <v>11.334491112008859</v>
      </c>
      <c r="H5536" s="12">
        <f ca="1"/>
        <v>0.33318861099889263</v>
      </c>
    </row>
    <row r="5537" spans="6:8" x14ac:dyDescent="0.3">
      <c r="F5537" s="2">
        <v>5532</v>
      </c>
      <c r="G5537" s="12">
        <f ca="1"/>
        <v>11.334522102636276</v>
      </c>
      <c r="H5537" s="12">
        <f ca="1"/>
        <v>0.33318473717046548</v>
      </c>
    </row>
    <row r="5538" spans="6:8" x14ac:dyDescent="0.3">
      <c r="F5538" s="2">
        <v>5533</v>
      </c>
      <c r="G5538" s="12">
        <f ca="1"/>
        <v>11.334631896918058</v>
      </c>
      <c r="H5538" s="12">
        <f ca="1"/>
        <v>0.33317101288524276</v>
      </c>
    </row>
    <row r="5539" spans="6:8" x14ac:dyDescent="0.3">
      <c r="F5539" s="2">
        <v>5534</v>
      </c>
      <c r="G5539" s="12">
        <f ca="1"/>
        <v>11.334802405521259</v>
      </c>
      <c r="H5539" s="12">
        <f ca="1"/>
        <v>0.33314969930984262</v>
      </c>
    </row>
    <row r="5540" spans="6:8" x14ac:dyDescent="0.3">
      <c r="F5540" s="2">
        <v>5535</v>
      </c>
      <c r="G5540" s="12">
        <f ca="1"/>
        <v>11.335234325083029</v>
      </c>
      <c r="H5540" s="12">
        <f ca="1"/>
        <v>0.33309570936462141</v>
      </c>
    </row>
    <row r="5541" spans="6:8" x14ac:dyDescent="0.3">
      <c r="F5541" s="2">
        <v>5536</v>
      </c>
      <c r="G5541" s="12">
        <f ca="1"/>
        <v>11.33552850655021</v>
      </c>
      <c r="H5541" s="12">
        <f ca="1"/>
        <v>0.33305893668122377</v>
      </c>
    </row>
    <row r="5542" spans="6:8" x14ac:dyDescent="0.3">
      <c r="F5542" s="2">
        <v>5537</v>
      </c>
      <c r="G5542" s="12">
        <f ca="1"/>
        <v>11.335675892089402</v>
      </c>
      <c r="H5542" s="12">
        <f ca="1"/>
        <v>0.3330405134888248</v>
      </c>
    </row>
    <row r="5543" spans="6:8" x14ac:dyDescent="0.3">
      <c r="F5543" s="2">
        <v>5538</v>
      </c>
      <c r="G5543" s="12">
        <f ca="1"/>
        <v>11.33716642910306</v>
      </c>
      <c r="H5543" s="12">
        <f ca="1"/>
        <v>0.33285419636211744</v>
      </c>
    </row>
    <row r="5544" spans="6:8" x14ac:dyDescent="0.3">
      <c r="F5544" s="2">
        <v>5539</v>
      </c>
      <c r="G5544" s="12">
        <f ca="1"/>
        <v>11.33745061320111</v>
      </c>
      <c r="H5544" s="12">
        <f ca="1"/>
        <v>0.33281867334986126</v>
      </c>
    </row>
    <row r="5545" spans="6:8" x14ac:dyDescent="0.3">
      <c r="F5545" s="2">
        <v>5540</v>
      </c>
      <c r="G5545" s="12">
        <f ca="1"/>
        <v>11.337786375530419</v>
      </c>
      <c r="H5545" s="12">
        <f ca="1"/>
        <v>0.33277670305869766</v>
      </c>
    </row>
    <row r="5546" spans="6:8" x14ac:dyDescent="0.3">
      <c r="F5546" s="2">
        <v>5541</v>
      </c>
      <c r="G5546" s="12">
        <f ca="1"/>
        <v>11.33793359735839</v>
      </c>
      <c r="H5546" s="12">
        <f ca="1"/>
        <v>0.33275830033020126</v>
      </c>
    </row>
    <row r="5547" spans="6:8" x14ac:dyDescent="0.3">
      <c r="F5547" s="2">
        <v>5542</v>
      </c>
      <c r="G5547" s="12">
        <f ca="1"/>
        <v>11.338059042401522</v>
      </c>
      <c r="H5547" s="12">
        <f ca="1"/>
        <v>0.33274261969980978</v>
      </c>
    </row>
    <row r="5548" spans="6:8" x14ac:dyDescent="0.3">
      <c r="F5548" s="2">
        <v>5543</v>
      </c>
      <c r="G5548" s="12">
        <f ca="1"/>
        <v>11.338132831034422</v>
      </c>
      <c r="H5548" s="12">
        <f ca="1"/>
        <v>0.3327333961206973</v>
      </c>
    </row>
    <row r="5549" spans="6:8" x14ac:dyDescent="0.3">
      <c r="F5549" s="2">
        <v>5544</v>
      </c>
      <c r="G5549" s="12">
        <f ca="1"/>
        <v>11.338247608778506</v>
      </c>
      <c r="H5549" s="12">
        <f ca="1"/>
        <v>0.33271904890268678</v>
      </c>
    </row>
    <row r="5550" spans="6:8" x14ac:dyDescent="0.3">
      <c r="F5550" s="2">
        <v>5545</v>
      </c>
      <c r="G5550" s="12">
        <f ca="1"/>
        <v>11.339220928766053</v>
      </c>
      <c r="H5550" s="12">
        <f ca="1"/>
        <v>0.33259738390424332</v>
      </c>
    </row>
    <row r="5551" spans="6:8" x14ac:dyDescent="0.3">
      <c r="F5551" s="2">
        <v>5546</v>
      </c>
      <c r="G5551" s="12">
        <f ca="1"/>
        <v>11.340606989804545</v>
      </c>
      <c r="H5551" s="12">
        <f ca="1"/>
        <v>0.33242412627443185</v>
      </c>
    </row>
    <row r="5552" spans="6:8" x14ac:dyDescent="0.3">
      <c r="F5552" s="2">
        <v>5547</v>
      </c>
      <c r="G5552" s="12">
        <f ca="1"/>
        <v>11.341212386571573</v>
      </c>
      <c r="H5552" s="12">
        <f ca="1"/>
        <v>0.33234845167855331</v>
      </c>
    </row>
    <row r="5553" spans="6:8" x14ac:dyDescent="0.3">
      <c r="F5553" s="2">
        <v>5548</v>
      </c>
      <c r="G5553" s="12">
        <f ca="1"/>
        <v>11.341504795222026</v>
      </c>
      <c r="H5553" s="12">
        <f ca="1"/>
        <v>0.3323119005972468</v>
      </c>
    </row>
    <row r="5554" spans="6:8" x14ac:dyDescent="0.3">
      <c r="F5554" s="2">
        <v>5549</v>
      </c>
      <c r="G5554" s="12">
        <f ca="1"/>
        <v>11.341641751098217</v>
      </c>
      <c r="H5554" s="12">
        <f ca="1"/>
        <v>0.33229478111272281</v>
      </c>
    </row>
    <row r="5555" spans="6:8" x14ac:dyDescent="0.3">
      <c r="F5555" s="2">
        <v>5550</v>
      </c>
      <c r="G5555" s="12">
        <f ca="1"/>
        <v>11.341654448985981</v>
      </c>
      <c r="H5555" s="12">
        <f ca="1"/>
        <v>0.33229319387675238</v>
      </c>
    </row>
    <row r="5556" spans="6:8" x14ac:dyDescent="0.3">
      <c r="F5556" s="2">
        <v>5551</v>
      </c>
      <c r="G5556" s="12">
        <f ca="1"/>
        <v>11.341782170992019</v>
      </c>
      <c r="H5556" s="12">
        <f ca="1"/>
        <v>0.33227722862599762</v>
      </c>
    </row>
    <row r="5557" spans="6:8" x14ac:dyDescent="0.3">
      <c r="F5557" s="2">
        <v>5552</v>
      </c>
      <c r="G5557" s="12">
        <f ca="1"/>
        <v>11.342714442703958</v>
      </c>
      <c r="H5557" s="12">
        <f ca="1"/>
        <v>0.33216069466200526</v>
      </c>
    </row>
    <row r="5558" spans="6:8" x14ac:dyDescent="0.3">
      <c r="F5558" s="2">
        <v>5553</v>
      </c>
      <c r="G5558" s="12">
        <f ca="1"/>
        <v>11.342731828913028</v>
      </c>
      <c r="H5558" s="12">
        <f ca="1"/>
        <v>0.33215852138587154</v>
      </c>
    </row>
    <row r="5559" spans="6:8" x14ac:dyDescent="0.3">
      <c r="F5559" s="2">
        <v>5554</v>
      </c>
      <c r="G5559" s="12">
        <f ca="1"/>
        <v>11.342908204096023</v>
      </c>
      <c r="H5559" s="12">
        <f ca="1"/>
        <v>0.3321364744879971</v>
      </c>
    </row>
    <row r="5560" spans="6:8" x14ac:dyDescent="0.3">
      <c r="F5560" s="2">
        <v>5555</v>
      </c>
      <c r="G5560" s="12">
        <f ca="1"/>
        <v>11.343073813397391</v>
      </c>
      <c r="H5560" s="12">
        <f ca="1"/>
        <v>0.33211577332532616</v>
      </c>
    </row>
    <row r="5561" spans="6:8" x14ac:dyDescent="0.3">
      <c r="F5561" s="2">
        <v>5556</v>
      </c>
      <c r="G5561" s="12">
        <f ca="1"/>
        <v>11.343744533513135</v>
      </c>
      <c r="H5561" s="12">
        <f ca="1"/>
        <v>0.33203193331085812</v>
      </c>
    </row>
    <row r="5562" spans="6:8" x14ac:dyDescent="0.3">
      <c r="F5562" s="2">
        <v>5557</v>
      </c>
      <c r="G5562" s="12">
        <f ca="1"/>
        <v>11.34400332274044</v>
      </c>
      <c r="H5562" s="12">
        <f ca="1"/>
        <v>0.33199958465744506</v>
      </c>
    </row>
    <row r="5563" spans="6:8" x14ac:dyDescent="0.3">
      <c r="F5563" s="2">
        <v>5558</v>
      </c>
      <c r="G5563" s="12">
        <f ca="1"/>
        <v>11.344079470007365</v>
      </c>
      <c r="H5563" s="12">
        <f ca="1"/>
        <v>0.33199006624907934</v>
      </c>
    </row>
    <row r="5564" spans="6:8" x14ac:dyDescent="0.3">
      <c r="F5564" s="2">
        <v>5559</v>
      </c>
      <c r="G5564" s="12">
        <f ca="1"/>
        <v>11.344505494220019</v>
      </c>
      <c r="H5564" s="12">
        <f ca="1"/>
        <v>0.33193681322249757</v>
      </c>
    </row>
    <row r="5565" spans="6:8" x14ac:dyDescent="0.3">
      <c r="F5565" s="2">
        <v>5560</v>
      </c>
      <c r="G5565" s="12">
        <f ca="1"/>
        <v>11.345241373245569</v>
      </c>
      <c r="H5565" s="12">
        <f ca="1"/>
        <v>0.33184482834430384</v>
      </c>
    </row>
    <row r="5566" spans="6:8" x14ac:dyDescent="0.3">
      <c r="F5566" s="2">
        <v>5561</v>
      </c>
      <c r="G5566" s="12">
        <f ca="1"/>
        <v>11.345384888786693</v>
      </c>
      <c r="H5566" s="12">
        <f ca="1"/>
        <v>0.33182688890166334</v>
      </c>
    </row>
    <row r="5567" spans="6:8" x14ac:dyDescent="0.3">
      <c r="F5567" s="2">
        <v>5562</v>
      </c>
      <c r="G5567" s="12">
        <f ca="1"/>
        <v>11.346025162548159</v>
      </c>
      <c r="H5567" s="12">
        <f ca="1"/>
        <v>0.33174685468148013</v>
      </c>
    </row>
    <row r="5568" spans="6:8" x14ac:dyDescent="0.3">
      <c r="F5568" s="2">
        <v>5563</v>
      </c>
      <c r="G5568" s="12">
        <f ca="1"/>
        <v>11.346085047291012</v>
      </c>
      <c r="H5568" s="12">
        <f ca="1"/>
        <v>0.33173936908862345</v>
      </c>
    </row>
    <row r="5569" spans="6:8" x14ac:dyDescent="0.3">
      <c r="F5569" s="2">
        <v>5564</v>
      </c>
      <c r="G5569" s="12">
        <f ca="1"/>
        <v>11.346213949625634</v>
      </c>
      <c r="H5569" s="12">
        <f ca="1"/>
        <v>0.33172325629679578</v>
      </c>
    </row>
    <row r="5570" spans="6:8" x14ac:dyDescent="0.3">
      <c r="F5570" s="2">
        <v>5565</v>
      </c>
      <c r="G5570" s="12">
        <f ca="1"/>
        <v>11.347259653878929</v>
      </c>
      <c r="H5570" s="12">
        <f ca="1"/>
        <v>0.33159254326513388</v>
      </c>
    </row>
    <row r="5571" spans="6:8" x14ac:dyDescent="0.3">
      <c r="F5571" s="2">
        <v>5566</v>
      </c>
      <c r="G5571" s="12">
        <f ca="1"/>
        <v>11.3474213173685</v>
      </c>
      <c r="H5571" s="12">
        <f ca="1"/>
        <v>0.33157233532893748</v>
      </c>
    </row>
    <row r="5572" spans="6:8" x14ac:dyDescent="0.3">
      <c r="F5572" s="2">
        <v>5567</v>
      </c>
      <c r="G5572" s="12">
        <f ca="1"/>
        <v>11.347624059446584</v>
      </c>
      <c r="H5572" s="12">
        <f ca="1"/>
        <v>0.33154699256917697</v>
      </c>
    </row>
    <row r="5573" spans="6:8" x14ac:dyDescent="0.3">
      <c r="F5573" s="2">
        <v>5568</v>
      </c>
      <c r="G5573" s="12">
        <f ca="1"/>
        <v>11.347684594848607</v>
      </c>
      <c r="H5573" s="12">
        <f ca="1"/>
        <v>0.33153942564392413</v>
      </c>
    </row>
    <row r="5574" spans="6:8" x14ac:dyDescent="0.3">
      <c r="F5574" s="2">
        <v>5569</v>
      </c>
      <c r="G5574" s="12">
        <f ca="1"/>
        <v>11.347730014851537</v>
      </c>
      <c r="H5574" s="12">
        <f ca="1"/>
        <v>0.33153374814355785</v>
      </c>
    </row>
    <row r="5575" spans="6:8" x14ac:dyDescent="0.3">
      <c r="F5575" s="2">
        <v>5570</v>
      </c>
      <c r="G5575" s="12">
        <f ca="1"/>
        <v>11.347784067667504</v>
      </c>
      <c r="H5575" s="12">
        <f ca="1"/>
        <v>0.33152699154156196</v>
      </c>
    </row>
    <row r="5576" spans="6:8" x14ac:dyDescent="0.3">
      <c r="F5576" s="2">
        <v>5571</v>
      </c>
      <c r="G5576" s="12">
        <f ca="1"/>
        <v>11.347900752778191</v>
      </c>
      <c r="H5576" s="12">
        <f ca="1"/>
        <v>0.33151240590272613</v>
      </c>
    </row>
    <row r="5577" spans="6:8" x14ac:dyDescent="0.3">
      <c r="F5577" s="2">
        <v>5572</v>
      </c>
      <c r="G5577" s="12">
        <f ca="1"/>
        <v>11.347904562506125</v>
      </c>
      <c r="H5577" s="12">
        <f ca="1"/>
        <v>0.33151192968673437</v>
      </c>
    </row>
    <row r="5578" spans="6:8" x14ac:dyDescent="0.3">
      <c r="F5578" s="2">
        <v>5573</v>
      </c>
      <c r="G5578" s="12">
        <f ca="1"/>
        <v>11.348072256262217</v>
      </c>
      <c r="H5578" s="12">
        <f ca="1"/>
        <v>0.33149096796722288</v>
      </c>
    </row>
    <row r="5579" spans="6:8" x14ac:dyDescent="0.3">
      <c r="F5579" s="2">
        <v>5574</v>
      </c>
      <c r="G5579" s="12">
        <f ca="1"/>
        <v>11.348319572053096</v>
      </c>
      <c r="H5579" s="12">
        <f ca="1"/>
        <v>0.33146005349336294</v>
      </c>
    </row>
    <row r="5580" spans="6:8" x14ac:dyDescent="0.3">
      <c r="F5580" s="2">
        <v>5575</v>
      </c>
      <c r="G5580" s="12">
        <f ca="1"/>
        <v>11.348650589718224</v>
      </c>
      <c r="H5580" s="12">
        <f ca="1"/>
        <v>0.33141867628522204</v>
      </c>
    </row>
    <row r="5581" spans="6:8" x14ac:dyDescent="0.3">
      <c r="F5581" s="2">
        <v>5576</v>
      </c>
      <c r="G5581" s="12">
        <f ca="1"/>
        <v>11.349795116334805</v>
      </c>
      <c r="H5581" s="12">
        <f ca="1"/>
        <v>0.33127561045814935</v>
      </c>
    </row>
    <row r="5582" spans="6:8" x14ac:dyDescent="0.3">
      <c r="F5582" s="2">
        <v>5577</v>
      </c>
      <c r="G5582" s="12">
        <f ca="1"/>
        <v>11.350018057106459</v>
      </c>
      <c r="H5582" s="12">
        <f ca="1"/>
        <v>0.33124774286169267</v>
      </c>
    </row>
    <row r="5583" spans="6:8" x14ac:dyDescent="0.3">
      <c r="F5583" s="2">
        <v>5578</v>
      </c>
      <c r="G5583" s="12">
        <f ca="1"/>
        <v>11.350111240145646</v>
      </c>
      <c r="H5583" s="12">
        <f ca="1"/>
        <v>0.33123609498179429</v>
      </c>
    </row>
    <row r="5584" spans="6:8" x14ac:dyDescent="0.3">
      <c r="F5584" s="2">
        <v>5579</v>
      </c>
      <c r="G5584" s="12">
        <f ca="1"/>
        <v>11.350272583444925</v>
      </c>
      <c r="H5584" s="12">
        <f ca="1"/>
        <v>0.33121592706938441</v>
      </c>
    </row>
    <row r="5585" spans="6:8" x14ac:dyDescent="0.3">
      <c r="F5585" s="2">
        <v>5580</v>
      </c>
      <c r="G5585" s="12">
        <f ca="1"/>
        <v>11.350528420325968</v>
      </c>
      <c r="H5585" s="12">
        <f ca="1"/>
        <v>0.33118394745925395</v>
      </c>
    </row>
    <row r="5586" spans="6:8" x14ac:dyDescent="0.3">
      <c r="F5586" s="2">
        <v>5581</v>
      </c>
      <c r="G5586" s="12">
        <f ca="1"/>
        <v>11.350533928408996</v>
      </c>
      <c r="H5586" s="12">
        <f ca="1"/>
        <v>0.33118325894887546</v>
      </c>
    </row>
    <row r="5587" spans="6:8" x14ac:dyDescent="0.3">
      <c r="F5587" s="2">
        <v>5582</v>
      </c>
      <c r="G5587" s="12">
        <f ca="1"/>
        <v>11.350862873583823</v>
      </c>
      <c r="H5587" s="12">
        <f ca="1"/>
        <v>0.33114214080202209</v>
      </c>
    </row>
    <row r="5588" spans="6:8" x14ac:dyDescent="0.3">
      <c r="F5588" s="2">
        <v>5583</v>
      </c>
      <c r="G5588" s="12">
        <f ca="1"/>
        <v>11.351235832129809</v>
      </c>
      <c r="H5588" s="12">
        <f ca="1"/>
        <v>0.33109552098377382</v>
      </c>
    </row>
    <row r="5589" spans="6:8" x14ac:dyDescent="0.3">
      <c r="F5589" s="2">
        <v>5584</v>
      </c>
      <c r="G5589" s="12">
        <f ca="1"/>
        <v>11.351475788601002</v>
      </c>
      <c r="H5589" s="12">
        <f ca="1"/>
        <v>0.33106552642487475</v>
      </c>
    </row>
    <row r="5590" spans="6:8" x14ac:dyDescent="0.3">
      <c r="F5590" s="2">
        <v>5585</v>
      </c>
      <c r="G5590" s="12">
        <f ca="1"/>
        <v>11.351832107686883</v>
      </c>
      <c r="H5590" s="12">
        <f ca="1"/>
        <v>0.33102098653913958</v>
      </c>
    </row>
    <row r="5591" spans="6:8" x14ac:dyDescent="0.3">
      <c r="F5591" s="2">
        <v>5586</v>
      </c>
      <c r="G5591" s="12">
        <f ca="1"/>
        <v>11.35231750811271</v>
      </c>
      <c r="H5591" s="12">
        <f ca="1"/>
        <v>0.33096031148591121</v>
      </c>
    </row>
    <row r="5592" spans="6:8" x14ac:dyDescent="0.3">
      <c r="F5592" s="2">
        <v>5587</v>
      </c>
      <c r="G5592" s="12">
        <f ca="1"/>
        <v>11.352422568833347</v>
      </c>
      <c r="H5592" s="12">
        <f ca="1"/>
        <v>0.33094717889583158</v>
      </c>
    </row>
    <row r="5593" spans="6:8" x14ac:dyDescent="0.3">
      <c r="F5593" s="2">
        <v>5588</v>
      </c>
      <c r="G5593" s="12">
        <f ca="1"/>
        <v>11.352458910674867</v>
      </c>
      <c r="H5593" s="12">
        <f ca="1"/>
        <v>0.33094263616564157</v>
      </c>
    </row>
    <row r="5594" spans="6:8" x14ac:dyDescent="0.3">
      <c r="F5594" s="2">
        <v>5589</v>
      </c>
      <c r="G5594" s="12">
        <f ca="1"/>
        <v>11.352959315570494</v>
      </c>
      <c r="H5594" s="12">
        <f ca="1"/>
        <v>0.3308800855536882</v>
      </c>
    </row>
    <row r="5595" spans="6:8" x14ac:dyDescent="0.3">
      <c r="F5595" s="2">
        <v>5590</v>
      </c>
      <c r="G5595" s="12">
        <f ca="1"/>
        <v>11.353120053649899</v>
      </c>
      <c r="H5595" s="12">
        <f ca="1"/>
        <v>0.33085999329376259</v>
      </c>
    </row>
    <row r="5596" spans="6:8" x14ac:dyDescent="0.3">
      <c r="F5596" s="2">
        <v>5591</v>
      </c>
      <c r="G5596" s="12">
        <f ca="1"/>
        <v>11.353247491329551</v>
      </c>
      <c r="H5596" s="12">
        <f ca="1"/>
        <v>0.33084406358380614</v>
      </c>
    </row>
    <row r="5597" spans="6:8" x14ac:dyDescent="0.3">
      <c r="F5597" s="2">
        <v>5592</v>
      </c>
      <c r="G5597" s="12">
        <f ca="1"/>
        <v>11.354110552195705</v>
      </c>
      <c r="H5597" s="12">
        <f ca="1"/>
        <v>0.33073618097553692</v>
      </c>
    </row>
    <row r="5598" spans="6:8" x14ac:dyDescent="0.3">
      <c r="F5598" s="2">
        <v>5593</v>
      </c>
      <c r="G5598" s="12">
        <f ca="1"/>
        <v>11.354597026815302</v>
      </c>
      <c r="H5598" s="12">
        <f ca="1"/>
        <v>0.33067537164808725</v>
      </c>
    </row>
    <row r="5599" spans="6:8" x14ac:dyDescent="0.3">
      <c r="F5599" s="2">
        <v>5594</v>
      </c>
      <c r="G5599" s="12">
        <f ca="1"/>
        <v>11.354717158865599</v>
      </c>
      <c r="H5599" s="12">
        <f ca="1"/>
        <v>0.33066035514180014</v>
      </c>
    </row>
    <row r="5600" spans="6:8" x14ac:dyDescent="0.3">
      <c r="F5600" s="2">
        <v>5595</v>
      </c>
      <c r="G5600" s="12">
        <f ca="1"/>
        <v>11.354943971928169</v>
      </c>
      <c r="H5600" s="12">
        <f ca="1"/>
        <v>0.33063200350897892</v>
      </c>
    </row>
    <row r="5601" spans="6:8" x14ac:dyDescent="0.3">
      <c r="F5601" s="2">
        <v>5596</v>
      </c>
      <c r="G5601" s="12">
        <f ca="1"/>
        <v>11.355313474253437</v>
      </c>
      <c r="H5601" s="12">
        <f ca="1"/>
        <v>0.33058581571832035</v>
      </c>
    </row>
    <row r="5602" spans="6:8" x14ac:dyDescent="0.3">
      <c r="F5602" s="2">
        <v>5597</v>
      </c>
      <c r="G5602" s="12">
        <f ca="1"/>
        <v>11.355332697207164</v>
      </c>
      <c r="H5602" s="12">
        <f ca="1"/>
        <v>0.33058341284910453</v>
      </c>
    </row>
    <row r="5603" spans="6:8" x14ac:dyDescent="0.3">
      <c r="F5603" s="2">
        <v>5598</v>
      </c>
      <c r="G5603" s="12">
        <f ca="1"/>
        <v>11.355349242646819</v>
      </c>
      <c r="H5603" s="12">
        <f ca="1"/>
        <v>0.33058134466914768</v>
      </c>
    </row>
    <row r="5604" spans="6:8" x14ac:dyDescent="0.3">
      <c r="F5604" s="2">
        <v>5599</v>
      </c>
      <c r="G5604" s="12">
        <f ca="1"/>
        <v>11.356038505591139</v>
      </c>
      <c r="H5604" s="12">
        <f ca="1"/>
        <v>0.33049518680110768</v>
      </c>
    </row>
    <row r="5605" spans="6:8" x14ac:dyDescent="0.3">
      <c r="F5605" s="2">
        <v>5600</v>
      </c>
      <c r="G5605" s="12">
        <f ca="1"/>
        <v>11.356231291833701</v>
      </c>
      <c r="H5605" s="12">
        <f ca="1"/>
        <v>0.33047108852078733</v>
      </c>
    </row>
    <row r="5606" spans="6:8" x14ac:dyDescent="0.3">
      <c r="F5606" s="2">
        <v>5601</v>
      </c>
      <c r="G5606" s="12">
        <f ca="1"/>
        <v>11.356572494717815</v>
      </c>
      <c r="H5606" s="12">
        <f ca="1"/>
        <v>0.33042843816027312</v>
      </c>
    </row>
    <row r="5607" spans="6:8" x14ac:dyDescent="0.3">
      <c r="F5607" s="2">
        <v>5602</v>
      </c>
      <c r="G5607" s="12">
        <f ca="1"/>
        <v>11.35659742124291</v>
      </c>
      <c r="H5607" s="12">
        <f ca="1"/>
        <v>0.33042532234463629</v>
      </c>
    </row>
    <row r="5608" spans="6:8" x14ac:dyDescent="0.3">
      <c r="F5608" s="2">
        <v>5603</v>
      </c>
      <c r="G5608" s="12">
        <f ca="1"/>
        <v>11.356627878709448</v>
      </c>
      <c r="H5608" s="12">
        <f ca="1"/>
        <v>0.33042151516131901</v>
      </c>
    </row>
    <row r="5609" spans="6:8" x14ac:dyDescent="0.3">
      <c r="F5609" s="2">
        <v>5604</v>
      </c>
      <c r="G5609" s="12">
        <f ca="1"/>
        <v>11.356716250174692</v>
      </c>
      <c r="H5609" s="12">
        <f ca="1"/>
        <v>0.33041046872816349</v>
      </c>
    </row>
    <row r="5610" spans="6:8" x14ac:dyDescent="0.3">
      <c r="F5610" s="2">
        <v>5605</v>
      </c>
      <c r="G5610" s="12">
        <f ca="1"/>
        <v>11.356921813538509</v>
      </c>
      <c r="H5610" s="12">
        <f ca="1"/>
        <v>0.33038477330768634</v>
      </c>
    </row>
    <row r="5611" spans="6:8" x14ac:dyDescent="0.3">
      <c r="F5611" s="2">
        <v>5606</v>
      </c>
      <c r="G5611" s="12">
        <f ca="1"/>
        <v>11.357204887401711</v>
      </c>
      <c r="H5611" s="12">
        <f ca="1"/>
        <v>0.33034938907478617</v>
      </c>
    </row>
    <row r="5612" spans="6:8" x14ac:dyDescent="0.3">
      <c r="F5612" s="2">
        <v>5607</v>
      </c>
      <c r="G5612" s="12">
        <f ca="1"/>
        <v>11.357454350217784</v>
      </c>
      <c r="H5612" s="12">
        <f ca="1"/>
        <v>0.33031820622277697</v>
      </c>
    </row>
    <row r="5613" spans="6:8" x14ac:dyDescent="0.3">
      <c r="F5613" s="2">
        <v>5608</v>
      </c>
      <c r="G5613" s="12">
        <f ca="1"/>
        <v>11.357467263076483</v>
      </c>
      <c r="H5613" s="12">
        <f ca="1"/>
        <v>0.33031659211543962</v>
      </c>
    </row>
    <row r="5614" spans="6:8" x14ac:dyDescent="0.3">
      <c r="F5614" s="2">
        <v>5609</v>
      </c>
      <c r="G5614" s="12">
        <f ca="1"/>
        <v>11.357988948407565</v>
      </c>
      <c r="H5614" s="12">
        <f ca="1"/>
        <v>0.33025138144905442</v>
      </c>
    </row>
    <row r="5615" spans="6:8" x14ac:dyDescent="0.3">
      <c r="F5615" s="2">
        <v>5610</v>
      </c>
      <c r="G5615" s="12">
        <f ca="1"/>
        <v>11.358202000534909</v>
      </c>
      <c r="H5615" s="12">
        <f ca="1"/>
        <v>0.33022474993313633</v>
      </c>
    </row>
    <row r="5616" spans="6:8" x14ac:dyDescent="0.3">
      <c r="F5616" s="2">
        <v>5611</v>
      </c>
      <c r="G5616" s="12">
        <f ca="1"/>
        <v>11.358267607722466</v>
      </c>
      <c r="H5616" s="12">
        <f ca="1"/>
        <v>0.33021654903469178</v>
      </c>
    </row>
    <row r="5617" spans="6:8" x14ac:dyDescent="0.3">
      <c r="F5617" s="2">
        <v>5612</v>
      </c>
      <c r="G5617" s="12">
        <f ca="1"/>
        <v>11.35844198638015</v>
      </c>
      <c r="H5617" s="12">
        <f ca="1"/>
        <v>0.33019475170248125</v>
      </c>
    </row>
    <row r="5618" spans="6:8" x14ac:dyDescent="0.3">
      <c r="F5618" s="2">
        <v>5613</v>
      </c>
      <c r="G5618" s="12">
        <f ca="1"/>
        <v>11.358538328866386</v>
      </c>
      <c r="H5618" s="12">
        <f ca="1"/>
        <v>0.33018270889170176</v>
      </c>
    </row>
    <row r="5619" spans="6:8" x14ac:dyDescent="0.3">
      <c r="F5619" s="2">
        <v>5614</v>
      </c>
      <c r="G5619" s="12">
        <f ca="1"/>
        <v>11.358579323015212</v>
      </c>
      <c r="H5619" s="12">
        <f ca="1"/>
        <v>0.33017758462309854</v>
      </c>
    </row>
    <row r="5620" spans="6:8" x14ac:dyDescent="0.3">
      <c r="F5620" s="2">
        <v>5615</v>
      </c>
      <c r="G5620" s="12">
        <f ca="1"/>
        <v>11.358701164126931</v>
      </c>
      <c r="H5620" s="12">
        <f ca="1"/>
        <v>0.33016235448413367</v>
      </c>
    </row>
    <row r="5621" spans="6:8" x14ac:dyDescent="0.3">
      <c r="F5621" s="2">
        <v>5616</v>
      </c>
      <c r="G5621" s="12">
        <f ca="1"/>
        <v>11.358950157860866</v>
      </c>
      <c r="H5621" s="12">
        <f ca="1"/>
        <v>0.33013123026739177</v>
      </c>
    </row>
    <row r="5622" spans="6:8" x14ac:dyDescent="0.3">
      <c r="F5622" s="2">
        <v>5617</v>
      </c>
      <c r="G5622" s="12">
        <f ca="1"/>
        <v>11.359504028188852</v>
      </c>
      <c r="H5622" s="12">
        <f ca="1"/>
        <v>0.33006199647639356</v>
      </c>
    </row>
    <row r="5623" spans="6:8" x14ac:dyDescent="0.3">
      <c r="F5623" s="2">
        <v>5618</v>
      </c>
      <c r="G5623" s="12">
        <f ca="1"/>
        <v>11.359700744150915</v>
      </c>
      <c r="H5623" s="12">
        <f ca="1"/>
        <v>0.33003740698113559</v>
      </c>
    </row>
    <row r="5624" spans="6:8" x14ac:dyDescent="0.3">
      <c r="F5624" s="2">
        <v>5619</v>
      </c>
      <c r="G5624" s="12">
        <f ca="1"/>
        <v>11.359921922915508</v>
      </c>
      <c r="H5624" s="12">
        <f ca="1"/>
        <v>0.33000975963556156</v>
      </c>
    </row>
    <row r="5625" spans="6:8" x14ac:dyDescent="0.3">
      <c r="F5625" s="2">
        <v>5620</v>
      </c>
      <c r="G5625" s="12">
        <f ca="1"/>
        <v>11.360040122784522</v>
      </c>
      <c r="H5625" s="12">
        <f ca="1"/>
        <v>0.32999498465193478</v>
      </c>
    </row>
    <row r="5626" spans="6:8" x14ac:dyDescent="0.3">
      <c r="F5626" s="2">
        <v>5621</v>
      </c>
      <c r="G5626" s="12">
        <f ca="1"/>
        <v>11.360449331922524</v>
      </c>
      <c r="H5626" s="12">
        <f ca="1"/>
        <v>0.32994383350968448</v>
      </c>
    </row>
    <row r="5627" spans="6:8" x14ac:dyDescent="0.3">
      <c r="F5627" s="2">
        <v>5622</v>
      </c>
      <c r="G5627" s="12">
        <f ca="1"/>
        <v>11.360896567776626</v>
      </c>
      <c r="H5627" s="12">
        <f ca="1"/>
        <v>0.32988792902792174</v>
      </c>
    </row>
    <row r="5628" spans="6:8" x14ac:dyDescent="0.3">
      <c r="F5628" s="2">
        <v>5623</v>
      </c>
      <c r="G5628" s="12">
        <f ca="1"/>
        <v>11.360911527779693</v>
      </c>
      <c r="H5628" s="12">
        <f ca="1"/>
        <v>0.32988605902753831</v>
      </c>
    </row>
    <row r="5629" spans="6:8" x14ac:dyDescent="0.3">
      <c r="F5629" s="2">
        <v>5624</v>
      </c>
      <c r="G5629" s="12">
        <f ca="1"/>
        <v>11.361168506292756</v>
      </c>
      <c r="H5629" s="12">
        <f ca="1"/>
        <v>0.32985393671340546</v>
      </c>
    </row>
    <row r="5630" spans="6:8" x14ac:dyDescent="0.3">
      <c r="F5630" s="2">
        <v>5625</v>
      </c>
      <c r="G5630" s="12">
        <f ca="1"/>
        <v>11.362278578670459</v>
      </c>
      <c r="H5630" s="12">
        <f ca="1"/>
        <v>0.32971517766619263</v>
      </c>
    </row>
    <row r="5631" spans="6:8" x14ac:dyDescent="0.3">
      <c r="F5631" s="2">
        <v>5626</v>
      </c>
      <c r="G5631" s="12">
        <f ca="1"/>
        <v>11.362380614297283</v>
      </c>
      <c r="H5631" s="12">
        <f ca="1"/>
        <v>0.3297024232128396</v>
      </c>
    </row>
    <row r="5632" spans="6:8" x14ac:dyDescent="0.3">
      <c r="F5632" s="2">
        <v>5627</v>
      </c>
      <c r="G5632" s="12">
        <f ca="1"/>
        <v>11.362437627490348</v>
      </c>
      <c r="H5632" s="12">
        <f ca="1"/>
        <v>0.32969529656370655</v>
      </c>
    </row>
    <row r="5633" spans="6:8" x14ac:dyDescent="0.3">
      <c r="F5633" s="2">
        <v>5628</v>
      </c>
      <c r="G5633" s="12">
        <f ca="1"/>
        <v>11.363209526384191</v>
      </c>
      <c r="H5633" s="12">
        <f ca="1"/>
        <v>0.32959880920197615</v>
      </c>
    </row>
    <row r="5634" spans="6:8" x14ac:dyDescent="0.3">
      <c r="F5634" s="2">
        <v>5629</v>
      </c>
      <c r="G5634" s="12">
        <f ca="1"/>
        <v>11.36343214416744</v>
      </c>
      <c r="H5634" s="12">
        <f ca="1"/>
        <v>0.32957098197906998</v>
      </c>
    </row>
    <row r="5635" spans="6:8" x14ac:dyDescent="0.3">
      <c r="F5635" s="2">
        <v>5630</v>
      </c>
      <c r="G5635" s="12">
        <f ca="1"/>
        <v>11.363810041301859</v>
      </c>
      <c r="H5635" s="12">
        <f ca="1"/>
        <v>0.32952374483726765</v>
      </c>
    </row>
    <row r="5636" spans="6:8" x14ac:dyDescent="0.3">
      <c r="F5636" s="2">
        <v>5631</v>
      </c>
      <c r="G5636" s="12">
        <f ca="1"/>
        <v>11.364129265080845</v>
      </c>
      <c r="H5636" s="12">
        <f ca="1"/>
        <v>0.32948384186489443</v>
      </c>
    </row>
    <row r="5637" spans="6:8" x14ac:dyDescent="0.3">
      <c r="F5637" s="2">
        <v>5632</v>
      </c>
      <c r="G5637" s="12">
        <f ca="1"/>
        <v>11.364205547151506</v>
      </c>
      <c r="H5637" s="12">
        <f ca="1"/>
        <v>0.3294743066060617</v>
      </c>
    </row>
    <row r="5638" spans="6:8" x14ac:dyDescent="0.3">
      <c r="F5638" s="2">
        <v>5633</v>
      </c>
      <c r="G5638" s="12">
        <f ca="1"/>
        <v>11.364477409788851</v>
      </c>
      <c r="H5638" s="12">
        <f ca="1"/>
        <v>0.32944032377639365</v>
      </c>
    </row>
    <row r="5639" spans="6:8" x14ac:dyDescent="0.3">
      <c r="F5639" s="2">
        <v>5634</v>
      </c>
      <c r="G5639" s="12">
        <f ca="1"/>
        <v>11.364979239765798</v>
      </c>
      <c r="H5639" s="12">
        <f ca="1"/>
        <v>0.32937759502927522</v>
      </c>
    </row>
    <row r="5640" spans="6:8" x14ac:dyDescent="0.3">
      <c r="F5640" s="2">
        <v>5635</v>
      </c>
      <c r="G5640" s="12">
        <f ca="1"/>
        <v>11.365484427751491</v>
      </c>
      <c r="H5640" s="12">
        <f ca="1"/>
        <v>0.32931444653106356</v>
      </c>
    </row>
    <row r="5641" spans="6:8" x14ac:dyDescent="0.3">
      <c r="F5641" s="2">
        <v>5636</v>
      </c>
      <c r="G5641" s="12">
        <f ca="1"/>
        <v>11.365568517688374</v>
      </c>
      <c r="H5641" s="12">
        <f ca="1"/>
        <v>0.3293039352889533</v>
      </c>
    </row>
    <row r="5642" spans="6:8" x14ac:dyDescent="0.3">
      <c r="F5642" s="2">
        <v>5637</v>
      </c>
      <c r="G5642" s="12">
        <f ca="1"/>
        <v>11.365898236392828</v>
      </c>
      <c r="H5642" s="12">
        <f ca="1"/>
        <v>0.32926272045089644</v>
      </c>
    </row>
    <row r="5643" spans="6:8" x14ac:dyDescent="0.3">
      <c r="F5643" s="2">
        <v>5638</v>
      </c>
      <c r="G5643" s="12">
        <f ca="1"/>
        <v>11.366213822823811</v>
      </c>
      <c r="H5643" s="12">
        <f ca="1"/>
        <v>0.32922327214702363</v>
      </c>
    </row>
    <row r="5644" spans="6:8" x14ac:dyDescent="0.3">
      <c r="F5644" s="2">
        <v>5639</v>
      </c>
      <c r="G5644" s="12">
        <f ca="1"/>
        <v>11.366427896345346</v>
      </c>
      <c r="H5644" s="12">
        <f ca="1"/>
        <v>0.32919651295683172</v>
      </c>
    </row>
    <row r="5645" spans="6:8" x14ac:dyDescent="0.3">
      <c r="F5645" s="2">
        <v>5640</v>
      </c>
      <c r="G5645" s="12">
        <f ca="1"/>
        <v>11.366431256093913</v>
      </c>
      <c r="H5645" s="12">
        <f ca="1"/>
        <v>0.32919609298826091</v>
      </c>
    </row>
    <row r="5646" spans="6:8" x14ac:dyDescent="0.3">
      <c r="F5646" s="2">
        <v>5641</v>
      </c>
      <c r="G5646" s="12">
        <f ca="1"/>
        <v>11.366509386251048</v>
      </c>
      <c r="H5646" s="12">
        <f ca="1"/>
        <v>0.32918632671861903</v>
      </c>
    </row>
    <row r="5647" spans="6:8" x14ac:dyDescent="0.3">
      <c r="F5647" s="2">
        <v>5642</v>
      </c>
      <c r="G5647" s="12">
        <f ca="1"/>
        <v>11.366611297636357</v>
      </c>
      <c r="H5647" s="12">
        <f ca="1"/>
        <v>0.32917358779545536</v>
      </c>
    </row>
    <row r="5648" spans="6:8" x14ac:dyDescent="0.3">
      <c r="F5648" s="2">
        <v>5643</v>
      </c>
      <c r="G5648" s="12">
        <f ca="1"/>
        <v>11.366645648373034</v>
      </c>
      <c r="H5648" s="12">
        <f ca="1"/>
        <v>0.3291692939533708</v>
      </c>
    </row>
    <row r="5649" spans="6:8" x14ac:dyDescent="0.3">
      <c r="F5649" s="2">
        <v>5644</v>
      </c>
      <c r="G5649" s="12">
        <f ca="1"/>
        <v>11.367148601632106</v>
      </c>
      <c r="H5649" s="12">
        <f ca="1"/>
        <v>0.32910642479598673</v>
      </c>
    </row>
    <row r="5650" spans="6:8" x14ac:dyDescent="0.3">
      <c r="F5650" s="2">
        <v>5645</v>
      </c>
      <c r="G5650" s="12">
        <f ca="1"/>
        <v>11.36738274204146</v>
      </c>
      <c r="H5650" s="12">
        <f ca="1"/>
        <v>0.32907715724481745</v>
      </c>
    </row>
    <row r="5651" spans="6:8" x14ac:dyDescent="0.3">
      <c r="F5651" s="2">
        <v>5646</v>
      </c>
      <c r="G5651" s="12">
        <f ca="1"/>
        <v>11.367532297747697</v>
      </c>
      <c r="H5651" s="12">
        <f ca="1"/>
        <v>0.32905846278153783</v>
      </c>
    </row>
    <row r="5652" spans="6:8" x14ac:dyDescent="0.3">
      <c r="F5652" s="2">
        <v>5647</v>
      </c>
      <c r="G5652" s="12">
        <f ca="1"/>
        <v>11.36774030337633</v>
      </c>
      <c r="H5652" s="12">
        <f ca="1"/>
        <v>0.32903246207795878</v>
      </c>
    </row>
    <row r="5653" spans="6:8" x14ac:dyDescent="0.3">
      <c r="F5653" s="2">
        <v>5648</v>
      </c>
      <c r="G5653" s="12">
        <f ca="1"/>
        <v>11.367760477810242</v>
      </c>
      <c r="H5653" s="12">
        <f ca="1"/>
        <v>0.32902994027371979</v>
      </c>
    </row>
    <row r="5654" spans="6:8" x14ac:dyDescent="0.3">
      <c r="F5654" s="2">
        <v>5649</v>
      </c>
      <c r="G5654" s="12">
        <f ca="1"/>
        <v>11.367796976403497</v>
      </c>
      <c r="H5654" s="12">
        <f ca="1"/>
        <v>0.32902537794956288</v>
      </c>
    </row>
    <row r="5655" spans="6:8" x14ac:dyDescent="0.3">
      <c r="F5655" s="2">
        <v>5650</v>
      </c>
      <c r="G5655" s="12">
        <f ca="1"/>
        <v>11.368129004673834</v>
      </c>
      <c r="H5655" s="12">
        <f ca="1"/>
        <v>0.32898387441577071</v>
      </c>
    </row>
    <row r="5656" spans="6:8" x14ac:dyDescent="0.3">
      <c r="F5656" s="2">
        <v>5651</v>
      </c>
      <c r="G5656" s="12">
        <f ca="1"/>
        <v>11.36814789588643</v>
      </c>
      <c r="H5656" s="12">
        <f ca="1"/>
        <v>0.3289815130141962</v>
      </c>
    </row>
    <row r="5657" spans="6:8" x14ac:dyDescent="0.3">
      <c r="F5657" s="2">
        <v>5652</v>
      </c>
      <c r="G5657" s="12">
        <f ca="1"/>
        <v>11.368208171659779</v>
      </c>
      <c r="H5657" s="12">
        <f ca="1"/>
        <v>0.32897397854252763</v>
      </c>
    </row>
    <row r="5658" spans="6:8" x14ac:dyDescent="0.3">
      <c r="F5658" s="2">
        <v>5653</v>
      </c>
      <c r="G5658" s="12">
        <f ca="1"/>
        <v>11.369201053540454</v>
      </c>
      <c r="H5658" s="12">
        <f ca="1"/>
        <v>0.32884986830744323</v>
      </c>
    </row>
    <row r="5659" spans="6:8" x14ac:dyDescent="0.3">
      <c r="F5659" s="2">
        <v>5654</v>
      </c>
      <c r="G5659" s="12">
        <f ca="1"/>
        <v>11.369308483162824</v>
      </c>
      <c r="H5659" s="12">
        <f ca="1"/>
        <v>0.32883643960464704</v>
      </c>
    </row>
    <row r="5660" spans="6:8" x14ac:dyDescent="0.3">
      <c r="F5660" s="2">
        <v>5655</v>
      </c>
      <c r="G5660" s="12">
        <f ca="1"/>
        <v>11.370513535639361</v>
      </c>
      <c r="H5660" s="12">
        <f ca="1"/>
        <v>0.32868580804507985</v>
      </c>
    </row>
    <row r="5661" spans="6:8" x14ac:dyDescent="0.3">
      <c r="F5661" s="2">
        <v>5656</v>
      </c>
      <c r="G5661" s="12">
        <f ca="1"/>
        <v>11.370580977153306</v>
      </c>
      <c r="H5661" s="12">
        <f ca="1"/>
        <v>0.32867737785583673</v>
      </c>
    </row>
    <row r="5662" spans="6:8" x14ac:dyDescent="0.3">
      <c r="F5662" s="2">
        <v>5657</v>
      </c>
      <c r="G5662" s="12">
        <f ca="1"/>
        <v>11.370661427894438</v>
      </c>
      <c r="H5662" s="12">
        <f ca="1"/>
        <v>0.32866732151319522</v>
      </c>
    </row>
    <row r="5663" spans="6:8" x14ac:dyDescent="0.3">
      <c r="F5663" s="2">
        <v>5658</v>
      </c>
      <c r="G5663" s="12">
        <f ca="1"/>
        <v>11.370953645038927</v>
      </c>
      <c r="H5663" s="12">
        <f ca="1"/>
        <v>0.32863079437013409</v>
      </c>
    </row>
    <row r="5664" spans="6:8" x14ac:dyDescent="0.3">
      <c r="F5664" s="2">
        <v>5659</v>
      </c>
      <c r="G5664" s="12">
        <f ca="1"/>
        <v>11.371618833520323</v>
      </c>
      <c r="H5664" s="12">
        <f ca="1"/>
        <v>0.32854764580995965</v>
      </c>
    </row>
    <row r="5665" spans="6:8" x14ac:dyDescent="0.3">
      <c r="F5665" s="2">
        <v>5660</v>
      </c>
      <c r="G5665" s="12">
        <f ca="1"/>
        <v>11.371962274697658</v>
      </c>
      <c r="H5665" s="12">
        <f ca="1"/>
        <v>0.32850471566279271</v>
      </c>
    </row>
    <row r="5666" spans="6:8" x14ac:dyDescent="0.3">
      <c r="F5666" s="2">
        <v>5661</v>
      </c>
      <c r="G5666" s="12">
        <f ca="1"/>
        <v>11.371966896847367</v>
      </c>
      <c r="H5666" s="12">
        <f ca="1"/>
        <v>0.32850413789407917</v>
      </c>
    </row>
    <row r="5667" spans="6:8" x14ac:dyDescent="0.3">
      <c r="F5667" s="2">
        <v>5662</v>
      </c>
      <c r="G5667" s="12">
        <f ca="1"/>
        <v>11.372970587566106</v>
      </c>
      <c r="H5667" s="12">
        <f ca="1"/>
        <v>0.32837867655423669</v>
      </c>
    </row>
    <row r="5668" spans="6:8" x14ac:dyDescent="0.3">
      <c r="F5668" s="2">
        <v>5663</v>
      </c>
      <c r="G5668" s="12">
        <f ca="1"/>
        <v>11.373607986301357</v>
      </c>
      <c r="H5668" s="12">
        <f ca="1"/>
        <v>0.3282990017123304</v>
      </c>
    </row>
    <row r="5669" spans="6:8" x14ac:dyDescent="0.3">
      <c r="F5669" s="2">
        <v>5664</v>
      </c>
      <c r="G5669" s="12">
        <f ca="1"/>
        <v>11.374031238139136</v>
      </c>
      <c r="H5669" s="12">
        <f ca="1"/>
        <v>0.32824609523260806</v>
      </c>
    </row>
    <row r="5670" spans="6:8" x14ac:dyDescent="0.3">
      <c r="F5670" s="2">
        <v>5665</v>
      </c>
      <c r="G5670" s="12">
        <f ca="1"/>
        <v>11.374035870439677</v>
      </c>
      <c r="H5670" s="12">
        <f ca="1"/>
        <v>0.32824551619504039</v>
      </c>
    </row>
    <row r="5671" spans="6:8" x14ac:dyDescent="0.3">
      <c r="F5671" s="2">
        <v>5666</v>
      </c>
      <c r="G5671" s="12">
        <f ca="1"/>
        <v>11.374149625379333</v>
      </c>
      <c r="H5671" s="12">
        <f ca="1"/>
        <v>0.32823129682758334</v>
      </c>
    </row>
    <row r="5672" spans="6:8" x14ac:dyDescent="0.3">
      <c r="F5672" s="2">
        <v>5667</v>
      </c>
      <c r="G5672" s="12">
        <f ca="1"/>
        <v>11.375080959192513</v>
      </c>
      <c r="H5672" s="12">
        <f ca="1"/>
        <v>0.32811488010093592</v>
      </c>
    </row>
    <row r="5673" spans="6:8" x14ac:dyDescent="0.3">
      <c r="F5673" s="2">
        <v>5668</v>
      </c>
      <c r="G5673" s="12">
        <f ca="1"/>
        <v>11.37601304747958</v>
      </c>
      <c r="H5673" s="12">
        <f ca="1"/>
        <v>0.32799836906505253</v>
      </c>
    </row>
    <row r="5674" spans="6:8" x14ac:dyDescent="0.3">
      <c r="F5674" s="2">
        <v>5669</v>
      </c>
      <c r="G5674" s="12">
        <f ca="1"/>
        <v>11.376060934244048</v>
      </c>
      <c r="H5674" s="12">
        <f ca="1"/>
        <v>0.32799238321949398</v>
      </c>
    </row>
    <row r="5675" spans="6:8" x14ac:dyDescent="0.3">
      <c r="F5675" s="2">
        <v>5670</v>
      </c>
      <c r="G5675" s="12">
        <f ca="1"/>
        <v>11.376613787795282</v>
      </c>
      <c r="H5675" s="12">
        <f ca="1"/>
        <v>0.32792327652558972</v>
      </c>
    </row>
    <row r="5676" spans="6:8" x14ac:dyDescent="0.3">
      <c r="F5676" s="2">
        <v>5671</v>
      </c>
      <c r="G5676" s="12">
        <f ca="1"/>
        <v>11.37691056121362</v>
      </c>
      <c r="H5676" s="12">
        <f ca="1"/>
        <v>0.32788617984829749</v>
      </c>
    </row>
    <row r="5677" spans="6:8" x14ac:dyDescent="0.3">
      <c r="F5677" s="2">
        <v>5672</v>
      </c>
      <c r="G5677" s="12">
        <f ca="1"/>
        <v>11.37721810297962</v>
      </c>
      <c r="H5677" s="12">
        <f ca="1"/>
        <v>0.32784773712754745</v>
      </c>
    </row>
    <row r="5678" spans="6:8" x14ac:dyDescent="0.3">
      <c r="F5678" s="2">
        <v>5673</v>
      </c>
      <c r="G5678" s="12">
        <f ca="1"/>
        <v>11.377344623098972</v>
      </c>
      <c r="H5678" s="12">
        <f ca="1"/>
        <v>0.32783192211262846</v>
      </c>
    </row>
    <row r="5679" spans="6:8" x14ac:dyDescent="0.3">
      <c r="F5679" s="2">
        <v>5674</v>
      </c>
      <c r="G5679" s="12">
        <f ca="1"/>
        <v>11.377942656256442</v>
      </c>
      <c r="H5679" s="12">
        <f ca="1"/>
        <v>0.32775716796794474</v>
      </c>
    </row>
    <row r="5680" spans="6:8" x14ac:dyDescent="0.3">
      <c r="F5680" s="2">
        <v>5675</v>
      </c>
      <c r="G5680" s="12">
        <f ca="1"/>
        <v>11.378145059385805</v>
      </c>
      <c r="H5680" s="12">
        <f ca="1"/>
        <v>0.32773186757677442</v>
      </c>
    </row>
    <row r="5681" spans="6:8" x14ac:dyDescent="0.3">
      <c r="F5681" s="2">
        <v>5676</v>
      </c>
      <c r="G5681" s="12">
        <f ca="1"/>
        <v>11.378215562880648</v>
      </c>
      <c r="H5681" s="12">
        <f ca="1"/>
        <v>0.32772305463991902</v>
      </c>
    </row>
    <row r="5682" spans="6:8" x14ac:dyDescent="0.3">
      <c r="F5682" s="2">
        <v>5677</v>
      </c>
      <c r="G5682" s="12">
        <f ca="1"/>
        <v>11.378723136734635</v>
      </c>
      <c r="H5682" s="12">
        <f ca="1"/>
        <v>0.32765960790817061</v>
      </c>
    </row>
    <row r="5683" spans="6:8" x14ac:dyDescent="0.3">
      <c r="F5683" s="2">
        <v>5678</v>
      </c>
      <c r="G5683" s="12">
        <f ca="1"/>
        <v>11.379297871633424</v>
      </c>
      <c r="H5683" s="12">
        <f ca="1"/>
        <v>0.32758776604582196</v>
      </c>
    </row>
    <row r="5684" spans="6:8" x14ac:dyDescent="0.3">
      <c r="F5684" s="2">
        <v>5679</v>
      </c>
      <c r="G5684" s="12">
        <f ca="1"/>
        <v>11.37986028306713</v>
      </c>
      <c r="H5684" s="12">
        <f ca="1"/>
        <v>0.3275174646166088</v>
      </c>
    </row>
    <row r="5685" spans="6:8" x14ac:dyDescent="0.3">
      <c r="F5685" s="2">
        <v>5680</v>
      </c>
      <c r="G5685" s="12">
        <f ca="1"/>
        <v>11.379908520014133</v>
      </c>
      <c r="H5685" s="12">
        <f ca="1"/>
        <v>0.32751143499823332</v>
      </c>
    </row>
    <row r="5686" spans="6:8" x14ac:dyDescent="0.3">
      <c r="F5686" s="2">
        <v>5681</v>
      </c>
      <c r="G5686" s="12">
        <f ca="1"/>
        <v>11.379999251297306</v>
      </c>
      <c r="H5686" s="12">
        <f ca="1"/>
        <v>0.32750009358783672</v>
      </c>
    </row>
    <row r="5687" spans="6:8" x14ac:dyDescent="0.3">
      <c r="F5687" s="2">
        <v>5682</v>
      </c>
      <c r="G5687" s="12">
        <f ca="1"/>
        <v>11.380239942988043</v>
      </c>
      <c r="H5687" s="12">
        <f ca="1"/>
        <v>0.32747000712649466</v>
      </c>
    </row>
    <row r="5688" spans="6:8" x14ac:dyDescent="0.3">
      <c r="F5688" s="2">
        <v>5683</v>
      </c>
      <c r="G5688" s="12">
        <f ca="1"/>
        <v>11.380256404052114</v>
      </c>
      <c r="H5688" s="12">
        <f ca="1"/>
        <v>0.32746794949348579</v>
      </c>
    </row>
    <row r="5689" spans="6:8" x14ac:dyDescent="0.3">
      <c r="F5689" s="2">
        <v>5684</v>
      </c>
      <c r="G5689" s="12">
        <f ca="1"/>
        <v>11.380408804009678</v>
      </c>
      <c r="H5689" s="12">
        <f ca="1"/>
        <v>0.3274488994987903</v>
      </c>
    </row>
    <row r="5690" spans="6:8" x14ac:dyDescent="0.3">
      <c r="F5690" s="2">
        <v>5685</v>
      </c>
      <c r="G5690" s="12">
        <f ca="1"/>
        <v>11.381335785454485</v>
      </c>
      <c r="H5690" s="12">
        <f ca="1"/>
        <v>0.32733302681818932</v>
      </c>
    </row>
    <row r="5691" spans="6:8" x14ac:dyDescent="0.3">
      <c r="F5691" s="2">
        <v>5686</v>
      </c>
      <c r="G5691" s="12">
        <f ca="1"/>
        <v>11.382152548702869</v>
      </c>
      <c r="H5691" s="12">
        <f ca="1"/>
        <v>0.32723093141214132</v>
      </c>
    </row>
    <row r="5692" spans="6:8" x14ac:dyDescent="0.3">
      <c r="F5692" s="2">
        <v>5687</v>
      </c>
      <c r="G5692" s="12">
        <f ca="1"/>
        <v>11.382225369908769</v>
      </c>
      <c r="H5692" s="12">
        <f ca="1"/>
        <v>0.32722182876140393</v>
      </c>
    </row>
    <row r="5693" spans="6:8" x14ac:dyDescent="0.3">
      <c r="F5693" s="2">
        <v>5688</v>
      </c>
      <c r="G5693" s="12">
        <f ca="1"/>
        <v>11.382373284112745</v>
      </c>
      <c r="H5693" s="12">
        <f ca="1"/>
        <v>0.32720333948590685</v>
      </c>
    </row>
    <row r="5694" spans="6:8" x14ac:dyDescent="0.3">
      <c r="F5694" s="2">
        <v>5689</v>
      </c>
      <c r="G5694" s="12">
        <f ca="1"/>
        <v>11.382483806019177</v>
      </c>
      <c r="H5694" s="12">
        <f ca="1"/>
        <v>0.32718952424760284</v>
      </c>
    </row>
    <row r="5695" spans="6:8" x14ac:dyDescent="0.3">
      <c r="F5695" s="2">
        <v>5690</v>
      </c>
      <c r="G5695" s="12">
        <f ca="1"/>
        <v>11.382492869932417</v>
      </c>
      <c r="H5695" s="12">
        <f ca="1"/>
        <v>0.3271883912584479</v>
      </c>
    </row>
    <row r="5696" spans="6:8" x14ac:dyDescent="0.3">
      <c r="F5696" s="2">
        <v>5691</v>
      </c>
      <c r="G5696" s="12">
        <f ca="1"/>
        <v>11.382766864443111</v>
      </c>
      <c r="H5696" s="12">
        <f ca="1"/>
        <v>0.32715414194461112</v>
      </c>
    </row>
    <row r="5697" spans="6:8" x14ac:dyDescent="0.3">
      <c r="F5697" s="2">
        <v>5692</v>
      </c>
      <c r="G5697" s="12">
        <f ca="1"/>
        <v>11.382771217238126</v>
      </c>
      <c r="H5697" s="12">
        <f ca="1"/>
        <v>0.32715359784523423</v>
      </c>
    </row>
    <row r="5698" spans="6:8" x14ac:dyDescent="0.3">
      <c r="F5698" s="2">
        <v>5693</v>
      </c>
      <c r="G5698" s="12">
        <f ca="1"/>
        <v>11.383213484363704</v>
      </c>
      <c r="H5698" s="12">
        <f ca="1"/>
        <v>0.32709831445453696</v>
      </c>
    </row>
    <row r="5699" spans="6:8" x14ac:dyDescent="0.3">
      <c r="F5699" s="2">
        <v>5694</v>
      </c>
      <c r="G5699" s="12">
        <f ca="1"/>
        <v>11.383414191666571</v>
      </c>
      <c r="H5699" s="12">
        <f ca="1"/>
        <v>0.32707322604167866</v>
      </c>
    </row>
    <row r="5700" spans="6:8" x14ac:dyDescent="0.3">
      <c r="F5700" s="2">
        <v>5695</v>
      </c>
      <c r="G5700" s="12">
        <f ca="1"/>
        <v>11.383500576128563</v>
      </c>
      <c r="H5700" s="12">
        <f ca="1"/>
        <v>0.32706242798392959</v>
      </c>
    </row>
    <row r="5701" spans="6:8" x14ac:dyDescent="0.3">
      <c r="F5701" s="2">
        <v>5696</v>
      </c>
      <c r="G5701" s="12">
        <f ca="1"/>
        <v>11.384078083527491</v>
      </c>
      <c r="H5701" s="12">
        <f ca="1"/>
        <v>0.32699023955906359</v>
      </c>
    </row>
    <row r="5702" spans="6:8" x14ac:dyDescent="0.3">
      <c r="F5702" s="2">
        <v>5697</v>
      </c>
      <c r="G5702" s="12">
        <f ca="1"/>
        <v>11.385010367247133</v>
      </c>
      <c r="H5702" s="12">
        <f ca="1"/>
        <v>0.32687370409410832</v>
      </c>
    </row>
    <row r="5703" spans="6:8" x14ac:dyDescent="0.3">
      <c r="F5703" s="2">
        <v>5698</v>
      </c>
      <c r="G5703" s="12">
        <f ca="1"/>
        <v>11.385770656809136</v>
      </c>
      <c r="H5703" s="12">
        <f ca="1"/>
        <v>0.32677866789885801</v>
      </c>
    </row>
    <row r="5704" spans="6:8" x14ac:dyDescent="0.3">
      <c r="F5704" s="2">
        <v>5699</v>
      </c>
      <c r="G5704" s="12">
        <f ca="1"/>
        <v>11.385900631163626</v>
      </c>
      <c r="H5704" s="12">
        <f ca="1"/>
        <v>0.32676242110454679</v>
      </c>
    </row>
    <row r="5705" spans="6:8" x14ac:dyDescent="0.3">
      <c r="F5705" s="2">
        <v>5700</v>
      </c>
      <c r="G5705" s="12">
        <f ca="1"/>
        <v>11.385906149225248</v>
      </c>
      <c r="H5705" s="12">
        <f ca="1"/>
        <v>0.32676173134684405</v>
      </c>
    </row>
    <row r="5706" spans="6:8" x14ac:dyDescent="0.3">
      <c r="F5706" s="2">
        <v>5701</v>
      </c>
      <c r="G5706" s="12">
        <f ca="1"/>
        <v>11.386094534662583</v>
      </c>
      <c r="H5706" s="12">
        <f ca="1"/>
        <v>0.32673818316717718</v>
      </c>
    </row>
    <row r="5707" spans="6:8" x14ac:dyDescent="0.3">
      <c r="F5707" s="2">
        <v>5702</v>
      </c>
      <c r="G5707" s="12">
        <f ca="1"/>
        <v>11.386301612332979</v>
      </c>
      <c r="H5707" s="12">
        <f ca="1"/>
        <v>0.32671229845837768</v>
      </c>
    </row>
    <row r="5708" spans="6:8" x14ac:dyDescent="0.3">
      <c r="F5708" s="2">
        <v>5703</v>
      </c>
      <c r="G5708" s="12">
        <f ca="1"/>
        <v>11.387137787433401</v>
      </c>
      <c r="H5708" s="12">
        <f ca="1"/>
        <v>0.32660777657082485</v>
      </c>
    </row>
    <row r="5709" spans="6:8" x14ac:dyDescent="0.3">
      <c r="F5709" s="2">
        <v>5704</v>
      </c>
      <c r="G5709" s="12">
        <f ca="1"/>
        <v>11.387563088616778</v>
      </c>
      <c r="H5709" s="12">
        <f ca="1"/>
        <v>0.32655461392290275</v>
      </c>
    </row>
    <row r="5710" spans="6:8" x14ac:dyDescent="0.3">
      <c r="F5710" s="2">
        <v>5705</v>
      </c>
      <c r="G5710" s="12">
        <f ca="1"/>
        <v>11.388815989155795</v>
      </c>
      <c r="H5710" s="12">
        <f ca="1"/>
        <v>0.32639800135552566</v>
      </c>
    </row>
    <row r="5711" spans="6:8" x14ac:dyDescent="0.3">
      <c r="F5711" s="2">
        <v>5706</v>
      </c>
      <c r="G5711" s="12">
        <f ca="1"/>
        <v>11.389297658278563</v>
      </c>
      <c r="H5711" s="12">
        <f ca="1"/>
        <v>0.3263377927151796</v>
      </c>
    </row>
    <row r="5712" spans="6:8" x14ac:dyDescent="0.3">
      <c r="F5712" s="2">
        <v>5707</v>
      </c>
      <c r="G5712" s="12">
        <f ca="1"/>
        <v>11.389334678692812</v>
      </c>
      <c r="H5712" s="12">
        <f ca="1"/>
        <v>0.3263331651633985</v>
      </c>
    </row>
    <row r="5713" spans="6:8" x14ac:dyDescent="0.3">
      <c r="F5713" s="2">
        <v>5708</v>
      </c>
      <c r="G5713" s="12">
        <f ca="1"/>
        <v>11.390479132811695</v>
      </c>
      <c r="H5713" s="12">
        <f ca="1"/>
        <v>0.32619010839853813</v>
      </c>
    </row>
    <row r="5714" spans="6:8" x14ac:dyDescent="0.3">
      <c r="F5714" s="2">
        <v>5709</v>
      </c>
      <c r="G5714" s="12">
        <f ca="1"/>
        <v>11.390483131452308</v>
      </c>
      <c r="H5714" s="12">
        <f ca="1"/>
        <v>0.32618960856846146</v>
      </c>
    </row>
    <row r="5715" spans="6:8" x14ac:dyDescent="0.3">
      <c r="F5715" s="2">
        <v>5710</v>
      </c>
      <c r="G5715" s="12">
        <f ca="1"/>
        <v>11.390715508638081</v>
      </c>
      <c r="H5715" s="12">
        <f ca="1"/>
        <v>0.32616056142023986</v>
      </c>
    </row>
    <row r="5716" spans="6:8" x14ac:dyDescent="0.3">
      <c r="F5716" s="2">
        <v>5711</v>
      </c>
      <c r="G5716" s="12">
        <f ca="1"/>
        <v>11.390771290151919</v>
      </c>
      <c r="H5716" s="12">
        <f ca="1"/>
        <v>0.32615358873101008</v>
      </c>
    </row>
    <row r="5717" spans="6:8" x14ac:dyDescent="0.3">
      <c r="F5717" s="2">
        <v>5712</v>
      </c>
      <c r="G5717" s="12">
        <f ca="1"/>
        <v>11.391087153524737</v>
      </c>
      <c r="H5717" s="12">
        <f ca="1"/>
        <v>0.32611410580940792</v>
      </c>
    </row>
    <row r="5718" spans="6:8" x14ac:dyDescent="0.3">
      <c r="F5718" s="2">
        <v>5713</v>
      </c>
      <c r="G5718" s="12">
        <f ca="1"/>
        <v>11.391394264493032</v>
      </c>
      <c r="H5718" s="12">
        <f ca="1"/>
        <v>0.32607571693837101</v>
      </c>
    </row>
    <row r="5719" spans="6:8" x14ac:dyDescent="0.3">
      <c r="F5719" s="2">
        <v>5714</v>
      </c>
      <c r="G5719" s="12">
        <f ca="1"/>
        <v>11.391692312009802</v>
      </c>
      <c r="H5719" s="12">
        <f ca="1"/>
        <v>0.32603846099877476</v>
      </c>
    </row>
    <row r="5720" spans="6:8" x14ac:dyDescent="0.3">
      <c r="F5720" s="2">
        <v>5715</v>
      </c>
      <c r="G5720" s="12">
        <f ca="1"/>
        <v>11.391847361723698</v>
      </c>
      <c r="H5720" s="12">
        <f ca="1"/>
        <v>0.3260190797845377</v>
      </c>
    </row>
    <row r="5721" spans="6:8" x14ac:dyDescent="0.3">
      <c r="F5721" s="2">
        <v>5716</v>
      </c>
      <c r="G5721" s="12">
        <f ca="1"/>
        <v>11.391971856283433</v>
      </c>
      <c r="H5721" s="12">
        <f ca="1"/>
        <v>0.32600351796457083</v>
      </c>
    </row>
    <row r="5722" spans="6:8" x14ac:dyDescent="0.3">
      <c r="F5722" s="2">
        <v>5717</v>
      </c>
      <c r="G5722" s="12">
        <f ca="1"/>
        <v>11.392099754764104</v>
      </c>
      <c r="H5722" s="12">
        <f ca="1"/>
        <v>0.32598753065448705</v>
      </c>
    </row>
    <row r="5723" spans="6:8" x14ac:dyDescent="0.3">
      <c r="F5723" s="2">
        <v>5718</v>
      </c>
      <c r="G5723" s="12">
        <f ca="1"/>
        <v>11.39239568945386</v>
      </c>
      <c r="H5723" s="12">
        <f ca="1"/>
        <v>0.32595053881826752</v>
      </c>
    </row>
    <row r="5724" spans="6:8" x14ac:dyDescent="0.3">
      <c r="F5724" s="2">
        <v>5719</v>
      </c>
      <c r="G5724" s="12">
        <f ca="1"/>
        <v>11.392801377416408</v>
      </c>
      <c r="H5724" s="12">
        <f ca="1"/>
        <v>0.32589982782294902</v>
      </c>
    </row>
    <row r="5725" spans="6:8" x14ac:dyDescent="0.3">
      <c r="F5725" s="2">
        <v>5720</v>
      </c>
      <c r="G5725" s="12">
        <f ca="1"/>
        <v>11.392879561108231</v>
      </c>
      <c r="H5725" s="12">
        <f ca="1"/>
        <v>0.32589005486147116</v>
      </c>
    </row>
    <row r="5726" spans="6:8" x14ac:dyDescent="0.3">
      <c r="F5726" s="2">
        <v>5721</v>
      </c>
      <c r="G5726" s="12">
        <f ca="1"/>
        <v>11.392940260085059</v>
      </c>
      <c r="H5726" s="12">
        <f ca="1"/>
        <v>0.32588246748936767</v>
      </c>
    </row>
    <row r="5727" spans="6:8" x14ac:dyDescent="0.3">
      <c r="F5727" s="2">
        <v>5722</v>
      </c>
      <c r="G5727" s="12">
        <f ca="1"/>
        <v>11.393242008735527</v>
      </c>
      <c r="H5727" s="12">
        <f ca="1"/>
        <v>0.32584474890805915</v>
      </c>
    </row>
    <row r="5728" spans="6:8" x14ac:dyDescent="0.3">
      <c r="F5728" s="2">
        <v>5723</v>
      </c>
      <c r="G5728" s="12">
        <f ca="1"/>
        <v>11.39403449518195</v>
      </c>
      <c r="H5728" s="12">
        <f ca="1"/>
        <v>0.32574568810225624</v>
      </c>
    </row>
    <row r="5729" spans="6:8" x14ac:dyDescent="0.3">
      <c r="F5729" s="2">
        <v>5724</v>
      </c>
      <c r="G5729" s="12">
        <f ca="1"/>
        <v>11.394050540247214</v>
      </c>
      <c r="H5729" s="12">
        <f ca="1"/>
        <v>0.32574368246909824</v>
      </c>
    </row>
    <row r="5730" spans="6:8" x14ac:dyDescent="0.3">
      <c r="F5730" s="2">
        <v>5725</v>
      </c>
      <c r="G5730" s="12">
        <f ca="1"/>
        <v>11.394374117139579</v>
      </c>
      <c r="H5730" s="12">
        <f ca="1"/>
        <v>0.32570323535755263</v>
      </c>
    </row>
    <row r="5731" spans="6:8" x14ac:dyDescent="0.3">
      <c r="F5731" s="2">
        <v>5726</v>
      </c>
      <c r="G5731" s="12">
        <f ca="1"/>
        <v>11.394810797060897</v>
      </c>
      <c r="H5731" s="12">
        <f ca="1"/>
        <v>0.32564865036738788</v>
      </c>
    </row>
    <row r="5732" spans="6:8" x14ac:dyDescent="0.3">
      <c r="F5732" s="2">
        <v>5727</v>
      </c>
      <c r="G5732" s="12">
        <f ca="1"/>
        <v>11.395202984251538</v>
      </c>
      <c r="H5732" s="12">
        <f ca="1"/>
        <v>0.32559962696855771</v>
      </c>
    </row>
    <row r="5733" spans="6:8" x14ac:dyDescent="0.3">
      <c r="F5733" s="2">
        <v>5728</v>
      </c>
      <c r="G5733" s="12">
        <f ca="1"/>
        <v>11.395432370854909</v>
      </c>
      <c r="H5733" s="12">
        <f ca="1"/>
        <v>0.32557095364313637</v>
      </c>
    </row>
    <row r="5734" spans="6:8" x14ac:dyDescent="0.3">
      <c r="F5734" s="2">
        <v>5729</v>
      </c>
      <c r="G5734" s="12">
        <f ca="1"/>
        <v>11.395560496713649</v>
      </c>
      <c r="H5734" s="12">
        <f ca="1"/>
        <v>0.32555493791079382</v>
      </c>
    </row>
    <row r="5735" spans="6:8" x14ac:dyDescent="0.3">
      <c r="F5735" s="2">
        <v>5730</v>
      </c>
      <c r="G5735" s="12">
        <f ca="1"/>
        <v>11.39584347841596</v>
      </c>
      <c r="H5735" s="12">
        <f ca="1"/>
        <v>0.32551956519800496</v>
      </c>
    </row>
    <row r="5736" spans="6:8" x14ac:dyDescent="0.3">
      <c r="F5736" s="2">
        <v>5731</v>
      </c>
      <c r="G5736" s="12">
        <f ca="1"/>
        <v>11.395969035206431</v>
      </c>
      <c r="H5736" s="12">
        <f ca="1"/>
        <v>0.32550387059919617</v>
      </c>
    </row>
    <row r="5737" spans="6:8" x14ac:dyDescent="0.3">
      <c r="F5737" s="2">
        <v>5732</v>
      </c>
      <c r="G5737" s="12">
        <f ca="1"/>
        <v>11.395992012164593</v>
      </c>
      <c r="H5737" s="12">
        <f ca="1"/>
        <v>0.32550099847942593</v>
      </c>
    </row>
    <row r="5738" spans="6:8" x14ac:dyDescent="0.3">
      <c r="F5738" s="2">
        <v>5733</v>
      </c>
      <c r="G5738" s="12">
        <f ca="1"/>
        <v>11.396169427447875</v>
      </c>
      <c r="H5738" s="12">
        <f ca="1"/>
        <v>0.32547882156901564</v>
      </c>
    </row>
    <row r="5739" spans="6:8" x14ac:dyDescent="0.3">
      <c r="F5739" s="2">
        <v>5734</v>
      </c>
      <c r="G5739" s="12">
        <f ca="1"/>
        <v>11.397138800638681</v>
      </c>
      <c r="H5739" s="12">
        <f ca="1"/>
        <v>0.32535764992016492</v>
      </c>
    </row>
    <row r="5740" spans="6:8" x14ac:dyDescent="0.3">
      <c r="F5740" s="2">
        <v>5735</v>
      </c>
      <c r="G5740" s="12">
        <f ca="1"/>
        <v>11.397227960118521</v>
      </c>
      <c r="H5740" s="12">
        <f ca="1"/>
        <v>0.32534650498518491</v>
      </c>
    </row>
    <row r="5741" spans="6:8" x14ac:dyDescent="0.3">
      <c r="F5741" s="2">
        <v>5736</v>
      </c>
      <c r="G5741" s="12">
        <f ca="1"/>
        <v>11.397522258098089</v>
      </c>
      <c r="H5741" s="12">
        <f ca="1"/>
        <v>0.32530971773773887</v>
      </c>
    </row>
    <row r="5742" spans="6:8" x14ac:dyDescent="0.3">
      <c r="F5742" s="2">
        <v>5737</v>
      </c>
      <c r="G5742" s="12">
        <f ca="1"/>
        <v>11.397666110168679</v>
      </c>
      <c r="H5742" s="12">
        <f ca="1"/>
        <v>0.32529173622891516</v>
      </c>
    </row>
    <row r="5743" spans="6:8" x14ac:dyDescent="0.3">
      <c r="F5743" s="2">
        <v>5738</v>
      </c>
      <c r="G5743" s="12">
        <f ca="1"/>
        <v>11.397905009870929</v>
      </c>
      <c r="H5743" s="12">
        <f ca="1"/>
        <v>0.32526187376613391</v>
      </c>
    </row>
    <row r="5744" spans="6:8" x14ac:dyDescent="0.3">
      <c r="F5744" s="2">
        <v>5739</v>
      </c>
      <c r="G5744" s="12">
        <f ca="1"/>
        <v>11.397964523895602</v>
      </c>
      <c r="H5744" s="12">
        <f ca="1"/>
        <v>0.32525443451304969</v>
      </c>
    </row>
    <row r="5745" spans="6:8" x14ac:dyDescent="0.3">
      <c r="F5745" s="2">
        <v>5740</v>
      </c>
      <c r="G5745" s="12">
        <f ca="1"/>
        <v>11.398299362440241</v>
      </c>
      <c r="H5745" s="12">
        <f ca="1"/>
        <v>0.32521257969496986</v>
      </c>
    </row>
    <row r="5746" spans="6:8" x14ac:dyDescent="0.3">
      <c r="F5746" s="2">
        <v>5741</v>
      </c>
      <c r="G5746" s="12">
        <f ca="1"/>
        <v>11.398860195568929</v>
      </c>
      <c r="H5746" s="12">
        <f ca="1"/>
        <v>0.32514247555388387</v>
      </c>
    </row>
    <row r="5747" spans="6:8" x14ac:dyDescent="0.3">
      <c r="F5747" s="2">
        <v>5742</v>
      </c>
      <c r="G5747" s="12">
        <f ca="1"/>
        <v>11.399135181254522</v>
      </c>
      <c r="H5747" s="12">
        <f ca="1"/>
        <v>0.32510810234318477</v>
      </c>
    </row>
    <row r="5748" spans="6:8" x14ac:dyDescent="0.3">
      <c r="F5748" s="2">
        <v>5743</v>
      </c>
      <c r="G5748" s="12">
        <f ca="1"/>
        <v>11.399807657615142</v>
      </c>
      <c r="H5748" s="12">
        <f ca="1"/>
        <v>0.32502404279810726</v>
      </c>
    </row>
    <row r="5749" spans="6:8" x14ac:dyDescent="0.3">
      <c r="F5749" s="2">
        <v>5744</v>
      </c>
      <c r="G5749" s="12">
        <f ca="1"/>
        <v>11.399873006425866</v>
      </c>
      <c r="H5749" s="12">
        <f ca="1"/>
        <v>0.32501587419676681</v>
      </c>
    </row>
    <row r="5750" spans="6:8" x14ac:dyDescent="0.3">
      <c r="F5750" s="2">
        <v>5745</v>
      </c>
      <c r="G5750" s="12">
        <f ca="1"/>
        <v>11.400148528398603</v>
      </c>
      <c r="H5750" s="12">
        <f ca="1"/>
        <v>0.32498143395017465</v>
      </c>
    </row>
    <row r="5751" spans="6:8" x14ac:dyDescent="0.3">
      <c r="F5751" s="2">
        <v>5746</v>
      </c>
      <c r="G5751" s="12">
        <f ca="1"/>
        <v>11.400416807979793</v>
      </c>
      <c r="H5751" s="12">
        <f ca="1"/>
        <v>0.32494789900252585</v>
      </c>
    </row>
    <row r="5752" spans="6:8" x14ac:dyDescent="0.3">
      <c r="F5752" s="2">
        <v>5747</v>
      </c>
      <c r="G5752" s="12">
        <f ca="1"/>
        <v>11.400578222593285</v>
      </c>
      <c r="H5752" s="12">
        <f ca="1"/>
        <v>0.32492772217583932</v>
      </c>
    </row>
    <row r="5753" spans="6:8" x14ac:dyDescent="0.3">
      <c r="F5753" s="2">
        <v>5748</v>
      </c>
      <c r="G5753" s="12">
        <f ca="1"/>
        <v>11.400626581484378</v>
      </c>
      <c r="H5753" s="12">
        <f ca="1"/>
        <v>0.32492167731445276</v>
      </c>
    </row>
    <row r="5754" spans="6:8" x14ac:dyDescent="0.3">
      <c r="F5754" s="2">
        <v>5749</v>
      </c>
      <c r="G5754" s="12">
        <f ca="1"/>
        <v>11.400848166453008</v>
      </c>
      <c r="H5754" s="12">
        <f ca="1"/>
        <v>0.32489397919337404</v>
      </c>
    </row>
    <row r="5755" spans="6:8" x14ac:dyDescent="0.3">
      <c r="F5755" s="2">
        <v>5750</v>
      </c>
      <c r="G5755" s="12">
        <f ca="1"/>
        <v>11.400927132188739</v>
      </c>
      <c r="H5755" s="12">
        <f ca="1"/>
        <v>0.32488410847640758</v>
      </c>
    </row>
    <row r="5756" spans="6:8" x14ac:dyDescent="0.3">
      <c r="F5756" s="2">
        <v>5751</v>
      </c>
      <c r="G5756" s="12">
        <f ca="1"/>
        <v>11.401410940011516</v>
      </c>
      <c r="H5756" s="12">
        <f ca="1"/>
        <v>0.3248236324985605</v>
      </c>
    </row>
    <row r="5757" spans="6:8" x14ac:dyDescent="0.3">
      <c r="F5757" s="2">
        <v>5752</v>
      </c>
      <c r="G5757" s="12">
        <f ca="1"/>
        <v>11.402533932399571</v>
      </c>
      <c r="H5757" s="12">
        <f ca="1"/>
        <v>0.32468325845005364</v>
      </c>
    </row>
    <row r="5758" spans="6:8" x14ac:dyDescent="0.3">
      <c r="F5758" s="2">
        <v>5753</v>
      </c>
      <c r="G5758" s="12">
        <f ca="1"/>
        <v>11.402750021143955</v>
      </c>
      <c r="H5758" s="12">
        <f ca="1"/>
        <v>0.3246562473570056</v>
      </c>
    </row>
    <row r="5759" spans="6:8" x14ac:dyDescent="0.3">
      <c r="F5759" s="2">
        <v>5754</v>
      </c>
      <c r="G5759" s="12">
        <f ca="1"/>
        <v>11.402769527312461</v>
      </c>
      <c r="H5759" s="12">
        <f ca="1"/>
        <v>0.32465380908594232</v>
      </c>
    </row>
    <row r="5760" spans="6:8" x14ac:dyDescent="0.3">
      <c r="F5760" s="2">
        <v>5755</v>
      </c>
      <c r="G5760" s="12">
        <f ca="1"/>
        <v>11.402802437908155</v>
      </c>
      <c r="H5760" s="12">
        <f ca="1"/>
        <v>0.32464969526148058</v>
      </c>
    </row>
    <row r="5761" spans="6:8" x14ac:dyDescent="0.3">
      <c r="F5761" s="2">
        <v>5756</v>
      </c>
      <c r="G5761" s="12">
        <f ca="1"/>
        <v>11.402958447279126</v>
      </c>
      <c r="H5761" s="12">
        <f ca="1"/>
        <v>0.32463019409010929</v>
      </c>
    </row>
    <row r="5762" spans="6:8" x14ac:dyDescent="0.3">
      <c r="F5762" s="2">
        <v>5757</v>
      </c>
      <c r="G5762" s="12">
        <f ca="1"/>
        <v>11.403360828179173</v>
      </c>
      <c r="H5762" s="12">
        <f ca="1"/>
        <v>0.32457989647760344</v>
      </c>
    </row>
    <row r="5763" spans="6:8" x14ac:dyDescent="0.3">
      <c r="F5763" s="2">
        <v>5758</v>
      </c>
      <c r="G5763" s="12">
        <f ca="1"/>
        <v>11.403570415895359</v>
      </c>
      <c r="H5763" s="12">
        <f ca="1"/>
        <v>0.32455369801308009</v>
      </c>
    </row>
    <row r="5764" spans="6:8" x14ac:dyDescent="0.3">
      <c r="F5764" s="2">
        <v>5759</v>
      </c>
      <c r="G5764" s="12">
        <f ca="1"/>
        <v>11.404079570007854</v>
      </c>
      <c r="H5764" s="12">
        <f ca="1"/>
        <v>0.32449005374901829</v>
      </c>
    </row>
    <row r="5765" spans="6:8" x14ac:dyDescent="0.3">
      <c r="F5765" s="2">
        <v>5760</v>
      </c>
      <c r="G5765" s="12">
        <f ca="1"/>
        <v>11.404121202076301</v>
      </c>
      <c r="H5765" s="12">
        <f ca="1"/>
        <v>0.32448484974046243</v>
      </c>
    </row>
    <row r="5766" spans="6:8" x14ac:dyDescent="0.3">
      <c r="F5766" s="2">
        <v>5761</v>
      </c>
      <c r="G5766" s="12">
        <f ca="1"/>
        <v>11.404412251421272</v>
      </c>
      <c r="H5766" s="12">
        <f ca="1"/>
        <v>0.324448468572341</v>
      </c>
    </row>
    <row r="5767" spans="6:8" x14ac:dyDescent="0.3">
      <c r="F5767" s="2">
        <v>5762</v>
      </c>
      <c r="G5767" s="12">
        <f ca="1"/>
        <v>11.404422153068246</v>
      </c>
      <c r="H5767" s="12">
        <f ca="1"/>
        <v>0.32444723086646921</v>
      </c>
    </row>
    <row r="5768" spans="6:8" x14ac:dyDescent="0.3">
      <c r="F5768" s="2">
        <v>5763</v>
      </c>
      <c r="G5768" s="12">
        <f ca="1"/>
        <v>11.404631805646101</v>
      </c>
      <c r="H5768" s="12">
        <f ca="1"/>
        <v>0.32442102429423736</v>
      </c>
    </row>
    <row r="5769" spans="6:8" x14ac:dyDescent="0.3">
      <c r="F5769" s="2">
        <v>5764</v>
      </c>
      <c r="G5769" s="12">
        <f ca="1"/>
        <v>11.404717606941244</v>
      </c>
      <c r="H5769" s="12">
        <f ca="1"/>
        <v>0.32441029913234454</v>
      </c>
    </row>
    <row r="5770" spans="6:8" x14ac:dyDescent="0.3">
      <c r="F5770" s="2">
        <v>5765</v>
      </c>
      <c r="G5770" s="12">
        <f ca="1"/>
        <v>11.40751536649643</v>
      </c>
      <c r="H5770" s="12">
        <f ca="1"/>
        <v>0.32406057918794628</v>
      </c>
    </row>
    <row r="5771" spans="6:8" x14ac:dyDescent="0.3">
      <c r="F5771" s="2">
        <v>5766</v>
      </c>
      <c r="G5771" s="12">
        <f ca="1"/>
        <v>11.407760958711684</v>
      </c>
      <c r="H5771" s="12">
        <f ca="1"/>
        <v>0.32402988016103951</v>
      </c>
    </row>
    <row r="5772" spans="6:8" x14ac:dyDescent="0.3">
      <c r="F5772" s="2">
        <v>5767</v>
      </c>
      <c r="G5772" s="12">
        <f ca="1"/>
        <v>11.407888765168689</v>
      </c>
      <c r="H5772" s="12">
        <f ca="1"/>
        <v>0.32401390435391386</v>
      </c>
    </row>
    <row r="5773" spans="6:8" x14ac:dyDescent="0.3">
      <c r="F5773" s="2">
        <v>5768</v>
      </c>
      <c r="G5773" s="12">
        <f ca="1"/>
        <v>11.40795376734536</v>
      </c>
      <c r="H5773" s="12">
        <f ca="1"/>
        <v>0.32400577908183004</v>
      </c>
    </row>
    <row r="5774" spans="6:8" x14ac:dyDescent="0.3">
      <c r="F5774" s="2">
        <v>5769</v>
      </c>
      <c r="G5774" s="12">
        <f ca="1"/>
        <v>11.408124700469253</v>
      </c>
      <c r="H5774" s="12">
        <f ca="1"/>
        <v>0.32398441244134335</v>
      </c>
    </row>
    <row r="5775" spans="6:8" x14ac:dyDescent="0.3">
      <c r="F5775" s="2">
        <v>5770</v>
      </c>
      <c r="G5775" s="12">
        <f ca="1"/>
        <v>11.408269529082432</v>
      </c>
      <c r="H5775" s="12">
        <f ca="1"/>
        <v>0.32396630886469602</v>
      </c>
    </row>
    <row r="5776" spans="6:8" x14ac:dyDescent="0.3">
      <c r="F5776" s="2">
        <v>5771</v>
      </c>
      <c r="G5776" s="12">
        <f ca="1"/>
        <v>11.408343788565052</v>
      </c>
      <c r="H5776" s="12">
        <f ca="1"/>
        <v>0.32395702642936852</v>
      </c>
    </row>
    <row r="5777" spans="6:8" x14ac:dyDescent="0.3">
      <c r="F5777" s="2">
        <v>5772</v>
      </c>
      <c r="G5777" s="12">
        <f ca="1"/>
        <v>11.408525318833275</v>
      </c>
      <c r="H5777" s="12">
        <f ca="1"/>
        <v>0.32393433514584058</v>
      </c>
    </row>
    <row r="5778" spans="6:8" x14ac:dyDescent="0.3">
      <c r="F5778" s="2">
        <v>5773</v>
      </c>
      <c r="G5778" s="12">
        <f ca="1"/>
        <v>11.409048503401735</v>
      </c>
      <c r="H5778" s="12">
        <f ca="1"/>
        <v>0.32386893707478315</v>
      </c>
    </row>
    <row r="5779" spans="6:8" x14ac:dyDescent="0.3">
      <c r="F5779" s="2">
        <v>5774</v>
      </c>
      <c r="G5779" s="12">
        <f ca="1"/>
        <v>11.409964956137189</v>
      </c>
      <c r="H5779" s="12">
        <f ca="1"/>
        <v>0.32375438048285132</v>
      </c>
    </row>
    <row r="5780" spans="6:8" x14ac:dyDescent="0.3">
      <c r="F5780" s="2">
        <v>5775</v>
      </c>
      <c r="G5780" s="12">
        <f ca="1"/>
        <v>11.410852891295102</v>
      </c>
      <c r="H5780" s="12">
        <f ca="1"/>
        <v>0.32364338858811226</v>
      </c>
    </row>
    <row r="5781" spans="6:8" x14ac:dyDescent="0.3">
      <c r="F5781" s="2">
        <v>5776</v>
      </c>
      <c r="G5781" s="12">
        <f ca="1"/>
        <v>11.411046637007587</v>
      </c>
      <c r="H5781" s="12">
        <f ca="1"/>
        <v>0.32361917037405163</v>
      </c>
    </row>
    <row r="5782" spans="6:8" x14ac:dyDescent="0.3">
      <c r="F5782" s="2">
        <v>5777</v>
      </c>
      <c r="G5782" s="12">
        <f ca="1"/>
        <v>11.411673427598501</v>
      </c>
      <c r="H5782" s="12">
        <f ca="1"/>
        <v>0.32354082155018737</v>
      </c>
    </row>
    <row r="5783" spans="6:8" x14ac:dyDescent="0.3">
      <c r="F5783" s="2">
        <v>5778</v>
      </c>
      <c r="G5783" s="12">
        <f ca="1"/>
        <v>11.411897970652177</v>
      </c>
      <c r="H5783" s="12">
        <f ca="1"/>
        <v>0.32351275366847787</v>
      </c>
    </row>
    <row r="5784" spans="6:8" x14ac:dyDescent="0.3">
      <c r="F5784" s="2">
        <v>5779</v>
      </c>
      <c r="G5784" s="12">
        <f ca="1"/>
        <v>11.412710732858539</v>
      </c>
      <c r="H5784" s="12">
        <f ca="1"/>
        <v>0.32341115839268264</v>
      </c>
    </row>
    <row r="5785" spans="6:8" x14ac:dyDescent="0.3">
      <c r="F5785" s="2">
        <v>5780</v>
      </c>
      <c r="G5785" s="12">
        <f ca="1"/>
        <v>11.413514115375675</v>
      </c>
      <c r="H5785" s="12">
        <f ca="1"/>
        <v>0.32331073557804069</v>
      </c>
    </row>
    <row r="5786" spans="6:8" x14ac:dyDescent="0.3">
      <c r="F5786" s="2">
        <v>5781</v>
      </c>
      <c r="G5786" s="12">
        <f ca="1"/>
        <v>11.414197257730367</v>
      </c>
      <c r="H5786" s="12">
        <f ca="1"/>
        <v>0.32322534278370418</v>
      </c>
    </row>
    <row r="5787" spans="6:8" x14ac:dyDescent="0.3">
      <c r="F5787" s="2">
        <v>5782</v>
      </c>
      <c r="G5787" s="12">
        <f ca="1"/>
        <v>11.41479085447406</v>
      </c>
      <c r="H5787" s="12">
        <f ca="1"/>
        <v>0.32315114319074256</v>
      </c>
    </row>
    <row r="5788" spans="6:8" x14ac:dyDescent="0.3">
      <c r="F5788" s="2">
        <v>5783</v>
      </c>
      <c r="G5788" s="12">
        <f ca="1"/>
        <v>11.414969934122551</v>
      </c>
      <c r="H5788" s="12">
        <f ca="1"/>
        <v>0.32312875823468112</v>
      </c>
    </row>
    <row r="5789" spans="6:8" x14ac:dyDescent="0.3">
      <c r="F5789" s="2">
        <v>5784</v>
      </c>
      <c r="G5789" s="12">
        <f ca="1"/>
        <v>11.415207996092319</v>
      </c>
      <c r="H5789" s="12">
        <f ca="1"/>
        <v>0.32309900048846019</v>
      </c>
    </row>
    <row r="5790" spans="6:8" x14ac:dyDescent="0.3">
      <c r="F5790" s="2">
        <v>5785</v>
      </c>
      <c r="G5790" s="12">
        <f ca="1"/>
        <v>11.415400350085884</v>
      </c>
      <c r="H5790" s="12">
        <f ca="1"/>
        <v>0.32307495623926452</v>
      </c>
    </row>
    <row r="5791" spans="6:8" x14ac:dyDescent="0.3">
      <c r="F5791" s="2">
        <v>5786</v>
      </c>
      <c r="G5791" s="12">
        <f ca="1"/>
        <v>11.415630024461702</v>
      </c>
      <c r="H5791" s="12">
        <f ca="1"/>
        <v>0.32304624694228723</v>
      </c>
    </row>
    <row r="5792" spans="6:8" x14ac:dyDescent="0.3">
      <c r="F5792" s="2">
        <v>5787</v>
      </c>
      <c r="G5792" s="12">
        <f ca="1"/>
        <v>11.415654487490102</v>
      </c>
      <c r="H5792" s="12">
        <f ca="1"/>
        <v>0.3230431890637373</v>
      </c>
    </row>
    <row r="5793" spans="6:8" x14ac:dyDescent="0.3">
      <c r="F5793" s="2">
        <v>5788</v>
      </c>
      <c r="G5793" s="12">
        <f ca="1"/>
        <v>11.415709133650994</v>
      </c>
      <c r="H5793" s="12">
        <f ca="1"/>
        <v>0.32303635829362576</v>
      </c>
    </row>
    <row r="5794" spans="6:8" x14ac:dyDescent="0.3">
      <c r="F5794" s="2">
        <v>5789</v>
      </c>
      <c r="G5794" s="12">
        <f ca="1"/>
        <v>11.415754880504164</v>
      </c>
      <c r="H5794" s="12">
        <f ca="1"/>
        <v>0.32303063993697956</v>
      </c>
    </row>
    <row r="5795" spans="6:8" x14ac:dyDescent="0.3">
      <c r="F5795" s="2">
        <v>5790</v>
      </c>
      <c r="G5795" s="12">
        <f ca="1"/>
        <v>11.415973604793866</v>
      </c>
      <c r="H5795" s="12">
        <f ca="1"/>
        <v>0.32300329940076677</v>
      </c>
    </row>
    <row r="5796" spans="6:8" x14ac:dyDescent="0.3">
      <c r="F5796" s="2">
        <v>5791</v>
      </c>
      <c r="G5796" s="12">
        <f ca="1"/>
        <v>11.416430081546332</v>
      </c>
      <c r="H5796" s="12">
        <f ca="1"/>
        <v>0.32294623980670845</v>
      </c>
    </row>
    <row r="5797" spans="6:8" x14ac:dyDescent="0.3">
      <c r="F5797" s="2">
        <v>5792</v>
      </c>
      <c r="G5797" s="12">
        <f ca="1"/>
        <v>11.416847860084705</v>
      </c>
      <c r="H5797" s="12">
        <f ca="1"/>
        <v>0.32289401748941193</v>
      </c>
    </row>
    <row r="5798" spans="6:8" x14ac:dyDescent="0.3">
      <c r="F5798" s="2">
        <v>5793</v>
      </c>
      <c r="G5798" s="12">
        <f ca="1"/>
        <v>11.41722773094885</v>
      </c>
      <c r="H5798" s="12">
        <f ca="1"/>
        <v>0.32284653363139371</v>
      </c>
    </row>
    <row r="5799" spans="6:8" x14ac:dyDescent="0.3">
      <c r="F5799" s="2">
        <v>5794</v>
      </c>
      <c r="G5799" s="12">
        <f ca="1"/>
        <v>11.417598951965738</v>
      </c>
      <c r="H5799" s="12">
        <f ca="1"/>
        <v>0.32280013100428273</v>
      </c>
    </row>
    <row r="5800" spans="6:8" x14ac:dyDescent="0.3">
      <c r="F5800" s="2">
        <v>5795</v>
      </c>
      <c r="G5800" s="12">
        <f ca="1"/>
        <v>11.417716536470284</v>
      </c>
      <c r="H5800" s="12">
        <f ca="1"/>
        <v>0.32278543294121453</v>
      </c>
    </row>
    <row r="5801" spans="6:8" x14ac:dyDescent="0.3">
      <c r="F5801" s="2">
        <v>5796</v>
      </c>
      <c r="G5801" s="12">
        <f ca="1"/>
        <v>11.418398641833422</v>
      </c>
      <c r="H5801" s="12">
        <f ca="1"/>
        <v>0.32270016977082228</v>
      </c>
    </row>
    <row r="5802" spans="6:8" x14ac:dyDescent="0.3">
      <c r="F5802" s="2">
        <v>5797</v>
      </c>
      <c r="G5802" s="12">
        <f ca="1"/>
        <v>11.418639843032913</v>
      </c>
      <c r="H5802" s="12">
        <f ca="1"/>
        <v>0.32267001962088582</v>
      </c>
    </row>
    <row r="5803" spans="6:8" x14ac:dyDescent="0.3">
      <c r="F5803" s="2">
        <v>5798</v>
      </c>
      <c r="G5803" s="12">
        <f ca="1"/>
        <v>11.419232372113527</v>
      </c>
      <c r="H5803" s="12">
        <f ca="1"/>
        <v>0.32259595348580916</v>
      </c>
    </row>
    <row r="5804" spans="6:8" x14ac:dyDescent="0.3">
      <c r="F5804" s="2">
        <v>5799</v>
      </c>
      <c r="G5804" s="12">
        <f ca="1"/>
        <v>11.419390875165421</v>
      </c>
      <c r="H5804" s="12">
        <f ca="1"/>
        <v>0.32257614060432238</v>
      </c>
    </row>
    <row r="5805" spans="6:8" x14ac:dyDescent="0.3">
      <c r="F5805" s="2">
        <v>5800</v>
      </c>
      <c r="G5805" s="12">
        <f ca="1"/>
        <v>11.419973201419177</v>
      </c>
      <c r="H5805" s="12">
        <f ca="1"/>
        <v>0.32250334982260287</v>
      </c>
    </row>
    <row r="5806" spans="6:8" x14ac:dyDescent="0.3">
      <c r="F5806" s="2">
        <v>5801</v>
      </c>
      <c r="G5806" s="12">
        <f ca="1"/>
        <v>11.419995403225141</v>
      </c>
      <c r="H5806" s="12">
        <f ca="1"/>
        <v>0.32250057459685744</v>
      </c>
    </row>
    <row r="5807" spans="6:8" x14ac:dyDescent="0.3">
      <c r="F5807" s="2">
        <v>5802</v>
      </c>
      <c r="G5807" s="12">
        <f ca="1"/>
        <v>11.420067377392211</v>
      </c>
      <c r="H5807" s="12">
        <f ca="1"/>
        <v>0.3224915778259736</v>
      </c>
    </row>
    <row r="5808" spans="6:8" x14ac:dyDescent="0.3">
      <c r="F5808" s="2">
        <v>5803</v>
      </c>
      <c r="G5808" s="12">
        <f ca="1"/>
        <v>11.420218965854083</v>
      </c>
      <c r="H5808" s="12">
        <f ca="1"/>
        <v>0.32247262926823961</v>
      </c>
    </row>
    <row r="5809" spans="6:8" x14ac:dyDescent="0.3">
      <c r="F5809" s="2">
        <v>5804</v>
      </c>
      <c r="G5809" s="12">
        <f ca="1"/>
        <v>11.420283948523242</v>
      </c>
      <c r="H5809" s="12">
        <f ca="1"/>
        <v>0.32246450643459479</v>
      </c>
    </row>
    <row r="5810" spans="6:8" x14ac:dyDescent="0.3">
      <c r="F5810" s="2">
        <v>5805</v>
      </c>
      <c r="G5810" s="12">
        <f ca="1"/>
        <v>11.420318486707016</v>
      </c>
      <c r="H5810" s="12">
        <f ca="1"/>
        <v>0.322460189161623</v>
      </c>
    </row>
    <row r="5811" spans="6:8" x14ac:dyDescent="0.3">
      <c r="F5811" s="2">
        <v>5806</v>
      </c>
      <c r="G5811" s="12">
        <f ca="1"/>
        <v>11.420392821289409</v>
      </c>
      <c r="H5811" s="12">
        <f ca="1"/>
        <v>0.32245089733882382</v>
      </c>
    </row>
    <row r="5812" spans="6:8" x14ac:dyDescent="0.3">
      <c r="F5812" s="2">
        <v>5807</v>
      </c>
      <c r="G5812" s="12">
        <f ca="1"/>
        <v>11.420435658743308</v>
      </c>
      <c r="H5812" s="12">
        <f ca="1"/>
        <v>0.32244554265708647</v>
      </c>
    </row>
    <row r="5813" spans="6:8" x14ac:dyDescent="0.3">
      <c r="F5813" s="2">
        <v>5808</v>
      </c>
      <c r="G5813" s="12">
        <f ca="1"/>
        <v>11.420482785085365</v>
      </c>
      <c r="H5813" s="12">
        <f ca="1"/>
        <v>0.32243965186432932</v>
      </c>
    </row>
    <row r="5814" spans="6:8" x14ac:dyDescent="0.3">
      <c r="F5814" s="2">
        <v>5809</v>
      </c>
      <c r="G5814" s="12">
        <f ca="1"/>
        <v>11.420795183818679</v>
      </c>
      <c r="H5814" s="12">
        <f ca="1"/>
        <v>0.32240060202266507</v>
      </c>
    </row>
    <row r="5815" spans="6:8" x14ac:dyDescent="0.3">
      <c r="F5815" s="2">
        <v>5810</v>
      </c>
      <c r="G5815" s="12">
        <f ca="1"/>
        <v>11.421099022276771</v>
      </c>
      <c r="H5815" s="12">
        <f ca="1"/>
        <v>0.32236262221540368</v>
      </c>
    </row>
    <row r="5816" spans="6:8" x14ac:dyDescent="0.3">
      <c r="F5816" s="2">
        <v>5811</v>
      </c>
      <c r="G5816" s="12">
        <f ca="1"/>
        <v>11.421757450731803</v>
      </c>
      <c r="H5816" s="12">
        <f ca="1"/>
        <v>0.32228031865852458</v>
      </c>
    </row>
    <row r="5817" spans="6:8" x14ac:dyDescent="0.3">
      <c r="F5817" s="2">
        <v>5812</v>
      </c>
      <c r="G5817" s="12">
        <f ca="1"/>
        <v>11.421758276939906</v>
      </c>
      <c r="H5817" s="12">
        <f ca="1"/>
        <v>0.32228021538251173</v>
      </c>
    </row>
    <row r="5818" spans="6:8" x14ac:dyDescent="0.3">
      <c r="F5818" s="2">
        <v>5813</v>
      </c>
      <c r="G5818" s="12">
        <f ca="1"/>
        <v>11.422014295510504</v>
      </c>
      <c r="H5818" s="12">
        <f ca="1"/>
        <v>0.32224821306118701</v>
      </c>
    </row>
    <row r="5819" spans="6:8" x14ac:dyDescent="0.3">
      <c r="F5819" s="2">
        <v>5814</v>
      </c>
      <c r="G5819" s="12">
        <f ca="1"/>
        <v>11.422019323626534</v>
      </c>
      <c r="H5819" s="12">
        <f ca="1"/>
        <v>0.32224758454668323</v>
      </c>
    </row>
    <row r="5820" spans="6:8" x14ac:dyDescent="0.3">
      <c r="F5820" s="2">
        <v>5815</v>
      </c>
      <c r="G5820" s="12">
        <f ca="1"/>
        <v>11.422517905225742</v>
      </c>
      <c r="H5820" s="12">
        <f ca="1"/>
        <v>0.3221852618467822</v>
      </c>
    </row>
    <row r="5821" spans="6:8" x14ac:dyDescent="0.3">
      <c r="F5821" s="2">
        <v>5816</v>
      </c>
      <c r="G5821" s="12">
        <f ca="1"/>
        <v>11.42278660415924</v>
      </c>
      <c r="H5821" s="12">
        <f ca="1"/>
        <v>0.32215167448009496</v>
      </c>
    </row>
    <row r="5822" spans="6:8" x14ac:dyDescent="0.3">
      <c r="F5822" s="2">
        <v>5817</v>
      </c>
      <c r="G5822" s="12">
        <f ca="1"/>
        <v>11.423342232280932</v>
      </c>
      <c r="H5822" s="12">
        <f ca="1"/>
        <v>0.32208222096488348</v>
      </c>
    </row>
    <row r="5823" spans="6:8" x14ac:dyDescent="0.3">
      <c r="F5823" s="2">
        <v>5818</v>
      </c>
      <c r="G5823" s="12">
        <f ca="1"/>
        <v>11.423432225108263</v>
      </c>
      <c r="H5823" s="12">
        <f ca="1"/>
        <v>0.32207097186146716</v>
      </c>
    </row>
    <row r="5824" spans="6:8" x14ac:dyDescent="0.3">
      <c r="F5824" s="2">
        <v>5819</v>
      </c>
      <c r="G5824" s="12">
        <f ca="1"/>
        <v>11.423584391596949</v>
      </c>
      <c r="H5824" s="12">
        <f ca="1"/>
        <v>0.32205195105038142</v>
      </c>
    </row>
    <row r="5825" spans="6:8" x14ac:dyDescent="0.3">
      <c r="F5825" s="2">
        <v>5820</v>
      </c>
      <c r="G5825" s="12">
        <f ca="1"/>
        <v>11.424730799402344</v>
      </c>
      <c r="H5825" s="12">
        <f ca="1"/>
        <v>0.32190865007470704</v>
      </c>
    </row>
    <row r="5826" spans="6:8" x14ac:dyDescent="0.3">
      <c r="F5826" s="2">
        <v>5821</v>
      </c>
      <c r="G5826" s="12">
        <f ca="1"/>
        <v>11.425022458971487</v>
      </c>
      <c r="H5826" s="12">
        <f ca="1"/>
        <v>0.32187219262856415</v>
      </c>
    </row>
    <row r="5827" spans="6:8" x14ac:dyDescent="0.3">
      <c r="F5827" s="2">
        <v>5822</v>
      </c>
      <c r="G5827" s="12">
        <f ca="1"/>
        <v>11.426102234302792</v>
      </c>
      <c r="H5827" s="12">
        <f ca="1"/>
        <v>0.32173722071215094</v>
      </c>
    </row>
    <row r="5828" spans="6:8" x14ac:dyDescent="0.3">
      <c r="F5828" s="2">
        <v>5823</v>
      </c>
      <c r="G5828" s="12">
        <f ca="1"/>
        <v>11.426579384871321</v>
      </c>
      <c r="H5828" s="12">
        <f ca="1"/>
        <v>0.32167757689108489</v>
      </c>
    </row>
    <row r="5829" spans="6:8" x14ac:dyDescent="0.3">
      <c r="F5829" s="2">
        <v>5824</v>
      </c>
      <c r="G5829" s="12">
        <f ca="1"/>
        <v>11.426761354563526</v>
      </c>
      <c r="H5829" s="12">
        <f ca="1"/>
        <v>0.32165483067955924</v>
      </c>
    </row>
    <row r="5830" spans="6:8" x14ac:dyDescent="0.3">
      <c r="F5830" s="2">
        <v>5825</v>
      </c>
      <c r="G5830" s="12">
        <f ca="1"/>
        <v>11.426996473782813</v>
      </c>
      <c r="H5830" s="12">
        <f ca="1"/>
        <v>0.32162544077714839</v>
      </c>
    </row>
    <row r="5831" spans="6:8" x14ac:dyDescent="0.3">
      <c r="F5831" s="2">
        <v>5826</v>
      </c>
      <c r="G5831" s="12">
        <f ca="1"/>
        <v>11.427599478795155</v>
      </c>
      <c r="H5831" s="12">
        <f ca="1"/>
        <v>0.32155006515060558</v>
      </c>
    </row>
    <row r="5832" spans="6:8" x14ac:dyDescent="0.3">
      <c r="F5832" s="2">
        <v>5827</v>
      </c>
      <c r="G5832" s="12">
        <f ca="1"/>
        <v>11.427885090448816</v>
      </c>
      <c r="H5832" s="12">
        <f ca="1"/>
        <v>0.32151436369389796</v>
      </c>
    </row>
    <row r="5833" spans="6:8" x14ac:dyDescent="0.3">
      <c r="F5833" s="2">
        <v>5828</v>
      </c>
      <c r="G5833" s="12">
        <f ca="1"/>
        <v>11.427928190742623</v>
      </c>
      <c r="H5833" s="12">
        <f ca="1"/>
        <v>0.32150897615717211</v>
      </c>
    </row>
    <row r="5834" spans="6:8" x14ac:dyDescent="0.3">
      <c r="F5834" s="2">
        <v>5829</v>
      </c>
      <c r="G5834" s="12">
        <f ca="1"/>
        <v>11.427934428117242</v>
      </c>
      <c r="H5834" s="12">
        <f ca="1"/>
        <v>0.32150819648534479</v>
      </c>
    </row>
    <row r="5835" spans="6:8" x14ac:dyDescent="0.3">
      <c r="F5835" s="2">
        <v>5830</v>
      </c>
      <c r="G5835" s="12">
        <f ca="1"/>
        <v>11.428153430389791</v>
      </c>
      <c r="H5835" s="12">
        <f ca="1"/>
        <v>0.32148082120127608</v>
      </c>
    </row>
    <row r="5836" spans="6:8" x14ac:dyDescent="0.3">
      <c r="F5836" s="2">
        <v>5831</v>
      </c>
      <c r="G5836" s="12">
        <f ca="1"/>
        <v>11.428542813140929</v>
      </c>
      <c r="H5836" s="12">
        <f ca="1"/>
        <v>0.32143214835738387</v>
      </c>
    </row>
    <row r="5837" spans="6:8" x14ac:dyDescent="0.3">
      <c r="F5837" s="2">
        <v>5832</v>
      </c>
      <c r="G5837" s="12">
        <f ca="1"/>
        <v>11.429066869666967</v>
      </c>
      <c r="H5837" s="12">
        <f ca="1"/>
        <v>0.32136664129162917</v>
      </c>
    </row>
    <row r="5838" spans="6:8" x14ac:dyDescent="0.3">
      <c r="F5838" s="2">
        <v>5833</v>
      </c>
      <c r="G5838" s="12">
        <f ca="1"/>
        <v>11.430734517964707</v>
      </c>
      <c r="H5838" s="12">
        <f ca="1"/>
        <v>0.32115818525441164</v>
      </c>
    </row>
    <row r="5839" spans="6:8" x14ac:dyDescent="0.3">
      <c r="F5839" s="2">
        <v>5834</v>
      </c>
      <c r="G5839" s="12">
        <f ca="1"/>
        <v>11.43082028447407</v>
      </c>
      <c r="H5839" s="12">
        <f ca="1"/>
        <v>0.32114746444074127</v>
      </c>
    </row>
    <row r="5840" spans="6:8" x14ac:dyDescent="0.3">
      <c r="F5840" s="2">
        <v>5835</v>
      </c>
      <c r="G5840" s="12">
        <f ca="1"/>
        <v>11.431099296537408</v>
      </c>
      <c r="H5840" s="12">
        <f ca="1"/>
        <v>0.32111258793282405</v>
      </c>
    </row>
    <row r="5841" spans="6:8" x14ac:dyDescent="0.3">
      <c r="F5841" s="2">
        <v>5836</v>
      </c>
      <c r="G5841" s="12">
        <f ca="1"/>
        <v>11.43115586775612</v>
      </c>
      <c r="H5841" s="12">
        <f ca="1"/>
        <v>0.32110551653048502</v>
      </c>
    </row>
    <row r="5842" spans="6:8" x14ac:dyDescent="0.3">
      <c r="F5842" s="2">
        <v>5837</v>
      </c>
      <c r="G5842" s="12">
        <f ca="1"/>
        <v>11.431261552861491</v>
      </c>
      <c r="H5842" s="12">
        <f ca="1"/>
        <v>0.32109230589231363</v>
      </c>
    </row>
    <row r="5843" spans="6:8" x14ac:dyDescent="0.3">
      <c r="F5843" s="2">
        <v>5838</v>
      </c>
      <c r="G5843" s="12">
        <f ca="1"/>
        <v>11.431594706478819</v>
      </c>
      <c r="H5843" s="12">
        <f ca="1"/>
        <v>0.32105066169014762</v>
      </c>
    </row>
    <row r="5844" spans="6:8" x14ac:dyDescent="0.3">
      <c r="F5844" s="2">
        <v>5839</v>
      </c>
      <c r="G5844" s="12">
        <f ca="1"/>
        <v>11.43241498969841</v>
      </c>
      <c r="H5844" s="12">
        <f ca="1"/>
        <v>0.32094812628769875</v>
      </c>
    </row>
    <row r="5845" spans="6:8" x14ac:dyDescent="0.3">
      <c r="F5845" s="2">
        <v>5840</v>
      </c>
      <c r="G5845" s="12">
        <f ca="1"/>
        <v>11.43271452279129</v>
      </c>
      <c r="H5845" s="12">
        <f ca="1"/>
        <v>0.32091068465108874</v>
      </c>
    </row>
    <row r="5846" spans="6:8" x14ac:dyDescent="0.3">
      <c r="F5846" s="2">
        <v>5841</v>
      </c>
      <c r="G5846" s="12">
        <f ca="1"/>
        <v>11.432774527968835</v>
      </c>
      <c r="H5846" s="12">
        <f ca="1"/>
        <v>0.32090318400389561</v>
      </c>
    </row>
    <row r="5847" spans="6:8" x14ac:dyDescent="0.3">
      <c r="F5847" s="2">
        <v>5842</v>
      </c>
      <c r="G5847" s="12">
        <f ca="1"/>
        <v>11.433115245669498</v>
      </c>
      <c r="H5847" s="12">
        <f ca="1"/>
        <v>0.32086059429131275</v>
      </c>
    </row>
    <row r="5848" spans="6:8" x14ac:dyDescent="0.3">
      <c r="F5848" s="2">
        <v>5843</v>
      </c>
      <c r="G5848" s="12">
        <f ca="1"/>
        <v>11.433350558953016</v>
      </c>
      <c r="H5848" s="12">
        <f ca="1"/>
        <v>0.32083118013087297</v>
      </c>
    </row>
    <row r="5849" spans="6:8" x14ac:dyDescent="0.3">
      <c r="F5849" s="2">
        <v>5844</v>
      </c>
      <c r="G5849" s="12">
        <f ca="1"/>
        <v>11.433411538313017</v>
      </c>
      <c r="H5849" s="12">
        <f ca="1"/>
        <v>0.3208235577108729</v>
      </c>
    </row>
    <row r="5850" spans="6:8" x14ac:dyDescent="0.3">
      <c r="F5850" s="2">
        <v>5845</v>
      </c>
      <c r="G5850" s="12">
        <f ca="1"/>
        <v>11.433422904628436</v>
      </c>
      <c r="H5850" s="12">
        <f ca="1"/>
        <v>0.32082213692144546</v>
      </c>
    </row>
    <row r="5851" spans="6:8" x14ac:dyDescent="0.3">
      <c r="F5851" s="2">
        <v>5846</v>
      </c>
      <c r="G5851" s="12">
        <f ca="1"/>
        <v>11.434134280683644</v>
      </c>
      <c r="H5851" s="12">
        <f ca="1"/>
        <v>0.32073321491454454</v>
      </c>
    </row>
    <row r="5852" spans="6:8" x14ac:dyDescent="0.3">
      <c r="F5852" s="2">
        <v>5847</v>
      </c>
      <c r="G5852" s="12">
        <f ca="1"/>
        <v>11.434328436473415</v>
      </c>
      <c r="H5852" s="12">
        <f ca="1"/>
        <v>0.32070894544082318</v>
      </c>
    </row>
    <row r="5853" spans="6:8" x14ac:dyDescent="0.3">
      <c r="F5853" s="2">
        <v>5848</v>
      </c>
      <c r="G5853" s="12">
        <f ca="1"/>
        <v>11.434332467577329</v>
      </c>
      <c r="H5853" s="12">
        <f ca="1"/>
        <v>0.32070844155283385</v>
      </c>
    </row>
    <row r="5854" spans="6:8" x14ac:dyDescent="0.3">
      <c r="F5854" s="2">
        <v>5849</v>
      </c>
      <c r="G5854" s="12">
        <f ca="1"/>
        <v>11.434414540696597</v>
      </c>
      <c r="H5854" s="12">
        <f ca="1"/>
        <v>0.32069818241292536</v>
      </c>
    </row>
    <row r="5855" spans="6:8" x14ac:dyDescent="0.3">
      <c r="F5855" s="2">
        <v>5850</v>
      </c>
      <c r="G5855" s="12">
        <f ca="1"/>
        <v>11.434500141181916</v>
      </c>
      <c r="H5855" s="12">
        <f ca="1"/>
        <v>0.32068748235226052</v>
      </c>
    </row>
    <row r="5856" spans="6:8" x14ac:dyDescent="0.3">
      <c r="F5856" s="2">
        <v>5851</v>
      </c>
      <c r="G5856" s="12">
        <f ca="1"/>
        <v>11.434812900559967</v>
      </c>
      <c r="H5856" s="12">
        <f ca="1"/>
        <v>0.32064838743000412</v>
      </c>
    </row>
    <row r="5857" spans="6:8" x14ac:dyDescent="0.3">
      <c r="F5857" s="2">
        <v>5852</v>
      </c>
      <c r="G5857" s="12">
        <f ca="1"/>
        <v>11.43597965485262</v>
      </c>
      <c r="H5857" s="12">
        <f ca="1"/>
        <v>0.32050254314342252</v>
      </c>
    </row>
    <row r="5858" spans="6:8" x14ac:dyDescent="0.3">
      <c r="F5858" s="2">
        <v>5853</v>
      </c>
      <c r="G5858" s="12">
        <f ca="1"/>
        <v>11.436595519990286</v>
      </c>
      <c r="H5858" s="12">
        <f ca="1"/>
        <v>0.32042556000121425</v>
      </c>
    </row>
    <row r="5859" spans="6:8" x14ac:dyDescent="0.3">
      <c r="F5859" s="2">
        <v>5854</v>
      </c>
      <c r="G5859" s="12">
        <f ca="1"/>
        <v>11.436712482289369</v>
      </c>
      <c r="H5859" s="12">
        <f ca="1"/>
        <v>0.32041093971382884</v>
      </c>
    </row>
    <row r="5860" spans="6:8" x14ac:dyDescent="0.3">
      <c r="F5860" s="2">
        <v>5855</v>
      </c>
      <c r="G5860" s="12">
        <f ca="1"/>
        <v>11.437336617429974</v>
      </c>
      <c r="H5860" s="12">
        <f ca="1"/>
        <v>0.32033292282125325</v>
      </c>
    </row>
    <row r="5861" spans="6:8" x14ac:dyDescent="0.3">
      <c r="F5861" s="2">
        <v>5856</v>
      </c>
      <c r="G5861" s="12">
        <f ca="1"/>
        <v>11.43738932697357</v>
      </c>
      <c r="H5861" s="12">
        <f ca="1"/>
        <v>0.3203263341283038</v>
      </c>
    </row>
    <row r="5862" spans="6:8" x14ac:dyDescent="0.3">
      <c r="F5862" s="2">
        <v>5857</v>
      </c>
      <c r="G5862" s="12">
        <f ca="1"/>
        <v>11.438661428082888</v>
      </c>
      <c r="H5862" s="12">
        <f ca="1"/>
        <v>0.320167321489639</v>
      </c>
    </row>
    <row r="5863" spans="6:8" x14ac:dyDescent="0.3">
      <c r="F5863" s="2">
        <v>5858</v>
      </c>
      <c r="G5863" s="12">
        <f ca="1"/>
        <v>11.438687469069073</v>
      </c>
      <c r="H5863" s="12">
        <f ca="1"/>
        <v>0.32016406636636585</v>
      </c>
    </row>
    <row r="5864" spans="6:8" x14ac:dyDescent="0.3">
      <c r="F5864" s="2">
        <v>5859</v>
      </c>
      <c r="G5864" s="12">
        <f ca="1"/>
        <v>11.439121249568917</v>
      </c>
      <c r="H5864" s="12">
        <f ca="1"/>
        <v>0.32010984380388541</v>
      </c>
    </row>
    <row r="5865" spans="6:8" x14ac:dyDescent="0.3">
      <c r="F5865" s="2">
        <v>5860</v>
      </c>
      <c r="G5865" s="12">
        <f ca="1"/>
        <v>11.439718576749154</v>
      </c>
      <c r="H5865" s="12">
        <f ca="1"/>
        <v>0.32003517790635572</v>
      </c>
    </row>
    <row r="5866" spans="6:8" x14ac:dyDescent="0.3">
      <c r="F5866" s="2">
        <v>5861</v>
      </c>
      <c r="G5866" s="12">
        <f ca="1"/>
        <v>11.440268451380669</v>
      </c>
      <c r="H5866" s="12">
        <f ca="1"/>
        <v>0.31996644357741633</v>
      </c>
    </row>
    <row r="5867" spans="6:8" x14ac:dyDescent="0.3">
      <c r="F5867" s="2">
        <v>5862</v>
      </c>
      <c r="G5867" s="12">
        <f ca="1"/>
        <v>11.440299918458097</v>
      </c>
      <c r="H5867" s="12">
        <f ca="1"/>
        <v>0.31996251019273791</v>
      </c>
    </row>
    <row r="5868" spans="6:8" x14ac:dyDescent="0.3">
      <c r="F5868" s="2">
        <v>5863</v>
      </c>
      <c r="G5868" s="12">
        <f ca="1"/>
        <v>11.440618641447891</v>
      </c>
      <c r="H5868" s="12">
        <f ca="1"/>
        <v>0.31992266981901363</v>
      </c>
    </row>
    <row r="5869" spans="6:8" x14ac:dyDescent="0.3">
      <c r="F5869" s="2">
        <v>5864</v>
      </c>
      <c r="G5869" s="12">
        <f ca="1"/>
        <v>11.440662673309872</v>
      </c>
      <c r="H5869" s="12">
        <f ca="1"/>
        <v>0.31991716583626606</v>
      </c>
    </row>
    <row r="5870" spans="6:8" x14ac:dyDescent="0.3">
      <c r="F5870" s="2">
        <v>5865</v>
      </c>
      <c r="G5870" s="12">
        <f ca="1"/>
        <v>11.44079484157991</v>
      </c>
      <c r="H5870" s="12">
        <f ca="1"/>
        <v>0.31990064480251124</v>
      </c>
    </row>
    <row r="5871" spans="6:8" x14ac:dyDescent="0.3">
      <c r="F5871" s="2">
        <v>5866</v>
      </c>
      <c r="G5871" s="12">
        <f ca="1"/>
        <v>11.441548481537449</v>
      </c>
      <c r="H5871" s="12">
        <f ca="1"/>
        <v>0.31980643980781887</v>
      </c>
    </row>
    <row r="5872" spans="6:8" x14ac:dyDescent="0.3">
      <c r="F5872" s="2">
        <v>5867</v>
      </c>
      <c r="G5872" s="12">
        <f ca="1"/>
        <v>11.441980072441153</v>
      </c>
      <c r="H5872" s="12">
        <f ca="1"/>
        <v>0.31975249094485592</v>
      </c>
    </row>
    <row r="5873" spans="6:8" x14ac:dyDescent="0.3">
      <c r="F5873" s="2">
        <v>5868</v>
      </c>
      <c r="G5873" s="12">
        <f ca="1"/>
        <v>11.442163989203227</v>
      </c>
      <c r="H5873" s="12">
        <f ca="1"/>
        <v>0.31972950134959666</v>
      </c>
    </row>
    <row r="5874" spans="6:8" x14ac:dyDescent="0.3">
      <c r="F5874" s="2">
        <v>5869</v>
      </c>
      <c r="G5874" s="12">
        <f ca="1"/>
        <v>11.442198207717967</v>
      </c>
      <c r="H5874" s="12">
        <f ca="1"/>
        <v>0.31972522403525416</v>
      </c>
    </row>
    <row r="5875" spans="6:8" x14ac:dyDescent="0.3">
      <c r="F5875" s="2">
        <v>5870</v>
      </c>
      <c r="G5875" s="12">
        <f ca="1"/>
        <v>11.442357983504833</v>
      </c>
      <c r="H5875" s="12">
        <f ca="1"/>
        <v>0.31970525206189593</v>
      </c>
    </row>
    <row r="5876" spans="6:8" x14ac:dyDescent="0.3">
      <c r="F5876" s="2">
        <v>5871</v>
      </c>
      <c r="G5876" s="12">
        <f ca="1"/>
        <v>11.442597949921579</v>
      </c>
      <c r="H5876" s="12">
        <f ca="1"/>
        <v>0.31967525625980264</v>
      </c>
    </row>
    <row r="5877" spans="6:8" x14ac:dyDescent="0.3">
      <c r="F5877" s="2">
        <v>5872</v>
      </c>
      <c r="G5877" s="12">
        <f ca="1"/>
        <v>11.442833663815355</v>
      </c>
      <c r="H5877" s="12">
        <f ca="1"/>
        <v>0.31964579202308063</v>
      </c>
    </row>
    <row r="5878" spans="6:8" x14ac:dyDescent="0.3">
      <c r="F5878" s="2">
        <v>5873</v>
      </c>
      <c r="G5878" s="12">
        <f ca="1"/>
        <v>11.4429282942112</v>
      </c>
      <c r="H5878" s="12">
        <f ca="1"/>
        <v>0.31963396322360005</v>
      </c>
    </row>
    <row r="5879" spans="6:8" x14ac:dyDescent="0.3">
      <c r="F5879" s="2">
        <v>5874</v>
      </c>
      <c r="G5879" s="12">
        <f ca="1"/>
        <v>11.443147333008879</v>
      </c>
      <c r="H5879" s="12">
        <f ca="1"/>
        <v>0.31960658337389014</v>
      </c>
    </row>
    <row r="5880" spans="6:8" x14ac:dyDescent="0.3">
      <c r="F5880" s="2">
        <v>5875</v>
      </c>
      <c r="G5880" s="12">
        <f ca="1"/>
        <v>11.443334430004588</v>
      </c>
      <c r="H5880" s="12">
        <f ca="1"/>
        <v>0.31958319624942644</v>
      </c>
    </row>
    <row r="5881" spans="6:8" x14ac:dyDescent="0.3">
      <c r="F5881" s="2">
        <v>5876</v>
      </c>
      <c r="G5881" s="12">
        <f ca="1"/>
        <v>11.443924812917899</v>
      </c>
      <c r="H5881" s="12">
        <f ca="1"/>
        <v>0.3195093983852626</v>
      </c>
    </row>
    <row r="5882" spans="6:8" x14ac:dyDescent="0.3">
      <c r="F5882" s="2">
        <v>5877</v>
      </c>
      <c r="G5882" s="12">
        <f ca="1"/>
        <v>11.444212600335666</v>
      </c>
      <c r="H5882" s="12">
        <f ca="1"/>
        <v>0.31947342495804176</v>
      </c>
    </row>
    <row r="5883" spans="6:8" x14ac:dyDescent="0.3">
      <c r="F5883" s="2">
        <v>5878</v>
      </c>
      <c r="G5883" s="12">
        <f ca="1"/>
        <v>11.444585830189544</v>
      </c>
      <c r="H5883" s="12">
        <f ca="1"/>
        <v>0.31942677122630703</v>
      </c>
    </row>
    <row r="5884" spans="6:8" x14ac:dyDescent="0.3">
      <c r="F5884" s="2">
        <v>5879</v>
      </c>
      <c r="G5884" s="12">
        <f ca="1"/>
        <v>11.445365149853041</v>
      </c>
      <c r="H5884" s="12">
        <f ca="1"/>
        <v>0.31932935626836989</v>
      </c>
    </row>
    <row r="5885" spans="6:8" x14ac:dyDescent="0.3">
      <c r="F5885" s="2">
        <v>5880</v>
      </c>
      <c r="G5885" s="12">
        <f ca="1"/>
        <v>11.445844364301113</v>
      </c>
      <c r="H5885" s="12">
        <f ca="1"/>
        <v>0.31926945446236088</v>
      </c>
    </row>
    <row r="5886" spans="6:8" x14ac:dyDescent="0.3">
      <c r="F5886" s="2">
        <v>5881</v>
      </c>
      <c r="G5886" s="12">
        <f ca="1"/>
        <v>11.445963931181566</v>
      </c>
      <c r="H5886" s="12">
        <f ca="1"/>
        <v>0.3192545086023042</v>
      </c>
    </row>
    <row r="5887" spans="6:8" x14ac:dyDescent="0.3">
      <c r="F5887" s="2">
        <v>5882</v>
      </c>
      <c r="G5887" s="12">
        <f ca="1"/>
        <v>11.446124550469053</v>
      </c>
      <c r="H5887" s="12">
        <f ca="1"/>
        <v>0.31923443119136841</v>
      </c>
    </row>
    <row r="5888" spans="6:8" x14ac:dyDescent="0.3">
      <c r="F5888" s="2">
        <v>5883</v>
      </c>
      <c r="G5888" s="12">
        <f ca="1"/>
        <v>11.44667450989845</v>
      </c>
      <c r="H5888" s="12">
        <f ca="1"/>
        <v>0.3191656862626937</v>
      </c>
    </row>
    <row r="5889" spans="6:8" x14ac:dyDescent="0.3">
      <c r="F5889" s="2">
        <v>5884</v>
      </c>
      <c r="G5889" s="12">
        <f ca="1"/>
        <v>11.447135241654788</v>
      </c>
      <c r="H5889" s="12">
        <f ca="1"/>
        <v>0.3191080947931515</v>
      </c>
    </row>
    <row r="5890" spans="6:8" x14ac:dyDescent="0.3">
      <c r="F5890" s="2">
        <v>5885</v>
      </c>
      <c r="G5890" s="12">
        <f ca="1"/>
        <v>11.447621230111444</v>
      </c>
      <c r="H5890" s="12">
        <f ca="1"/>
        <v>0.31904734623606945</v>
      </c>
    </row>
    <row r="5891" spans="6:8" x14ac:dyDescent="0.3">
      <c r="F5891" s="2">
        <v>5886</v>
      </c>
      <c r="G5891" s="12">
        <f ca="1"/>
        <v>11.448093669738771</v>
      </c>
      <c r="H5891" s="12">
        <f ca="1"/>
        <v>0.3189882912826536</v>
      </c>
    </row>
    <row r="5892" spans="6:8" x14ac:dyDescent="0.3">
      <c r="F5892" s="2">
        <v>5887</v>
      </c>
      <c r="G5892" s="12">
        <f ca="1"/>
        <v>11.448821873450964</v>
      </c>
      <c r="H5892" s="12">
        <f ca="1"/>
        <v>0.31889726581862954</v>
      </c>
    </row>
    <row r="5893" spans="6:8" x14ac:dyDescent="0.3">
      <c r="F5893" s="2">
        <v>5888</v>
      </c>
      <c r="G5893" s="12">
        <f ca="1"/>
        <v>11.448874531250112</v>
      </c>
      <c r="H5893" s="12">
        <f ca="1"/>
        <v>0.31889068359373596</v>
      </c>
    </row>
    <row r="5894" spans="6:8" x14ac:dyDescent="0.3">
      <c r="F5894" s="2">
        <v>5889</v>
      </c>
      <c r="G5894" s="12">
        <f ca="1"/>
        <v>11.449278792610949</v>
      </c>
      <c r="H5894" s="12">
        <f ca="1"/>
        <v>0.31884015092363138</v>
      </c>
    </row>
    <row r="5895" spans="6:8" x14ac:dyDescent="0.3">
      <c r="F5895" s="2">
        <v>5890</v>
      </c>
      <c r="G5895" s="12">
        <f ca="1"/>
        <v>11.449675798212079</v>
      </c>
      <c r="H5895" s="12">
        <f ca="1"/>
        <v>0.31879052522349016</v>
      </c>
    </row>
    <row r="5896" spans="6:8" x14ac:dyDescent="0.3">
      <c r="F5896" s="2">
        <v>5891</v>
      </c>
      <c r="G5896" s="12">
        <f ca="1"/>
        <v>11.450254705163008</v>
      </c>
      <c r="H5896" s="12">
        <f ca="1"/>
        <v>0.31871816185462398</v>
      </c>
    </row>
    <row r="5897" spans="6:8" x14ac:dyDescent="0.3">
      <c r="F5897" s="2">
        <v>5892</v>
      </c>
      <c r="G5897" s="12">
        <f ca="1"/>
        <v>11.450470829187363</v>
      </c>
      <c r="H5897" s="12">
        <f ca="1"/>
        <v>0.31869114635157958</v>
      </c>
    </row>
    <row r="5898" spans="6:8" x14ac:dyDescent="0.3">
      <c r="F5898" s="2">
        <v>5893</v>
      </c>
      <c r="G5898" s="12">
        <f ca="1"/>
        <v>11.450551835183081</v>
      </c>
      <c r="H5898" s="12">
        <f ca="1"/>
        <v>0.3186810206021149</v>
      </c>
    </row>
    <row r="5899" spans="6:8" x14ac:dyDescent="0.3">
      <c r="F5899" s="2">
        <v>5894</v>
      </c>
      <c r="G5899" s="12">
        <f ca="1"/>
        <v>11.451319980217443</v>
      </c>
      <c r="H5899" s="12">
        <f ca="1"/>
        <v>0.31858500247281962</v>
      </c>
    </row>
    <row r="5900" spans="6:8" x14ac:dyDescent="0.3">
      <c r="F5900" s="2">
        <v>5895</v>
      </c>
      <c r="G5900" s="12">
        <f ca="1"/>
        <v>11.451791364236469</v>
      </c>
      <c r="H5900" s="12">
        <f ca="1"/>
        <v>0.31852607947044143</v>
      </c>
    </row>
    <row r="5901" spans="6:8" x14ac:dyDescent="0.3">
      <c r="F5901" s="2">
        <v>5896</v>
      </c>
      <c r="G5901" s="12">
        <f ca="1"/>
        <v>11.451975146824754</v>
      </c>
      <c r="H5901" s="12">
        <f ca="1"/>
        <v>0.31850310664690573</v>
      </c>
    </row>
    <row r="5902" spans="6:8" x14ac:dyDescent="0.3">
      <c r="F5902" s="2">
        <v>5897</v>
      </c>
      <c r="G5902" s="12">
        <f ca="1"/>
        <v>11.452008861634445</v>
      </c>
      <c r="H5902" s="12">
        <f ca="1"/>
        <v>0.31849889229569439</v>
      </c>
    </row>
    <row r="5903" spans="6:8" x14ac:dyDescent="0.3">
      <c r="F5903" s="2">
        <v>5898</v>
      </c>
      <c r="G5903" s="12">
        <f ca="1"/>
        <v>11.452145795569484</v>
      </c>
      <c r="H5903" s="12">
        <f ca="1"/>
        <v>0.31848177555381452</v>
      </c>
    </row>
    <row r="5904" spans="6:8" x14ac:dyDescent="0.3">
      <c r="F5904" s="2">
        <v>5899</v>
      </c>
      <c r="G5904" s="12">
        <f ca="1"/>
        <v>11.452551901905789</v>
      </c>
      <c r="H5904" s="12">
        <f ca="1"/>
        <v>0.31843101226177639</v>
      </c>
    </row>
    <row r="5905" spans="6:8" x14ac:dyDescent="0.3">
      <c r="F5905" s="2">
        <v>5900</v>
      </c>
      <c r="G5905" s="12">
        <f ca="1"/>
        <v>11.453182462505975</v>
      </c>
      <c r="H5905" s="12">
        <f ca="1"/>
        <v>0.31835219218675315</v>
      </c>
    </row>
    <row r="5906" spans="6:8" x14ac:dyDescent="0.3">
      <c r="F5906" s="2">
        <v>5901</v>
      </c>
      <c r="G5906" s="12">
        <f ca="1"/>
        <v>11.454009771418473</v>
      </c>
      <c r="H5906" s="12">
        <f ca="1"/>
        <v>0.31824877857269085</v>
      </c>
    </row>
    <row r="5907" spans="6:8" x14ac:dyDescent="0.3">
      <c r="F5907" s="2">
        <v>5902</v>
      </c>
      <c r="G5907" s="12">
        <f ca="1"/>
        <v>11.454021045262911</v>
      </c>
      <c r="H5907" s="12">
        <f ca="1"/>
        <v>0.31824736934213615</v>
      </c>
    </row>
    <row r="5908" spans="6:8" x14ac:dyDescent="0.3">
      <c r="F5908" s="2">
        <v>5903</v>
      </c>
      <c r="G5908" s="12">
        <f ca="1"/>
        <v>11.454324514777944</v>
      </c>
      <c r="H5908" s="12">
        <f ca="1"/>
        <v>0.31820943565275694</v>
      </c>
    </row>
    <row r="5909" spans="6:8" x14ac:dyDescent="0.3">
      <c r="F5909" s="2">
        <v>5904</v>
      </c>
      <c r="G5909" s="12">
        <f ca="1"/>
        <v>11.454706596248112</v>
      </c>
      <c r="H5909" s="12">
        <f ca="1"/>
        <v>0.31816167546898599</v>
      </c>
    </row>
    <row r="5910" spans="6:8" x14ac:dyDescent="0.3">
      <c r="F5910" s="2">
        <v>5905</v>
      </c>
      <c r="G5910" s="12">
        <f ca="1"/>
        <v>11.45514762869907</v>
      </c>
      <c r="H5910" s="12">
        <f ca="1"/>
        <v>0.31810654641261626</v>
      </c>
    </row>
    <row r="5911" spans="6:8" x14ac:dyDescent="0.3">
      <c r="F5911" s="2">
        <v>5906</v>
      </c>
      <c r="G5911" s="12">
        <f ca="1"/>
        <v>11.45547071759556</v>
      </c>
      <c r="H5911" s="12">
        <f ca="1"/>
        <v>0.31806616030055501</v>
      </c>
    </row>
    <row r="5912" spans="6:8" x14ac:dyDescent="0.3">
      <c r="F5912" s="2">
        <v>5907</v>
      </c>
      <c r="G5912" s="12">
        <f ca="1"/>
        <v>11.455955361720859</v>
      </c>
      <c r="H5912" s="12">
        <f ca="1"/>
        <v>0.31800557978489263</v>
      </c>
    </row>
    <row r="5913" spans="6:8" x14ac:dyDescent="0.3">
      <c r="F5913" s="2">
        <v>5908</v>
      </c>
      <c r="G5913" s="12">
        <f ca="1"/>
        <v>11.456060546230782</v>
      </c>
      <c r="H5913" s="12">
        <f ca="1"/>
        <v>0.31799243172115221</v>
      </c>
    </row>
    <row r="5914" spans="6:8" x14ac:dyDescent="0.3">
      <c r="F5914" s="2">
        <v>5909</v>
      </c>
      <c r="G5914" s="12">
        <f ca="1"/>
        <v>11.456335331444331</v>
      </c>
      <c r="H5914" s="12">
        <f ca="1"/>
        <v>0.31795808356945865</v>
      </c>
    </row>
    <row r="5915" spans="6:8" x14ac:dyDescent="0.3">
      <c r="F5915" s="2">
        <v>5910</v>
      </c>
      <c r="G5915" s="12">
        <f ca="1"/>
        <v>11.457542866032977</v>
      </c>
      <c r="H5915" s="12">
        <f ca="1"/>
        <v>0.31780714174587787</v>
      </c>
    </row>
    <row r="5916" spans="6:8" x14ac:dyDescent="0.3">
      <c r="F5916" s="2">
        <v>5911</v>
      </c>
      <c r="G5916" s="12">
        <f ca="1"/>
        <v>11.457647046094879</v>
      </c>
      <c r="H5916" s="12">
        <f ca="1"/>
        <v>0.31779411923814016</v>
      </c>
    </row>
    <row r="5917" spans="6:8" x14ac:dyDescent="0.3">
      <c r="F5917" s="2">
        <v>5912</v>
      </c>
      <c r="G5917" s="12">
        <f ca="1"/>
        <v>11.457842023247505</v>
      </c>
      <c r="H5917" s="12">
        <f ca="1"/>
        <v>0.31776974709406192</v>
      </c>
    </row>
    <row r="5918" spans="6:8" x14ac:dyDescent="0.3">
      <c r="F5918" s="2">
        <v>5913</v>
      </c>
      <c r="G5918" s="12">
        <f ca="1"/>
        <v>11.458192312393388</v>
      </c>
      <c r="H5918" s="12">
        <f ca="1"/>
        <v>0.3177259609508265</v>
      </c>
    </row>
    <row r="5919" spans="6:8" x14ac:dyDescent="0.3">
      <c r="F5919" s="2">
        <v>5914</v>
      </c>
      <c r="G5919" s="12">
        <f ca="1"/>
        <v>11.459470082608817</v>
      </c>
      <c r="H5919" s="12">
        <f ca="1"/>
        <v>0.31756623967389785</v>
      </c>
    </row>
    <row r="5920" spans="6:8" x14ac:dyDescent="0.3">
      <c r="F5920" s="2">
        <v>5915</v>
      </c>
      <c r="G5920" s="12">
        <f ca="1"/>
        <v>11.459518797323156</v>
      </c>
      <c r="H5920" s="12">
        <f ca="1"/>
        <v>0.3175601503346055</v>
      </c>
    </row>
    <row r="5921" spans="6:8" x14ac:dyDescent="0.3">
      <c r="F5921" s="2">
        <v>5916</v>
      </c>
      <c r="G5921" s="12">
        <f ca="1"/>
        <v>11.460105717024806</v>
      </c>
      <c r="H5921" s="12">
        <f ca="1"/>
        <v>0.31748678537189923</v>
      </c>
    </row>
    <row r="5922" spans="6:8" x14ac:dyDescent="0.3">
      <c r="F5922" s="2">
        <v>5917</v>
      </c>
      <c r="G5922" s="12">
        <f ca="1"/>
        <v>11.46031995151484</v>
      </c>
      <c r="H5922" s="12">
        <f ca="1"/>
        <v>0.31746000606064495</v>
      </c>
    </row>
    <row r="5923" spans="6:8" x14ac:dyDescent="0.3">
      <c r="F5923" s="2">
        <v>5918</v>
      </c>
      <c r="G5923" s="12">
        <f ca="1"/>
        <v>11.460448454289494</v>
      </c>
      <c r="H5923" s="12">
        <f ca="1"/>
        <v>0.3174439432138132</v>
      </c>
    </row>
    <row r="5924" spans="6:8" x14ac:dyDescent="0.3">
      <c r="F5924" s="2">
        <v>5919</v>
      </c>
      <c r="G5924" s="12">
        <f ca="1"/>
        <v>11.46101618207396</v>
      </c>
      <c r="H5924" s="12">
        <f ca="1"/>
        <v>0.31737297724075497</v>
      </c>
    </row>
    <row r="5925" spans="6:8" x14ac:dyDescent="0.3">
      <c r="F5925" s="2">
        <v>5920</v>
      </c>
      <c r="G5925" s="12">
        <f ca="1"/>
        <v>11.461778307179125</v>
      </c>
      <c r="H5925" s="12">
        <f ca="1"/>
        <v>0.31727771160260931</v>
      </c>
    </row>
    <row r="5926" spans="6:8" x14ac:dyDescent="0.3">
      <c r="F5926" s="2">
        <v>5921</v>
      </c>
      <c r="G5926" s="12">
        <f ca="1"/>
        <v>11.461984544456364</v>
      </c>
      <c r="H5926" s="12">
        <f ca="1"/>
        <v>0.31725193194295453</v>
      </c>
    </row>
    <row r="5927" spans="6:8" x14ac:dyDescent="0.3">
      <c r="F5927" s="2">
        <v>5922</v>
      </c>
      <c r="G5927" s="12">
        <f ca="1"/>
        <v>11.462374495746571</v>
      </c>
      <c r="H5927" s="12">
        <f ca="1"/>
        <v>0.31720318803167857</v>
      </c>
    </row>
    <row r="5928" spans="6:8" x14ac:dyDescent="0.3">
      <c r="F5928" s="2">
        <v>5923</v>
      </c>
      <c r="G5928" s="12">
        <f ca="1"/>
        <v>11.462703662394784</v>
      </c>
      <c r="H5928" s="12">
        <f ca="1"/>
        <v>0.31716204220065203</v>
      </c>
    </row>
    <row r="5929" spans="6:8" x14ac:dyDescent="0.3">
      <c r="F5929" s="2">
        <v>5924</v>
      </c>
      <c r="G5929" s="12">
        <f ca="1"/>
        <v>11.462788762836016</v>
      </c>
      <c r="H5929" s="12">
        <f ca="1"/>
        <v>0.31715140464549796</v>
      </c>
    </row>
    <row r="5930" spans="6:8" x14ac:dyDescent="0.3">
      <c r="F5930" s="2">
        <v>5925</v>
      </c>
      <c r="G5930" s="12">
        <f ca="1"/>
        <v>11.463173111299962</v>
      </c>
      <c r="H5930" s="12">
        <f ca="1"/>
        <v>0.3171033610875047</v>
      </c>
    </row>
    <row r="5931" spans="6:8" x14ac:dyDescent="0.3">
      <c r="F5931" s="2">
        <v>5926</v>
      </c>
      <c r="G5931" s="12">
        <f ca="1"/>
        <v>11.463287525779954</v>
      </c>
      <c r="H5931" s="12">
        <f ca="1"/>
        <v>0.31708905927750575</v>
      </c>
    </row>
    <row r="5932" spans="6:8" x14ac:dyDescent="0.3">
      <c r="F5932" s="2">
        <v>5927</v>
      </c>
      <c r="G5932" s="12">
        <f ca="1"/>
        <v>11.463438037683577</v>
      </c>
      <c r="H5932" s="12">
        <f ca="1"/>
        <v>0.31707024528955285</v>
      </c>
    </row>
    <row r="5933" spans="6:8" x14ac:dyDescent="0.3">
      <c r="F5933" s="2">
        <v>5928</v>
      </c>
      <c r="G5933" s="12">
        <f ca="1"/>
        <v>11.463643941485659</v>
      </c>
      <c r="H5933" s="12">
        <f ca="1"/>
        <v>0.31704450731429268</v>
      </c>
    </row>
    <row r="5934" spans="6:8" x14ac:dyDescent="0.3">
      <c r="F5934" s="2">
        <v>5929</v>
      </c>
      <c r="G5934" s="12">
        <f ca="1"/>
        <v>11.463701153332888</v>
      </c>
      <c r="H5934" s="12">
        <f ca="1"/>
        <v>0.31703735583338899</v>
      </c>
    </row>
    <row r="5935" spans="6:8" x14ac:dyDescent="0.3">
      <c r="F5935" s="2">
        <v>5930</v>
      </c>
      <c r="G5935" s="12">
        <f ca="1"/>
        <v>11.463910063289198</v>
      </c>
      <c r="H5935" s="12">
        <f ca="1"/>
        <v>0.31701124208885023</v>
      </c>
    </row>
    <row r="5936" spans="6:8" x14ac:dyDescent="0.3">
      <c r="F5936" s="2">
        <v>5931</v>
      </c>
      <c r="G5936" s="12">
        <f ca="1"/>
        <v>11.464236948422869</v>
      </c>
      <c r="H5936" s="12">
        <f ca="1"/>
        <v>0.3169703814471414</v>
      </c>
    </row>
    <row r="5937" spans="6:8" x14ac:dyDescent="0.3">
      <c r="F5937" s="2">
        <v>5932</v>
      </c>
      <c r="G5937" s="12">
        <f ca="1"/>
        <v>11.465084042857873</v>
      </c>
      <c r="H5937" s="12">
        <f ca="1"/>
        <v>0.31686449464276589</v>
      </c>
    </row>
    <row r="5938" spans="6:8" x14ac:dyDescent="0.3">
      <c r="F5938" s="2">
        <v>5933</v>
      </c>
      <c r="G5938" s="12">
        <f ca="1"/>
        <v>11.465225352364159</v>
      </c>
      <c r="H5938" s="12">
        <f ca="1"/>
        <v>0.31684683095448007</v>
      </c>
    </row>
    <row r="5939" spans="6:8" x14ac:dyDescent="0.3">
      <c r="F5939" s="2">
        <v>5934</v>
      </c>
      <c r="G5939" s="12">
        <f ca="1"/>
        <v>11.465377779990416</v>
      </c>
      <c r="H5939" s="12">
        <f ca="1"/>
        <v>0.31682777750119806</v>
      </c>
    </row>
    <row r="5940" spans="6:8" x14ac:dyDescent="0.3">
      <c r="F5940" s="2">
        <v>5935</v>
      </c>
      <c r="G5940" s="12">
        <f ca="1"/>
        <v>11.465875943315075</v>
      </c>
      <c r="H5940" s="12">
        <f ca="1"/>
        <v>0.31676550708561568</v>
      </c>
    </row>
    <row r="5941" spans="6:8" x14ac:dyDescent="0.3">
      <c r="F5941" s="2">
        <v>5936</v>
      </c>
      <c r="G5941" s="12">
        <f ca="1"/>
        <v>11.466105542089753</v>
      </c>
      <c r="H5941" s="12">
        <f ca="1"/>
        <v>0.31673680723878084</v>
      </c>
    </row>
    <row r="5942" spans="6:8" x14ac:dyDescent="0.3">
      <c r="F5942" s="2">
        <v>5937</v>
      </c>
      <c r="G5942" s="12">
        <f ca="1"/>
        <v>11.466265574607696</v>
      </c>
      <c r="H5942" s="12">
        <f ca="1"/>
        <v>0.31671680317403794</v>
      </c>
    </row>
    <row r="5943" spans="6:8" x14ac:dyDescent="0.3">
      <c r="F5943" s="2">
        <v>5938</v>
      </c>
      <c r="G5943" s="12">
        <f ca="1"/>
        <v>11.467190001985074</v>
      </c>
      <c r="H5943" s="12">
        <f ca="1"/>
        <v>0.31660124975186577</v>
      </c>
    </row>
    <row r="5944" spans="6:8" x14ac:dyDescent="0.3">
      <c r="F5944" s="2">
        <v>5939</v>
      </c>
      <c r="G5944" s="12">
        <f ca="1"/>
        <v>11.467280755669554</v>
      </c>
      <c r="H5944" s="12">
        <f ca="1"/>
        <v>0.31658990554130573</v>
      </c>
    </row>
    <row r="5945" spans="6:8" x14ac:dyDescent="0.3">
      <c r="F5945" s="2">
        <v>5940</v>
      </c>
      <c r="G5945" s="12">
        <f ca="1"/>
        <v>11.467308920381349</v>
      </c>
      <c r="H5945" s="12">
        <f ca="1"/>
        <v>0.31658638495233138</v>
      </c>
    </row>
    <row r="5946" spans="6:8" x14ac:dyDescent="0.3">
      <c r="F5946" s="2">
        <v>5941</v>
      </c>
      <c r="G5946" s="12">
        <f ca="1"/>
        <v>11.467972954875911</v>
      </c>
      <c r="H5946" s="12">
        <f ca="1"/>
        <v>0.31650338064051109</v>
      </c>
    </row>
    <row r="5947" spans="6:8" x14ac:dyDescent="0.3">
      <c r="F5947" s="2">
        <v>5942</v>
      </c>
      <c r="G5947" s="12">
        <f ca="1"/>
        <v>11.468330960106689</v>
      </c>
      <c r="H5947" s="12">
        <f ca="1"/>
        <v>0.31645862998666385</v>
      </c>
    </row>
    <row r="5948" spans="6:8" x14ac:dyDescent="0.3">
      <c r="F5948" s="2">
        <v>5943</v>
      </c>
      <c r="G5948" s="12">
        <f ca="1"/>
        <v>11.468627909438689</v>
      </c>
      <c r="H5948" s="12">
        <f ca="1"/>
        <v>0.31642151132016383</v>
      </c>
    </row>
    <row r="5949" spans="6:8" x14ac:dyDescent="0.3">
      <c r="F5949" s="2">
        <v>5944</v>
      </c>
      <c r="G5949" s="12">
        <f ca="1"/>
        <v>11.469002273857489</v>
      </c>
      <c r="H5949" s="12">
        <f ca="1"/>
        <v>0.31637471576781384</v>
      </c>
    </row>
    <row r="5950" spans="6:8" x14ac:dyDescent="0.3">
      <c r="F5950" s="2">
        <v>5945</v>
      </c>
      <c r="G5950" s="12">
        <f ca="1"/>
        <v>11.469139719664945</v>
      </c>
      <c r="H5950" s="12">
        <f ca="1"/>
        <v>0.31635753504188191</v>
      </c>
    </row>
    <row r="5951" spans="6:8" x14ac:dyDescent="0.3">
      <c r="F5951" s="2">
        <v>5946</v>
      </c>
      <c r="G5951" s="12">
        <f ca="1"/>
        <v>11.469583779464676</v>
      </c>
      <c r="H5951" s="12">
        <f ca="1"/>
        <v>0.3163020275669155</v>
      </c>
    </row>
    <row r="5952" spans="6:8" x14ac:dyDescent="0.3">
      <c r="F5952" s="2">
        <v>5947</v>
      </c>
      <c r="G5952" s="12">
        <f ca="1"/>
        <v>11.469619828407206</v>
      </c>
      <c r="H5952" s="12">
        <f ca="1"/>
        <v>0.31629752144909928</v>
      </c>
    </row>
    <row r="5953" spans="6:8" x14ac:dyDescent="0.3">
      <c r="F5953" s="2">
        <v>5948</v>
      </c>
      <c r="G5953" s="12">
        <f ca="1"/>
        <v>11.469895459467752</v>
      </c>
      <c r="H5953" s="12">
        <f ca="1"/>
        <v>0.316263067566531</v>
      </c>
    </row>
    <row r="5954" spans="6:8" x14ac:dyDescent="0.3">
      <c r="F5954" s="2">
        <v>5949</v>
      </c>
      <c r="G5954" s="12">
        <f ca="1"/>
        <v>11.469916724008517</v>
      </c>
      <c r="H5954" s="12">
        <f ca="1"/>
        <v>0.31626040949893541</v>
      </c>
    </row>
    <row r="5955" spans="6:8" x14ac:dyDescent="0.3">
      <c r="F5955" s="2">
        <v>5950</v>
      </c>
      <c r="G5955" s="12">
        <f ca="1"/>
        <v>11.470468397306725</v>
      </c>
      <c r="H5955" s="12">
        <f ca="1"/>
        <v>0.31619145033665941</v>
      </c>
    </row>
    <row r="5956" spans="6:8" x14ac:dyDescent="0.3">
      <c r="F5956" s="2">
        <v>5951</v>
      </c>
      <c r="G5956" s="12">
        <f ca="1"/>
        <v>11.470637808386922</v>
      </c>
      <c r="H5956" s="12">
        <f ca="1"/>
        <v>0.31617027395163477</v>
      </c>
    </row>
    <row r="5957" spans="6:8" x14ac:dyDescent="0.3">
      <c r="F5957" s="2">
        <v>5952</v>
      </c>
      <c r="G5957" s="12">
        <f ca="1"/>
        <v>11.470904732870039</v>
      </c>
      <c r="H5957" s="12">
        <f ca="1"/>
        <v>0.31613690839124509</v>
      </c>
    </row>
    <row r="5958" spans="6:8" x14ac:dyDescent="0.3">
      <c r="F5958" s="2">
        <v>5953</v>
      </c>
      <c r="G5958" s="12">
        <f ca="1"/>
        <v>11.471790269493196</v>
      </c>
      <c r="H5958" s="12">
        <f ca="1"/>
        <v>0.31602621631335048</v>
      </c>
    </row>
    <row r="5959" spans="6:8" x14ac:dyDescent="0.3">
      <c r="F5959" s="2">
        <v>5954</v>
      </c>
      <c r="G5959" s="12">
        <f ca="1"/>
        <v>11.472284993151032</v>
      </c>
      <c r="H5959" s="12">
        <f ca="1"/>
        <v>0.31596437585612103</v>
      </c>
    </row>
    <row r="5960" spans="6:8" x14ac:dyDescent="0.3">
      <c r="F5960" s="2">
        <v>5955</v>
      </c>
      <c r="G5960" s="12">
        <f ca="1"/>
        <v>11.472532003796834</v>
      </c>
      <c r="H5960" s="12">
        <f ca="1"/>
        <v>0.31593349952539573</v>
      </c>
    </row>
    <row r="5961" spans="6:8" x14ac:dyDescent="0.3">
      <c r="F5961" s="2">
        <v>5956</v>
      </c>
      <c r="G5961" s="12">
        <f ca="1"/>
        <v>11.47254985464857</v>
      </c>
      <c r="H5961" s="12">
        <f ca="1"/>
        <v>0.3159312681689288</v>
      </c>
    </row>
    <row r="5962" spans="6:8" x14ac:dyDescent="0.3">
      <c r="F5962" s="2">
        <v>5957</v>
      </c>
      <c r="G5962" s="12">
        <f ca="1"/>
        <v>11.472888949056061</v>
      </c>
      <c r="H5962" s="12">
        <f ca="1"/>
        <v>0.31588888136799231</v>
      </c>
    </row>
    <row r="5963" spans="6:8" x14ac:dyDescent="0.3">
      <c r="F5963" s="2">
        <v>5958</v>
      </c>
      <c r="G5963" s="12">
        <f ca="1"/>
        <v>11.473779544028373</v>
      </c>
      <c r="H5963" s="12">
        <f ca="1"/>
        <v>0.31577755699645338</v>
      </c>
    </row>
    <row r="5964" spans="6:8" x14ac:dyDescent="0.3">
      <c r="F5964" s="2">
        <v>5959</v>
      </c>
      <c r="G5964" s="12">
        <f ca="1"/>
        <v>11.47378725550195</v>
      </c>
      <c r="H5964" s="12">
        <f ca="1"/>
        <v>0.31577659306225625</v>
      </c>
    </row>
    <row r="5965" spans="6:8" x14ac:dyDescent="0.3">
      <c r="F5965" s="2">
        <v>5960</v>
      </c>
      <c r="G5965" s="12">
        <f ca="1"/>
        <v>11.474099486786269</v>
      </c>
      <c r="H5965" s="12">
        <f ca="1"/>
        <v>0.31573756415171639</v>
      </c>
    </row>
    <row r="5966" spans="6:8" x14ac:dyDescent="0.3">
      <c r="F5966" s="2">
        <v>5961</v>
      </c>
      <c r="G5966" s="12">
        <f ca="1"/>
        <v>11.474592504638498</v>
      </c>
      <c r="H5966" s="12">
        <f ca="1"/>
        <v>0.31567593692018781</v>
      </c>
    </row>
    <row r="5967" spans="6:8" x14ac:dyDescent="0.3">
      <c r="F5967" s="2">
        <v>5962</v>
      </c>
      <c r="G5967" s="12">
        <f ca="1"/>
        <v>11.475084232729058</v>
      </c>
      <c r="H5967" s="12">
        <f ca="1"/>
        <v>0.31561447090886774</v>
      </c>
    </row>
    <row r="5968" spans="6:8" x14ac:dyDescent="0.3">
      <c r="F5968" s="2">
        <v>5963</v>
      </c>
      <c r="G5968" s="12">
        <f ca="1"/>
        <v>11.475201379869697</v>
      </c>
      <c r="H5968" s="12">
        <f ca="1"/>
        <v>0.3155998275162879</v>
      </c>
    </row>
    <row r="5969" spans="6:8" x14ac:dyDescent="0.3">
      <c r="F5969" s="2">
        <v>5964</v>
      </c>
      <c r="G5969" s="12">
        <f ca="1"/>
        <v>11.475414217194157</v>
      </c>
      <c r="H5969" s="12">
        <f ca="1"/>
        <v>0.31557322285073042</v>
      </c>
    </row>
    <row r="5970" spans="6:8" x14ac:dyDescent="0.3">
      <c r="F5970" s="2">
        <v>5965</v>
      </c>
      <c r="G5970" s="12">
        <f ca="1"/>
        <v>11.475415313723859</v>
      </c>
      <c r="H5970" s="12">
        <f ca="1"/>
        <v>0.31557308578451759</v>
      </c>
    </row>
    <row r="5971" spans="6:8" x14ac:dyDescent="0.3">
      <c r="F5971" s="2">
        <v>5966</v>
      </c>
      <c r="G5971" s="12">
        <f ca="1"/>
        <v>11.475464796151796</v>
      </c>
      <c r="H5971" s="12">
        <f ca="1"/>
        <v>0.31556690048102554</v>
      </c>
    </row>
    <row r="5972" spans="6:8" x14ac:dyDescent="0.3">
      <c r="F5972" s="2">
        <v>5967</v>
      </c>
      <c r="G5972" s="12">
        <f ca="1"/>
        <v>11.475568544768151</v>
      </c>
      <c r="H5972" s="12">
        <f ca="1"/>
        <v>0.31555393190398107</v>
      </c>
    </row>
    <row r="5973" spans="6:8" x14ac:dyDescent="0.3">
      <c r="F5973" s="2">
        <v>5968</v>
      </c>
      <c r="G5973" s="12">
        <f ca="1"/>
        <v>11.475601071671683</v>
      </c>
      <c r="H5973" s="12">
        <f ca="1"/>
        <v>0.31554986604103963</v>
      </c>
    </row>
    <row r="5974" spans="6:8" x14ac:dyDescent="0.3">
      <c r="F5974" s="2">
        <v>5969</v>
      </c>
      <c r="G5974" s="12">
        <f ca="1"/>
        <v>11.475646143561187</v>
      </c>
      <c r="H5974" s="12">
        <f ca="1"/>
        <v>0.3155442320548516</v>
      </c>
    </row>
    <row r="5975" spans="6:8" x14ac:dyDescent="0.3">
      <c r="F5975" s="2">
        <v>5970</v>
      </c>
      <c r="G5975" s="12">
        <f ca="1"/>
        <v>11.475682911253916</v>
      </c>
      <c r="H5975" s="12">
        <f ca="1"/>
        <v>0.31553963609326052</v>
      </c>
    </row>
    <row r="5976" spans="6:8" x14ac:dyDescent="0.3">
      <c r="F5976" s="2">
        <v>5971</v>
      </c>
      <c r="G5976" s="12">
        <f ca="1"/>
        <v>11.476399803825791</v>
      </c>
      <c r="H5976" s="12">
        <f ca="1"/>
        <v>0.31545002452177617</v>
      </c>
    </row>
    <row r="5977" spans="6:8" x14ac:dyDescent="0.3">
      <c r="F5977" s="2">
        <v>5972</v>
      </c>
      <c r="G5977" s="12">
        <f ca="1"/>
        <v>11.47710638085211</v>
      </c>
      <c r="H5977" s="12">
        <f ca="1"/>
        <v>0.31536170239348627</v>
      </c>
    </row>
    <row r="5978" spans="6:8" x14ac:dyDescent="0.3">
      <c r="F5978" s="2">
        <v>5973</v>
      </c>
      <c r="G5978" s="12">
        <f ca="1"/>
        <v>11.47762981190281</v>
      </c>
      <c r="H5978" s="12">
        <f ca="1"/>
        <v>0.31529627351214873</v>
      </c>
    </row>
    <row r="5979" spans="6:8" x14ac:dyDescent="0.3">
      <c r="F5979" s="2">
        <v>5974</v>
      </c>
      <c r="G5979" s="12">
        <f ca="1"/>
        <v>11.477878805660946</v>
      </c>
      <c r="H5979" s="12">
        <f ca="1"/>
        <v>0.3152651492923817</v>
      </c>
    </row>
    <row r="5980" spans="6:8" x14ac:dyDescent="0.3">
      <c r="F5980" s="2">
        <v>5975</v>
      </c>
      <c r="G5980" s="12">
        <f ca="1"/>
        <v>11.477946879566707</v>
      </c>
      <c r="H5980" s="12">
        <f ca="1"/>
        <v>0.31525664005416165</v>
      </c>
    </row>
    <row r="5981" spans="6:8" x14ac:dyDescent="0.3">
      <c r="F5981" s="2">
        <v>5976</v>
      </c>
      <c r="G5981" s="12">
        <f ca="1"/>
        <v>11.478367540795306</v>
      </c>
      <c r="H5981" s="12">
        <f ca="1"/>
        <v>0.31520405740058677</v>
      </c>
    </row>
    <row r="5982" spans="6:8" x14ac:dyDescent="0.3">
      <c r="F5982" s="2">
        <v>5977</v>
      </c>
      <c r="G5982" s="12">
        <f ca="1"/>
        <v>11.478371334637405</v>
      </c>
      <c r="H5982" s="12">
        <f ca="1"/>
        <v>0.31520358317032438</v>
      </c>
    </row>
    <row r="5983" spans="6:8" x14ac:dyDescent="0.3">
      <c r="F5983" s="2">
        <v>5978</v>
      </c>
      <c r="G5983" s="12">
        <f ca="1"/>
        <v>11.478428567981059</v>
      </c>
      <c r="H5983" s="12">
        <f ca="1"/>
        <v>0.31519642900236766</v>
      </c>
    </row>
    <row r="5984" spans="6:8" x14ac:dyDescent="0.3">
      <c r="F5984" s="2">
        <v>5979</v>
      </c>
      <c r="G5984" s="12">
        <f ca="1"/>
        <v>11.479221485538726</v>
      </c>
      <c r="H5984" s="12">
        <f ca="1"/>
        <v>0.31509731430765919</v>
      </c>
    </row>
    <row r="5985" spans="6:8" x14ac:dyDescent="0.3">
      <c r="F5985" s="2">
        <v>5980</v>
      </c>
      <c r="G5985" s="12">
        <f ca="1"/>
        <v>11.479777958877532</v>
      </c>
      <c r="H5985" s="12">
        <f ca="1"/>
        <v>0.31502775514030845</v>
      </c>
    </row>
    <row r="5986" spans="6:8" x14ac:dyDescent="0.3">
      <c r="F5986" s="2">
        <v>5981</v>
      </c>
      <c r="G5986" s="12">
        <f ca="1"/>
        <v>11.479803313835649</v>
      </c>
      <c r="H5986" s="12">
        <f ca="1"/>
        <v>0.31502458577054382</v>
      </c>
    </row>
    <row r="5987" spans="6:8" x14ac:dyDescent="0.3">
      <c r="F5987" s="2">
        <v>5982</v>
      </c>
      <c r="G5987" s="12">
        <f ca="1"/>
        <v>11.480028798621946</v>
      </c>
      <c r="H5987" s="12">
        <f ca="1"/>
        <v>0.31499640017225672</v>
      </c>
    </row>
    <row r="5988" spans="6:8" x14ac:dyDescent="0.3">
      <c r="F5988" s="2">
        <v>5983</v>
      </c>
      <c r="G5988" s="12">
        <f ca="1"/>
        <v>11.480173225330679</v>
      </c>
      <c r="H5988" s="12">
        <f ca="1"/>
        <v>0.3149783468336651</v>
      </c>
    </row>
    <row r="5989" spans="6:8" x14ac:dyDescent="0.3">
      <c r="F5989" s="2">
        <v>5984</v>
      </c>
      <c r="G5989" s="12">
        <f ca="1"/>
        <v>11.480357458837805</v>
      </c>
      <c r="H5989" s="12">
        <f ca="1"/>
        <v>0.3149553176452744</v>
      </c>
    </row>
    <row r="5990" spans="6:8" x14ac:dyDescent="0.3">
      <c r="F5990" s="2">
        <v>5985</v>
      </c>
      <c r="G5990" s="12">
        <f ca="1"/>
        <v>11.480623533328952</v>
      </c>
      <c r="H5990" s="12">
        <f ca="1"/>
        <v>0.31492205833388098</v>
      </c>
    </row>
    <row r="5991" spans="6:8" x14ac:dyDescent="0.3">
      <c r="F5991" s="2">
        <v>5986</v>
      </c>
      <c r="G5991" s="12">
        <f ca="1"/>
        <v>11.480773460184588</v>
      </c>
      <c r="H5991" s="12">
        <f ca="1"/>
        <v>0.31490331747692646</v>
      </c>
    </row>
    <row r="5992" spans="6:8" x14ac:dyDescent="0.3">
      <c r="F5992" s="2">
        <v>5987</v>
      </c>
      <c r="G5992" s="12">
        <f ca="1"/>
        <v>11.48089799339818</v>
      </c>
      <c r="H5992" s="12">
        <f ca="1"/>
        <v>0.31488775082522746</v>
      </c>
    </row>
    <row r="5993" spans="6:8" x14ac:dyDescent="0.3">
      <c r="F5993" s="2">
        <v>5988</v>
      </c>
      <c r="G5993" s="12">
        <f ca="1"/>
        <v>11.48095574341399</v>
      </c>
      <c r="H5993" s="12">
        <f ca="1"/>
        <v>0.31488053207325128</v>
      </c>
    </row>
    <row r="5994" spans="6:8" x14ac:dyDescent="0.3">
      <c r="F5994" s="2">
        <v>5989</v>
      </c>
      <c r="G5994" s="12">
        <f ca="1"/>
        <v>11.481057020514283</v>
      </c>
      <c r="H5994" s="12">
        <f ca="1"/>
        <v>0.31486787243571457</v>
      </c>
    </row>
    <row r="5995" spans="6:8" x14ac:dyDescent="0.3">
      <c r="F5995" s="2">
        <v>5990</v>
      </c>
      <c r="G5995" s="12">
        <f ca="1"/>
        <v>11.481234167289973</v>
      </c>
      <c r="H5995" s="12">
        <f ca="1"/>
        <v>0.31484572908875341</v>
      </c>
    </row>
    <row r="5996" spans="6:8" x14ac:dyDescent="0.3">
      <c r="F5996" s="2">
        <v>5991</v>
      </c>
      <c r="G5996" s="12">
        <f ca="1"/>
        <v>11.481299415813401</v>
      </c>
      <c r="H5996" s="12">
        <f ca="1"/>
        <v>0.31483757302332482</v>
      </c>
    </row>
    <row r="5997" spans="6:8" x14ac:dyDescent="0.3">
      <c r="F5997" s="2">
        <v>5992</v>
      </c>
      <c r="G5997" s="12">
        <f ca="1"/>
        <v>11.48157305618361</v>
      </c>
      <c r="H5997" s="12">
        <f ca="1"/>
        <v>0.31480336797704878</v>
      </c>
    </row>
    <row r="5998" spans="6:8" x14ac:dyDescent="0.3">
      <c r="F5998" s="2">
        <v>5993</v>
      </c>
      <c r="G5998" s="12">
        <f ca="1"/>
        <v>11.48173649487256</v>
      </c>
      <c r="H5998" s="12">
        <f ca="1"/>
        <v>0.31478293814092995</v>
      </c>
    </row>
    <row r="5999" spans="6:8" x14ac:dyDescent="0.3">
      <c r="F5999" s="2">
        <v>5994</v>
      </c>
      <c r="G5999" s="12">
        <f ca="1"/>
        <v>11.481844634263027</v>
      </c>
      <c r="H5999" s="12">
        <f ca="1"/>
        <v>0.31476942071712166</v>
      </c>
    </row>
    <row r="6000" spans="6:8" x14ac:dyDescent="0.3">
      <c r="F6000" s="2">
        <v>5995</v>
      </c>
      <c r="G6000" s="12">
        <f ca="1"/>
        <v>11.481916179310849</v>
      </c>
      <c r="H6000" s="12">
        <f ca="1"/>
        <v>0.31476047758614389</v>
      </c>
    </row>
    <row r="6001" spans="6:8" x14ac:dyDescent="0.3">
      <c r="F6001" s="2">
        <v>5996</v>
      </c>
      <c r="G6001" s="12">
        <f ca="1"/>
        <v>11.482060303575818</v>
      </c>
      <c r="H6001" s="12">
        <f ca="1"/>
        <v>0.31474246205302281</v>
      </c>
    </row>
    <row r="6002" spans="6:8" x14ac:dyDescent="0.3">
      <c r="F6002" s="2">
        <v>5997</v>
      </c>
      <c r="G6002" s="12">
        <f ca="1"/>
        <v>11.482067449725873</v>
      </c>
      <c r="H6002" s="12">
        <f ca="1"/>
        <v>0.31474156878426585</v>
      </c>
    </row>
    <row r="6003" spans="6:8" x14ac:dyDescent="0.3">
      <c r="F6003" s="2">
        <v>5998</v>
      </c>
      <c r="G6003" s="12">
        <f ca="1"/>
        <v>11.482228231685845</v>
      </c>
      <c r="H6003" s="12">
        <f ca="1"/>
        <v>0.3147214710392694</v>
      </c>
    </row>
    <row r="6004" spans="6:8" x14ac:dyDescent="0.3">
      <c r="F6004" s="2">
        <v>5999</v>
      </c>
      <c r="G6004" s="12">
        <f ca="1"/>
        <v>11.48230019706099</v>
      </c>
      <c r="H6004" s="12">
        <f ca="1"/>
        <v>0.31471247536737623</v>
      </c>
    </row>
    <row r="6005" spans="6:8" x14ac:dyDescent="0.3">
      <c r="F6005" s="2">
        <v>6000</v>
      </c>
      <c r="G6005" s="12">
        <f ca="1"/>
        <v>11.482666302748125</v>
      </c>
      <c r="H6005" s="12">
        <f ca="1"/>
        <v>0.31466671215648434</v>
      </c>
    </row>
    <row r="6006" spans="6:8" x14ac:dyDescent="0.3">
      <c r="F6006" s="2">
        <v>6001</v>
      </c>
      <c r="G6006" s="12">
        <f ca="1"/>
        <v>11.482914597091238</v>
      </c>
      <c r="H6006" s="12">
        <f ca="1"/>
        <v>0.31463567536359527</v>
      </c>
    </row>
    <row r="6007" spans="6:8" x14ac:dyDescent="0.3">
      <c r="F6007" s="2">
        <v>6002</v>
      </c>
      <c r="G6007" s="12">
        <f ca="1"/>
        <v>11.48359165465849</v>
      </c>
      <c r="H6007" s="12">
        <f ca="1"/>
        <v>0.31455104316768878</v>
      </c>
    </row>
    <row r="6008" spans="6:8" x14ac:dyDescent="0.3">
      <c r="F6008" s="2">
        <v>6003</v>
      </c>
      <c r="G6008" s="12">
        <f ca="1"/>
        <v>11.483768660850302</v>
      </c>
      <c r="H6008" s="12">
        <f ca="1"/>
        <v>0.31452891739371225</v>
      </c>
    </row>
    <row r="6009" spans="6:8" x14ac:dyDescent="0.3">
      <c r="F6009" s="2">
        <v>6004</v>
      </c>
      <c r="G6009" s="12">
        <f ca="1"/>
        <v>11.48393325352176</v>
      </c>
      <c r="H6009" s="12">
        <f ca="1"/>
        <v>0.31450834330977995</v>
      </c>
    </row>
    <row r="6010" spans="6:8" x14ac:dyDescent="0.3">
      <c r="F6010" s="2">
        <v>6005</v>
      </c>
      <c r="G6010" s="12">
        <f ca="1"/>
        <v>11.48401017184252</v>
      </c>
      <c r="H6010" s="12">
        <f ca="1"/>
        <v>0.31449872851968497</v>
      </c>
    </row>
    <row r="6011" spans="6:8" x14ac:dyDescent="0.3">
      <c r="F6011" s="2">
        <v>6006</v>
      </c>
      <c r="G6011" s="12">
        <f ca="1"/>
        <v>11.484397796716525</v>
      </c>
      <c r="H6011" s="12">
        <f ca="1"/>
        <v>0.31445027541043435</v>
      </c>
    </row>
    <row r="6012" spans="6:8" x14ac:dyDescent="0.3">
      <c r="F6012" s="2">
        <v>6007</v>
      </c>
      <c r="G6012" s="12">
        <f ca="1"/>
        <v>11.484444252049148</v>
      </c>
      <c r="H6012" s="12">
        <f ca="1"/>
        <v>0.31444446849385654</v>
      </c>
    </row>
    <row r="6013" spans="6:8" x14ac:dyDescent="0.3">
      <c r="F6013" s="2">
        <v>6008</v>
      </c>
      <c r="G6013" s="12">
        <f ca="1"/>
        <v>11.484792432266953</v>
      </c>
      <c r="H6013" s="12">
        <f ca="1"/>
        <v>0.31440094596663082</v>
      </c>
    </row>
    <row r="6014" spans="6:8" x14ac:dyDescent="0.3">
      <c r="F6014" s="2">
        <v>6009</v>
      </c>
      <c r="G6014" s="12">
        <f ca="1"/>
        <v>11.484871574096235</v>
      </c>
      <c r="H6014" s="12">
        <f ca="1"/>
        <v>0.31439105323797056</v>
      </c>
    </row>
    <row r="6015" spans="6:8" x14ac:dyDescent="0.3">
      <c r="F6015" s="2">
        <v>6010</v>
      </c>
      <c r="G6015" s="12">
        <f ca="1"/>
        <v>11.484968758548078</v>
      </c>
      <c r="H6015" s="12">
        <f ca="1"/>
        <v>0.31437890518149025</v>
      </c>
    </row>
    <row r="6016" spans="6:8" x14ac:dyDescent="0.3">
      <c r="F6016" s="2">
        <v>6011</v>
      </c>
      <c r="G6016" s="12">
        <f ca="1"/>
        <v>11.485353630962159</v>
      </c>
      <c r="H6016" s="12">
        <f ca="1"/>
        <v>0.31433079612973014</v>
      </c>
    </row>
    <row r="6017" spans="6:8" x14ac:dyDescent="0.3">
      <c r="F6017" s="2">
        <v>6012</v>
      </c>
      <c r="G6017" s="12">
        <f ca="1"/>
        <v>11.485489270499968</v>
      </c>
      <c r="H6017" s="12">
        <f ca="1"/>
        <v>0.31431384118750394</v>
      </c>
    </row>
    <row r="6018" spans="6:8" x14ac:dyDescent="0.3">
      <c r="F6018" s="2">
        <v>6013</v>
      </c>
      <c r="G6018" s="12">
        <f ca="1"/>
        <v>11.485517609363711</v>
      </c>
      <c r="H6018" s="12">
        <f ca="1"/>
        <v>0.31431029882953609</v>
      </c>
    </row>
    <row r="6019" spans="6:8" x14ac:dyDescent="0.3">
      <c r="F6019" s="2">
        <v>6014</v>
      </c>
      <c r="G6019" s="12">
        <f ca="1"/>
        <v>11.485695210313864</v>
      </c>
      <c r="H6019" s="12">
        <f ca="1"/>
        <v>0.31428809871076702</v>
      </c>
    </row>
    <row r="6020" spans="6:8" x14ac:dyDescent="0.3">
      <c r="F6020" s="2">
        <v>6015</v>
      </c>
      <c r="G6020" s="12">
        <f ca="1"/>
        <v>11.485942181892348</v>
      </c>
      <c r="H6020" s="12">
        <f ca="1"/>
        <v>0.31425722726345651</v>
      </c>
    </row>
    <row r="6021" spans="6:8" x14ac:dyDescent="0.3">
      <c r="F6021" s="2">
        <v>6016</v>
      </c>
      <c r="G6021" s="12">
        <f ca="1"/>
        <v>11.486500880636125</v>
      </c>
      <c r="H6021" s="12">
        <f ca="1"/>
        <v>0.31418738992048434</v>
      </c>
    </row>
    <row r="6022" spans="6:8" x14ac:dyDescent="0.3">
      <c r="F6022" s="2">
        <v>6017</v>
      </c>
      <c r="G6022" s="12">
        <f ca="1"/>
        <v>11.487021392063241</v>
      </c>
      <c r="H6022" s="12">
        <f ca="1"/>
        <v>0.31412232599209489</v>
      </c>
    </row>
    <row r="6023" spans="6:8" x14ac:dyDescent="0.3">
      <c r="F6023" s="2">
        <v>6018</v>
      </c>
      <c r="G6023" s="12">
        <f ca="1"/>
        <v>11.48724855327524</v>
      </c>
      <c r="H6023" s="12">
        <f ca="1"/>
        <v>0.314093930840595</v>
      </c>
    </row>
    <row r="6024" spans="6:8" x14ac:dyDescent="0.3">
      <c r="F6024" s="2">
        <v>6019</v>
      </c>
      <c r="G6024" s="12">
        <f ca="1"/>
        <v>11.487713732713448</v>
      </c>
      <c r="H6024" s="12">
        <f ca="1"/>
        <v>0.31403578341081895</v>
      </c>
    </row>
    <row r="6025" spans="6:8" x14ac:dyDescent="0.3">
      <c r="F6025" s="2">
        <v>6020</v>
      </c>
      <c r="G6025" s="12">
        <f ca="1"/>
        <v>11.488183118396375</v>
      </c>
      <c r="H6025" s="12">
        <f ca="1"/>
        <v>0.31397711020045316</v>
      </c>
    </row>
    <row r="6026" spans="6:8" x14ac:dyDescent="0.3">
      <c r="F6026" s="2">
        <v>6021</v>
      </c>
      <c r="G6026" s="12">
        <f ca="1"/>
        <v>11.488445834718183</v>
      </c>
      <c r="H6026" s="12">
        <f ca="1"/>
        <v>0.31394427066022712</v>
      </c>
    </row>
    <row r="6027" spans="6:8" x14ac:dyDescent="0.3">
      <c r="F6027" s="2">
        <v>6022</v>
      </c>
      <c r="G6027" s="12">
        <f ca="1"/>
        <v>11.489306634267571</v>
      </c>
      <c r="H6027" s="12">
        <f ca="1"/>
        <v>0.31383667071655363</v>
      </c>
    </row>
    <row r="6028" spans="6:8" x14ac:dyDescent="0.3">
      <c r="F6028" s="2">
        <v>6023</v>
      </c>
      <c r="G6028" s="12">
        <f ca="1"/>
        <v>11.489476610560356</v>
      </c>
      <c r="H6028" s="12">
        <f ca="1"/>
        <v>0.31381542367995552</v>
      </c>
    </row>
    <row r="6029" spans="6:8" x14ac:dyDescent="0.3">
      <c r="F6029" s="2">
        <v>6024</v>
      </c>
      <c r="G6029" s="12">
        <f ca="1"/>
        <v>11.48967879555666</v>
      </c>
      <c r="H6029" s="12">
        <f ca="1"/>
        <v>0.31379015055541748</v>
      </c>
    </row>
    <row r="6030" spans="6:8" x14ac:dyDescent="0.3">
      <c r="F6030" s="2">
        <v>6025</v>
      </c>
      <c r="G6030" s="12">
        <f ca="1"/>
        <v>11.49046779571653</v>
      </c>
      <c r="H6030" s="12">
        <f ca="1"/>
        <v>0.31369152553543378</v>
      </c>
    </row>
    <row r="6031" spans="6:8" x14ac:dyDescent="0.3">
      <c r="F6031" s="2">
        <v>6026</v>
      </c>
      <c r="G6031" s="12">
        <f ca="1"/>
        <v>11.491584704445966</v>
      </c>
      <c r="H6031" s="12">
        <f ca="1"/>
        <v>0.31355191194425425</v>
      </c>
    </row>
    <row r="6032" spans="6:8" x14ac:dyDescent="0.3">
      <c r="F6032" s="2">
        <v>6027</v>
      </c>
      <c r="G6032" s="12">
        <f ca="1"/>
        <v>11.492158492711086</v>
      </c>
      <c r="H6032" s="12">
        <f ca="1"/>
        <v>0.31348018841111425</v>
      </c>
    </row>
    <row r="6033" spans="6:8" x14ac:dyDescent="0.3">
      <c r="F6033" s="2">
        <v>6028</v>
      </c>
      <c r="G6033" s="12">
        <f ca="1"/>
        <v>11.492721552844593</v>
      </c>
      <c r="H6033" s="12">
        <f ca="1"/>
        <v>0.31340980589442591</v>
      </c>
    </row>
    <row r="6034" spans="6:8" x14ac:dyDescent="0.3">
      <c r="F6034" s="2">
        <v>6029</v>
      </c>
      <c r="G6034" s="12">
        <f ca="1"/>
        <v>11.493107238636505</v>
      </c>
      <c r="H6034" s="12">
        <f ca="1"/>
        <v>0.31336159517043694</v>
      </c>
    </row>
    <row r="6035" spans="6:8" x14ac:dyDescent="0.3">
      <c r="F6035" s="2">
        <v>6030</v>
      </c>
      <c r="G6035" s="12">
        <f ca="1"/>
        <v>11.493238639381801</v>
      </c>
      <c r="H6035" s="12">
        <f ca="1"/>
        <v>0.31334517007727491</v>
      </c>
    </row>
    <row r="6036" spans="6:8" x14ac:dyDescent="0.3">
      <c r="F6036" s="2">
        <v>6031</v>
      </c>
      <c r="G6036" s="12">
        <f ca="1"/>
        <v>11.493501661694065</v>
      </c>
      <c r="H6036" s="12">
        <f ca="1"/>
        <v>0.31331229228824187</v>
      </c>
    </row>
    <row r="6037" spans="6:8" x14ac:dyDescent="0.3">
      <c r="F6037" s="2">
        <v>6032</v>
      </c>
      <c r="G6037" s="12">
        <f ca="1"/>
        <v>11.493799974474648</v>
      </c>
      <c r="H6037" s="12">
        <f ca="1"/>
        <v>0.31327500319066903</v>
      </c>
    </row>
    <row r="6038" spans="6:8" x14ac:dyDescent="0.3">
      <c r="F6038" s="2">
        <v>6033</v>
      </c>
      <c r="G6038" s="12">
        <f ca="1"/>
        <v>11.493863229430751</v>
      </c>
      <c r="H6038" s="12">
        <f ca="1"/>
        <v>0.31326709632115612</v>
      </c>
    </row>
    <row r="6039" spans="6:8" x14ac:dyDescent="0.3">
      <c r="F6039" s="2">
        <v>6034</v>
      </c>
      <c r="G6039" s="12">
        <f ca="1"/>
        <v>11.494401886759231</v>
      </c>
      <c r="H6039" s="12">
        <f ca="1"/>
        <v>0.31319976415509609</v>
      </c>
    </row>
    <row r="6040" spans="6:8" x14ac:dyDescent="0.3">
      <c r="F6040" s="2">
        <v>6035</v>
      </c>
      <c r="G6040" s="12">
        <f ca="1"/>
        <v>11.495076881971688</v>
      </c>
      <c r="H6040" s="12">
        <f ca="1"/>
        <v>0.31311538975353903</v>
      </c>
    </row>
    <row r="6041" spans="6:8" x14ac:dyDescent="0.3">
      <c r="F6041" s="2">
        <v>6036</v>
      </c>
      <c r="G6041" s="12">
        <f ca="1"/>
        <v>11.49510587447754</v>
      </c>
      <c r="H6041" s="12">
        <f ca="1"/>
        <v>0.31311176569030752</v>
      </c>
    </row>
    <row r="6042" spans="6:8" x14ac:dyDescent="0.3">
      <c r="F6042" s="2">
        <v>6037</v>
      </c>
      <c r="G6042" s="12">
        <f ca="1"/>
        <v>11.495156119040905</v>
      </c>
      <c r="H6042" s="12">
        <f ca="1"/>
        <v>0.31310548511988689</v>
      </c>
    </row>
    <row r="6043" spans="6:8" x14ac:dyDescent="0.3">
      <c r="F6043" s="2">
        <v>6038</v>
      </c>
      <c r="G6043" s="12">
        <f ca="1"/>
        <v>11.495391269091787</v>
      </c>
      <c r="H6043" s="12">
        <f ca="1"/>
        <v>0.31307609136352665</v>
      </c>
    </row>
    <row r="6044" spans="6:8" x14ac:dyDescent="0.3">
      <c r="F6044" s="2">
        <v>6039</v>
      </c>
      <c r="G6044" s="12">
        <f ca="1"/>
        <v>11.496000384183679</v>
      </c>
      <c r="H6044" s="12">
        <f ca="1"/>
        <v>0.31299995197704011</v>
      </c>
    </row>
    <row r="6045" spans="6:8" x14ac:dyDescent="0.3">
      <c r="F6045" s="2">
        <v>6040</v>
      </c>
      <c r="G6045" s="12">
        <f ca="1"/>
        <v>11.4960656081096</v>
      </c>
      <c r="H6045" s="12">
        <f ca="1"/>
        <v>0.31299179898630003</v>
      </c>
    </row>
    <row r="6046" spans="6:8" x14ac:dyDescent="0.3">
      <c r="F6046" s="2">
        <v>6041</v>
      </c>
      <c r="G6046" s="12">
        <f ca="1"/>
        <v>11.496152706665317</v>
      </c>
      <c r="H6046" s="12">
        <f ca="1"/>
        <v>0.31298091166683539</v>
      </c>
    </row>
    <row r="6047" spans="6:8" x14ac:dyDescent="0.3">
      <c r="F6047" s="2">
        <v>6042</v>
      </c>
      <c r="G6047" s="12">
        <f ca="1"/>
        <v>11.496569907600701</v>
      </c>
      <c r="H6047" s="12">
        <f ca="1"/>
        <v>0.31292876154991234</v>
      </c>
    </row>
    <row r="6048" spans="6:8" x14ac:dyDescent="0.3">
      <c r="F6048" s="2">
        <v>6043</v>
      </c>
      <c r="G6048" s="12">
        <f ca="1"/>
        <v>11.496809585475795</v>
      </c>
      <c r="H6048" s="12">
        <f ca="1"/>
        <v>0.31289880181552565</v>
      </c>
    </row>
    <row r="6049" spans="6:8" x14ac:dyDescent="0.3">
      <c r="F6049" s="2">
        <v>6044</v>
      </c>
      <c r="G6049" s="12">
        <f ca="1"/>
        <v>11.497350083057524</v>
      </c>
      <c r="H6049" s="12">
        <f ca="1"/>
        <v>0.31283123961780945</v>
      </c>
    </row>
    <row r="6050" spans="6:8" x14ac:dyDescent="0.3">
      <c r="F6050" s="2">
        <v>6045</v>
      </c>
      <c r="G6050" s="12">
        <f ca="1"/>
        <v>11.498178315590497</v>
      </c>
      <c r="H6050" s="12">
        <f ca="1"/>
        <v>0.31272771055118787</v>
      </c>
    </row>
    <row r="6051" spans="6:8" x14ac:dyDescent="0.3">
      <c r="F6051" s="2">
        <v>6046</v>
      </c>
      <c r="G6051" s="12">
        <f ca="1"/>
        <v>11.498344741880928</v>
      </c>
      <c r="H6051" s="12">
        <f ca="1"/>
        <v>0.31270690726488404</v>
      </c>
    </row>
    <row r="6052" spans="6:8" x14ac:dyDescent="0.3">
      <c r="F6052" s="2">
        <v>6047</v>
      </c>
      <c r="G6052" s="12">
        <f ca="1"/>
        <v>11.498591934597753</v>
      </c>
      <c r="H6052" s="12">
        <f ca="1"/>
        <v>0.31267600817528085</v>
      </c>
    </row>
    <row r="6053" spans="6:8" x14ac:dyDescent="0.3">
      <c r="F6053" s="2">
        <v>6048</v>
      </c>
      <c r="G6053" s="12">
        <f ca="1"/>
        <v>11.49868257998849</v>
      </c>
      <c r="H6053" s="12">
        <f ca="1"/>
        <v>0.31266467750143878</v>
      </c>
    </row>
    <row r="6054" spans="6:8" x14ac:dyDescent="0.3">
      <c r="F6054" s="2">
        <v>6049</v>
      </c>
      <c r="G6054" s="12">
        <f ca="1"/>
        <v>11.498719163657061</v>
      </c>
      <c r="H6054" s="12">
        <f ca="1"/>
        <v>0.31266010454286741</v>
      </c>
    </row>
    <row r="6055" spans="6:8" x14ac:dyDescent="0.3">
      <c r="F6055" s="2">
        <v>6050</v>
      </c>
      <c r="G6055" s="12">
        <f ca="1"/>
        <v>11.498773898289352</v>
      </c>
      <c r="H6055" s="12">
        <f ca="1"/>
        <v>0.31265326271383098</v>
      </c>
    </row>
    <row r="6056" spans="6:8" x14ac:dyDescent="0.3">
      <c r="F6056" s="2">
        <v>6051</v>
      </c>
      <c r="G6056" s="12">
        <f ca="1"/>
        <v>11.498913320872731</v>
      </c>
      <c r="H6056" s="12">
        <f ca="1"/>
        <v>0.31263583489090863</v>
      </c>
    </row>
    <row r="6057" spans="6:8" x14ac:dyDescent="0.3">
      <c r="F6057" s="2">
        <v>6052</v>
      </c>
      <c r="G6057" s="12">
        <f ca="1"/>
        <v>11.499079326309642</v>
      </c>
      <c r="H6057" s="12">
        <f ca="1"/>
        <v>0.31261508421129469</v>
      </c>
    </row>
    <row r="6058" spans="6:8" x14ac:dyDescent="0.3">
      <c r="F6058" s="2">
        <v>6053</v>
      </c>
      <c r="G6058" s="12">
        <f ca="1"/>
        <v>11.499219230642199</v>
      </c>
      <c r="H6058" s="12">
        <f ca="1"/>
        <v>0.31259759616972516</v>
      </c>
    </row>
    <row r="6059" spans="6:8" x14ac:dyDescent="0.3">
      <c r="F6059" s="2">
        <v>6054</v>
      </c>
      <c r="G6059" s="12">
        <f ca="1"/>
        <v>11.500073307402875</v>
      </c>
      <c r="H6059" s="12">
        <f ca="1"/>
        <v>0.31249083657464061</v>
      </c>
    </row>
    <row r="6060" spans="6:8" x14ac:dyDescent="0.3">
      <c r="F6060" s="2">
        <v>6055</v>
      </c>
      <c r="G6060" s="12">
        <f ca="1"/>
        <v>11.500698094532149</v>
      </c>
      <c r="H6060" s="12">
        <f ca="1"/>
        <v>0.31241273818348136</v>
      </c>
    </row>
    <row r="6061" spans="6:8" x14ac:dyDescent="0.3">
      <c r="F6061" s="2">
        <v>6056</v>
      </c>
      <c r="G6061" s="12">
        <f ca="1"/>
        <v>11.500811121327203</v>
      </c>
      <c r="H6061" s="12">
        <f ca="1"/>
        <v>0.31239860983409962</v>
      </c>
    </row>
    <row r="6062" spans="6:8" x14ac:dyDescent="0.3">
      <c r="F6062" s="2">
        <v>6057</v>
      </c>
      <c r="G6062" s="12">
        <f ca="1"/>
        <v>11.5008242913079</v>
      </c>
      <c r="H6062" s="12">
        <f ca="1"/>
        <v>0.31239696358651248</v>
      </c>
    </row>
    <row r="6063" spans="6:8" x14ac:dyDescent="0.3">
      <c r="F6063" s="2">
        <v>6058</v>
      </c>
      <c r="G6063" s="12">
        <f ca="1"/>
        <v>11.501009808502948</v>
      </c>
      <c r="H6063" s="12">
        <f ca="1"/>
        <v>0.3123737739371315</v>
      </c>
    </row>
    <row r="6064" spans="6:8" x14ac:dyDescent="0.3">
      <c r="F6064" s="2">
        <v>6059</v>
      </c>
      <c r="G6064" s="12">
        <f ca="1"/>
        <v>11.501136736356774</v>
      </c>
      <c r="H6064" s="12">
        <f ca="1"/>
        <v>0.3123579079554033</v>
      </c>
    </row>
    <row r="6065" spans="6:8" x14ac:dyDescent="0.3">
      <c r="F6065" s="2">
        <v>6060</v>
      </c>
      <c r="G6065" s="12">
        <f ca="1"/>
        <v>11.501427617036905</v>
      </c>
      <c r="H6065" s="12">
        <f ca="1"/>
        <v>0.31232154787038691</v>
      </c>
    </row>
    <row r="6066" spans="6:8" x14ac:dyDescent="0.3">
      <c r="F6066" s="2">
        <v>6061</v>
      </c>
      <c r="G6066" s="12">
        <f ca="1"/>
        <v>11.501437452722493</v>
      </c>
      <c r="H6066" s="12">
        <f ca="1"/>
        <v>0.31232031840968832</v>
      </c>
    </row>
    <row r="6067" spans="6:8" x14ac:dyDescent="0.3">
      <c r="F6067" s="2">
        <v>6062</v>
      </c>
      <c r="G6067" s="12">
        <f ca="1"/>
        <v>11.501780744035251</v>
      </c>
      <c r="H6067" s="12">
        <f ca="1"/>
        <v>0.31227740699559359</v>
      </c>
    </row>
    <row r="6068" spans="6:8" x14ac:dyDescent="0.3">
      <c r="F6068" s="2">
        <v>6063</v>
      </c>
      <c r="G6068" s="12">
        <f ca="1"/>
        <v>11.502139273573897</v>
      </c>
      <c r="H6068" s="12">
        <f ca="1"/>
        <v>0.31223259080326282</v>
      </c>
    </row>
    <row r="6069" spans="6:8" x14ac:dyDescent="0.3">
      <c r="F6069" s="2">
        <v>6064</v>
      </c>
      <c r="G6069" s="12">
        <f ca="1"/>
        <v>11.503189619536402</v>
      </c>
      <c r="H6069" s="12">
        <f ca="1"/>
        <v>0.3121012975579498</v>
      </c>
    </row>
    <row r="6070" spans="6:8" x14ac:dyDescent="0.3">
      <c r="F6070" s="2">
        <v>6065</v>
      </c>
      <c r="G6070" s="12">
        <f ca="1"/>
        <v>11.503820683569778</v>
      </c>
      <c r="H6070" s="12">
        <f ca="1"/>
        <v>0.31202241455377777</v>
      </c>
    </row>
    <row r="6071" spans="6:8" x14ac:dyDescent="0.3">
      <c r="F6071" s="2">
        <v>6066</v>
      </c>
      <c r="G6071" s="12">
        <f ca="1"/>
        <v>11.504013635445286</v>
      </c>
      <c r="H6071" s="12">
        <f ca="1"/>
        <v>0.31199829556933922</v>
      </c>
    </row>
    <row r="6072" spans="6:8" x14ac:dyDescent="0.3">
      <c r="F6072" s="2">
        <v>6067</v>
      </c>
      <c r="G6072" s="12">
        <f ca="1"/>
        <v>11.504024949004251</v>
      </c>
      <c r="H6072" s="12">
        <f ca="1"/>
        <v>0.31199688137446868</v>
      </c>
    </row>
    <row r="6073" spans="6:8" x14ac:dyDescent="0.3">
      <c r="F6073" s="2">
        <v>6068</v>
      </c>
      <c r="G6073" s="12">
        <f ca="1"/>
        <v>11.50522221676551</v>
      </c>
      <c r="H6073" s="12">
        <f ca="1"/>
        <v>0.31184722290431122</v>
      </c>
    </row>
    <row r="6074" spans="6:8" x14ac:dyDescent="0.3">
      <c r="F6074" s="2">
        <v>6069</v>
      </c>
      <c r="G6074" s="12">
        <f ca="1"/>
        <v>11.505860521865948</v>
      </c>
      <c r="H6074" s="12">
        <f ca="1"/>
        <v>0.3117674347667565</v>
      </c>
    </row>
    <row r="6075" spans="6:8" x14ac:dyDescent="0.3">
      <c r="F6075" s="2">
        <v>6070</v>
      </c>
      <c r="G6075" s="12">
        <f ca="1"/>
        <v>11.506789134561878</v>
      </c>
      <c r="H6075" s="12">
        <f ca="1"/>
        <v>0.3116513581797653</v>
      </c>
    </row>
    <row r="6076" spans="6:8" x14ac:dyDescent="0.3">
      <c r="F6076" s="2">
        <v>6071</v>
      </c>
      <c r="G6076" s="12">
        <f ca="1"/>
        <v>11.507027731290929</v>
      </c>
      <c r="H6076" s="12">
        <f ca="1"/>
        <v>0.31162153358863387</v>
      </c>
    </row>
    <row r="6077" spans="6:8" x14ac:dyDescent="0.3">
      <c r="F6077" s="2">
        <v>6072</v>
      </c>
      <c r="G6077" s="12">
        <f ca="1"/>
        <v>11.507125151341222</v>
      </c>
      <c r="H6077" s="12">
        <f ca="1"/>
        <v>0.31160935608234719</v>
      </c>
    </row>
    <row r="6078" spans="6:8" x14ac:dyDescent="0.3">
      <c r="F6078" s="2">
        <v>6073</v>
      </c>
      <c r="G6078" s="12">
        <f ca="1"/>
        <v>11.507367622222295</v>
      </c>
      <c r="H6078" s="12">
        <f ca="1"/>
        <v>0.31157904722221308</v>
      </c>
    </row>
    <row r="6079" spans="6:8" x14ac:dyDescent="0.3">
      <c r="F6079" s="2">
        <v>6074</v>
      </c>
      <c r="G6079" s="12">
        <f ca="1"/>
        <v>11.507502724035717</v>
      </c>
      <c r="H6079" s="12">
        <f ca="1"/>
        <v>0.31156215949553534</v>
      </c>
    </row>
    <row r="6080" spans="6:8" x14ac:dyDescent="0.3">
      <c r="F6080" s="2">
        <v>6075</v>
      </c>
      <c r="G6080" s="12">
        <f ca="1"/>
        <v>11.507883640723978</v>
      </c>
      <c r="H6080" s="12">
        <f ca="1"/>
        <v>0.3115145449095027</v>
      </c>
    </row>
    <row r="6081" spans="6:8" x14ac:dyDescent="0.3">
      <c r="F6081" s="2">
        <v>6076</v>
      </c>
      <c r="G6081" s="12">
        <f ca="1"/>
        <v>11.508014667716838</v>
      </c>
      <c r="H6081" s="12">
        <f ca="1"/>
        <v>0.3114981665353953</v>
      </c>
    </row>
    <row r="6082" spans="6:8" x14ac:dyDescent="0.3">
      <c r="F6082" s="2">
        <v>6077</v>
      </c>
      <c r="G6082" s="12">
        <f ca="1"/>
        <v>11.508874971630318</v>
      </c>
      <c r="H6082" s="12">
        <f ca="1"/>
        <v>0.31139062854621025</v>
      </c>
    </row>
    <row r="6083" spans="6:8" x14ac:dyDescent="0.3">
      <c r="F6083" s="2">
        <v>6078</v>
      </c>
      <c r="G6083" s="12">
        <f ca="1"/>
        <v>11.509043834749507</v>
      </c>
      <c r="H6083" s="12">
        <f ca="1"/>
        <v>0.31136952065631163</v>
      </c>
    </row>
    <row r="6084" spans="6:8" x14ac:dyDescent="0.3">
      <c r="F6084" s="2">
        <v>6079</v>
      </c>
      <c r="G6084" s="12">
        <f ca="1"/>
        <v>11.509121071596983</v>
      </c>
      <c r="H6084" s="12">
        <f ca="1"/>
        <v>0.31135986605037713</v>
      </c>
    </row>
    <row r="6085" spans="6:8" x14ac:dyDescent="0.3">
      <c r="F6085" s="2">
        <v>6080</v>
      </c>
      <c r="G6085" s="12">
        <f ca="1"/>
        <v>11.509427710939278</v>
      </c>
      <c r="H6085" s="12">
        <f ca="1"/>
        <v>0.31132153613259028</v>
      </c>
    </row>
    <row r="6086" spans="6:8" x14ac:dyDescent="0.3">
      <c r="F6086" s="2">
        <v>6081</v>
      </c>
      <c r="G6086" s="12">
        <f ca="1"/>
        <v>11.510164489791952</v>
      </c>
      <c r="H6086" s="12">
        <f ca="1"/>
        <v>0.31122943877600595</v>
      </c>
    </row>
    <row r="6087" spans="6:8" x14ac:dyDescent="0.3">
      <c r="F6087" s="2">
        <v>6082</v>
      </c>
      <c r="G6087" s="12">
        <f ca="1"/>
        <v>11.511210416824786</v>
      </c>
      <c r="H6087" s="12">
        <f ca="1"/>
        <v>0.3110986978969017</v>
      </c>
    </row>
    <row r="6088" spans="6:8" x14ac:dyDescent="0.3">
      <c r="F6088" s="2">
        <v>6083</v>
      </c>
      <c r="G6088" s="12">
        <f ca="1"/>
        <v>11.511727904763912</v>
      </c>
      <c r="H6088" s="12">
        <f ca="1"/>
        <v>0.31103401190451097</v>
      </c>
    </row>
    <row r="6089" spans="6:8" x14ac:dyDescent="0.3">
      <c r="F6089" s="2">
        <v>6084</v>
      </c>
      <c r="G6089" s="12">
        <f ca="1"/>
        <v>11.511866710668034</v>
      </c>
      <c r="H6089" s="12">
        <f ca="1"/>
        <v>0.31101666116649573</v>
      </c>
    </row>
    <row r="6090" spans="6:8" x14ac:dyDescent="0.3">
      <c r="F6090" s="2">
        <v>6085</v>
      </c>
      <c r="G6090" s="12">
        <f ca="1"/>
        <v>11.511931240154729</v>
      </c>
      <c r="H6090" s="12">
        <f ca="1"/>
        <v>0.31100859498065891</v>
      </c>
    </row>
    <row r="6091" spans="6:8" x14ac:dyDescent="0.3">
      <c r="F6091" s="2">
        <v>6086</v>
      </c>
      <c r="G6091" s="12">
        <f ca="1"/>
        <v>11.51257473736765</v>
      </c>
      <c r="H6091" s="12">
        <f ca="1"/>
        <v>0.31092815782904371</v>
      </c>
    </row>
    <row r="6092" spans="6:8" x14ac:dyDescent="0.3">
      <c r="F6092" s="2">
        <v>6087</v>
      </c>
      <c r="G6092" s="12">
        <f ca="1"/>
        <v>11.512777014994787</v>
      </c>
      <c r="H6092" s="12">
        <f ca="1"/>
        <v>0.31090287312565157</v>
      </c>
    </row>
    <row r="6093" spans="6:8" x14ac:dyDescent="0.3">
      <c r="F6093" s="2">
        <v>6088</v>
      </c>
      <c r="G6093" s="12">
        <f ca="1"/>
        <v>11.512865271947927</v>
      </c>
      <c r="H6093" s="12">
        <f ca="1"/>
        <v>0.31089184100650913</v>
      </c>
    </row>
    <row r="6094" spans="6:8" x14ac:dyDescent="0.3">
      <c r="F6094" s="2">
        <v>6089</v>
      </c>
      <c r="G6094" s="12">
        <f ca="1"/>
        <v>11.512961659407656</v>
      </c>
      <c r="H6094" s="12">
        <f ca="1"/>
        <v>0.31087979257404297</v>
      </c>
    </row>
    <row r="6095" spans="6:8" x14ac:dyDescent="0.3">
      <c r="F6095" s="2">
        <v>6090</v>
      </c>
      <c r="G6095" s="12">
        <f ca="1"/>
        <v>11.513655423884135</v>
      </c>
      <c r="H6095" s="12">
        <f ca="1"/>
        <v>0.31079307201448314</v>
      </c>
    </row>
    <row r="6096" spans="6:8" x14ac:dyDescent="0.3">
      <c r="F6096" s="2">
        <v>6091</v>
      </c>
      <c r="G6096" s="12">
        <f ca="1"/>
        <v>11.513795832810233</v>
      </c>
      <c r="H6096" s="12">
        <f ca="1"/>
        <v>0.31077552089872085</v>
      </c>
    </row>
    <row r="6097" spans="6:8" x14ac:dyDescent="0.3">
      <c r="F6097" s="2">
        <v>6092</v>
      </c>
      <c r="G6097" s="12">
        <f ca="1"/>
        <v>11.513831352783457</v>
      </c>
      <c r="H6097" s="12">
        <f ca="1"/>
        <v>0.31077108090206784</v>
      </c>
    </row>
    <row r="6098" spans="6:8" x14ac:dyDescent="0.3">
      <c r="F6098" s="2">
        <v>6093</v>
      </c>
      <c r="G6098" s="12">
        <f ca="1"/>
        <v>11.513871348132827</v>
      </c>
      <c r="H6098" s="12">
        <f ca="1"/>
        <v>0.31076608148339657</v>
      </c>
    </row>
    <row r="6099" spans="6:8" x14ac:dyDescent="0.3">
      <c r="F6099" s="2">
        <v>6094</v>
      </c>
      <c r="G6099" s="12">
        <f ca="1"/>
        <v>11.514302450816869</v>
      </c>
      <c r="H6099" s="12">
        <f ca="1"/>
        <v>0.31071219364789138</v>
      </c>
    </row>
    <row r="6100" spans="6:8" x14ac:dyDescent="0.3">
      <c r="F6100" s="2">
        <v>6095</v>
      </c>
      <c r="G6100" s="12">
        <f ca="1"/>
        <v>11.514534086005369</v>
      </c>
      <c r="H6100" s="12">
        <f ca="1"/>
        <v>0.31068323924932884</v>
      </c>
    </row>
    <row r="6101" spans="6:8" x14ac:dyDescent="0.3">
      <c r="F6101" s="2">
        <v>6096</v>
      </c>
      <c r="G6101" s="12">
        <f ca="1"/>
        <v>11.515186822462606</v>
      </c>
      <c r="H6101" s="12">
        <f ca="1"/>
        <v>0.3106016471921742</v>
      </c>
    </row>
    <row r="6102" spans="6:8" x14ac:dyDescent="0.3">
      <c r="F6102" s="2">
        <v>6097</v>
      </c>
      <c r="G6102" s="12">
        <f ca="1"/>
        <v>11.515957525484128</v>
      </c>
      <c r="H6102" s="12">
        <f ca="1"/>
        <v>0.31050530931448406</v>
      </c>
    </row>
    <row r="6103" spans="6:8" x14ac:dyDescent="0.3">
      <c r="F6103" s="2">
        <v>6098</v>
      </c>
      <c r="G6103" s="12">
        <f ca="1"/>
        <v>11.517106791576767</v>
      </c>
      <c r="H6103" s="12">
        <f ca="1"/>
        <v>0.31036165105290414</v>
      </c>
    </row>
    <row r="6104" spans="6:8" x14ac:dyDescent="0.3">
      <c r="F6104" s="2">
        <v>6099</v>
      </c>
      <c r="G6104" s="12">
        <f ca="1"/>
        <v>11.517844909686737</v>
      </c>
      <c r="H6104" s="12">
        <f ca="1"/>
        <v>0.3102693862891579</v>
      </c>
    </row>
    <row r="6105" spans="6:8" x14ac:dyDescent="0.3">
      <c r="F6105" s="2">
        <v>6100</v>
      </c>
      <c r="G6105" s="12">
        <f ca="1"/>
        <v>11.518182453456742</v>
      </c>
      <c r="H6105" s="12">
        <f ca="1"/>
        <v>0.31022719331790727</v>
      </c>
    </row>
    <row r="6106" spans="6:8" x14ac:dyDescent="0.3">
      <c r="F6106" s="2">
        <v>6101</v>
      </c>
      <c r="G6106" s="12">
        <f ca="1"/>
        <v>11.518182790854016</v>
      </c>
      <c r="H6106" s="12">
        <f ca="1"/>
        <v>0.31022715114324795</v>
      </c>
    </row>
    <row r="6107" spans="6:8" x14ac:dyDescent="0.3">
      <c r="F6107" s="2">
        <v>6102</v>
      </c>
      <c r="G6107" s="12">
        <f ca="1"/>
        <v>11.518271218909238</v>
      </c>
      <c r="H6107" s="12">
        <f ca="1"/>
        <v>0.31021609763634528</v>
      </c>
    </row>
    <row r="6108" spans="6:8" x14ac:dyDescent="0.3">
      <c r="F6108" s="2">
        <v>6103</v>
      </c>
      <c r="G6108" s="12">
        <f ca="1"/>
        <v>11.518661271877244</v>
      </c>
      <c r="H6108" s="12">
        <f ca="1"/>
        <v>0.31016734101534449</v>
      </c>
    </row>
    <row r="6109" spans="6:8" x14ac:dyDescent="0.3">
      <c r="F6109" s="2">
        <v>6104</v>
      </c>
      <c r="G6109" s="12">
        <f ca="1"/>
        <v>11.519049621443154</v>
      </c>
      <c r="H6109" s="12">
        <f ca="1"/>
        <v>0.31011879731960579</v>
      </c>
    </row>
    <row r="6110" spans="6:8" x14ac:dyDescent="0.3">
      <c r="F6110" s="2">
        <v>6105</v>
      </c>
      <c r="G6110" s="12">
        <f ca="1"/>
        <v>11.519118624496738</v>
      </c>
      <c r="H6110" s="12">
        <f ca="1"/>
        <v>0.3101101719379078</v>
      </c>
    </row>
    <row r="6111" spans="6:8" x14ac:dyDescent="0.3">
      <c r="F6111" s="2">
        <v>6106</v>
      </c>
      <c r="G6111" s="12">
        <f ca="1"/>
        <v>11.519442145671695</v>
      </c>
      <c r="H6111" s="12">
        <f ca="1"/>
        <v>0.31006973179103814</v>
      </c>
    </row>
    <row r="6112" spans="6:8" x14ac:dyDescent="0.3">
      <c r="F6112" s="2">
        <v>6107</v>
      </c>
      <c r="G6112" s="12">
        <f ca="1"/>
        <v>11.519815534320065</v>
      </c>
      <c r="H6112" s="12">
        <f ca="1"/>
        <v>0.31002305820999188</v>
      </c>
    </row>
    <row r="6113" spans="6:8" x14ac:dyDescent="0.3">
      <c r="F6113" s="2">
        <v>6108</v>
      </c>
      <c r="G6113" s="12">
        <f ca="1"/>
        <v>11.520594790585966</v>
      </c>
      <c r="H6113" s="12">
        <f ca="1"/>
        <v>0.3099256511767543</v>
      </c>
    </row>
    <row r="6114" spans="6:8" x14ac:dyDescent="0.3">
      <c r="F6114" s="2">
        <v>6109</v>
      </c>
      <c r="G6114" s="12">
        <f ca="1"/>
        <v>11.520752691694714</v>
      </c>
      <c r="H6114" s="12">
        <f ca="1"/>
        <v>0.30990591353816077</v>
      </c>
    </row>
    <row r="6115" spans="6:8" x14ac:dyDescent="0.3">
      <c r="F6115" s="2">
        <v>6110</v>
      </c>
      <c r="G6115" s="12">
        <f ca="1"/>
        <v>11.520807360414127</v>
      </c>
      <c r="H6115" s="12">
        <f ca="1"/>
        <v>0.30989907994823418</v>
      </c>
    </row>
    <row r="6116" spans="6:8" x14ac:dyDescent="0.3">
      <c r="F6116" s="2">
        <v>6111</v>
      </c>
      <c r="G6116" s="12">
        <f ca="1"/>
        <v>11.521154977527615</v>
      </c>
      <c r="H6116" s="12">
        <f ca="1"/>
        <v>0.30985562780904807</v>
      </c>
    </row>
    <row r="6117" spans="6:8" x14ac:dyDescent="0.3">
      <c r="F6117" s="2">
        <v>6112</v>
      </c>
      <c r="G6117" s="12">
        <f ca="1"/>
        <v>11.521243408857593</v>
      </c>
      <c r="H6117" s="12">
        <f ca="1"/>
        <v>0.30984457389280085</v>
      </c>
    </row>
    <row r="6118" spans="6:8" x14ac:dyDescent="0.3">
      <c r="F6118" s="2">
        <v>6113</v>
      </c>
      <c r="G6118" s="12">
        <f ca="1"/>
        <v>11.52178967506749</v>
      </c>
      <c r="H6118" s="12">
        <f ca="1"/>
        <v>0.30977629061656375</v>
      </c>
    </row>
    <row r="6119" spans="6:8" x14ac:dyDescent="0.3">
      <c r="F6119" s="2">
        <v>6114</v>
      </c>
      <c r="G6119" s="12">
        <f ca="1"/>
        <v>11.522233255507922</v>
      </c>
      <c r="H6119" s="12">
        <f ca="1"/>
        <v>0.30972084306150971</v>
      </c>
    </row>
    <row r="6120" spans="6:8" x14ac:dyDescent="0.3">
      <c r="F6120" s="2">
        <v>6115</v>
      </c>
      <c r="G6120" s="12">
        <f ca="1"/>
        <v>11.522257255208023</v>
      </c>
      <c r="H6120" s="12">
        <f ca="1"/>
        <v>0.30971784309899708</v>
      </c>
    </row>
    <row r="6121" spans="6:8" x14ac:dyDescent="0.3">
      <c r="F6121" s="2">
        <v>6116</v>
      </c>
      <c r="G6121" s="12">
        <f ca="1"/>
        <v>11.522398523487107</v>
      </c>
      <c r="H6121" s="12">
        <f ca="1"/>
        <v>0.30970018456411164</v>
      </c>
    </row>
    <row r="6122" spans="6:8" x14ac:dyDescent="0.3">
      <c r="F6122" s="2">
        <v>6117</v>
      </c>
      <c r="G6122" s="12">
        <f ca="1"/>
        <v>11.522400478546313</v>
      </c>
      <c r="H6122" s="12">
        <f ca="1"/>
        <v>0.30969994018171088</v>
      </c>
    </row>
    <row r="6123" spans="6:8" x14ac:dyDescent="0.3">
      <c r="F6123" s="2">
        <v>6118</v>
      </c>
      <c r="G6123" s="12">
        <f ca="1"/>
        <v>11.522668364513773</v>
      </c>
      <c r="H6123" s="12">
        <f ca="1"/>
        <v>0.30966645443577834</v>
      </c>
    </row>
    <row r="6124" spans="6:8" x14ac:dyDescent="0.3">
      <c r="F6124" s="2">
        <v>6119</v>
      </c>
      <c r="G6124" s="12">
        <f ca="1"/>
        <v>11.523063592189777</v>
      </c>
      <c r="H6124" s="12">
        <f ca="1"/>
        <v>0.3096170509762779</v>
      </c>
    </row>
    <row r="6125" spans="6:8" x14ac:dyDescent="0.3">
      <c r="F6125" s="2">
        <v>6120</v>
      </c>
      <c r="G6125" s="12">
        <f ca="1"/>
        <v>11.523437498617522</v>
      </c>
      <c r="H6125" s="12">
        <f ca="1"/>
        <v>0.30957031267280977</v>
      </c>
    </row>
    <row r="6126" spans="6:8" x14ac:dyDescent="0.3">
      <c r="F6126" s="2">
        <v>6121</v>
      </c>
      <c r="G6126" s="12">
        <f ca="1"/>
        <v>11.524400322577069</v>
      </c>
      <c r="H6126" s="12">
        <f ca="1"/>
        <v>0.30944995967786637</v>
      </c>
    </row>
    <row r="6127" spans="6:8" x14ac:dyDescent="0.3">
      <c r="F6127" s="2">
        <v>6122</v>
      </c>
      <c r="G6127" s="12">
        <f ca="1"/>
        <v>11.524841048194538</v>
      </c>
      <c r="H6127" s="12">
        <f ca="1"/>
        <v>0.30939486897568269</v>
      </c>
    </row>
    <row r="6128" spans="6:8" x14ac:dyDescent="0.3">
      <c r="F6128" s="2">
        <v>6123</v>
      </c>
      <c r="G6128" s="12">
        <f ca="1"/>
        <v>11.524879182654942</v>
      </c>
      <c r="H6128" s="12">
        <f ca="1"/>
        <v>0.30939010216813223</v>
      </c>
    </row>
    <row r="6129" spans="6:8" x14ac:dyDescent="0.3">
      <c r="F6129" s="2">
        <v>6124</v>
      </c>
      <c r="G6129" s="12">
        <f ca="1"/>
        <v>11.525070090581067</v>
      </c>
      <c r="H6129" s="12">
        <f ca="1"/>
        <v>0.30936623867736657</v>
      </c>
    </row>
    <row r="6130" spans="6:8" x14ac:dyDescent="0.3">
      <c r="F6130" s="2">
        <v>6125</v>
      </c>
      <c r="G6130" s="12">
        <f ca="1"/>
        <v>11.525799291872072</v>
      </c>
      <c r="H6130" s="12">
        <f ca="1"/>
        <v>0.30927508851599095</v>
      </c>
    </row>
    <row r="6131" spans="6:8" x14ac:dyDescent="0.3">
      <c r="F6131" s="2">
        <v>6126</v>
      </c>
      <c r="G6131" s="12">
        <f ca="1"/>
        <v>11.525799909613298</v>
      </c>
      <c r="H6131" s="12">
        <f ca="1"/>
        <v>0.30927501129833779</v>
      </c>
    </row>
    <row r="6132" spans="6:8" x14ac:dyDescent="0.3">
      <c r="F6132" s="2">
        <v>6127</v>
      </c>
      <c r="G6132" s="12">
        <f ca="1"/>
        <v>11.526289215593378</v>
      </c>
      <c r="H6132" s="12">
        <f ca="1"/>
        <v>0.30921384805082774</v>
      </c>
    </row>
    <row r="6133" spans="6:8" x14ac:dyDescent="0.3">
      <c r="F6133" s="2">
        <v>6128</v>
      </c>
      <c r="G6133" s="12">
        <f ca="1"/>
        <v>11.526375391342343</v>
      </c>
      <c r="H6133" s="12">
        <f ca="1"/>
        <v>0.3092030760822071</v>
      </c>
    </row>
    <row r="6134" spans="6:8" x14ac:dyDescent="0.3">
      <c r="F6134" s="2">
        <v>6129</v>
      </c>
      <c r="G6134" s="12">
        <f ca="1"/>
        <v>11.526622333647101</v>
      </c>
      <c r="H6134" s="12">
        <f ca="1"/>
        <v>0.30917220829411241</v>
      </c>
    </row>
    <row r="6135" spans="6:8" x14ac:dyDescent="0.3">
      <c r="F6135" s="2">
        <v>6130</v>
      </c>
      <c r="G6135" s="12">
        <f ca="1"/>
        <v>11.526994397248426</v>
      </c>
      <c r="H6135" s="12">
        <f ca="1"/>
        <v>0.30912570034394671</v>
      </c>
    </row>
    <row r="6136" spans="6:8" x14ac:dyDescent="0.3">
      <c r="F6136" s="2">
        <v>6131</v>
      </c>
      <c r="G6136" s="12">
        <f ca="1"/>
        <v>11.527308651146967</v>
      </c>
      <c r="H6136" s="12">
        <f ca="1"/>
        <v>0.30908641860662911</v>
      </c>
    </row>
    <row r="6137" spans="6:8" x14ac:dyDescent="0.3">
      <c r="F6137" s="2">
        <v>6132</v>
      </c>
      <c r="G6137" s="12">
        <f ca="1"/>
        <v>11.527344179179503</v>
      </c>
      <c r="H6137" s="12">
        <f ca="1"/>
        <v>0.30908197760256217</v>
      </c>
    </row>
    <row r="6138" spans="6:8" x14ac:dyDescent="0.3">
      <c r="F6138" s="2">
        <v>6133</v>
      </c>
      <c r="G6138" s="12">
        <f ca="1"/>
        <v>11.527579169131652</v>
      </c>
      <c r="H6138" s="12">
        <f ca="1"/>
        <v>0.3090526038585435</v>
      </c>
    </row>
    <row r="6139" spans="6:8" x14ac:dyDescent="0.3">
      <c r="F6139" s="2">
        <v>6134</v>
      </c>
      <c r="G6139" s="12">
        <f ca="1"/>
        <v>11.527939416330867</v>
      </c>
      <c r="H6139" s="12">
        <f ca="1"/>
        <v>0.30900757295864167</v>
      </c>
    </row>
    <row r="6140" spans="6:8" x14ac:dyDescent="0.3">
      <c r="F6140" s="2">
        <v>6135</v>
      </c>
      <c r="G6140" s="12">
        <f ca="1"/>
        <v>11.52799889871557</v>
      </c>
      <c r="H6140" s="12">
        <f ca="1"/>
        <v>0.30900013766055379</v>
      </c>
    </row>
    <row r="6141" spans="6:8" x14ac:dyDescent="0.3">
      <c r="F6141" s="2">
        <v>6136</v>
      </c>
      <c r="G6141" s="12">
        <f ca="1"/>
        <v>11.528320123779876</v>
      </c>
      <c r="H6141" s="12">
        <f ca="1"/>
        <v>0.3089599845275155</v>
      </c>
    </row>
    <row r="6142" spans="6:8" x14ac:dyDescent="0.3">
      <c r="F6142" s="2">
        <v>6137</v>
      </c>
      <c r="G6142" s="12">
        <f ca="1"/>
        <v>11.528381884360188</v>
      </c>
      <c r="H6142" s="12">
        <f ca="1"/>
        <v>0.30895226445497648</v>
      </c>
    </row>
    <row r="6143" spans="6:8" x14ac:dyDescent="0.3">
      <c r="F6143" s="2">
        <v>6138</v>
      </c>
      <c r="G6143" s="12">
        <f ca="1"/>
        <v>11.52838588872287</v>
      </c>
      <c r="H6143" s="12">
        <f ca="1"/>
        <v>0.3089517639096413</v>
      </c>
    </row>
    <row r="6144" spans="6:8" x14ac:dyDescent="0.3">
      <c r="F6144" s="2">
        <v>6139</v>
      </c>
      <c r="G6144" s="12">
        <f ca="1"/>
        <v>11.528779032480074</v>
      </c>
      <c r="H6144" s="12">
        <f ca="1"/>
        <v>0.30890262093999077</v>
      </c>
    </row>
    <row r="6145" spans="6:8" x14ac:dyDescent="0.3">
      <c r="F6145" s="2">
        <v>6140</v>
      </c>
      <c r="G6145" s="12">
        <f ca="1"/>
        <v>11.528981351678235</v>
      </c>
      <c r="H6145" s="12">
        <f ca="1"/>
        <v>0.30887733104022064</v>
      </c>
    </row>
    <row r="6146" spans="6:8" x14ac:dyDescent="0.3">
      <c r="F6146" s="2">
        <v>6141</v>
      </c>
      <c r="G6146" s="12">
        <f ca="1"/>
        <v>11.529051022600159</v>
      </c>
      <c r="H6146" s="12">
        <f ca="1"/>
        <v>0.30886862217498012</v>
      </c>
    </row>
    <row r="6147" spans="6:8" x14ac:dyDescent="0.3">
      <c r="F6147" s="2">
        <v>6142</v>
      </c>
      <c r="G6147" s="12">
        <f ca="1"/>
        <v>11.529139521329068</v>
      </c>
      <c r="H6147" s="12">
        <f ca="1"/>
        <v>0.30885755983386654</v>
      </c>
    </row>
    <row r="6148" spans="6:8" x14ac:dyDescent="0.3">
      <c r="F6148" s="2">
        <v>6143</v>
      </c>
      <c r="G6148" s="12">
        <f ca="1"/>
        <v>11.529242839270459</v>
      </c>
      <c r="H6148" s="12">
        <f ca="1"/>
        <v>0.30884464509119258</v>
      </c>
    </row>
    <row r="6149" spans="6:8" x14ac:dyDescent="0.3">
      <c r="F6149" s="2">
        <v>6144</v>
      </c>
      <c r="G6149" s="12">
        <f ca="1"/>
        <v>11.529337698130993</v>
      </c>
      <c r="H6149" s="12">
        <f ca="1"/>
        <v>0.30883278773362588</v>
      </c>
    </row>
    <row r="6150" spans="6:8" x14ac:dyDescent="0.3">
      <c r="F6150" s="2">
        <v>6145</v>
      </c>
      <c r="G6150" s="12">
        <f ca="1"/>
        <v>11.529704167381592</v>
      </c>
      <c r="H6150" s="12">
        <f ca="1"/>
        <v>0.30878697907730102</v>
      </c>
    </row>
    <row r="6151" spans="6:8" x14ac:dyDescent="0.3">
      <c r="F6151" s="2">
        <v>6146</v>
      </c>
      <c r="G6151" s="12">
        <f ca="1"/>
        <v>11.529771590132814</v>
      </c>
      <c r="H6151" s="12">
        <f ca="1"/>
        <v>0.30877855123339826</v>
      </c>
    </row>
    <row r="6152" spans="6:8" x14ac:dyDescent="0.3">
      <c r="F6152" s="2">
        <v>6147</v>
      </c>
      <c r="G6152" s="12">
        <f ca="1"/>
        <v>11.529782041837224</v>
      </c>
      <c r="H6152" s="12">
        <f ca="1"/>
        <v>0.30877724477034696</v>
      </c>
    </row>
    <row r="6153" spans="6:8" x14ac:dyDescent="0.3">
      <c r="F6153" s="2">
        <v>6148</v>
      </c>
      <c r="G6153" s="12">
        <f ca="1"/>
        <v>11.529871405531821</v>
      </c>
      <c r="H6153" s="12">
        <f ca="1"/>
        <v>0.30876607430852232</v>
      </c>
    </row>
    <row r="6154" spans="6:8" x14ac:dyDescent="0.3">
      <c r="F6154" s="2">
        <v>6149</v>
      </c>
      <c r="G6154" s="12">
        <f ca="1"/>
        <v>11.530447367363465</v>
      </c>
      <c r="H6154" s="12">
        <f ca="1"/>
        <v>0.30869407907956692</v>
      </c>
    </row>
    <row r="6155" spans="6:8" x14ac:dyDescent="0.3">
      <c r="F6155" s="2">
        <v>6150</v>
      </c>
      <c r="G6155" s="12">
        <f ca="1"/>
        <v>11.530728714081468</v>
      </c>
      <c r="H6155" s="12">
        <f ca="1"/>
        <v>0.30865891073981655</v>
      </c>
    </row>
    <row r="6156" spans="6:8" x14ac:dyDescent="0.3">
      <c r="F6156" s="2">
        <v>6151</v>
      </c>
      <c r="G6156" s="12">
        <f ca="1"/>
        <v>11.531053879604034</v>
      </c>
      <c r="H6156" s="12">
        <f ca="1"/>
        <v>0.30861826504949574</v>
      </c>
    </row>
    <row r="6157" spans="6:8" x14ac:dyDescent="0.3">
      <c r="F6157" s="2">
        <v>6152</v>
      </c>
      <c r="G6157" s="12">
        <f ca="1"/>
        <v>11.531251996526871</v>
      </c>
      <c r="H6157" s="12">
        <f ca="1"/>
        <v>0.30859350043414113</v>
      </c>
    </row>
    <row r="6158" spans="6:8" x14ac:dyDescent="0.3">
      <c r="F6158" s="2">
        <v>6153</v>
      </c>
      <c r="G6158" s="12">
        <f ca="1"/>
        <v>11.531293420907279</v>
      </c>
      <c r="H6158" s="12">
        <f ca="1"/>
        <v>0.30858832238659017</v>
      </c>
    </row>
    <row r="6159" spans="6:8" x14ac:dyDescent="0.3">
      <c r="F6159" s="2">
        <v>6154</v>
      </c>
      <c r="G6159" s="12">
        <f ca="1"/>
        <v>11.531324990458241</v>
      </c>
      <c r="H6159" s="12">
        <f ca="1"/>
        <v>0.30858437619271983</v>
      </c>
    </row>
    <row r="6160" spans="6:8" x14ac:dyDescent="0.3">
      <c r="F6160" s="2">
        <v>6155</v>
      </c>
      <c r="G6160" s="12">
        <f ca="1"/>
        <v>11.531341425042974</v>
      </c>
      <c r="H6160" s="12">
        <f ca="1"/>
        <v>0.3085823218696282</v>
      </c>
    </row>
    <row r="6161" spans="6:8" x14ac:dyDescent="0.3">
      <c r="F6161" s="2">
        <v>6156</v>
      </c>
      <c r="G6161" s="12">
        <f ca="1"/>
        <v>11.531789772627633</v>
      </c>
      <c r="H6161" s="12">
        <f ca="1"/>
        <v>0.3085262784215459</v>
      </c>
    </row>
    <row r="6162" spans="6:8" x14ac:dyDescent="0.3">
      <c r="F6162" s="2">
        <v>6157</v>
      </c>
      <c r="G6162" s="12">
        <f ca="1"/>
        <v>11.532383623981959</v>
      </c>
      <c r="H6162" s="12">
        <f ca="1"/>
        <v>0.30845204700225515</v>
      </c>
    </row>
    <row r="6163" spans="6:8" x14ac:dyDescent="0.3">
      <c r="F6163" s="2">
        <v>6158</v>
      </c>
      <c r="G6163" s="12">
        <f ca="1"/>
        <v>11.532461726972718</v>
      </c>
      <c r="H6163" s="12">
        <f ca="1"/>
        <v>0.30844228412841024</v>
      </c>
    </row>
    <row r="6164" spans="6:8" x14ac:dyDescent="0.3">
      <c r="F6164" s="2">
        <v>6159</v>
      </c>
      <c r="G6164" s="12">
        <f ca="1"/>
        <v>11.533045916104896</v>
      </c>
      <c r="H6164" s="12">
        <f ca="1"/>
        <v>0.30836926048688795</v>
      </c>
    </row>
    <row r="6165" spans="6:8" x14ac:dyDescent="0.3">
      <c r="F6165" s="2">
        <v>6160</v>
      </c>
      <c r="G6165" s="12">
        <f ca="1"/>
        <v>11.53433945758416</v>
      </c>
      <c r="H6165" s="12">
        <f ca="1"/>
        <v>0.30820756780198</v>
      </c>
    </row>
    <row r="6166" spans="6:8" x14ac:dyDescent="0.3">
      <c r="F6166" s="2">
        <v>6161</v>
      </c>
      <c r="G6166" s="12">
        <f ca="1"/>
        <v>11.534559211100923</v>
      </c>
      <c r="H6166" s="12">
        <f ca="1"/>
        <v>0.3081800986123846</v>
      </c>
    </row>
    <row r="6167" spans="6:8" x14ac:dyDescent="0.3">
      <c r="F6167" s="2">
        <v>6162</v>
      </c>
      <c r="G6167" s="12">
        <f ca="1"/>
        <v>11.534603342074284</v>
      </c>
      <c r="H6167" s="12">
        <f ca="1"/>
        <v>0.30817458224071448</v>
      </c>
    </row>
    <row r="6168" spans="6:8" x14ac:dyDescent="0.3">
      <c r="F6168" s="2">
        <v>6163</v>
      </c>
      <c r="G6168" s="12">
        <f ca="1"/>
        <v>11.535000386684445</v>
      </c>
      <c r="H6168" s="12">
        <f ca="1"/>
        <v>0.30812495166444442</v>
      </c>
    </row>
    <row r="6169" spans="6:8" x14ac:dyDescent="0.3">
      <c r="F6169" s="2">
        <v>6164</v>
      </c>
      <c r="G6169" s="12">
        <f ca="1"/>
        <v>11.535490259244327</v>
      </c>
      <c r="H6169" s="12">
        <f ca="1"/>
        <v>0.30806371759445916</v>
      </c>
    </row>
    <row r="6170" spans="6:8" x14ac:dyDescent="0.3">
      <c r="F6170" s="2">
        <v>6165</v>
      </c>
      <c r="G6170" s="12">
        <f ca="1"/>
        <v>11.535601913289172</v>
      </c>
      <c r="H6170" s="12">
        <f ca="1"/>
        <v>0.30804976083885349</v>
      </c>
    </row>
    <row r="6171" spans="6:8" x14ac:dyDescent="0.3">
      <c r="F6171" s="2">
        <v>6166</v>
      </c>
      <c r="G6171" s="12">
        <f ca="1"/>
        <v>11.536514634684195</v>
      </c>
      <c r="H6171" s="12">
        <f ca="1"/>
        <v>0.30793567066447558</v>
      </c>
    </row>
    <row r="6172" spans="6:8" x14ac:dyDescent="0.3">
      <c r="F6172" s="2">
        <v>6167</v>
      </c>
      <c r="G6172" s="12">
        <f ca="1"/>
        <v>11.537009985013125</v>
      </c>
      <c r="H6172" s="12">
        <f ca="1"/>
        <v>0.30787375187335941</v>
      </c>
    </row>
    <row r="6173" spans="6:8" x14ac:dyDescent="0.3">
      <c r="F6173" s="2">
        <v>6168</v>
      </c>
      <c r="G6173" s="12">
        <f ca="1"/>
        <v>11.537430824533637</v>
      </c>
      <c r="H6173" s="12">
        <f ca="1"/>
        <v>0.30782114693329543</v>
      </c>
    </row>
    <row r="6174" spans="6:8" x14ac:dyDescent="0.3">
      <c r="F6174" s="2">
        <v>6169</v>
      </c>
      <c r="G6174" s="12">
        <f ca="1"/>
        <v>11.537863525564454</v>
      </c>
      <c r="H6174" s="12">
        <f ca="1"/>
        <v>0.30776705930444326</v>
      </c>
    </row>
    <row r="6175" spans="6:8" x14ac:dyDescent="0.3">
      <c r="F6175" s="2">
        <v>6170</v>
      </c>
      <c r="G6175" s="12">
        <f ca="1"/>
        <v>11.538219314807632</v>
      </c>
      <c r="H6175" s="12">
        <f ca="1"/>
        <v>0.30772258564904598</v>
      </c>
    </row>
    <row r="6176" spans="6:8" x14ac:dyDescent="0.3">
      <c r="F6176" s="2">
        <v>6171</v>
      </c>
      <c r="G6176" s="12">
        <f ca="1"/>
        <v>11.538740233448779</v>
      </c>
      <c r="H6176" s="12">
        <f ca="1"/>
        <v>0.3076574708189026</v>
      </c>
    </row>
    <row r="6177" spans="6:8" x14ac:dyDescent="0.3">
      <c r="F6177" s="2">
        <v>6172</v>
      </c>
      <c r="G6177" s="12">
        <f ca="1"/>
        <v>11.539328752289023</v>
      </c>
      <c r="H6177" s="12">
        <f ca="1"/>
        <v>0.30758390596387208</v>
      </c>
    </row>
    <row r="6178" spans="6:8" x14ac:dyDescent="0.3">
      <c r="F6178" s="2">
        <v>6173</v>
      </c>
      <c r="G6178" s="12">
        <f ca="1"/>
        <v>11.539821488413896</v>
      </c>
      <c r="H6178" s="12">
        <f ca="1"/>
        <v>0.30752231394826302</v>
      </c>
    </row>
    <row r="6179" spans="6:8" x14ac:dyDescent="0.3">
      <c r="F6179" s="2">
        <v>6174</v>
      </c>
      <c r="G6179" s="12">
        <f ca="1"/>
        <v>11.539953078433587</v>
      </c>
      <c r="H6179" s="12">
        <f ca="1"/>
        <v>0.30750586519580159</v>
      </c>
    </row>
    <row r="6180" spans="6:8" x14ac:dyDescent="0.3">
      <c r="F6180" s="2">
        <v>6175</v>
      </c>
      <c r="G6180" s="12">
        <f ca="1"/>
        <v>11.540183759356331</v>
      </c>
      <c r="H6180" s="12">
        <f ca="1"/>
        <v>0.30747703008045857</v>
      </c>
    </row>
    <row r="6181" spans="6:8" x14ac:dyDescent="0.3">
      <c r="F6181" s="2">
        <v>6176</v>
      </c>
      <c r="G6181" s="12">
        <f ca="1"/>
        <v>11.540251169439667</v>
      </c>
      <c r="H6181" s="12">
        <f ca="1"/>
        <v>0.3074686038200416</v>
      </c>
    </row>
    <row r="6182" spans="6:8" x14ac:dyDescent="0.3">
      <c r="F6182" s="2">
        <v>6177</v>
      </c>
      <c r="G6182" s="12">
        <f ca="1"/>
        <v>11.540254136136234</v>
      </c>
      <c r="H6182" s="12">
        <f ca="1"/>
        <v>0.30746823298297077</v>
      </c>
    </row>
    <row r="6183" spans="6:8" x14ac:dyDescent="0.3">
      <c r="F6183" s="2">
        <v>6178</v>
      </c>
      <c r="G6183" s="12">
        <f ca="1"/>
        <v>11.540410294169286</v>
      </c>
      <c r="H6183" s="12">
        <f ca="1"/>
        <v>0.30744871322883927</v>
      </c>
    </row>
    <row r="6184" spans="6:8" x14ac:dyDescent="0.3">
      <c r="F6184" s="2">
        <v>6179</v>
      </c>
      <c r="G6184" s="12">
        <f ca="1"/>
        <v>11.541646457577787</v>
      </c>
      <c r="H6184" s="12">
        <f ca="1"/>
        <v>0.30729419280277659</v>
      </c>
    </row>
    <row r="6185" spans="6:8" x14ac:dyDescent="0.3">
      <c r="F6185" s="2">
        <v>6180</v>
      </c>
      <c r="G6185" s="12">
        <f ca="1"/>
        <v>11.542419364206262</v>
      </c>
      <c r="H6185" s="12">
        <f ca="1"/>
        <v>0.30719757947421722</v>
      </c>
    </row>
    <row r="6186" spans="6:8" x14ac:dyDescent="0.3">
      <c r="F6186" s="2">
        <v>6181</v>
      </c>
      <c r="G6186" s="12">
        <f ca="1"/>
        <v>11.542692601095784</v>
      </c>
      <c r="H6186" s="12">
        <f ca="1"/>
        <v>0.30716342486302706</v>
      </c>
    </row>
    <row r="6187" spans="6:8" x14ac:dyDescent="0.3">
      <c r="F6187" s="2">
        <v>6182</v>
      </c>
      <c r="G6187" s="12">
        <f ca="1"/>
        <v>11.54287646532185</v>
      </c>
      <c r="H6187" s="12">
        <f ca="1"/>
        <v>0.30714044183476874</v>
      </c>
    </row>
    <row r="6188" spans="6:8" x14ac:dyDescent="0.3">
      <c r="F6188" s="2">
        <v>6183</v>
      </c>
      <c r="G6188" s="12">
        <f ca="1"/>
        <v>11.542912232605921</v>
      </c>
      <c r="H6188" s="12">
        <f ca="1"/>
        <v>0.30713597092425982</v>
      </c>
    </row>
    <row r="6189" spans="6:8" x14ac:dyDescent="0.3">
      <c r="F6189" s="2">
        <v>6184</v>
      </c>
      <c r="G6189" s="12">
        <f ca="1"/>
        <v>11.543290465974877</v>
      </c>
      <c r="H6189" s="12">
        <f ca="1"/>
        <v>0.30708869175314035</v>
      </c>
    </row>
    <row r="6190" spans="6:8" x14ac:dyDescent="0.3">
      <c r="F6190" s="2">
        <v>6185</v>
      </c>
      <c r="G6190" s="12">
        <f ca="1"/>
        <v>11.543355012359889</v>
      </c>
      <c r="H6190" s="12">
        <f ca="1"/>
        <v>0.30708062345501386</v>
      </c>
    </row>
    <row r="6191" spans="6:8" x14ac:dyDescent="0.3">
      <c r="F6191" s="2">
        <v>6186</v>
      </c>
      <c r="G6191" s="12">
        <f ca="1"/>
        <v>11.543411596872216</v>
      </c>
      <c r="H6191" s="12">
        <f ca="1"/>
        <v>0.30707355039097295</v>
      </c>
    </row>
    <row r="6192" spans="6:8" x14ac:dyDescent="0.3">
      <c r="F6192" s="2">
        <v>6187</v>
      </c>
      <c r="G6192" s="12">
        <f ca="1"/>
        <v>11.543619650043548</v>
      </c>
      <c r="H6192" s="12">
        <f ca="1"/>
        <v>0.30704754374455656</v>
      </c>
    </row>
    <row r="6193" spans="6:8" x14ac:dyDescent="0.3">
      <c r="F6193" s="2">
        <v>6188</v>
      </c>
      <c r="G6193" s="12">
        <f ca="1"/>
        <v>11.543718125988347</v>
      </c>
      <c r="H6193" s="12">
        <f ca="1"/>
        <v>0.30703523425145662</v>
      </c>
    </row>
    <row r="6194" spans="6:8" x14ac:dyDescent="0.3">
      <c r="F6194" s="2">
        <v>6189</v>
      </c>
      <c r="G6194" s="12">
        <f ca="1"/>
        <v>11.544229147077321</v>
      </c>
      <c r="H6194" s="12">
        <f ca="1"/>
        <v>0.30697135661533492</v>
      </c>
    </row>
    <row r="6195" spans="6:8" x14ac:dyDescent="0.3">
      <c r="F6195" s="2">
        <v>6190</v>
      </c>
      <c r="G6195" s="12">
        <f ca="1"/>
        <v>11.544382888807394</v>
      </c>
      <c r="H6195" s="12">
        <f ca="1"/>
        <v>0.30695213889907569</v>
      </c>
    </row>
    <row r="6196" spans="6:8" x14ac:dyDescent="0.3">
      <c r="F6196" s="2">
        <v>6191</v>
      </c>
      <c r="G6196" s="12">
        <f ca="1"/>
        <v>11.544464554441717</v>
      </c>
      <c r="H6196" s="12">
        <f ca="1"/>
        <v>0.30694193069478537</v>
      </c>
    </row>
    <row r="6197" spans="6:8" x14ac:dyDescent="0.3">
      <c r="F6197" s="2">
        <v>6192</v>
      </c>
      <c r="G6197" s="12">
        <f ca="1"/>
        <v>11.545648578355209</v>
      </c>
      <c r="H6197" s="12">
        <f ca="1"/>
        <v>0.30679392770559888</v>
      </c>
    </row>
    <row r="6198" spans="6:8" x14ac:dyDescent="0.3">
      <c r="F6198" s="2">
        <v>6193</v>
      </c>
      <c r="G6198" s="12">
        <f ca="1"/>
        <v>11.546297659464527</v>
      </c>
      <c r="H6198" s="12">
        <f ca="1"/>
        <v>0.30671279256693418</v>
      </c>
    </row>
    <row r="6199" spans="6:8" x14ac:dyDescent="0.3">
      <c r="F6199" s="2">
        <v>6194</v>
      </c>
      <c r="G6199" s="12">
        <f ca="1"/>
        <v>11.546381659313083</v>
      </c>
      <c r="H6199" s="12">
        <f ca="1"/>
        <v>0.30670229258586468</v>
      </c>
    </row>
    <row r="6200" spans="6:8" x14ac:dyDescent="0.3">
      <c r="F6200" s="2">
        <v>6195</v>
      </c>
      <c r="G6200" s="12">
        <f ca="1"/>
        <v>11.546539967383037</v>
      </c>
      <c r="H6200" s="12">
        <f ca="1"/>
        <v>0.30668250407712039</v>
      </c>
    </row>
    <row r="6201" spans="6:8" x14ac:dyDescent="0.3">
      <c r="F6201" s="2">
        <v>6196</v>
      </c>
      <c r="G6201" s="12">
        <f ca="1"/>
        <v>11.546917201005082</v>
      </c>
      <c r="H6201" s="12">
        <f ca="1"/>
        <v>0.3066353498743648</v>
      </c>
    </row>
    <row r="6202" spans="6:8" x14ac:dyDescent="0.3">
      <c r="F6202" s="2">
        <v>6197</v>
      </c>
      <c r="G6202" s="12">
        <f ca="1"/>
        <v>11.5470553472578</v>
      </c>
      <c r="H6202" s="12">
        <f ca="1"/>
        <v>0.30661808159277504</v>
      </c>
    </row>
    <row r="6203" spans="6:8" x14ac:dyDescent="0.3">
      <c r="F6203" s="2">
        <v>6198</v>
      </c>
      <c r="G6203" s="12">
        <f ca="1"/>
        <v>11.54709589408373</v>
      </c>
      <c r="H6203" s="12">
        <f ca="1"/>
        <v>0.30661301323953372</v>
      </c>
    </row>
    <row r="6204" spans="6:8" x14ac:dyDescent="0.3">
      <c r="F6204" s="2">
        <v>6199</v>
      </c>
      <c r="G6204" s="12">
        <f ca="1"/>
        <v>11.547327011876998</v>
      </c>
      <c r="H6204" s="12">
        <f ca="1"/>
        <v>0.30658412351537523</v>
      </c>
    </row>
    <row r="6205" spans="6:8" x14ac:dyDescent="0.3">
      <c r="F6205" s="2">
        <v>6200</v>
      </c>
      <c r="G6205" s="12">
        <f ca="1"/>
        <v>11.547511302500174</v>
      </c>
      <c r="H6205" s="12">
        <f ca="1"/>
        <v>0.30656108718747821</v>
      </c>
    </row>
    <row r="6206" spans="6:8" x14ac:dyDescent="0.3">
      <c r="F6206" s="2">
        <v>6201</v>
      </c>
      <c r="G6206" s="12">
        <f ca="1"/>
        <v>11.547556130230694</v>
      </c>
      <c r="H6206" s="12">
        <f ca="1"/>
        <v>0.30655548372116326</v>
      </c>
    </row>
    <row r="6207" spans="6:8" x14ac:dyDescent="0.3">
      <c r="F6207" s="2">
        <v>6202</v>
      </c>
      <c r="G6207" s="12">
        <f ca="1"/>
        <v>11.548082788835318</v>
      </c>
      <c r="H6207" s="12">
        <f ca="1"/>
        <v>0.30648965139558526</v>
      </c>
    </row>
    <row r="6208" spans="6:8" x14ac:dyDescent="0.3">
      <c r="F6208" s="2">
        <v>6203</v>
      </c>
      <c r="G6208" s="12">
        <f ca="1"/>
        <v>11.548455387183285</v>
      </c>
      <c r="H6208" s="12">
        <f ca="1"/>
        <v>0.30644307660208936</v>
      </c>
    </row>
    <row r="6209" spans="6:8" x14ac:dyDescent="0.3">
      <c r="F6209" s="2">
        <v>6204</v>
      </c>
      <c r="G6209" s="12">
        <f ca="1"/>
        <v>11.548864176096545</v>
      </c>
      <c r="H6209" s="12">
        <f ca="1"/>
        <v>0.30639197798793183</v>
      </c>
    </row>
    <row r="6210" spans="6:8" x14ac:dyDescent="0.3">
      <c r="F6210" s="2">
        <v>6205</v>
      </c>
      <c r="G6210" s="12">
        <f ca="1"/>
        <v>11.548954009497479</v>
      </c>
      <c r="H6210" s="12">
        <f ca="1"/>
        <v>0.30638074881281518</v>
      </c>
    </row>
    <row r="6211" spans="6:8" x14ac:dyDescent="0.3">
      <c r="F6211" s="2">
        <v>6206</v>
      </c>
      <c r="G6211" s="12">
        <f ca="1"/>
        <v>11.549307663023663</v>
      </c>
      <c r="H6211" s="12">
        <f ca="1"/>
        <v>0.30633654212204209</v>
      </c>
    </row>
    <row r="6212" spans="6:8" x14ac:dyDescent="0.3">
      <c r="F6212" s="2">
        <v>6207</v>
      </c>
      <c r="G6212" s="12">
        <f ca="1"/>
        <v>11.549484455721256</v>
      </c>
      <c r="H6212" s="12">
        <f ca="1"/>
        <v>0.30631444303484301</v>
      </c>
    </row>
    <row r="6213" spans="6:8" x14ac:dyDescent="0.3">
      <c r="F6213" s="2">
        <v>6208</v>
      </c>
      <c r="G6213" s="12">
        <f ca="1"/>
        <v>11.549909228335018</v>
      </c>
      <c r="H6213" s="12">
        <f ca="1"/>
        <v>0.30626134645812275</v>
      </c>
    </row>
    <row r="6214" spans="6:8" x14ac:dyDescent="0.3">
      <c r="F6214" s="2">
        <v>6209</v>
      </c>
      <c r="G6214" s="12">
        <f ca="1"/>
        <v>11.550000704644988</v>
      </c>
      <c r="H6214" s="12">
        <f ca="1"/>
        <v>0.30624991191937645</v>
      </c>
    </row>
    <row r="6215" spans="6:8" x14ac:dyDescent="0.3">
      <c r="F6215" s="2">
        <v>6210</v>
      </c>
      <c r="G6215" s="12">
        <f ca="1"/>
        <v>11.550467994948328</v>
      </c>
      <c r="H6215" s="12">
        <f ca="1"/>
        <v>0.30619150063145906</v>
      </c>
    </row>
    <row r="6216" spans="6:8" x14ac:dyDescent="0.3">
      <c r="F6216" s="2">
        <v>6211</v>
      </c>
      <c r="G6216" s="12">
        <f ca="1"/>
        <v>11.550638512045857</v>
      </c>
      <c r="H6216" s="12">
        <f ca="1"/>
        <v>0.30617018599426782</v>
      </c>
    </row>
    <row r="6217" spans="6:8" x14ac:dyDescent="0.3">
      <c r="F6217" s="2">
        <v>6212</v>
      </c>
      <c r="G6217" s="12">
        <f ca="1"/>
        <v>11.550649779209772</v>
      </c>
      <c r="H6217" s="12">
        <f ca="1"/>
        <v>0.30616877759877847</v>
      </c>
    </row>
    <row r="6218" spans="6:8" x14ac:dyDescent="0.3">
      <c r="F6218" s="2">
        <v>6213</v>
      </c>
      <c r="G6218" s="12">
        <f ca="1"/>
        <v>11.551103904736769</v>
      </c>
      <c r="H6218" s="12">
        <f ca="1"/>
        <v>0.30611201190790394</v>
      </c>
    </row>
    <row r="6219" spans="6:8" x14ac:dyDescent="0.3">
      <c r="F6219" s="2">
        <v>6214</v>
      </c>
      <c r="G6219" s="12">
        <f ca="1"/>
        <v>11.551122310666225</v>
      </c>
      <c r="H6219" s="12">
        <f ca="1"/>
        <v>0.30610971116672192</v>
      </c>
    </row>
    <row r="6220" spans="6:8" x14ac:dyDescent="0.3">
      <c r="F6220" s="2">
        <v>6215</v>
      </c>
      <c r="G6220" s="12">
        <f ca="1"/>
        <v>11.551147772451893</v>
      </c>
      <c r="H6220" s="12">
        <f ca="1"/>
        <v>0.30610652844351338</v>
      </c>
    </row>
    <row r="6221" spans="6:8" x14ac:dyDescent="0.3">
      <c r="F6221" s="2">
        <v>6216</v>
      </c>
      <c r="G6221" s="12">
        <f ca="1"/>
        <v>11.551383056077931</v>
      </c>
      <c r="H6221" s="12">
        <f ca="1"/>
        <v>0.30607711799025861</v>
      </c>
    </row>
    <row r="6222" spans="6:8" x14ac:dyDescent="0.3">
      <c r="F6222" s="2">
        <v>6217</v>
      </c>
      <c r="G6222" s="12">
        <f ca="1"/>
        <v>11.551539008237828</v>
      </c>
      <c r="H6222" s="12">
        <f ca="1"/>
        <v>0.30605762397027148</v>
      </c>
    </row>
    <row r="6223" spans="6:8" x14ac:dyDescent="0.3">
      <c r="F6223" s="2">
        <v>6218</v>
      </c>
      <c r="G6223" s="12">
        <f ca="1"/>
        <v>11.551840015262346</v>
      </c>
      <c r="H6223" s="12">
        <f ca="1"/>
        <v>0.3060199980922067</v>
      </c>
    </row>
    <row r="6224" spans="6:8" x14ac:dyDescent="0.3">
      <c r="F6224" s="2">
        <v>6219</v>
      </c>
      <c r="G6224" s="12">
        <f ca="1"/>
        <v>11.551866788976328</v>
      </c>
      <c r="H6224" s="12">
        <f ca="1"/>
        <v>0.30601665137795897</v>
      </c>
    </row>
    <row r="6225" spans="6:8" x14ac:dyDescent="0.3">
      <c r="F6225" s="2">
        <v>6220</v>
      </c>
      <c r="G6225" s="12">
        <f ca="1"/>
        <v>11.551946031975742</v>
      </c>
      <c r="H6225" s="12">
        <f ca="1"/>
        <v>0.30600674600303224</v>
      </c>
    </row>
    <row r="6226" spans="6:8" x14ac:dyDescent="0.3">
      <c r="F6226" s="2">
        <v>6221</v>
      </c>
      <c r="G6226" s="12">
        <f ca="1"/>
        <v>11.55227159181953</v>
      </c>
      <c r="H6226" s="12">
        <f ca="1"/>
        <v>0.3059660510225588</v>
      </c>
    </row>
    <row r="6227" spans="6:8" x14ac:dyDescent="0.3">
      <c r="F6227" s="2">
        <v>6222</v>
      </c>
      <c r="G6227" s="12">
        <f ca="1"/>
        <v>11.552672310854931</v>
      </c>
      <c r="H6227" s="12">
        <f ca="1"/>
        <v>0.30591596114313369</v>
      </c>
    </row>
    <row r="6228" spans="6:8" x14ac:dyDescent="0.3">
      <c r="F6228" s="2">
        <v>6223</v>
      </c>
      <c r="G6228" s="12">
        <f ca="1"/>
        <v>11.553192468293698</v>
      </c>
      <c r="H6228" s="12">
        <f ca="1"/>
        <v>0.30585094146328773</v>
      </c>
    </row>
    <row r="6229" spans="6:8" x14ac:dyDescent="0.3">
      <c r="F6229" s="2">
        <v>6224</v>
      </c>
      <c r="G6229" s="12">
        <f ca="1"/>
        <v>11.553290745125278</v>
      </c>
      <c r="H6229" s="12">
        <f ca="1"/>
        <v>0.30583865685934031</v>
      </c>
    </row>
    <row r="6230" spans="6:8" x14ac:dyDescent="0.3">
      <c r="F6230" s="2">
        <v>6225</v>
      </c>
      <c r="G6230" s="12">
        <f ca="1"/>
        <v>11.553555158286766</v>
      </c>
      <c r="H6230" s="12">
        <f ca="1"/>
        <v>0.30580560521415423</v>
      </c>
    </row>
    <row r="6231" spans="6:8" x14ac:dyDescent="0.3">
      <c r="F6231" s="2">
        <v>6226</v>
      </c>
      <c r="G6231" s="12">
        <f ca="1"/>
        <v>11.553884220713419</v>
      </c>
      <c r="H6231" s="12">
        <f ca="1"/>
        <v>0.30576447241082261</v>
      </c>
    </row>
    <row r="6232" spans="6:8" x14ac:dyDescent="0.3">
      <c r="F6232" s="2">
        <v>6227</v>
      </c>
      <c r="G6232" s="12">
        <f ca="1"/>
        <v>11.553950997427194</v>
      </c>
      <c r="H6232" s="12">
        <f ca="1"/>
        <v>0.30575612532160079</v>
      </c>
    </row>
    <row r="6233" spans="6:8" x14ac:dyDescent="0.3">
      <c r="F6233" s="2">
        <v>6228</v>
      </c>
      <c r="G6233" s="12">
        <f ca="1"/>
        <v>11.554749500914845</v>
      </c>
      <c r="H6233" s="12">
        <f ca="1"/>
        <v>0.30565631238564439</v>
      </c>
    </row>
    <row r="6234" spans="6:8" x14ac:dyDescent="0.3">
      <c r="F6234" s="2">
        <v>6229</v>
      </c>
      <c r="G6234" s="12">
        <f ca="1"/>
        <v>11.555650886348143</v>
      </c>
      <c r="H6234" s="12">
        <f ca="1"/>
        <v>0.30554363920648209</v>
      </c>
    </row>
    <row r="6235" spans="6:8" x14ac:dyDescent="0.3">
      <c r="F6235" s="2">
        <v>6230</v>
      </c>
      <c r="G6235" s="12">
        <f ca="1"/>
        <v>11.555652018449921</v>
      </c>
      <c r="H6235" s="12">
        <f ca="1"/>
        <v>0.30554349769375988</v>
      </c>
    </row>
    <row r="6236" spans="6:8" x14ac:dyDescent="0.3">
      <c r="F6236" s="2">
        <v>6231</v>
      </c>
      <c r="G6236" s="12">
        <f ca="1"/>
        <v>11.556513537630401</v>
      </c>
      <c r="H6236" s="12">
        <f ca="1"/>
        <v>0.30543580779619983</v>
      </c>
    </row>
    <row r="6237" spans="6:8" x14ac:dyDescent="0.3">
      <c r="F6237" s="2">
        <v>6232</v>
      </c>
      <c r="G6237" s="12">
        <f ca="1"/>
        <v>11.556665193820962</v>
      </c>
      <c r="H6237" s="12">
        <f ca="1"/>
        <v>0.30541685077237979</v>
      </c>
    </row>
    <row r="6238" spans="6:8" x14ac:dyDescent="0.3">
      <c r="F6238" s="2">
        <v>6233</v>
      </c>
      <c r="G6238" s="12">
        <f ca="1"/>
        <v>11.558017409631207</v>
      </c>
      <c r="H6238" s="12">
        <f ca="1"/>
        <v>0.30524782379609916</v>
      </c>
    </row>
    <row r="6239" spans="6:8" x14ac:dyDescent="0.3">
      <c r="F6239" s="2">
        <v>6234</v>
      </c>
      <c r="G6239" s="12">
        <f ca="1"/>
        <v>11.558082616321387</v>
      </c>
      <c r="H6239" s="12">
        <f ca="1"/>
        <v>0.30523967295982657</v>
      </c>
    </row>
    <row r="6240" spans="6:8" x14ac:dyDescent="0.3">
      <c r="F6240" s="2">
        <v>6235</v>
      </c>
      <c r="G6240" s="12">
        <f ca="1"/>
        <v>11.558085264975576</v>
      </c>
      <c r="H6240" s="12">
        <f ca="1"/>
        <v>0.30523934187805302</v>
      </c>
    </row>
    <row r="6241" spans="6:8" x14ac:dyDescent="0.3">
      <c r="F6241" s="2">
        <v>6236</v>
      </c>
      <c r="G6241" s="12">
        <f ca="1"/>
        <v>11.558103412713274</v>
      </c>
      <c r="H6241" s="12">
        <f ca="1"/>
        <v>0.30523707341084072</v>
      </c>
    </row>
    <row r="6242" spans="6:8" x14ac:dyDescent="0.3">
      <c r="F6242" s="2">
        <v>6237</v>
      </c>
      <c r="G6242" s="12">
        <f ca="1"/>
        <v>11.558488739914294</v>
      </c>
      <c r="H6242" s="12">
        <f ca="1"/>
        <v>0.30518890751071326</v>
      </c>
    </row>
    <row r="6243" spans="6:8" x14ac:dyDescent="0.3">
      <c r="F6243" s="2">
        <v>6238</v>
      </c>
      <c r="G6243" s="12">
        <f ca="1"/>
        <v>11.558752108286683</v>
      </c>
      <c r="H6243" s="12">
        <f ca="1"/>
        <v>0.30515598646416464</v>
      </c>
    </row>
    <row r="6244" spans="6:8" x14ac:dyDescent="0.3">
      <c r="F6244" s="2">
        <v>6239</v>
      </c>
      <c r="G6244" s="12">
        <f ca="1"/>
        <v>11.55876162297386</v>
      </c>
      <c r="H6244" s="12">
        <f ca="1"/>
        <v>0.30515479712826754</v>
      </c>
    </row>
    <row r="6245" spans="6:8" x14ac:dyDescent="0.3">
      <c r="F6245" s="2">
        <v>6240</v>
      </c>
      <c r="G6245" s="12">
        <f ca="1"/>
        <v>11.558786928317819</v>
      </c>
      <c r="H6245" s="12">
        <f ca="1"/>
        <v>0.30515163396027267</v>
      </c>
    </row>
    <row r="6246" spans="6:8" x14ac:dyDescent="0.3">
      <c r="F6246" s="2">
        <v>6241</v>
      </c>
      <c r="G6246" s="12">
        <f ca="1"/>
        <v>11.55908551036039</v>
      </c>
      <c r="H6246" s="12">
        <f ca="1"/>
        <v>0.30511431120495125</v>
      </c>
    </row>
    <row r="6247" spans="6:8" x14ac:dyDescent="0.3">
      <c r="F6247" s="2">
        <v>6242</v>
      </c>
      <c r="G6247" s="12">
        <f ca="1"/>
        <v>11.559348698110833</v>
      </c>
      <c r="H6247" s="12">
        <f ca="1"/>
        <v>0.30508141273614586</v>
      </c>
    </row>
    <row r="6248" spans="6:8" x14ac:dyDescent="0.3">
      <c r="F6248" s="2">
        <v>6243</v>
      </c>
      <c r="G6248" s="12">
        <f ca="1"/>
        <v>11.559646017366376</v>
      </c>
      <c r="H6248" s="12">
        <f ca="1"/>
        <v>0.30504424782920303</v>
      </c>
    </row>
    <row r="6249" spans="6:8" x14ac:dyDescent="0.3">
      <c r="F6249" s="2">
        <v>6244</v>
      </c>
      <c r="G6249" s="12">
        <f ca="1"/>
        <v>11.559851426353775</v>
      </c>
      <c r="H6249" s="12">
        <f ca="1"/>
        <v>0.30501857170577806</v>
      </c>
    </row>
    <row r="6250" spans="6:8" x14ac:dyDescent="0.3">
      <c r="F6250" s="2">
        <v>6245</v>
      </c>
      <c r="G6250" s="12">
        <f ca="1"/>
        <v>11.560382585798072</v>
      </c>
      <c r="H6250" s="12">
        <f ca="1"/>
        <v>0.304952176775241</v>
      </c>
    </row>
    <row r="6251" spans="6:8" x14ac:dyDescent="0.3">
      <c r="F6251" s="2">
        <v>6246</v>
      </c>
      <c r="G6251" s="12">
        <f ca="1"/>
        <v>11.560847491716984</v>
      </c>
      <c r="H6251" s="12">
        <f ca="1"/>
        <v>0.30489406353537696</v>
      </c>
    </row>
    <row r="6252" spans="6:8" x14ac:dyDescent="0.3">
      <c r="F6252" s="2">
        <v>6247</v>
      </c>
      <c r="G6252" s="12">
        <f ca="1"/>
        <v>11.560933077303535</v>
      </c>
      <c r="H6252" s="12">
        <f ca="1"/>
        <v>0.30488336533705818</v>
      </c>
    </row>
    <row r="6253" spans="6:8" x14ac:dyDescent="0.3">
      <c r="F6253" s="2">
        <v>6248</v>
      </c>
      <c r="G6253" s="12">
        <f ca="1"/>
        <v>11.561264455253978</v>
      </c>
      <c r="H6253" s="12">
        <f ca="1"/>
        <v>0.30484194309325274</v>
      </c>
    </row>
    <row r="6254" spans="6:8" x14ac:dyDescent="0.3">
      <c r="F6254" s="2">
        <v>6249</v>
      </c>
      <c r="G6254" s="12">
        <f ca="1"/>
        <v>11.5614149430737</v>
      </c>
      <c r="H6254" s="12">
        <f ca="1"/>
        <v>0.30482313211578749</v>
      </c>
    </row>
    <row r="6255" spans="6:8" x14ac:dyDescent="0.3">
      <c r="F6255" s="2">
        <v>6250</v>
      </c>
      <c r="G6255" s="12">
        <f ca="1"/>
        <v>11.561743560938829</v>
      </c>
      <c r="H6255" s="12">
        <f ca="1"/>
        <v>0.30478205488264631</v>
      </c>
    </row>
    <row r="6256" spans="6:8" x14ac:dyDescent="0.3">
      <c r="F6256" s="2">
        <v>6251</v>
      </c>
      <c r="G6256" s="12">
        <f ca="1"/>
        <v>11.56232821465918</v>
      </c>
      <c r="H6256" s="12">
        <f ca="1"/>
        <v>0.30470897316760248</v>
      </c>
    </row>
    <row r="6257" spans="6:8" x14ac:dyDescent="0.3">
      <c r="F6257" s="2">
        <v>6252</v>
      </c>
      <c r="G6257" s="12">
        <f ca="1"/>
        <v>11.562648403356016</v>
      </c>
      <c r="H6257" s="12">
        <f ca="1"/>
        <v>0.30466894958049795</v>
      </c>
    </row>
    <row r="6258" spans="6:8" x14ac:dyDescent="0.3">
      <c r="F6258" s="2">
        <v>6253</v>
      </c>
      <c r="G6258" s="12">
        <f ca="1"/>
        <v>11.562975218032872</v>
      </c>
      <c r="H6258" s="12">
        <f ca="1"/>
        <v>0.30462809774589106</v>
      </c>
    </row>
    <row r="6259" spans="6:8" x14ac:dyDescent="0.3">
      <c r="F6259" s="2">
        <v>6254</v>
      </c>
      <c r="G6259" s="12">
        <f ca="1"/>
        <v>11.563179260300748</v>
      </c>
      <c r="H6259" s="12">
        <f ca="1"/>
        <v>0.30460259246240651</v>
      </c>
    </row>
    <row r="6260" spans="6:8" x14ac:dyDescent="0.3">
      <c r="F6260" s="2">
        <v>6255</v>
      </c>
      <c r="G6260" s="12">
        <f ca="1"/>
        <v>11.563981322474369</v>
      </c>
      <c r="H6260" s="12">
        <f ca="1"/>
        <v>0.30450233469070387</v>
      </c>
    </row>
    <row r="6261" spans="6:8" x14ac:dyDescent="0.3">
      <c r="F6261" s="2">
        <v>6256</v>
      </c>
      <c r="G6261" s="12">
        <f ca="1"/>
        <v>11.564056378940462</v>
      </c>
      <c r="H6261" s="12">
        <f ca="1"/>
        <v>0.30449295263244225</v>
      </c>
    </row>
    <row r="6262" spans="6:8" x14ac:dyDescent="0.3">
      <c r="F6262" s="2">
        <v>6257</v>
      </c>
      <c r="G6262" s="12">
        <f ca="1"/>
        <v>11.564271311689406</v>
      </c>
      <c r="H6262" s="12">
        <f ca="1"/>
        <v>0.30446608603882419</v>
      </c>
    </row>
    <row r="6263" spans="6:8" x14ac:dyDescent="0.3">
      <c r="F6263" s="2">
        <v>6258</v>
      </c>
      <c r="G6263" s="12">
        <f ca="1"/>
        <v>11.56428076366225</v>
      </c>
      <c r="H6263" s="12">
        <f ca="1"/>
        <v>0.30446490454221875</v>
      </c>
    </row>
    <row r="6264" spans="6:8" x14ac:dyDescent="0.3">
      <c r="F6264" s="2">
        <v>6259</v>
      </c>
      <c r="G6264" s="12">
        <f ca="1"/>
        <v>11.56444531535902</v>
      </c>
      <c r="H6264" s="12">
        <f ca="1"/>
        <v>0.30444433558012252</v>
      </c>
    </row>
    <row r="6265" spans="6:8" x14ac:dyDescent="0.3">
      <c r="F6265" s="2">
        <v>6260</v>
      </c>
      <c r="G6265" s="12">
        <f ca="1"/>
        <v>11.564501788193542</v>
      </c>
      <c r="H6265" s="12">
        <f ca="1"/>
        <v>0.30443727647580721</v>
      </c>
    </row>
    <row r="6266" spans="6:8" x14ac:dyDescent="0.3">
      <c r="F6266" s="2">
        <v>6261</v>
      </c>
      <c r="G6266" s="12">
        <f ca="1"/>
        <v>11.564603377726883</v>
      </c>
      <c r="H6266" s="12">
        <f ca="1"/>
        <v>0.30442457778413967</v>
      </c>
    </row>
    <row r="6267" spans="6:8" x14ac:dyDescent="0.3">
      <c r="F6267" s="2">
        <v>6262</v>
      </c>
      <c r="G6267" s="12">
        <f ca="1"/>
        <v>11.565381745719694</v>
      </c>
      <c r="H6267" s="12">
        <f ca="1"/>
        <v>0.30432728178503821</v>
      </c>
    </row>
    <row r="6268" spans="6:8" x14ac:dyDescent="0.3">
      <c r="F6268" s="2">
        <v>6263</v>
      </c>
      <c r="G6268" s="12">
        <f ca="1"/>
        <v>11.565722827584988</v>
      </c>
      <c r="H6268" s="12">
        <f ca="1"/>
        <v>0.30428464655187648</v>
      </c>
    </row>
    <row r="6269" spans="6:8" x14ac:dyDescent="0.3">
      <c r="F6269" s="2">
        <v>6264</v>
      </c>
      <c r="G6269" s="12">
        <f ca="1"/>
        <v>11.566420731467701</v>
      </c>
      <c r="H6269" s="12">
        <f ca="1"/>
        <v>0.30419740856653732</v>
      </c>
    </row>
    <row r="6270" spans="6:8" x14ac:dyDescent="0.3">
      <c r="F6270" s="2">
        <v>6265</v>
      </c>
      <c r="G6270" s="12">
        <f ca="1"/>
        <v>11.566649579427356</v>
      </c>
      <c r="H6270" s="12">
        <f ca="1"/>
        <v>0.30416880257158052</v>
      </c>
    </row>
    <row r="6271" spans="6:8" x14ac:dyDescent="0.3">
      <c r="F6271" s="2">
        <v>6266</v>
      </c>
      <c r="G6271" s="12">
        <f ca="1"/>
        <v>11.567109538873098</v>
      </c>
      <c r="H6271" s="12">
        <f ca="1"/>
        <v>0.3041113076408628</v>
      </c>
    </row>
    <row r="6272" spans="6:8" x14ac:dyDescent="0.3">
      <c r="F6272" s="2">
        <v>6267</v>
      </c>
      <c r="G6272" s="12">
        <f ca="1"/>
        <v>11.567160347048205</v>
      </c>
      <c r="H6272" s="12">
        <f ca="1"/>
        <v>0.30410495661897441</v>
      </c>
    </row>
    <row r="6273" spans="6:8" x14ac:dyDescent="0.3">
      <c r="F6273" s="2">
        <v>6268</v>
      </c>
      <c r="G6273" s="12">
        <f ca="1"/>
        <v>11.567198703628826</v>
      </c>
      <c r="H6273" s="12">
        <f ca="1"/>
        <v>0.30410016204639678</v>
      </c>
    </row>
    <row r="6274" spans="6:8" x14ac:dyDescent="0.3">
      <c r="F6274" s="2">
        <v>6269</v>
      </c>
      <c r="G6274" s="12">
        <f ca="1"/>
        <v>11.56727401998376</v>
      </c>
      <c r="H6274" s="12">
        <f ca="1"/>
        <v>0.30409074750203002</v>
      </c>
    </row>
    <row r="6275" spans="6:8" x14ac:dyDescent="0.3">
      <c r="F6275" s="2">
        <v>6270</v>
      </c>
      <c r="G6275" s="12">
        <f ca="1"/>
        <v>11.567405484158979</v>
      </c>
      <c r="H6275" s="12">
        <f ca="1"/>
        <v>0.30407431448012767</v>
      </c>
    </row>
    <row r="6276" spans="6:8" x14ac:dyDescent="0.3">
      <c r="F6276" s="2">
        <v>6271</v>
      </c>
      <c r="G6276" s="12">
        <f ca="1"/>
        <v>11.567713614377286</v>
      </c>
      <c r="H6276" s="12">
        <f ca="1"/>
        <v>0.30403579820283921</v>
      </c>
    </row>
    <row r="6277" spans="6:8" x14ac:dyDescent="0.3">
      <c r="F6277" s="2">
        <v>6272</v>
      </c>
      <c r="G6277" s="12">
        <f ca="1"/>
        <v>11.567767745271626</v>
      </c>
      <c r="H6277" s="12">
        <f ca="1"/>
        <v>0.30402903184104679</v>
      </c>
    </row>
    <row r="6278" spans="6:8" x14ac:dyDescent="0.3">
      <c r="F6278" s="2">
        <v>6273</v>
      </c>
      <c r="G6278" s="12">
        <f ca="1"/>
        <v>11.568282538970449</v>
      </c>
      <c r="H6278" s="12">
        <f ca="1"/>
        <v>0.30396468262869392</v>
      </c>
    </row>
    <row r="6279" spans="6:8" x14ac:dyDescent="0.3">
      <c r="F6279" s="2">
        <v>6274</v>
      </c>
      <c r="G6279" s="12">
        <f ca="1"/>
        <v>11.568661046265152</v>
      </c>
      <c r="H6279" s="12">
        <f ca="1"/>
        <v>0.30391736921685597</v>
      </c>
    </row>
    <row r="6280" spans="6:8" x14ac:dyDescent="0.3">
      <c r="F6280" s="2">
        <v>6275</v>
      </c>
      <c r="G6280" s="12">
        <f ca="1"/>
        <v>11.569243337730953</v>
      </c>
      <c r="H6280" s="12">
        <f ca="1"/>
        <v>0.30384458278363091</v>
      </c>
    </row>
    <row r="6281" spans="6:8" x14ac:dyDescent="0.3">
      <c r="F6281" s="2">
        <v>6276</v>
      </c>
      <c r="G6281" s="12">
        <f ca="1"/>
        <v>11.569495140142912</v>
      </c>
      <c r="H6281" s="12">
        <f ca="1"/>
        <v>0.30381310748213597</v>
      </c>
    </row>
    <row r="6282" spans="6:8" x14ac:dyDescent="0.3">
      <c r="F6282" s="2">
        <v>6277</v>
      </c>
      <c r="G6282" s="12">
        <f ca="1"/>
        <v>11.569690130530905</v>
      </c>
      <c r="H6282" s="12">
        <f ca="1"/>
        <v>0.3037887336836369</v>
      </c>
    </row>
    <row r="6283" spans="6:8" x14ac:dyDescent="0.3">
      <c r="F6283" s="2">
        <v>6278</v>
      </c>
      <c r="G6283" s="12">
        <f ca="1"/>
        <v>11.569729240726746</v>
      </c>
      <c r="H6283" s="12">
        <f ca="1"/>
        <v>0.30378384490915677</v>
      </c>
    </row>
    <row r="6284" spans="6:8" x14ac:dyDescent="0.3">
      <c r="F6284" s="2">
        <v>6279</v>
      </c>
      <c r="G6284" s="12">
        <f ca="1"/>
        <v>11.570097991974865</v>
      </c>
      <c r="H6284" s="12">
        <f ca="1"/>
        <v>0.30373775100314182</v>
      </c>
    </row>
    <row r="6285" spans="6:8" x14ac:dyDescent="0.3">
      <c r="F6285" s="2">
        <v>6280</v>
      </c>
      <c r="G6285" s="12">
        <f ca="1"/>
        <v>11.570443292695627</v>
      </c>
      <c r="H6285" s="12">
        <f ca="1"/>
        <v>0.30369458841304664</v>
      </c>
    </row>
    <row r="6286" spans="6:8" x14ac:dyDescent="0.3">
      <c r="F6286" s="2">
        <v>6281</v>
      </c>
      <c r="G6286" s="12">
        <f ca="1"/>
        <v>11.570703426212631</v>
      </c>
      <c r="H6286" s="12">
        <f ca="1"/>
        <v>0.30366207172342108</v>
      </c>
    </row>
    <row r="6287" spans="6:8" x14ac:dyDescent="0.3">
      <c r="F6287" s="2">
        <v>6282</v>
      </c>
      <c r="G6287" s="12">
        <f ca="1"/>
        <v>11.570800212974479</v>
      </c>
      <c r="H6287" s="12">
        <f ca="1"/>
        <v>0.30364997337819011</v>
      </c>
    </row>
    <row r="6288" spans="6:8" x14ac:dyDescent="0.3">
      <c r="F6288" s="2">
        <v>6283</v>
      </c>
      <c r="G6288" s="12">
        <f ca="1"/>
        <v>11.571162354471516</v>
      </c>
      <c r="H6288" s="12">
        <f ca="1"/>
        <v>0.30360470569106046</v>
      </c>
    </row>
    <row r="6289" spans="6:8" x14ac:dyDescent="0.3">
      <c r="F6289" s="2">
        <v>6284</v>
      </c>
      <c r="G6289" s="12">
        <f ca="1"/>
        <v>11.571174270739469</v>
      </c>
      <c r="H6289" s="12">
        <f ca="1"/>
        <v>0.30360321615756636</v>
      </c>
    </row>
    <row r="6290" spans="6:8" x14ac:dyDescent="0.3">
      <c r="F6290" s="2">
        <v>6285</v>
      </c>
      <c r="G6290" s="12">
        <f ca="1"/>
        <v>11.571293857182143</v>
      </c>
      <c r="H6290" s="12">
        <f ca="1"/>
        <v>0.30358826785223214</v>
      </c>
    </row>
    <row r="6291" spans="6:8" x14ac:dyDescent="0.3">
      <c r="F6291" s="2">
        <v>6286</v>
      </c>
      <c r="G6291" s="12">
        <f ca="1"/>
        <v>11.571654713263055</v>
      </c>
      <c r="H6291" s="12">
        <f ca="1"/>
        <v>0.30354316084211819</v>
      </c>
    </row>
    <row r="6292" spans="6:8" x14ac:dyDescent="0.3">
      <c r="F6292" s="2">
        <v>6287</v>
      </c>
      <c r="G6292" s="12">
        <f ca="1"/>
        <v>11.572842317123211</v>
      </c>
      <c r="H6292" s="12">
        <f ca="1"/>
        <v>0.30339471035959864</v>
      </c>
    </row>
    <row r="6293" spans="6:8" x14ac:dyDescent="0.3">
      <c r="F6293" s="2">
        <v>6288</v>
      </c>
      <c r="G6293" s="12">
        <f ca="1"/>
        <v>11.573302714798867</v>
      </c>
      <c r="H6293" s="12">
        <f ca="1"/>
        <v>0.3033371606501416</v>
      </c>
    </row>
    <row r="6294" spans="6:8" x14ac:dyDescent="0.3">
      <c r="F6294" s="2">
        <v>6289</v>
      </c>
      <c r="G6294" s="12">
        <f ca="1"/>
        <v>11.573418732571284</v>
      </c>
      <c r="H6294" s="12">
        <f ca="1"/>
        <v>0.30332265842858952</v>
      </c>
    </row>
    <row r="6295" spans="6:8" x14ac:dyDescent="0.3">
      <c r="F6295" s="2">
        <v>6290</v>
      </c>
      <c r="G6295" s="12">
        <f ca="1"/>
        <v>11.574140246905172</v>
      </c>
      <c r="H6295" s="12">
        <f ca="1"/>
        <v>0.30323246913685353</v>
      </c>
    </row>
    <row r="6296" spans="6:8" x14ac:dyDescent="0.3">
      <c r="F6296" s="2">
        <v>6291</v>
      </c>
      <c r="G6296" s="12">
        <f ca="1"/>
        <v>11.57420059281154</v>
      </c>
      <c r="H6296" s="12">
        <f ca="1"/>
        <v>0.30322492589855754</v>
      </c>
    </row>
    <row r="6297" spans="6:8" x14ac:dyDescent="0.3">
      <c r="F6297" s="2">
        <v>6292</v>
      </c>
      <c r="G6297" s="12">
        <f ca="1"/>
        <v>11.574435935218506</v>
      </c>
      <c r="H6297" s="12">
        <f ca="1"/>
        <v>0.30319550809768669</v>
      </c>
    </row>
    <row r="6298" spans="6:8" x14ac:dyDescent="0.3">
      <c r="F6298" s="2">
        <v>6293</v>
      </c>
      <c r="G6298" s="12">
        <f ca="1"/>
        <v>11.574558844350477</v>
      </c>
      <c r="H6298" s="12">
        <f ca="1"/>
        <v>0.30318014445619035</v>
      </c>
    </row>
    <row r="6299" spans="6:8" x14ac:dyDescent="0.3">
      <c r="F6299" s="2">
        <v>6294</v>
      </c>
      <c r="G6299" s="12">
        <f ca="1"/>
        <v>11.57461133372345</v>
      </c>
      <c r="H6299" s="12">
        <f ca="1"/>
        <v>0.30317358328456878</v>
      </c>
    </row>
    <row r="6300" spans="6:8" x14ac:dyDescent="0.3">
      <c r="F6300" s="2">
        <v>6295</v>
      </c>
      <c r="G6300" s="12">
        <f ca="1"/>
        <v>11.574640194344996</v>
      </c>
      <c r="H6300" s="12">
        <f ca="1"/>
        <v>0.30316997570687554</v>
      </c>
    </row>
    <row r="6301" spans="6:8" x14ac:dyDescent="0.3">
      <c r="F6301" s="2">
        <v>6296</v>
      </c>
      <c r="G6301" s="12">
        <f ca="1"/>
        <v>11.574666520036503</v>
      </c>
      <c r="H6301" s="12">
        <f ca="1"/>
        <v>0.30316668499543709</v>
      </c>
    </row>
    <row r="6302" spans="6:8" x14ac:dyDescent="0.3">
      <c r="F6302" s="2">
        <v>6297</v>
      </c>
      <c r="G6302" s="12">
        <f ca="1"/>
        <v>11.575381865945008</v>
      </c>
      <c r="H6302" s="12">
        <f ca="1"/>
        <v>0.30307726675687396</v>
      </c>
    </row>
    <row r="6303" spans="6:8" x14ac:dyDescent="0.3">
      <c r="F6303" s="2">
        <v>6298</v>
      </c>
      <c r="G6303" s="12">
        <f ca="1"/>
        <v>11.575571579013133</v>
      </c>
      <c r="H6303" s="12">
        <f ca="1"/>
        <v>0.30305355262335842</v>
      </c>
    </row>
    <row r="6304" spans="6:8" x14ac:dyDescent="0.3">
      <c r="F6304" s="2">
        <v>6299</v>
      </c>
      <c r="G6304" s="12">
        <f ca="1"/>
        <v>11.575809394354476</v>
      </c>
      <c r="H6304" s="12">
        <f ca="1"/>
        <v>0.30302382570569053</v>
      </c>
    </row>
    <row r="6305" spans="6:8" x14ac:dyDescent="0.3">
      <c r="F6305" s="2">
        <v>6300</v>
      </c>
      <c r="G6305" s="12">
        <f ca="1"/>
        <v>11.576063660698622</v>
      </c>
      <c r="H6305" s="12">
        <f ca="1"/>
        <v>0.30299204241267219</v>
      </c>
    </row>
    <row r="6306" spans="6:8" x14ac:dyDescent="0.3">
      <c r="F6306" s="2">
        <v>6301</v>
      </c>
      <c r="G6306" s="12">
        <f ca="1"/>
        <v>11.577052548107414</v>
      </c>
      <c r="H6306" s="12">
        <f ca="1"/>
        <v>0.30286843148657328</v>
      </c>
    </row>
    <row r="6307" spans="6:8" x14ac:dyDescent="0.3">
      <c r="F6307" s="2">
        <v>6302</v>
      </c>
      <c r="G6307" s="12">
        <f ca="1"/>
        <v>11.577086431010809</v>
      </c>
      <c r="H6307" s="12">
        <f ca="1"/>
        <v>0.3028641961236489</v>
      </c>
    </row>
    <row r="6308" spans="6:8" x14ac:dyDescent="0.3">
      <c r="F6308" s="2">
        <v>6303</v>
      </c>
      <c r="G6308" s="12">
        <f ca="1"/>
        <v>11.578112091172908</v>
      </c>
      <c r="H6308" s="12">
        <f ca="1"/>
        <v>0.30273598860338646</v>
      </c>
    </row>
    <row r="6309" spans="6:8" x14ac:dyDescent="0.3">
      <c r="F6309" s="2">
        <v>6304</v>
      </c>
      <c r="G6309" s="12">
        <f ca="1"/>
        <v>11.579023242124167</v>
      </c>
      <c r="H6309" s="12">
        <f ca="1"/>
        <v>0.3026220947344791</v>
      </c>
    </row>
    <row r="6310" spans="6:8" x14ac:dyDescent="0.3">
      <c r="F6310" s="2">
        <v>6305</v>
      </c>
      <c r="G6310" s="12">
        <f ca="1"/>
        <v>11.579252141838408</v>
      </c>
      <c r="H6310" s="12">
        <f ca="1"/>
        <v>0.302593482270199</v>
      </c>
    </row>
    <row r="6311" spans="6:8" x14ac:dyDescent="0.3">
      <c r="F6311" s="2">
        <v>6306</v>
      </c>
      <c r="G6311" s="12">
        <f ca="1"/>
        <v>11.579320447995048</v>
      </c>
      <c r="H6311" s="12">
        <f ca="1"/>
        <v>0.30258494400061897</v>
      </c>
    </row>
    <row r="6312" spans="6:8" x14ac:dyDescent="0.3">
      <c r="F6312" s="2">
        <v>6307</v>
      </c>
      <c r="G6312" s="12">
        <f ca="1"/>
        <v>11.579393587156382</v>
      </c>
      <c r="H6312" s="12">
        <f ca="1"/>
        <v>0.30257580160545228</v>
      </c>
    </row>
    <row r="6313" spans="6:8" x14ac:dyDescent="0.3">
      <c r="F6313" s="2">
        <v>6308</v>
      </c>
      <c r="G6313" s="12">
        <f ca="1"/>
        <v>11.580334124678954</v>
      </c>
      <c r="H6313" s="12">
        <f ca="1"/>
        <v>0.30245823441513076</v>
      </c>
    </row>
    <row r="6314" spans="6:8" x14ac:dyDescent="0.3">
      <c r="F6314" s="2">
        <v>6309</v>
      </c>
      <c r="G6314" s="12">
        <f ca="1"/>
        <v>11.580482838652761</v>
      </c>
      <c r="H6314" s="12">
        <f ca="1"/>
        <v>0.30243964516840482</v>
      </c>
    </row>
    <row r="6315" spans="6:8" x14ac:dyDescent="0.3">
      <c r="F6315" s="2">
        <v>6310</v>
      </c>
      <c r="G6315" s="12">
        <f ca="1"/>
        <v>11.580603401116722</v>
      </c>
      <c r="H6315" s="12">
        <f ca="1"/>
        <v>0.30242457486040975</v>
      </c>
    </row>
    <row r="6316" spans="6:8" x14ac:dyDescent="0.3">
      <c r="F6316" s="2">
        <v>6311</v>
      </c>
      <c r="G6316" s="12">
        <f ca="1"/>
        <v>11.580775630913307</v>
      </c>
      <c r="H6316" s="12">
        <f ca="1"/>
        <v>0.30240304613583668</v>
      </c>
    </row>
    <row r="6317" spans="6:8" x14ac:dyDescent="0.3">
      <c r="F6317" s="2">
        <v>6312</v>
      </c>
      <c r="G6317" s="12">
        <f ca="1"/>
        <v>11.581224419487667</v>
      </c>
      <c r="H6317" s="12">
        <f ca="1"/>
        <v>0.30234694756404168</v>
      </c>
    </row>
    <row r="6318" spans="6:8" x14ac:dyDescent="0.3">
      <c r="F6318" s="2">
        <v>6313</v>
      </c>
      <c r="G6318" s="12">
        <f ca="1"/>
        <v>11.581446409698</v>
      </c>
      <c r="H6318" s="12">
        <f ca="1"/>
        <v>0.30231919878775004</v>
      </c>
    </row>
    <row r="6319" spans="6:8" x14ac:dyDescent="0.3">
      <c r="F6319" s="2">
        <v>6314</v>
      </c>
      <c r="G6319" s="12">
        <f ca="1"/>
        <v>11.581446920532219</v>
      </c>
      <c r="H6319" s="12">
        <f ca="1"/>
        <v>0.30231913493347262</v>
      </c>
    </row>
    <row r="6320" spans="6:8" x14ac:dyDescent="0.3">
      <c r="F6320" s="2">
        <v>6315</v>
      </c>
      <c r="G6320" s="12">
        <f ca="1"/>
        <v>11.581531173231172</v>
      </c>
      <c r="H6320" s="12">
        <f ca="1"/>
        <v>0.30230860334610354</v>
      </c>
    </row>
    <row r="6321" spans="6:8" x14ac:dyDescent="0.3">
      <c r="F6321" s="2">
        <v>6316</v>
      </c>
      <c r="G6321" s="12">
        <f ca="1"/>
        <v>11.581883492369455</v>
      </c>
      <c r="H6321" s="12">
        <f ca="1"/>
        <v>0.30226456345381814</v>
      </c>
    </row>
    <row r="6322" spans="6:8" x14ac:dyDescent="0.3">
      <c r="F6322" s="2">
        <v>6317</v>
      </c>
      <c r="G6322" s="12">
        <f ca="1"/>
        <v>11.581984624712936</v>
      </c>
      <c r="H6322" s="12">
        <f ca="1"/>
        <v>0.30225192191088301</v>
      </c>
    </row>
    <row r="6323" spans="6:8" x14ac:dyDescent="0.3">
      <c r="F6323" s="2">
        <v>6318</v>
      </c>
      <c r="G6323" s="12">
        <f ca="1"/>
        <v>11.58216628592413</v>
      </c>
      <c r="H6323" s="12">
        <f ca="1"/>
        <v>0.30222921425948379</v>
      </c>
    </row>
    <row r="6324" spans="6:8" x14ac:dyDescent="0.3">
      <c r="F6324" s="2">
        <v>6319</v>
      </c>
      <c r="G6324" s="12">
        <f ca="1"/>
        <v>11.582314068504932</v>
      </c>
      <c r="H6324" s="12">
        <f ca="1"/>
        <v>0.30221074143688353</v>
      </c>
    </row>
    <row r="6325" spans="6:8" x14ac:dyDescent="0.3">
      <c r="F6325" s="2">
        <v>6320</v>
      </c>
      <c r="G6325" s="12">
        <f ca="1"/>
        <v>11.582650130168394</v>
      </c>
      <c r="H6325" s="12">
        <f ca="1"/>
        <v>0.3021687337289507</v>
      </c>
    </row>
    <row r="6326" spans="6:8" x14ac:dyDescent="0.3">
      <c r="F6326" s="2">
        <v>6321</v>
      </c>
      <c r="G6326" s="12">
        <f ca="1"/>
        <v>11.583389584429483</v>
      </c>
      <c r="H6326" s="12">
        <f ca="1"/>
        <v>0.30207630194631463</v>
      </c>
    </row>
    <row r="6327" spans="6:8" x14ac:dyDescent="0.3">
      <c r="F6327" s="2">
        <v>6322</v>
      </c>
      <c r="G6327" s="12">
        <f ca="1"/>
        <v>11.583426160398728</v>
      </c>
      <c r="H6327" s="12">
        <f ca="1"/>
        <v>0.30207172995015896</v>
      </c>
    </row>
    <row r="6328" spans="6:8" x14ac:dyDescent="0.3">
      <c r="F6328" s="2">
        <v>6323</v>
      </c>
      <c r="G6328" s="12">
        <f ca="1"/>
        <v>11.584268150381263</v>
      </c>
      <c r="H6328" s="12">
        <f ca="1"/>
        <v>0.30196648120234215</v>
      </c>
    </row>
    <row r="6329" spans="6:8" x14ac:dyDescent="0.3">
      <c r="F6329" s="2">
        <v>6324</v>
      </c>
      <c r="G6329" s="12">
        <f ca="1"/>
        <v>11.584394360316965</v>
      </c>
      <c r="H6329" s="12">
        <f ca="1"/>
        <v>0.30195070496037935</v>
      </c>
    </row>
    <row r="6330" spans="6:8" x14ac:dyDescent="0.3">
      <c r="F6330" s="2">
        <v>6325</v>
      </c>
      <c r="G6330" s="12">
        <f ca="1"/>
        <v>11.584908977265943</v>
      </c>
      <c r="H6330" s="12">
        <f ca="1"/>
        <v>0.30188637784175709</v>
      </c>
    </row>
    <row r="6331" spans="6:8" x14ac:dyDescent="0.3">
      <c r="F6331" s="2">
        <v>6326</v>
      </c>
      <c r="G6331" s="12">
        <f ca="1"/>
        <v>11.585219709131914</v>
      </c>
      <c r="H6331" s="12">
        <f ca="1"/>
        <v>0.30184753635851069</v>
      </c>
    </row>
    <row r="6332" spans="6:8" x14ac:dyDescent="0.3">
      <c r="F6332" s="2">
        <v>6327</v>
      </c>
      <c r="G6332" s="12">
        <f ca="1"/>
        <v>11.585566379007751</v>
      </c>
      <c r="H6332" s="12">
        <f ca="1"/>
        <v>0.30180420262403107</v>
      </c>
    </row>
    <row r="6333" spans="6:8" x14ac:dyDescent="0.3">
      <c r="F6333" s="2">
        <v>6328</v>
      </c>
      <c r="G6333" s="12">
        <f ca="1"/>
        <v>11.586117150972298</v>
      </c>
      <c r="H6333" s="12">
        <f ca="1"/>
        <v>0.30173535612846281</v>
      </c>
    </row>
    <row r="6334" spans="6:8" x14ac:dyDescent="0.3">
      <c r="F6334" s="2">
        <v>6329</v>
      </c>
      <c r="G6334" s="12">
        <f ca="1"/>
        <v>11.586118400516993</v>
      </c>
      <c r="H6334" s="12">
        <f ca="1"/>
        <v>0.3017351999353759</v>
      </c>
    </row>
    <row r="6335" spans="6:8" x14ac:dyDescent="0.3">
      <c r="F6335" s="2">
        <v>6330</v>
      </c>
      <c r="G6335" s="12">
        <f ca="1"/>
        <v>11.586164807937068</v>
      </c>
      <c r="H6335" s="12">
        <f ca="1"/>
        <v>0.30172939900786644</v>
      </c>
    </row>
    <row r="6336" spans="6:8" x14ac:dyDescent="0.3">
      <c r="F6336" s="2">
        <v>6331</v>
      </c>
      <c r="G6336" s="12">
        <f ca="1"/>
        <v>11.586402807239995</v>
      </c>
      <c r="H6336" s="12">
        <f ca="1"/>
        <v>0.30169964909500058</v>
      </c>
    </row>
    <row r="6337" spans="6:8" x14ac:dyDescent="0.3">
      <c r="F6337" s="2">
        <v>6332</v>
      </c>
      <c r="G6337" s="12">
        <f ca="1"/>
        <v>11.586453769894062</v>
      </c>
      <c r="H6337" s="12">
        <f ca="1"/>
        <v>0.30169327876324226</v>
      </c>
    </row>
    <row r="6338" spans="6:8" x14ac:dyDescent="0.3">
      <c r="F6338" s="2">
        <v>6333</v>
      </c>
      <c r="G6338" s="12">
        <f ca="1"/>
        <v>11.586673948433285</v>
      </c>
      <c r="H6338" s="12">
        <f ca="1"/>
        <v>0.30166575644583937</v>
      </c>
    </row>
    <row r="6339" spans="6:8" x14ac:dyDescent="0.3">
      <c r="F6339" s="2">
        <v>6334</v>
      </c>
      <c r="G6339" s="12">
        <f ca="1"/>
        <v>11.586879029698322</v>
      </c>
      <c r="H6339" s="12">
        <f ca="1"/>
        <v>0.30164012128770978</v>
      </c>
    </row>
    <row r="6340" spans="6:8" x14ac:dyDescent="0.3">
      <c r="F6340" s="2">
        <v>6335</v>
      </c>
      <c r="G6340" s="12">
        <f ca="1"/>
        <v>11.587505346982272</v>
      </c>
      <c r="H6340" s="12">
        <f ca="1"/>
        <v>0.30156183162721595</v>
      </c>
    </row>
    <row r="6341" spans="6:8" x14ac:dyDescent="0.3">
      <c r="F6341" s="2">
        <v>6336</v>
      </c>
      <c r="G6341" s="12">
        <f ca="1"/>
        <v>11.587552340280109</v>
      </c>
      <c r="H6341" s="12">
        <f ca="1"/>
        <v>0.30155595746498642</v>
      </c>
    </row>
    <row r="6342" spans="6:8" x14ac:dyDescent="0.3">
      <c r="F6342" s="2">
        <v>6337</v>
      </c>
      <c r="G6342" s="12">
        <f ca="1"/>
        <v>11.587958770750715</v>
      </c>
      <c r="H6342" s="12">
        <f ca="1"/>
        <v>0.3015051536561606</v>
      </c>
    </row>
    <row r="6343" spans="6:8" x14ac:dyDescent="0.3">
      <c r="F6343" s="2">
        <v>6338</v>
      </c>
      <c r="G6343" s="12">
        <f ca="1"/>
        <v>11.587995014574878</v>
      </c>
      <c r="H6343" s="12">
        <f ca="1"/>
        <v>0.3015006231781403</v>
      </c>
    </row>
    <row r="6344" spans="6:8" x14ac:dyDescent="0.3">
      <c r="F6344" s="2">
        <v>6339</v>
      </c>
      <c r="G6344" s="12">
        <f ca="1"/>
        <v>11.588135259763648</v>
      </c>
      <c r="H6344" s="12">
        <f ca="1"/>
        <v>0.30148309252954397</v>
      </c>
    </row>
    <row r="6345" spans="6:8" x14ac:dyDescent="0.3">
      <c r="F6345" s="2">
        <v>6340</v>
      </c>
      <c r="G6345" s="12">
        <f ca="1"/>
        <v>11.588450113919098</v>
      </c>
      <c r="H6345" s="12">
        <f ca="1"/>
        <v>0.30144373576011274</v>
      </c>
    </row>
    <row r="6346" spans="6:8" x14ac:dyDescent="0.3">
      <c r="F6346" s="2">
        <v>6341</v>
      </c>
      <c r="G6346" s="12">
        <f ca="1"/>
        <v>11.588485495849127</v>
      </c>
      <c r="H6346" s="12">
        <f ca="1"/>
        <v>0.30143931301885907</v>
      </c>
    </row>
    <row r="6347" spans="6:8" x14ac:dyDescent="0.3">
      <c r="F6347" s="2">
        <v>6342</v>
      </c>
      <c r="G6347" s="12">
        <f ca="1"/>
        <v>11.588487724417638</v>
      </c>
      <c r="H6347" s="12">
        <f ca="1"/>
        <v>0.3014390344477953</v>
      </c>
    </row>
    <row r="6348" spans="6:8" x14ac:dyDescent="0.3">
      <c r="F6348" s="2">
        <v>6343</v>
      </c>
      <c r="G6348" s="12">
        <f ca="1"/>
        <v>11.588726128003309</v>
      </c>
      <c r="H6348" s="12">
        <f ca="1"/>
        <v>0.30140923399958641</v>
      </c>
    </row>
    <row r="6349" spans="6:8" x14ac:dyDescent="0.3">
      <c r="F6349" s="2">
        <v>6344</v>
      </c>
      <c r="G6349" s="12">
        <f ca="1"/>
        <v>11.588911391822654</v>
      </c>
      <c r="H6349" s="12">
        <f ca="1"/>
        <v>0.30138607602216827</v>
      </c>
    </row>
    <row r="6350" spans="6:8" x14ac:dyDescent="0.3">
      <c r="F6350" s="2">
        <v>6345</v>
      </c>
      <c r="G6350" s="12">
        <f ca="1"/>
        <v>11.589185889852802</v>
      </c>
      <c r="H6350" s="12">
        <f ca="1"/>
        <v>0.30135176376839978</v>
      </c>
    </row>
    <row r="6351" spans="6:8" x14ac:dyDescent="0.3">
      <c r="F6351" s="2">
        <v>6346</v>
      </c>
      <c r="G6351" s="12">
        <f ca="1"/>
        <v>11.589605759713379</v>
      </c>
      <c r="H6351" s="12">
        <f ca="1"/>
        <v>0.30129928003582762</v>
      </c>
    </row>
    <row r="6352" spans="6:8" x14ac:dyDescent="0.3">
      <c r="F6352" s="2">
        <v>6347</v>
      </c>
      <c r="G6352" s="12">
        <f ca="1"/>
        <v>11.589660262077171</v>
      </c>
      <c r="H6352" s="12">
        <f ca="1"/>
        <v>0.30129246724035363</v>
      </c>
    </row>
    <row r="6353" spans="6:8" x14ac:dyDescent="0.3">
      <c r="F6353" s="2">
        <v>6348</v>
      </c>
      <c r="G6353" s="12">
        <f ca="1"/>
        <v>11.590128849818589</v>
      </c>
      <c r="H6353" s="12">
        <f ca="1"/>
        <v>0.3012338937726764</v>
      </c>
    </row>
    <row r="6354" spans="6:8" x14ac:dyDescent="0.3">
      <c r="F6354" s="2">
        <v>6349</v>
      </c>
      <c r="G6354" s="12">
        <f ca="1"/>
        <v>11.590138375096503</v>
      </c>
      <c r="H6354" s="12">
        <f ca="1"/>
        <v>0.30123270311293715</v>
      </c>
    </row>
    <row r="6355" spans="6:8" x14ac:dyDescent="0.3">
      <c r="F6355" s="2">
        <v>6350</v>
      </c>
      <c r="G6355" s="12">
        <f ca="1"/>
        <v>11.590529686431664</v>
      </c>
      <c r="H6355" s="12">
        <f ca="1"/>
        <v>0.30118378919604205</v>
      </c>
    </row>
    <row r="6356" spans="6:8" x14ac:dyDescent="0.3">
      <c r="F6356" s="2">
        <v>6351</v>
      </c>
      <c r="G6356" s="12">
        <f ca="1"/>
        <v>11.590914437788578</v>
      </c>
      <c r="H6356" s="12">
        <f ca="1"/>
        <v>0.3011356952764277</v>
      </c>
    </row>
    <row r="6357" spans="6:8" x14ac:dyDescent="0.3">
      <c r="F6357" s="2">
        <v>6352</v>
      </c>
      <c r="G6357" s="12">
        <f ca="1"/>
        <v>11.590938919694315</v>
      </c>
      <c r="H6357" s="12">
        <f ca="1"/>
        <v>0.30113263503821064</v>
      </c>
    </row>
    <row r="6358" spans="6:8" x14ac:dyDescent="0.3">
      <c r="F6358" s="2">
        <v>6353</v>
      </c>
      <c r="G6358" s="12">
        <f ca="1"/>
        <v>11.591363322154347</v>
      </c>
      <c r="H6358" s="12">
        <f ca="1"/>
        <v>0.30107958473070662</v>
      </c>
    </row>
    <row r="6359" spans="6:8" x14ac:dyDescent="0.3">
      <c r="F6359" s="2">
        <v>6354</v>
      </c>
      <c r="G6359" s="12">
        <f ca="1"/>
        <v>11.591720357296612</v>
      </c>
      <c r="H6359" s="12">
        <f ca="1"/>
        <v>0.30103495533792346</v>
      </c>
    </row>
    <row r="6360" spans="6:8" x14ac:dyDescent="0.3">
      <c r="F6360" s="2">
        <v>6355</v>
      </c>
      <c r="G6360" s="12">
        <f ca="1"/>
        <v>11.592034051973435</v>
      </c>
      <c r="H6360" s="12">
        <f ca="1"/>
        <v>0.30099574350332059</v>
      </c>
    </row>
    <row r="6361" spans="6:8" x14ac:dyDescent="0.3">
      <c r="F6361" s="2">
        <v>6356</v>
      </c>
      <c r="G6361" s="12">
        <f ca="1"/>
        <v>11.592092351056188</v>
      </c>
      <c r="H6361" s="12">
        <f ca="1"/>
        <v>0.30098845611797653</v>
      </c>
    </row>
    <row r="6362" spans="6:8" x14ac:dyDescent="0.3">
      <c r="F6362" s="2">
        <v>6357</v>
      </c>
      <c r="G6362" s="12">
        <f ca="1"/>
        <v>11.592479559370684</v>
      </c>
      <c r="H6362" s="12">
        <f ca="1"/>
        <v>0.3009400550786645</v>
      </c>
    </row>
    <row r="6363" spans="6:8" x14ac:dyDescent="0.3">
      <c r="F6363" s="2">
        <v>6358</v>
      </c>
      <c r="G6363" s="12">
        <f ca="1"/>
        <v>11.592825390407016</v>
      </c>
      <c r="H6363" s="12">
        <f ca="1"/>
        <v>0.30089682619912295</v>
      </c>
    </row>
    <row r="6364" spans="6:8" x14ac:dyDescent="0.3">
      <c r="F6364" s="2">
        <v>6359</v>
      </c>
      <c r="G6364" s="12">
        <f ca="1"/>
        <v>11.592924746541119</v>
      </c>
      <c r="H6364" s="12">
        <f ca="1"/>
        <v>0.30088440668236016</v>
      </c>
    </row>
    <row r="6365" spans="6:8" x14ac:dyDescent="0.3">
      <c r="F6365" s="2">
        <v>6360</v>
      </c>
      <c r="G6365" s="12">
        <f ca="1"/>
        <v>11.59382662304246</v>
      </c>
      <c r="H6365" s="12">
        <f ca="1"/>
        <v>0.30077167211969247</v>
      </c>
    </row>
    <row r="6366" spans="6:8" x14ac:dyDescent="0.3">
      <c r="F6366" s="2">
        <v>6361</v>
      </c>
      <c r="G6366" s="12">
        <f ca="1"/>
        <v>11.594181408931242</v>
      </c>
      <c r="H6366" s="12">
        <f ca="1"/>
        <v>0.3007273238835948</v>
      </c>
    </row>
    <row r="6367" spans="6:8" x14ac:dyDescent="0.3">
      <c r="F6367" s="2">
        <v>6362</v>
      </c>
      <c r="G6367" s="12">
        <f ca="1"/>
        <v>11.594428010188782</v>
      </c>
      <c r="H6367" s="12">
        <f ca="1"/>
        <v>0.30069649872640225</v>
      </c>
    </row>
    <row r="6368" spans="6:8" x14ac:dyDescent="0.3">
      <c r="F6368" s="2">
        <v>6363</v>
      </c>
      <c r="G6368" s="12">
        <f ca="1"/>
        <v>11.594443860567324</v>
      </c>
      <c r="H6368" s="12">
        <f ca="1"/>
        <v>0.30069451742908448</v>
      </c>
    </row>
    <row r="6369" spans="6:8" x14ac:dyDescent="0.3">
      <c r="F6369" s="2">
        <v>6364</v>
      </c>
      <c r="G6369" s="12">
        <f ca="1"/>
        <v>11.594584541500303</v>
      </c>
      <c r="H6369" s="12">
        <f ca="1"/>
        <v>0.30067693231246206</v>
      </c>
    </row>
    <row r="6370" spans="6:8" x14ac:dyDescent="0.3">
      <c r="F6370" s="2">
        <v>6365</v>
      </c>
      <c r="G6370" s="12">
        <f ca="1"/>
        <v>11.594588308293282</v>
      </c>
      <c r="H6370" s="12">
        <f ca="1"/>
        <v>0.30067646146333971</v>
      </c>
    </row>
    <row r="6371" spans="6:8" x14ac:dyDescent="0.3">
      <c r="F6371" s="2">
        <v>6366</v>
      </c>
      <c r="G6371" s="12">
        <f ca="1"/>
        <v>11.594904169089133</v>
      </c>
      <c r="H6371" s="12">
        <f ca="1"/>
        <v>0.30063697886385832</v>
      </c>
    </row>
    <row r="6372" spans="6:8" x14ac:dyDescent="0.3">
      <c r="F6372" s="2">
        <v>6367</v>
      </c>
      <c r="G6372" s="12">
        <f ca="1"/>
        <v>11.594958606449348</v>
      </c>
      <c r="H6372" s="12">
        <f ca="1"/>
        <v>0.30063017419383153</v>
      </c>
    </row>
    <row r="6373" spans="6:8" x14ac:dyDescent="0.3">
      <c r="F6373" s="2">
        <v>6368</v>
      </c>
      <c r="G6373" s="12">
        <f ca="1"/>
        <v>11.595150706001482</v>
      </c>
      <c r="H6373" s="12">
        <f ca="1"/>
        <v>0.3006061617498148</v>
      </c>
    </row>
    <row r="6374" spans="6:8" x14ac:dyDescent="0.3">
      <c r="F6374" s="2">
        <v>6369</v>
      </c>
      <c r="G6374" s="12">
        <f ca="1"/>
        <v>11.595447209267235</v>
      </c>
      <c r="H6374" s="12">
        <f ca="1"/>
        <v>0.30056909884159566</v>
      </c>
    </row>
    <row r="6375" spans="6:8" x14ac:dyDescent="0.3">
      <c r="F6375" s="2">
        <v>6370</v>
      </c>
      <c r="G6375" s="12">
        <f ca="1"/>
        <v>11.595878737433924</v>
      </c>
      <c r="H6375" s="12">
        <f ca="1"/>
        <v>0.30051515782075944</v>
      </c>
    </row>
    <row r="6376" spans="6:8" x14ac:dyDescent="0.3">
      <c r="F6376" s="2">
        <v>6371</v>
      </c>
      <c r="G6376" s="12">
        <f ca="1"/>
        <v>11.596589370488616</v>
      </c>
      <c r="H6376" s="12">
        <f ca="1"/>
        <v>0.30042632868892305</v>
      </c>
    </row>
    <row r="6377" spans="6:8" x14ac:dyDescent="0.3">
      <c r="F6377" s="2">
        <v>6372</v>
      </c>
      <c r="G6377" s="12">
        <f ca="1"/>
        <v>11.596599699692897</v>
      </c>
      <c r="H6377" s="12">
        <f ca="1"/>
        <v>0.3004250375383879</v>
      </c>
    </row>
    <row r="6378" spans="6:8" x14ac:dyDescent="0.3">
      <c r="F6378" s="2">
        <v>6373</v>
      </c>
      <c r="G6378" s="12">
        <f ca="1"/>
        <v>11.597058580141102</v>
      </c>
      <c r="H6378" s="12">
        <f ca="1"/>
        <v>0.30036767748236226</v>
      </c>
    </row>
    <row r="6379" spans="6:8" x14ac:dyDescent="0.3">
      <c r="F6379" s="2">
        <v>6374</v>
      </c>
      <c r="G6379" s="12">
        <f ca="1"/>
        <v>11.597236862327343</v>
      </c>
      <c r="H6379" s="12">
        <f ca="1"/>
        <v>0.30034539220908218</v>
      </c>
    </row>
    <row r="6380" spans="6:8" x14ac:dyDescent="0.3">
      <c r="F6380" s="2">
        <v>6375</v>
      </c>
      <c r="G6380" s="12">
        <f ca="1"/>
        <v>11.597391726196612</v>
      </c>
      <c r="H6380" s="12">
        <f ca="1"/>
        <v>0.30032603422542348</v>
      </c>
    </row>
    <row r="6381" spans="6:8" x14ac:dyDescent="0.3">
      <c r="F6381" s="2">
        <v>6376</v>
      </c>
      <c r="G6381" s="12">
        <f ca="1"/>
        <v>11.598309108342661</v>
      </c>
      <c r="H6381" s="12">
        <f ca="1"/>
        <v>0.30021136145716731</v>
      </c>
    </row>
    <row r="6382" spans="6:8" x14ac:dyDescent="0.3">
      <c r="F6382" s="2">
        <v>6377</v>
      </c>
      <c r="G6382" s="12">
        <f ca="1"/>
        <v>11.59847896812283</v>
      </c>
      <c r="H6382" s="12">
        <f ca="1"/>
        <v>0.30019012898464625</v>
      </c>
    </row>
    <row r="6383" spans="6:8" x14ac:dyDescent="0.3">
      <c r="F6383" s="2">
        <v>6378</v>
      </c>
      <c r="G6383" s="12">
        <f ca="1"/>
        <v>11.598630574284522</v>
      </c>
      <c r="H6383" s="12">
        <f ca="1"/>
        <v>0.30017117821443473</v>
      </c>
    </row>
    <row r="6384" spans="6:8" x14ac:dyDescent="0.3">
      <c r="F6384" s="2">
        <v>6379</v>
      </c>
      <c r="G6384" s="12">
        <f ca="1"/>
        <v>11.599017777971655</v>
      </c>
      <c r="H6384" s="12">
        <f ca="1"/>
        <v>0.30012277775354312</v>
      </c>
    </row>
    <row r="6385" spans="6:8" x14ac:dyDescent="0.3">
      <c r="F6385" s="2">
        <v>6380</v>
      </c>
      <c r="G6385" s="12">
        <f ca="1"/>
        <v>11.599213743941899</v>
      </c>
      <c r="H6385" s="12">
        <f ca="1"/>
        <v>0.30009828200726263</v>
      </c>
    </row>
    <row r="6386" spans="6:8" x14ac:dyDescent="0.3">
      <c r="F6386" s="2">
        <v>6381</v>
      </c>
      <c r="G6386" s="12">
        <f ca="1"/>
        <v>11.59932328832144</v>
      </c>
      <c r="H6386" s="12">
        <f ca="1"/>
        <v>0.30008458895982004</v>
      </c>
    </row>
    <row r="6387" spans="6:8" x14ac:dyDescent="0.3">
      <c r="F6387" s="2">
        <v>6382</v>
      </c>
      <c r="G6387" s="12">
        <f ca="1"/>
        <v>11.599379498834914</v>
      </c>
      <c r="H6387" s="12">
        <f ca="1"/>
        <v>0.30007756264563579</v>
      </c>
    </row>
    <row r="6388" spans="6:8" x14ac:dyDescent="0.3">
      <c r="F6388" s="2">
        <v>6383</v>
      </c>
      <c r="G6388" s="12">
        <f ca="1"/>
        <v>11.599661372788495</v>
      </c>
      <c r="H6388" s="12">
        <f ca="1"/>
        <v>0.30004232840143819</v>
      </c>
    </row>
    <row r="6389" spans="6:8" x14ac:dyDescent="0.3">
      <c r="F6389" s="2">
        <v>6384</v>
      </c>
      <c r="G6389" s="12">
        <f ca="1"/>
        <v>11.599790042960768</v>
      </c>
      <c r="H6389" s="12">
        <f ca="1"/>
        <v>0.30002624462990402</v>
      </c>
    </row>
    <row r="6390" spans="6:8" x14ac:dyDescent="0.3">
      <c r="F6390" s="2">
        <v>6385</v>
      </c>
      <c r="G6390" s="12">
        <f ca="1"/>
        <v>11.600248384461018</v>
      </c>
      <c r="H6390" s="12">
        <f ca="1"/>
        <v>0.29996895194237272</v>
      </c>
    </row>
    <row r="6391" spans="6:8" x14ac:dyDescent="0.3">
      <c r="F6391" s="2">
        <v>6386</v>
      </c>
      <c r="G6391" s="12">
        <f ca="1"/>
        <v>11.600277522817404</v>
      </c>
      <c r="H6391" s="12">
        <f ca="1"/>
        <v>0.29996530964782453</v>
      </c>
    </row>
    <row r="6392" spans="6:8" x14ac:dyDescent="0.3">
      <c r="F6392" s="2">
        <v>6387</v>
      </c>
      <c r="G6392" s="12">
        <f ca="1"/>
        <v>11.600468593520963</v>
      </c>
      <c r="H6392" s="12">
        <f ca="1"/>
        <v>0.29994142580987959</v>
      </c>
    </row>
    <row r="6393" spans="6:8" x14ac:dyDescent="0.3">
      <c r="F6393" s="2">
        <v>6388</v>
      </c>
      <c r="G6393" s="12">
        <f ca="1"/>
        <v>11.600937793843356</v>
      </c>
      <c r="H6393" s="12">
        <f ca="1"/>
        <v>0.29988277576958056</v>
      </c>
    </row>
    <row r="6394" spans="6:8" x14ac:dyDescent="0.3">
      <c r="F6394" s="2">
        <v>6389</v>
      </c>
      <c r="G6394" s="12">
        <f ca="1"/>
        <v>11.600997334076963</v>
      </c>
      <c r="H6394" s="12">
        <f ca="1"/>
        <v>0.29987533324037963</v>
      </c>
    </row>
    <row r="6395" spans="6:8" x14ac:dyDescent="0.3">
      <c r="F6395" s="2">
        <v>6390</v>
      </c>
      <c r="G6395" s="12">
        <f ca="1"/>
        <v>11.601192007723242</v>
      </c>
      <c r="H6395" s="12">
        <f ca="1"/>
        <v>0.29985099903459478</v>
      </c>
    </row>
    <row r="6396" spans="6:8" x14ac:dyDescent="0.3">
      <c r="F6396" s="2">
        <v>6391</v>
      </c>
      <c r="G6396" s="12">
        <f ca="1"/>
        <v>11.60148566930172</v>
      </c>
      <c r="H6396" s="12">
        <f ca="1"/>
        <v>0.29981429133728499</v>
      </c>
    </row>
    <row r="6397" spans="6:8" x14ac:dyDescent="0.3">
      <c r="F6397" s="2">
        <v>6392</v>
      </c>
      <c r="G6397" s="12">
        <f ca="1"/>
        <v>11.601660363804539</v>
      </c>
      <c r="H6397" s="12">
        <f ca="1"/>
        <v>0.29979245452443259</v>
      </c>
    </row>
    <row r="6398" spans="6:8" x14ac:dyDescent="0.3">
      <c r="F6398" s="2">
        <v>6393</v>
      </c>
      <c r="G6398" s="12">
        <f ca="1"/>
        <v>11.601789488288606</v>
      </c>
      <c r="H6398" s="12">
        <f ca="1"/>
        <v>0.29977631396392423</v>
      </c>
    </row>
    <row r="6399" spans="6:8" x14ac:dyDescent="0.3">
      <c r="F6399" s="2">
        <v>6394</v>
      </c>
      <c r="G6399" s="12">
        <f ca="1"/>
        <v>11.602232706724644</v>
      </c>
      <c r="H6399" s="12">
        <f ca="1"/>
        <v>0.2997209116594195</v>
      </c>
    </row>
    <row r="6400" spans="6:8" x14ac:dyDescent="0.3">
      <c r="F6400" s="2">
        <v>6395</v>
      </c>
      <c r="G6400" s="12">
        <f ca="1"/>
        <v>11.602244267951519</v>
      </c>
      <c r="H6400" s="12">
        <f ca="1"/>
        <v>0.29971946650606007</v>
      </c>
    </row>
    <row r="6401" spans="6:8" x14ac:dyDescent="0.3">
      <c r="F6401" s="2">
        <v>6396</v>
      </c>
      <c r="G6401" s="12">
        <f ca="1"/>
        <v>11.602479381575568</v>
      </c>
      <c r="H6401" s="12">
        <f ca="1"/>
        <v>0.29969007730305397</v>
      </c>
    </row>
    <row r="6402" spans="6:8" x14ac:dyDescent="0.3">
      <c r="F6402" s="2">
        <v>6397</v>
      </c>
      <c r="G6402" s="12">
        <f ca="1"/>
        <v>11.603555912574778</v>
      </c>
      <c r="H6402" s="12">
        <f ca="1"/>
        <v>0.29955551092815269</v>
      </c>
    </row>
    <row r="6403" spans="6:8" x14ac:dyDescent="0.3">
      <c r="F6403" s="2">
        <v>6398</v>
      </c>
      <c r="G6403" s="12">
        <f ca="1"/>
        <v>11.603576123193875</v>
      </c>
      <c r="H6403" s="12">
        <f ca="1"/>
        <v>0.29955298460076563</v>
      </c>
    </row>
    <row r="6404" spans="6:8" x14ac:dyDescent="0.3">
      <c r="F6404" s="2">
        <v>6399</v>
      </c>
      <c r="G6404" s="12">
        <f ca="1"/>
        <v>11.603787465707494</v>
      </c>
      <c r="H6404" s="12">
        <f ca="1"/>
        <v>0.2995265667865632</v>
      </c>
    </row>
    <row r="6405" spans="6:8" x14ac:dyDescent="0.3">
      <c r="F6405" s="2">
        <v>6400</v>
      </c>
      <c r="G6405" s="12">
        <f ca="1"/>
        <v>11.603844476178642</v>
      </c>
      <c r="H6405" s="12">
        <f ca="1"/>
        <v>0.29951944047766976</v>
      </c>
    </row>
    <row r="6406" spans="6:8" x14ac:dyDescent="0.3">
      <c r="F6406" s="2">
        <v>6401</v>
      </c>
      <c r="G6406" s="12">
        <f ca="1"/>
        <v>11.604464982575387</v>
      </c>
      <c r="H6406" s="12">
        <f ca="1"/>
        <v>0.29944187717807669</v>
      </c>
    </row>
    <row r="6407" spans="6:8" x14ac:dyDescent="0.3">
      <c r="F6407" s="2">
        <v>6402</v>
      </c>
      <c r="G6407" s="12">
        <f ca="1"/>
        <v>11.604587782629345</v>
      </c>
      <c r="H6407" s="12">
        <f ca="1"/>
        <v>0.29942652717133189</v>
      </c>
    </row>
    <row r="6408" spans="6:8" x14ac:dyDescent="0.3">
      <c r="F6408" s="2">
        <v>6403</v>
      </c>
      <c r="G6408" s="12">
        <f ca="1"/>
        <v>11.604996952899294</v>
      </c>
      <c r="H6408" s="12">
        <f ca="1"/>
        <v>0.2993753808875883</v>
      </c>
    </row>
    <row r="6409" spans="6:8" x14ac:dyDescent="0.3">
      <c r="F6409" s="2">
        <v>6404</v>
      </c>
      <c r="G6409" s="12">
        <f ca="1"/>
        <v>11.606058180123009</v>
      </c>
      <c r="H6409" s="12">
        <f ca="1"/>
        <v>0.29924272748462388</v>
      </c>
    </row>
    <row r="6410" spans="6:8" x14ac:dyDescent="0.3">
      <c r="F6410" s="2">
        <v>6405</v>
      </c>
      <c r="G6410" s="12">
        <f ca="1"/>
        <v>11.60645535831565</v>
      </c>
      <c r="H6410" s="12">
        <f ca="1"/>
        <v>0.2991930802105438</v>
      </c>
    </row>
    <row r="6411" spans="6:8" x14ac:dyDescent="0.3">
      <c r="F6411" s="2">
        <v>6406</v>
      </c>
      <c r="G6411" s="12">
        <f ca="1"/>
        <v>11.606860939259183</v>
      </c>
      <c r="H6411" s="12">
        <f ca="1"/>
        <v>0.29914238259260206</v>
      </c>
    </row>
    <row r="6412" spans="6:8" x14ac:dyDescent="0.3">
      <c r="F6412" s="2">
        <v>6407</v>
      </c>
      <c r="G6412" s="12">
        <f ca="1"/>
        <v>11.607182561390825</v>
      </c>
      <c r="H6412" s="12">
        <f ca="1"/>
        <v>0.29910217982614684</v>
      </c>
    </row>
    <row r="6413" spans="6:8" x14ac:dyDescent="0.3">
      <c r="F6413" s="2">
        <v>6408</v>
      </c>
      <c r="G6413" s="12">
        <f ca="1"/>
        <v>11.60790955933313</v>
      </c>
      <c r="H6413" s="12">
        <f ca="1"/>
        <v>0.29901130508335871</v>
      </c>
    </row>
    <row r="6414" spans="6:8" x14ac:dyDescent="0.3">
      <c r="F6414" s="2">
        <v>6409</v>
      </c>
      <c r="G6414" s="12">
        <f ca="1"/>
        <v>11.6079817874911</v>
      </c>
      <c r="H6414" s="12">
        <f ca="1"/>
        <v>0.29900227656361245</v>
      </c>
    </row>
    <row r="6415" spans="6:8" x14ac:dyDescent="0.3">
      <c r="F6415" s="2">
        <v>6410</v>
      </c>
      <c r="G6415" s="12">
        <f ca="1"/>
        <v>11.608121413785579</v>
      </c>
      <c r="H6415" s="12">
        <f ca="1"/>
        <v>0.29898482327680265</v>
      </c>
    </row>
    <row r="6416" spans="6:8" x14ac:dyDescent="0.3">
      <c r="F6416" s="2">
        <v>6411</v>
      </c>
      <c r="G6416" s="12">
        <f ca="1"/>
        <v>11.60813893236198</v>
      </c>
      <c r="H6416" s="12">
        <f ca="1"/>
        <v>0.29898263345475251</v>
      </c>
    </row>
    <row r="6417" spans="6:8" x14ac:dyDescent="0.3">
      <c r="F6417" s="2">
        <v>6412</v>
      </c>
      <c r="G6417" s="12">
        <f ca="1"/>
        <v>11.608343245876686</v>
      </c>
      <c r="H6417" s="12">
        <f ca="1"/>
        <v>0.29895709426541428</v>
      </c>
    </row>
    <row r="6418" spans="6:8" x14ac:dyDescent="0.3">
      <c r="F6418" s="2">
        <v>6413</v>
      </c>
      <c r="G6418" s="12">
        <f ca="1"/>
        <v>11.608625263892781</v>
      </c>
      <c r="H6418" s="12">
        <f ca="1"/>
        <v>0.29892184201340233</v>
      </c>
    </row>
    <row r="6419" spans="6:8" x14ac:dyDescent="0.3">
      <c r="F6419" s="2">
        <v>6414</v>
      </c>
      <c r="G6419" s="12">
        <f ca="1"/>
        <v>11.608669099624239</v>
      </c>
      <c r="H6419" s="12">
        <f ca="1"/>
        <v>0.29891636254697018</v>
      </c>
    </row>
    <row r="6420" spans="6:8" x14ac:dyDescent="0.3">
      <c r="F6420" s="2">
        <v>6415</v>
      </c>
      <c r="G6420" s="12">
        <f ca="1"/>
        <v>11.609384449831598</v>
      </c>
      <c r="H6420" s="12">
        <f ca="1"/>
        <v>0.29882694377105024</v>
      </c>
    </row>
    <row r="6421" spans="6:8" x14ac:dyDescent="0.3">
      <c r="F6421" s="2">
        <v>6416</v>
      </c>
      <c r="G6421" s="12">
        <f ca="1"/>
        <v>11.609445143651092</v>
      </c>
      <c r="H6421" s="12">
        <f ca="1"/>
        <v>0.29881935704361351</v>
      </c>
    </row>
    <row r="6422" spans="6:8" x14ac:dyDescent="0.3">
      <c r="F6422" s="2">
        <v>6417</v>
      </c>
      <c r="G6422" s="12">
        <f ca="1"/>
        <v>11.609551420554208</v>
      </c>
      <c r="H6422" s="12">
        <f ca="1"/>
        <v>0.29880607243072399</v>
      </c>
    </row>
    <row r="6423" spans="6:8" x14ac:dyDescent="0.3">
      <c r="F6423" s="2">
        <v>6418</v>
      </c>
      <c r="G6423" s="12">
        <f ca="1"/>
        <v>11.609771902967875</v>
      </c>
      <c r="H6423" s="12">
        <f ca="1"/>
        <v>0.29877851212901563</v>
      </c>
    </row>
    <row r="6424" spans="6:8" x14ac:dyDescent="0.3">
      <c r="F6424" s="2">
        <v>6419</v>
      </c>
      <c r="G6424" s="12">
        <f ca="1"/>
        <v>11.609909528709661</v>
      </c>
      <c r="H6424" s="12">
        <f ca="1"/>
        <v>0.29876130891129238</v>
      </c>
    </row>
    <row r="6425" spans="6:8" x14ac:dyDescent="0.3">
      <c r="F6425" s="2">
        <v>6420</v>
      </c>
      <c r="G6425" s="12">
        <f ca="1"/>
        <v>11.610495359143902</v>
      </c>
      <c r="H6425" s="12">
        <f ca="1"/>
        <v>0.2986880801070122</v>
      </c>
    </row>
    <row r="6426" spans="6:8" x14ac:dyDescent="0.3">
      <c r="F6426" s="2">
        <v>6421</v>
      </c>
      <c r="G6426" s="12">
        <f ca="1"/>
        <v>11.610704029890623</v>
      </c>
      <c r="H6426" s="12">
        <f ca="1"/>
        <v>0.29866199626367207</v>
      </c>
    </row>
    <row r="6427" spans="6:8" x14ac:dyDescent="0.3">
      <c r="F6427" s="2">
        <v>6422</v>
      </c>
      <c r="G6427" s="12">
        <f ca="1"/>
        <v>11.61145367677678</v>
      </c>
      <c r="H6427" s="12">
        <f ca="1"/>
        <v>0.29856829040290256</v>
      </c>
    </row>
    <row r="6428" spans="6:8" x14ac:dyDescent="0.3">
      <c r="F6428" s="2">
        <v>6423</v>
      </c>
      <c r="G6428" s="12">
        <f ca="1"/>
        <v>11.61154886832222</v>
      </c>
      <c r="H6428" s="12">
        <f ca="1"/>
        <v>0.29855639145972246</v>
      </c>
    </row>
    <row r="6429" spans="6:8" x14ac:dyDescent="0.3">
      <c r="F6429" s="2">
        <v>6424</v>
      </c>
      <c r="G6429" s="12">
        <f ca="1"/>
        <v>11.61192039356726</v>
      </c>
      <c r="H6429" s="12">
        <f ca="1"/>
        <v>0.29850995080409248</v>
      </c>
    </row>
    <row r="6430" spans="6:8" x14ac:dyDescent="0.3">
      <c r="F6430" s="2">
        <v>6425</v>
      </c>
      <c r="G6430" s="12">
        <f ca="1"/>
        <v>11.612332369494389</v>
      </c>
      <c r="H6430" s="12">
        <f ca="1"/>
        <v>0.29845845381320135</v>
      </c>
    </row>
    <row r="6431" spans="6:8" x14ac:dyDescent="0.3">
      <c r="F6431" s="2">
        <v>6426</v>
      </c>
      <c r="G6431" s="12">
        <f ca="1"/>
        <v>11.612768124204218</v>
      </c>
      <c r="H6431" s="12">
        <f ca="1"/>
        <v>0.29840398447447281</v>
      </c>
    </row>
    <row r="6432" spans="6:8" x14ac:dyDescent="0.3">
      <c r="F6432" s="2">
        <v>6427</v>
      </c>
      <c r="G6432" s="12">
        <f ca="1"/>
        <v>11.612907375608701</v>
      </c>
      <c r="H6432" s="12">
        <f ca="1"/>
        <v>0.29838657804891233</v>
      </c>
    </row>
    <row r="6433" spans="6:8" x14ac:dyDescent="0.3">
      <c r="F6433" s="2">
        <v>6428</v>
      </c>
      <c r="G6433" s="12">
        <f ca="1"/>
        <v>11.612907980450101</v>
      </c>
      <c r="H6433" s="12">
        <f ca="1"/>
        <v>0.29838650244373732</v>
      </c>
    </row>
    <row r="6434" spans="6:8" x14ac:dyDescent="0.3">
      <c r="F6434" s="2">
        <v>6429</v>
      </c>
      <c r="G6434" s="12">
        <f ca="1"/>
        <v>11.613185207285415</v>
      </c>
      <c r="H6434" s="12">
        <f ca="1"/>
        <v>0.29835184908932311</v>
      </c>
    </row>
    <row r="6435" spans="6:8" x14ac:dyDescent="0.3">
      <c r="F6435" s="2">
        <v>6430</v>
      </c>
      <c r="G6435" s="12">
        <f ca="1"/>
        <v>11.613334424564185</v>
      </c>
      <c r="H6435" s="12">
        <f ca="1"/>
        <v>0.29833319692947691</v>
      </c>
    </row>
    <row r="6436" spans="6:8" x14ac:dyDescent="0.3">
      <c r="F6436" s="2">
        <v>6431</v>
      </c>
      <c r="G6436" s="12">
        <f ca="1"/>
        <v>11.613579713701835</v>
      </c>
      <c r="H6436" s="12">
        <f ca="1"/>
        <v>0.29830253578727062</v>
      </c>
    </row>
    <row r="6437" spans="6:8" x14ac:dyDescent="0.3">
      <c r="F6437" s="2">
        <v>6432</v>
      </c>
      <c r="G6437" s="12">
        <f ca="1"/>
        <v>11.614892783915799</v>
      </c>
      <c r="H6437" s="12">
        <f ca="1"/>
        <v>0.29813840201052511</v>
      </c>
    </row>
    <row r="6438" spans="6:8" x14ac:dyDescent="0.3">
      <c r="F6438" s="2">
        <v>6433</v>
      </c>
      <c r="G6438" s="12">
        <f ca="1"/>
        <v>11.61544322105537</v>
      </c>
      <c r="H6438" s="12">
        <f ca="1"/>
        <v>0.2980695973680787</v>
      </c>
    </row>
    <row r="6439" spans="6:8" x14ac:dyDescent="0.3">
      <c r="F6439" s="2">
        <v>6434</v>
      </c>
      <c r="G6439" s="12">
        <f ca="1"/>
        <v>11.615546630390915</v>
      </c>
      <c r="H6439" s="12">
        <f ca="1"/>
        <v>0.29805667120113566</v>
      </c>
    </row>
    <row r="6440" spans="6:8" x14ac:dyDescent="0.3">
      <c r="F6440" s="2">
        <v>6435</v>
      </c>
      <c r="G6440" s="12">
        <f ca="1"/>
        <v>11.615558772331974</v>
      </c>
      <c r="H6440" s="12">
        <f ca="1"/>
        <v>0.2980551534585032</v>
      </c>
    </row>
    <row r="6441" spans="6:8" x14ac:dyDescent="0.3">
      <c r="F6441" s="2">
        <v>6436</v>
      </c>
      <c r="G6441" s="12">
        <f ca="1"/>
        <v>11.615685395803773</v>
      </c>
      <c r="H6441" s="12">
        <f ca="1"/>
        <v>0.29803932552452839</v>
      </c>
    </row>
    <row r="6442" spans="6:8" x14ac:dyDescent="0.3">
      <c r="F6442" s="2">
        <v>6437</v>
      </c>
      <c r="G6442" s="12">
        <f ca="1"/>
        <v>11.615761991313395</v>
      </c>
      <c r="H6442" s="12">
        <f ca="1"/>
        <v>0.29802975108582563</v>
      </c>
    </row>
    <row r="6443" spans="6:8" x14ac:dyDescent="0.3">
      <c r="F6443" s="2">
        <v>6438</v>
      </c>
      <c r="G6443" s="12">
        <f ca="1"/>
        <v>11.616098083237365</v>
      </c>
      <c r="H6443" s="12">
        <f ca="1"/>
        <v>0.29798773959532943</v>
      </c>
    </row>
    <row r="6444" spans="6:8" x14ac:dyDescent="0.3">
      <c r="F6444" s="2">
        <v>6439</v>
      </c>
      <c r="G6444" s="12">
        <f ca="1"/>
        <v>11.617105107814742</v>
      </c>
      <c r="H6444" s="12">
        <f ca="1"/>
        <v>0.29786186152315719</v>
      </c>
    </row>
    <row r="6445" spans="6:8" x14ac:dyDescent="0.3">
      <c r="F6445" s="2">
        <v>6440</v>
      </c>
      <c r="G6445" s="12">
        <f ca="1"/>
        <v>11.617858234779005</v>
      </c>
      <c r="H6445" s="12">
        <f ca="1"/>
        <v>0.29776772065262436</v>
      </c>
    </row>
    <row r="6446" spans="6:8" x14ac:dyDescent="0.3">
      <c r="F6446" s="2">
        <v>6441</v>
      </c>
      <c r="G6446" s="12">
        <f ca="1"/>
        <v>11.618489620083533</v>
      </c>
      <c r="H6446" s="12">
        <f ca="1"/>
        <v>0.29768879748955834</v>
      </c>
    </row>
    <row r="6447" spans="6:8" x14ac:dyDescent="0.3">
      <c r="F6447" s="2">
        <v>6442</v>
      </c>
      <c r="G6447" s="12">
        <f ca="1"/>
        <v>11.618519988130046</v>
      </c>
      <c r="H6447" s="12">
        <f ca="1"/>
        <v>0.29768500148374422</v>
      </c>
    </row>
    <row r="6448" spans="6:8" x14ac:dyDescent="0.3">
      <c r="F6448" s="2">
        <v>6443</v>
      </c>
      <c r="G6448" s="12">
        <f ca="1"/>
        <v>11.618575757433847</v>
      </c>
      <c r="H6448" s="12">
        <f ca="1"/>
        <v>0.29767803032076912</v>
      </c>
    </row>
    <row r="6449" spans="6:8" x14ac:dyDescent="0.3">
      <c r="F6449" s="2">
        <v>6444</v>
      </c>
      <c r="G6449" s="12">
        <f ca="1"/>
        <v>11.618782630023665</v>
      </c>
      <c r="H6449" s="12">
        <f ca="1"/>
        <v>0.29765217124704191</v>
      </c>
    </row>
    <row r="6450" spans="6:8" x14ac:dyDescent="0.3">
      <c r="F6450" s="2">
        <v>6445</v>
      </c>
      <c r="G6450" s="12">
        <f ca="1"/>
        <v>11.619035428473921</v>
      </c>
      <c r="H6450" s="12">
        <f ca="1"/>
        <v>0.29762057144075982</v>
      </c>
    </row>
    <row r="6451" spans="6:8" x14ac:dyDescent="0.3">
      <c r="F6451" s="2">
        <v>6446</v>
      </c>
      <c r="G6451" s="12">
        <f ca="1"/>
        <v>11.619063800540465</v>
      </c>
      <c r="H6451" s="12">
        <f ca="1"/>
        <v>0.29761702493244191</v>
      </c>
    </row>
    <row r="6452" spans="6:8" x14ac:dyDescent="0.3">
      <c r="F6452" s="2">
        <v>6447</v>
      </c>
      <c r="G6452" s="12">
        <f ca="1"/>
        <v>11.619492477935445</v>
      </c>
      <c r="H6452" s="12">
        <f ca="1"/>
        <v>0.29756344025806936</v>
      </c>
    </row>
    <row r="6453" spans="6:8" x14ac:dyDescent="0.3">
      <c r="F6453" s="2">
        <v>6448</v>
      </c>
      <c r="G6453" s="12">
        <f ca="1"/>
        <v>11.620214776308153</v>
      </c>
      <c r="H6453" s="12">
        <f ca="1"/>
        <v>0.29747315296148091</v>
      </c>
    </row>
    <row r="6454" spans="6:8" x14ac:dyDescent="0.3">
      <c r="F6454" s="2">
        <v>6449</v>
      </c>
      <c r="G6454" s="12">
        <f ca="1"/>
        <v>11.620449045745339</v>
      </c>
      <c r="H6454" s="12">
        <f ca="1"/>
        <v>0.29744386928183264</v>
      </c>
    </row>
    <row r="6455" spans="6:8" x14ac:dyDescent="0.3">
      <c r="F6455" s="2">
        <v>6450</v>
      </c>
      <c r="G6455" s="12">
        <f ca="1"/>
        <v>11.620457704333335</v>
      </c>
      <c r="H6455" s="12">
        <f ca="1"/>
        <v>0.29744278695833315</v>
      </c>
    </row>
    <row r="6456" spans="6:8" x14ac:dyDescent="0.3">
      <c r="F6456" s="2">
        <v>6451</v>
      </c>
      <c r="G6456" s="12">
        <f ca="1"/>
        <v>11.621300017303589</v>
      </c>
      <c r="H6456" s="12">
        <f ca="1"/>
        <v>0.29733749783705132</v>
      </c>
    </row>
    <row r="6457" spans="6:8" x14ac:dyDescent="0.3">
      <c r="F6457" s="2">
        <v>6452</v>
      </c>
      <c r="G6457" s="12">
        <f ca="1"/>
        <v>11.621795215393696</v>
      </c>
      <c r="H6457" s="12">
        <f ca="1"/>
        <v>0.29727559807578796</v>
      </c>
    </row>
    <row r="6458" spans="6:8" x14ac:dyDescent="0.3">
      <c r="F6458" s="2">
        <v>6453</v>
      </c>
      <c r="G6458" s="12">
        <f ca="1"/>
        <v>11.622222179935234</v>
      </c>
      <c r="H6458" s="12">
        <f ca="1"/>
        <v>0.29722222750809579</v>
      </c>
    </row>
    <row r="6459" spans="6:8" x14ac:dyDescent="0.3">
      <c r="F6459" s="2">
        <v>6454</v>
      </c>
      <c r="G6459" s="12">
        <f ca="1"/>
        <v>11.622231386837793</v>
      </c>
      <c r="H6459" s="12">
        <f ca="1"/>
        <v>0.29722107664527586</v>
      </c>
    </row>
    <row r="6460" spans="6:8" x14ac:dyDescent="0.3">
      <c r="F6460" s="2">
        <v>6455</v>
      </c>
      <c r="G6460" s="12">
        <f ca="1"/>
        <v>11.622655623556636</v>
      </c>
      <c r="H6460" s="12">
        <f ca="1"/>
        <v>0.29716804705542055</v>
      </c>
    </row>
    <row r="6461" spans="6:8" x14ac:dyDescent="0.3">
      <c r="F6461" s="2">
        <v>6456</v>
      </c>
      <c r="G6461" s="12">
        <f ca="1"/>
        <v>11.622869952625408</v>
      </c>
      <c r="H6461" s="12">
        <f ca="1"/>
        <v>0.29714125592182405</v>
      </c>
    </row>
    <row r="6462" spans="6:8" x14ac:dyDescent="0.3">
      <c r="F6462" s="2">
        <v>6457</v>
      </c>
      <c r="G6462" s="12">
        <f ca="1"/>
        <v>11.623286215024077</v>
      </c>
      <c r="H6462" s="12">
        <f ca="1"/>
        <v>0.29708922312199038</v>
      </c>
    </row>
    <row r="6463" spans="6:8" x14ac:dyDescent="0.3">
      <c r="F6463" s="2">
        <v>6458</v>
      </c>
      <c r="G6463" s="12">
        <f ca="1"/>
        <v>11.623456812651128</v>
      </c>
      <c r="H6463" s="12">
        <f ca="1"/>
        <v>0.29706789841860903</v>
      </c>
    </row>
    <row r="6464" spans="6:8" x14ac:dyDescent="0.3">
      <c r="F6464" s="2">
        <v>6459</v>
      </c>
      <c r="G6464" s="12">
        <f ca="1"/>
        <v>11.623623207108043</v>
      </c>
      <c r="H6464" s="12">
        <f ca="1"/>
        <v>0.29704709911149463</v>
      </c>
    </row>
    <row r="6465" spans="6:8" x14ac:dyDescent="0.3">
      <c r="F6465" s="2">
        <v>6460</v>
      </c>
      <c r="G6465" s="12">
        <f ca="1"/>
        <v>11.624052789961295</v>
      </c>
      <c r="H6465" s="12">
        <f ca="1"/>
        <v>0.29699340125483809</v>
      </c>
    </row>
    <row r="6466" spans="6:8" x14ac:dyDescent="0.3">
      <c r="F6466" s="2">
        <v>6461</v>
      </c>
      <c r="G6466" s="12">
        <f ca="1"/>
        <v>11.624187225642487</v>
      </c>
      <c r="H6466" s="12">
        <f ca="1"/>
        <v>0.29697659679468913</v>
      </c>
    </row>
    <row r="6467" spans="6:8" x14ac:dyDescent="0.3">
      <c r="F6467" s="2">
        <v>6462</v>
      </c>
      <c r="G6467" s="12">
        <f ca="1"/>
        <v>11.624410640283859</v>
      </c>
      <c r="H6467" s="12">
        <f ca="1"/>
        <v>0.29694866996451763</v>
      </c>
    </row>
    <row r="6468" spans="6:8" x14ac:dyDescent="0.3">
      <c r="F6468" s="2">
        <v>6463</v>
      </c>
      <c r="G6468" s="12">
        <f ca="1"/>
        <v>11.624847951919611</v>
      </c>
      <c r="H6468" s="12">
        <f ca="1"/>
        <v>0.29689400601004867</v>
      </c>
    </row>
    <row r="6469" spans="6:8" x14ac:dyDescent="0.3">
      <c r="F6469" s="2">
        <v>6464</v>
      </c>
      <c r="G6469" s="12">
        <f ca="1"/>
        <v>11.625697616593008</v>
      </c>
      <c r="H6469" s="12">
        <f ca="1"/>
        <v>0.29678779792587395</v>
      </c>
    </row>
    <row r="6470" spans="6:8" x14ac:dyDescent="0.3">
      <c r="F6470" s="2">
        <v>6465</v>
      </c>
      <c r="G6470" s="12">
        <f ca="1"/>
        <v>11.626006622269344</v>
      </c>
      <c r="H6470" s="12">
        <f ca="1"/>
        <v>0.29674917221633201</v>
      </c>
    </row>
    <row r="6471" spans="6:8" x14ac:dyDescent="0.3">
      <c r="F6471" s="2">
        <v>6466</v>
      </c>
      <c r="G6471" s="12">
        <f ca="1"/>
        <v>11.626084450135334</v>
      </c>
      <c r="H6471" s="12">
        <f ca="1"/>
        <v>0.29673944373308325</v>
      </c>
    </row>
    <row r="6472" spans="6:8" x14ac:dyDescent="0.3">
      <c r="F6472" s="2">
        <v>6467</v>
      </c>
      <c r="G6472" s="12">
        <f ca="1"/>
        <v>11.626370368731383</v>
      </c>
      <c r="H6472" s="12">
        <f ca="1"/>
        <v>0.29670370390857714</v>
      </c>
    </row>
    <row r="6473" spans="6:8" x14ac:dyDescent="0.3">
      <c r="F6473" s="2">
        <v>6468</v>
      </c>
      <c r="G6473" s="12">
        <f ca="1"/>
        <v>11.627464123348068</v>
      </c>
      <c r="H6473" s="12">
        <f ca="1"/>
        <v>0.29656698458149156</v>
      </c>
    </row>
    <row r="6474" spans="6:8" x14ac:dyDescent="0.3">
      <c r="F6474" s="2">
        <v>6469</v>
      </c>
      <c r="G6474" s="12">
        <f ca="1"/>
        <v>11.627625756608083</v>
      </c>
      <c r="H6474" s="12">
        <f ca="1"/>
        <v>0.29654678042398963</v>
      </c>
    </row>
    <row r="6475" spans="6:8" x14ac:dyDescent="0.3">
      <c r="F6475" s="2">
        <v>6470</v>
      </c>
      <c r="G6475" s="12">
        <f ca="1"/>
        <v>11.627656140107579</v>
      </c>
      <c r="H6475" s="12">
        <f ca="1"/>
        <v>0.29654298248655264</v>
      </c>
    </row>
    <row r="6476" spans="6:8" x14ac:dyDescent="0.3">
      <c r="F6476" s="2">
        <v>6471</v>
      </c>
      <c r="G6476" s="12">
        <f ca="1"/>
        <v>11.62785875329196</v>
      </c>
      <c r="H6476" s="12">
        <f ca="1"/>
        <v>0.29651765583850498</v>
      </c>
    </row>
    <row r="6477" spans="6:8" x14ac:dyDescent="0.3">
      <c r="F6477" s="2">
        <v>6472</v>
      </c>
      <c r="G6477" s="12">
        <f ca="1"/>
        <v>11.62826889104085</v>
      </c>
      <c r="H6477" s="12">
        <f ca="1"/>
        <v>0.29646638861989372</v>
      </c>
    </row>
    <row r="6478" spans="6:8" x14ac:dyDescent="0.3">
      <c r="F6478" s="2">
        <v>6473</v>
      </c>
      <c r="G6478" s="12">
        <f ca="1"/>
        <v>11.628313680177037</v>
      </c>
      <c r="H6478" s="12">
        <f ca="1"/>
        <v>0.2964607899778704</v>
      </c>
    </row>
    <row r="6479" spans="6:8" x14ac:dyDescent="0.3">
      <c r="F6479" s="2">
        <v>6474</v>
      </c>
      <c r="G6479" s="12">
        <f ca="1"/>
        <v>11.628572350913966</v>
      </c>
      <c r="H6479" s="12">
        <f ca="1"/>
        <v>0.29642845613575419</v>
      </c>
    </row>
    <row r="6480" spans="6:8" x14ac:dyDescent="0.3">
      <c r="F6480" s="2">
        <v>6475</v>
      </c>
      <c r="G6480" s="12">
        <f ca="1"/>
        <v>11.62861068031506</v>
      </c>
      <c r="H6480" s="12">
        <f ca="1"/>
        <v>0.29642366496061756</v>
      </c>
    </row>
    <row r="6481" spans="6:8" x14ac:dyDescent="0.3">
      <c r="F6481" s="2">
        <v>6476</v>
      </c>
      <c r="G6481" s="12">
        <f ca="1"/>
        <v>11.629217711909218</v>
      </c>
      <c r="H6481" s="12">
        <f ca="1"/>
        <v>0.2963477860113477</v>
      </c>
    </row>
    <row r="6482" spans="6:8" x14ac:dyDescent="0.3">
      <c r="F6482" s="2">
        <v>6477</v>
      </c>
      <c r="G6482" s="12">
        <f ca="1"/>
        <v>11.631394324283741</v>
      </c>
      <c r="H6482" s="12">
        <f ca="1"/>
        <v>0.29607570946453232</v>
      </c>
    </row>
    <row r="6483" spans="6:8" x14ac:dyDescent="0.3">
      <c r="F6483" s="2">
        <v>6478</v>
      </c>
      <c r="G6483" s="12">
        <f ca="1"/>
        <v>11.63146660243026</v>
      </c>
      <c r="H6483" s="12">
        <f ca="1"/>
        <v>0.2960666746962175</v>
      </c>
    </row>
    <row r="6484" spans="6:8" x14ac:dyDescent="0.3">
      <c r="F6484" s="2">
        <v>6479</v>
      </c>
      <c r="G6484" s="12">
        <f ca="1"/>
        <v>11.631847678610676</v>
      </c>
      <c r="H6484" s="12">
        <f ca="1"/>
        <v>0.29601904017366554</v>
      </c>
    </row>
    <row r="6485" spans="6:8" x14ac:dyDescent="0.3">
      <c r="F6485" s="2">
        <v>6480</v>
      </c>
      <c r="G6485" s="12">
        <f ca="1"/>
        <v>11.632202037183577</v>
      </c>
      <c r="H6485" s="12">
        <f ca="1"/>
        <v>0.29597474535205293</v>
      </c>
    </row>
    <row r="6486" spans="6:8" x14ac:dyDescent="0.3">
      <c r="F6486" s="2">
        <v>6481</v>
      </c>
      <c r="G6486" s="12">
        <f ca="1"/>
        <v>11.632372945317627</v>
      </c>
      <c r="H6486" s="12">
        <f ca="1"/>
        <v>0.29595338183529663</v>
      </c>
    </row>
    <row r="6487" spans="6:8" x14ac:dyDescent="0.3">
      <c r="F6487" s="2">
        <v>6482</v>
      </c>
      <c r="G6487" s="12">
        <f ca="1"/>
        <v>11.632485022988094</v>
      </c>
      <c r="H6487" s="12">
        <f ca="1"/>
        <v>0.29593937212648824</v>
      </c>
    </row>
    <row r="6488" spans="6:8" x14ac:dyDescent="0.3">
      <c r="F6488" s="2">
        <v>6483</v>
      </c>
      <c r="G6488" s="12">
        <f ca="1"/>
        <v>11.633167902175309</v>
      </c>
      <c r="H6488" s="12">
        <f ca="1"/>
        <v>0.29585401222808638</v>
      </c>
    </row>
    <row r="6489" spans="6:8" x14ac:dyDescent="0.3">
      <c r="F6489" s="2">
        <v>6484</v>
      </c>
      <c r="G6489" s="12">
        <f ca="1"/>
        <v>11.633187644127824</v>
      </c>
      <c r="H6489" s="12">
        <f ca="1"/>
        <v>0.29585154448402196</v>
      </c>
    </row>
    <row r="6490" spans="6:8" x14ac:dyDescent="0.3">
      <c r="F6490" s="2">
        <v>6485</v>
      </c>
      <c r="G6490" s="12">
        <f ca="1"/>
        <v>11.633541805495597</v>
      </c>
      <c r="H6490" s="12">
        <f ca="1"/>
        <v>0.29580727431305043</v>
      </c>
    </row>
    <row r="6491" spans="6:8" x14ac:dyDescent="0.3">
      <c r="F6491" s="2">
        <v>6486</v>
      </c>
      <c r="G6491" s="12">
        <f ca="1"/>
        <v>11.633826249794748</v>
      </c>
      <c r="H6491" s="12">
        <f ca="1"/>
        <v>0.29577171877565656</v>
      </c>
    </row>
    <row r="6492" spans="6:8" x14ac:dyDescent="0.3">
      <c r="F6492" s="2">
        <v>6487</v>
      </c>
      <c r="G6492" s="12">
        <f ca="1"/>
        <v>11.634253941204214</v>
      </c>
      <c r="H6492" s="12">
        <f ca="1"/>
        <v>0.29571825734947321</v>
      </c>
    </row>
    <row r="6493" spans="6:8" x14ac:dyDescent="0.3">
      <c r="F6493" s="2">
        <v>6488</v>
      </c>
      <c r="G6493" s="12">
        <f ca="1"/>
        <v>11.63427699797802</v>
      </c>
      <c r="H6493" s="12">
        <f ca="1"/>
        <v>0.29571537525274749</v>
      </c>
    </row>
    <row r="6494" spans="6:8" x14ac:dyDescent="0.3">
      <c r="F6494" s="2">
        <v>6489</v>
      </c>
      <c r="G6494" s="12">
        <f ca="1"/>
        <v>11.634815561066706</v>
      </c>
      <c r="H6494" s="12">
        <f ca="1"/>
        <v>0.29564805486666179</v>
      </c>
    </row>
    <row r="6495" spans="6:8" x14ac:dyDescent="0.3">
      <c r="F6495" s="2">
        <v>6490</v>
      </c>
      <c r="G6495" s="12">
        <f ca="1"/>
        <v>11.635302284229805</v>
      </c>
      <c r="H6495" s="12">
        <f ca="1"/>
        <v>0.29558721447127434</v>
      </c>
    </row>
    <row r="6496" spans="6:8" x14ac:dyDescent="0.3">
      <c r="F6496" s="2">
        <v>6491</v>
      </c>
      <c r="G6496" s="12">
        <f ca="1"/>
        <v>11.635799885593677</v>
      </c>
      <c r="H6496" s="12">
        <f ca="1"/>
        <v>0.29552501430079037</v>
      </c>
    </row>
    <row r="6497" spans="6:8" x14ac:dyDescent="0.3">
      <c r="F6497" s="2">
        <v>6492</v>
      </c>
      <c r="G6497" s="12">
        <f ca="1"/>
        <v>11.635971968945599</v>
      </c>
      <c r="H6497" s="12">
        <f ca="1"/>
        <v>0.29550350388180013</v>
      </c>
    </row>
    <row r="6498" spans="6:8" x14ac:dyDescent="0.3">
      <c r="F6498" s="2">
        <v>6493</v>
      </c>
      <c r="G6498" s="12">
        <f ca="1"/>
        <v>11.636829137879655</v>
      </c>
      <c r="H6498" s="12">
        <f ca="1"/>
        <v>0.29539635776504314</v>
      </c>
    </row>
    <row r="6499" spans="6:8" x14ac:dyDescent="0.3">
      <c r="F6499" s="2">
        <v>6494</v>
      </c>
      <c r="G6499" s="12">
        <f ca="1"/>
        <v>11.636847429705657</v>
      </c>
      <c r="H6499" s="12">
        <f ca="1"/>
        <v>0.29539407128679285</v>
      </c>
    </row>
    <row r="6500" spans="6:8" x14ac:dyDescent="0.3">
      <c r="F6500" s="2">
        <v>6495</v>
      </c>
      <c r="G6500" s="12">
        <f ca="1"/>
        <v>11.637076190334525</v>
      </c>
      <c r="H6500" s="12">
        <f ca="1"/>
        <v>0.29536547620818432</v>
      </c>
    </row>
    <row r="6501" spans="6:8" x14ac:dyDescent="0.3">
      <c r="F6501" s="2">
        <v>6496</v>
      </c>
      <c r="G6501" s="12">
        <f ca="1"/>
        <v>11.637592539037112</v>
      </c>
      <c r="H6501" s="12">
        <f ca="1"/>
        <v>0.29530093262036106</v>
      </c>
    </row>
    <row r="6502" spans="6:8" x14ac:dyDescent="0.3">
      <c r="F6502" s="2">
        <v>6497</v>
      </c>
      <c r="G6502" s="12">
        <f ca="1"/>
        <v>11.637705556301855</v>
      </c>
      <c r="H6502" s="12">
        <f ca="1"/>
        <v>0.29528680546226815</v>
      </c>
    </row>
    <row r="6503" spans="6:8" x14ac:dyDescent="0.3">
      <c r="F6503" s="2">
        <v>6498</v>
      </c>
      <c r="G6503" s="12">
        <f ca="1"/>
        <v>11.637767353411791</v>
      </c>
      <c r="H6503" s="12">
        <f ca="1"/>
        <v>0.29527908082352616</v>
      </c>
    </row>
    <row r="6504" spans="6:8" x14ac:dyDescent="0.3">
      <c r="F6504" s="2">
        <v>6499</v>
      </c>
      <c r="G6504" s="12">
        <f ca="1"/>
        <v>11.639165256947273</v>
      </c>
      <c r="H6504" s="12">
        <f ca="1"/>
        <v>0.29510434288159093</v>
      </c>
    </row>
    <row r="6505" spans="6:8" x14ac:dyDescent="0.3">
      <c r="F6505" s="2">
        <v>6500</v>
      </c>
      <c r="G6505" s="12">
        <f ca="1"/>
        <v>11.639168376512853</v>
      </c>
      <c r="H6505" s="12">
        <f ca="1"/>
        <v>0.29510395293589342</v>
      </c>
    </row>
    <row r="6506" spans="6:8" x14ac:dyDescent="0.3">
      <c r="F6506" s="2">
        <v>6501</v>
      </c>
      <c r="G6506" s="12">
        <f ca="1"/>
        <v>11.639232318425597</v>
      </c>
      <c r="H6506" s="12">
        <f ca="1"/>
        <v>0.2950959601968004</v>
      </c>
    </row>
    <row r="6507" spans="6:8" x14ac:dyDescent="0.3">
      <c r="F6507" s="2">
        <v>6502</v>
      </c>
      <c r="G6507" s="12">
        <f ca="1"/>
        <v>11.639292195882931</v>
      </c>
      <c r="H6507" s="12">
        <f ca="1"/>
        <v>0.29508847551463369</v>
      </c>
    </row>
    <row r="6508" spans="6:8" x14ac:dyDescent="0.3">
      <c r="F6508" s="2">
        <v>6503</v>
      </c>
      <c r="G6508" s="12">
        <f ca="1"/>
        <v>11.639337375642107</v>
      </c>
      <c r="H6508" s="12">
        <f ca="1"/>
        <v>0.29508282804473662</v>
      </c>
    </row>
    <row r="6509" spans="6:8" x14ac:dyDescent="0.3">
      <c r="F6509" s="2">
        <v>6504</v>
      </c>
      <c r="G6509" s="12">
        <f ca="1"/>
        <v>11.639403079972023</v>
      </c>
      <c r="H6509" s="12">
        <f ca="1"/>
        <v>0.29507461500349708</v>
      </c>
    </row>
    <row r="6510" spans="6:8" x14ac:dyDescent="0.3">
      <c r="F6510" s="2">
        <v>6505</v>
      </c>
      <c r="G6510" s="12">
        <f ca="1"/>
        <v>11.639657926193372</v>
      </c>
      <c r="H6510" s="12">
        <f ca="1"/>
        <v>0.29504275922582845</v>
      </c>
    </row>
    <row r="6511" spans="6:8" x14ac:dyDescent="0.3">
      <c r="F6511" s="2">
        <v>6506</v>
      </c>
      <c r="G6511" s="12">
        <f ca="1"/>
        <v>11.639916677143852</v>
      </c>
      <c r="H6511" s="12">
        <f ca="1"/>
        <v>0.29501041535701855</v>
      </c>
    </row>
    <row r="6512" spans="6:8" x14ac:dyDescent="0.3">
      <c r="F6512" s="2">
        <v>6507</v>
      </c>
      <c r="G6512" s="12">
        <f ca="1"/>
        <v>11.640145525227767</v>
      </c>
      <c r="H6512" s="12">
        <f ca="1"/>
        <v>0.29498180934652907</v>
      </c>
    </row>
    <row r="6513" spans="6:8" x14ac:dyDescent="0.3">
      <c r="F6513" s="2">
        <v>6508</v>
      </c>
      <c r="G6513" s="12">
        <f ca="1"/>
        <v>11.641726589453068</v>
      </c>
      <c r="H6513" s="12">
        <f ca="1"/>
        <v>0.29478417631836651</v>
      </c>
    </row>
    <row r="6514" spans="6:8" x14ac:dyDescent="0.3">
      <c r="F6514" s="2">
        <v>6509</v>
      </c>
      <c r="G6514" s="12">
        <f ca="1"/>
        <v>11.641787549149383</v>
      </c>
      <c r="H6514" s="12">
        <f ca="1"/>
        <v>0.29477655635632716</v>
      </c>
    </row>
    <row r="6515" spans="6:8" x14ac:dyDescent="0.3">
      <c r="F6515" s="2">
        <v>6510</v>
      </c>
      <c r="G6515" s="12">
        <f ca="1"/>
        <v>11.641861080944414</v>
      </c>
      <c r="H6515" s="12">
        <f ca="1"/>
        <v>0.29476736488194821</v>
      </c>
    </row>
    <row r="6516" spans="6:8" x14ac:dyDescent="0.3">
      <c r="F6516" s="2">
        <v>6511</v>
      </c>
      <c r="G6516" s="12">
        <f ca="1"/>
        <v>11.642017183253351</v>
      </c>
      <c r="H6516" s="12">
        <f ca="1"/>
        <v>0.2947478520933311</v>
      </c>
    </row>
    <row r="6517" spans="6:8" x14ac:dyDescent="0.3">
      <c r="F6517" s="2">
        <v>6512</v>
      </c>
      <c r="G6517" s="12">
        <f ca="1"/>
        <v>11.642606713434123</v>
      </c>
      <c r="H6517" s="12">
        <f ca="1"/>
        <v>0.29467416082073461</v>
      </c>
    </row>
    <row r="6518" spans="6:8" x14ac:dyDescent="0.3">
      <c r="F6518" s="2">
        <v>6513</v>
      </c>
      <c r="G6518" s="12">
        <f ca="1"/>
        <v>11.64308299033079</v>
      </c>
      <c r="H6518" s="12">
        <f ca="1"/>
        <v>0.29461462620865131</v>
      </c>
    </row>
    <row r="6519" spans="6:8" x14ac:dyDescent="0.3">
      <c r="F6519" s="2">
        <v>6514</v>
      </c>
      <c r="G6519" s="12">
        <f ca="1"/>
        <v>11.64309611343114</v>
      </c>
      <c r="H6519" s="12">
        <f ca="1"/>
        <v>0.29461298582110751</v>
      </c>
    </row>
    <row r="6520" spans="6:8" x14ac:dyDescent="0.3">
      <c r="F6520" s="2">
        <v>6515</v>
      </c>
      <c r="G6520" s="12">
        <f ca="1"/>
        <v>11.643880942420186</v>
      </c>
      <c r="H6520" s="12">
        <f ca="1"/>
        <v>0.29451488219747679</v>
      </c>
    </row>
    <row r="6521" spans="6:8" x14ac:dyDescent="0.3">
      <c r="F6521" s="2">
        <v>6516</v>
      </c>
      <c r="G6521" s="12">
        <f ca="1"/>
        <v>11.643974922482407</v>
      </c>
      <c r="H6521" s="12">
        <f ca="1"/>
        <v>0.29450313468969913</v>
      </c>
    </row>
    <row r="6522" spans="6:8" x14ac:dyDescent="0.3">
      <c r="F6522" s="2">
        <v>6517</v>
      </c>
      <c r="G6522" s="12">
        <f ca="1"/>
        <v>11.644682968270711</v>
      </c>
      <c r="H6522" s="12">
        <f ca="1"/>
        <v>0.29441462896616111</v>
      </c>
    </row>
    <row r="6523" spans="6:8" x14ac:dyDescent="0.3">
      <c r="F6523" s="2">
        <v>6518</v>
      </c>
      <c r="G6523" s="12">
        <f ca="1"/>
        <v>11.645065375432265</v>
      </c>
      <c r="H6523" s="12">
        <f ca="1"/>
        <v>0.29436682807096681</v>
      </c>
    </row>
    <row r="6524" spans="6:8" x14ac:dyDescent="0.3">
      <c r="F6524" s="2">
        <v>6519</v>
      </c>
      <c r="G6524" s="12">
        <f ca="1"/>
        <v>11.645283882992358</v>
      </c>
      <c r="H6524" s="12">
        <f ca="1"/>
        <v>0.29433951462595531</v>
      </c>
    </row>
    <row r="6525" spans="6:8" x14ac:dyDescent="0.3">
      <c r="F6525" s="2">
        <v>6520</v>
      </c>
      <c r="G6525" s="12">
        <f ca="1"/>
        <v>11.645291599036526</v>
      </c>
      <c r="H6525" s="12">
        <f ca="1"/>
        <v>0.29433855012043431</v>
      </c>
    </row>
    <row r="6526" spans="6:8" x14ac:dyDescent="0.3">
      <c r="F6526" s="2">
        <v>6521</v>
      </c>
      <c r="G6526" s="12">
        <f ca="1"/>
        <v>11.646059410096854</v>
      </c>
      <c r="H6526" s="12">
        <f ca="1"/>
        <v>0.29424257373789331</v>
      </c>
    </row>
    <row r="6527" spans="6:8" x14ac:dyDescent="0.3">
      <c r="F6527" s="2">
        <v>6522</v>
      </c>
      <c r="G6527" s="12">
        <f ca="1"/>
        <v>11.646092446898775</v>
      </c>
      <c r="H6527" s="12">
        <f ca="1"/>
        <v>0.2942384441376531</v>
      </c>
    </row>
    <row r="6528" spans="6:8" x14ac:dyDescent="0.3">
      <c r="F6528" s="2">
        <v>6523</v>
      </c>
      <c r="G6528" s="12">
        <f ca="1"/>
        <v>11.647085903903189</v>
      </c>
      <c r="H6528" s="12">
        <f ca="1"/>
        <v>0.29411426201210134</v>
      </c>
    </row>
    <row r="6529" spans="6:8" x14ac:dyDescent="0.3">
      <c r="F6529" s="2">
        <v>6524</v>
      </c>
      <c r="G6529" s="12">
        <f ca="1"/>
        <v>11.647499230745934</v>
      </c>
      <c r="H6529" s="12">
        <f ca="1"/>
        <v>0.29406259615675823</v>
      </c>
    </row>
    <row r="6530" spans="6:8" x14ac:dyDescent="0.3">
      <c r="F6530" s="2">
        <v>6525</v>
      </c>
      <c r="G6530" s="12">
        <f ca="1"/>
        <v>11.647641321712698</v>
      </c>
      <c r="H6530" s="12">
        <f ca="1"/>
        <v>0.29404483478591281</v>
      </c>
    </row>
    <row r="6531" spans="6:8" x14ac:dyDescent="0.3">
      <c r="F6531" s="2">
        <v>6526</v>
      </c>
      <c r="G6531" s="12">
        <f ca="1"/>
        <v>11.648629959202875</v>
      </c>
      <c r="H6531" s="12">
        <f ca="1"/>
        <v>0.29392125509964062</v>
      </c>
    </row>
    <row r="6532" spans="6:8" x14ac:dyDescent="0.3">
      <c r="F6532" s="2">
        <v>6527</v>
      </c>
      <c r="G6532" s="12">
        <f ca="1"/>
        <v>11.648696208598659</v>
      </c>
      <c r="H6532" s="12">
        <f ca="1"/>
        <v>0.29391297392516758</v>
      </c>
    </row>
    <row r="6533" spans="6:8" x14ac:dyDescent="0.3">
      <c r="F6533" s="2">
        <v>6528</v>
      </c>
      <c r="G6533" s="12">
        <f ca="1"/>
        <v>11.648859466478822</v>
      </c>
      <c r="H6533" s="12">
        <f ca="1"/>
        <v>0.29389256669014729</v>
      </c>
    </row>
    <row r="6534" spans="6:8" x14ac:dyDescent="0.3">
      <c r="F6534" s="2">
        <v>6529</v>
      </c>
      <c r="G6534" s="12">
        <f ca="1"/>
        <v>11.648994465133637</v>
      </c>
      <c r="H6534" s="12">
        <f ca="1"/>
        <v>0.29387569185829543</v>
      </c>
    </row>
    <row r="6535" spans="6:8" x14ac:dyDescent="0.3">
      <c r="F6535" s="2">
        <v>6530</v>
      </c>
      <c r="G6535" s="12">
        <f ca="1"/>
        <v>11.649265532904499</v>
      </c>
      <c r="H6535" s="12">
        <f ca="1"/>
        <v>0.29384180838693763</v>
      </c>
    </row>
    <row r="6536" spans="6:8" x14ac:dyDescent="0.3">
      <c r="F6536" s="2">
        <v>6531</v>
      </c>
      <c r="G6536" s="12">
        <f ca="1"/>
        <v>11.649759431197392</v>
      </c>
      <c r="H6536" s="12">
        <f ca="1"/>
        <v>0.293780071100326</v>
      </c>
    </row>
    <row r="6537" spans="6:8" x14ac:dyDescent="0.3">
      <c r="F6537" s="2">
        <v>6532</v>
      </c>
      <c r="G6537" s="12">
        <f ca="1"/>
        <v>11.649780960223737</v>
      </c>
      <c r="H6537" s="12">
        <f ca="1"/>
        <v>0.2937773799720329</v>
      </c>
    </row>
    <row r="6538" spans="6:8" x14ac:dyDescent="0.3">
      <c r="F6538" s="2">
        <v>6533</v>
      </c>
      <c r="G6538" s="12">
        <f ca="1"/>
        <v>11.650010050217546</v>
      </c>
      <c r="H6538" s="12">
        <f ca="1"/>
        <v>0.29374874372280679</v>
      </c>
    </row>
    <row r="6539" spans="6:8" x14ac:dyDescent="0.3">
      <c r="F6539" s="2">
        <v>6534</v>
      </c>
      <c r="G6539" s="12">
        <f ca="1"/>
        <v>11.650462430838788</v>
      </c>
      <c r="H6539" s="12">
        <f ca="1"/>
        <v>0.29369219614515152</v>
      </c>
    </row>
    <row r="6540" spans="6:8" x14ac:dyDescent="0.3">
      <c r="F6540" s="2">
        <v>6535</v>
      </c>
      <c r="G6540" s="12">
        <f ca="1"/>
        <v>11.651420069695732</v>
      </c>
      <c r="H6540" s="12">
        <f ca="1"/>
        <v>0.29357249128803353</v>
      </c>
    </row>
    <row r="6541" spans="6:8" x14ac:dyDescent="0.3">
      <c r="F6541" s="2">
        <v>6536</v>
      </c>
      <c r="G6541" s="12">
        <f ca="1"/>
        <v>11.651830068716025</v>
      </c>
      <c r="H6541" s="12">
        <f ca="1"/>
        <v>0.29352124141049685</v>
      </c>
    </row>
    <row r="6542" spans="6:8" x14ac:dyDescent="0.3">
      <c r="F6542" s="2">
        <v>6537</v>
      </c>
      <c r="G6542" s="12">
        <f ca="1"/>
        <v>11.65193865227895</v>
      </c>
      <c r="H6542" s="12">
        <f ca="1"/>
        <v>0.29350766846513121</v>
      </c>
    </row>
    <row r="6543" spans="6:8" x14ac:dyDescent="0.3">
      <c r="F6543" s="2">
        <v>6538</v>
      </c>
      <c r="G6543" s="12">
        <f ca="1"/>
        <v>11.652015088514844</v>
      </c>
      <c r="H6543" s="12">
        <f ca="1"/>
        <v>0.29349811393564451</v>
      </c>
    </row>
    <row r="6544" spans="6:8" x14ac:dyDescent="0.3">
      <c r="F6544" s="2">
        <v>6539</v>
      </c>
      <c r="G6544" s="12">
        <f ca="1"/>
        <v>11.652365029827742</v>
      </c>
      <c r="H6544" s="12">
        <f ca="1"/>
        <v>0.29345437127153229</v>
      </c>
    </row>
    <row r="6545" spans="6:8" x14ac:dyDescent="0.3">
      <c r="F6545" s="2">
        <v>6540</v>
      </c>
      <c r="G6545" s="12">
        <f ca="1"/>
        <v>11.653211148215441</v>
      </c>
      <c r="H6545" s="12">
        <f ca="1"/>
        <v>0.29334860647306993</v>
      </c>
    </row>
    <row r="6546" spans="6:8" x14ac:dyDescent="0.3">
      <c r="F6546" s="2">
        <v>6541</v>
      </c>
      <c r="G6546" s="12">
        <f ca="1"/>
        <v>11.653218558198844</v>
      </c>
      <c r="H6546" s="12">
        <f ca="1"/>
        <v>0.29334768022514446</v>
      </c>
    </row>
    <row r="6547" spans="6:8" x14ac:dyDescent="0.3">
      <c r="F6547" s="2">
        <v>6542</v>
      </c>
      <c r="G6547" s="12">
        <f ca="1"/>
        <v>11.653280699777039</v>
      </c>
      <c r="H6547" s="12">
        <f ca="1"/>
        <v>0.29333991252787017</v>
      </c>
    </row>
    <row r="6548" spans="6:8" x14ac:dyDescent="0.3">
      <c r="F6548" s="2">
        <v>6543</v>
      </c>
      <c r="G6548" s="12">
        <f ca="1"/>
        <v>11.653381186994114</v>
      </c>
      <c r="H6548" s="12">
        <f ca="1"/>
        <v>0.29332735162573575</v>
      </c>
    </row>
    <row r="6549" spans="6:8" x14ac:dyDescent="0.3">
      <c r="F6549" s="2">
        <v>6544</v>
      </c>
      <c r="G6549" s="12">
        <f ca="1"/>
        <v>11.653441271286004</v>
      </c>
      <c r="H6549" s="12">
        <f ca="1"/>
        <v>0.29331984108924947</v>
      </c>
    </row>
    <row r="6550" spans="6:8" x14ac:dyDescent="0.3">
      <c r="F6550" s="2">
        <v>6545</v>
      </c>
      <c r="G6550" s="12">
        <f ca="1"/>
        <v>11.65433768776621</v>
      </c>
      <c r="H6550" s="12">
        <f ca="1"/>
        <v>0.29320778902922373</v>
      </c>
    </row>
    <row r="6551" spans="6:8" x14ac:dyDescent="0.3">
      <c r="F6551" s="2">
        <v>6546</v>
      </c>
      <c r="G6551" s="12">
        <f ca="1"/>
        <v>11.654374290112827</v>
      </c>
      <c r="H6551" s="12">
        <f ca="1"/>
        <v>0.29320321373589664</v>
      </c>
    </row>
    <row r="6552" spans="6:8" x14ac:dyDescent="0.3">
      <c r="F6552" s="2">
        <v>6547</v>
      </c>
      <c r="G6552" s="12">
        <f ca="1"/>
        <v>11.654971641537562</v>
      </c>
      <c r="H6552" s="12">
        <f ca="1"/>
        <v>0.2931285448078047</v>
      </c>
    </row>
    <row r="6553" spans="6:8" x14ac:dyDescent="0.3">
      <c r="F6553" s="2">
        <v>6548</v>
      </c>
      <c r="G6553" s="12">
        <f ca="1"/>
        <v>11.655044911688641</v>
      </c>
      <c r="H6553" s="12">
        <f ca="1"/>
        <v>0.29311938603891985</v>
      </c>
    </row>
    <row r="6554" spans="6:8" x14ac:dyDescent="0.3">
      <c r="F6554" s="2">
        <v>6549</v>
      </c>
      <c r="G6554" s="12">
        <f ca="1"/>
        <v>11.655624340046526</v>
      </c>
      <c r="H6554" s="12">
        <f ca="1"/>
        <v>0.2930469574941843</v>
      </c>
    </row>
    <row r="6555" spans="6:8" x14ac:dyDescent="0.3">
      <c r="F6555" s="2">
        <v>6550</v>
      </c>
      <c r="G6555" s="12">
        <f ca="1"/>
        <v>11.656070136091248</v>
      </c>
      <c r="H6555" s="12">
        <f ca="1"/>
        <v>0.29299123298859397</v>
      </c>
    </row>
    <row r="6556" spans="6:8" x14ac:dyDescent="0.3">
      <c r="F6556" s="2">
        <v>6551</v>
      </c>
      <c r="G6556" s="12">
        <f ca="1"/>
        <v>11.656574156545883</v>
      </c>
      <c r="H6556" s="12">
        <f ca="1"/>
        <v>0.29292823043176464</v>
      </c>
    </row>
    <row r="6557" spans="6:8" x14ac:dyDescent="0.3">
      <c r="F6557" s="2">
        <v>6552</v>
      </c>
      <c r="G6557" s="12">
        <f ca="1"/>
        <v>11.656634116060911</v>
      </c>
      <c r="H6557" s="12">
        <f ca="1"/>
        <v>0.29292073549238618</v>
      </c>
    </row>
    <row r="6558" spans="6:8" x14ac:dyDescent="0.3">
      <c r="F6558" s="2">
        <v>6553</v>
      </c>
      <c r="G6558" s="12">
        <f ca="1"/>
        <v>11.657533332145508</v>
      </c>
      <c r="H6558" s="12">
        <f ca="1"/>
        <v>0.29280833348181146</v>
      </c>
    </row>
    <row r="6559" spans="6:8" x14ac:dyDescent="0.3">
      <c r="F6559" s="2">
        <v>6554</v>
      </c>
      <c r="G6559" s="12">
        <f ca="1"/>
        <v>11.657724001079441</v>
      </c>
      <c r="H6559" s="12">
        <f ca="1"/>
        <v>0.29278449986506994</v>
      </c>
    </row>
    <row r="6560" spans="6:8" x14ac:dyDescent="0.3">
      <c r="F6560" s="2">
        <v>6555</v>
      </c>
      <c r="G6560" s="12">
        <f ca="1"/>
        <v>11.657771261688147</v>
      </c>
      <c r="H6560" s="12">
        <f ca="1"/>
        <v>0.29277859228898162</v>
      </c>
    </row>
    <row r="6561" spans="6:8" x14ac:dyDescent="0.3">
      <c r="F6561" s="2">
        <v>6556</v>
      </c>
      <c r="G6561" s="12">
        <f ca="1"/>
        <v>11.657967543602268</v>
      </c>
      <c r="H6561" s="12">
        <f ca="1"/>
        <v>0.29275405704971647</v>
      </c>
    </row>
    <row r="6562" spans="6:8" x14ac:dyDescent="0.3">
      <c r="F6562" s="2">
        <v>6557</v>
      </c>
      <c r="G6562" s="12">
        <f ca="1"/>
        <v>11.658354109388034</v>
      </c>
      <c r="H6562" s="12">
        <f ca="1"/>
        <v>0.29270573632649577</v>
      </c>
    </row>
    <row r="6563" spans="6:8" x14ac:dyDescent="0.3">
      <c r="F6563" s="2">
        <v>6558</v>
      </c>
      <c r="G6563" s="12">
        <f ca="1"/>
        <v>11.658680869853141</v>
      </c>
      <c r="H6563" s="12">
        <f ca="1"/>
        <v>0.29266489126835737</v>
      </c>
    </row>
    <row r="6564" spans="6:8" x14ac:dyDescent="0.3">
      <c r="F6564" s="2">
        <v>6559</v>
      </c>
      <c r="G6564" s="12">
        <f ca="1"/>
        <v>11.658961676936604</v>
      </c>
      <c r="H6564" s="12">
        <f ca="1"/>
        <v>0.29262979038292447</v>
      </c>
    </row>
    <row r="6565" spans="6:8" x14ac:dyDescent="0.3">
      <c r="F6565" s="2">
        <v>6560</v>
      </c>
      <c r="G6565" s="12">
        <f ca="1"/>
        <v>11.658979867866378</v>
      </c>
      <c r="H6565" s="12">
        <f ca="1"/>
        <v>0.29262751651670271</v>
      </c>
    </row>
    <row r="6566" spans="6:8" x14ac:dyDescent="0.3">
      <c r="F6566" s="2">
        <v>6561</v>
      </c>
      <c r="G6566" s="12">
        <f ca="1"/>
        <v>11.659567735161753</v>
      </c>
      <c r="H6566" s="12">
        <f ca="1"/>
        <v>0.2925540331047809</v>
      </c>
    </row>
    <row r="6567" spans="6:8" x14ac:dyDescent="0.3">
      <c r="F6567" s="2">
        <v>6562</v>
      </c>
      <c r="G6567" s="12">
        <f ca="1"/>
        <v>11.659675223112323</v>
      </c>
      <c r="H6567" s="12">
        <f ca="1"/>
        <v>0.29254059711095959</v>
      </c>
    </row>
    <row r="6568" spans="6:8" x14ac:dyDescent="0.3">
      <c r="F6568" s="2">
        <v>6563</v>
      </c>
      <c r="G6568" s="12">
        <f ca="1"/>
        <v>11.659849549521022</v>
      </c>
      <c r="H6568" s="12">
        <f ca="1"/>
        <v>0.29251880630987226</v>
      </c>
    </row>
    <row r="6569" spans="6:8" x14ac:dyDescent="0.3">
      <c r="F6569" s="2">
        <v>6564</v>
      </c>
      <c r="G6569" s="12">
        <f ca="1"/>
        <v>11.660353224416786</v>
      </c>
      <c r="H6569" s="12">
        <f ca="1"/>
        <v>0.29245584694790172</v>
      </c>
    </row>
    <row r="6570" spans="6:8" x14ac:dyDescent="0.3">
      <c r="F6570" s="2">
        <v>6565</v>
      </c>
      <c r="G6570" s="12">
        <f ca="1"/>
        <v>11.66064942940811</v>
      </c>
      <c r="H6570" s="12">
        <f ca="1"/>
        <v>0.29241882132398622</v>
      </c>
    </row>
    <row r="6571" spans="6:8" x14ac:dyDescent="0.3">
      <c r="F6571" s="2">
        <v>6566</v>
      </c>
      <c r="G6571" s="12">
        <f ca="1"/>
        <v>11.661153115275601</v>
      </c>
      <c r="H6571" s="12">
        <f ca="1"/>
        <v>0.29235586059054985</v>
      </c>
    </row>
    <row r="6572" spans="6:8" x14ac:dyDescent="0.3">
      <c r="F6572" s="2">
        <v>6567</v>
      </c>
      <c r="G6572" s="12">
        <f ca="1"/>
        <v>11.661854831574891</v>
      </c>
      <c r="H6572" s="12">
        <f ca="1"/>
        <v>0.29226814605313867</v>
      </c>
    </row>
    <row r="6573" spans="6:8" x14ac:dyDescent="0.3">
      <c r="F6573" s="2">
        <v>6568</v>
      </c>
      <c r="G6573" s="12">
        <f ca="1"/>
        <v>11.662045655030825</v>
      </c>
      <c r="H6573" s="12">
        <f ca="1"/>
        <v>0.29224429312114686</v>
      </c>
    </row>
    <row r="6574" spans="6:8" x14ac:dyDescent="0.3">
      <c r="F6574" s="2">
        <v>6569</v>
      </c>
      <c r="G6574" s="12">
        <f ca="1"/>
        <v>11.662322409360133</v>
      </c>
      <c r="H6574" s="12">
        <f ca="1"/>
        <v>0.29220969882998338</v>
      </c>
    </row>
    <row r="6575" spans="6:8" x14ac:dyDescent="0.3">
      <c r="F6575" s="2">
        <v>6570</v>
      </c>
      <c r="G6575" s="12">
        <f ca="1"/>
        <v>11.662376714132542</v>
      </c>
      <c r="H6575" s="12">
        <f ca="1"/>
        <v>0.2922029107334323</v>
      </c>
    </row>
    <row r="6576" spans="6:8" x14ac:dyDescent="0.3">
      <c r="F6576" s="2">
        <v>6571</v>
      </c>
      <c r="G6576" s="12">
        <f ca="1"/>
        <v>11.662972462623866</v>
      </c>
      <c r="H6576" s="12">
        <f ca="1"/>
        <v>0.29212844217201672</v>
      </c>
    </row>
    <row r="6577" spans="6:8" x14ac:dyDescent="0.3">
      <c r="F6577" s="2">
        <v>6572</v>
      </c>
      <c r="G6577" s="12">
        <f ca="1"/>
        <v>11.664713457936774</v>
      </c>
      <c r="H6577" s="12">
        <f ca="1"/>
        <v>0.29191081775790328</v>
      </c>
    </row>
    <row r="6578" spans="6:8" x14ac:dyDescent="0.3">
      <c r="F6578" s="2">
        <v>6573</v>
      </c>
      <c r="G6578" s="12">
        <f ca="1"/>
        <v>11.665695780949525</v>
      </c>
      <c r="H6578" s="12">
        <f ca="1"/>
        <v>0.29178802738130938</v>
      </c>
    </row>
    <row r="6579" spans="6:8" x14ac:dyDescent="0.3">
      <c r="F6579" s="2">
        <v>6574</v>
      </c>
      <c r="G6579" s="12">
        <f ca="1"/>
        <v>11.666141944626442</v>
      </c>
      <c r="H6579" s="12">
        <f ca="1"/>
        <v>0.29173225692169469</v>
      </c>
    </row>
    <row r="6580" spans="6:8" x14ac:dyDescent="0.3">
      <c r="F6580" s="2">
        <v>6575</v>
      </c>
      <c r="G6580" s="12">
        <f ca="1"/>
        <v>11.666213116246489</v>
      </c>
      <c r="H6580" s="12">
        <f ca="1"/>
        <v>0.2917233604691889</v>
      </c>
    </row>
    <row r="6581" spans="6:8" x14ac:dyDescent="0.3">
      <c r="F6581" s="2">
        <v>6576</v>
      </c>
      <c r="G6581" s="12">
        <f ca="1"/>
        <v>11.666664698828715</v>
      </c>
      <c r="H6581" s="12">
        <f ca="1"/>
        <v>0.29166691264641065</v>
      </c>
    </row>
    <row r="6582" spans="6:8" x14ac:dyDescent="0.3">
      <c r="F6582" s="2">
        <v>6577</v>
      </c>
      <c r="G6582" s="12">
        <f ca="1"/>
        <v>11.666977949614354</v>
      </c>
      <c r="H6582" s="12">
        <f ca="1"/>
        <v>0.2916277562982057</v>
      </c>
    </row>
    <row r="6583" spans="6:8" x14ac:dyDescent="0.3">
      <c r="F6583" s="2">
        <v>6578</v>
      </c>
      <c r="G6583" s="12">
        <f ca="1"/>
        <v>11.667278533396383</v>
      </c>
      <c r="H6583" s="12">
        <f ca="1"/>
        <v>0.29159018332545217</v>
      </c>
    </row>
    <row r="6584" spans="6:8" x14ac:dyDescent="0.3">
      <c r="F6584" s="2">
        <v>6579</v>
      </c>
      <c r="G6584" s="12">
        <f ca="1"/>
        <v>11.667754520389057</v>
      </c>
      <c r="H6584" s="12">
        <f ca="1"/>
        <v>0.29153068495136791</v>
      </c>
    </row>
    <row r="6585" spans="6:8" x14ac:dyDescent="0.3">
      <c r="F6585" s="2">
        <v>6580</v>
      </c>
      <c r="G6585" s="12">
        <f ca="1"/>
        <v>11.668687044759325</v>
      </c>
      <c r="H6585" s="12">
        <f ca="1"/>
        <v>0.29141411940508433</v>
      </c>
    </row>
    <row r="6586" spans="6:8" x14ac:dyDescent="0.3">
      <c r="F6586" s="2">
        <v>6581</v>
      </c>
      <c r="G6586" s="12">
        <f ca="1"/>
        <v>11.668974948921944</v>
      </c>
      <c r="H6586" s="12">
        <f ca="1"/>
        <v>0.29137813138475699</v>
      </c>
    </row>
    <row r="6587" spans="6:8" x14ac:dyDescent="0.3">
      <c r="F6587" s="2">
        <v>6582</v>
      </c>
      <c r="G6587" s="12">
        <f ca="1"/>
        <v>11.669133658585499</v>
      </c>
      <c r="H6587" s="12">
        <f ca="1"/>
        <v>0.29135829267681257</v>
      </c>
    </row>
    <row r="6588" spans="6:8" x14ac:dyDescent="0.3">
      <c r="F6588" s="2">
        <v>6583</v>
      </c>
      <c r="G6588" s="12">
        <f ca="1"/>
        <v>11.669135205102975</v>
      </c>
      <c r="H6588" s="12">
        <f ca="1"/>
        <v>0.29135809936212809</v>
      </c>
    </row>
    <row r="6589" spans="6:8" x14ac:dyDescent="0.3">
      <c r="F6589" s="2">
        <v>6584</v>
      </c>
      <c r="G6589" s="12">
        <f ca="1"/>
        <v>11.669337918890641</v>
      </c>
      <c r="H6589" s="12">
        <f ca="1"/>
        <v>0.29133276013866993</v>
      </c>
    </row>
    <row r="6590" spans="6:8" x14ac:dyDescent="0.3">
      <c r="F6590" s="2">
        <v>6585</v>
      </c>
      <c r="G6590" s="12">
        <f ca="1"/>
        <v>11.669411372996388</v>
      </c>
      <c r="H6590" s="12">
        <f ca="1"/>
        <v>0.29132357837545153</v>
      </c>
    </row>
    <row r="6591" spans="6:8" x14ac:dyDescent="0.3">
      <c r="F6591" s="2">
        <v>6586</v>
      </c>
      <c r="G6591" s="12">
        <f ca="1"/>
        <v>11.669644179260072</v>
      </c>
      <c r="H6591" s="12">
        <f ca="1"/>
        <v>0.29129447759249105</v>
      </c>
    </row>
    <row r="6592" spans="6:8" x14ac:dyDescent="0.3">
      <c r="F6592" s="2">
        <v>6587</v>
      </c>
      <c r="G6592" s="12">
        <f ca="1"/>
        <v>11.670132480367037</v>
      </c>
      <c r="H6592" s="12">
        <f ca="1"/>
        <v>0.29123343995412032</v>
      </c>
    </row>
    <row r="6593" spans="6:8" x14ac:dyDescent="0.3">
      <c r="F6593" s="2">
        <v>6588</v>
      </c>
      <c r="G6593" s="12">
        <f ca="1"/>
        <v>11.670626374619538</v>
      </c>
      <c r="H6593" s="12">
        <f ca="1"/>
        <v>0.29117170317255781</v>
      </c>
    </row>
    <row r="6594" spans="6:8" x14ac:dyDescent="0.3">
      <c r="F6594" s="2">
        <v>6589</v>
      </c>
      <c r="G6594" s="12">
        <f ca="1"/>
        <v>11.670835312171992</v>
      </c>
      <c r="H6594" s="12">
        <f ca="1"/>
        <v>0.29114558597850104</v>
      </c>
    </row>
    <row r="6595" spans="6:8" x14ac:dyDescent="0.3">
      <c r="F6595" s="2">
        <v>6590</v>
      </c>
      <c r="G6595" s="12">
        <f ca="1"/>
        <v>11.670849264848963</v>
      </c>
      <c r="H6595" s="12">
        <f ca="1"/>
        <v>0.29114384189387965</v>
      </c>
    </row>
    <row r="6596" spans="6:8" x14ac:dyDescent="0.3">
      <c r="F6596" s="2">
        <v>6591</v>
      </c>
      <c r="G6596" s="12">
        <f ca="1"/>
        <v>11.670931966506121</v>
      </c>
      <c r="H6596" s="12">
        <f ca="1"/>
        <v>0.29113350418673489</v>
      </c>
    </row>
    <row r="6597" spans="6:8" x14ac:dyDescent="0.3">
      <c r="F6597" s="2">
        <v>6592</v>
      </c>
      <c r="G6597" s="12">
        <f ca="1"/>
        <v>11.670934028691089</v>
      </c>
      <c r="H6597" s="12">
        <f ca="1"/>
        <v>0.29113324641361382</v>
      </c>
    </row>
    <row r="6598" spans="6:8" x14ac:dyDescent="0.3">
      <c r="F6598" s="2">
        <v>6593</v>
      </c>
      <c r="G6598" s="12">
        <f ca="1"/>
        <v>11.670967826951573</v>
      </c>
      <c r="H6598" s="12">
        <f ca="1"/>
        <v>0.29112902163105336</v>
      </c>
    </row>
    <row r="6599" spans="6:8" x14ac:dyDescent="0.3">
      <c r="F6599" s="2">
        <v>6594</v>
      </c>
      <c r="G6599" s="12">
        <f ca="1"/>
        <v>11.671772308208029</v>
      </c>
      <c r="H6599" s="12">
        <f ca="1"/>
        <v>0.29102846147399641</v>
      </c>
    </row>
    <row r="6600" spans="6:8" x14ac:dyDescent="0.3">
      <c r="F6600" s="2">
        <v>6595</v>
      </c>
      <c r="G6600" s="12">
        <f ca="1"/>
        <v>11.67214344188139</v>
      </c>
      <c r="H6600" s="12">
        <f ca="1"/>
        <v>0.29098206976482621</v>
      </c>
    </row>
    <row r="6601" spans="6:8" x14ac:dyDescent="0.3">
      <c r="F6601" s="2">
        <v>6596</v>
      </c>
      <c r="G6601" s="12">
        <f ca="1"/>
        <v>11.672888160761978</v>
      </c>
      <c r="H6601" s="12">
        <f ca="1"/>
        <v>0.29088897990475271</v>
      </c>
    </row>
    <row r="6602" spans="6:8" x14ac:dyDescent="0.3">
      <c r="F6602" s="2">
        <v>6597</v>
      </c>
      <c r="G6602" s="12">
        <f ca="1"/>
        <v>11.673025803286464</v>
      </c>
      <c r="H6602" s="12">
        <f ca="1"/>
        <v>0.290871774589192</v>
      </c>
    </row>
    <row r="6603" spans="6:8" x14ac:dyDescent="0.3">
      <c r="F6603" s="2">
        <v>6598</v>
      </c>
      <c r="G6603" s="12">
        <f ca="1"/>
        <v>11.67384415385084</v>
      </c>
      <c r="H6603" s="12">
        <f ca="1"/>
        <v>0.29076948076864495</v>
      </c>
    </row>
    <row r="6604" spans="6:8" x14ac:dyDescent="0.3">
      <c r="F6604" s="2">
        <v>6599</v>
      </c>
      <c r="G6604" s="12">
        <f ca="1"/>
        <v>11.673931647504881</v>
      </c>
      <c r="H6604" s="12">
        <f ca="1"/>
        <v>0.29075854406188983</v>
      </c>
    </row>
    <row r="6605" spans="6:8" x14ac:dyDescent="0.3">
      <c r="F6605" s="2">
        <v>6600</v>
      </c>
      <c r="G6605" s="12">
        <f ca="1"/>
        <v>11.673979039087808</v>
      </c>
      <c r="H6605" s="12">
        <f ca="1"/>
        <v>0.29075262011402403</v>
      </c>
    </row>
    <row r="6606" spans="6:8" x14ac:dyDescent="0.3">
      <c r="F6606" s="2">
        <v>6601</v>
      </c>
      <c r="G6606" s="12">
        <f ca="1"/>
        <v>11.674025209565919</v>
      </c>
      <c r="H6606" s="12">
        <f ca="1"/>
        <v>0.29074684880426016</v>
      </c>
    </row>
    <row r="6607" spans="6:8" x14ac:dyDescent="0.3">
      <c r="F6607" s="2">
        <v>6602</v>
      </c>
      <c r="G6607" s="12">
        <f ca="1"/>
        <v>11.674054311630421</v>
      </c>
      <c r="H6607" s="12">
        <f ca="1"/>
        <v>0.29074321104619738</v>
      </c>
    </row>
    <row r="6608" spans="6:8" x14ac:dyDescent="0.3">
      <c r="F6608" s="2">
        <v>6603</v>
      </c>
      <c r="G6608" s="12">
        <f ca="1"/>
        <v>11.67409999077022</v>
      </c>
      <c r="H6608" s="12">
        <f ca="1"/>
        <v>0.29073750115372254</v>
      </c>
    </row>
    <row r="6609" spans="6:8" x14ac:dyDescent="0.3">
      <c r="F6609" s="2">
        <v>6604</v>
      </c>
      <c r="G6609" s="12">
        <f ca="1"/>
        <v>11.674289324885976</v>
      </c>
      <c r="H6609" s="12">
        <f ca="1"/>
        <v>0.29071383438925302</v>
      </c>
    </row>
    <row r="6610" spans="6:8" x14ac:dyDescent="0.3">
      <c r="F6610" s="2">
        <v>6605</v>
      </c>
      <c r="G6610" s="12">
        <f ca="1"/>
        <v>11.674795903789127</v>
      </c>
      <c r="H6610" s="12">
        <f ca="1"/>
        <v>0.29065051202635916</v>
      </c>
    </row>
    <row r="6611" spans="6:8" x14ac:dyDescent="0.3">
      <c r="F6611" s="2">
        <v>6606</v>
      </c>
      <c r="G6611" s="12">
        <f ca="1"/>
        <v>11.675171335161911</v>
      </c>
      <c r="H6611" s="12">
        <f ca="1"/>
        <v>0.29060358310476109</v>
      </c>
    </row>
    <row r="6612" spans="6:8" x14ac:dyDescent="0.3">
      <c r="F6612" s="2">
        <v>6607</v>
      </c>
      <c r="G6612" s="12">
        <f ca="1"/>
        <v>11.675296501375332</v>
      </c>
      <c r="H6612" s="12">
        <f ca="1"/>
        <v>0.29058793732808352</v>
      </c>
    </row>
    <row r="6613" spans="6:8" x14ac:dyDescent="0.3">
      <c r="F6613" s="2">
        <v>6608</v>
      </c>
      <c r="G6613" s="12">
        <f ca="1"/>
        <v>11.675528238484741</v>
      </c>
      <c r="H6613" s="12">
        <f ca="1"/>
        <v>0.29055897018940735</v>
      </c>
    </row>
    <row r="6614" spans="6:8" x14ac:dyDescent="0.3">
      <c r="F6614" s="2">
        <v>6609</v>
      </c>
      <c r="G6614" s="12">
        <f ca="1"/>
        <v>11.67566146301221</v>
      </c>
      <c r="H6614" s="12">
        <f ca="1"/>
        <v>0.29054231712347378</v>
      </c>
    </row>
    <row r="6615" spans="6:8" x14ac:dyDescent="0.3">
      <c r="F6615" s="2">
        <v>6610</v>
      </c>
      <c r="G6615" s="12">
        <f ca="1"/>
        <v>11.67569234561768</v>
      </c>
      <c r="H6615" s="12">
        <f ca="1"/>
        <v>0.29053845679779</v>
      </c>
    </row>
    <row r="6616" spans="6:8" x14ac:dyDescent="0.3">
      <c r="F6616" s="2">
        <v>6611</v>
      </c>
      <c r="G6616" s="12">
        <f ca="1"/>
        <v>11.676108133399939</v>
      </c>
      <c r="H6616" s="12">
        <f ca="1"/>
        <v>0.29048648332500759</v>
      </c>
    </row>
    <row r="6617" spans="6:8" x14ac:dyDescent="0.3">
      <c r="F6617" s="2">
        <v>6612</v>
      </c>
      <c r="G6617" s="12">
        <f ca="1"/>
        <v>11.676184788569405</v>
      </c>
      <c r="H6617" s="12">
        <f ca="1"/>
        <v>0.29047690142882443</v>
      </c>
    </row>
    <row r="6618" spans="6:8" x14ac:dyDescent="0.3">
      <c r="F6618" s="2">
        <v>6613</v>
      </c>
      <c r="G6618" s="12">
        <f ca="1"/>
        <v>11.676385969242773</v>
      </c>
      <c r="H6618" s="12">
        <f ca="1"/>
        <v>0.29045175384465338</v>
      </c>
    </row>
    <row r="6619" spans="6:8" x14ac:dyDescent="0.3">
      <c r="F6619" s="2">
        <v>6614</v>
      </c>
      <c r="G6619" s="12">
        <f ca="1"/>
        <v>11.676483096172273</v>
      </c>
      <c r="H6619" s="12">
        <f ca="1"/>
        <v>0.29043961297846588</v>
      </c>
    </row>
    <row r="6620" spans="6:8" x14ac:dyDescent="0.3">
      <c r="F6620" s="2">
        <v>6615</v>
      </c>
      <c r="G6620" s="12">
        <f ca="1"/>
        <v>11.676903067123579</v>
      </c>
      <c r="H6620" s="12">
        <f ca="1"/>
        <v>0.29038711660955263</v>
      </c>
    </row>
    <row r="6621" spans="6:8" x14ac:dyDescent="0.3">
      <c r="F6621" s="2">
        <v>6616</v>
      </c>
      <c r="G6621" s="12">
        <f ca="1"/>
        <v>11.677474489215291</v>
      </c>
      <c r="H6621" s="12">
        <f ca="1"/>
        <v>0.29031568884808867</v>
      </c>
    </row>
    <row r="6622" spans="6:8" x14ac:dyDescent="0.3">
      <c r="F6622" s="2">
        <v>6617</v>
      </c>
      <c r="G6622" s="12">
        <f ca="1"/>
        <v>11.677535291695243</v>
      </c>
      <c r="H6622" s="12">
        <f ca="1"/>
        <v>0.29030808853809464</v>
      </c>
    </row>
    <row r="6623" spans="6:8" x14ac:dyDescent="0.3">
      <c r="F6623" s="2">
        <v>6618</v>
      </c>
      <c r="G6623" s="12">
        <f ca="1"/>
        <v>11.678115015738754</v>
      </c>
      <c r="H6623" s="12">
        <f ca="1"/>
        <v>0.29023562303265571</v>
      </c>
    </row>
    <row r="6624" spans="6:8" x14ac:dyDescent="0.3">
      <c r="F6624" s="2">
        <v>6619</v>
      </c>
      <c r="G6624" s="12">
        <f ca="1"/>
        <v>11.678921940696032</v>
      </c>
      <c r="H6624" s="12">
        <f ca="1"/>
        <v>0.29013475741299599</v>
      </c>
    </row>
    <row r="6625" spans="6:8" x14ac:dyDescent="0.3">
      <c r="F6625" s="2">
        <v>6620</v>
      </c>
      <c r="G6625" s="12">
        <f ca="1"/>
        <v>11.679276066568297</v>
      </c>
      <c r="H6625" s="12">
        <f ca="1"/>
        <v>0.29009049167896284</v>
      </c>
    </row>
    <row r="6626" spans="6:8" x14ac:dyDescent="0.3">
      <c r="F6626" s="2">
        <v>6621</v>
      </c>
      <c r="G6626" s="12">
        <f ca="1"/>
        <v>11.679777820508891</v>
      </c>
      <c r="H6626" s="12">
        <f ca="1"/>
        <v>0.29002777243638866</v>
      </c>
    </row>
    <row r="6627" spans="6:8" x14ac:dyDescent="0.3">
      <c r="F6627" s="2">
        <v>6622</v>
      </c>
      <c r="G6627" s="12">
        <f ca="1"/>
        <v>11.680849512906169</v>
      </c>
      <c r="H6627" s="12">
        <f ca="1"/>
        <v>0.28989381088672883</v>
      </c>
    </row>
    <row r="6628" spans="6:8" x14ac:dyDescent="0.3">
      <c r="F6628" s="2">
        <v>6623</v>
      </c>
      <c r="G6628" s="12">
        <f ca="1"/>
        <v>11.681093538620168</v>
      </c>
      <c r="H6628" s="12">
        <f ca="1"/>
        <v>0.28986330767247903</v>
      </c>
    </row>
    <row r="6629" spans="6:8" x14ac:dyDescent="0.3">
      <c r="F6629" s="2">
        <v>6624</v>
      </c>
      <c r="G6629" s="12">
        <f ca="1"/>
        <v>11.681561636493075</v>
      </c>
      <c r="H6629" s="12">
        <f ca="1"/>
        <v>0.28980479543836557</v>
      </c>
    </row>
    <row r="6630" spans="6:8" x14ac:dyDescent="0.3">
      <c r="F6630" s="2">
        <v>6625</v>
      </c>
      <c r="G6630" s="12">
        <f ca="1"/>
        <v>11.681646026880244</v>
      </c>
      <c r="H6630" s="12">
        <f ca="1"/>
        <v>0.28979424663996944</v>
      </c>
    </row>
    <row r="6631" spans="6:8" x14ac:dyDescent="0.3">
      <c r="F6631" s="2">
        <v>6626</v>
      </c>
      <c r="G6631" s="12">
        <f ca="1"/>
        <v>11.682631648849805</v>
      </c>
      <c r="H6631" s="12">
        <f ca="1"/>
        <v>0.2896710438937744</v>
      </c>
    </row>
    <row r="6632" spans="6:8" x14ac:dyDescent="0.3">
      <c r="F6632" s="2">
        <v>6627</v>
      </c>
      <c r="G6632" s="12">
        <f ca="1"/>
        <v>11.682880054461515</v>
      </c>
      <c r="H6632" s="12">
        <f ca="1"/>
        <v>0.2896399931923106</v>
      </c>
    </row>
    <row r="6633" spans="6:8" x14ac:dyDescent="0.3">
      <c r="F6633" s="2">
        <v>6628</v>
      </c>
      <c r="G6633" s="12">
        <f ca="1"/>
        <v>11.682975814640844</v>
      </c>
      <c r="H6633" s="12">
        <f ca="1"/>
        <v>0.28962802316989444</v>
      </c>
    </row>
    <row r="6634" spans="6:8" x14ac:dyDescent="0.3">
      <c r="F6634" s="2">
        <v>6629</v>
      </c>
      <c r="G6634" s="12">
        <f ca="1"/>
        <v>11.683177483628686</v>
      </c>
      <c r="H6634" s="12">
        <f ca="1"/>
        <v>0.28960281454641423</v>
      </c>
    </row>
    <row r="6635" spans="6:8" x14ac:dyDescent="0.3">
      <c r="F6635" s="2">
        <v>6630</v>
      </c>
      <c r="G6635" s="12">
        <f ca="1"/>
        <v>11.683686756395085</v>
      </c>
      <c r="H6635" s="12">
        <f ca="1"/>
        <v>0.28953915545061437</v>
      </c>
    </row>
    <row r="6636" spans="6:8" x14ac:dyDescent="0.3">
      <c r="F6636" s="2">
        <v>6631</v>
      </c>
      <c r="G6636" s="12">
        <f ca="1"/>
        <v>11.683748130015822</v>
      </c>
      <c r="H6636" s="12">
        <f ca="1"/>
        <v>0.28953148374802229</v>
      </c>
    </row>
    <row r="6637" spans="6:8" x14ac:dyDescent="0.3">
      <c r="F6637" s="2">
        <v>6632</v>
      </c>
      <c r="G6637" s="12">
        <f ca="1"/>
        <v>11.684427804909134</v>
      </c>
      <c r="H6637" s="12">
        <f ca="1"/>
        <v>0.28944652438635821</v>
      </c>
    </row>
    <row r="6638" spans="6:8" x14ac:dyDescent="0.3">
      <c r="F6638" s="2">
        <v>6633</v>
      </c>
      <c r="G6638" s="12">
        <f ca="1"/>
        <v>11.684716102925947</v>
      </c>
      <c r="H6638" s="12">
        <f ca="1"/>
        <v>0.28941048713425666</v>
      </c>
    </row>
    <row r="6639" spans="6:8" x14ac:dyDescent="0.3">
      <c r="F6639" s="2">
        <v>6634</v>
      </c>
      <c r="G6639" s="12">
        <f ca="1"/>
        <v>11.68474335962626</v>
      </c>
      <c r="H6639" s="12">
        <f ca="1"/>
        <v>0.28940708004671745</v>
      </c>
    </row>
    <row r="6640" spans="6:8" x14ac:dyDescent="0.3">
      <c r="F6640" s="2">
        <v>6635</v>
      </c>
      <c r="G6640" s="12">
        <f ca="1"/>
        <v>11.685469679070323</v>
      </c>
      <c r="H6640" s="12">
        <f ca="1"/>
        <v>0.28931629011620963</v>
      </c>
    </row>
    <row r="6641" spans="6:8" x14ac:dyDescent="0.3">
      <c r="F6641" s="2">
        <v>6636</v>
      </c>
      <c r="G6641" s="12">
        <f ca="1"/>
        <v>11.685656154529529</v>
      </c>
      <c r="H6641" s="12">
        <f ca="1"/>
        <v>0.28929298068380893</v>
      </c>
    </row>
    <row r="6642" spans="6:8" x14ac:dyDescent="0.3">
      <c r="F6642" s="2">
        <v>6637</v>
      </c>
      <c r="G6642" s="12">
        <f ca="1"/>
        <v>11.686051775706932</v>
      </c>
      <c r="H6642" s="12">
        <f ca="1"/>
        <v>0.28924352803663345</v>
      </c>
    </row>
    <row r="6643" spans="6:8" x14ac:dyDescent="0.3">
      <c r="F6643" s="2">
        <v>6638</v>
      </c>
      <c r="G6643" s="12">
        <f ca="1"/>
        <v>11.686527873322033</v>
      </c>
      <c r="H6643" s="12">
        <f ca="1"/>
        <v>0.28918401583474584</v>
      </c>
    </row>
    <row r="6644" spans="6:8" x14ac:dyDescent="0.3">
      <c r="F6644" s="2">
        <v>6639</v>
      </c>
      <c r="G6644" s="12">
        <f ca="1"/>
        <v>11.687698069834086</v>
      </c>
      <c r="H6644" s="12">
        <f ca="1"/>
        <v>0.28903774127073922</v>
      </c>
    </row>
    <row r="6645" spans="6:8" x14ac:dyDescent="0.3">
      <c r="F6645" s="2">
        <v>6640</v>
      </c>
      <c r="G6645" s="12">
        <f ca="1"/>
        <v>11.687890636950385</v>
      </c>
      <c r="H6645" s="12">
        <f ca="1"/>
        <v>0.28901367038120185</v>
      </c>
    </row>
    <row r="6646" spans="6:8" x14ac:dyDescent="0.3">
      <c r="F6646" s="2">
        <v>6641</v>
      </c>
      <c r="G6646" s="12">
        <f ca="1"/>
        <v>11.688381996171668</v>
      </c>
      <c r="H6646" s="12">
        <f ca="1"/>
        <v>0.28895225047854156</v>
      </c>
    </row>
    <row r="6647" spans="6:8" x14ac:dyDescent="0.3">
      <c r="F6647" s="2">
        <v>6642</v>
      </c>
      <c r="G6647" s="12">
        <f ca="1"/>
        <v>11.688696205276598</v>
      </c>
      <c r="H6647" s="12">
        <f ca="1"/>
        <v>0.28891297434042529</v>
      </c>
    </row>
    <row r="6648" spans="6:8" x14ac:dyDescent="0.3">
      <c r="F6648" s="2">
        <v>6643</v>
      </c>
      <c r="G6648" s="12">
        <f ca="1"/>
        <v>11.689672681874237</v>
      </c>
      <c r="H6648" s="12">
        <f ca="1"/>
        <v>0.28879091476572039</v>
      </c>
    </row>
    <row r="6649" spans="6:8" x14ac:dyDescent="0.3">
      <c r="F6649" s="2">
        <v>6644</v>
      </c>
      <c r="G6649" s="12">
        <f ca="1"/>
        <v>11.690003988093849</v>
      </c>
      <c r="H6649" s="12">
        <f ca="1"/>
        <v>0.28874950148826883</v>
      </c>
    </row>
    <row r="6650" spans="6:8" x14ac:dyDescent="0.3">
      <c r="F6650" s="2">
        <v>6645</v>
      </c>
      <c r="G6650" s="12">
        <f ca="1"/>
        <v>11.690179213066187</v>
      </c>
      <c r="H6650" s="12">
        <f ca="1"/>
        <v>0.28872759836672657</v>
      </c>
    </row>
    <row r="6651" spans="6:8" x14ac:dyDescent="0.3">
      <c r="F6651" s="2">
        <v>6646</v>
      </c>
      <c r="G6651" s="12">
        <f ca="1"/>
        <v>11.691099584459749</v>
      </c>
      <c r="H6651" s="12">
        <f ca="1"/>
        <v>0.28861255194253133</v>
      </c>
    </row>
    <row r="6652" spans="6:8" x14ac:dyDescent="0.3">
      <c r="F6652" s="2">
        <v>6647</v>
      </c>
      <c r="G6652" s="12">
        <f ca="1"/>
        <v>11.691255118571044</v>
      </c>
      <c r="H6652" s="12">
        <f ca="1"/>
        <v>0.28859311017861944</v>
      </c>
    </row>
    <row r="6653" spans="6:8" x14ac:dyDescent="0.3">
      <c r="F6653" s="2">
        <v>6648</v>
      </c>
      <c r="G6653" s="12">
        <f ca="1"/>
        <v>11.691306872990644</v>
      </c>
      <c r="H6653" s="12">
        <f ca="1"/>
        <v>0.28858664087616948</v>
      </c>
    </row>
    <row r="6654" spans="6:8" x14ac:dyDescent="0.3">
      <c r="F6654" s="2">
        <v>6649</v>
      </c>
      <c r="G6654" s="12">
        <f ca="1"/>
        <v>11.69143917389594</v>
      </c>
      <c r="H6654" s="12">
        <f ca="1"/>
        <v>0.28857010326300747</v>
      </c>
    </row>
    <row r="6655" spans="6:8" x14ac:dyDescent="0.3">
      <c r="F6655" s="2">
        <v>6650</v>
      </c>
      <c r="G6655" s="12">
        <f ca="1"/>
        <v>11.692080354659806</v>
      </c>
      <c r="H6655" s="12">
        <f ca="1"/>
        <v>0.28848995566752422</v>
      </c>
    </row>
    <row r="6656" spans="6:8" x14ac:dyDescent="0.3">
      <c r="F6656" s="2">
        <v>6651</v>
      </c>
      <c r="G6656" s="12">
        <f ca="1"/>
        <v>11.693030568850421</v>
      </c>
      <c r="H6656" s="12">
        <f ca="1"/>
        <v>0.28837117889369734</v>
      </c>
    </row>
    <row r="6657" spans="6:8" x14ac:dyDescent="0.3">
      <c r="F6657" s="2">
        <v>6652</v>
      </c>
      <c r="G6657" s="12">
        <f ca="1"/>
        <v>11.693104672637702</v>
      </c>
      <c r="H6657" s="12">
        <f ca="1"/>
        <v>0.28836191592028726</v>
      </c>
    </row>
    <row r="6658" spans="6:8" x14ac:dyDescent="0.3">
      <c r="F6658" s="2">
        <v>6653</v>
      </c>
      <c r="G6658" s="12">
        <f ca="1"/>
        <v>11.693554761065595</v>
      </c>
      <c r="H6658" s="12">
        <f ca="1"/>
        <v>0.2883056548668006</v>
      </c>
    </row>
    <row r="6659" spans="6:8" x14ac:dyDescent="0.3">
      <c r="F6659" s="2">
        <v>6654</v>
      </c>
      <c r="G6659" s="12">
        <f ca="1"/>
        <v>11.693630541445017</v>
      </c>
      <c r="H6659" s="12">
        <f ca="1"/>
        <v>0.28829618231937282</v>
      </c>
    </row>
    <row r="6660" spans="6:8" x14ac:dyDescent="0.3">
      <c r="F6660" s="2">
        <v>6655</v>
      </c>
      <c r="G6660" s="12">
        <f ca="1"/>
        <v>11.693724180746475</v>
      </c>
      <c r="H6660" s="12">
        <f ca="1"/>
        <v>0.28828447740669061</v>
      </c>
    </row>
    <row r="6661" spans="6:8" x14ac:dyDescent="0.3">
      <c r="F6661" s="2">
        <v>6656</v>
      </c>
      <c r="G6661" s="12">
        <f ca="1"/>
        <v>11.693979636741465</v>
      </c>
      <c r="H6661" s="12">
        <f ca="1"/>
        <v>0.28825254540731682</v>
      </c>
    </row>
    <row r="6662" spans="6:8" x14ac:dyDescent="0.3">
      <c r="F6662" s="2">
        <v>6657</v>
      </c>
      <c r="G6662" s="12">
        <f ca="1"/>
        <v>11.694046256023409</v>
      </c>
      <c r="H6662" s="12">
        <f ca="1"/>
        <v>0.28824421799707389</v>
      </c>
    </row>
    <row r="6663" spans="6:8" x14ac:dyDescent="0.3">
      <c r="F6663" s="2">
        <v>6658</v>
      </c>
      <c r="G6663" s="12">
        <f ca="1"/>
        <v>11.694107962426068</v>
      </c>
      <c r="H6663" s="12">
        <f ca="1"/>
        <v>0.28823650469674145</v>
      </c>
    </row>
    <row r="6664" spans="6:8" x14ac:dyDescent="0.3">
      <c r="F6664" s="2">
        <v>6659</v>
      </c>
      <c r="G6664" s="12">
        <f ca="1"/>
        <v>11.694408858534041</v>
      </c>
      <c r="H6664" s="12">
        <f ca="1"/>
        <v>0.28819889268324483</v>
      </c>
    </row>
    <row r="6665" spans="6:8" x14ac:dyDescent="0.3">
      <c r="F6665" s="2">
        <v>6660</v>
      </c>
      <c r="G6665" s="12">
        <f ca="1"/>
        <v>11.694415196119058</v>
      </c>
      <c r="H6665" s="12">
        <f ca="1"/>
        <v>0.28819810048511774</v>
      </c>
    </row>
    <row r="6666" spans="6:8" x14ac:dyDescent="0.3">
      <c r="F6666" s="2">
        <v>6661</v>
      </c>
      <c r="G6666" s="12">
        <f ca="1"/>
        <v>11.694763956121868</v>
      </c>
      <c r="H6666" s="12">
        <f ca="1"/>
        <v>0.28815450548476651</v>
      </c>
    </row>
    <row r="6667" spans="6:8" x14ac:dyDescent="0.3">
      <c r="F6667" s="2">
        <v>6662</v>
      </c>
      <c r="G6667" s="12">
        <f ca="1"/>
        <v>11.69520664818617</v>
      </c>
      <c r="H6667" s="12">
        <f ca="1"/>
        <v>0.28809916897672871</v>
      </c>
    </row>
    <row r="6668" spans="6:8" x14ac:dyDescent="0.3">
      <c r="F6668" s="2">
        <v>6663</v>
      </c>
      <c r="G6668" s="12">
        <f ca="1"/>
        <v>11.69544252275989</v>
      </c>
      <c r="H6668" s="12">
        <f ca="1"/>
        <v>0.2880696846550137</v>
      </c>
    </row>
    <row r="6669" spans="6:8" x14ac:dyDescent="0.3">
      <c r="F6669" s="2">
        <v>6664</v>
      </c>
      <c r="G6669" s="12">
        <f ca="1"/>
        <v>11.695727330652296</v>
      </c>
      <c r="H6669" s="12">
        <f ca="1"/>
        <v>0.28803408366846295</v>
      </c>
    </row>
    <row r="6670" spans="6:8" x14ac:dyDescent="0.3">
      <c r="F6670" s="2">
        <v>6665</v>
      </c>
      <c r="G6670" s="12">
        <f ca="1"/>
        <v>11.695810023232294</v>
      </c>
      <c r="H6670" s="12">
        <f ca="1"/>
        <v>0.28802374709596323</v>
      </c>
    </row>
    <row r="6671" spans="6:8" x14ac:dyDescent="0.3">
      <c r="F6671" s="2">
        <v>6666</v>
      </c>
      <c r="G6671" s="12">
        <f ca="1"/>
        <v>11.695926544446097</v>
      </c>
      <c r="H6671" s="12">
        <f ca="1"/>
        <v>0.28800918194423786</v>
      </c>
    </row>
    <row r="6672" spans="6:8" x14ac:dyDescent="0.3">
      <c r="F6672" s="2">
        <v>6667</v>
      </c>
      <c r="G6672" s="12">
        <f ca="1"/>
        <v>11.69614894039815</v>
      </c>
      <c r="H6672" s="12">
        <f ca="1"/>
        <v>0.2879813824502313</v>
      </c>
    </row>
    <row r="6673" spans="6:8" x14ac:dyDescent="0.3">
      <c r="F6673" s="2">
        <v>6668</v>
      </c>
      <c r="G6673" s="12">
        <f ca="1"/>
        <v>11.69618194881679</v>
      </c>
      <c r="H6673" s="12">
        <f ca="1"/>
        <v>0.28797725639790128</v>
      </c>
    </row>
    <row r="6674" spans="6:8" x14ac:dyDescent="0.3">
      <c r="F6674" s="2">
        <v>6669</v>
      </c>
      <c r="G6674" s="12">
        <f ca="1"/>
        <v>11.696591635583294</v>
      </c>
      <c r="H6674" s="12">
        <f ca="1"/>
        <v>0.28792604555208823</v>
      </c>
    </row>
    <row r="6675" spans="6:8" x14ac:dyDescent="0.3">
      <c r="F6675" s="2">
        <v>6670</v>
      </c>
      <c r="G6675" s="12">
        <f ca="1"/>
        <v>11.697535862676627</v>
      </c>
      <c r="H6675" s="12">
        <f ca="1"/>
        <v>0.28780801716542159</v>
      </c>
    </row>
    <row r="6676" spans="6:8" x14ac:dyDescent="0.3">
      <c r="F6676" s="2">
        <v>6671</v>
      </c>
      <c r="G6676" s="12">
        <f ca="1"/>
        <v>11.698642226342589</v>
      </c>
      <c r="H6676" s="12">
        <f ca="1"/>
        <v>0.28766972170717642</v>
      </c>
    </row>
    <row r="6677" spans="6:8" x14ac:dyDescent="0.3">
      <c r="F6677" s="2">
        <v>6672</v>
      </c>
      <c r="G6677" s="12">
        <f ca="1"/>
        <v>11.698972950774143</v>
      </c>
      <c r="H6677" s="12">
        <f ca="1"/>
        <v>0.28762838115323208</v>
      </c>
    </row>
    <row r="6678" spans="6:8" x14ac:dyDescent="0.3">
      <c r="F6678" s="2">
        <v>6673</v>
      </c>
      <c r="G6678" s="12">
        <f ca="1"/>
        <v>11.69946005593898</v>
      </c>
      <c r="H6678" s="12">
        <f ca="1"/>
        <v>0.28756749300762752</v>
      </c>
    </row>
    <row r="6679" spans="6:8" x14ac:dyDescent="0.3">
      <c r="F6679" s="2">
        <v>6674</v>
      </c>
      <c r="G6679" s="12">
        <f ca="1"/>
        <v>11.699473159138368</v>
      </c>
      <c r="H6679" s="12">
        <f ca="1"/>
        <v>0.28756585510770405</v>
      </c>
    </row>
    <row r="6680" spans="6:8" x14ac:dyDescent="0.3">
      <c r="F6680" s="2">
        <v>6675</v>
      </c>
      <c r="G6680" s="12">
        <f ca="1"/>
        <v>11.699612421436546</v>
      </c>
      <c r="H6680" s="12">
        <f ca="1"/>
        <v>0.28754844732043172</v>
      </c>
    </row>
    <row r="6681" spans="6:8" x14ac:dyDescent="0.3">
      <c r="F6681" s="2">
        <v>6676</v>
      </c>
      <c r="G6681" s="12">
        <f ca="1"/>
        <v>11.699792432451275</v>
      </c>
      <c r="H6681" s="12">
        <f ca="1"/>
        <v>0.2875259459435906</v>
      </c>
    </row>
    <row r="6682" spans="6:8" x14ac:dyDescent="0.3">
      <c r="F6682" s="2">
        <v>6677</v>
      </c>
      <c r="G6682" s="12">
        <f ca="1"/>
        <v>11.699888465873002</v>
      </c>
      <c r="H6682" s="12">
        <f ca="1"/>
        <v>0.28751394176587475</v>
      </c>
    </row>
    <row r="6683" spans="6:8" x14ac:dyDescent="0.3">
      <c r="F6683" s="2">
        <v>6678</v>
      </c>
      <c r="G6683" s="12">
        <f ca="1"/>
        <v>11.699930642011807</v>
      </c>
      <c r="H6683" s="12">
        <f ca="1"/>
        <v>0.28750866974852407</v>
      </c>
    </row>
    <row r="6684" spans="6:8" x14ac:dyDescent="0.3">
      <c r="F6684" s="2">
        <v>6679</v>
      </c>
      <c r="G6684" s="12">
        <f ca="1"/>
        <v>11.700198143355385</v>
      </c>
      <c r="H6684" s="12">
        <f ca="1"/>
        <v>0.2874752320805769</v>
      </c>
    </row>
    <row r="6685" spans="6:8" x14ac:dyDescent="0.3">
      <c r="F6685" s="2">
        <v>6680</v>
      </c>
      <c r="G6685" s="12">
        <f ca="1"/>
        <v>11.700555894322761</v>
      </c>
      <c r="H6685" s="12">
        <f ca="1"/>
        <v>0.28743051320965485</v>
      </c>
    </row>
    <row r="6686" spans="6:8" x14ac:dyDescent="0.3">
      <c r="F6686" s="2">
        <v>6681</v>
      </c>
      <c r="G6686" s="12">
        <f ca="1"/>
        <v>11.701348871637169</v>
      </c>
      <c r="H6686" s="12">
        <f ca="1"/>
        <v>0.28733139104535388</v>
      </c>
    </row>
    <row r="6687" spans="6:8" x14ac:dyDescent="0.3">
      <c r="F6687" s="2">
        <v>6682</v>
      </c>
      <c r="G6687" s="12">
        <f ca="1"/>
        <v>11.70161016152421</v>
      </c>
      <c r="H6687" s="12">
        <f ca="1"/>
        <v>0.2872987298094738</v>
      </c>
    </row>
    <row r="6688" spans="6:8" x14ac:dyDescent="0.3">
      <c r="F6688" s="2">
        <v>6683</v>
      </c>
      <c r="G6688" s="12">
        <f ca="1"/>
        <v>11.702200116641523</v>
      </c>
      <c r="H6688" s="12">
        <f ca="1"/>
        <v>0.28722498541980968</v>
      </c>
    </row>
    <row r="6689" spans="6:8" x14ac:dyDescent="0.3">
      <c r="F6689" s="2">
        <v>6684</v>
      </c>
      <c r="G6689" s="12">
        <f ca="1"/>
        <v>11.702785174771291</v>
      </c>
      <c r="H6689" s="12">
        <f ca="1"/>
        <v>0.2871518531535886</v>
      </c>
    </row>
    <row r="6690" spans="6:8" x14ac:dyDescent="0.3">
      <c r="F6690" s="2">
        <v>6685</v>
      </c>
      <c r="G6690" s="12">
        <f ca="1"/>
        <v>11.703470958098181</v>
      </c>
      <c r="H6690" s="12">
        <f ca="1"/>
        <v>0.28706613023772731</v>
      </c>
    </row>
    <row r="6691" spans="6:8" x14ac:dyDescent="0.3">
      <c r="F6691" s="2">
        <v>6686</v>
      </c>
      <c r="G6691" s="12">
        <f ca="1"/>
        <v>11.704561495656804</v>
      </c>
      <c r="H6691" s="12">
        <f ca="1"/>
        <v>0.28692981304289944</v>
      </c>
    </row>
    <row r="6692" spans="6:8" x14ac:dyDescent="0.3">
      <c r="F6692" s="2">
        <v>6687</v>
      </c>
      <c r="G6692" s="12">
        <f ca="1"/>
        <v>11.704562239673466</v>
      </c>
      <c r="H6692" s="12">
        <f ca="1"/>
        <v>0.28692972004081674</v>
      </c>
    </row>
    <row r="6693" spans="6:8" x14ac:dyDescent="0.3">
      <c r="F6693" s="2">
        <v>6688</v>
      </c>
      <c r="G6693" s="12">
        <f ca="1"/>
        <v>11.704772283250364</v>
      </c>
      <c r="H6693" s="12">
        <f ca="1"/>
        <v>0.28690346459370453</v>
      </c>
    </row>
    <row r="6694" spans="6:8" x14ac:dyDescent="0.3">
      <c r="F6694" s="2">
        <v>6689</v>
      </c>
      <c r="G6694" s="12">
        <f ca="1"/>
        <v>11.704798576234348</v>
      </c>
      <c r="H6694" s="12">
        <f ca="1"/>
        <v>0.28690017797070655</v>
      </c>
    </row>
    <row r="6695" spans="6:8" x14ac:dyDescent="0.3">
      <c r="F6695" s="2">
        <v>6690</v>
      </c>
      <c r="G6695" s="12">
        <f ca="1"/>
        <v>11.704871314851058</v>
      </c>
      <c r="H6695" s="12">
        <f ca="1"/>
        <v>0.28689108564361776</v>
      </c>
    </row>
    <row r="6696" spans="6:8" x14ac:dyDescent="0.3">
      <c r="F6696" s="2">
        <v>6691</v>
      </c>
      <c r="G6696" s="12">
        <f ca="1"/>
        <v>11.704953056544174</v>
      </c>
      <c r="H6696" s="12">
        <f ca="1"/>
        <v>0.28688086793197831</v>
      </c>
    </row>
    <row r="6697" spans="6:8" x14ac:dyDescent="0.3">
      <c r="F6697" s="2">
        <v>6692</v>
      </c>
      <c r="G6697" s="12">
        <f ca="1"/>
        <v>11.705327731500553</v>
      </c>
      <c r="H6697" s="12">
        <f ca="1"/>
        <v>0.28683403356243087</v>
      </c>
    </row>
    <row r="6698" spans="6:8" x14ac:dyDescent="0.3">
      <c r="F6698" s="2">
        <v>6693</v>
      </c>
      <c r="G6698" s="12">
        <f ca="1"/>
        <v>11.705339228508205</v>
      </c>
      <c r="H6698" s="12">
        <f ca="1"/>
        <v>0.28683259643647441</v>
      </c>
    </row>
    <row r="6699" spans="6:8" x14ac:dyDescent="0.3">
      <c r="F6699" s="2">
        <v>6694</v>
      </c>
      <c r="G6699" s="12">
        <f ca="1"/>
        <v>11.705425637151166</v>
      </c>
      <c r="H6699" s="12">
        <f ca="1"/>
        <v>0.2868217953561043</v>
      </c>
    </row>
    <row r="6700" spans="6:8" x14ac:dyDescent="0.3">
      <c r="F6700" s="2">
        <v>6695</v>
      </c>
      <c r="G6700" s="12">
        <f ca="1"/>
        <v>11.705562667713567</v>
      </c>
      <c r="H6700" s="12">
        <f ca="1"/>
        <v>0.28680466653580416</v>
      </c>
    </row>
    <row r="6701" spans="6:8" x14ac:dyDescent="0.3">
      <c r="F6701" s="2">
        <v>6696</v>
      </c>
      <c r="G6701" s="12">
        <f ca="1"/>
        <v>11.705837205751187</v>
      </c>
      <c r="H6701" s="12">
        <f ca="1"/>
        <v>0.28677034928110157</v>
      </c>
    </row>
    <row r="6702" spans="6:8" x14ac:dyDescent="0.3">
      <c r="F6702" s="2">
        <v>6697</v>
      </c>
      <c r="G6702" s="12">
        <f ca="1"/>
        <v>11.705899994451809</v>
      </c>
      <c r="H6702" s="12">
        <f ca="1"/>
        <v>0.28676250069352394</v>
      </c>
    </row>
    <row r="6703" spans="6:8" x14ac:dyDescent="0.3">
      <c r="F6703" s="2">
        <v>6698</v>
      </c>
      <c r="G6703" s="12">
        <f ca="1"/>
        <v>11.707211087189176</v>
      </c>
      <c r="H6703" s="12">
        <f ca="1"/>
        <v>0.28659861410135301</v>
      </c>
    </row>
    <row r="6704" spans="6:8" x14ac:dyDescent="0.3">
      <c r="F6704" s="2">
        <v>6699</v>
      </c>
      <c r="G6704" s="12">
        <f ca="1"/>
        <v>11.707879291052844</v>
      </c>
      <c r="H6704" s="12">
        <f ca="1"/>
        <v>0.28651508861839448</v>
      </c>
    </row>
    <row r="6705" spans="6:8" x14ac:dyDescent="0.3">
      <c r="F6705" s="2">
        <v>6700</v>
      </c>
      <c r="G6705" s="12">
        <f ca="1"/>
        <v>11.707926965461642</v>
      </c>
      <c r="H6705" s="12">
        <f ca="1"/>
        <v>0.28650912931729478</v>
      </c>
    </row>
    <row r="6706" spans="6:8" x14ac:dyDescent="0.3">
      <c r="F6706" s="2">
        <v>6701</v>
      </c>
      <c r="G6706" s="12">
        <f ca="1"/>
        <v>11.708015448925906</v>
      </c>
      <c r="H6706" s="12">
        <f ca="1"/>
        <v>0.28649806888426177</v>
      </c>
    </row>
    <row r="6707" spans="6:8" x14ac:dyDescent="0.3">
      <c r="F6707" s="2">
        <v>6702</v>
      </c>
      <c r="G6707" s="12">
        <f ca="1"/>
        <v>11.708056517023525</v>
      </c>
      <c r="H6707" s="12">
        <f ca="1"/>
        <v>0.28649293537205933</v>
      </c>
    </row>
    <row r="6708" spans="6:8" x14ac:dyDescent="0.3">
      <c r="F6708" s="2">
        <v>6703</v>
      </c>
      <c r="G6708" s="12">
        <f ca="1"/>
        <v>11.708206159125337</v>
      </c>
      <c r="H6708" s="12">
        <f ca="1"/>
        <v>0.28647423010933282</v>
      </c>
    </row>
    <row r="6709" spans="6:8" x14ac:dyDescent="0.3">
      <c r="F6709" s="2">
        <v>6704</v>
      </c>
      <c r="G6709" s="12">
        <f ca="1"/>
        <v>11.708322931726187</v>
      </c>
      <c r="H6709" s="12">
        <f ca="1"/>
        <v>0.28645963353422665</v>
      </c>
    </row>
    <row r="6710" spans="6:8" x14ac:dyDescent="0.3">
      <c r="F6710" s="2">
        <v>6705</v>
      </c>
      <c r="G6710" s="12">
        <f ca="1"/>
        <v>11.708377225144492</v>
      </c>
      <c r="H6710" s="12">
        <f ca="1"/>
        <v>0.2864528468569385</v>
      </c>
    </row>
    <row r="6711" spans="6:8" x14ac:dyDescent="0.3">
      <c r="F6711" s="2">
        <v>6706</v>
      </c>
      <c r="G6711" s="12">
        <f ca="1"/>
        <v>11.708958900992721</v>
      </c>
      <c r="H6711" s="12">
        <f ca="1"/>
        <v>0.28638013737590984</v>
      </c>
    </row>
    <row r="6712" spans="6:8" x14ac:dyDescent="0.3">
      <c r="F6712" s="2">
        <v>6707</v>
      </c>
      <c r="G6712" s="12">
        <f ca="1"/>
        <v>11.709077814391556</v>
      </c>
      <c r="H6712" s="12">
        <f ca="1"/>
        <v>0.28636527320105554</v>
      </c>
    </row>
    <row r="6713" spans="6:8" x14ac:dyDescent="0.3">
      <c r="F6713" s="2">
        <v>6708</v>
      </c>
      <c r="G6713" s="12">
        <f ca="1"/>
        <v>11.709353999096864</v>
      </c>
      <c r="H6713" s="12">
        <f ca="1"/>
        <v>0.286330750112892</v>
      </c>
    </row>
    <row r="6714" spans="6:8" x14ac:dyDescent="0.3">
      <c r="F6714" s="2">
        <v>6709</v>
      </c>
      <c r="G6714" s="12">
        <f ca="1"/>
        <v>11.709405784647837</v>
      </c>
      <c r="H6714" s="12">
        <f ca="1"/>
        <v>0.2863242769190204</v>
      </c>
    </row>
    <row r="6715" spans="6:8" x14ac:dyDescent="0.3">
      <c r="F6715" s="2">
        <v>6710</v>
      </c>
      <c r="G6715" s="12">
        <f ca="1"/>
        <v>11.710267345171408</v>
      </c>
      <c r="H6715" s="12">
        <f ca="1"/>
        <v>0.28621658185357401</v>
      </c>
    </row>
    <row r="6716" spans="6:8" x14ac:dyDescent="0.3">
      <c r="F6716" s="2">
        <v>6711</v>
      </c>
      <c r="G6716" s="12">
        <f ca="1"/>
        <v>11.710296467516038</v>
      </c>
      <c r="H6716" s="12">
        <f ca="1"/>
        <v>0.28621294156049526</v>
      </c>
    </row>
    <row r="6717" spans="6:8" x14ac:dyDescent="0.3">
      <c r="F6717" s="2">
        <v>6712</v>
      </c>
      <c r="G6717" s="12">
        <f ca="1"/>
        <v>11.710470545600149</v>
      </c>
      <c r="H6717" s="12">
        <f ca="1"/>
        <v>0.28619118179998138</v>
      </c>
    </row>
    <row r="6718" spans="6:8" x14ac:dyDescent="0.3">
      <c r="F6718" s="2">
        <v>6713</v>
      </c>
      <c r="G6718" s="12">
        <f ca="1"/>
        <v>11.710833063897056</v>
      </c>
      <c r="H6718" s="12">
        <f ca="1"/>
        <v>0.28614586701286804</v>
      </c>
    </row>
    <row r="6719" spans="6:8" x14ac:dyDescent="0.3">
      <c r="F6719" s="2">
        <v>6714</v>
      </c>
      <c r="G6719" s="12">
        <f ca="1"/>
        <v>11.711574881936022</v>
      </c>
      <c r="H6719" s="12">
        <f ca="1"/>
        <v>0.28605313975799729</v>
      </c>
    </row>
    <row r="6720" spans="6:8" x14ac:dyDescent="0.3">
      <c r="F6720" s="2">
        <v>6715</v>
      </c>
      <c r="G6720" s="12">
        <f ca="1"/>
        <v>11.711772391578265</v>
      </c>
      <c r="H6720" s="12">
        <f ca="1"/>
        <v>0.2860284510527169</v>
      </c>
    </row>
    <row r="6721" spans="6:8" x14ac:dyDescent="0.3">
      <c r="F6721" s="2">
        <v>6716</v>
      </c>
      <c r="G6721" s="12">
        <f ca="1"/>
        <v>11.712623332697344</v>
      </c>
      <c r="H6721" s="12">
        <f ca="1"/>
        <v>0.28592208341283198</v>
      </c>
    </row>
    <row r="6722" spans="6:8" x14ac:dyDescent="0.3">
      <c r="F6722" s="2">
        <v>6717</v>
      </c>
      <c r="G6722" s="12">
        <f ca="1"/>
        <v>11.714076113810801</v>
      </c>
      <c r="H6722" s="12">
        <f ca="1"/>
        <v>0.28574048577364985</v>
      </c>
    </row>
    <row r="6723" spans="6:8" x14ac:dyDescent="0.3">
      <c r="F6723" s="2">
        <v>6718</v>
      </c>
      <c r="G6723" s="12">
        <f ca="1"/>
        <v>11.714826962488932</v>
      </c>
      <c r="H6723" s="12">
        <f ca="1"/>
        <v>0.28564662968888355</v>
      </c>
    </row>
    <row r="6724" spans="6:8" x14ac:dyDescent="0.3">
      <c r="F6724" s="2">
        <v>6719</v>
      </c>
      <c r="G6724" s="12">
        <f ca="1"/>
        <v>11.715019665738714</v>
      </c>
      <c r="H6724" s="12">
        <f ca="1"/>
        <v>0.28562254178266078</v>
      </c>
    </row>
    <row r="6725" spans="6:8" x14ac:dyDescent="0.3">
      <c r="F6725" s="2">
        <v>6720</v>
      </c>
      <c r="G6725" s="12">
        <f ca="1"/>
        <v>11.715126890822445</v>
      </c>
      <c r="H6725" s="12">
        <f ca="1"/>
        <v>0.28560913864719439</v>
      </c>
    </row>
    <row r="6726" spans="6:8" x14ac:dyDescent="0.3">
      <c r="F6726" s="2">
        <v>6721</v>
      </c>
      <c r="G6726" s="12">
        <f ca="1"/>
        <v>11.715155909468296</v>
      </c>
      <c r="H6726" s="12">
        <f ca="1"/>
        <v>0.28560551131646306</v>
      </c>
    </row>
    <row r="6727" spans="6:8" x14ac:dyDescent="0.3">
      <c r="F6727" s="2">
        <v>6722</v>
      </c>
      <c r="G6727" s="12">
        <f ca="1"/>
        <v>11.715178484586753</v>
      </c>
      <c r="H6727" s="12">
        <f ca="1"/>
        <v>0.2856026894266559</v>
      </c>
    </row>
    <row r="6728" spans="6:8" x14ac:dyDescent="0.3">
      <c r="F6728" s="2">
        <v>6723</v>
      </c>
      <c r="G6728" s="12">
        <f ca="1"/>
        <v>11.716433659271932</v>
      </c>
      <c r="H6728" s="12">
        <f ca="1"/>
        <v>0.28544579259100855</v>
      </c>
    </row>
    <row r="6729" spans="6:8" x14ac:dyDescent="0.3">
      <c r="F6729" s="2">
        <v>6724</v>
      </c>
      <c r="G6729" s="12">
        <f ca="1"/>
        <v>11.717143282556503</v>
      </c>
      <c r="H6729" s="12">
        <f ca="1"/>
        <v>0.28535708968043716</v>
      </c>
    </row>
    <row r="6730" spans="6:8" x14ac:dyDescent="0.3">
      <c r="F6730" s="2">
        <v>6725</v>
      </c>
      <c r="G6730" s="12">
        <f ca="1"/>
        <v>11.717318969529629</v>
      </c>
      <c r="H6730" s="12">
        <f ca="1"/>
        <v>0.28533512880879641</v>
      </c>
    </row>
    <row r="6731" spans="6:8" x14ac:dyDescent="0.3">
      <c r="F6731" s="2">
        <v>6726</v>
      </c>
      <c r="G6731" s="12">
        <f ca="1"/>
        <v>11.717357864462965</v>
      </c>
      <c r="H6731" s="12">
        <f ca="1"/>
        <v>0.28533026694212937</v>
      </c>
    </row>
    <row r="6732" spans="6:8" x14ac:dyDescent="0.3">
      <c r="F6732" s="2">
        <v>6727</v>
      </c>
      <c r="G6732" s="12">
        <f ca="1"/>
        <v>11.717539621372183</v>
      </c>
      <c r="H6732" s="12">
        <f ca="1"/>
        <v>0.28530754732847718</v>
      </c>
    </row>
    <row r="6733" spans="6:8" x14ac:dyDescent="0.3">
      <c r="F6733" s="2">
        <v>6728</v>
      </c>
      <c r="G6733" s="12">
        <f ca="1"/>
        <v>11.719626602203389</v>
      </c>
      <c r="H6733" s="12">
        <f ca="1"/>
        <v>0.28504667472457634</v>
      </c>
    </row>
    <row r="6734" spans="6:8" x14ac:dyDescent="0.3">
      <c r="F6734" s="2">
        <v>6729</v>
      </c>
      <c r="G6734" s="12">
        <f ca="1"/>
        <v>11.719689729702088</v>
      </c>
      <c r="H6734" s="12">
        <f ca="1"/>
        <v>0.28503878378723901</v>
      </c>
    </row>
    <row r="6735" spans="6:8" x14ac:dyDescent="0.3">
      <c r="F6735" s="2">
        <v>6730</v>
      </c>
      <c r="G6735" s="12">
        <f ca="1"/>
        <v>11.720193782734167</v>
      </c>
      <c r="H6735" s="12">
        <f ca="1"/>
        <v>0.28497577715822908</v>
      </c>
    </row>
    <row r="6736" spans="6:8" x14ac:dyDescent="0.3">
      <c r="F6736" s="2">
        <v>6731</v>
      </c>
      <c r="G6736" s="12">
        <f ca="1"/>
        <v>11.720298091026812</v>
      </c>
      <c r="H6736" s="12">
        <f ca="1"/>
        <v>0.28496273862164845</v>
      </c>
    </row>
    <row r="6737" spans="6:8" x14ac:dyDescent="0.3">
      <c r="F6737" s="2">
        <v>6732</v>
      </c>
      <c r="G6737" s="12">
        <f ca="1"/>
        <v>11.720462298508126</v>
      </c>
      <c r="H6737" s="12">
        <f ca="1"/>
        <v>0.28494221268648423</v>
      </c>
    </row>
    <row r="6738" spans="6:8" x14ac:dyDescent="0.3">
      <c r="F6738" s="2">
        <v>6733</v>
      </c>
      <c r="G6738" s="12">
        <f ca="1"/>
        <v>11.720484413684588</v>
      </c>
      <c r="H6738" s="12">
        <f ca="1"/>
        <v>0.28493944828942652</v>
      </c>
    </row>
    <row r="6739" spans="6:8" x14ac:dyDescent="0.3">
      <c r="F6739" s="2">
        <v>6734</v>
      </c>
      <c r="G6739" s="12">
        <f ca="1"/>
        <v>11.720561437746172</v>
      </c>
      <c r="H6739" s="12">
        <f ca="1"/>
        <v>0.28492982028172853</v>
      </c>
    </row>
    <row r="6740" spans="6:8" x14ac:dyDescent="0.3">
      <c r="F6740" s="2">
        <v>6735</v>
      </c>
      <c r="G6740" s="12">
        <f ca="1"/>
        <v>11.720644122118079</v>
      </c>
      <c r="H6740" s="12">
        <f ca="1"/>
        <v>0.28491948473524009</v>
      </c>
    </row>
    <row r="6741" spans="6:8" x14ac:dyDescent="0.3">
      <c r="F6741" s="2">
        <v>6736</v>
      </c>
      <c r="G6741" s="12">
        <f ca="1"/>
        <v>11.720790555936395</v>
      </c>
      <c r="H6741" s="12">
        <f ca="1"/>
        <v>0.28490118050795066</v>
      </c>
    </row>
    <row r="6742" spans="6:8" x14ac:dyDescent="0.3">
      <c r="F6742" s="2">
        <v>6737</v>
      </c>
      <c r="G6742" s="12">
        <f ca="1"/>
        <v>11.720827649882217</v>
      </c>
      <c r="H6742" s="12">
        <f ca="1"/>
        <v>0.28489654376472284</v>
      </c>
    </row>
    <row r="6743" spans="6:8" x14ac:dyDescent="0.3">
      <c r="F6743" s="2">
        <v>6738</v>
      </c>
      <c r="G6743" s="12">
        <f ca="1"/>
        <v>11.721411560648068</v>
      </c>
      <c r="H6743" s="12">
        <f ca="1"/>
        <v>0.28482355491899147</v>
      </c>
    </row>
    <row r="6744" spans="6:8" x14ac:dyDescent="0.3">
      <c r="F6744" s="2">
        <v>6739</v>
      </c>
      <c r="G6744" s="12">
        <f ca="1"/>
        <v>11.721591239672037</v>
      </c>
      <c r="H6744" s="12">
        <f ca="1"/>
        <v>0.28480109504099538</v>
      </c>
    </row>
    <row r="6745" spans="6:8" x14ac:dyDescent="0.3">
      <c r="F6745" s="2">
        <v>6740</v>
      </c>
      <c r="G6745" s="12">
        <f ca="1"/>
        <v>11.721750183293235</v>
      </c>
      <c r="H6745" s="12">
        <f ca="1"/>
        <v>0.28478122708834563</v>
      </c>
    </row>
    <row r="6746" spans="6:8" x14ac:dyDescent="0.3">
      <c r="F6746" s="2">
        <v>6741</v>
      </c>
      <c r="G6746" s="12">
        <f ca="1"/>
        <v>11.722116195756804</v>
      </c>
      <c r="H6746" s="12">
        <f ca="1"/>
        <v>0.28473547553039946</v>
      </c>
    </row>
    <row r="6747" spans="6:8" x14ac:dyDescent="0.3">
      <c r="F6747" s="2">
        <v>6742</v>
      </c>
      <c r="G6747" s="12">
        <f ca="1"/>
        <v>11.72248818560645</v>
      </c>
      <c r="H6747" s="12">
        <f ca="1"/>
        <v>0.2846889767991938</v>
      </c>
    </row>
    <row r="6748" spans="6:8" x14ac:dyDescent="0.3">
      <c r="F6748" s="2">
        <v>6743</v>
      </c>
      <c r="G6748" s="12">
        <f ca="1"/>
        <v>11.72273552549588</v>
      </c>
      <c r="H6748" s="12">
        <f ca="1"/>
        <v>0.28465805931301502</v>
      </c>
    </row>
    <row r="6749" spans="6:8" x14ac:dyDescent="0.3">
      <c r="F6749" s="2">
        <v>6744</v>
      </c>
      <c r="G6749" s="12">
        <f ca="1"/>
        <v>11.722807595121022</v>
      </c>
      <c r="H6749" s="12">
        <f ca="1"/>
        <v>0.28464905060987222</v>
      </c>
    </row>
    <row r="6750" spans="6:8" x14ac:dyDescent="0.3">
      <c r="F6750" s="2">
        <v>6745</v>
      </c>
      <c r="G6750" s="12">
        <f ca="1"/>
        <v>11.723143238152138</v>
      </c>
      <c r="H6750" s="12">
        <f ca="1"/>
        <v>0.28460709523098271</v>
      </c>
    </row>
    <row r="6751" spans="6:8" x14ac:dyDescent="0.3">
      <c r="F6751" s="2">
        <v>6746</v>
      </c>
      <c r="G6751" s="12">
        <f ca="1"/>
        <v>11.723447028115029</v>
      </c>
      <c r="H6751" s="12">
        <f ca="1"/>
        <v>0.28456912148562141</v>
      </c>
    </row>
    <row r="6752" spans="6:8" x14ac:dyDescent="0.3">
      <c r="F6752" s="2">
        <v>6747</v>
      </c>
      <c r="G6752" s="12">
        <f ca="1"/>
        <v>11.723685200535613</v>
      </c>
      <c r="H6752" s="12">
        <f ca="1"/>
        <v>0.28453934993304841</v>
      </c>
    </row>
    <row r="6753" spans="6:8" x14ac:dyDescent="0.3">
      <c r="F6753" s="2">
        <v>6748</v>
      </c>
      <c r="G6753" s="12">
        <f ca="1"/>
        <v>11.724828567411503</v>
      </c>
      <c r="H6753" s="12">
        <f ca="1"/>
        <v>0.28439642907356211</v>
      </c>
    </row>
    <row r="6754" spans="6:8" x14ac:dyDescent="0.3">
      <c r="F6754" s="2">
        <v>6749</v>
      </c>
      <c r="G6754" s="12">
        <f ca="1"/>
        <v>11.725088555225135</v>
      </c>
      <c r="H6754" s="12">
        <f ca="1"/>
        <v>0.28436393059685816</v>
      </c>
    </row>
    <row r="6755" spans="6:8" x14ac:dyDescent="0.3">
      <c r="F6755" s="2">
        <v>6750</v>
      </c>
      <c r="G6755" s="12">
        <f ca="1"/>
        <v>11.725471083520652</v>
      </c>
      <c r="H6755" s="12">
        <f ca="1"/>
        <v>0.28431611455991845</v>
      </c>
    </row>
    <row r="6756" spans="6:8" x14ac:dyDescent="0.3">
      <c r="F6756" s="2">
        <v>6751</v>
      </c>
      <c r="G6756" s="12">
        <f ca="1"/>
        <v>11.726063292056171</v>
      </c>
      <c r="H6756" s="12">
        <f ca="1"/>
        <v>0.28424208849297861</v>
      </c>
    </row>
    <row r="6757" spans="6:8" x14ac:dyDescent="0.3">
      <c r="F6757" s="2">
        <v>6752</v>
      </c>
      <c r="G6757" s="12">
        <f ca="1"/>
        <v>11.726227377642211</v>
      </c>
      <c r="H6757" s="12">
        <f ca="1"/>
        <v>0.28422157779472368</v>
      </c>
    </row>
    <row r="6758" spans="6:8" x14ac:dyDescent="0.3">
      <c r="F6758" s="2">
        <v>6753</v>
      </c>
      <c r="G6758" s="12">
        <f ca="1"/>
        <v>11.726699106331424</v>
      </c>
      <c r="H6758" s="12">
        <f ca="1"/>
        <v>0.28416261170857204</v>
      </c>
    </row>
    <row r="6759" spans="6:8" x14ac:dyDescent="0.3">
      <c r="F6759" s="2">
        <v>6754</v>
      </c>
      <c r="G6759" s="12">
        <f ca="1"/>
        <v>11.726965617673557</v>
      </c>
      <c r="H6759" s="12">
        <f ca="1"/>
        <v>0.28412929779080542</v>
      </c>
    </row>
    <row r="6760" spans="6:8" x14ac:dyDescent="0.3">
      <c r="F6760" s="2">
        <v>6755</v>
      </c>
      <c r="G6760" s="12">
        <f ca="1"/>
        <v>11.727730621520005</v>
      </c>
      <c r="H6760" s="12">
        <f ca="1"/>
        <v>0.28403367230999943</v>
      </c>
    </row>
    <row r="6761" spans="6:8" x14ac:dyDescent="0.3">
      <c r="F6761" s="2">
        <v>6756</v>
      </c>
      <c r="G6761" s="12">
        <f ca="1"/>
        <v>11.728061702433095</v>
      </c>
      <c r="H6761" s="12">
        <f ca="1"/>
        <v>0.28399228719586311</v>
      </c>
    </row>
    <row r="6762" spans="6:8" x14ac:dyDescent="0.3">
      <c r="F6762" s="2">
        <v>6757</v>
      </c>
      <c r="G6762" s="12">
        <f ca="1"/>
        <v>11.729748964392575</v>
      </c>
      <c r="H6762" s="12">
        <f ca="1"/>
        <v>0.28378137945092807</v>
      </c>
    </row>
    <row r="6763" spans="6:8" x14ac:dyDescent="0.3">
      <c r="F6763" s="2">
        <v>6758</v>
      </c>
      <c r="G6763" s="12">
        <f ca="1"/>
        <v>11.730033096355022</v>
      </c>
      <c r="H6763" s="12">
        <f ca="1"/>
        <v>0.28374586295562221</v>
      </c>
    </row>
    <row r="6764" spans="6:8" x14ac:dyDescent="0.3">
      <c r="F6764" s="2">
        <v>6759</v>
      </c>
      <c r="G6764" s="12">
        <f ca="1"/>
        <v>11.730486482837886</v>
      </c>
      <c r="H6764" s="12">
        <f ca="1"/>
        <v>0.28368918964526424</v>
      </c>
    </row>
    <row r="6765" spans="6:8" x14ac:dyDescent="0.3">
      <c r="F6765" s="2">
        <v>6760</v>
      </c>
      <c r="G6765" s="12">
        <f ca="1"/>
        <v>11.730559829928367</v>
      </c>
      <c r="H6765" s="12">
        <f ca="1"/>
        <v>0.28368002125895408</v>
      </c>
    </row>
    <row r="6766" spans="6:8" x14ac:dyDescent="0.3">
      <c r="F6766" s="2">
        <v>6761</v>
      </c>
      <c r="G6766" s="12">
        <f ca="1"/>
        <v>11.730576927896038</v>
      </c>
      <c r="H6766" s="12">
        <f ca="1"/>
        <v>0.28367788401299521</v>
      </c>
    </row>
    <row r="6767" spans="6:8" x14ac:dyDescent="0.3">
      <c r="F6767" s="2">
        <v>6762</v>
      </c>
      <c r="G6767" s="12">
        <f ca="1"/>
        <v>11.732437444573444</v>
      </c>
      <c r="H6767" s="12">
        <f ca="1"/>
        <v>0.28344531942831952</v>
      </c>
    </row>
    <row r="6768" spans="6:8" x14ac:dyDescent="0.3">
      <c r="F6768" s="2">
        <v>6763</v>
      </c>
      <c r="G6768" s="12">
        <f ca="1"/>
        <v>11.733030822737534</v>
      </c>
      <c r="H6768" s="12">
        <f ca="1"/>
        <v>0.2833711471578082</v>
      </c>
    </row>
    <row r="6769" spans="6:8" x14ac:dyDescent="0.3">
      <c r="F6769" s="2">
        <v>6764</v>
      </c>
      <c r="G6769" s="12">
        <f ca="1"/>
        <v>11.733083866006048</v>
      </c>
      <c r="H6769" s="12">
        <f ca="1"/>
        <v>0.28336451674924401</v>
      </c>
    </row>
    <row r="6770" spans="6:8" x14ac:dyDescent="0.3">
      <c r="F6770" s="2">
        <v>6765</v>
      </c>
      <c r="G6770" s="12">
        <f ca="1"/>
        <v>11.733420465545276</v>
      </c>
      <c r="H6770" s="12">
        <f ca="1"/>
        <v>0.28332244180684052</v>
      </c>
    </row>
    <row r="6771" spans="6:8" x14ac:dyDescent="0.3">
      <c r="F6771" s="2">
        <v>6766</v>
      </c>
      <c r="G6771" s="12">
        <f ca="1"/>
        <v>11.734072923767688</v>
      </c>
      <c r="H6771" s="12">
        <f ca="1"/>
        <v>0.28324088452903906</v>
      </c>
    </row>
    <row r="6772" spans="6:8" x14ac:dyDescent="0.3">
      <c r="F6772" s="2">
        <v>6767</v>
      </c>
      <c r="G6772" s="12">
        <f ca="1"/>
        <v>11.734130489099098</v>
      </c>
      <c r="H6772" s="12">
        <f ca="1"/>
        <v>0.2832336888626128</v>
      </c>
    </row>
    <row r="6773" spans="6:8" x14ac:dyDescent="0.3">
      <c r="F6773" s="2">
        <v>6768</v>
      </c>
      <c r="G6773" s="12">
        <f ca="1"/>
        <v>11.73451574483955</v>
      </c>
      <c r="H6773" s="12">
        <f ca="1"/>
        <v>0.28318553189505624</v>
      </c>
    </row>
    <row r="6774" spans="6:8" x14ac:dyDescent="0.3">
      <c r="F6774" s="2">
        <v>6769</v>
      </c>
      <c r="G6774" s="12">
        <f ca="1"/>
        <v>11.73468241456704</v>
      </c>
      <c r="H6774" s="12">
        <f ca="1"/>
        <v>0.28316469817912004</v>
      </c>
    </row>
    <row r="6775" spans="6:8" x14ac:dyDescent="0.3">
      <c r="F6775" s="2">
        <v>6770</v>
      </c>
      <c r="G6775" s="12">
        <f ca="1"/>
        <v>11.734751693316724</v>
      </c>
      <c r="H6775" s="12">
        <f ca="1"/>
        <v>0.28315603833540948</v>
      </c>
    </row>
    <row r="6776" spans="6:8" x14ac:dyDescent="0.3">
      <c r="F6776" s="2">
        <v>6771</v>
      </c>
      <c r="G6776" s="12">
        <f ca="1"/>
        <v>11.734840556937691</v>
      </c>
      <c r="H6776" s="12">
        <f ca="1"/>
        <v>0.28314493038278865</v>
      </c>
    </row>
    <row r="6777" spans="6:8" x14ac:dyDescent="0.3">
      <c r="F6777" s="2">
        <v>6772</v>
      </c>
      <c r="G6777" s="12">
        <f ca="1"/>
        <v>11.735207867530001</v>
      </c>
      <c r="H6777" s="12">
        <f ca="1"/>
        <v>0.28309901655874992</v>
      </c>
    </row>
    <row r="6778" spans="6:8" x14ac:dyDescent="0.3">
      <c r="F6778" s="2">
        <v>6773</v>
      </c>
      <c r="G6778" s="12">
        <f ca="1"/>
        <v>11.735432477048754</v>
      </c>
      <c r="H6778" s="12">
        <f ca="1"/>
        <v>0.28307094036890579</v>
      </c>
    </row>
    <row r="6779" spans="6:8" x14ac:dyDescent="0.3">
      <c r="F6779" s="2">
        <v>6774</v>
      </c>
      <c r="G6779" s="12">
        <f ca="1"/>
        <v>11.735605207782271</v>
      </c>
      <c r="H6779" s="12">
        <f ca="1"/>
        <v>0.28304934902721612</v>
      </c>
    </row>
    <row r="6780" spans="6:8" x14ac:dyDescent="0.3">
      <c r="F6780" s="2">
        <v>6775</v>
      </c>
      <c r="G6780" s="12">
        <f ca="1"/>
        <v>11.735963456296918</v>
      </c>
      <c r="H6780" s="12">
        <f ca="1"/>
        <v>0.2830045679628852</v>
      </c>
    </row>
    <row r="6781" spans="6:8" x14ac:dyDescent="0.3">
      <c r="F6781" s="2">
        <v>6776</v>
      </c>
      <c r="G6781" s="12">
        <f ca="1"/>
        <v>11.736088413083722</v>
      </c>
      <c r="H6781" s="12">
        <f ca="1"/>
        <v>0.2829889483645347</v>
      </c>
    </row>
    <row r="6782" spans="6:8" x14ac:dyDescent="0.3">
      <c r="F6782" s="2">
        <v>6777</v>
      </c>
      <c r="G6782" s="12">
        <f ca="1"/>
        <v>11.736146627323565</v>
      </c>
      <c r="H6782" s="12">
        <f ca="1"/>
        <v>0.28298167158455434</v>
      </c>
    </row>
    <row r="6783" spans="6:8" x14ac:dyDescent="0.3">
      <c r="F6783" s="2">
        <v>6778</v>
      </c>
      <c r="G6783" s="12">
        <f ca="1"/>
        <v>11.736854507340555</v>
      </c>
      <c r="H6783" s="12">
        <f ca="1"/>
        <v>0.28289318658243068</v>
      </c>
    </row>
    <row r="6784" spans="6:8" x14ac:dyDescent="0.3">
      <c r="F6784" s="2">
        <v>6779</v>
      </c>
      <c r="G6784" s="12">
        <f ca="1"/>
        <v>11.736969203937154</v>
      </c>
      <c r="H6784" s="12">
        <f ca="1"/>
        <v>0.2828788495078558</v>
      </c>
    </row>
    <row r="6785" spans="6:8" x14ac:dyDescent="0.3">
      <c r="F6785" s="2">
        <v>6780</v>
      </c>
      <c r="G6785" s="12">
        <f ca="1"/>
        <v>11.737293274407348</v>
      </c>
      <c r="H6785" s="12">
        <f ca="1"/>
        <v>0.28283834069908154</v>
      </c>
    </row>
    <row r="6786" spans="6:8" x14ac:dyDescent="0.3">
      <c r="F6786" s="2">
        <v>6781</v>
      </c>
      <c r="G6786" s="12">
        <f ca="1"/>
        <v>11.73759458301757</v>
      </c>
      <c r="H6786" s="12">
        <f ca="1"/>
        <v>0.28280067712280377</v>
      </c>
    </row>
    <row r="6787" spans="6:8" x14ac:dyDescent="0.3">
      <c r="F6787" s="2">
        <v>6782</v>
      </c>
      <c r="G6787" s="12">
        <f ca="1"/>
        <v>11.737997081751816</v>
      </c>
      <c r="H6787" s="12">
        <f ca="1"/>
        <v>0.282750364781023</v>
      </c>
    </row>
    <row r="6788" spans="6:8" x14ac:dyDescent="0.3">
      <c r="F6788" s="2">
        <v>6783</v>
      </c>
      <c r="G6788" s="12">
        <f ca="1"/>
        <v>11.738976095400155</v>
      </c>
      <c r="H6788" s="12">
        <f ca="1"/>
        <v>0.28262798807498068</v>
      </c>
    </row>
    <row r="6789" spans="6:8" x14ac:dyDescent="0.3">
      <c r="F6789" s="2">
        <v>6784</v>
      </c>
      <c r="G6789" s="12">
        <f ca="1"/>
        <v>11.739404701111743</v>
      </c>
      <c r="H6789" s="12">
        <f ca="1"/>
        <v>0.28257441236103209</v>
      </c>
    </row>
    <row r="6790" spans="6:8" x14ac:dyDescent="0.3">
      <c r="F6790" s="2">
        <v>6785</v>
      </c>
      <c r="G6790" s="12">
        <f ca="1"/>
        <v>11.73960314858374</v>
      </c>
      <c r="H6790" s="12">
        <f ca="1"/>
        <v>0.28254960642703253</v>
      </c>
    </row>
    <row r="6791" spans="6:8" x14ac:dyDescent="0.3">
      <c r="F6791" s="2">
        <v>6786</v>
      </c>
      <c r="G6791" s="12">
        <f ca="1"/>
        <v>11.739831897550662</v>
      </c>
      <c r="H6791" s="12">
        <f ca="1"/>
        <v>0.28252101280616726</v>
      </c>
    </row>
    <row r="6792" spans="6:8" x14ac:dyDescent="0.3">
      <c r="F6792" s="2">
        <v>6787</v>
      </c>
      <c r="G6792" s="12">
        <f ca="1"/>
        <v>11.74006471073621</v>
      </c>
      <c r="H6792" s="12">
        <f ca="1"/>
        <v>0.28249191115797379</v>
      </c>
    </row>
    <row r="6793" spans="6:8" x14ac:dyDescent="0.3">
      <c r="F6793" s="2">
        <v>6788</v>
      </c>
      <c r="G6793" s="12">
        <f ca="1"/>
        <v>11.74068383536088</v>
      </c>
      <c r="H6793" s="12">
        <f ca="1"/>
        <v>0.28241452057989003</v>
      </c>
    </row>
    <row r="6794" spans="6:8" x14ac:dyDescent="0.3">
      <c r="F6794" s="2">
        <v>6789</v>
      </c>
      <c r="G6794" s="12">
        <f ca="1"/>
        <v>11.74070072719207</v>
      </c>
      <c r="H6794" s="12">
        <f ca="1"/>
        <v>0.28241240910099119</v>
      </c>
    </row>
    <row r="6795" spans="6:8" x14ac:dyDescent="0.3">
      <c r="F6795" s="2">
        <v>6790</v>
      </c>
      <c r="G6795" s="12">
        <f ca="1"/>
        <v>11.741413236460261</v>
      </c>
      <c r="H6795" s="12">
        <f ca="1"/>
        <v>0.2823233454424674</v>
      </c>
    </row>
    <row r="6796" spans="6:8" x14ac:dyDescent="0.3">
      <c r="F6796" s="2">
        <v>6791</v>
      </c>
      <c r="G6796" s="12">
        <f ca="1"/>
        <v>11.741574817828049</v>
      </c>
      <c r="H6796" s="12">
        <f ca="1"/>
        <v>0.2823031477714939</v>
      </c>
    </row>
    <row r="6797" spans="6:8" x14ac:dyDescent="0.3">
      <c r="F6797" s="2">
        <v>6792</v>
      </c>
      <c r="G6797" s="12">
        <f ca="1"/>
        <v>11.741660405964947</v>
      </c>
      <c r="H6797" s="12">
        <f ca="1"/>
        <v>0.28229244925438168</v>
      </c>
    </row>
    <row r="6798" spans="6:8" x14ac:dyDescent="0.3">
      <c r="F6798" s="2">
        <v>6793</v>
      </c>
      <c r="G6798" s="12">
        <f ca="1"/>
        <v>11.741788734606736</v>
      </c>
      <c r="H6798" s="12">
        <f ca="1"/>
        <v>0.282276408174158</v>
      </c>
    </row>
    <row r="6799" spans="6:8" x14ac:dyDescent="0.3">
      <c r="F6799" s="2">
        <v>6794</v>
      </c>
      <c r="G6799" s="12">
        <f ca="1"/>
        <v>11.741800282738566</v>
      </c>
      <c r="H6799" s="12">
        <f ca="1"/>
        <v>0.28227496465767921</v>
      </c>
    </row>
    <row r="6800" spans="6:8" x14ac:dyDescent="0.3">
      <c r="F6800" s="2">
        <v>6795</v>
      </c>
      <c r="G6800" s="12">
        <f ca="1"/>
        <v>11.741966435762487</v>
      </c>
      <c r="H6800" s="12">
        <f ca="1"/>
        <v>0.28225419552968911</v>
      </c>
    </row>
    <row r="6801" spans="6:8" x14ac:dyDescent="0.3">
      <c r="F6801" s="2">
        <v>6796</v>
      </c>
      <c r="G6801" s="12">
        <f ca="1"/>
        <v>11.74229021670217</v>
      </c>
      <c r="H6801" s="12">
        <f ca="1"/>
        <v>0.28221372291222879</v>
      </c>
    </row>
    <row r="6802" spans="6:8" x14ac:dyDescent="0.3">
      <c r="F6802" s="2">
        <v>6797</v>
      </c>
      <c r="G6802" s="12">
        <f ca="1"/>
        <v>11.742580889159477</v>
      </c>
      <c r="H6802" s="12">
        <f ca="1"/>
        <v>0.28217738885506538</v>
      </c>
    </row>
    <row r="6803" spans="6:8" x14ac:dyDescent="0.3">
      <c r="F6803" s="2">
        <v>6798</v>
      </c>
      <c r="G6803" s="12">
        <f ca="1"/>
        <v>11.742656617414166</v>
      </c>
      <c r="H6803" s="12">
        <f ca="1"/>
        <v>0.28216792282322922</v>
      </c>
    </row>
    <row r="6804" spans="6:8" x14ac:dyDescent="0.3">
      <c r="F6804" s="2">
        <v>6799</v>
      </c>
      <c r="G6804" s="12">
        <f ca="1"/>
        <v>11.743040955831539</v>
      </c>
      <c r="H6804" s="12">
        <f ca="1"/>
        <v>0.28211988052105763</v>
      </c>
    </row>
    <row r="6805" spans="6:8" x14ac:dyDescent="0.3">
      <c r="F6805" s="2">
        <v>6800</v>
      </c>
      <c r="G6805" s="12">
        <f ca="1"/>
        <v>11.743241212550005</v>
      </c>
      <c r="H6805" s="12">
        <f ca="1"/>
        <v>0.28209484843124932</v>
      </c>
    </row>
    <row r="6806" spans="6:8" x14ac:dyDescent="0.3">
      <c r="F6806" s="2">
        <v>6801</v>
      </c>
      <c r="G6806" s="12">
        <f ca="1"/>
        <v>11.743364626544629</v>
      </c>
      <c r="H6806" s="12">
        <f ca="1"/>
        <v>0.28207942168192135</v>
      </c>
    </row>
    <row r="6807" spans="6:8" x14ac:dyDescent="0.3">
      <c r="F6807" s="2">
        <v>6802</v>
      </c>
      <c r="G6807" s="12">
        <f ca="1"/>
        <v>11.743420644824294</v>
      </c>
      <c r="H6807" s="12">
        <f ca="1"/>
        <v>0.28207241939696326</v>
      </c>
    </row>
    <row r="6808" spans="6:8" x14ac:dyDescent="0.3">
      <c r="F6808" s="2">
        <v>6803</v>
      </c>
      <c r="G6808" s="12">
        <f ca="1"/>
        <v>11.743459824429328</v>
      </c>
      <c r="H6808" s="12">
        <f ca="1"/>
        <v>0.282067521946334</v>
      </c>
    </row>
    <row r="6809" spans="6:8" x14ac:dyDescent="0.3">
      <c r="F6809" s="2">
        <v>6804</v>
      </c>
      <c r="G6809" s="12">
        <f ca="1"/>
        <v>11.74353007785961</v>
      </c>
      <c r="H6809" s="12">
        <f ca="1"/>
        <v>0.28205874026754874</v>
      </c>
    </row>
    <row r="6810" spans="6:8" x14ac:dyDescent="0.3">
      <c r="F6810" s="2">
        <v>6805</v>
      </c>
      <c r="G6810" s="12">
        <f ca="1"/>
        <v>11.743579886006266</v>
      </c>
      <c r="H6810" s="12">
        <f ca="1"/>
        <v>0.28205251424921673</v>
      </c>
    </row>
    <row r="6811" spans="6:8" x14ac:dyDescent="0.3">
      <c r="F6811" s="2">
        <v>6806</v>
      </c>
      <c r="G6811" s="12">
        <f ca="1"/>
        <v>11.744148794040923</v>
      </c>
      <c r="H6811" s="12">
        <f ca="1"/>
        <v>0.28198140074488465</v>
      </c>
    </row>
    <row r="6812" spans="6:8" x14ac:dyDescent="0.3">
      <c r="F6812" s="2">
        <v>6807</v>
      </c>
      <c r="G6812" s="12">
        <f ca="1"/>
        <v>11.744283880084362</v>
      </c>
      <c r="H6812" s="12">
        <f ca="1"/>
        <v>0.28196451498945474</v>
      </c>
    </row>
    <row r="6813" spans="6:8" x14ac:dyDescent="0.3">
      <c r="F6813" s="2">
        <v>6808</v>
      </c>
      <c r="G6813" s="12">
        <f ca="1"/>
        <v>11.744486613684636</v>
      </c>
      <c r="H6813" s="12">
        <f ca="1"/>
        <v>0.28193917328942053</v>
      </c>
    </row>
    <row r="6814" spans="6:8" x14ac:dyDescent="0.3">
      <c r="F6814" s="2">
        <v>6809</v>
      </c>
      <c r="G6814" s="12">
        <f ca="1"/>
        <v>11.744767919742261</v>
      </c>
      <c r="H6814" s="12">
        <f ca="1"/>
        <v>0.28190401003221743</v>
      </c>
    </row>
    <row r="6815" spans="6:8" x14ac:dyDescent="0.3">
      <c r="F6815" s="2">
        <v>6810</v>
      </c>
      <c r="G6815" s="12">
        <f ca="1"/>
        <v>11.745182281014912</v>
      </c>
      <c r="H6815" s="12">
        <f ca="1"/>
        <v>0.28185221487313594</v>
      </c>
    </row>
    <row r="6816" spans="6:8" x14ac:dyDescent="0.3">
      <c r="F6816" s="2">
        <v>6811</v>
      </c>
      <c r="G6816" s="12">
        <f ca="1"/>
        <v>11.745266918468005</v>
      </c>
      <c r="H6816" s="12">
        <f ca="1"/>
        <v>0.28184163519149941</v>
      </c>
    </row>
    <row r="6817" spans="6:8" x14ac:dyDescent="0.3">
      <c r="F6817" s="2">
        <v>6812</v>
      </c>
      <c r="G6817" s="12">
        <f ca="1"/>
        <v>11.745470407484113</v>
      </c>
      <c r="H6817" s="12">
        <f ca="1"/>
        <v>0.28181619906448585</v>
      </c>
    </row>
    <row r="6818" spans="6:8" x14ac:dyDescent="0.3">
      <c r="F6818" s="2">
        <v>6813</v>
      </c>
      <c r="G6818" s="12">
        <f ca="1"/>
        <v>11.745505186585543</v>
      </c>
      <c r="H6818" s="12">
        <f ca="1"/>
        <v>0.28181185167680711</v>
      </c>
    </row>
    <row r="6819" spans="6:8" x14ac:dyDescent="0.3">
      <c r="F6819" s="2">
        <v>6814</v>
      </c>
      <c r="G6819" s="12">
        <f ca="1"/>
        <v>11.745557832568144</v>
      </c>
      <c r="H6819" s="12">
        <f ca="1"/>
        <v>0.281805270928982</v>
      </c>
    </row>
    <row r="6820" spans="6:8" x14ac:dyDescent="0.3">
      <c r="F6820" s="2">
        <v>6815</v>
      </c>
      <c r="G6820" s="12">
        <f ca="1"/>
        <v>11.746281657561203</v>
      </c>
      <c r="H6820" s="12">
        <f ca="1"/>
        <v>0.28171479280484957</v>
      </c>
    </row>
    <row r="6821" spans="6:8" x14ac:dyDescent="0.3">
      <c r="F6821" s="2">
        <v>6816</v>
      </c>
      <c r="G6821" s="12">
        <f ca="1"/>
        <v>11.746590721458121</v>
      </c>
      <c r="H6821" s="12">
        <f ca="1"/>
        <v>0.28167615981773486</v>
      </c>
    </row>
    <row r="6822" spans="6:8" x14ac:dyDescent="0.3">
      <c r="F6822" s="2">
        <v>6817</v>
      </c>
      <c r="G6822" s="12">
        <f ca="1"/>
        <v>11.747464541018015</v>
      </c>
      <c r="H6822" s="12">
        <f ca="1"/>
        <v>0.2815669323727481</v>
      </c>
    </row>
    <row r="6823" spans="6:8" x14ac:dyDescent="0.3">
      <c r="F6823" s="2">
        <v>6818</v>
      </c>
      <c r="G6823" s="12">
        <f ca="1"/>
        <v>11.747917996969401</v>
      </c>
      <c r="H6823" s="12">
        <f ca="1"/>
        <v>0.28151025037882493</v>
      </c>
    </row>
    <row r="6824" spans="6:8" x14ac:dyDescent="0.3">
      <c r="F6824" s="2">
        <v>6819</v>
      </c>
      <c r="G6824" s="12">
        <f ca="1"/>
        <v>11.748690098433567</v>
      </c>
      <c r="H6824" s="12">
        <f ca="1"/>
        <v>0.28141373769580413</v>
      </c>
    </row>
    <row r="6825" spans="6:8" x14ac:dyDescent="0.3">
      <c r="F6825" s="2">
        <v>6820</v>
      </c>
      <c r="G6825" s="12">
        <f ca="1"/>
        <v>11.749095576615165</v>
      </c>
      <c r="H6825" s="12">
        <f ca="1"/>
        <v>0.28136305292310437</v>
      </c>
    </row>
    <row r="6826" spans="6:8" x14ac:dyDescent="0.3">
      <c r="F6826" s="2">
        <v>6821</v>
      </c>
      <c r="G6826" s="12">
        <f ca="1"/>
        <v>11.749826697130691</v>
      </c>
      <c r="H6826" s="12">
        <f ca="1"/>
        <v>0.28127166285866356</v>
      </c>
    </row>
    <row r="6827" spans="6:8" x14ac:dyDescent="0.3">
      <c r="F6827" s="2">
        <v>6822</v>
      </c>
      <c r="G6827" s="12">
        <f ca="1"/>
        <v>11.750222698757398</v>
      </c>
      <c r="H6827" s="12">
        <f ca="1"/>
        <v>0.28122216265532529</v>
      </c>
    </row>
    <row r="6828" spans="6:8" x14ac:dyDescent="0.3">
      <c r="F6828" s="2">
        <v>6823</v>
      </c>
      <c r="G6828" s="12">
        <f ca="1"/>
        <v>11.752615270630391</v>
      </c>
      <c r="H6828" s="12">
        <f ca="1"/>
        <v>0.28092309117120107</v>
      </c>
    </row>
    <row r="6829" spans="6:8" x14ac:dyDescent="0.3">
      <c r="F6829" s="2">
        <v>6824</v>
      </c>
      <c r="G6829" s="12">
        <f ca="1"/>
        <v>11.752859564631519</v>
      </c>
      <c r="H6829" s="12">
        <f ca="1"/>
        <v>0.28089255442106009</v>
      </c>
    </row>
    <row r="6830" spans="6:8" x14ac:dyDescent="0.3">
      <c r="F6830" s="2">
        <v>6825</v>
      </c>
      <c r="G6830" s="12">
        <f ca="1"/>
        <v>11.75343427741446</v>
      </c>
      <c r="H6830" s="12">
        <f ca="1"/>
        <v>0.28082071532319253</v>
      </c>
    </row>
    <row r="6831" spans="6:8" x14ac:dyDescent="0.3">
      <c r="F6831" s="2">
        <v>6826</v>
      </c>
      <c r="G6831" s="12">
        <f ca="1"/>
        <v>11.753852585115842</v>
      </c>
      <c r="H6831" s="12">
        <f ca="1"/>
        <v>0.28076842686051973</v>
      </c>
    </row>
    <row r="6832" spans="6:8" x14ac:dyDescent="0.3">
      <c r="F6832" s="2">
        <v>6827</v>
      </c>
      <c r="G6832" s="12">
        <f ca="1"/>
        <v>11.754018775520692</v>
      </c>
      <c r="H6832" s="12">
        <f ca="1"/>
        <v>0.28074765305991356</v>
      </c>
    </row>
    <row r="6833" spans="6:8" x14ac:dyDescent="0.3">
      <c r="F6833" s="2">
        <v>6828</v>
      </c>
      <c r="G6833" s="12">
        <f ca="1"/>
        <v>11.754037663565059</v>
      </c>
      <c r="H6833" s="12">
        <f ca="1"/>
        <v>0.2807452920543676</v>
      </c>
    </row>
    <row r="6834" spans="6:8" x14ac:dyDescent="0.3">
      <c r="F6834" s="2">
        <v>6829</v>
      </c>
      <c r="G6834" s="12">
        <f ca="1"/>
        <v>11.754839929774565</v>
      </c>
      <c r="H6834" s="12">
        <f ca="1"/>
        <v>0.28064500877817933</v>
      </c>
    </row>
    <row r="6835" spans="6:8" x14ac:dyDescent="0.3">
      <c r="F6835" s="2">
        <v>6830</v>
      </c>
      <c r="G6835" s="12">
        <f ca="1"/>
        <v>11.755373757917805</v>
      </c>
      <c r="H6835" s="12">
        <f ca="1"/>
        <v>0.28057828026027432</v>
      </c>
    </row>
    <row r="6836" spans="6:8" x14ac:dyDescent="0.3">
      <c r="F6836" s="2">
        <v>6831</v>
      </c>
      <c r="G6836" s="12">
        <f ca="1"/>
        <v>11.75538202958802</v>
      </c>
      <c r="H6836" s="12">
        <f ca="1"/>
        <v>0.2805772463014975</v>
      </c>
    </row>
    <row r="6837" spans="6:8" x14ac:dyDescent="0.3">
      <c r="F6837" s="2">
        <v>6832</v>
      </c>
      <c r="G6837" s="12">
        <f ca="1"/>
        <v>11.755418268744545</v>
      </c>
      <c r="H6837" s="12">
        <f ca="1"/>
        <v>0.28057271640693182</v>
      </c>
    </row>
    <row r="6838" spans="6:8" x14ac:dyDescent="0.3">
      <c r="F6838" s="2">
        <v>6833</v>
      </c>
      <c r="G6838" s="12">
        <f ca="1"/>
        <v>11.755699474829864</v>
      </c>
      <c r="H6838" s="12">
        <f ca="1"/>
        <v>0.28053756564626697</v>
      </c>
    </row>
    <row r="6839" spans="6:8" x14ac:dyDescent="0.3">
      <c r="F6839" s="2">
        <v>6834</v>
      </c>
      <c r="G6839" s="12">
        <f ca="1"/>
        <v>11.755743301779198</v>
      </c>
      <c r="H6839" s="12">
        <f ca="1"/>
        <v>0.28053208727760026</v>
      </c>
    </row>
    <row r="6840" spans="6:8" x14ac:dyDescent="0.3">
      <c r="F6840" s="2">
        <v>6835</v>
      </c>
      <c r="G6840" s="12">
        <f ca="1"/>
        <v>11.756297014430192</v>
      </c>
      <c r="H6840" s="12">
        <f ca="1"/>
        <v>0.28046287319622598</v>
      </c>
    </row>
    <row r="6841" spans="6:8" x14ac:dyDescent="0.3">
      <c r="F6841" s="2">
        <v>6836</v>
      </c>
      <c r="G6841" s="12">
        <f ca="1"/>
        <v>11.756952736550586</v>
      </c>
      <c r="H6841" s="12">
        <f ca="1"/>
        <v>0.28038090793117676</v>
      </c>
    </row>
    <row r="6842" spans="6:8" x14ac:dyDescent="0.3">
      <c r="F6842" s="2">
        <v>6837</v>
      </c>
      <c r="G6842" s="12">
        <f ca="1"/>
        <v>11.757642194192115</v>
      </c>
      <c r="H6842" s="12">
        <f ca="1"/>
        <v>0.28029472572598557</v>
      </c>
    </row>
    <row r="6843" spans="6:8" x14ac:dyDescent="0.3">
      <c r="F6843" s="2">
        <v>6838</v>
      </c>
      <c r="G6843" s="12">
        <f ca="1"/>
        <v>11.758130791054162</v>
      </c>
      <c r="H6843" s="12">
        <f ca="1"/>
        <v>0.28023365111822973</v>
      </c>
    </row>
    <row r="6844" spans="6:8" x14ac:dyDescent="0.3">
      <c r="F6844" s="2">
        <v>6839</v>
      </c>
      <c r="G6844" s="12">
        <f ca="1"/>
        <v>11.758320589234545</v>
      </c>
      <c r="H6844" s="12">
        <f ca="1"/>
        <v>0.28020992634568187</v>
      </c>
    </row>
    <row r="6845" spans="6:8" x14ac:dyDescent="0.3">
      <c r="F6845" s="2">
        <v>6840</v>
      </c>
      <c r="G6845" s="12">
        <f ca="1"/>
        <v>11.758400450024928</v>
      </c>
      <c r="H6845" s="12">
        <f ca="1"/>
        <v>0.28019994374688406</v>
      </c>
    </row>
    <row r="6846" spans="6:8" x14ac:dyDescent="0.3">
      <c r="F6846" s="2">
        <v>6841</v>
      </c>
      <c r="G6846" s="12">
        <f ca="1"/>
        <v>11.758773121731702</v>
      </c>
      <c r="H6846" s="12">
        <f ca="1"/>
        <v>0.28015335978353728</v>
      </c>
    </row>
    <row r="6847" spans="6:8" x14ac:dyDescent="0.3">
      <c r="F6847" s="2">
        <v>6842</v>
      </c>
      <c r="G6847" s="12">
        <f ca="1"/>
        <v>11.758898858966999</v>
      </c>
      <c r="H6847" s="12">
        <f ca="1"/>
        <v>0.28013764262912511</v>
      </c>
    </row>
    <row r="6848" spans="6:8" x14ac:dyDescent="0.3">
      <c r="F6848" s="2">
        <v>6843</v>
      </c>
      <c r="G6848" s="12">
        <f ca="1"/>
        <v>11.759219715215199</v>
      </c>
      <c r="H6848" s="12">
        <f ca="1"/>
        <v>0.28009753559810013</v>
      </c>
    </row>
    <row r="6849" spans="6:8" x14ac:dyDescent="0.3">
      <c r="F6849" s="2">
        <v>6844</v>
      </c>
      <c r="G6849" s="12">
        <f ca="1"/>
        <v>11.759277174885788</v>
      </c>
      <c r="H6849" s="12">
        <f ca="1"/>
        <v>0.28009035313927644</v>
      </c>
    </row>
    <row r="6850" spans="6:8" x14ac:dyDescent="0.3">
      <c r="F6850" s="2">
        <v>6845</v>
      </c>
      <c r="G6850" s="12">
        <f ca="1"/>
        <v>11.759506562330913</v>
      </c>
      <c r="H6850" s="12">
        <f ca="1"/>
        <v>0.28006167970863594</v>
      </c>
    </row>
    <row r="6851" spans="6:8" x14ac:dyDescent="0.3">
      <c r="F6851" s="2">
        <v>6846</v>
      </c>
      <c r="G6851" s="12">
        <f ca="1"/>
        <v>11.759522214551939</v>
      </c>
      <c r="H6851" s="12">
        <f ca="1"/>
        <v>0.28005972318100758</v>
      </c>
    </row>
    <row r="6852" spans="6:8" x14ac:dyDescent="0.3">
      <c r="F6852" s="2">
        <v>6847</v>
      </c>
      <c r="G6852" s="12">
        <f ca="1"/>
        <v>11.759545658537004</v>
      </c>
      <c r="H6852" s="12">
        <f ca="1"/>
        <v>0.28005679268287453</v>
      </c>
    </row>
    <row r="6853" spans="6:8" x14ac:dyDescent="0.3">
      <c r="F6853" s="2">
        <v>6848</v>
      </c>
      <c r="G6853" s="12">
        <f ca="1"/>
        <v>11.759677274219339</v>
      </c>
      <c r="H6853" s="12">
        <f ca="1"/>
        <v>0.28004034072258266</v>
      </c>
    </row>
    <row r="6854" spans="6:8" x14ac:dyDescent="0.3">
      <c r="F6854" s="2">
        <v>6849</v>
      </c>
      <c r="G6854" s="12">
        <f ca="1"/>
        <v>11.760692226888882</v>
      </c>
      <c r="H6854" s="12">
        <f ca="1"/>
        <v>0.2799134716388898</v>
      </c>
    </row>
    <row r="6855" spans="6:8" x14ac:dyDescent="0.3">
      <c r="F6855" s="2">
        <v>6850</v>
      </c>
      <c r="G6855" s="12">
        <f ca="1"/>
        <v>11.761208968250674</v>
      </c>
      <c r="H6855" s="12">
        <f ca="1"/>
        <v>0.27984887896866573</v>
      </c>
    </row>
    <row r="6856" spans="6:8" x14ac:dyDescent="0.3">
      <c r="F6856" s="2">
        <v>6851</v>
      </c>
      <c r="G6856" s="12">
        <f ca="1"/>
        <v>11.761497667261334</v>
      </c>
      <c r="H6856" s="12">
        <f ca="1"/>
        <v>0.27981279159233319</v>
      </c>
    </row>
    <row r="6857" spans="6:8" x14ac:dyDescent="0.3">
      <c r="F6857" s="2">
        <v>6852</v>
      </c>
      <c r="G6857" s="12">
        <f ca="1"/>
        <v>11.76157848806587</v>
      </c>
      <c r="H6857" s="12">
        <f ca="1"/>
        <v>0.27980268899176619</v>
      </c>
    </row>
    <row r="6858" spans="6:8" x14ac:dyDescent="0.3">
      <c r="F6858" s="2">
        <v>6853</v>
      </c>
      <c r="G6858" s="12">
        <f ca="1"/>
        <v>11.761872931037676</v>
      </c>
      <c r="H6858" s="12">
        <f ca="1"/>
        <v>0.27976588362029053</v>
      </c>
    </row>
    <row r="6859" spans="6:8" x14ac:dyDescent="0.3">
      <c r="F6859" s="2">
        <v>6854</v>
      </c>
      <c r="G6859" s="12">
        <f ca="1"/>
        <v>11.762184584534705</v>
      </c>
      <c r="H6859" s="12">
        <f ca="1"/>
        <v>0.27972692693316192</v>
      </c>
    </row>
    <row r="6860" spans="6:8" x14ac:dyDescent="0.3">
      <c r="F6860" s="2">
        <v>6855</v>
      </c>
      <c r="G6860" s="12">
        <f ca="1"/>
        <v>11.762820794472983</v>
      </c>
      <c r="H6860" s="12">
        <f ca="1"/>
        <v>0.27964740069087712</v>
      </c>
    </row>
    <row r="6861" spans="6:8" x14ac:dyDescent="0.3">
      <c r="F6861" s="2">
        <v>6856</v>
      </c>
      <c r="G6861" s="12">
        <f ca="1"/>
        <v>11.763078552342797</v>
      </c>
      <c r="H6861" s="12">
        <f ca="1"/>
        <v>0.27961518095715032</v>
      </c>
    </row>
    <row r="6862" spans="6:8" x14ac:dyDescent="0.3">
      <c r="F6862" s="2">
        <v>6857</v>
      </c>
      <c r="G6862" s="12">
        <f ca="1"/>
        <v>11.763829431877173</v>
      </c>
      <c r="H6862" s="12">
        <f ca="1"/>
        <v>0.27952132101535332</v>
      </c>
    </row>
    <row r="6863" spans="6:8" x14ac:dyDescent="0.3">
      <c r="F6863" s="2">
        <v>6858</v>
      </c>
      <c r="G6863" s="12">
        <f ca="1"/>
        <v>11.764968929277424</v>
      </c>
      <c r="H6863" s="12">
        <f ca="1"/>
        <v>0.27937888384032195</v>
      </c>
    </row>
    <row r="6864" spans="6:8" x14ac:dyDescent="0.3">
      <c r="F6864" s="2">
        <v>6859</v>
      </c>
      <c r="G6864" s="12">
        <f ca="1"/>
        <v>11.765008521417986</v>
      </c>
      <c r="H6864" s="12">
        <f ca="1"/>
        <v>0.27937393482275175</v>
      </c>
    </row>
    <row r="6865" spans="6:8" x14ac:dyDescent="0.3">
      <c r="F6865" s="2">
        <v>6860</v>
      </c>
      <c r="G6865" s="12">
        <f ca="1"/>
        <v>11.765217512334097</v>
      </c>
      <c r="H6865" s="12">
        <f ca="1"/>
        <v>0.27934781095823791</v>
      </c>
    </row>
    <row r="6866" spans="6:8" x14ac:dyDescent="0.3">
      <c r="F6866" s="2">
        <v>6861</v>
      </c>
      <c r="G6866" s="12">
        <f ca="1"/>
        <v>11.765311605027332</v>
      </c>
      <c r="H6866" s="12">
        <f ca="1"/>
        <v>0.27933604937158352</v>
      </c>
    </row>
    <row r="6867" spans="6:8" x14ac:dyDescent="0.3">
      <c r="F6867" s="2">
        <v>6862</v>
      </c>
      <c r="G6867" s="12">
        <f ca="1"/>
        <v>11.765932015161338</v>
      </c>
      <c r="H6867" s="12">
        <f ca="1"/>
        <v>0.27925849810483272</v>
      </c>
    </row>
    <row r="6868" spans="6:8" x14ac:dyDescent="0.3">
      <c r="F6868" s="2">
        <v>6863</v>
      </c>
      <c r="G6868" s="12">
        <f ca="1"/>
        <v>11.766082648733015</v>
      </c>
      <c r="H6868" s="12">
        <f ca="1"/>
        <v>0.27923966890837315</v>
      </c>
    </row>
    <row r="6869" spans="6:8" x14ac:dyDescent="0.3">
      <c r="F6869" s="2">
        <v>6864</v>
      </c>
      <c r="G6869" s="12">
        <f ca="1"/>
        <v>11.766360373473622</v>
      </c>
      <c r="H6869" s="12">
        <f ca="1"/>
        <v>0.2792049533157972</v>
      </c>
    </row>
    <row r="6870" spans="6:8" x14ac:dyDescent="0.3">
      <c r="F6870" s="2">
        <v>6865</v>
      </c>
      <c r="G6870" s="12">
        <f ca="1"/>
        <v>11.766724158418123</v>
      </c>
      <c r="H6870" s="12">
        <f ca="1"/>
        <v>0.27915948019773462</v>
      </c>
    </row>
    <row r="6871" spans="6:8" x14ac:dyDescent="0.3">
      <c r="F6871" s="2">
        <v>6866</v>
      </c>
      <c r="G6871" s="12">
        <f ca="1"/>
        <v>11.766994154340789</v>
      </c>
      <c r="H6871" s="12">
        <f ca="1"/>
        <v>0.27912573070740132</v>
      </c>
    </row>
    <row r="6872" spans="6:8" x14ac:dyDescent="0.3">
      <c r="F6872" s="2">
        <v>6867</v>
      </c>
      <c r="G6872" s="12">
        <f ca="1"/>
        <v>11.767029278380875</v>
      </c>
      <c r="H6872" s="12">
        <f ca="1"/>
        <v>0.27912134020239066</v>
      </c>
    </row>
    <row r="6873" spans="6:8" x14ac:dyDescent="0.3">
      <c r="F6873" s="2">
        <v>6868</v>
      </c>
      <c r="G6873" s="12">
        <f ca="1"/>
        <v>11.767232858351388</v>
      </c>
      <c r="H6873" s="12">
        <f ca="1"/>
        <v>0.27909589270607649</v>
      </c>
    </row>
    <row r="6874" spans="6:8" x14ac:dyDescent="0.3">
      <c r="F6874" s="2">
        <v>6869</v>
      </c>
      <c r="G6874" s="12">
        <f ca="1"/>
        <v>11.767365608299173</v>
      </c>
      <c r="H6874" s="12">
        <f ca="1"/>
        <v>0.27907929896260342</v>
      </c>
    </row>
    <row r="6875" spans="6:8" x14ac:dyDescent="0.3">
      <c r="F6875" s="2">
        <v>6870</v>
      </c>
      <c r="G6875" s="12">
        <f ca="1"/>
        <v>11.767433563661351</v>
      </c>
      <c r="H6875" s="12">
        <f ca="1"/>
        <v>0.27907080454233113</v>
      </c>
    </row>
    <row r="6876" spans="6:8" x14ac:dyDescent="0.3">
      <c r="F6876" s="2">
        <v>6871</v>
      </c>
      <c r="G6876" s="12">
        <f ca="1"/>
        <v>11.768172293228478</v>
      </c>
      <c r="H6876" s="12">
        <f ca="1"/>
        <v>0.27897846334644028</v>
      </c>
    </row>
    <row r="6877" spans="6:8" x14ac:dyDescent="0.3">
      <c r="F6877" s="2">
        <v>6872</v>
      </c>
      <c r="G6877" s="12">
        <f ca="1"/>
        <v>11.768665691042616</v>
      </c>
      <c r="H6877" s="12">
        <f ca="1"/>
        <v>0.27891678861967306</v>
      </c>
    </row>
    <row r="6878" spans="6:8" x14ac:dyDescent="0.3">
      <c r="F6878" s="2">
        <v>6873</v>
      </c>
      <c r="G6878" s="12">
        <f ca="1"/>
        <v>11.768717259353764</v>
      </c>
      <c r="H6878" s="12">
        <f ca="1"/>
        <v>0.27891034258077951</v>
      </c>
    </row>
    <row r="6879" spans="6:8" x14ac:dyDescent="0.3">
      <c r="F6879" s="2">
        <v>6874</v>
      </c>
      <c r="G6879" s="12">
        <f ca="1"/>
        <v>11.768726499083021</v>
      </c>
      <c r="H6879" s="12">
        <f ca="1"/>
        <v>0.27890918761462236</v>
      </c>
    </row>
    <row r="6880" spans="6:8" x14ac:dyDescent="0.3">
      <c r="F6880" s="2">
        <v>6875</v>
      </c>
      <c r="G6880" s="12">
        <f ca="1"/>
        <v>11.769076801140411</v>
      </c>
      <c r="H6880" s="12">
        <f ca="1"/>
        <v>0.27886539985744863</v>
      </c>
    </row>
    <row r="6881" spans="6:8" x14ac:dyDescent="0.3">
      <c r="F6881" s="2">
        <v>6876</v>
      </c>
      <c r="G6881" s="12">
        <f ca="1"/>
        <v>11.76953364166897</v>
      </c>
      <c r="H6881" s="12">
        <f ca="1"/>
        <v>0.27880829479137881</v>
      </c>
    </row>
    <row r="6882" spans="6:8" x14ac:dyDescent="0.3">
      <c r="F6882" s="2">
        <v>6877</v>
      </c>
      <c r="G6882" s="12">
        <f ca="1"/>
        <v>11.769663319941351</v>
      </c>
      <c r="H6882" s="12">
        <f ca="1"/>
        <v>0.2787920850073311</v>
      </c>
    </row>
    <row r="6883" spans="6:8" x14ac:dyDescent="0.3">
      <c r="F6883" s="2">
        <v>6878</v>
      </c>
      <c r="G6883" s="12">
        <f ca="1"/>
        <v>11.770225029070522</v>
      </c>
      <c r="H6883" s="12">
        <f ca="1"/>
        <v>0.27872187136618476</v>
      </c>
    </row>
    <row r="6884" spans="6:8" x14ac:dyDescent="0.3">
      <c r="F6884" s="2">
        <v>6879</v>
      </c>
      <c r="G6884" s="12">
        <f ca="1"/>
        <v>11.770723795309955</v>
      </c>
      <c r="H6884" s="12">
        <f ca="1"/>
        <v>0.27865952558625562</v>
      </c>
    </row>
    <row r="6885" spans="6:8" x14ac:dyDescent="0.3">
      <c r="F6885" s="2">
        <v>6880</v>
      </c>
      <c r="G6885" s="12">
        <f ca="1"/>
        <v>11.77127855466143</v>
      </c>
      <c r="H6885" s="12">
        <f ca="1"/>
        <v>0.27859018066732122</v>
      </c>
    </row>
    <row r="6886" spans="6:8" x14ac:dyDescent="0.3">
      <c r="F6886" s="2">
        <v>6881</v>
      </c>
      <c r="G6886" s="12">
        <f ca="1"/>
        <v>11.771738125906902</v>
      </c>
      <c r="H6886" s="12">
        <f ca="1"/>
        <v>0.27853273426163727</v>
      </c>
    </row>
    <row r="6887" spans="6:8" x14ac:dyDescent="0.3">
      <c r="F6887" s="2">
        <v>6882</v>
      </c>
      <c r="G6887" s="12">
        <f ca="1"/>
        <v>11.77199339642185</v>
      </c>
      <c r="H6887" s="12">
        <f ca="1"/>
        <v>0.27850082544726873</v>
      </c>
    </row>
    <row r="6888" spans="6:8" x14ac:dyDescent="0.3">
      <c r="F6888" s="2">
        <v>6883</v>
      </c>
      <c r="G6888" s="12">
        <f ca="1"/>
        <v>11.773917528837332</v>
      </c>
      <c r="H6888" s="12">
        <f ca="1"/>
        <v>0.27826030889533349</v>
      </c>
    </row>
    <row r="6889" spans="6:8" x14ac:dyDescent="0.3">
      <c r="F6889" s="2">
        <v>6884</v>
      </c>
      <c r="G6889" s="12">
        <f ca="1"/>
        <v>11.774433471360609</v>
      </c>
      <c r="H6889" s="12">
        <f ca="1"/>
        <v>0.27819581607992383</v>
      </c>
    </row>
    <row r="6890" spans="6:8" x14ac:dyDescent="0.3">
      <c r="F6890" s="2">
        <v>6885</v>
      </c>
      <c r="G6890" s="12">
        <f ca="1"/>
        <v>11.77479970331129</v>
      </c>
      <c r="H6890" s="12">
        <f ca="1"/>
        <v>0.27815003708608876</v>
      </c>
    </row>
    <row r="6891" spans="6:8" x14ac:dyDescent="0.3">
      <c r="F6891" s="2">
        <v>6886</v>
      </c>
      <c r="G6891" s="12">
        <f ca="1"/>
        <v>11.774874095610198</v>
      </c>
      <c r="H6891" s="12">
        <f ca="1"/>
        <v>0.2781407380487253</v>
      </c>
    </row>
    <row r="6892" spans="6:8" x14ac:dyDescent="0.3">
      <c r="F6892" s="2">
        <v>6887</v>
      </c>
      <c r="G6892" s="12">
        <f ca="1"/>
        <v>11.775176364304503</v>
      </c>
      <c r="H6892" s="12">
        <f ca="1"/>
        <v>0.27810295446193711</v>
      </c>
    </row>
    <row r="6893" spans="6:8" x14ac:dyDescent="0.3">
      <c r="F6893" s="2">
        <v>6888</v>
      </c>
      <c r="G6893" s="12">
        <f ca="1"/>
        <v>11.775354309787927</v>
      </c>
      <c r="H6893" s="12">
        <f ca="1"/>
        <v>0.27808071127650913</v>
      </c>
    </row>
    <row r="6894" spans="6:8" x14ac:dyDescent="0.3">
      <c r="F6894" s="2">
        <v>6889</v>
      </c>
      <c r="G6894" s="12">
        <f ca="1"/>
        <v>11.775519740078517</v>
      </c>
      <c r="H6894" s="12">
        <f ca="1"/>
        <v>0.2780600324901854</v>
      </c>
    </row>
    <row r="6895" spans="6:8" x14ac:dyDescent="0.3">
      <c r="F6895" s="2">
        <v>6890</v>
      </c>
      <c r="G6895" s="12">
        <f ca="1"/>
        <v>11.77564975932891</v>
      </c>
      <c r="H6895" s="12">
        <f ca="1"/>
        <v>0.27804378008388619</v>
      </c>
    </row>
    <row r="6896" spans="6:8" x14ac:dyDescent="0.3">
      <c r="F6896" s="2">
        <v>6891</v>
      </c>
      <c r="G6896" s="12">
        <f ca="1"/>
        <v>11.776612045173897</v>
      </c>
      <c r="H6896" s="12">
        <f ca="1"/>
        <v>0.27792349435326291</v>
      </c>
    </row>
    <row r="6897" spans="6:8" x14ac:dyDescent="0.3">
      <c r="F6897" s="2">
        <v>6892</v>
      </c>
      <c r="G6897" s="12">
        <f ca="1"/>
        <v>11.77738070576401</v>
      </c>
      <c r="H6897" s="12">
        <f ca="1"/>
        <v>0.27782741177949877</v>
      </c>
    </row>
    <row r="6898" spans="6:8" x14ac:dyDescent="0.3">
      <c r="F6898" s="2">
        <v>6893</v>
      </c>
      <c r="G6898" s="12">
        <f ca="1"/>
        <v>11.77787516307418</v>
      </c>
      <c r="H6898" s="12">
        <f ca="1"/>
        <v>0.27776560461572752</v>
      </c>
    </row>
    <row r="6899" spans="6:8" x14ac:dyDescent="0.3">
      <c r="F6899" s="2">
        <v>6894</v>
      </c>
      <c r="G6899" s="12">
        <f ca="1"/>
        <v>11.778214819764031</v>
      </c>
      <c r="H6899" s="12">
        <f ca="1"/>
        <v>0.27772314752949612</v>
      </c>
    </row>
    <row r="6900" spans="6:8" x14ac:dyDescent="0.3">
      <c r="F6900" s="2">
        <v>6895</v>
      </c>
      <c r="G6900" s="12">
        <f ca="1"/>
        <v>11.778262574481785</v>
      </c>
      <c r="H6900" s="12">
        <f ca="1"/>
        <v>0.27771717818977693</v>
      </c>
    </row>
    <row r="6901" spans="6:8" x14ac:dyDescent="0.3">
      <c r="F6901" s="2">
        <v>6896</v>
      </c>
      <c r="G6901" s="12">
        <f ca="1"/>
        <v>11.779170098682787</v>
      </c>
      <c r="H6901" s="12">
        <f ca="1"/>
        <v>0.27760373766465163</v>
      </c>
    </row>
    <row r="6902" spans="6:8" x14ac:dyDescent="0.3">
      <c r="F6902" s="2">
        <v>6897</v>
      </c>
      <c r="G6902" s="12">
        <f ca="1"/>
        <v>11.779646742524163</v>
      </c>
      <c r="H6902" s="12">
        <f ca="1"/>
        <v>0.27754415718447967</v>
      </c>
    </row>
    <row r="6903" spans="6:8" x14ac:dyDescent="0.3">
      <c r="F6903" s="2">
        <v>6898</v>
      </c>
      <c r="G6903" s="12">
        <f ca="1"/>
        <v>11.780349375594298</v>
      </c>
      <c r="H6903" s="12">
        <f ca="1"/>
        <v>0.27745632805071274</v>
      </c>
    </row>
    <row r="6904" spans="6:8" x14ac:dyDescent="0.3">
      <c r="F6904" s="2">
        <v>6899</v>
      </c>
      <c r="G6904" s="12">
        <f ca="1"/>
        <v>11.780491214416818</v>
      </c>
      <c r="H6904" s="12">
        <f ca="1"/>
        <v>0.27743859819789773</v>
      </c>
    </row>
    <row r="6905" spans="6:8" x14ac:dyDescent="0.3">
      <c r="F6905" s="2">
        <v>6900</v>
      </c>
      <c r="G6905" s="12">
        <f ca="1"/>
        <v>11.780945759046038</v>
      </c>
      <c r="H6905" s="12">
        <f ca="1"/>
        <v>0.2773817801192453</v>
      </c>
    </row>
    <row r="6906" spans="6:8" x14ac:dyDescent="0.3">
      <c r="F6906" s="2">
        <v>6901</v>
      </c>
      <c r="G6906" s="12">
        <f ca="1"/>
        <v>11.781004820397142</v>
      </c>
      <c r="H6906" s="12">
        <f ca="1"/>
        <v>0.2773743974503573</v>
      </c>
    </row>
    <row r="6907" spans="6:8" x14ac:dyDescent="0.3">
      <c r="F6907" s="2">
        <v>6902</v>
      </c>
      <c r="G6907" s="12">
        <f ca="1"/>
        <v>11.781253283936785</v>
      </c>
      <c r="H6907" s="12">
        <f ca="1"/>
        <v>0.27734333950790191</v>
      </c>
    </row>
    <row r="6908" spans="6:8" x14ac:dyDescent="0.3">
      <c r="F6908" s="2">
        <v>6903</v>
      </c>
      <c r="G6908" s="12">
        <f ca="1"/>
        <v>11.781663921922595</v>
      </c>
      <c r="H6908" s="12">
        <f ca="1"/>
        <v>0.27729200975967561</v>
      </c>
    </row>
    <row r="6909" spans="6:8" x14ac:dyDescent="0.3">
      <c r="F6909" s="2">
        <v>6904</v>
      </c>
      <c r="G6909" s="12">
        <f ca="1"/>
        <v>11.78179792905064</v>
      </c>
      <c r="H6909" s="12">
        <f ca="1"/>
        <v>0.27727525886866999</v>
      </c>
    </row>
    <row r="6910" spans="6:8" x14ac:dyDescent="0.3">
      <c r="F6910" s="2">
        <v>6905</v>
      </c>
      <c r="G6910" s="12">
        <f ca="1"/>
        <v>11.782409067213564</v>
      </c>
      <c r="H6910" s="12">
        <f ca="1"/>
        <v>0.27719886659830451</v>
      </c>
    </row>
    <row r="6911" spans="6:8" x14ac:dyDescent="0.3">
      <c r="F6911" s="2">
        <v>6906</v>
      </c>
      <c r="G6911" s="12">
        <f ca="1"/>
        <v>11.782604955515726</v>
      </c>
      <c r="H6911" s="12">
        <f ca="1"/>
        <v>0.27717438056053423</v>
      </c>
    </row>
    <row r="6912" spans="6:8" x14ac:dyDescent="0.3">
      <c r="F6912" s="2">
        <v>6907</v>
      </c>
      <c r="G6912" s="12">
        <f ca="1"/>
        <v>11.782795081117884</v>
      </c>
      <c r="H6912" s="12">
        <f ca="1"/>
        <v>0.27715061486026449</v>
      </c>
    </row>
    <row r="6913" spans="6:8" x14ac:dyDescent="0.3">
      <c r="F6913" s="2">
        <v>6908</v>
      </c>
      <c r="G6913" s="12">
        <f ca="1"/>
        <v>11.783195551871199</v>
      </c>
      <c r="H6913" s="12">
        <f ca="1"/>
        <v>0.27710055601610017</v>
      </c>
    </row>
    <row r="6914" spans="6:8" x14ac:dyDescent="0.3">
      <c r="F6914" s="2">
        <v>6909</v>
      </c>
      <c r="G6914" s="12">
        <f ca="1"/>
        <v>11.783299950007384</v>
      </c>
      <c r="H6914" s="12">
        <f ca="1"/>
        <v>0.27708750624907696</v>
      </c>
    </row>
    <row r="6915" spans="6:8" x14ac:dyDescent="0.3">
      <c r="F6915" s="2">
        <v>6910</v>
      </c>
      <c r="G6915" s="12">
        <f ca="1"/>
        <v>11.783544089199264</v>
      </c>
      <c r="H6915" s="12">
        <f ca="1"/>
        <v>0.277056988850092</v>
      </c>
    </row>
    <row r="6916" spans="6:8" x14ac:dyDescent="0.3">
      <c r="F6916" s="2">
        <v>6911</v>
      </c>
      <c r="G6916" s="12">
        <f ca="1"/>
        <v>11.78402913262792</v>
      </c>
      <c r="H6916" s="12">
        <f ca="1"/>
        <v>0.27699635842151005</v>
      </c>
    </row>
    <row r="6917" spans="6:8" x14ac:dyDescent="0.3">
      <c r="F6917" s="2">
        <v>6912</v>
      </c>
      <c r="G6917" s="12">
        <f ca="1"/>
        <v>11.784309843257272</v>
      </c>
      <c r="H6917" s="12">
        <f ca="1"/>
        <v>0.27696126959284095</v>
      </c>
    </row>
    <row r="6918" spans="6:8" x14ac:dyDescent="0.3">
      <c r="F6918" s="2">
        <v>6913</v>
      </c>
      <c r="G6918" s="12">
        <f ca="1"/>
        <v>11.784315714831852</v>
      </c>
      <c r="H6918" s="12">
        <f ca="1"/>
        <v>0.27696053564601852</v>
      </c>
    </row>
    <row r="6919" spans="6:8" x14ac:dyDescent="0.3">
      <c r="F6919" s="2">
        <v>6914</v>
      </c>
      <c r="G6919" s="12">
        <f ca="1"/>
        <v>11.784328946088756</v>
      </c>
      <c r="H6919" s="12">
        <f ca="1"/>
        <v>0.27695888173890548</v>
      </c>
    </row>
    <row r="6920" spans="6:8" x14ac:dyDescent="0.3">
      <c r="F6920" s="2">
        <v>6915</v>
      </c>
      <c r="G6920" s="12">
        <f ca="1"/>
        <v>11.784476430407988</v>
      </c>
      <c r="H6920" s="12">
        <f ca="1"/>
        <v>0.27694044619900149</v>
      </c>
    </row>
    <row r="6921" spans="6:8" x14ac:dyDescent="0.3">
      <c r="F6921" s="2">
        <v>6916</v>
      </c>
      <c r="G6921" s="12">
        <f ca="1"/>
        <v>11.784995243801063</v>
      </c>
      <c r="H6921" s="12">
        <f ca="1"/>
        <v>0.2768755945248671</v>
      </c>
    </row>
    <row r="6922" spans="6:8" x14ac:dyDescent="0.3">
      <c r="F6922" s="2">
        <v>6917</v>
      </c>
      <c r="G6922" s="12">
        <f ca="1"/>
        <v>11.785042547508519</v>
      </c>
      <c r="H6922" s="12">
        <f ca="1"/>
        <v>0.2768696815614351</v>
      </c>
    </row>
    <row r="6923" spans="6:8" x14ac:dyDescent="0.3">
      <c r="F6923" s="2">
        <v>6918</v>
      </c>
      <c r="G6923" s="12">
        <f ca="1"/>
        <v>11.785104218459681</v>
      </c>
      <c r="H6923" s="12">
        <f ca="1"/>
        <v>0.27686197269253987</v>
      </c>
    </row>
    <row r="6924" spans="6:8" x14ac:dyDescent="0.3">
      <c r="F6924" s="2">
        <v>6919</v>
      </c>
      <c r="G6924" s="12">
        <f ca="1"/>
        <v>11.785149429205966</v>
      </c>
      <c r="H6924" s="12">
        <f ca="1"/>
        <v>0.27685632134925431</v>
      </c>
    </row>
    <row r="6925" spans="6:8" x14ac:dyDescent="0.3">
      <c r="F6925" s="2">
        <v>6920</v>
      </c>
      <c r="G6925" s="12">
        <f ca="1"/>
        <v>11.78526101636483</v>
      </c>
      <c r="H6925" s="12">
        <f ca="1"/>
        <v>0.27684237295439629</v>
      </c>
    </row>
    <row r="6926" spans="6:8" x14ac:dyDescent="0.3">
      <c r="F6926" s="2">
        <v>6921</v>
      </c>
      <c r="G6926" s="12">
        <f ca="1"/>
        <v>11.786281049193063</v>
      </c>
      <c r="H6926" s="12">
        <f ca="1"/>
        <v>0.27671486885086716</v>
      </c>
    </row>
    <row r="6927" spans="6:8" x14ac:dyDescent="0.3">
      <c r="F6927" s="2">
        <v>6922</v>
      </c>
      <c r="G6927" s="12">
        <f ca="1"/>
        <v>11.78633398056243</v>
      </c>
      <c r="H6927" s="12">
        <f ca="1"/>
        <v>0.27670825242969621</v>
      </c>
    </row>
    <row r="6928" spans="6:8" x14ac:dyDescent="0.3">
      <c r="F6928" s="2">
        <v>6923</v>
      </c>
      <c r="G6928" s="12">
        <f ca="1"/>
        <v>11.786347945091384</v>
      </c>
      <c r="H6928" s="12">
        <f ca="1"/>
        <v>0.27670650686357701</v>
      </c>
    </row>
    <row r="6929" spans="6:8" x14ac:dyDescent="0.3">
      <c r="F6929" s="2">
        <v>6924</v>
      </c>
      <c r="G6929" s="12">
        <f ca="1"/>
        <v>11.786570951231395</v>
      </c>
      <c r="H6929" s="12">
        <f ca="1"/>
        <v>0.2766786310960756</v>
      </c>
    </row>
    <row r="6930" spans="6:8" x14ac:dyDescent="0.3">
      <c r="F6930" s="2">
        <v>6925</v>
      </c>
      <c r="G6930" s="12">
        <f ca="1"/>
        <v>11.786659346436407</v>
      </c>
      <c r="H6930" s="12">
        <f ca="1"/>
        <v>0.27666758169544914</v>
      </c>
    </row>
    <row r="6931" spans="6:8" x14ac:dyDescent="0.3">
      <c r="F6931" s="2">
        <v>6926</v>
      </c>
      <c r="G6931" s="12">
        <f ca="1"/>
        <v>11.786818579615932</v>
      </c>
      <c r="H6931" s="12">
        <f ca="1"/>
        <v>0.27664767754800845</v>
      </c>
    </row>
    <row r="6932" spans="6:8" x14ac:dyDescent="0.3">
      <c r="F6932" s="2">
        <v>6927</v>
      </c>
      <c r="G6932" s="12">
        <f ca="1"/>
        <v>11.786924609193166</v>
      </c>
      <c r="H6932" s="12">
        <f ca="1"/>
        <v>0.27663442385085424</v>
      </c>
    </row>
    <row r="6933" spans="6:8" x14ac:dyDescent="0.3">
      <c r="F6933" s="2">
        <v>6928</v>
      </c>
      <c r="G6933" s="12">
        <f ca="1"/>
        <v>11.786941104577858</v>
      </c>
      <c r="H6933" s="12">
        <f ca="1"/>
        <v>0.27663236192776774</v>
      </c>
    </row>
    <row r="6934" spans="6:8" x14ac:dyDescent="0.3">
      <c r="F6934" s="2">
        <v>6929</v>
      </c>
      <c r="G6934" s="12">
        <f ca="1"/>
        <v>11.787579503758177</v>
      </c>
      <c r="H6934" s="12">
        <f ca="1"/>
        <v>0.27655256203022782</v>
      </c>
    </row>
    <row r="6935" spans="6:8" x14ac:dyDescent="0.3">
      <c r="F6935" s="2">
        <v>6930</v>
      </c>
      <c r="G6935" s="12">
        <f ca="1"/>
        <v>11.787641866047583</v>
      </c>
      <c r="H6935" s="12">
        <f ca="1"/>
        <v>0.27654476674405215</v>
      </c>
    </row>
    <row r="6936" spans="6:8" x14ac:dyDescent="0.3">
      <c r="F6936" s="2">
        <v>6931</v>
      </c>
      <c r="G6936" s="12">
        <f ca="1"/>
        <v>11.787852952973035</v>
      </c>
      <c r="H6936" s="12">
        <f ca="1"/>
        <v>0.27651838087837066</v>
      </c>
    </row>
    <row r="6937" spans="6:8" x14ac:dyDescent="0.3">
      <c r="F6937" s="2">
        <v>6932</v>
      </c>
      <c r="G6937" s="12">
        <f ca="1"/>
        <v>11.788196063445451</v>
      </c>
      <c r="H6937" s="12">
        <f ca="1"/>
        <v>0.27647549206931865</v>
      </c>
    </row>
    <row r="6938" spans="6:8" x14ac:dyDescent="0.3">
      <c r="F6938" s="2">
        <v>6933</v>
      </c>
      <c r="G6938" s="12">
        <f ca="1"/>
        <v>11.788371773451946</v>
      </c>
      <c r="H6938" s="12">
        <f ca="1"/>
        <v>0.27645352831850678</v>
      </c>
    </row>
    <row r="6939" spans="6:8" x14ac:dyDescent="0.3">
      <c r="F6939" s="2">
        <v>6934</v>
      </c>
      <c r="G6939" s="12">
        <f ca="1"/>
        <v>11.78863338486145</v>
      </c>
      <c r="H6939" s="12">
        <f ca="1"/>
        <v>0.27642082689231873</v>
      </c>
    </row>
    <row r="6940" spans="6:8" x14ac:dyDescent="0.3">
      <c r="F6940" s="2">
        <v>6935</v>
      </c>
      <c r="G6940" s="12">
        <f ca="1"/>
        <v>11.788750610191654</v>
      </c>
      <c r="H6940" s="12">
        <f ca="1"/>
        <v>0.27640617372604326</v>
      </c>
    </row>
    <row r="6941" spans="6:8" x14ac:dyDescent="0.3">
      <c r="F6941" s="2">
        <v>6936</v>
      </c>
      <c r="G6941" s="12">
        <f ca="1"/>
        <v>11.788878099720218</v>
      </c>
      <c r="H6941" s="12">
        <f ca="1"/>
        <v>0.27639023753497272</v>
      </c>
    </row>
    <row r="6942" spans="6:8" x14ac:dyDescent="0.3">
      <c r="F6942" s="2">
        <v>6937</v>
      </c>
      <c r="G6942" s="12">
        <f ca="1"/>
        <v>11.788945142840756</v>
      </c>
      <c r="H6942" s="12">
        <f ca="1"/>
        <v>0.27638185714490549</v>
      </c>
    </row>
    <row r="6943" spans="6:8" x14ac:dyDescent="0.3">
      <c r="F6943" s="2">
        <v>6938</v>
      </c>
      <c r="G6943" s="12">
        <f ca="1"/>
        <v>11.789229508603697</v>
      </c>
      <c r="H6943" s="12">
        <f ca="1"/>
        <v>0.27634631142453792</v>
      </c>
    </row>
    <row r="6944" spans="6:8" x14ac:dyDescent="0.3">
      <c r="F6944" s="2">
        <v>6939</v>
      </c>
      <c r="G6944" s="12">
        <f ca="1"/>
        <v>11.789620690976793</v>
      </c>
      <c r="H6944" s="12">
        <f ca="1"/>
        <v>0.27629741362790083</v>
      </c>
    </row>
    <row r="6945" spans="6:8" x14ac:dyDescent="0.3">
      <c r="F6945" s="2">
        <v>6940</v>
      </c>
      <c r="G6945" s="12">
        <f ca="1"/>
        <v>11.790115340498701</v>
      </c>
      <c r="H6945" s="12">
        <f ca="1"/>
        <v>0.27623558243766233</v>
      </c>
    </row>
    <row r="6946" spans="6:8" x14ac:dyDescent="0.3">
      <c r="F6946" s="2">
        <v>6941</v>
      </c>
      <c r="G6946" s="12">
        <f ca="1"/>
        <v>11.790235710490084</v>
      </c>
      <c r="H6946" s="12">
        <f ca="1"/>
        <v>0.27622053618873954</v>
      </c>
    </row>
    <row r="6947" spans="6:8" x14ac:dyDescent="0.3">
      <c r="F6947" s="2">
        <v>6942</v>
      </c>
      <c r="G6947" s="12">
        <f ca="1"/>
        <v>11.790449787618245</v>
      </c>
      <c r="H6947" s="12">
        <f ca="1"/>
        <v>0.27619377654771937</v>
      </c>
    </row>
    <row r="6948" spans="6:8" x14ac:dyDescent="0.3">
      <c r="F6948" s="2">
        <v>6943</v>
      </c>
      <c r="G6948" s="12">
        <f ca="1"/>
        <v>11.790525282546641</v>
      </c>
      <c r="H6948" s="12">
        <f ca="1"/>
        <v>0.27618433968166989</v>
      </c>
    </row>
    <row r="6949" spans="6:8" x14ac:dyDescent="0.3">
      <c r="F6949" s="2">
        <v>6944</v>
      </c>
      <c r="G6949" s="12">
        <f ca="1"/>
        <v>11.790694581063965</v>
      </c>
      <c r="H6949" s="12">
        <f ca="1"/>
        <v>0.27616317736700435</v>
      </c>
    </row>
    <row r="6950" spans="6:8" x14ac:dyDescent="0.3">
      <c r="F6950" s="2">
        <v>6945</v>
      </c>
      <c r="G6950" s="12">
        <f ca="1"/>
        <v>11.791669440150816</v>
      </c>
      <c r="H6950" s="12">
        <f ca="1"/>
        <v>0.276041319981148</v>
      </c>
    </row>
    <row r="6951" spans="6:8" x14ac:dyDescent="0.3">
      <c r="F6951" s="2">
        <v>6946</v>
      </c>
      <c r="G6951" s="12">
        <f ca="1"/>
        <v>11.792430806134231</v>
      </c>
      <c r="H6951" s="12">
        <f ca="1"/>
        <v>0.27594614923322114</v>
      </c>
    </row>
    <row r="6952" spans="6:8" x14ac:dyDescent="0.3">
      <c r="F6952" s="2">
        <v>6947</v>
      </c>
      <c r="G6952" s="12">
        <f ca="1"/>
        <v>11.792529495396845</v>
      </c>
      <c r="H6952" s="12">
        <f ca="1"/>
        <v>0.27593381307539433</v>
      </c>
    </row>
    <row r="6953" spans="6:8" x14ac:dyDescent="0.3">
      <c r="F6953" s="2">
        <v>6948</v>
      </c>
      <c r="G6953" s="12">
        <f ca="1"/>
        <v>11.792696906044599</v>
      </c>
      <c r="H6953" s="12">
        <f ca="1"/>
        <v>0.27591288674442516</v>
      </c>
    </row>
    <row r="6954" spans="6:8" x14ac:dyDescent="0.3">
      <c r="F6954" s="2">
        <v>6949</v>
      </c>
      <c r="G6954" s="12">
        <f ca="1"/>
        <v>11.792902182258702</v>
      </c>
      <c r="H6954" s="12">
        <f ca="1"/>
        <v>0.27588722721766223</v>
      </c>
    </row>
    <row r="6955" spans="6:8" x14ac:dyDescent="0.3">
      <c r="F6955" s="2">
        <v>6950</v>
      </c>
      <c r="G6955" s="12">
        <f ca="1"/>
        <v>11.793007283238817</v>
      </c>
      <c r="H6955" s="12">
        <f ca="1"/>
        <v>0.27587408959514792</v>
      </c>
    </row>
    <row r="6956" spans="6:8" x14ac:dyDescent="0.3">
      <c r="F6956" s="2">
        <v>6951</v>
      </c>
      <c r="G6956" s="12">
        <f ca="1"/>
        <v>11.793243873779709</v>
      </c>
      <c r="H6956" s="12">
        <f ca="1"/>
        <v>0.27584451577753644</v>
      </c>
    </row>
    <row r="6957" spans="6:8" x14ac:dyDescent="0.3">
      <c r="F6957" s="2">
        <v>6952</v>
      </c>
      <c r="G6957" s="12">
        <f ca="1"/>
        <v>11.793599818339294</v>
      </c>
      <c r="H6957" s="12">
        <f ca="1"/>
        <v>0.2758000227075883</v>
      </c>
    </row>
    <row r="6958" spans="6:8" x14ac:dyDescent="0.3">
      <c r="F6958" s="2">
        <v>6953</v>
      </c>
      <c r="G6958" s="12">
        <f ca="1"/>
        <v>11.793859309781366</v>
      </c>
      <c r="H6958" s="12">
        <f ca="1"/>
        <v>0.27576758627732922</v>
      </c>
    </row>
    <row r="6959" spans="6:8" x14ac:dyDescent="0.3">
      <c r="F6959" s="2">
        <v>6954</v>
      </c>
      <c r="G6959" s="12">
        <f ca="1"/>
        <v>11.79388398298236</v>
      </c>
      <c r="H6959" s="12">
        <f ca="1"/>
        <v>0.27576450212720505</v>
      </c>
    </row>
    <row r="6960" spans="6:8" x14ac:dyDescent="0.3">
      <c r="F6960" s="2">
        <v>6955</v>
      </c>
      <c r="G6960" s="12">
        <f ca="1"/>
        <v>11.793981134539049</v>
      </c>
      <c r="H6960" s="12">
        <f ca="1"/>
        <v>0.2757523581826189</v>
      </c>
    </row>
    <row r="6961" spans="6:8" x14ac:dyDescent="0.3">
      <c r="F6961" s="2">
        <v>6956</v>
      </c>
      <c r="G6961" s="12">
        <f ca="1"/>
        <v>11.794281349296927</v>
      </c>
      <c r="H6961" s="12">
        <f ca="1"/>
        <v>0.2757148313378841</v>
      </c>
    </row>
    <row r="6962" spans="6:8" x14ac:dyDescent="0.3">
      <c r="F6962" s="2">
        <v>6957</v>
      </c>
      <c r="G6962" s="12">
        <f ca="1"/>
        <v>11.794392839170625</v>
      </c>
      <c r="H6962" s="12">
        <f ca="1"/>
        <v>0.27570089510367191</v>
      </c>
    </row>
    <row r="6963" spans="6:8" x14ac:dyDescent="0.3">
      <c r="F6963" s="2">
        <v>6958</v>
      </c>
      <c r="G6963" s="12">
        <f ca="1"/>
        <v>11.795091909719268</v>
      </c>
      <c r="H6963" s="12">
        <f ca="1"/>
        <v>0.27561351128509148</v>
      </c>
    </row>
    <row r="6964" spans="6:8" x14ac:dyDescent="0.3">
      <c r="F6964" s="2">
        <v>6959</v>
      </c>
      <c r="G6964" s="12">
        <f ca="1"/>
        <v>11.795343990885264</v>
      </c>
      <c r="H6964" s="12">
        <f ca="1"/>
        <v>0.27558200113934195</v>
      </c>
    </row>
    <row r="6965" spans="6:8" x14ac:dyDescent="0.3">
      <c r="F6965" s="2">
        <v>6960</v>
      </c>
      <c r="G6965" s="12">
        <f ca="1"/>
        <v>11.79693101001374</v>
      </c>
      <c r="H6965" s="12">
        <f ca="1"/>
        <v>0.27538362374828251</v>
      </c>
    </row>
    <row r="6966" spans="6:8" x14ac:dyDescent="0.3">
      <c r="F6966" s="2">
        <v>6961</v>
      </c>
      <c r="G6966" s="12">
        <f ca="1"/>
        <v>11.797003282583368</v>
      </c>
      <c r="H6966" s="12">
        <f ca="1"/>
        <v>0.27537458967707895</v>
      </c>
    </row>
    <row r="6967" spans="6:8" x14ac:dyDescent="0.3">
      <c r="F6967" s="2">
        <v>6962</v>
      </c>
      <c r="G6967" s="12">
        <f ca="1"/>
        <v>11.797124324324217</v>
      </c>
      <c r="H6967" s="12">
        <f ca="1"/>
        <v>0.27535945945947282</v>
      </c>
    </row>
    <row r="6968" spans="6:8" x14ac:dyDescent="0.3">
      <c r="F6968" s="2">
        <v>6963</v>
      </c>
      <c r="G6968" s="12">
        <f ca="1"/>
        <v>11.797333045949539</v>
      </c>
      <c r="H6968" s="12">
        <f ca="1"/>
        <v>0.27533336925630758</v>
      </c>
    </row>
    <row r="6969" spans="6:8" x14ac:dyDescent="0.3">
      <c r="F6969" s="2">
        <v>6964</v>
      </c>
      <c r="G6969" s="12">
        <f ca="1"/>
        <v>11.797686725398458</v>
      </c>
      <c r="H6969" s="12">
        <f ca="1"/>
        <v>0.27528915932519271</v>
      </c>
    </row>
    <row r="6970" spans="6:8" x14ac:dyDescent="0.3">
      <c r="F6970" s="2">
        <v>6965</v>
      </c>
      <c r="G6970" s="12">
        <f ca="1"/>
        <v>11.797950982570038</v>
      </c>
      <c r="H6970" s="12">
        <f ca="1"/>
        <v>0.27525612717874526</v>
      </c>
    </row>
    <row r="6971" spans="6:8" x14ac:dyDescent="0.3">
      <c r="F6971" s="2">
        <v>6966</v>
      </c>
      <c r="G6971" s="12">
        <f ca="1"/>
        <v>11.79856132658329</v>
      </c>
      <c r="H6971" s="12">
        <f ca="1"/>
        <v>0.2751798341770888</v>
      </c>
    </row>
    <row r="6972" spans="6:8" x14ac:dyDescent="0.3">
      <c r="F6972" s="2">
        <v>6967</v>
      </c>
      <c r="G6972" s="12">
        <f ca="1"/>
        <v>11.800048248831711</v>
      </c>
      <c r="H6972" s="12">
        <f ca="1"/>
        <v>0.27499396889603611</v>
      </c>
    </row>
    <row r="6973" spans="6:8" x14ac:dyDescent="0.3">
      <c r="F6973" s="2">
        <v>6968</v>
      </c>
      <c r="G6973" s="12">
        <f ca="1"/>
        <v>11.800277329379416</v>
      </c>
      <c r="H6973" s="12">
        <f ca="1"/>
        <v>0.27496533382757304</v>
      </c>
    </row>
    <row r="6974" spans="6:8" x14ac:dyDescent="0.3">
      <c r="F6974" s="2">
        <v>6969</v>
      </c>
      <c r="G6974" s="12">
        <f ca="1"/>
        <v>11.801444207843211</v>
      </c>
      <c r="H6974" s="12">
        <f ca="1"/>
        <v>0.27481947401959861</v>
      </c>
    </row>
    <row r="6975" spans="6:8" x14ac:dyDescent="0.3">
      <c r="F6975" s="2">
        <v>6970</v>
      </c>
      <c r="G6975" s="12">
        <f ca="1"/>
        <v>11.801747715991739</v>
      </c>
      <c r="H6975" s="12">
        <f ca="1"/>
        <v>0.27478153550103257</v>
      </c>
    </row>
    <row r="6976" spans="6:8" x14ac:dyDescent="0.3">
      <c r="F6976" s="2">
        <v>6971</v>
      </c>
      <c r="G6976" s="12">
        <f ca="1"/>
        <v>11.801935178654414</v>
      </c>
      <c r="H6976" s="12">
        <f ca="1"/>
        <v>0.27475810266819822</v>
      </c>
    </row>
    <row r="6977" spans="6:8" x14ac:dyDescent="0.3">
      <c r="F6977" s="2">
        <v>6972</v>
      </c>
      <c r="G6977" s="12">
        <f ca="1"/>
        <v>11.801951432974146</v>
      </c>
      <c r="H6977" s="12">
        <f ca="1"/>
        <v>0.27475607087823173</v>
      </c>
    </row>
    <row r="6978" spans="6:8" x14ac:dyDescent="0.3">
      <c r="F6978" s="2">
        <v>6973</v>
      </c>
      <c r="G6978" s="12">
        <f ca="1"/>
        <v>11.802658117396533</v>
      </c>
      <c r="H6978" s="12">
        <f ca="1"/>
        <v>0.27466773532543343</v>
      </c>
    </row>
    <row r="6979" spans="6:8" x14ac:dyDescent="0.3">
      <c r="F6979" s="2">
        <v>6974</v>
      </c>
      <c r="G6979" s="12">
        <f ca="1"/>
        <v>11.802754165236149</v>
      </c>
      <c r="H6979" s="12">
        <f ca="1"/>
        <v>0.27465572934548144</v>
      </c>
    </row>
    <row r="6980" spans="6:8" x14ac:dyDescent="0.3">
      <c r="F6980" s="2">
        <v>6975</v>
      </c>
      <c r="G6980" s="12">
        <f ca="1"/>
        <v>11.802757287616593</v>
      </c>
      <c r="H6980" s="12">
        <f ca="1"/>
        <v>0.27465533904792583</v>
      </c>
    </row>
    <row r="6981" spans="6:8" x14ac:dyDescent="0.3">
      <c r="F6981" s="2">
        <v>6976</v>
      </c>
      <c r="G6981" s="12">
        <f ca="1"/>
        <v>11.803103306749684</v>
      </c>
      <c r="H6981" s="12">
        <f ca="1"/>
        <v>0.27461208665628956</v>
      </c>
    </row>
    <row r="6982" spans="6:8" x14ac:dyDescent="0.3">
      <c r="F6982" s="2">
        <v>6977</v>
      </c>
      <c r="G6982" s="12">
        <f ca="1"/>
        <v>11.804747300324701</v>
      </c>
      <c r="H6982" s="12">
        <f ca="1"/>
        <v>0.27440658745941238</v>
      </c>
    </row>
    <row r="6983" spans="6:8" x14ac:dyDescent="0.3">
      <c r="F6983" s="2">
        <v>6978</v>
      </c>
      <c r="G6983" s="12">
        <f ca="1"/>
        <v>11.805743727357068</v>
      </c>
      <c r="H6983" s="12">
        <f ca="1"/>
        <v>0.27428203408036644</v>
      </c>
    </row>
    <row r="6984" spans="6:8" x14ac:dyDescent="0.3">
      <c r="F6984" s="2">
        <v>6979</v>
      </c>
      <c r="G6984" s="12">
        <f ca="1"/>
        <v>11.805955981924807</v>
      </c>
      <c r="H6984" s="12">
        <f ca="1"/>
        <v>0.2742555022593991</v>
      </c>
    </row>
    <row r="6985" spans="6:8" x14ac:dyDescent="0.3">
      <c r="F6985" s="2">
        <v>6980</v>
      </c>
      <c r="G6985" s="12">
        <f ca="1"/>
        <v>11.80634093450576</v>
      </c>
      <c r="H6985" s="12">
        <f ca="1"/>
        <v>0.27420738318677995</v>
      </c>
    </row>
    <row r="6986" spans="6:8" x14ac:dyDescent="0.3">
      <c r="F6986" s="2">
        <v>6981</v>
      </c>
      <c r="G6986" s="12">
        <f ca="1"/>
        <v>11.80804279552315</v>
      </c>
      <c r="H6986" s="12">
        <f ca="1"/>
        <v>0.27399465055960626</v>
      </c>
    </row>
    <row r="6987" spans="6:8" x14ac:dyDescent="0.3">
      <c r="F6987" s="2">
        <v>6982</v>
      </c>
      <c r="G6987" s="12">
        <f ca="1"/>
        <v>11.808393050930725</v>
      </c>
      <c r="H6987" s="12">
        <f ca="1"/>
        <v>0.27395086863365936</v>
      </c>
    </row>
    <row r="6988" spans="6:8" x14ac:dyDescent="0.3">
      <c r="F6988" s="2">
        <v>6983</v>
      </c>
      <c r="G6988" s="12">
        <f ca="1"/>
        <v>11.808667047226729</v>
      </c>
      <c r="H6988" s="12">
        <f ca="1"/>
        <v>0.27391661909665888</v>
      </c>
    </row>
    <row r="6989" spans="6:8" x14ac:dyDescent="0.3">
      <c r="F6989" s="2">
        <v>6984</v>
      </c>
      <c r="G6989" s="12">
        <f ca="1"/>
        <v>11.808767751236964</v>
      </c>
      <c r="H6989" s="12">
        <f ca="1"/>
        <v>0.27390403109537953</v>
      </c>
    </row>
    <row r="6990" spans="6:8" x14ac:dyDescent="0.3">
      <c r="F6990" s="2">
        <v>6985</v>
      </c>
      <c r="G6990" s="12">
        <f ca="1"/>
        <v>11.808970770819727</v>
      </c>
      <c r="H6990" s="12">
        <f ca="1"/>
        <v>0.27387865364753416</v>
      </c>
    </row>
    <row r="6991" spans="6:8" x14ac:dyDescent="0.3">
      <c r="F6991" s="2">
        <v>6986</v>
      </c>
      <c r="G6991" s="12">
        <f ca="1"/>
        <v>11.809040833848858</v>
      </c>
      <c r="H6991" s="12">
        <f ca="1"/>
        <v>0.27386989576889276</v>
      </c>
    </row>
    <row r="6992" spans="6:8" x14ac:dyDescent="0.3">
      <c r="F6992" s="2">
        <v>6987</v>
      </c>
      <c r="G6992" s="12">
        <f ca="1"/>
        <v>11.80979785168952</v>
      </c>
      <c r="H6992" s="12">
        <f ca="1"/>
        <v>0.27377526853880996</v>
      </c>
    </row>
    <row r="6993" spans="6:8" x14ac:dyDescent="0.3">
      <c r="F6993" s="2">
        <v>6988</v>
      </c>
      <c r="G6993" s="12">
        <f ca="1"/>
        <v>11.810565632980092</v>
      </c>
      <c r="H6993" s="12">
        <f ca="1"/>
        <v>0.27367929587748852</v>
      </c>
    </row>
    <row r="6994" spans="6:8" x14ac:dyDescent="0.3">
      <c r="F6994" s="2">
        <v>6989</v>
      </c>
      <c r="G6994" s="12">
        <f ca="1"/>
        <v>11.810792162693383</v>
      </c>
      <c r="H6994" s="12">
        <f ca="1"/>
        <v>0.27365097966332708</v>
      </c>
    </row>
    <row r="6995" spans="6:8" x14ac:dyDescent="0.3">
      <c r="F6995" s="2">
        <v>6990</v>
      </c>
      <c r="G6995" s="12">
        <f ca="1"/>
        <v>11.810860824951614</v>
      </c>
      <c r="H6995" s="12">
        <f ca="1"/>
        <v>0.27364239688104819</v>
      </c>
    </row>
    <row r="6996" spans="6:8" x14ac:dyDescent="0.3">
      <c r="F6996" s="2">
        <v>6991</v>
      </c>
      <c r="G6996" s="12">
        <f ca="1"/>
        <v>11.811280963988839</v>
      </c>
      <c r="H6996" s="12">
        <f ca="1"/>
        <v>0.27358987950139513</v>
      </c>
    </row>
    <row r="6997" spans="6:8" x14ac:dyDescent="0.3">
      <c r="F6997" s="2">
        <v>6992</v>
      </c>
      <c r="G6997" s="12">
        <f ca="1"/>
        <v>11.811558366969397</v>
      </c>
      <c r="H6997" s="12">
        <f ca="1"/>
        <v>0.27355520412882539</v>
      </c>
    </row>
    <row r="6998" spans="6:8" x14ac:dyDescent="0.3">
      <c r="F6998" s="2">
        <v>6993</v>
      </c>
      <c r="G6998" s="12">
        <f ca="1"/>
        <v>11.811989690629776</v>
      </c>
      <c r="H6998" s="12">
        <f ca="1"/>
        <v>0.27350128867127799</v>
      </c>
    </row>
    <row r="6999" spans="6:8" x14ac:dyDescent="0.3">
      <c r="F6999" s="2">
        <v>6994</v>
      </c>
      <c r="G6999" s="12">
        <f ca="1"/>
        <v>11.812366313115003</v>
      </c>
      <c r="H6999" s="12">
        <f ca="1"/>
        <v>0.2734542108606246</v>
      </c>
    </row>
    <row r="7000" spans="6:8" x14ac:dyDescent="0.3">
      <c r="F7000" s="2">
        <v>6995</v>
      </c>
      <c r="G7000" s="12">
        <f ca="1"/>
        <v>11.812652328996755</v>
      </c>
      <c r="H7000" s="12">
        <f ca="1"/>
        <v>0.27341845887540561</v>
      </c>
    </row>
    <row r="7001" spans="6:8" x14ac:dyDescent="0.3">
      <c r="F7001" s="2">
        <v>6996</v>
      </c>
      <c r="G7001" s="12">
        <f ca="1"/>
        <v>11.814075979255442</v>
      </c>
      <c r="H7001" s="12">
        <f ca="1"/>
        <v>0.27324050259306976</v>
      </c>
    </row>
    <row r="7002" spans="6:8" x14ac:dyDescent="0.3">
      <c r="F7002" s="2">
        <v>6997</v>
      </c>
      <c r="G7002" s="12">
        <f ca="1"/>
        <v>11.814128069531545</v>
      </c>
      <c r="H7002" s="12">
        <f ca="1"/>
        <v>0.27323399130855686</v>
      </c>
    </row>
    <row r="7003" spans="6:8" x14ac:dyDescent="0.3">
      <c r="F7003" s="2">
        <v>6998</v>
      </c>
      <c r="G7003" s="12">
        <f ca="1"/>
        <v>11.814165678984272</v>
      </c>
      <c r="H7003" s="12">
        <f ca="1"/>
        <v>0.27322929012696595</v>
      </c>
    </row>
    <row r="7004" spans="6:8" x14ac:dyDescent="0.3">
      <c r="F7004" s="2">
        <v>6999</v>
      </c>
      <c r="G7004" s="12">
        <f ca="1"/>
        <v>11.814169149411205</v>
      </c>
      <c r="H7004" s="12">
        <f ca="1"/>
        <v>0.27322885632359939</v>
      </c>
    </row>
    <row r="7005" spans="6:8" x14ac:dyDescent="0.3">
      <c r="F7005" s="2">
        <v>7000</v>
      </c>
      <c r="G7005" s="12">
        <f ca="1"/>
        <v>11.814185363850713</v>
      </c>
      <c r="H7005" s="12">
        <f ca="1"/>
        <v>0.27322682951866084</v>
      </c>
    </row>
    <row r="7006" spans="6:8" x14ac:dyDescent="0.3">
      <c r="F7006" s="2">
        <v>7001</v>
      </c>
      <c r="G7006" s="12">
        <f ca="1"/>
        <v>11.814267425801752</v>
      </c>
      <c r="H7006" s="12">
        <f ca="1"/>
        <v>0.27321657177478098</v>
      </c>
    </row>
    <row r="7007" spans="6:8" x14ac:dyDescent="0.3">
      <c r="F7007" s="2">
        <v>7002</v>
      </c>
      <c r="G7007" s="12">
        <f ca="1"/>
        <v>11.814582081280859</v>
      </c>
      <c r="H7007" s="12">
        <f ca="1"/>
        <v>0.27317723983989262</v>
      </c>
    </row>
    <row r="7008" spans="6:8" x14ac:dyDescent="0.3">
      <c r="F7008" s="2">
        <v>7003</v>
      </c>
      <c r="G7008" s="12">
        <f ca="1"/>
        <v>11.815790223114881</v>
      </c>
      <c r="H7008" s="12">
        <f ca="1"/>
        <v>0.27302622211063987</v>
      </c>
    </row>
    <row r="7009" spans="6:8" x14ac:dyDescent="0.3">
      <c r="F7009" s="2">
        <v>7004</v>
      </c>
      <c r="G7009" s="12">
        <f ca="1"/>
        <v>11.815854525364806</v>
      </c>
      <c r="H7009" s="12">
        <f ca="1"/>
        <v>0.27301818432939928</v>
      </c>
    </row>
    <row r="7010" spans="6:8" x14ac:dyDescent="0.3">
      <c r="F7010" s="2">
        <v>7005</v>
      </c>
      <c r="G7010" s="12">
        <f ca="1"/>
        <v>11.816239142717468</v>
      </c>
      <c r="H7010" s="12">
        <f ca="1"/>
        <v>0.27297010716031656</v>
      </c>
    </row>
    <row r="7011" spans="6:8" x14ac:dyDescent="0.3">
      <c r="F7011" s="2">
        <v>7006</v>
      </c>
      <c r="G7011" s="12">
        <f ca="1"/>
        <v>11.816994509756899</v>
      </c>
      <c r="H7011" s="12">
        <f ca="1"/>
        <v>0.27287568628038761</v>
      </c>
    </row>
    <row r="7012" spans="6:8" x14ac:dyDescent="0.3">
      <c r="F7012" s="2">
        <v>7007</v>
      </c>
      <c r="G7012" s="12">
        <f ca="1"/>
        <v>11.817524931103604</v>
      </c>
      <c r="H7012" s="12">
        <f ca="1"/>
        <v>0.27280938361204954</v>
      </c>
    </row>
    <row r="7013" spans="6:8" x14ac:dyDescent="0.3">
      <c r="F7013" s="2">
        <v>7008</v>
      </c>
      <c r="G7013" s="12">
        <f ca="1"/>
        <v>11.817861794200274</v>
      </c>
      <c r="H7013" s="12">
        <f ca="1"/>
        <v>0.27276727572496573</v>
      </c>
    </row>
    <row r="7014" spans="6:8" x14ac:dyDescent="0.3">
      <c r="F7014" s="2">
        <v>7009</v>
      </c>
      <c r="G7014" s="12">
        <f ca="1"/>
        <v>11.819193929414872</v>
      </c>
      <c r="H7014" s="12">
        <f ca="1"/>
        <v>0.27260075882314094</v>
      </c>
    </row>
    <row r="7015" spans="6:8" x14ac:dyDescent="0.3">
      <c r="F7015" s="2">
        <v>7010</v>
      </c>
      <c r="G7015" s="12">
        <f ca="1"/>
        <v>11.819525023668053</v>
      </c>
      <c r="H7015" s="12">
        <f ca="1"/>
        <v>0.27255937204149339</v>
      </c>
    </row>
    <row r="7016" spans="6:8" x14ac:dyDescent="0.3">
      <c r="F7016" s="2">
        <v>7011</v>
      </c>
      <c r="G7016" s="12">
        <f ca="1"/>
        <v>11.819530047376038</v>
      </c>
      <c r="H7016" s="12">
        <f ca="1"/>
        <v>0.2725587440779953</v>
      </c>
    </row>
    <row r="7017" spans="6:8" x14ac:dyDescent="0.3">
      <c r="F7017" s="2">
        <v>7012</v>
      </c>
      <c r="G7017" s="12">
        <f ca="1"/>
        <v>11.819929356824201</v>
      </c>
      <c r="H7017" s="12">
        <f ca="1"/>
        <v>0.27250883039697493</v>
      </c>
    </row>
    <row r="7018" spans="6:8" x14ac:dyDescent="0.3">
      <c r="F7018" s="2">
        <v>7013</v>
      </c>
      <c r="G7018" s="12">
        <f ca="1"/>
        <v>11.820353587857394</v>
      </c>
      <c r="H7018" s="12">
        <f ca="1"/>
        <v>0.27245580151782578</v>
      </c>
    </row>
    <row r="7019" spans="6:8" x14ac:dyDescent="0.3">
      <c r="F7019" s="2">
        <v>7014</v>
      </c>
      <c r="G7019" s="12">
        <f ca="1"/>
        <v>11.820616616385056</v>
      </c>
      <c r="H7019" s="12">
        <f ca="1"/>
        <v>0.27242292295186799</v>
      </c>
    </row>
    <row r="7020" spans="6:8" x14ac:dyDescent="0.3">
      <c r="F7020" s="2">
        <v>7015</v>
      </c>
      <c r="G7020" s="12">
        <f ca="1"/>
        <v>11.820753288816125</v>
      </c>
      <c r="H7020" s="12">
        <f ca="1"/>
        <v>0.27240583889798442</v>
      </c>
    </row>
    <row r="7021" spans="6:8" x14ac:dyDescent="0.3">
      <c r="F7021" s="2">
        <v>7016</v>
      </c>
      <c r="G7021" s="12">
        <f ca="1"/>
        <v>11.821115866366329</v>
      </c>
      <c r="H7021" s="12">
        <f ca="1"/>
        <v>0.27236051670420891</v>
      </c>
    </row>
    <row r="7022" spans="6:8" x14ac:dyDescent="0.3">
      <c r="F7022" s="2">
        <v>7017</v>
      </c>
      <c r="G7022" s="12">
        <f ca="1"/>
        <v>11.821229749566214</v>
      </c>
      <c r="H7022" s="12">
        <f ca="1"/>
        <v>0.27234628130422323</v>
      </c>
    </row>
    <row r="7023" spans="6:8" x14ac:dyDescent="0.3">
      <c r="F7023" s="2">
        <v>7018</v>
      </c>
      <c r="G7023" s="12">
        <f ca="1"/>
        <v>11.821635998116239</v>
      </c>
      <c r="H7023" s="12">
        <f ca="1"/>
        <v>0.27229550023547011</v>
      </c>
    </row>
    <row r="7024" spans="6:8" x14ac:dyDescent="0.3">
      <c r="F7024" s="2">
        <v>7019</v>
      </c>
      <c r="G7024" s="12">
        <f ca="1"/>
        <v>11.821999330853306</v>
      </c>
      <c r="H7024" s="12">
        <f ca="1"/>
        <v>0.2722500836433368</v>
      </c>
    </row>
    <row r="7025" spans="6:8" x14ac:dyDescent="0.3">
      <c r="F7025" s="2">
        <v>7020</v>
      </c>
      <c r="G7025" s="12">
        <f ca="1"/>
        <v>11.822091242122678</v>
      </c>
      <c r="H7025" s="12">
        <f ca="1"/>
        <v>0.27223859473466527</v>
      </c>
    </row>
    <row r="7026" spans="6:8" x14ac:dyDescent="0.3">
      <c r="F7026" s="2">
        <v>7021</v>
      </c>
      <c r="G7026" s="12">
        <f ca="1"/>
        <v>11.822269439368053</v>
      </c>
      <c r="H7026" s="12">
        <f ca="1"/>
        <v>0.27221632007899332</v>
      </c>
    </row>
    <row r="7027" spans="6:8" x14ac:dyDescent="0.3">
      <c r="F7027" s="2">
        <v>7022</v>
      </c>
      <c r="G7027" s="12">
        <f ca="1"/>
        <v>11.822543502695082</v>
      </c>
      <c r="H7027" s="12">
        <f ca="1"/>
        <v>0.2721820621631148</v>
      </c>
    </row>
    <row r="7028" spans="6:8" x14ac:dyDescent="0.3">
      <c r="F7028" s="2">
        <v>7023</v>
      </c>
      <c r="G7028" s="12">
        <f ca="1"/>
        <v>11.822581846467511</v>
      </c>
      <c r="H7028" s="12">
        <f ca="1"/>
        <v>0.27217726919156116</v>
      </c>
    </row>
    <row r="7029" spans="6:8" x14ac:dyDescent="0.3">
      <c r="F7029" s="2">
        <v>7024</v>
      </c>
      <c r="G7029" s="12">
        <f ca="1"/>
        <v>11.822796770643542</v>
      </c>
      <c r="H7029" s="12">
        <f ca="1"/>
        <v>0.27215040366955723</v>
      </c>
    </row>
    <row r="7030" spans="6:8" x14ac:dyDescent="0.3">
      <c r="F7030" s="2">
        <v>7025</v>
      </c>
      <c r="G7030" s="12">
        <f ca="1"/>
        <v>11.822843126746157</v>
      </c>
      <c r="H7030" s="12">
        <f ca="1"/>
        <v>0.27214460915673033</v>
      </c>
    </row>
    <row r="7031" spans="6:8" x14ac:dyDescent="0.3">
      <c r="F7031" s="2">
        <v>7026</v>
      </c>
      <c r="G7031" s="12">
        <f ca="1"/>
        <v>11.822916634993842</v>
      </c>
      <c r="H7031" s="12">
        <f ca="1"/>
        <v>0.27213542062576979</v>
      </c>
    </row>
    <row r="7032" spans="6:8" x14ac:dyDescent="0.3">
      <c r="F7032" s="2">
        <v>7027</v>
      </c>
      <c r="G7032" s="12">
        <f ca="1"/>
        <v>11.82348858232921</v>
      </c>
      <c r="H7032" s="12">
        <f ca="1"/>
        <v>0.27206392720884875</v>
      </c>
    </row>
    <row r="7033" spans="6:8" x14ac:dyDescent="0.3">
      <c r="F7033" s="2">
        <v>7028</v>
      </c>
      <c r="G7033" s="12">
        <f ca="1"/>
        <v>11.824610103083542</v>
      </c>
      <c r="H7033" s="12">
        <f ca="1"/>
        <v>0.27192373711455731</v>
      </c>
    </row>
    <row r="7034" spans="6:8" x14ac:dyDescent="0.3">
      <c r="F7034" s="2">
        <v>7029</v>
      </c>
      <c r="G7034" s="12">
        <f ca="1"/>
        <v>11.825324760521589</v>
      </c>
      <c r="H7034" s="12">
        <f ca="1"/>
        <v>0.27183440493480138</v>
      </c>
    </row>
    <row r="7035" spans="6:8" x14ac:dyDescent="0.3">
      <c r="F7035" s="2">
        <v>7030</v>
      </c>
      <c r="G7035" s="12">
        <f ca="1"/>
        <v>11.825424209456147</v>
      </c>
      <c r="H7035" s="12">
        <f ca="1"/>
        <v>0.27182197381798168</v>
      </c>
    </row>
    <row r="7036" spans="6:8" x14ac:dyDescent="0.3">
      <c r="F7036" s="2">
        <v>7031</v>
      </c>
      <c r="G7036" s="12">
        <f ca="1"/>
        <v>11.825587193485024</v>
      </c>
      <c r="H7036" s="12">
        <f ca="1"/>
        <v>0.27180160081437199</v>
      </c>
    </row>
    <row r="7037" spans="6:8" x14ac:dyDescent="0.3">
      <c r="F7037" s="2">
        <v>7032</v>
      </c>
      <c r="G7037" s="12">
        <f ca="1"/>
        <v>11.825612963374631</v>
      </c>
      <c r="H7037" s="12">
        <f ca="1"/>
        <v>0.2717983795781711</v>
      </c>
    </row>
    <row r="7038" spans="6:8" x14ac:dyDescent="0.3">
      <c r="F7038" s="2">
        <v>7033</v>
      </c>
      <c r="G7038" s="12">
        <f ca="1"/>
        <v>11.826006048490115</v>
      </c>
      <c r="H7038" s="12">
        <f ca="1"/>
        <v>0.27174924393873567</v>
      </c>
    </row>
    <row r="7039" spans="6:8" x14ac:dyDescent="0.3">
      <c r="F7039" s="2">
        <v>7034</v>
      </c>
      <c r="G7039" s="12">
        <f ca="1"/>
        <v>11.826252435150177</v>
      </c>
      <c r="H7039" s="12">
        <f ca="1"/>
        <v>0.27171844560622782</v>
      </c>
    </row>
    <row r="7040" spans="6:8" x14ac:dyDescent="0.3">
      <c r="F7040" s="2">
        <v>7035</v>
      </c>
      <c r="G7040" s="12">
        <f ca="1"/>
        <v>11.826551680483043</v>
      </c>
      <c r="H7040" s="12">
        <f ca="1"/>
        <v>0.27168103993961967</v>
      </c>
    </row>
    <row r="7041" spans="6:8" x14ac:dyDescent="0.3">
      <c r="F7041" s="2">
        <v>7036</v>
      </c>
      <c r="G7041" s="12">
        <f ca="1"/>
        <v>11.827317732834677</v>
      </c>
      <c r="H7041" s="12">
        <f ca="1"/>
        <v>0.27158528339566534</v>
      </c>
    </row>
    <row r="7042" spans="6:8" x14ac:dyDescent="0.3">
      <c r="F7042" s="2">
        <v>7037</v>
      </c>
      <c r="G7042" s="12">
        <f ca="1"/>
        <v>11.827758269459245</v>
      </c>
      <c r="H7042" s="12">
        <f ca="1"/>
        <v>0.27153021631759433</v>
      </c>
    </row>
    <row r="7043" spans="6:8" x14ac:dyDescent="0.3">
      <c r="F7043" s="2">
        <v>7038</v>
      </c>
      <c r="G7043" s="12">
        <f ca="1"/>
        <v>11.827847755199855</v>
      </c>
      <c r="H7043" s="12">
        <f ca="1"/>
        <v>0.27151903060001814</v>
      </c>
    </row>
    <row r="7044" spans="6:8" x14ac:dyDescent="0.3">
      <c r="F7044" s="2">
        <v>7039</v>
      </c>
      <c r="G7044" s="12">
        <f ca="1"/>
        <v>11.828628547608821</v>
      </c>
      <c r="H7044" s="12">
        <f ca="1"/>
        <v>0.27142143154889742</v>
      </c>
    </row>
    <row r="7045" spans="6:8" x14ac:dyDescent="0.3">
      <c r="F7045" s="2">
        <v>7040</v>
      </c>
      <c r="G7045" s="12">
        <f ca="1"/>
        <v>11.828665011521537</v>
      </c>
      <c r="H7045" s="12">
        <f ca="1"/>
        <v>0.27141687355980793</v>
      </c>
    </row>
    <row r="7046" spans="6:8" x14ac:dyDescent="0.3">
      <c r="F7046" s="2">
        <v>7041</v>
      </c>
      <c r="G7046" s="12">
        <f ca="1"/>
        <v>11.828769169030643</v>
      </c>
      <c r="H7046" s="12">
        <f ca="1"/>
        <v>0.27140385387116961</v>
      </c>
    </row>
    <row r="7047" spans="6:8" x14ac:dyDescent="0.3">
      <c r="F7047" s="2">
        <v>7042</v>
      </c>
      <c r="G7047" s="12">
        <f ca="1"/>
        <v>11.829232766440853</v>
      </c>
      <c r="H7047" s="12">
        <f ca="1"/>
        <v>0.27134590419489335</v>
      </c>
    </row>
    <row r="7048" spans="6:8" x14ac:dyDescent="0.3">
      <c r="F7048" s="2">
        <v>7043</v>
      </c>
      <c r="G7048" s="12">
        <f ca="1"/>
        <v>11.829643214200717</v>
      </c>
      <c r="H7048" s="12">
        <f ca="1"/>
        <v>0.27129459822491042</v>
      </c>
    </row>
    <row r="7049" spans="6:8" x14ac:dyDescent="0.3">
      <c r="F7049" s="2">
        <v>7044</v>
      </c>
      <c r="G7049" s="12">
        <f ca="1"/>
        <v>11.829704636453659</v>
      </c>
      <c r="H7049" s="12">
        <f ca="1"/>
        <v>0.27128692044329261</v>
      </c>
    </row>
    <row r="7050" spans="6:8" x14ac:dyDescent="0.3">
      <c r="F7050" s="2">
        <v>7045</v>
      </c>
      <c r="G7050" s="12">
        <f ca="1"/>
        <v>11.829776404931172</v>
      </c>
      <c r="H7050" s="12">
        <f ca="1"/>
        <v>0.2712779493836035</v>
      </c>
    </row>
    <row r="7051" spans="6:8" x14ac:dyDescent="0.3">
      <c r="F7051" s="2">
        <v>7046</v>
      </c>
      <c r="G7051" s="12">
        <f ca="1"/>
        <v>11.829921351456491</v>
      </c>
      <c r="H7051" s="12">
        <f ca="1"/>
        <v>0.27125983106793861</v>
      </c>
    </row>
    <row r="7052" spans="6:8" x14ac:dyDescent="0.3">
      <c r="F7052" s="2">
        <v>7047</v>
      </c>
      <c r="G7052" s="12">
        <f ca="1"/>
        <v>11.830206115649842</v>
      </c>
      <c r="H7052" s="12">
        <f ca="1"/>
        <v>0.27122423554376973</v>
      </c>
    </row>
    <row r="7053" spans="6:8" x14ac:dyDescent="0.3">
      <c r="F7053" s="2">
        <v>7048</v>
      </c>
      <c r="G7053" s="12">
        <f ca="1"/>
        <v>11.830445561403202</v>
      </c>
      <c r="H7053" s="12">
        <f ca="1"/>
        <v>0.27119430482459972</v>
      </c>
    </row>
    <row r="7054" spans="6:8" x14ac:dyDescent="0.3">
      <c r="F7054" s="2">
        <v>7049</v>
      </c>
      <c r="G7054" s="12">
        <f ca="1"/>
        <v>11.830830686512485</v>
      </c>
      <c r="H7054" s="12">
        <f ca="1"/>
        <v>0.2711461641859394</v>
      </c>
    </row>
    <row r="7055" spans="6:8" x14ac:dyDescent="0.3">
      <c r="F7055" s="2">
        <v>7050</v>
      </c>
      <c r="G7055" s="12">
        <f ca="1"/>
        <v>11.831232725724885</v>
      </c>
      <c r="H7055" s="12">
        <f ca="1"/>
        <v>0.27109590928438942</v>
      </c>
    </row>
    <row r="7056" spans="6:8" x14ac:dyDescent="0.3">
      <c r="F7056" s="2">
        <v>7051</v>
      </c>
      <c r="G7056" s="12">
        <f ca="1"/>
        <v>11.831261312008376</v>
      </c>
      <c r="H7056" s="12">
        <f ca="1"/>
        <v>0.27109233599895299</v>
      </c>
    </row>
    <row r="7057" spans="6:8" x14ac:dyDescent="0.3">
      <c r="F7057" s="2">
        <v>7052</v>
      </c>
      <c r="G7057" s="12">
        <f ca="1"/>
        <v>11.831267243549554</v>
      </c>
      <c r="H7057" s="12">
        <f ca="1"/>
        <v>0.27109159455630572</v>
      </c>
    </row>
    <row r="7058" spans="6:8" x14ac:dyDescent="0.3">
      <c r="F7058" s="2">
        <v>7053</v>
      </c>
      <c r="G7058" s="12">
        <f ca="1"/>
        <v>11.832123908281766</v>
      </c>
      <c r="H7058" s="12">
        <f ca="1"/>
        <v>0.27098451146477931</v>
      </c>
    </row>
    <row r="7059" spans="6:8" x14ac:dyDescent="0.3">
      <c r="F7059" s="2">
        <v>7054</v>
      </c>
      <c r="G7059" s="12">
        <f ca="1"/>
        <v>11.832134525072977</v>
      </c>
      <c r="H7059" s="12">
        <f ca="1"/>
        <v>0.27098318436587787</v>
      </c>
    </row>
    <row r="7060" spans="6:8" x14ac:dyDescent="0.3">
      <c r="F7060" s="2">
        <v>7055</v>
      </c>
      <c r="G7060" s="12">
        <f ca="1"/>
        <v>11.832404867059331</v>
      </c>
      <c r="H7060" s="12">
        <f ca="1"/>
        <v>0.27094939161758358</v>
      </c>
    </row>
    <row r="7061" spans="6:8" x14ac:dyDescent="0.3">
      <c r="F7061" s="2">
        <v>7056</v>
      </c>
      <c r="G7061" s="12">
        <f ca="1"/>
        <v>11.832838289866997</v>
      </c>
      <c r="H7061" s="12">
        <f ca="1"/>
        <v>0.2708952137666254</v>
      </c>
    </row>
    <row r="7062" spans="6:8" x14ac:dyDescent="0.3">
      <c r="F7062" s="2">
        <v>7057</v>
      </c>
      <c r="G7062" s="12">
        <f ca="1"/>
        <v>11.833106050983917</v>
      </c>
      <c r="H7062" s="12">
        <f ca="1"/>
        <v>0.27086174362701043</v>
      </c>
    </row>
    <row r="7063" spans="6:8" x14ac:dyDescent="0.3">
      <c r="F7063" s="2">
        <v>7058</v>
      </c>
      <c r="G7063" s="12">
        <f ca="1"/>
        <v>11.833371934456784</v>
      </c>
      <c r="H7063" s="12">
        <f ca="1"/>
        <v>0.27082850819290205</v>
      </c>
    </row>
    <row r="7064" spans="6:8" x14ac:dyDescent="0.3">
      <c r="F7064" s="2">
        <v>7059</v>
      </c>
      <c r="G7064" s="12">
        <f ca="1"/>
        <v>11.83446928725504</v>
      </c>
      <c r="H7064" s="12">
        <f ca="1"/>
        <v>0.27069133909312004</v>
      </c>
    </row>
    <row r="7065" spans="6:8" x14ac:dyDescent="0.3">
      <c r="F7065" s="2">
        <v>7060</v>
      </c>
      <c r="G7065" s="12">
        <f ca="1"/>
        <v>11.835685643273806</v>
      </c>
      <c r="H7065" s="12">
        <f ca="1"/>
        <v>0.2705392945907743</v>
      </c>
    </row>
    <row r="7066" spans="6:8" x14ac:dyDescent="0.3">
      <c r="F7066" s="2">
        <v>7061</v>
      </c>
      <c r="G7066" s="12">
        <f ca="1"/>
        <v>11.83619899292208</v>
      </c>
      <c r="H7066" s="12">
        <f ca="1"/>
        <v>0.27047512588473999</v>
      </c>
    </row>
    <row r="7067" spans="6:8" x14ac:dyDescent="0.3">
      <c r="F7067" s="2">
        <v>7062</v>
      </c>
      <c r="G7067" s="12">
        <f ca="1"/>
        <v>11.836717867624673</v>
      </c>
      <c r="H7067" s="12">
        <f ca="1"/>
        <v>0.27041026654691591</v>
      </c>
    </row>
    <row r="7068" spans="6:8" x14ac:dyDescent="0.3">
      <c r="F7068" s="2">
        <v>7063</v>
      </c>
      <c r="G7068" s="12">
        <f ca="1"/>
        <v>11.837539601401939</v>
      </c>
      <c r="H7068" s="12">
        <f ca="1"/>
        <v>0.27030754982475758</v>
      </c>
    </row>
    <row r="7069" spans="6:8" x14ac:dyDescent="0.3">
      <c r="F7069" s="2">
        <v>7064</v>
      </c>
      <c r="G7069" s="12">
        <f ca="1"/>
        <v>11.837820427712266</v>
      </c>
      <c r="H7069" s="12">
        <f ca="1"/>
        <v>0.27027244653596671</v>
      </c>
    </row>
    <row r="7070" spans="6:8" x14ac:dyDescent="0.3">
      <c r="F7070" s="2">
        <v>7065</v>
      </c>
      <c r="G7070" s="12">
        <f ca="1"/>
        <v>11.83794930592321</v>
      </c>
      <c r="H7070" s="12">
        <f ca="1"/>
        <v>0.2702563367595987</v>
      </c>
    </row>
    <row r="7071" spans="6:8" x14ac:dyDescent="0.3">
      <c r="F7071" s="2">
        <v>7066</v>
      </c>
      <c r="G7071" s="12">
        <f ca="1"/>
        <v>11.838047023598328</v>
      </c>
      <c r="H7071" s="12">
        <f ca="1"/>
        <v>0.27024412205020898</v>
      </c>
    </row>
    <row r="7072" spans="6:8" x14ac:dyDescent="0.3">
      <c r="F7072" s="2">
        <v>7067</v>
      </c>
      <c r="G7072" s="12">
        <f ca="1"/>
        <v>11.838135617062589</v>
      </c>
      <c r="H7072" s="12">
        <f ca="1"/>
        <v>0.27023304786717639</v>
      </c>
    </row>
    <row r="7073" spans="6:8" x14ac:dyDescent="0.3">
      <c r="F7073" s="2">
        <v>7068</v>
      </c>
      <c r="G7073" s="12">
        <f ca="1"/>
        <v>11.838302003379557</v>
      </c>
      <c r="H7073" s="12">
        <f ca="1"/>
        <v>0.27021224957755541</v>
      </c>
    </row>
    <row r="7074" spans="6:8" x14ac:dyDescent="0.3">
      <c r="F7074" s="2">
        <v>7069</v>
      </c>
      <c r="G7074" s="12">
        <f ca="1"/>
        <v>11.839004951634582</v>
      </c>
      <c r="H7074" s="12">
        <f ca="1"/>
        <v>0.27012438104567726</v>
      </c>
    </row>
    <row r="7075" spans="6:8" x14ac:dyDescent="0.3">
      <c r="F7075" s="2">
        <v>7070</v>
      </c>
      <c r="G7075" s="12">
        <f ca="1"/>
        <v>11.839121097944526</v>
      </c>
      <c r="H7075" s="12">
        <f ca="1"/>
        <v>0.27010986275693427</v>
      </c>
    </row>
    <row r="7076" spans="6:8" x14ac:dyDescent="0.3">
      <c r="F7076" s="2">
        <v>7071</v>
      </c>
      <c r="G7076" s="12">
        <f ca="1"/>
        <v>11.839312020173331</v>
      </c>
      <c r="H7076" s="12">
        <f ca="1"/>
        <v>0.27008599747833362</v>
      </c>
    </row>
    <row r="7077" spans="6:8" x14ac:dyDescent="0.3">
      <c r="F7077" s="2">
        <v>7072</v>
      </c>
      <c r="G7077" s="12">
        <f ca="1"/>
        <v>11.839318670897917</v>
      </c>
      <c r="H7077" s="12">
        <f ca="1"/>
        <v>0.27008516613776035</v>
      </c>
    </row>
    <row r="7078" spans="6:8" x14ac:dyDescent="0.3">
      <c r="F7078" s="2">
        <v>7073</v>
      </c>
      <c r="G7078" s="12">
        <f ca="1"/>
        <v>11.839368252896055</v>
      </c>
      <c r="H7078" s="12">
        <f ca="1"/>
        <v>0.27007896838799317</v>
      </c>
    </row>
    <row r="7079" spans="6:8" x14ac:dyDescent="0.3">
      <c r="F7079" s="2">
        <v>7074</v>
      </c>
      <c r="G7079" s="12">
        <f ca="1"/>
        <v>11.839570055388929</v>
      </c>
      <c r="H7079" s="12">
        <f ca="1"/>
        <v>0.27005374307638386</v>
      </c>
    </row>
    <row r="7080" spans="6:8" x14ac:dyDescent="0.3">
      <c r="F7080" s="2">
        <v>7075</v>
      </c>
      <c r="G7080" s="12">
        <f ca="1"/>
        <v>11.839675535889507</v>
      </c>
      <c r="H7080" s="12">
        <f ca="1"/>
        <v>0.27004055801381166</v>
      </c>
    </row>
    <row r="7081" spans="6:8" x14ac:dyDescent="0.3">
      <c r="F7081" s="2">
        <v>7076</v>
      </c>
      <c r="G7081" s="12">
        <f ca="1"/>
        <v>11.83969580764975</v>
      </c>
      <c r="H7081" s="12">
        <f ca="1"/>
        <v>0.27003802404378119</v>
      </c>
    </row>
    <row r="7082" spans="6:8" x14ac:dyDescent="0.3">
      <c r="F7082" s="2">
        <v>7077</v>
      </c>
      <c r="G7082" s="12">
        <f ca="1"/>
        <v>11.840444136979649</v>
      </c>
      <c r="H7082" s="12">
        <f ca="1"/>
        <v>0.26994448287754391</v>
      </c>
    </row>
    <row r="7083" spans="6:8" x14ac:dyDescent="0.3">
      <c r="F7083" s="2">
        <v>7078</v>
      </c>
      <c r="G7083" s="12">
        <f ca="1"/>
        <v>11.840454512829481</v>
      </c>
      <c r="H7083" s="12">
        <f ca="1"/>
        <v>0.26994318589631483</v>
      </c>
    </row>
    <row r="7084" spans="6:8" x14ac:dyDescent="0.3">
      <c r="F7084" s="2">
        <v>7079</v>
      </c>
      <c r="G7084" s="12">
        <f ca="1"/>
        <v>11.840475286330125</v>
      </c>
      <c r="H7084" s="12">
        <f ca="1"/>
        <v>0.26994058920873432</v>
      </c>
    </row>
    <row r="7085" spans="6:8" x14ac:dyDescent="0.3">
      <c r="F7085" s="2">
        <v>7080</v>
      </c>
      <c r="G7085" s="12">
        <f ca="1"/>
        <v>11.840714511486022</v>
      </c>
      <c r="H7085" s="12">
        <f ca="1"/>
        <v>0.26991068606424728</v>
      </c>
    </row>
    <row r="7086" spans="6:8" x14ac:dyDescent="0.3">
      <c r="F7086" s="2">
        <v>7081</v>
      </c>
      <c r="G7086" s="12">
        <f ca="1"/>
        <v>11.841431335849357</v>
      </c>
      <c r="H7086" s="12">
        <f ca="1"/>
        <v>0.26982108301883034</v>
      </c>
    </row>
    <row r="7087" spans="6:8" x14ac:dyDescent="0.3">
      <c r="F7087" s="2">
        <v>7082</v>
      </c>
      <c r="G7087" s="12">
        <f ca="1"/>
        <v>11.841737014650404</v>
      </c>
      <c r="H7087" s="12">
        <f ca="1"/>
        <v>0.26978287316869953</v>
      </c>
    </row>
    <row r="7088" spans="6:8" x14ac:dyDescent="0.3">
      <c r="F7088" s="2">
        <v>7083</v>
      </c>
      <c r="G7088" s="12">
        <f ca="1"/>
        <v>11.842029471581629</v>
      </c>
      <c r="H7088" s="12">
        <f ca="1"/>
        <v>0.26974631605229638</v>
      </c>
    </row>
    <row r="7089" spans="6:8" x14ac:dyDescent="0.3">
      <c r="F7089" s="2">
        <v>7084</v>
      </c>
      <c r="G7089" s="12">
        <f ca="1"/>
        <v>11.842289301765753</v>
      </c>
      <c r="H7089" s="12">
        <f ca="1"/>
        <v>0.26971383727928089</v>
      </c>
    </row>
    <row r="7090" spans="6:8" x14ac:dyDescent="0.3">
      <c r="F7090" s="2">
        <v>7085</v>
      </c>
      <c r="G7090" s="12">
        <f ca="1"/>
        <v>11.842530811954962</v>
      </c>
      <c r="H7090" s="12">
        <f ca="1"/>
        <v>0.26968364850562976</v>
      </c>
    </row>
    <row r="7091" spans="6:8" x14ac:dyDescent="0.3">
      <c r="F7091" s="2">
        <v>7086</v>
      </c>
      <c r="G7091" s="12">
        <f ca="1"/>
        <v>11.842533091891619</v>
      </c>
      <c r="H7091" s="12">
        <f ca="1"/>
        <v>0.2696833635135476</v>
      </c>
    </row>
    <row r="7092" spans="6:8" x14ac:dyDescent="0.3">
      <c r="F7092" s="2">
        <v>7087</v>
      </c>
      <c r="G7092" s="12">
        <f ca="1"/>
        <v>11.843523296424792</v>
      </c>
      <c r="H7092" s="12">
        <f ca="1"/>
        <v>0.26955958794690105</v>
      </c>
    </row>
    <row r="7093" spans="6:8" x14ac:dyDescent="0.3">
      <c r="F7093" s="2">
        <v>7088</v>
      </c>
      <c r="G7093" s="12">
        <f ca="1"/>
        <v>11.843693033056699</v>
      </c>
      <c r="H7093" s="12">
        <f ca="1"/>
        <v>0.26953837086791266</v>
      </c>
    </row>
    <row r="7094" spans="6:8" x14ac:dyDescent="0.3">
      <c r="F7094" s="2">
        <v>7089</v>
      </c>
      <c r="G7094" s="12">
        <f ca="1"/>
        <v>11.84419813422171</v>
      </c>
      <c r="H7094" s="12">
        <f ca="1"/>
        <v>0.26947523322228628</v>
      </c>
    </row>
    <row r="7095" spans="6:8" x14ac:dyDescent="0.3">
      <c r="F7095" s="2">
        <v>7090</v>
      </c>
      <c r="G7095" s="12">
        <f ca="1"/>
        <v>11.845075325352679</v>
      </c>
      <c r="H7095" s="12">
        <f ca="1"/>
        <v>0.26936558433091506</v>
      </c>
    </row>
    <row r="7096" spans="6:8" x14ac:dyDescent="0.3">
      <c r="F7096" s="2">
        <v>7091</v>
      </c>
      <c r="G7096" s="12">
        <f ca="1"/>
        <v>11.845268612436131</v>
      </c>
      <c r="H7096" s="12">
        <f ca="1"/>
        <v>0.26934142344548362</v>
      </c>
    </row>
    <row r="7097" spans="6:8" x14ac:dyDescent="0.3">
      <c r="F7097" s="2">
        <v>7092</v>
      </c>
      <c r="G7097" s="12">
        <f ca="1"/>
        <v>11.84532310411751</v>
      </c>
      <c r="H7097" s="12">
        <f ca="1"/>
        <v>0.26933461198531128</v>
      </c>
    </row>
    <row r="7098" spans="6:8" x14ac:dyDescent="0.3">
      <c r="F7098" s="2">
        <v>7093</v>
      </c>
      <c r="G7098" s="12">
        <f ca="1"/>
        <v>11.845898117311597</v>
      </c>
      <c r="H7098" s="12">
        <f ca="1"/>
        <v>0.26926273533605039</v>
      </c>
    </row>
    <row r="7099" spans="6:8" x14ac:dyDescent="0.3">
      <c r="F7099" s="2">
        <v>7094</v>
      </c>
      <c r="G7099" s="12">
        <f ca="1"/>
        <v>11.846063993079811</v>
      </c>
      <c r="H7099" s="12">
        <f ca="1"/>
        <v>0.26924200086502359</v>
      </c>
    </row>
    <row r="7100" spans="6:8" x14ac:dyDescent="0.3">
      <c r="F7100" s="2">
        <v>7095</v>
      </c>
      <c r="G7100" s="12">
        <f ca="1"/>
        <v>11.846498559260347</v>
      </c>
      <c r="H7100" s="12">
        <f ca="1"/>
        <v>0.26918768009245664</v>
      </c>
    </row>
    <row r="7101" spans="6:8" x14ac:dyDescent="0.3">
      <c r="F7101" s="2">
        <v>7096</v>
      </c>
      <c r="G7101" s="12">
        <f ca="1"/>
        <v>11.846563808985294</v>
      </c>
      <c r="H7101" s="12">
        <f ca="1"/>
        <v>0.26917952387683819</v>
      </c>
    </row>
    <row r="7102" spans="6:8" x14ac:dyDescent="0.3">
      <c r="F7102" s="2">
        <v>7097</v>
      </c>
      <c r="G7102" s="12">
        <f ca="1"/>
        <v>11.847676474417476</v>
      </c>
      <c r="H7102" s="12">
        <f ca="1"/>
        <v>0.26904044069781552</v>
      </c>
    </row>
    <row r="7103" spans="6:8" x14ac:dyDescent="0.3">
      <c r="F7103" s="2">
        <v>7098</v>
      </c>
      <c r="G7103" s="12">
        <f ca="1"/>
        <v>11.847880455659071</v>
      </c>
      <c r="H7103" s="12">
        <f ca="1"/>
        <v>0.26901494304261608</v>
      </c>
    </row>
    <row r="7104" spans="6:8" x14ac:dyDescent="0.3">
      <c r="F7104" s="2">
        <v>7099</v>
      </c>
      <c r="G7104" s="12">
        <f ca="1"/>
        <v>11.848419243583333</v>
      </c>
      <c r="H7104" s="12">
        <f ca="1"/>
        <v>0.26894759455208339</v>
      </c>
    </row>
    <row r="7105" spans="6:8" x14ac:dyDescent="0.3">
      <c r="F7105" s="2">
        <v>7100</v>
      </c>
      <c r="G7105" s="12">
        <f ca="1"/>
        <v>11.848883133342277</v>
      </c>
      <c r="H7105" s="12">
        <f ca="1"/>
        <v>0.26888960833221542</v>
      </c>
    </row>
    <row r="7106" spans="6:8" x14ac:dyDescent="0.3">
      <c r="F7106" s="2">
        <v>7101</v>
      </c>
      <c r="G7106" s="12">
        <f ca="1"/>
        <v>11.849211309489686</v>
      </c>
      <c r="H7106" s="12">
        <f ca="1"/>
        <v>0.26884858631378927</v>
      </c>
    </row>
    <row r="7107" spans="6:8" x14ac:dyDescent="0.3">
      <c r="F7107" s="2">
        <v>7102</v>
      </c>
      <c r="G7107" s="12">
        <f ca="1"/>
        <v>11.849724797221809</v>
      </c>
      <c r="H7107" s="12">
        <f ca="1"/>
        <v>0.26878440034727391</v>
      </c>
    </row>
    <row r="7108" spans="6:8" x14ac:dyDescent="0.3">
      <c r="F7108" s="2">
        <v>7103</v>
      </c>
      <c r="G7108" s="12">
        <f ca="1"/>
        <v>11.849812919884897</v>
      </c>
      <c r="H7108" s="12">
        <f ca="1"/>
        <v>0.26877338501438786</v>
      </c>
    </row>
    <row r="7109" spans="6:8" x14ac:dyDescent="0.3">
      <c r="F7109" s="2">
        <v>7104</v>
      </c>
      <c r="G7109" s="12">
        <f ca="1"/>
        <v>11.849927558650775</v>
      </c>
      <c r="H7109" s="12">
        <f ca="1"/>
        <v>0.26875905516865317</v>
      </c>
    </row>
    <row r="7110" spans="6:8" x14ac:dyDescent="0.3">
      <c r="F7110" s="2">
        <v>7105</v>
      </c>
      <c r="G7110" s="12">
        <f ca="1"/>
        <v>11.850325252623094</v>
      </c>
      <c r="H7110" s="12">
        <f ca="1"/>
        <v>0.26870934342211328</v>
      </c>
    </row>
    <row r="7111" spans="6:8" x14ac:dyDescent="0.3">
      <c r="F7111" s="2">
        <v>7106</v>
      </c>
      <c r="G7111" s="12">
        <f ca="1"/>
        <v>11.850525376412659</v>
      </c>
      <c r="H7111" s="12">
        <f ca="1"/>
        <v>0.26868432794841768</v>
      </c>
    </row>
    <row r="7112" spans="6:8" x14ac:dyDescent="0.3">
      <c r="F7112" s="2">
        <v>7107</v>
      </c>
      <c r="G7112" s="12">
        <f ca="1"/>
        <v>11.85069670121295</v>
      </c>
      <c r="H7112" s="12">
        <f ca="1"/>
        <v>0.26866291234838124</v>
      </c>
    </row>
    <row r="7113" spans="6:8" x14ac:dyDescent="0.3">
      <c r="F7113" s="2">
        <v>7108</v>
      </c>
      <c r="G7113" s="12">
        <f ca="1"/>
        <v>11.85139318169283</v>
      </c>
      <c r="H7113" s="12">
        <f ca="1"/>
        <v>0.26857585228839631</v>
      </c>
    </row>
    <row r="7114" spans="6:8" x14ac:dyDescent="0.3">
      <c r="F7114" s="2">
        <v>7109</v>
      </c>
      <c r="G7114" s="12">
        <f ca="1"/>
        <v>11.851660349493125</v>
      </c>
      <c r="H7114" s="12">
        <f ca="1"/>
        <v>0.26854245631335938</v>
      </c>
    </row>
    <row r="7115" spans="6:8" x14ac:dyDescent="0.3">
      <c r="F7115" s="2">
        <v>7110</v>
      </c>
      <c r="G7115" s="12">
        <f ca="1"/>
        <v>11.852017614898619</v>
      </c>
      <c r="H7115" s="12">
        <f ca="1"/>
        <v>0.26849779813767261</v>
      </c>
    </row>
    <row r="7116" spans="6:8" x14ac:dyDescent="0.3">
      <c r="F7116" s="2">
        <v>7111</v>
      </c>
      <c r="G7116" s="12">
        <f ca="1"/>
        <v>11.852164018769042</v>
      </c>
      <c r="H7116" s="12">
        <f ca="1"/>
        <v>0.2684794976538698</v>
      </c>
    </row>
    <row r="7117" spans="6:8" x14ac:dyDescent="0.3">
      <c r="F7117" s="2">
        <v>7112</v>
      </c>
      <c r="G7117" s="12">
        <f ca="1"/>
        <v>11.852454435343532</v>
      </c>
      <c r="H7117" s="12">
        <f ca="1"/>
        <v>0.26844319558205854</v>
      </c>
    </row>
    <row r="7118" spans="6:8" x14ac:dyDescent="0.3">
      <c r="F7118" s="2">
        <v>7113</v>
      </c>
      <c r="G7118" s="12">
        <f ca="1"/>
        <v>11.853582510054292</v>
      </c>
      <c r="H7118" s="12">
        <f ca="1"/>
        <v>0.26830218624321356</v>
      </c>
    </row>
    <row r="7119" spans="6:8" x14ac:dyDescent="0.3">
      <c r="F7119" s="2">
        <v>7114</v>
      </c>
      <c r="G7119" s="12">
        <f ca="1"/>
        <v>11.853686248027334</v>
      </c>
      <c r="H7119" s="12">
        <f ca="1"/>
        <v>0.26828921899658331</v>
      </c>
    </row>
    <row r="7120" spans="6:8" x14ac:dyDescent="0.3">
      <c r="F7120" s="2">
        <v>7115</v>
      </c>
      <c r="G7120" s="12">
        <f ca="1"/>
        <v>11.853835777278844</v>
      </c>
      <c r="H7120" s="12">
        <f ca="1"/>
        <v>0.26827052784014449</v>
      </c>
    </row>
    <row r="7121" spans="6:8" x14ac:dyDescent="0.3">
      <c r="F7121" s="2">
        <v>7116</v>
      </c>
      <c r="G7121" s="12">
        <f ca="1"/>
        <v>11.854143162883883</v>
      </c>
      <c r="H7121" s="12">
        <f ca="1"/>
        <v>0.26823210463951463</v>
      </c>
    </row>
    <row r="7122" spans="6:8" x14ac:dyDescent="0.3">
      <c r="F7122" s="2">
        <v>7117</v>
      </c>
      <c r="G7122" s="12">
        <f ca="1"/>
        <v>11.854181274960155</v>
      </c>
      <c r="H7122" s="12">
        <f ca="1"/>
        <v>0.26822734062998066</v>
      </c>
    </row>
    <row r="7123" spans="6:8" x14ac:dyDescent="0.3">
      <c r="F7123" s="2">
        <v>7118</v>
      </c>
      <c r="G7123" s="12">
        <f ca="1"/>
        <v>11.854282749618157</v>
      </c>
      <c r="H7123" s="12">
        <f ca="1"/>
        <v>0.26821465629773034</v>
      </c>
    </row>
    <row r="7124" spans="6:8" x14ac:dyDescent="0.3">
      <c r="F7124" s="2">
        <v>7119</v>
      </c>
      <c r="G7124" s="12">
        <f ca="1"/>
        <v>11.854823945449919</v>
      </c>
      <c r="H7124" s="12">
        <f ca="1"/>
        <v>0.26814700681876014</v>
      </c>
    </row>
    <row r="7125" spans="6:8" x14ac:dyDescent="0.3">
      <c r="F7125" s="2">
        <v>7120</v>
      </c>
      <c r="G7125" s="12">
        <f ca="1"/>
        <v>11.855783304639326</v>
      </c>
      <c r="H7125" s="12">
        <f ca="1"/>
        <v>0.26802708692008426</v>
      </c>
    </row>
    <row r="7126" spans="6:8" x14ac:dyDescent="0.3">
      <c r="F7126" s="2">
        <v>7121</v>
      </c>
      <c r="G7126" s="12">
        <f ca="1"/>
        <v>11.856129117746853</v>
      </c>
      <c r="H7126" s="12">
        <f ca="1"/>
        <v>0.26798386028164334</v>
      </c>
    </row>
    <row r="7127" spans="6:8" x14ac:dyDescent="0.3">
      <c r="F7127" s="2">
        <v>7122</v>
      </c>
      <c r="G7127" s="12">
        <f ca="1"/>
        <v>11.856510154862137</v>
      </c>
      <c r="H7127" s="12">
        <f ca="1"/>
        <v>0.26793623064223282</v>
      </c>
    </row>
    <row r="7128" spans="6:8" x14ac:dyDescent="0.3">
      <c r="F7128" s="2">
        <v>7123</v>
      </c>
      <c r="G7128" s="12">
        <f ca="1"/>
        <v>11.856863165032948</v>
      </c>
      <c r="H7128" s="12">
        <f ca="1"/>
        <v>0.26789210437088151</v>
      </c>
    </row>
    <row r="7129" spans="6:8" x14ac:dyDescent="0.3">
      <c r="F7129" s="2">
        <v>7124</v>
      </c>
      <c r="G7129" s="12">
        <f ca="1"/>
        <v>11.857676288681105</v>
      </c>
      <c r="H7129" s="12">
        <f ca="1"/>
        <v>0.26779046391486183</v>
      </c>
    </row>
    <row r="7130" spans="6:8" x14ac:dyDescent="0.3">
      <c r="F7130" s="2">
        <v>7125</v>
      </c>
      <c r="G7130" s="12">
        <f ca="1"/>
        <v>11.858495021974006</v>
      </c>
      <c r="H7130" s="12">
        <f ca="1"/>
        <v>0.26768812225324923</v>
      </c>
    </row>
    <row r="7131" spans="6:8" x14ac:dyDescent="0.3">
      <c r="F7131" s="2">
        <v>7126</v>
      </c>
      <c r="G7131" s="12">
        <f ca="1"/>
        <v>11.858869514830596</v>
      </c>
      <c r="H7131" s="12">
        <f ca="1"/>
        <v>0.26764131064617547</v>
      </c>
    </row>
    <row r="7132" spans="6:8" x14ac:dyDescent="0.3">
      <c r="F7132" s="2">
        <v>7127</v>
      </c>
      <c r="G7132" s="12">
        <f ca="1"/>
        <v>11.859305148723873</v>
      </c>
      <c r="H7132" s="12">
        <f ca="1"/>
        <v>0.26758685640951585</v>
      </c>
    </row>
    <row r="7133" spans="6:8" x14ac:dyDescent="0.3">
      <c r="F7133" s="2">
        <v>7128</v>
      </c>
      <c r="G7133" s="12">
        <f ca="1"/>
        <v>11.859614008633542</v>
      </c>
      <c r="H7133" s="12">
        <f ca="1"/>
        <v>0.2675482489208072</v>
      </c>
    </row>
    <row r="7134" spans="6:8" x14ac:dyDescent="0.3">
      <c r="F7134" s="2">
        <v>7129</v>
      </c>
      <c r="G7134" s="12">
        <f ca="1"/>
        <v>11.859620318896727</v>
      </c>
      <c r="H7134" s="12">
        <f ca="1"/>
        <v>0.26754746013790909</v>
      </c>
    </row>
    <row r="7135" spans="6:8" x14ac:dyDescent="0.3">
      <c r="F7135" s="2">
        <v>7130</v>
      </c>
      <c r="G7135" s="12">
        <f ca="1"/>
        <v>11.859885805930828</v>
      </c>
      <c r="H7135" s="12">
        <f ca="1"/>
        <v>0.26751427425864649</v>
      </c>
    </row>
    <row r="7136" spans="6:8" x14ac:dyDescent="0.3">
      <c r="F7136" s="2">
        <v>7131</v>
      </c>
      <c r="G7136" s="12">
        <f ca="1"/>
        <v>11.860260721414036</v>
      </c>
      <c r="H7136" s="12">
        <f ca="1"/>
        <v>0.26746740982324546</v>
      </c>
    </row>
    <row r="7137" spans="6:8" x14ac:dyDescent="0.3">
      <c r="F7137" s="2">
        <v>7132</v>
      </c>
      <c r="G7137" s="12">
        <f ca="1"/>
        <v>11.860542649110767</v>
      </c>
      <c r="H7137" s="12">
        <f ca="1"/>
        <v>0.26743216886115406</v>
      </c>
    </row>
    <row r="7138" spans="6:8" x14ac:dyDescent="0.3">
      <c r="F7138" s="2">
        <v>7133</v>
      </c>
      <c r="G7138" s="12">
        <f ca="1"/>
        <v>11.860696867501096</v>
      </c>
      <c r="H7138" s="12">
        <f ca="1"/>
        <v>0.26741289156236303</v>
      </c>
    </row>
    <row r="7139" spans="6:8" x14ac:dyDescent="0.3">
      <c r="F7139" s="2">
        <v>7134</v>
      </c>
      <c r="G7139" s="12">
        <f ca="1"/>
        <v>11.861097150507382</v>
      </c>
      <c r="H7139" s="12">
        <f ca="1"/>
        <v>0.26736285618657729</v>
      </c>
    </row>
    <row r="7140" spans="6:8" x14ac:dyDescent="0.3">
      <c r="F7140" s="2">
        <v>7135</v>
      </c>
      <c r="G7140" s="12">
        <f ca="1"/>
        <v>11.861280441915879</v>
      </c>
      <c r="H7140" s="12">
        <f ca="1"/>
        <v>0.26733994476051515</v>
      </c>
    </row>
    <row r="7141" spans="6:8" x14ac:dyDescent="0.3">
      <c r="F7141" s="2">
        <v>7136</v>
      </c>
      <c r="G7141" s="12">
        <f ca="1"/>
        <v>11.861584672397138</v>
      </c>
      <c r="H7141" s="12">
        <f ca="1"/>
        <v>0.26730191595035779</v>
      </c>
    </row>
    <row r="7142" spans="6:8" x14ac:dyDescent="0.3">
      <c r="F7142" s="2">
        <v>7137</v>
      </c>
      <c r="G7142" s="12">
        <f ca="1"/>
        <v>11.862103377806683</v>
      </c>
      <c r="H7142" s="12">
        <f ca="1"/>
        <v>0.26723707777416461</v>
      </c>
    </row>
    <row r="7143" spans="6:8" x14ac:dyDescent="0.3">
      <c r="F7143" s="2">
        <v>7138</v>
      </c>
      <c r="G7143" s="12">
        <f ca="1"/>
        <v>11.862386632097145</v>
      </c>
      <c r="H7143" s="12">
        <f ca="1"/>
        <v>0.26720167098785685</v>
      </c>
    </row>
    <row r="7144" spans="6:8" x14ac:dyDescent="0.3">
      <c r="F7144" s="2">
        <v>7139</v>
      </c>
      <c r="G7144" s="12">
        <f ca="1"/>
        <v>11.862464310852094</v>
      </c>
      <c r="H7144" s="12">
        <f ca="1"/>
        <v>0.26719196114348831</v>
      </c>
    </row>
    <row r="7145" spans="6:8" x14ac:dyDescent="0.3">
      <c r="F7145" s="2">
        <v>7140</v>
      </c>
      <c r="G7145" s="12">
        <f ca="1"/>
        <v>11.862532452884544</v>
      </c>
      <c r="H7145" s="12">
        <f ca="1"/>
        <v>0.26718344338943201</v>
      </c>
    </row>
    <row r="7146" spans="6:8" x14ac:dyDescent="0.3">
      <c r="F7146" s="2">
        <v>7141</v>
      </c>
      <c r="G7146" s="12">
        <f ca="1"/>
        <v>11.864542951077912</v>
      </c>
      <c r="H7146" s="12">
        <f ca="1"/>
        <v>0.26693213111526104</v>
      </c>
    </row>
    <row r="7147" spans="6:8" x14ac:dyDescent="0.3">
      <c r="F7147" s="2">
        <v>7142</v>
      </c>
      <c r="G7147" s="12">
        <f ca="1"/>
        <v>11.864744423301884</v>
      </c>
      <c r="H7147" s="12">
        <f ca="1"/>
        <v>0.26690694708726448</v>
      </c>
    </row>
    <row r="7148" spans="6:8" x14ac:dyDescent="0.3">
      <c r="F7148" s="2">
        <v>7143</v>
      </c>
      <c r="G7148" s="12">
        <f ca="1"/>
        <v>11.865259673275439</v>
      </c>
      <c r="H7148" s="12">
        <f ca="1"/>
        <v>0.26684254084057013</v>
      </c>
    </row>
    <row r="7149" spans="6:8" x14ac:dyDescent="0.3">
      <c r="F7149" s="2">
        <v>7144</v>
      </c>
      <c r="G7149" s="12">
        <f ca="1"/>
        <v>11.866887964897177</v>
      </c>
      <c r="H7149" s="12">
        <f ca="1"/>
        <v>0.26663900438785282</v>
      </c>
    </row>
    <row r="7150" spans="6:8" x14ac:dyDescent="0.3">
      <c r="F7150" s="2">
        <v>7145</v>
      </c>
      <c r="G7150" s="12">
        <f ca="1"/>
        <v>11.867078041061227</v>
      </c>
      <c r="H7150" s="12">
        <f ca="1"/>
        <v>0.26661524486734667</v>
      </c>
    </row>
    <row r="7151" spans="6:8" x14ac:dyDescent="0.3">
      <c r="F7151" s="2">
        <v>7146</v>
      </c>
      <c r="G7151" s="12">
        <f ca="1"/>
        <v>11.868921278446516</v>
      </c>
      <c r="H7151" s="12">
        <f ca="1"/>
        <v>0.26638484019418551</v>
      </c>
    </row>
    <row r="7152" spans="6:8" x14ac:dyDescent="0.3">
      <c r="F7152" s="2">
        <v>7147</v>
      </c>
      <c r="G7152" s="12">
        <f ca="1"/>
        <v>11.869443810478344</v>
      </c>
      <c r="H7152" s="12">
        <f ca="1"/>
        <v>0.26631952369020695</v>
      </c>
    </row>
    <row r="7153" spans="6:8" x14ac:dyDescent="0.3">
      <c r="F7153" s="2">
        <v>7148</v>
      </c>
      <c r="G7153" s="12">
        <f ca="1"/>
        <v>11.869670438464302</v>
      </c>
      <c r="H7153" s="12">
        <f ca="1"/>
        <v>0.2662911951919622</v>
      </c>
    </row>
    <row r="7154" spans="6:8" x14ac:dyDescent="0.3">
      <c r="F7154" s="2">
        <v>7149</v>
      </c>
      <c r="G7154" s="12">
        <f ca="1"/>
        <v>11.870106587018446</v>
      </c>
      <c r="H7154" s="12">
        <f ca="1"/>
        <v>0.26623667662269423</v>
      </c>
    </row>
    <row r="7155" spans="6:8" x14ac:dyDescent="0.3">
      <c r="F7155" s="2">
        <v>7150</v>
      </c>
      <c r="G7155" s="12">
        <f ca="1"/>
        <v>11.870189997691112</v>
      </c>
      <c r="H7155" s="12">
        <f ca="1"/>
        <v>0.26622625028861102</v>
      </c>
    </row>
    <row r="7156" spans="6:8" x14ac:dyDescent="0.3">
      <c r="F7156" s="2">
        <v>7151</v>
      </c>
      <c r="G7156" s="12">
        <f ca="1"/>
        <v>11.870261530181361</v>
      </c>
      <c r="H7156" s="12">
        <f ca="1"/>
        <v>0.26621730872732985</v>
      </c>
    </row>
    <row r="7157" spans="6:8" x14ac:dyDescent="0.3">
      <c r="F7157" s="2">
        <v>7152</v>
      </c>
      <c r="G7157" s="12">
        <f ca="1"/>
        <v>11.870319426337591</v>
      </c>
      <c r="H7157" s="12">
        <f ca="1"/>
        <v>0.26621007170780109</v>
      </c>
    </row>
    <row r="7158" spans="6:8" x14ac:dyDescent="0.3">
      <c r="F7158" s="2">
        <v>7153</v>
      </c>
      <c r="G7158" s="12">
        <f ca="1"/>
        <v>11.870341633173092</v>
      </c>
      <c r="H7158" s="12">
        <f ca="1"/>
        <v>0.26620729585336345</v>
      </c>
    </row>
    <row r="7159" spans="6:8" x14ac:dyDescent="0.3">
      <c r="F7159" s="2">
        <v>7154</v>
      </c>
      <c r="G7159" s="12">
        <f ca="1"/>
        <v>11.870659048601297</v>
      </c>
      <c r="H7159" s="12">
        <f ca="1"/>
        <v>0.26616761892483787</v>
      </c>
    </row>
    <row r="7160" spans="6:8" x14ac:dyDescent="0.3">
      <c r="F7160" s="2">
        <v>7155</v>
      </c>
      <c r="G7160" s="12">
        <f ca="1"/>
        <v>11.870737321031777</v>
      </c>
      <c r="H7160" s="12">
        <f ca="1"/>
        <v>0.26615783487102784</v>
      </c>
    </row>
    <row r="7161" spans="6:8" x14ac:dyDescent="0.3">
      <c r="F7161" s="2">
        <v>7156</v>
      </c>
      <c r="G7161" s="12">
        <f ca="1"/>
        <v>11.871475519778626</v>
      </c>
      <c r="H7161" s="12">
        <f ca="1"/>
        <v>0.26606556002767179</v>
      </c>
    </row>
    <row r="7162" spans="6:8" x14ac:dyDescent="0.3">
      <c r="F7162" s="2">
        <v>7157</v>
      </c>
      <c r="G7162" s="12">
        <f ca="1"/>
        <v>11.871572451523173</v>
      </c>
      <c r="H7162" s="12">
        <f ca="1"/>
        <v>0.26605344355960336</v>
      </c>
    </row>
    <row r="7163" spans="6:8" x14ac:dyDescent="0.3">
      <c r="F7163" s="2">
        <v>7158</v>
      </c>
      <c r="G7163" s="12">
        <f ca="1"/>
        <v>11.871774536583956</v>
      </c>
      <c r="H7163" s="12">
        <f ca="1"/>
        <v>0.26602818292700547</v>
      </c>
    </row>
    <row r="7164" spans="6:8" x14ac:dyDescent="0.3">
      <c r="F7164" s="2">
        <v>7159</v>
      </c>
      <c r="G7164" s="12">
        <f ca="1"/>
        <v>11.873488475457423</v>
      </c>
      <c r="H7164" s="12">
        <f ca="1"/>
        <v>0.26581394056782215</v>
      </c>
    </row>
    <row r="7165" spans="6:8" x14ac:dyDescent="0.3">
      <c r="F7165" s="2">
        <v>7160</v>
      </c>
      <c r="G7165" s="12">
        <f ca="1"/>
        <v>11.873528782117265</v>
      </c>
      <c r="H7165" s="12">
        <f ca="1"/>
        <v>0.26580890223534182</v>
      </c>
    </row>
    <row r="7166" spans="6:8" x14ac:dyDescent="0.3">
      <c r="F7166" s="2">
        <v>7161</v>
      </c>
      <c r="G7166" s="12">
        <f ca="1"/>
        <v>11.87356824859061</v>
      </c>
      <c r="H7166" s="12">
        <f ca="1"/>
        <v>0.26580396892617375</v>
      </c>
    </row>
    <row r="7167" spans="6:8" x14ac:dyDescent="0.3">
      <c r="F7167" s="2">
        <v>7162</v>
      </c>
      <c r="G7167" s="12">
        <f ca="1"/>
        <v>11.873581991103027</v>
      </c>
      <c r="H7167" s="12">
        <f ca="1"/>
        <v>0.26580225111212163</v>
      </c>
    </row>
    <row r="7168" spans="6:8" x14ac:dyDescent="0.3">
      <c r="F7168" s="2">
        <v>7163</v>
      </c>
      <c r="G7168" s="12">
        <f ca="1"/>
        <v>11.874515490318631</v>
      </c>
      <c r="H7168" s="12">
        <f ca="1"/>
        <v>0.26568556371017116</v>
      </c>
    </row>
    <row r="7169" spans="6:8" x14ac:dyDescent="0.3">
      <c r="F7169" s="2">
        <v>7164</v>
      </c>
      <c r="G7169" s="12">
        <f ca="1"/>
        <v>11.875342559680494</v>
      </c>
      <c r="H7169" s="12">
        <f ca="1"/>
        <v>0.26558218003993828</v>
      </c>
    </row>
    <row r="7170" spans="6:8" x14ac:dyDescent="0.3">
      <c r="F7170" s="2">
        <v>7165</v>
      </c>
      <c r="G7170" s="12">
        <f ca="1"/>
        <v>11.875561872173641</v>
      </c>
      <c r="H7170" s="12">
        <f ca="1"/>
        <v>0.26555476597829486</v>
      </c>
    </row>
    <row r="7171" spans="6:8" x14ac:dyDescent="0.3">
      <c r="F7171" s="2">
        <v>7166</v>
      </c>
      <c r="G7171" s="12">
        <f ca="1"/>
        <v>11.87569497071658</v>
      </c>
      <c r="H7171" s="12">
        <f ca="1"/>
        <v>0.26553812866042747</v>
      </c>
    </row>
    <row r="7172" spans="6:8" x14ac:dyDescent="0.3">
      <c r="F7172" s="2">
        <v>7167</v>
      </c>
      <c r="G7172" s="12">
        <f ca="1"/>
        <v>11.875760580984998</v>
      </c>
      <c r="H7172" s="12">
        <f ca="1"/>
        <v>0.2655299273768752</v>
      </c>
    </row>
    <row r="7173" spans="6:8" x14ac:dyDescent="0.3">
      <c r="F7173" s="2">
        <v>7168</v>
      </c>
      <c r="G7173" s="12">
        <f ca="1"/>
        <v>11.875958958253406</v>
      </c>
      <c r="H7173" s="12">
        <f ca="1"/>
        <v>0.26550513021832423</v>
      </c>
    </row>
    <row r="7174" spans="6:8" x14ac:dyDescent="0.3">
      <c r="F7174" s="2">
        <v>7169</v>
      </c>
      <c r="G7174" s="12">
        <f ca="1"/>
        <v>11.87611559187091</v>
      </c>
      <c r="H7174" s="12">
        <f ca="1"/>
        <v>0.26548555101613625</v>
      </c>
    </row>
    <row r="7175" spans="6:8" x14ac:dyDescent="0.3">
      <c r="F7175" s="2">
        <v>7170</v>
      </c>
      <c r="G7175" s="12">
        <f ca="1"/>
        <v>11.877151773364304</v>
      </c>
      <c r="H7175" s="12">
        <f ca="1"/>
        <v>0.26535602832946203</v>
      </c>
    </row>
    <row r="7176" spans="6:8" x14ac:dyDescent="0.3">
      <c r="F7176" s="2">
        <v>7171</v>
      </c>
      <c r="G7176" s="12">
        <f ca="1"/>
        <v>11.877329523169962</v>
      </c>
      <c r="H7176" s="12">
        <f ca="1"/>
        <v>0.26533380960375474</v>
      </c>
    </row>
    <row r="7177" spans="6:8" x14ac:dyDescent="0.3">
      <c r="F7177" s="2">
        <v>7172</v>
      </c>
      <c r="G7177" s="12">
        <f ca="1"/>
        <v>11.877723218598959</v>
      </c>
      <c r="H7177" s="12">
        <f ca="1"/>
        <v>0.26528459767513013</v>
      </c>
    </row>
    <row r="7178" spans="6:8" x14ac:dyDescent="0.3">
      <c r="F7178" s="2">
        <v>7173</v>
      </c>
      <c r="G7178" s="12">
        <f ca="1"/>
        <v>11.877797859086337</v>
      </c>
      <c r="H7178" s="12">
        <f ca="1"/>
        <v>0.26527526761420783</v>
      </c>
    </row>
    <row r="7179" spans="6:8" x14ac:dyDescent="0.3">
      <c r="F7179" s="2">
        <v>7174</v>
      </c>
      <c r="G7179" s="12">
        <f ca="1"/>
        <v>11.87844835410478</v>
      </c>
      <c r="H7179" s="12">
        <f ca="1"/>
        <v>0.26519395573690252</v>
      </c>
    </row>
    <row r="7180" spans="6:8" x14ac:dyDescent="0.3">
      <c r="F7180" s="2">
        <v>7175</v>
      </c>
      <c r="G7180" s="12">
        <f ca="1"/>
        <v>11.878642781797604</v>
      </c>
      <c r="H7180" s="12">
        <f ca="1"/>
        <v>0.26516965227529954</v>
      </c>
    </row>
    <row r="7181" spans="6:8" x14ac:dyDescent="0.3">
      <c r="F7181" s="2">
        <v>7176</v>
      </c>
      <c r="G7181" s="12">
        <f ca="1"/>
        <v>11.880702412565977</v>
      </c>
      <c r="H7181" s="12">
        <f ca="1"/>
        <v>0.26491219842925284</v>
      </c>
    </row>
    <row r="7182" spans="6:8" x14ac:dyDescent="0.3">
      <c r="F7182" s="2">
        <v>7177</v>
      </c>
      <c r="G7182" s="12">
        <f ca="1"/>
        <v>11.88132963540547</v>
      </c>
      <c r="H7182" s="12">
        <f ca="1"/>
        <v>0.2648337955743163</v>
      </c>
    </row>
    <row r="7183" spans="6:8" x14ac:dyDescent="0.3">
      <c r="F7183" s="2">
        <v>7178</v>
      </c>
      <c r="G7183" s="12">
        <f ca="1"/>
        <v>11.881898482977547</v>
      </c>
      <c r="H7183" s="12">
        <f ca="1"/>
        <v>0.26476268962780658</v>
      </c>
    </row>
    <row r="7184" spans="6:8" x14ac:dyDescent="0.3">
      <c r="F7184" s="2">
        <v>7179</v>
      </c>
      <c r="G7184" s="12">
        <f ca="1"/>
        <v>11.882076372776654</v>
      </c>
      <c r="H7184" s="12">
        <f ca="1"/>
        <v>0.2647404534029183</v>
      </c>
    </row>
    <row r="7185" spans="6:8" x14ac:dyDescent="0.3">
      <c r="F7185" s="2">
        <v>7180</v>
      </c>
      <c r="G7185" s="12">
        <f ca="1"/>
        <v>11.882581372959061</v>
      </c>
      <c r="H7185" s="12">
        <f ca="1"/>
        <v>0.26467732838011737</v>
      </c>
    </row>
    <row r="7186" spans="6:8" x14ac:dyDescent="0.3">
      <c r="F7186" s="2">
        <v>7181</v>
      </c>
      <c r="G7186" s="12">
        <f ca="1"/>
        <v>11.8826651837285</v>
      </c>
      <c r="H7186" s="12">
        <f ca="1"/>
        <v>0.26466685203393747</v>
      </c>
    </row>
    <row r="7187" spans="6:8" x14ac:dyDescent="0.3">
      <c r="F7187" s="2">
        <v>7182</v>
      </c>
      <c r="G7187" s="12">
        <f ca="1"/>
        <v>11.882784502705405</v>
      </c>
      <c r="H7187" s="12">
        <f ca="1"/>
        <v>0.26465193716182434</v>
      </c>
    </row>
    <row r="7188" spans="6:8" x14ac:dyDescent="0.3">
      <c r="F7188" s="2">
        <v>7183</v>
      </c>
      <c r="G7188" s="12">
        <f ca="1"/>
        <v>11.882845567448753</v>
      </c>
      <c r="H7188" s="12">
        <f ca="1"/>
        <v>0.26464430406890593</v>
      </c>
    </row>
    <row r="7189" spans="6:8" x14ac:dyDescent="0.3">
      <c r="F7189" s="2">
        <v>7184</v>
      </c>
      <c r="G7189" s="12">
        <f ca="1"/>
        <v>11.882988675354254</v>
      </c>
      <c r="H7189" s="12">
        <f ca="1"/>
        <v>0.26462641558071831</v>
      </c>
    </row>
    <row r="7190" spans="6:8" x14ac:dyDescent="0.3">
      <c r="F7190" s="2">
        <v>7185</v>
      </c>
      <c r="G7190" s="12">
        <f ca="1"/>
        <v>11.883015829626133</v>
      </c>
      <c r="H7190" s="12">
        <f ca="1"/>
        <v>0.26462302129673332</v>
      </c>
    </row>
    <row r="7191" spans="6:8" x14ac:dyDescent="0.3">
      <c r="F7191" s="2">
        <v>7186</v>
      </c>
      <c r="G7191" s="12">
        <f ca="1"/>
        <v>11.883141634135914</v>
      </c>
      <c r="H7191" s="12">
        <f ca="1"/>
        <v>0.26460729573301078</v>
      </c>
    </row>
    <row r="7192" spans="6:8" x14ac:dyDescent="0.3">
      <c r="F7192" s="2">
        <v>7187</v>
      </c>
      <c r="G7192" s="12">
        <f ca="1"/>
        <v>11.883190159487715</v>
      </c>
      <c r="H7192" s="12">
        <f ca="1"/>
        <v>0.26460123006403569</v>
      </c>
    </row>
    <row r="7193" spans="6:8" x14ac:dyDescent="0.3">
      <c r="F7193" s="2">
        <v>7188</v>
      </c>
      <c r="G7193" s="12">
        <f ca="1"/>
        <v>11.884165388616909</v>
      </c>
      <c r="H7193" s="12">
        <f ca="1"/>
        <v>0.26447932642288641</v>
      </c>
    </row>
    <row r="7194" spans="6:8" x14ac:dyDescent="0.3">
      <c r="F7194" s="2">
        <v>7189</v>
      </c>
      <c r="G7194" s="12">
        <f ca="1"/>
        <v>11.88500653597799</v>
      </c>
      <c r="H7194" s="12">
        <f ca="1"/>
        <v>0.26437418300275128</v>
      </c>
    </row>
    <row r="7195" spans="6:8" x14ac:dyDescent="0.3">
      <c r="F7195" s="2">
        <v>7190</v>
      </c>
      <c r="G7195" s="12">
        <f ca="1"/>
        <v>11.885157709412779</v>
      </c>
      <c r="H7195" s="12">
        <f ca="1"/>
        <v>0.26435528632340266</v>
      </c>
    </row>
    <row r="7196" spans="6:8" x14ac:dyDescent="0.3">
      <c r="F7196" s="2">
        <v>7191</v>
      </c>
      <c r="G7196" s="12">
        <f ca="1"/>
        <v>11.885316483172854</v>
      </c>
      <c r="H7196" s="12">
        <f ca="1"/>
        <v>0.26433543960339323</v>
      </c>
    </row>
    <row r="7197" spans="6:8" x14ac:dyDescent="0.3">
      <c r="F7197" s="2">
        <v>7192</v>
      </c>
      <c r="G7197" s="12">
        <f ca="1"/>
        <v>11.885420160660592</v>
      </c>
      <c r="H7197" s="12">
        <f ca="1"/>
        <v>0.26432247991742597</v>
      </c>
    </row>
    <row r="7198" spans="6:8" x14ac:dyDescent="0.3">
      <c r="F7198" s="2">
        <v>7193</v>
      </c>
      <c r="G7198" s="12">
        <f ca="1"/>
        <v>11.885566355450777</v>
      </c>
      <c r="H7198" s="12">
        <f ca="1"/>
        <v>0.26430420556865286</v>
      </c>
    </row>
    <row r="7199" spans="6:8" x14ac:dyDescent="0.3">
      <c r="F7199" s="2">
        <v>7194</v>
      </c>
      <c r="G7199" s="12">
        <f ca="1"/>
        <v>11.886541210108971</v>
      </c>
      <c r="H7199" s="12">
        <f ca="1"/>
        <v>0.26418234873637858</v>
      </c>
    </row>
    <row r="7200" spans="6:8" x14ac:dyDescent="0.3">
      <c r="F7200" s="2">
        <v>7195</v>
      </c>
      <c r="G7200" s="12">
        <f ca="1"/>
        <v>11.886559395991753</v>
      </c>
      <c r="H7200" s="12">
        <f ca="1"/>
        <v>0.26418007550103084</v>
      </c>
    </row>
    <row r="7201" spans="6:8" x14ac:dyDescent="0.3">
      <c r="F7201" s="2">
        <v>7196</v>
      </c>
      <c r="G7201" s="12">
        <f ca="1"/>
        <v>11.88656223639142</v>
      </c>
      <c r="H7201" s="12">
        <f ca="1"/>
        <v>0.26417972045107252</v>
      </c>
    </row>
    <row r="7202" spans="6:8" x14ac:dyDescent="0.3">
      <c r="F7202" s="2">
        <v>7197</v>
      </c>
      <c r="G7202" s="12">
        <f ca="1"/>
        <v>11.886944272604254</v>
      </c>
      <c r="H7202" s="12">
        <f ca="1"/>
        <v>0.2641319659244683</v>
      </c>
    </row>
    <row r="7203" spans="6:8" x14ac:dyDescent="0.3">
      <c r="F7203" s="2">
        <v>7198</v>
      </c>
      <c r="G7203" s="12">
        <f ca="1"/>
        <v>11.887087592000508</v>
      </c>
      <c r="H7203" s="12">
        <f ca="1"/>
        <v>0.26411405099993646</v>
      </c>
    </row>
    <row r="7204" spans="6:8" x14ac:dyDescent="0.3">
      <c r="F7204" s="2">
        <v>7199</v>
      </c>
      <c r="G7204" s="12">
        <f ca="1"/>
        <v>11.887095251272218</v>
      </c>
      <c r="H7204" s="12">
        <f ca="1"/>
        <v>0.26411309359097279</v>
      </c>
    </row>
    <row r="7205" spans="6:8" x14ac:dyDescent="0.3">
      <c r="F7205" s="2">
        <v>7200</v>
      </c>
      <c r="G7205" s="12">
        <f ca="1"/>
        <v>11.887222979193163</v>
      </c>
      <c r="H7205" s="12">
        <f ca="1"/>
        <v>0.26409712760085458</v>
      </c>
    </row>
    <row r="7206" spans="6:8" x14ac:dyDescent="0.3">
      <c r="F7206" s="2">
        <v>7201</v>
      </c>
      <c r="G7206" s="12">
        <f ca="1"/>
        <v>11.88733908769146</v>
      </c>
      <c r="H7206" s="12">
        <f ca="1"/>
        <v>0.26408261403856748</v>
      </c>
    </row>
    <row r="7207" spans="6:8" x14ac:dyDescent="0.3">
      <c r="F7207" s="2">
        <v>7202</v>
      </c>
      <c r="G7207" s="12">
        <f ca="1"/>
        <v>11.887736409461382</v>
      </c>
      <c r="H7207" s="12">
        <f ca="1"/>
        <v>0.2640329488173272</v>
      </c>
    </row>
    <row r="7208" spans="6:8" x14ac:dyDescent="0.3">
      <c r="F7208" s="2">
        <v>7203</v>
      </c>
      <c r="G7208" s="12">
        <f ca="1"/>
        <v>11.888392324371381</v>
      </c>
      <c r="H7208" s="12">
        <f ca="1"/>
        <v>0.26395095945357738</v>
      </c>
    </row>
    <row r="7209" spans="6:8" x14ac:dyDescent="0.3">
      <c r="F7209" s="2">
        <v>7204</v>
      </c>
      <c r="G7209" s="12">
        <f ca="1"/>
        <v>11.888441131656913</v>
      </c>
      <c r="H7209" s="12">
        <f ca="1"/>
        <v>0.26394485854288585</v>
      </c>
    </row>
    <row r="7210" spans="6:8" x14ac:dyDescent="0.3">
      <c r="F7210" s="2">
        <v>7205</v>
      </c>
      <c r="G7210" s="12">
        <f ca="1"/>
        <v>11.889096644194966</v>
      </c>
      <c r="H7210" s="12">
        <f ca="1"/>
        <v>0.26386291947562923</v>
      </c>
    </row>
    <row r="7211" spans="6:8" x14ac:dyDescent="0.3">
      <c r="F7211" s="2">
        <v>7206</v>
      </c>
      <c r="G7211" s="12">
        <f ca="1"/>
        <v>11.889399953527233</v>
      </c>
      <c r="H7211" s="12">
        <f ca="1"/>
        <v>0.26382500580909585</v>
      </c>
    </row>
    <row r="7212" spans="6:8" x14ac:dyDescent="0.3">
      <c r="F7212" s="2">
        <v>7207</v>
      </c>
      <c r="G7212" s="12">
        <f ca="1"/>
        <v>11.891060174429473</v>
      </c>
      <c r="H7212" s="12">
        <f ca="1"/>
        <v>0.26361747819631587</v>
      </c>
    </row>
    <row r="7213" spans="6:8" x14ac:dyDescent="0.3">
      <c r="F7213" s="2">
        <v>7208</v>
      </c>
      <c r="G7213" s="12">
        <f ca="1"/>
        <v>11.891506374331627</v>
      </c>
      <c r="H7213" s="12">
        <f ca="1"/>
        <v>0.26356170320854666</v>
      </c>
    </row>
    <row r="7214" spans="6:8" x14ac:dyDescent="0.3">
      <c r="F7214" s="2">
        <v>7209</v>
      </c>
      <c r="G7214" s="12">
        <f ca="1"/>
        <v>11.891808881051205</v>
      </c>
      <c r="H7214" s="12">
        <f ca="1"/>
        <v>0.26352388986859943</v>
      </c>
    </row>
    <row r="7215" spans="6:8" x14ac:dyDescent="0.3">
      <c r="F7215" s="2">
        <v>7210</v>
      </c>
      <c r="G7215" s="12">
        <f ca="1"/>
        <v>11.893331096273341</v>
      </c>
      <c r="H7215" s="12">
        <f ca="1"/>
        <v>0.26333361296583235</v>
      </c>
    </row>
    <row r="7216" spans="6:8" x14ac:dyDescent="0.3">
      <c r="F7216" s="2">
        <v>7211</v>
      </c>
      <c r="G7216" s="12">
        <f ca="1"/>
        <v>11.893396755372972</v>
      </c>
      <c r="H7216" s="12">
        <f ca="1"/>
        <v>0.26332540557837847</v>
      </c>
    </row>
    <row r="7217" spans="6:8" x14ac:dyDescent="0.3">
      <c r="F7217" s="2">
        <v>7212</v>
      </c>
      <c r="G7217" s="12">
        <f ca="1"/>
        <v>11.893627071939713</v>
      </c>
      <c r="H7217" s="12">
        <f ca="1"/>
        <v>0.26329661600753584</v>
      </c>
    </row>
    <row r="7218" spans="6:8" x14ac:dyDescent="0.3">
      <c r="F7218" s="2">
        <v>7213</v>
      </c>
      <c r="G7218" s="12">
        <f ca="1"/>
        <v>11.894196546353298</v>
      </c>
      <c r="H7218" s="12">
        <f ca="1"/>
        <v>0.26322543170583779</v>
      </c>
    </row>
    <row r="7219" spans="6:8" x14ac:dyDescent="0.3">
      <c r="F7219" s="2">
        <v>7214</v>
      </c>
      <c r="G7219" s="12">
        <f ca="1"/>
        <v>11.894258845937969</v>
      </c>
      <c r="H7219" s="12">
        <f ca="1"/>
        <v>0.26321764425775385</v>
      </c>
    </row>
    <row r="7220" spans="6:8" x14ac:dyDescent="0.3">
      <c r="F7220" s="2">
        <v>7215</v>
      </c>
      <c r="G7220" s="12">
        <f ca="1"/>
        <v>11.894437699401827</v>
      </c>
      <c r="H7220" s="12">
        <f ca="1"/>
        <v>0.26319528757477162</v>
      </c>
    </row>
    <row r="7221" spans="6:8" x14ac:dyDescent="0.3">
      <c r="F7221" s="2">
        <v>7216</v>
      </c>
      <c r="G7221" s="12">
        <f ca="1"/>
        <v>11.894924575469012</v>
      </c>
      <c r="H7221" s="12">
        <f ca="1"/>
        <v>0.26313442806637344</v>
      </c>
    </row>
    <row r="7222" spans="6:8" x14ac:dyDescent="0.3">
      <c r="F7222" s="2">
        <v>7217</v>
      </c>
      <c r="G7222" s="12">
        <f ca="1"/>
        <v>11.895594909351534</v>
      </c>
      <c r="H7222" s="12">
        <f ca="1"/>
        <v>0.2630506363310583</v>
      </c>
    </row>
    <row r="7223" spans="6:8" x14ac:dyDescent="0.3">
      <c r="F7223" s="2">
        <v>7218</v>
      </c>
      <c r="G7223" s="12">
        <f ca="1"/>
        <v>11.896086664451444</v>
      </c>
      <c r="H7223" s="12">
        <f ca="1"/>
        <v>0.26298916694356955</v>
      </c>
    </row>
    <row r="7224" spans="6:8" x14ac:dyDescent="0.3">
      <c r="F7224" s="2">
        <v>7219</v>
      </c>
      <c r="G7224" s="12">
        <f ca="1"/>
        <v>11.89618797689495</v>
      </c>
      <c r="H7224" s="12">
        <f ca="1"/>
        <v>0.26297650288813124</v>
      </c>
    </row>
    <row r="7225" spans="6:8" x14ac:dyDescent="0.3">
      <c r="F7225" s="2">
        <v>7220</v>
      </c>
      <c r="G7225" s="12">
        <f ca="1"/>
        <v>11.896190674671711</v>
      </c>
      <c r="H7225" s="12">
        <f ca="1"/>
        <v>0.2629761656660361</v>
      </c>
    </row>
    <row r="7226" spans="6:8" x14ac:dyDescent="0.3">
      <c r="F7226" s="2">
        <v>7221</v>
      </c>
      <c r="G7226" s="12">
        <f ca="1"/>
        <v>11.89649301034544</v>
      </c>
      <c r="H7226" s="12">
        <f ca="1"/>
        <v>0.26293837370682005</v>
      </c>
    </row>
    <row r="7227" spans="6:8" x14ac:dyDescent="0.3">
      <c r="F7227" s="2">
        <v>7222</v>
      </c>
      <c r="G7227" s="12">
        <f ca="1"/>
        <v>11.897049608238824</v>
      </c>
      <c r="H7227" s="12">
        <f ca="1"/>
        <v>0.26286879897014703</v>
      </c>
    </row>
    <row r="7228" spans="6:8" x14ac:dyDescent="0.3">
      <c r="F7228" s="2">
        <v>7223</v>
      </c>
      <c r="G7228" s="12">
        <f ca="1"/>
        <v>11.897731510344629</v>
      </c>
      <c r="H7228" s="12">
        <f ca="1"/>
        <v>0.26278356120692137</v>
      </c>
    </row>
    <row r="7229" spans="6:8" x14ac:dyDescent="0.3">
      <c r="F7229" s="2">
        <v>7224</v>
      </c>
      <c r="G7229" s="12">
        <f ca="1"/>
        <v>11.897824142009554</v>
      </c>
      <c r="H7229" s="12">
        <f ca="1"/>
        <v>0.26277198224880571</v>
      </c>
    </row>
    <row r="7230" spans="6:8" x14ac:dyDescent="0.3">
      <c r="F7230" s="2">
        <v>7225</v>
      </c>
      <c r="G7230" s="12">
        <f ca="1"/>
        <v>11.897855655450504</v>
      </c>
      <c r="H7230" s="12">
        <f ca="1"/>
        <v>0.26276804306868695</v>
      </c>
    </row>
    <row r="7231" spans="6:8" x14ac:dyDescent="0.3">
      <c r="F7231" s="2">
        <v>7226</v>
      </c>
      <c r="G7231" s="12">
        <f ca="1"/>
        <v>11.898544332896687</v>
      </c>
      <c r="H7231" s="12">
        <f ca="1"/>
        <v>0.26268195838791408</v>
      </c>
    </row>
    <row r="7232" spans="6:8" x14ac:dyDescent="0.3">
      <c r="F7232" s="2">
        <v>7227</v>
      </c>
      <c r="G7232" s="12">
        <f ca="1"/>
        <v>11.898873593740932</v>
      </c>
      <c r="H7232" s="12">
        <f ca="1"/>
        <v>0.2626408007823835</v>
      </c>
    </row>
    <row r="7233" spans="6:8" x14ac:dyDescent="0.3">
      <c r="F7233" s="2">
        <v>7228</v>
      </c>
      <c r="G7233" s="12">
        <f ca="1"/>
        <v>11.89933705879886</v>
      </c>
      <c r="H7233" s="12">
        <f ca="1"/>
        <v>0.26258286765014249</v>
      </c>
    </row>
    <row r="7234" spans="6:8" x14ac:dyDescent="0.3">
      <c r="F7234" s="2">
        <v>7229</v>
      </c>
      <c r="G7234" s="12">
        <f ca="1"/>
        <v>11.90036449219291</v>
      </c>
      <c r="H7234" s="12">
        <f ca="1"/>
        <v>0.26245443847588623</v>
      </c>
    </row>
    <row r="7235" spans="6:8" x14ac:dyDescent="0.3">
      <c r="F7235" s="2">
        <v>7230</v>
      </c>
      <c r="G7235" s="12">
        <f ca="1"/>
        <v>11.900738303387508</v>
      </c>
      <c r="H7235" s="12">
        <f ca="1"/>
        <v>0.26240771207656155</v>
      </c>
    </row>
    <row r="7236" spans="6:8" x14ac:dyDescent="0.3">
      <c r="F7236" s="2">
        <v>7231</v>
      </c>
      <c r="G7236" s="12">
        <f ca="1"/>
        <v>11.901103172633185</v>
      </c>
      <c r="H7236" s="12">
        <f ca="1"/>
        <v>0.26236210342085187</v>
      </c>
    </row>
    <row r="7237" spans="6:8" x14ac:dyDescent="0.3">
      <c r="F7237" s="2">
        <v>7232</v>
      </c>
      <c r="G7237" s="12">
        <f ca="1"/>
        <v>11.904593295469734</v>
      </c>
      <c r="H7237" s="12">
        <f ca="1"/>
        <v>0.26192583806628322</v>
      </c>
    </row>
    <row r="7238" spans="6:8" x14ac:dyDescent="0.3">
      <c r="F7238" s="2">
        <v>7233</v>
      </c>
      <c r="G7238" s="12">
        <f ca="1"/>
        <v>11.904977042334927</v>
      </c>
      <c r="H7238" s="12">
        <f ca="1"/>
        <v>0.26187786970813409</v>
      </c>
    </row>
    <row r="7239" spans="6:8" x14ac:dyDescent="0.3">
      <c r="F7239" s="2">
        <v>7234</v>
      </c>
      <c r="G7239" s="12">
        <f ca="1"/>
        <v>11.905357360551426</v>
      </c>
      <c r="H7239" s="12">
        <f ca="1"/>
        <v>0.2618303299310718</v>
      </c>
    </row>
    <row r="7240" spans="6:8" x14ac:dyDescent="0.3">
      <c r="F7240" s="2">
        <v>7235</v>
      </c>
      <c r="G7240" s="12">
        <f ca="1"/>
        <v>11.905401090926347</v>
      </c>
      <c r="H7240" s="12">
        <f ca="1"/>
        <v>0.26182486363420665</v>
      </c>
    </row>
    <row r="7241" spans="6:8" x14ac:dyDescent="0.3">
      <c r="F7241" s="2">
        <v>7236</v>
      </c>
      <c r="G7241" s="12">
        <f ca="1"/>
        <v>11.906631281799001</v>
      </c>
      <c r="H7241" s="12">
        <f ca="1"/>
        <v>0.26167108977512488</v>
      </c>
    </row>
    <row r="7242" spans="6:8" x14ac:dyDescent="0.3">
      <c r="F7242" s="2">
        <v>7237</v>
      </c>
      <c r="G7242" s="12">
        <f ca="1"/>
        <v>11.906963065279925</v>
      </c>
      <c r="H7242" s="12">
        <f ca="1"/>
        <v>0.2616296168400094</v>
      </c>
    </row>
    <row r="7243" spans="6:8" x14ac:dyDescent="0.3">
      <c r="F7243" s="2">
        <v>7238</v>
      </c>
      <c r="G7243" s="12">
        <f ca="1"/>
        <v>11.907365527151621</v>
      </c>
      <c r="H7243" s="12">
        <f ca="1"/>
        <v>0.26157930910604743</v>
      </c>
    </row>
    <row r="7244" spans="6:8" x14ac:dyDescent="0.3">
      <c r="F7244" s="2">
        <v>7239</v>
      </c>
      <c r="G7244" s="12">
        <f ca="1"/>
        <v>11.907452977597909</v>
      </c>
      <c r="H7244" s="12">
        <f ca="1"/>
        <v>0.26156837780026132</v>
      </c>
    </row>
    <row r="7245" spans="6:8" x14ac:dyDescent="0.3">
      <c r="F7245" s="2">
        <v>7240</v>
      </c>
      <c r="G7245" s="12">
        <f ca="1"/>
        <v>11.907915057174085</v>
      </c>
      <c r="H7245" s="12">
        <f ca="1"/>
        <v>0.26151061785323937</v>
      </c>
    </row>
    <row r="7246" spans="6:8" x14ac:dyDescent="0.3">
      <c r="F7246" s="2">
        <v>7241</v>
      </c>
      <c r="G7246" s="12">
        <f ca="1"/>
        <v>11.908082551481092</v>
      </c>
      <c r="H7246" s="12">
        <f ca="1"/>
        <v>0.26148968106486348</v>
      </c>
    </row>
    <row r="7247" spans="6:8" x14ac:dyDescent="0.3">
      <c r="F7247" s="2">
        <v>7242</v>
      </c>
      <c r="G7247" s="12">
        <f ca="1"/>
        <v>11.908166625066904</v>
      </c>
      <c r="H7247" s="12">
        <f ca="1"/>
        <v>0.26147917186663694</v>
      </c>
    </row>
    <row r="7248" spans="6:8" x14ac:dyDescent="0.3">
      <c r="F7248" s="2">
        <v>7243</v>
      </c>
      <c r="G7248" s="12">
        <f ca="1"/>
        <v>11.908338414923634</v>
      </c>
      <c r="H7248" s="12">
        <f ca="1"/>
        <v>0.26145769813454578</v>
      </c>
    </row>
    <row r="7249" spans="6:8" x14ac:dyDescent="0.3">
      <c r="F7249" s="2">
        <v>7244</v>
      </c>
      <c r="G7249" s="12">
        <f ca="1"/>
        <v>11.908933508617629</v>
      </c>
      <c r="H7249" s="12">
        <f ca="1"/>
        <v>0.26138331142279636</v>
      </c>
    </row>
    <row r="7250" spans="6:8" x14ac:dyDescent="0.3">
      <c r="F7250" s="2">
        <v>7245</v>
      </c>
      <c r="G7250" s="12">
        <f ca="1"/>
        <v>11.909532449245908</v>
      </c>
      <c r="H7250" s="12">
        <f ca="1"/>
        <v>0.26130844384426144</v>
      </c>
    </row>
    <row r="7251" spans="6:8" x14ac:dyDescent="0.3">
      <c r="F7251" s="2">
        <v>7246</v>
      </c>
      <c r="G7251" s="12">
        <f ca="1"/>
        <v>11.909900223185327</v>
      </c>
      <c r="H7251" s="12">
        <f ca="1"/>
        <v>0.26126247210183418</v>
      </c>
    </row>
    <row r="7252" spans="6:8" x14ac:dyDescent="0.3">
      <c r="F7252" s="2">
        <v>7247</v>
      </c>
      <c r="G7252" s="12">
        <f ca="1"/>
        <v>11.910169170109402</v>
      </c>
      <c r="H7252" s="12">
        <f ca="1"/>
        <v>0.26122885373632476</v>
      </c>
    </row>
    <row r="7253" spans="6:8" x14ac:dyDescent="0.3">
      <c r="F7253" s="2">
        <v>7248</v>
      </c>
      <c r="G7253" s="12">
        <f ca="1"/>
        <v>11.910463466685636</v>
      </c>
      <c r="H7253" s="12">
        <f ca="1"/>
        <v>0.26119206666429551</v>
      </c>
    </row>
    <row r="7254" spans="6:8" x14ac:dyDescent="0.3">
      <c r="F7254" s="2">
        <v>7249</v>
      </c>
      <c r="G7254" s="12">
        <f ca="1"/>
        <v>11.910496423202964</v>
      </c>
      <c r="H7254" s="12">
        <f ca="1"/>
        <v>0.26118794709962945</v>
      </c>
    </row>
    <row r="7255" spans="6:8" x14ac:dyDescent="0.3">
      <c r="F7255" s="2">
        <v>7250</v>
      </c>
      <c r="G7255" s="12">
        <f ca="1"/>
        <v>11.910923896907203</v>
      </c>
      <c r="H7255" s="12">
        <f ca="1"/>
        <v>0.26113451288659961</v>
      </c>
    </row>
    <row r="7256" spans="6:8" x14ac:dyDescent="0.3">
      <c r="F7256" s="2">
        <v>7251</v>
      </c>
      <c r="G7256" s="12">
        <f ca="1"/>
        <v>11.911060633360279</v>
      </c>
      <c r="H7256" s="12">
        <f ca="1"/>
        <v>0.26111742082996514</v>
      </c>
    </row>
    <row r="7257" spans="6:8" x14ac:dyDescent="0.3">
      <c r="F7257" s="2">
        <v>7252</v>
      </c>
      <c r="G7257" s="12">
        <f ca="1"/>
        <v>11.911819345548894</v>
      </c>
      <c r="H7257" s="12">
        <f ca="1"/>
        <v>0.26102258180638827</v>
      </c>
    </row>
    <row r="7258" spans="6:8" x14ac:dyDescent="0.3">
      <c r="F7258" s="2">
        <v>7253</v>
      </c>
      <c r="G7258" s="12">
        <f ca="1"/>
        <v>11.91211789178022</v>
      </c>
      <c r="H7258" s="12">
        <f ca="1"/>
        <v>0.26098526352747253</v>
      </c>
    </row>
    <row r="7259" spans="6:8" x14ac:dyDescent="0.3">
      <c r="F7259" s="2">
        <v>7254</v>
      </c>
      <c r="G7259" s="12">
        <f ca="1"/>
        <v>11.912476766486531</v>
      </c>
      <c r="H7259" s="12">
        <f ca="1"/>
        <v>0.26094040418918363</v>
      </c>
    </row>
    <row r="7260" spans="6:8" x14ac:dyDescent="0.3">
      <c r="F7260" s="2">
        <v>7255</v>
      </c>
      <c r="G7260" s="12">
        <f ca="1"/>
        <v>11.913671159598877</v>
      </c>
      <c r="H7260" s="12">
        <f ca="1"/>
        <v>0.26079110505014036</v>
      </c>
    </row>
    <row r="7261" spans="6:8" x14ac:dyDescent="0.3">
      <c r="F7261" s="2">
        <v>7256</v>
      </c>
      <c r="G7261" s="12">
        <f ca="1"/>
        <v>11.914565793919776</v>
      </c>
      <c r="H7261" s="12">
        <f ca="1"/>
        <v>0.26067927576002803</v>
      </c>
    </row>
    <row r="7262" spans="6:8" x14ac:dyDescent="0.3">
      <c r="F7262" s="2">
        <v>7257</v>
      </c>
      <c r="G7262" s="12">
        <f ca="1"/>
        <v>11.914628544719665</v>
      </c>
      <c r="H7262" s="12">
        <f ca="1"/>
        <v>0.26067143191004183</v>
      </c>
    </row>
    <row r="7263" spans="6:8" x14ac:dyDescent="0.3">
      <c r="F7263" s="2">
        <v>7258</v>
      </c>
      <c r="G7263" s="12">
        <f ca="1"/>
        <v>11.915235751980175</v>
      </c>
      <c r="H7263" s="12">
        <f ca="1"/>
        <v>0.26059553100247812</v>
      </c>
    </row>
    <row r="7264" spans="6:8" x14ac:dyDescent="0.3">
      <c r="F7264" s="2">
        <v>7259</v>
      </c>
      <c r="G7264" s="12">
        <f ca="1"/>
        <v>11.915867283861431</v>
      </c>
      <c r="H7264" s="12">
        <f ca="1"/>
        <v>0.26051658951732115</v>
      </c>
    </row>
    <row r="7265" spans="6:8" x14ac:dyDescent="0.3">
      <c r="F7265" s="2">
        <v>7260</v>
      </c>
      <c r="G7265" s="12">
        <f ca="1"/>
        <v>11.918465732619644</v>
      </c>
      <c r="H7265" s="12">
        <f ca="1"/>
        <v>0.26019178342254445</v>
      </c>
    </row>
    <row r="7266" spans="6:8" x14ac:dyDescent="0.3">
      <c r="F7266" s="2">
        <v>7261</v>
      </c>
      <c r="G7266" s="12">
        <f ca="1"/>
        <v>11.919520174849172</v>
      </c>
      <c r="H7266" s="12">
        <f ca="1"/>
        <v>0.26005997814385351</v>
      </c>
    </row>
    <row r="7267" spans="6:8" x14ac:dyDescent="0.3">
      <c r="F7267" s="2">
        <v>7262</v>
      </c>
      <c r="G7267" s="12">
        <f ca="1"/>
        <v>11.920579449683004</v>
      </c>
      <c r="H7267" s="12">
        <f ca="1"/>
        <v>0.25992756878962453</v>
      </c>
    </row>
    <row r="7268" spans="6:8" x14ac:dyDescent="0.3">
      <c r="F7268" s="2">
        <v>7263</v>
      </c>
      <c r="G7268" s="12">
        <f ca="1"/>
        <v>11.920840660447734</v>
      </c>
      <c r="H7268" s="12">
        <f ca="1"/>
        <v>0.25989491744403326</v>
      </c>
    </row>
    <row r="7269" spans="6:8" x14ac:dyDescent="0.3">
      <c r="F7269" s="2">
        <v>7264</v>
      </c>
      <c r="G7269" s="12">
        <f ca="1"/>
        <v>11.921511379704084</v>
      </c>
      <c r="H7269" s="12">
        <f ca="1"/>
        <v>0.25981107753698951</v>
      </c>
    </row>
    <row r="7270" spans="6:8" x14ac:dyDescent="0.3">
      <c r="F7270" s="2">
        <v>7265</v>
      </c>
      <c r="G7270" s="12">
        <f ca="1"/>
        <v>11.921553260077358</v>
      </c>
      <c r="H7270" s="12">
        <f ca="1"/>
        <v>0.25980584249033023</v>
      </c>
    </row>
    <row r="7271" spans="6:8" x14ac:dyDescent="0.3">
      <c r="F7271" s="2">
        <v>7266</v>
      </c>
      <c r="G7271" s="12">
        <f ca="1"/>
        <v>11.921651242491372</v>
      </c>
      <c r="H7271" s="12">
        <f ca="1"/>
        <v>0.25979359468857854</v>
      </c>
    </row>
    <row r="7272" spans="6:8" x14ac:dyDescent="0.3">
      <c r="F7272" s="2">
        <v>7267</v>
      </c>
      <c r="G7272" s="12">
        <f ca="1"/>
        <v>11.921834693865614</v>
      </c>
      <c r="H7272" s="12">
        <f ca="1"/>
        <v>0.25977066326679821</v>
      </c>
    </row>
    <row r="7273" spans="6:8" x14ac:dyDescent="0.3">
      <c r="F7273" s="2">
        <v>7268</v>
      </c>
      <c r="G7273" s="12">
        <f ca="1"/>
        <v>11.92225865732415</v>
      </c>
      <c r="H7273" s="12">
        <f ca="1"/>
        <v>0.25971766783448125</v>
      </c>
    </row>
    <row r="7274" spans="6:8" x14ac:dyDescent="0.3">
      <c r="F7274" s="2">
        <v>7269</v>
      </c>
      <c r="G7274" s="12">
        <f ca="1"/>
        <v>11.923138359617191</v>
      </c>
      <c r="H7274" s="12">
        <f ca="1"/>
        <v>0.25960770504785113</v>
      </c>
    </row>
    <row r="7275" spans="6:8" x14ac:dyDescent="0.3">
      <c r="F7275" s="2">
        <v>7270</v>
      </c>
      <c r="G7275" s="12">
        <f ca="1"/>
        <v>11.923755910518004</v>
      </c>
      <c r="H7275" s="12">
        <f ca="1"/>
        <v>0.2595305111852495</v>
      </c>
    </row>
    <row r="7276" spans="6:8" x14ac:dyDescent="0.3">
      <c r="F7276" s="2">
        <v>7271</v>
      </c>
      <c r="G7276" s="12">
        <f ca="1"/>
        <v>11.923927424689307</v>
      </c>
      <c r="H7276" s="12">
        <f ca="1"/>
        <v>0.25950907191383665</v>
      </c>
    </row>
    <row r="7277" spans="6:8" x14ac:dyDescent="0.3">
      <c r="F7277" s="2">
        <v>7272</v>
      </c>
      <c r="G7277" s="12">
        <f ca="1"/>
        <v>11.92423653927673</v>
      </c>
      <c r="H7277" s="12">
        <f ca="1"/>
        <v>0.2594704325904087</v>
      </c>
    </row>
    <row r="7278" spans="6:8" x14ac:dyDescent="0.3">
      <c r="F7278" s="2">
        <v>7273</v>
      </c>
      <c r="G7278" s="12">
        <f ca="1"/>
        <v>11.924583488997246</v>
      </c>
      <c r="H7278" s="12">
        <f ca="1"/>
        <v>0.2594270638753442</v>
      </c>
    </row>
    <row r="7279" spans="6:8" x14ac:dyDescent="0.3">
      <c r="F7279" s="2">
        <v>7274</v>
      </c>
      <c r="G7279" s="12">
        <f ca="1"/>
        <v>11.924702607634206</v>
      </c>
      <c r="H7279" s="12">
        <f ca="1"/>
        <v>0.25941217404572425</v>
      </c>
    </row>
    <row r="7280" spans="6:8" x14ac:dyDescent="0.3">
      <c r="F7280" s="2">
        <v>7275</v>
      </c>
      <c r="G7280" s="12">
        <f ca="1"/>
        <v>11.924979758402404</v>
      </c>
      <c r="H7280" s="12">
        <f ca="1"/>
        <v>0.25937753019969945</v>
      </c>
    </row>
    <row r="7281" spans="6:8" x14ac:dyDescent="0.3">
      <c r="F7281" s="2">
        <v>7276</v>
      </c>
      <c r="G7281" s="12">
        <f ca="1"/>
        <v>11.925478100522039</v>
      </c>
      <c r="H7281" s="12">
        <f ca="1"/>
        <v>0.25931523743474516</v>
      </c>
    </row>
    <row r="7282" spans="6:8" x14ac:dyDescent="0.3">
      <c r="F7282" s="2">
        <v>7277</v>
      </c>
      <c r="G7282" s="12">
        <f ca="1"/>
        <v>11.926215639472289</v>
      </c>
      <c r="H7282" s="12">
        <f ca="1"/>
        <v>0.25922304506596383</v>
      </c>
    </row>
    <row r="7283" spans="6:8" x14ac:dyDescent="0.3">
      <c r="F7283" s="2">
        <v>7278</v>
      </c>
      <c r="G7283" s="12">
        <f ca="1"/>
        <v>11.927919011014913</v>
      </c>
      <c r="H7283" s="12">
        <f ca="1"/>
        <v>0.25901012362313591</v>
      </c>
    </row>
    <row r="7284" spans="6:8" x14ac:dyDescent="0.3">
      <c r="F7284" s="2">
        <v>7279</v>
      </c>
      <c r="G7284" s="12">
        <f ca="1"/>
        <v>11.92807101167017</v>
      </c>
      <c r="H7284" s="12">
        <f ca="1"/>
        <v>0.25899112354122877</v>
      </c>
    </row>
    <row r="7285" spans="6:8" x14ac:dyDescent="0.3">
      <c r="F7285" s="2">
        <v>7280</v>
      </c>
      <c r="G7285" s="12">
        <f ca="1"/>
        <v>11.928284688014323</v>
      </c>
      <c r="H7285" s="12">
        <f ca="1"/>
        <v>0.25896441399820969</v>
      </c>
    </row>
    <row r="7286" spans="6:8" x14ac:dyDescent="0.3">
      <c r="F7286" s="2">
        <v>7281</v>
      </c>
      <c r="G7286" s="12">
        <f ca="1"/>
        <v>11.929196522623688</v>
      </c>
      <c r="H7286" s="12">
        <f ca="1"/>
        <v>0.25885043467203905</v>
      </c>
    </row>
    <row r="7287" spans="6:8" x14ac:dyDescent="0.3">
      <c r="F7287" s="2">
        <v>7282</v>
      </c>
      <c r="G7287" s="12">
        <f ca="1"/>
        <v>11.929828828121916</v>
      </c>
      <c r="H7287" s="12">
        <f ca="1"/>
        <v>0.25877139648476044</v>
      </c>
    </row>
    <row r="7288" spans="6:8" x14ac:dyDescent="0.3">
      <c r="F7288" s="2">
        <v>7283</v>
      </c>
      <c r="G7288" s="12">
        <f ca="1"/>
        <v>11.931370090432967</v>
      </c>
      <c r="H7288" s="12">
        <f ca="1"/>
        <v>0.25857873869587911</v>
      </c>
    </row>
    <row r="7289" spans="6:8" x14ac:dyDescent="0.3">
      <c r="F7289" s="2">
        <v>7284</v>
      </c>
      <c r="G7289" s="12">
        <f ca="1"/>
        <v>11.931388839851712</v>
      </c>
      <c r="H7289" s="12">
        <f ca="1"/>
        <v>0.25857639501853602</v>
      </c>
    </row>
    <row r="7290" spans="6:8" x14ac:dyDescent="0.3">
      <c r="F7290" s="2">
        <v>7285</v>
      </c>
      <c r="G7290" s="12">
        <f ca="1"/>
        <v>11.931515492655517</v>
      </c>
      <c r="H7290" s="12">
        <f ca="1"/>
        <v>0.25856056341806033</v>
      </c>
    </row>
    <row r="7291" spans="6:8" x14ac:dyDescent="0.3">
      <c r="F7291" s="2">
        <v>7286</v>
      </c>
      <c r="G7291" s="12">
        <f ca="1"/>
        <v>11.931621939914663</v>
      </c>
      <c r="H7291" s="12">
        <f ca="1"/>
        <v>0.25854725751066709</v>
      </c>
    </row>
    <row r="7292" spans="6:8" x14ac:dyDescent="0.3">
      <c r="F7292" s="2">
        <v>7287</v>
      </c>
      <c r="G7292" s="12">
        <f ca="1"/>
        <v>11.931943314485313</v>
      </c>
      <c r="H7292" s="12">
        <f ca="1"/>
        <v>0.25850708568933589</v>
      </c>
    </row>
    <row r="7293" spans="6:8" x14ac:dyDescent="0.3">
      <c r="F7293" s="2">
        <v>7288</v>
      </c>
      <c r="G7293" s="12">
        <f ca="1"/>
        <v>11.932216749918499</v>
      </c>
      <c r="H7293" s="12">
        <f ca="1"/>
        <v>0.2584729062601876</v>
      </c>
    </row>
    <row r="7294" spans="6:8" x14ac:dyDescent="0.3">
      <c r="F7294" s="2">
        <v>7289</v>
      </c>
      <c r="G7294" s="12">
        <f ca="1"/>
        <v>11.932333593820205</v>
      </c>
      <c r="H7294" s="12">
        <f ca="1"/>
        <v>0.25845830077247434</v>
      </c>
    </row>
    <row r="7295" spans="6:8" x14ac:dyDescent="0.3">
      <c r="F7295" s="2">
        <v>7290</v>
      </c>
      <c r="G7295" s="12">
        <f ca="1"/>
        <v>11.932342581929401</v>
      </c>
      <c r="H7295" s="12">
        <f ca="1"/>
        <v>0.25845717725882489</v>
      </c>
    </row>
    <row r="7296" spans="6:8" x14ac:dyDescent="0.3">
      <c r="F7296" s="2">
        <v>7291</v>
      </c>
      <c r="G7296" s="12">
        <f ca="1"/>
        <v>11.932696638250501</v>
      </c>
      <c r="H7296" s="12">
        <f ca="1"/>
        <v>0.25841292021868734</v>
      </c>
    </row>
    <row r="7297" spans="6:8" x14ac:dyDescent="0.3">
      <c r="F7297" s="2">
        <v>7292</v>
      </c>
      <c r="G7297" s="12">
        <f ca="1"/>
        <v>11.933378195392653</v>
      </c>
      <c r="H7297" s="12">
        <f ca="1"/>
        <v>0.25832772557591843</v>
      </c>
    </row>
    <row r="7298" spans="6:8" x14ac:dyDescent="0.3">
      <c r="F7298" s="2">
        <v>7293</v>
      </c>
      <c r="G7298" s="12">
        <f ca="1"/>
        <v>11.933578546903224</v>
      </c>
      <c r="H7298" s="12">
        <f ca="1"/>
        <v>0.25830268163709702</v>
      </c>
    </row>
    <row r="7299" spans="6:8" x14ac:dyDescent="0.3">
      <c r="F7299" s="2">
        <v>7294</v>
      </c>
      <c r="G7299" s="12">
        <f ca="1"/>
        <v>11.933890217877947</v>
      </c>
      <c r="H7299" s="12">
        <f ca="1"/>
        <v>0.25826372276525666</v>
      </c>
    </row>
    <row r="7300" spans="6:8" x14ac:dyDescent="0.3">
      <c r="F7300" s="2">
        <v>7295</v>
      </c>
      <c r="G7300" s="12">
        <f ca="1"/>
        <v>11.934120832426927</v>
      </c>
      <c r="H7300" s="12">
        <f ca="1"/>
        <v>0.25823489594663407</v>
      </c>
    </row>
    <row r="7301" spans="6:8" x14ac:dyDescent="0.3">
      <c r="F7301" s="2">
        <v>7296</v>
      </c>
      <c r="G7301" s="12">
        <f ca="1"/>
        <v>11.934292698141959</v>
      </c>
      <c r="H7301" s="12">
        <f ca="1"/>
        <v>0.25821341273225507</v>
      </c>
    </row>
    <row r="7302" spans="6:8" x14ac:dyDescent="0.3">
      <c r="F7302" s="2">
        <v>7297</v>
      </c>
      <c r="G7302" s="12">
        <f ca="1"/>
        <v>11.934658430556274</v>
      </c>
      <c r="H7302" s="12">
        <f ca="1"/>
        <v>0.25816769618046576</v>
      </c>
    </row>
    <row r="7303" spans="6:8" x14ac:dyDescent="0.3">
      <c r="F7303" s="2">
        <v>7298</v>
      </c>
      <c r="G7303" s="12">
        <f ca="1"/>
        <v>11.934738011989829</v>
      </c>
      <c r="H7303" s="12">
        <f ca="1"/>
        <v>0.25815774850127138</v>
      </c>
    </row>
    <row r="7304" spans="6:8" x14ac:dyDescent="0.3">
      <c r="F7304" s="2">
        <v>7299</v>
      </c>
      <c r="G7304" s="12">
        <f ca="1"/>
        <v>11.934976195880209</v>
      </c>
      <c r="H7304" s="12">
        <f ca="1"/>
        <v>0.25812797551497391</v>
      </c>
    </row>
    <row r="7305" spans="6:8" x14ac:dyDescent="0.3">
      <c r="F7305" s="2">
        <v>7300</v>
      </c>
      <c r="G7305" s="12">
        <f ca="1"/>
        <v>11.935184332225813</v>
      </c>
      <c r="H7305" s="12">
        <f ca="1"/>
        <v>0.25810195847177342</v>
      </c>
    </row>
    <row r="7306" spans="6:8" x14ac:dyDescent="0.3">
      <c r="F7306" s="2">
        <v>7301</v>
      </c>
      <c r="G7306" s="12">
        <f ca="1"/>
        <v>11.935187104480857</v>
      </c>
      <c r="H7306" s="12">
        <f ca="1"/>
        <v>0.25810161193989289</v>
      </c>
    </row>
    <row r="7307" spans="6:8" x14ac:dyDescent="0.3">
      <c r="F7307" s="2">
        <v>7302</v>
      </c>
      <c r="G7307" s="12">
        <f ca="1"/>
        <v>11.935650542245611</v>
      </c>
      <c r="H7307" s="12">
        <f ca="1"/>
        <v>0.25804368221929863</v>
      </c>
    </row>
    <row r="7308" spans="6:8" x14ac:dyDescent="0.3">
      <c r="F7308" s="2">
        <v>7303</v>
      </c>
      <c r="G7308" s="12">
        <f ca="1"/>
        <v>11.93598532459677</v>
      </c>
      <c r="H7308" s="12">
        <f ca="1"/>
        <v>0.25800183442540381</v>
      </c>
    </row>
    <row r="7309" spans="6:8" x14ac:dyDescent="0.3">
      <c r="F7309" s="2">
        <v>7304</v>
      </c>
      <c r="G7309" s="12">
        <f ca="1"/>
        <v>11.936078938232173</v>
      </c>
      <c r="H7309" s="12">
        <f ca="1"/>
        <v>0.25799013272097837</v>
      </c>
    </row>
    <row r="7310" spans="6:8" x14ac:dyDescent="0.3">
      <c r="F7310" s="2">
        <v>7305</v>
      </c>
      <c r="G7310" s="12">
        <f ca="1"/>
        <v>11.936128796692055</v>
      </c>
      <c r="H7310" s="12">
        <f ca="1"/>
        <v>0.25798390041349317</v>
      </c>
    </row>
    <row r="7311" spans="6:8" x14ac:dyDescent="0.3">
      <c r="F7311" s="2">
        <v>7306</v>
      </c>
      <c r="G7311" s="12">
        <f ca="1"/>
        <v>11.936279404979626</v>
      </c>
      <c r="H7311" s="12">
        <f ca="1"/>
        <v>0.25796507437754679</v>
      </c>
    </row>
    <row r="7312" spans="6:8" x14ac:dyDescent="0.3">
      <c r="F7312" s="2">
        <v>7307</v>
      </c>
      <c r="G7312" s="12">
        <f ca="1"/>
        <v>11.93654479405008</v>
      </c>
      <c r="H7312" s="12">
        <f ca="1"/>
        <v>0.25793190074373995</v>
      </c>
    </row>
    <row r="7313" spans="6:8" x14ac:dyDescent="0.3">
      <c r="F7313" s="2">
        <v>7308</v>
      </c>
      <c r="G7313" s="12">
        <f ca="1"/>
        <v>11.937707905680623</v>
      </c>
      <c r="H7313" s="12">
        <f ca="1"/>
        <v>0.25778651178992207</v>
      </c>
    </row>
    <row r="7314" spans="6:8" x14ac:dyDescent="0.3">
      <c r="F7314" s="2">
        <v>7309</v>
      </c>
      <c r="G7314" s="12">
        <f ca="1"/>
        <v>11.937906262924104</v>
      </c>
      <c r="H7314" s="12">
        <f ca="1"/>
        <v>0.25776171713448703</v>
      </c>
    </row>
    <row r="7315" spans="6:8" x14ac:dyDescent="0.3">
      <c r="F7315" s="2">
        <v>7310</v>
      </c>
      <c r="G7315" s="12">
        <f ca="1"/>
        <v>11.938174435426225</v>
      </c>
      <c r="H7315" s="12">
        <f ca="1"/>
        <v>0.25772819557172189</v>
      </c>
    </row>
    <row r="7316" spans="6:8" x14ac:dyDescent="0.3">
      <c r="F7316" s="2">
        <v>7311</v>
      </c>
      <c r="G7316" s="12">
        <f ca="1"/>
        <v>11.938422158277241</v>
      </c>
      <c r="H7316" s="12">
        <f ca="1"/>
        <v>0.25769723021534485</v>
      </c>
    </row>
    <row r="7317" spans="6:8" x14ac:dyDescent="0.3">
      <c r="F7317" s="2">
        <v>7312</v>
      </c>
      <c r="G7317" s="12">
        <f ca="1"/>
        <v>11.938547576405057</v>
      </c>
      <c r="H7317" s="12">
        <f ca="1"/>
        <v>0.2576815529493679</v>
      </c>
    </row>
    <row r="7318" spans="6:8" x14ac:dyDescent="0.3">
      <c r="F7318" s="2">
        <v>7313</v>
      </c>
      <c r="G7318" s="12">
        <f ca="1"/>
        <v>11.938624499899905</v>
      </c>
      <c r="H7318" s="12">
        <f ca="1"/>
        <v>0.25767193751251183</v>
      </c>
    </row>
    <row r="7319" spans="6:8" x14ac:dyDescent="0.3">
      <c r="F7319" s="2">
        <v>7314</v>
      </c>
      <c r="G7319" s="12">
        <f ca="1"/>
        <v>11.938650664855157</v>
      </c>
      <c r="H7319" s="12">
        <f ca="1"/>
        <v>0.25766866689310541</v>
      </c>
    </row>
    <row r="7320" spans="6:8" x14ac:dyDescent="0.3">
      <c r="F7320" s="2">
        <v>7315</v>
      </c>
      <c r="G7320" s="12">
        <f ca="1"/>
        <v>11.938759061155569</v>
      </c>
      <c r="H7320" s="12">
        <f ca="1"/>
        <v>0.25765511735555391</v>
      </c>
    </row>
    <row r="7321" spans="6:8" x14ac:dyDescent="0.3">
      <c r="F7321" s="2">
        <v>7316</v>
      </c>
      <c r="G7321" s="12">
        <f ca="1"/>
        <v>11.938848508272009</v>
      </c>
      <c r="H7321" s="12">
        <f ca="1"/>
        <v>0.25764393646599881</v>
      </c>
    </row>
    <row r="7322" spans="6:8" x14ac:dyDescent="0.3">
      <c r="F7322" s="2">
        <v>7317</v>
      </c>
      <c r="G7322" s="12">
        <f ca="1"/>
        <v>11.939856218160264</v>
      </c>
      <c r="H7322" s="12">
        <f ca="1"/>
        <v>0.25751797272996702</v>
      </c>
    </row>
    <row r="7323" spans="6:8" x14ac:dyDescent="0.3">
      <c r="F7323" s="2">
        <v>7318</v>
      </c>
      <c r="G7323" s="12">
        <f ca="1"/>
        <v>11.940605210474935</v>
      </c>
      <c r="H7323" s="12">
        <f ca="1"/>
        <v>0.25742434869063313</v>
      </c>
    </row>
    <row r="7324" spans="6:8" x14ac:dyDescent="0.3">
      <c r="F7324" s="2">
        <v>7319</v>
      </c>
      <c r="G7324" s="12">
        <f ca="1"/>
        <v>11.940856461357278</v>
      </c>
      <c r="H7324" s="12">
        <f ca="1"/>
        <v>0.25739294233034027</v>
      </c>
    </row>
    <row r="7325" spans="6:8" x14ac:dyDescent="0.3">
      <c r="F7325" s="2">
        <v>7320</v>
      </c>
      <c r="G7325" s="12">
        <f ca="1"/>
        <v>11.94102431212321</v>
      </c>
      <c r="H7325" s="12">
        <f ca="1"/>
        <v>0.2573719609845988</v>
      </c>
    </row>
    <row r="7326" spans="6:8" x14ac:dyDescent="0.3">
      <c r="F7326" s="2">
        <v>7321</v>
      </c>
      <c r="G7326" s="12">
        <f ca="1"/>
        <v>11.941064486189674</v>
      </c>
      <c r="H7326" s="12">
        <f ca="1"/>
        <v>0.25736693922629073</v>
      </c>
    </row>
    <row r="7327" spans="6:8" x14ac:dyDescent="0.3">
      <c r="F7327" s="2">
        <v>7322</v>
      </c>
      <c r="G7327" s="12">
        <f ca="1"/>
        <v>11.941325496083998</v>
      </c>
      <c r="H7327" s="12">
        <f ca="1"/>
        <v>0.25733431298950027</v>
      </c>
    </row>
    <row r="7328" spans="6:8" x14ac:dyDescent="0.3">
      <c r="F7328" s="2">
        <v>7323</v>
      </c>
      <c r="G7328" s="12">
        <f ca="1"/>
        <v>11.943372549409002</v>
      </c>
      <c r="H7328" s="12">
        <f ca="1"/>
        <v>0.25707843132387476</v>
      </c>
    </row>
    <row r="7329" spans="6:8" x14ac:dyDescent="0.3">
      <c r="F7329" s="2">
        <v>7324</v>
      </c>
      <c r="G7329" s="12">
        <f ca="1"/>
        <v>11.943413946654418</v>
      </c>
      <c r="H7329" s="12">
        <f ca="1"/>
        <v>0.25707325666819769</v>
      </c>
    </row>
    <row r="7330" spans="6:8" x14ac:dyDescent="0.3">
      <c r="F7330" s="2">
        <v>7325</v>
      </c>
      <c r="G7330" s="12">
        <f ca="1"/>
        <v>11.94352974422435</v>
      </c>
      <c r="H7330" s="12">
        <f ca="1"/>
        <v>0.25705878197195631</v>
      </c>
    </row>
    <row r="7331" spans="6:8" x14ac:dyDescent="0.3">
      <c r="F7331" s="2">
        <v>7326</v>
      </c>
      <c r="G7331" s="12">
        <f ca="1"/>
        <v>11.944316078883373</v>
      </c>
      <c r="H7331" s="12">
        <f ca="1"/>
        <v>0.25696049013957833</v>
      </c>
    </row>
    <row r="7332" spans="6:8" x14ac:dyDescent="0.3">
      <c r="F7332" s="2">
        <v>7327</v>
      </c>
      <c r="G7332" s="12">
        <f ca="1"/>
        <v>11.944402061479522</v>
      </c>
      <c r="H7332" s="12">
        <f ca="1"/>
        <v>0.25694974231505974</v>
      </c>
    </row>
    <row r="7333" spans="6:8" x14ac:dyDescent="0.3">
      <c r="F7333" s="2">
        <v>7328</v>
      </c>
      <c r="G7333" s="12">
        <f ca="1"/>
        <v>11.94475432176333</v>
      </c>
      <c r="H7333" s="12">
        <f ca="1"/>
        <v>0.25690570977958371</v>
      </c>
    </row>
    <row r="7334" spans="6:8" x14ac:dyDescent="0.3">
      <c r="F7334" s="2">
        <v>7329</v>
      </c>
      <c r="G7334" s="12">
        <f ca="1"/>
        <v>11.945602226288511</v>
      </c>
      <c r="H7334" s="12">
        <f ca="1"/>
        <v>0.25679972171393617</v>
      </c>
    </row>
    <row r="7335" spans="6:8" x14ac:dyDescent="0.3">
      <c r="F7335" s="2">
        <v>7330</v>
      </c>
      <c r="G7335" s="12">
        <f ca="1"/>
        <v>11.945746278905389</v>
      </c>
      <c r="H7335" s="12">
        <f ca="1"/>
        <v>0.25678171513682635</v>
      </c>
    </row>
    <row r="7336" spans="6:8" x14ac:dyDescent="0.3">
      <c r="F7336" s="2">
        <v>7331</v>
      </c>
      <c r="G7336" s="12">
        <f ca="1"/>
        <v>11.946877261615468</v>
      </c>
      <c r="H7336" s="12">
        <f ca="1"/>
        <v>0.25664034229806654</v>
      </c>
    </row>
    <row r="7337" spans="6:8" x14ac:dyDescent="0.3">
      <c r="F7337" s="2">
        <v>7332</v>
      </c>
      <c r="G7337" s="12">
        <f ca="1"/>
        <v>11.946928943148318</v>
      </c>
      <c r="H7337" s="12">
        <f ca="1"/>
        <v>0.25663388210646021</v>
      </c>
    </row>
    <row r="7338" spans="6:8" x14ac:dyDescent="0.3">
      <c r="F7338" s="2">
        <v>7333</v>
      </c>
      <c r="G7338" s="12">
        <f ca="1"/>
        <v>11.947517458933472</v>
      </c>
      <c r="H7338" s="12">
        <f ca="1"/>
        <v>0.25656031763331599</v>
      </c>
    </row>
    <row r="7339" spans="6:8" x14ac:dyDescent="0.3">
      <c r="F7339" s="2">
        <v>7334</v>
      </c>
      <c r="G7339" s="12">
        <f ca="1"/>
        <v>11.947679374742473</v>
      </c>
      <c r="H7339" s="12">
        <f ca="1"/>
        <v>0.25654007815719093</v>
      </c>
    </row>
    <row r="7340" spans="6:8" x14ac:dyDescent="0.3">
      <c r="F7340" s="2">
        <v>7335</v>
      </c>
      <c r="G7340" s="12">
        <f ca="1"/>
        <v>11.947710402867084</v>
      </c>
      <c r="H7340" s="12">
        <f ca="1"/>
        <v>0.25653619964161445</v>
      </c>
    </row>
    <row r="7341" spans="6:8" x14ac:dyDescent="0.3">
      <c r="F7341" s="2">
        <v>7336</v>
      </c>
      <c r="G7341" s="12">
        <f ca="1"/>
        <v>11.948609715322984</v>
      </c>
      <c r="H7341" s="12">
        <f ca="1"/>
        <v>0.25642378558462697</v>
      </c>
    </row>
    <row r="7342" spans="6:8" x14ac:dyDescent="0.3">
      <c r="F7342" s="2">
        <v>7337</v>
      </c>
      <c r="G7342" s="12">
        <f ca="1"/>
        <v>11.948809303585296</v>
      </c>
      <c r="H7342" s="12">
        <f ca="1"/>
        <v>0.25639883705183797</v>
      </c>
    </row>
    <row r="7343" spans="6:8" x14ac:dyDescent="0.3">
      <c r="F7343" s="2">
        <v>7338</v>
      </c>
      <c r="G7343" s="12">
        <f ca="1"/>
        <v>11.948981072756613</v>
      </c>
      <c r="H7343" s="12">
        <f ca="1"/>
        <v>0.25637736590542337</v>
      </c>
    </row>
    <row r="7344" spans="6:8" x14ac:dyDescent="0.3">
      <c r="F7344" s="2">
        <v>7339</v>
      </c>
      <c r="G7344" s="12">
        <f ca="1"/>
        <v>11.949093923259312</v>
      </c>
      <c r="H7344" s="12">
        <f ca="1"/>
        <v>0.25636325959258599</v>
      </c>
    </row>
    <row r="7345" spans="6:8" x14ac:dyDescent="0.3">
      <c r="F7345" s="2">
        <v>7340</v>
      </c>
      <c r="G7345" s="12">
        <f ca="1"/>
        <v>11.949237720766043</v>
      </c>
      <c r="H7345" s="12">
        <f ca="1"/>
        <v>0.25634528490424469</v>
      </c>
    </row>
    <row r="7346" spans="6:8" x14ac:dyDescent="0.3">
      <c r="F7346" s="2">
        <v>7341</v>
      </c>
      <c r="G7346" s="12">
        <f ca="1"/>
        <v>11.949518894601219</v>
      </c>
      <c r="H7346" s="12">
        <f ca="1"/>
        <v>0.2563101381748476</v>
      </c>
    </row>
    <row r="7347" spans="6:8" x14ac:dyDescent="0.3">
      <c r="F7347" s="2">
        <v>7342</v>
      </c>
      <c r="G7347" s="12">
        <f ca="1"/>
        <v>11.950026926630091</v>
      </c>
      <c r="H7347" s="12">
        <f ca="1"/>
        <v>0.25624663417123861</v>
      </c>
    </row>
    <row r="7348" spans="6:8" x14ac:dyDescent="0.3">
      <c r="F7348" s="2">
        <v>7343</v>
      </c>
      <c r="G7348" s="12">
        <f ca="1"/>
        <v>11.950747145835329</v>
      </c>
      <c r="H7348" s="12">
        <f ca="1"/>
        <v>0.25615660677058383</v>
      </c>
    </row>
    <row r="7349" spans="6:8" x14ac:dyDescent="0.3">
      <c r="F7349" s="2">
        <v>7344</v>
      </c>
      <c r="G7349" s="12">
        <f ca="1"/>
        <v>11.951126870981547</v>
      </c>
      <c r="H7349" s="12">
        <f ca="1"/>
        <v>0.25610914112730665</v>
      </c>
    </row>
    <row r="7350" spans="6:8" x14ac:dyDescent="0.3">
      <c r="F7350" s="2">
        <v>7345</v>
      </c>
      <c r="G7350" s="12">
        <f ca="1"/>
        <v>11.951693922029204</v>
      </c>
      <c r="H7350" s="12">
        <f ca="1"/>
        <v>0.25603825974634953</v>
      </c>
    </row>
    <row r="7351" spans="6:8" x14ac:dyDescent="0.3">
      <c r="F7351" s="2">
        <v>7346</v>
      </c>
      <c r="G7351" s="12">
        <f ca="1"/>
        <v>11.952245255235878</v>
      </c>
      <c r="H7351" s="12">
        <f ca="1"/>
        <v>0.25596934309551522</v>
      </c>
    </row>
    <row r="7352" spans="6:8" x14ac:dyDescent="0.3">
      <c r="F7352" s="2">
        <v>7347</v>
      </c>
      <c r="G7352" s="12">
        <f ca="1"/>
        <v>11.953364566598655</v>
      </c>
      <c r="H7352" s="12">
        <f ca="1"/>
        <v>0.25582942917516815</v>
      </c>
    </row>
    <row r="7353" spans="6:8" x14ac:dyDescent="0.3">
      <c r="F7353" s="2">
        <v>7348</v>
      </c>
      <c r="G7353" s="12">
        <f ca="1"/>
        <v>11.953989624795328</v>
      </c>
      <c r="H7353" s="12">
        <f ca="1"/>
        <v>0.25575129690058396</v>
      </c>
    </row>
    <row r="7354" spans="6:8" x14ac:dyDescent="0.3">
      <c r="F7354" s="2">
        <v>7349</v>
      </c>
      <c r="G7354" s="12">
        <f ca="1"/>
        <v>11.954100123602778</v>
      </c>
      <c r="H7354" s="12">
        <f ca="1"/>
        <v>0.25573748454965273</v>
      </c>
    </row>
    <row r="7355" spans="6:8" x14ac:dyDescent="0.3">
      <c r="F7355" s="2">
        <v>7350</v>
      </c>
      <c r="G7355" s="12">
        <f ca="1"/>
        <v>11.954318711450156</v>
      </c>
      <c r="H7355" s="12">
        <f ca="1"/>
        <v>0.25571016106873046</v>
      </c>
    </row>
    <row r="7356" spans="6:8" x14ac:dyDescent="0.3">
      <c r="F7356" s="2">
        <v>7351</v>
      </c>
      <c r="G7356" s="12">
        <f ca="1"/>
        <v>11.954401830170843</v>
      </c>
      <c r="H7356" s="12">
        <f ca="1"/>
        <v>0.25569977122864462</v>
      </c>
    </row>
    <row r="7357" spans="6:8" x14ac:dyDescent="0.3">
      <c r="F7357" s="2">
        <v>7352</v>
      </c>
      <c r="G7357" s="12">
        <f ca="1"/>
        <v>11.954501888763964</v>
      </c>
      <c r="H7357" s="12">
        <f ca="1"/>
        <v>0.25568726390450447</v>
      </c>
    </row>
    <row r="7358" spans="6:8" x14ac:dyDescent="0.3">
      <c r="F7358" s="2">
        <v>7353</v>
      </c>
      <c r="G7358" s="12">
        <f ca="1"/>
        <v>11.954772485945302</v>
      </c>
      <c r="H7358" s="12">
        <f ca="1"/>
        <v>0.25565343925683726</v>
      </c>
    </row>
    <row r="7359" spans="6:8" x14ac:dyDescent="0.3">
      <c r="F7359" s="2">
        <v>7354</v>
      </c>
      <c r="G7359" s="12">
        <f ca="1"/>
        <v>11.955013175337902</v>
      </c>
      <c r="H7359" s="12">
        <f ca="1"/>
        <v>0.25562335308276229</v>
      </c>
    </row>
    <row r="7360" spans="6:8" x14ac:dyDescent="0.3">
      <c r="F7360" s="2">
        <v>7355</v>
      </c>
      <c r="G7360" s="12">
        <f ca="1"/>
        <v>11.956302280894571</v>
      </c>
      <c r="H7360" s="12">
        <f ca="1"/>
        <v>0.25546221488817866</v>
      </c>
    </row>
    <row r="7361" spans="6:8" x14ac:dyDescent="0.3">
      <c r="F7361" s="2">
        <v>7356</v>
      </c>
      <c r="G7361" s="12">
        <f ca="1"/>
        <v>11.956556781448725</v>
      </c>
      <c r="H7361" s="12">
        <f ca="1"/>
        <v>0.25543040231890934</v>
      </c>
    </row>
    <row r="7362" spans="6:8" x14ac:dyDescent="0.3">
      <c r="F7362" s="2">
        <v>7357</v>
      </c>
      <c r="G7362" s="12">
        <f ca="1"/>
        <v>11.956672304032001</v>
      </c>
      <c r="H7362" s="12">
        <f ca="1"/>
        <v>0.25541596199599992</v>
      </c>
    </row>
    <row r="7363" spans="6:8" x14ac:dyDescent="0.3">
      <c r="F7363" s="2">
        <v>7358</v>
      </c>
      <c r="G7363" s="12">
        <f ca="1"/>
        <v>11.956818662183528</v>
      </c>
      <c r="H7363" s="12">
        <f ca="1"/>
        <v>0.25539766722705903</v>
      </c>
    </row>
    <row r="7364" spans="6:8" x14ac:dyDescent="0.3">
      <c r="F7364" s="2">
        <v>7359</v>
      </c>
      <c r="G7364" s="12">
        <f ca="1"/>
        <v>11.95695484062821</v>
      </c>
      <c r="H7364" s="12">
        <f ca="1"/>
        <v>0.25538064492147372</v>
      </c>
    </row>
    <row r="7365" spans="6:8" x14ac:dyDescent="0.3">
      <c r="F7365" s="2">
        <v>7360</v>
      </c>
      <c r="G7365" s="12">
        <f ca="1"/>
        <v>11.957458244159906</v>
      </c>
      <c r="H7365" s="12">
        <f ca="1"/>
        <v>0.25531771948001181</v>
      </c>
    </row>
    <row r="7366" spans="6:8" x14ac:dyDescent="0.3">
      <c r="F7366" s="2">
        <v>7361</v>
      </c>
      <c r="G7366" s="12">
        <f ca="1"/>
        <v>11.957607143580507</v>
      </c>
      <c r="H7366" s="12">
        <f ca="1"/>
        <v>0.25529910705243664</v>
      </c>
    </row>
    <row r="7367" spans="6:8" x14ac:dyDescent="0.3">
      <c r="F7367" s="2">
        <v>7362</v>
      </c>
      <c r="G7367" s="12">
        <f ca="1"/>
        <v>11.958240958527018</v>
      </c>
      <c r="H7367" s="12">
        <f ca="1"/>
        <v>0.25521988018412278</v>
      </c>
    </row>
    <row r="7368" spans="6:8" x14ac:dyDescent="0.3">
      <c r="F7368" s="2">
        <v>7363</v>
      </c>
      <c r="G7368" s="12">
        <f ca="1"/>
        <v>11.958274753997493</v>
      </c>
      <c r="H7368" s="12">
        <f ca="1"/>
        <v>0.25521565575031335</v>
      </c>
    </row>
    <row r="7369" spans="6:8" x14ac:dyDescent="0.3">
      <c r="F7369" s="2">
        <v>7364</v>
      </c>
      <c r="G7369" s="12">
        <f ca="1"/>
        <v>11.958614584520499</v>
      </c>
      <c r="H7369" s="12">
        <f ca="1"/>
        <v>0.25517317693493768</v>
      </c>
    </row>
    <row r="7370" spans="6:8" x14ac:dyDescent="0.3">
      <c r="F7370" s="2">
        <v>7365</v>
      </c>
      <c r="G7370" s="12">
        <f ca="1"/>
        <v>11.958637672089694</v>
      </c>
      <c r="H7370" s="12">
        <f ca="1"/>
        <v>0.2551702909887883</v>
      </c>
    </row>
    <row r="7371" spans="6:8" x14ac:dyDescent="0.3">
      <c r="F7371" s="2">
        <v>7366</v>
      </c>
      <c r="G7371" s="12">
        <f ca="1"/>
        <v>11.959154943180154</v>
      </c>
      <c r="H7371" s="12">
        <f ca="1"/>
        <v>0.25510563210248072</v>
      </c>
    </row>
    <row r="7372" spans="6:8" x14ac:dyDescent="0.3">
      <c r="F7372" s="2">
        <v>7367</v>
      </c>
      <c r="G7372" s="12">
        <f ca="1"/>
        <v>11.959518831526591</v>
      </c>
      <c r="H7372" s="12">
        <f ca="1"/>
        <v>0.25506014605917615</v>
      </c>
    </row>
    <row r="7373" spans="6:8" x14ac:dyDescent="0.3">
      <c r="F7373" s="2">
        <v>7368</v>
      </c>
      <c r="G7373" s="12">
        <f ca="1"/>
        <v>11.960200200355819</v>
      </c>
      <c r="H7373" s="12">
        <f ca="1"/>
        <v>0.25497497495552257</v>
      </c>
    </row>
    <row r="7374" spans="6:8" x14ac:dyDescent="0.3">
      <c r="F7374" s="2">
        <v>7369</v>
      </c>
      <c r="G7374" s="12">
        <f ca="1"/>
        <v>11.960999115314188</v>
      </c>
      <c r="H7374" s="12">
        <f ca="1"/>
        <v>0.25487511058572654</v>
      </c>
    </row>
    <row r="7375" spans="6:8" x14ac:dyDescent="0.3">
      <c r="F7375" s="2">
        <v>7370</v>
      </c>
      <c r="G7375" s="12">
        <f ca="1"/>
        <v>11.961060090556666</v>
      </c>
      <c r="H7375" s="12">
        <f ca="1"/>
        <v>0.25486748868041675</v>
      </c>
    </row>
    <row r="7376" spans="6:8" x14ac:dyDescent="0.3">
      <c r="F7376" s="2">
        <v>7371</v>
      </c>
      <c r="G7376" s="12">
        <f ca="1"/>
        <v>11.961118701501734</v>
      </c>
      <c r="H7376" s="12">
        <f ca="1"/>
        <v>0.25486016231228326</v>
      </c>
    </row>
    <row r="7377" spans="6:8" x14ac:dyDescent="0.3">
      <c r="F7377" s="2">
        <v>7372</v>
      </c>
      <c r="G7377" s="12">
        <f ca="1"/>
        <v>11.961236491900607</v>
      </c>
      <c r="H7377" s="12">
        <f ca="1"/>
        <v>0.25484543851242414</v>
      </c>
    </row>
    <row r="7378" spans="6:8" x14ac:dyDescent="0.3">
      <c r="F7378" s="2">
        <v>7373</v>
      </c>
      <c r="G7378" s="12">
        <f ca="1"/>
        <v>11.961293351875526</v>
      </c>
      <c r="H7378" s="12">
        <f ca="1"/>
        <v>0.25483833101555931</v>
      </c>
    </row>
    <row r="7379" spans="6:8" x14ac:dyDescent="0.3">
      <c r="F7379" s="2">
        <v>7374</v>
      </c>
      <c r="G7379" s="12">
        <f ca="1"/>
        <v>11.962312888820112</v>
      </c>
      <c r="H7379" s="12">
        <f ca="1"/>
        <v>0.25471088889748605</v>
      </c>
    </row>
    <row r="7380" spans="6:8" x14ac:dyDescent="0.3">
      <c r="F7380" s="2">
        <v>7375</v>
      </c>
      <c r="G7380" s="12">
        <f ca="1"/>
        <v>11.963351768647497</v>
      </c>
      <c r="H7380" s="12">
        <f ca="1"/>
        <v>0.25458102891906287</v>
      </c>
    </row>
    <row r="7381" spans="6:8" x14ac:dyDescent="0.3">
      <c r="F7381" s="2">
        <v>7376</v>
      </c>
      <c r="G7381" s="12">
        <f ca="1"/>
        <v>11.963834165105029</v>
      </c>
      <c r="H7381" s="12">
        <f ca="1"/>
        <v>0.25452072936187142</v>
      </c>
    </row>
    <row r="7382" spans="6:8" x14ac:dyDescent="0.3">
      <c r="F7382" s="2">
        <v>7377</v>
      </c>
      <c r="G7382" s="12">
        <f ca="1"/>
        <v>11.963868402919463</v>
      </c>
      <c r="H7382" s="12">
        <f ca="1"/>
        <v>0.25451644963506714</v>
      </c>
    </row>
    <row r="7383" spans="6:8" x14ac:dyDescent="0.3">
      <c r="F7383" s="2">
        <v>7378</v>
      </c>
      <c r="G7383" s="12">
        <f ca="1"/>
        <v>11.963890101433435</v>
      </c>
      <c r="H7383" s="12">
        <f ca="1"/>
        <v>0.25451373732082061</v>
      </c>
    </row>
    <row r="7384" spans="6:8" x14ac:dyDescent="0.3">
      <c r="F7384" s="2">
        <v>7379</v>
      </c>
      <c r="G7384" s="12">
        <f ca="1"/>
        <v>11.964020703596249</v>
      </c>
      <c r="H7384" s="12">
        <f ca="1"/>
        <v>0.25449741205046883</v>
      </c>
    </row>
    <row r="7385" spans="6:8" x14ac:dyDescent="0.3">
      <c r="F7385" s="2">
        <v>7380</v>
      </c>
      <c r="G7385" s="12">
        <f ca="1"/>
        <v>11.964126090903608</v>
      </c>
      <c r="H7385" s="12">
        <f ca="1"/>
        <v>0.25448423863704894</v>
      </c>
    </row>
    <row r="7386" spans="6:8" x14ac:dyDescent="0.3">
      <c r="F7386" s="2">
        <v>7381</v>
      </c>
      <c r="G7386" s="12">
        <f ca="1"/>
        <v>11.964382513886541</v>
      </c>
      <c r="H7386" s="12">
        <f ca="1"/>
        <v>0.25445218576418238</v>
      </c>
    </row>
    <row r="7387" spans="6:8" x14ac:dyDescent="0.3">
      <c r="F7387" s="2">
        <v>7382</v>
      </c>
      <c r="G7387" s="12">
        <f ca="1"/>
        <v>11.964913886191717</v>
      </c>
      <c r="H7387" s="12">
        <f ca="1"/>
        <v>0.25438576422603543</v>
      </c>
    </row>
    <row r="7388" spans="6:8" x14ac:dyDescent="0.3">
      <c r="F7388" s="2">
        <v>7383</v>
      </c>
      <c r="G7388" s="12">
        <f ca="1"/>
        <v>11.965226540827389</v>
      </c>
      <c r="H7388" s="12">
        <f ca="1"/>
        <v>0.25434668239657632</v>
      </c>
    </row>
    <row r="7389" spans="6:8" x14ac:dyDescent="0.3">
      <c r="F7389" s="2">
        <v>7384</v>
      </c>
      <c r="G7389" s="12">
        <f ca="1"/>
        <v>11.965357842873233</v>
      </c>
      <c r="H7389" s="12">
        <f ca="1"/>
        <v>0.25433026964084582</v>
      </c>
    </row>
    <row r="7390" spans="6:8" x14ac:dyDescent="0.3">
      <c r="F7390" s="2">
        <v>7385</v>
      </c>
      <c r="G7390" s="12">
        <f ca="1"/>
        <v>11.965825447068319</v>
      </c>
      <c r="H7390" s="12">
        <f ca="1"/>
        <v>0.25427181911646013</v>
      </c>
    </row>
    <row r="7391" spans="6:8" x14ac:dyDescent="0.3">
      <c r="F7391" s="2">
        <v>7386</v>
      </c>
      <c r="G7391" s="12">
        <f ca="1"/>
        <v>11.965886388443414</v>
      </c>
      <c r="H7391" s="12">
        <f ca="1"/>
        <v>0.25426420144457329</v>
      </c>
    </row>
    <row r="7392" spans="6:8" x14ac:dyDescent="0.3">
      <c r="F7392" s="2">
        <v>7387</v>
      </c>
      <c r="G7392" s="12">
        <f ca="1"/>
        <v>11.96643472161626</v>
      </c>
      <c r="H7392" s="12">
        <f ca="1"/>
        <v>0.25419565979796754</v>
      </c>
    </row>
    <row r="7393" spans="6:8" x14ac:dyDescent="0.3">
      <c r="F7393" s="2">
        <v>7388</v>
      </c>
      <c r="G7393" s="12">
        <f ca="1"/>
        <v>11.96704843436064</v>
      </c>
      <c r="H7393" s="12">
        <f ca="1"/>
        <v>0.25411894570492</v>
      </c>
    </row>
    <row r="7394" spans="6:8" x14ac:dyDescent="0.3">
      <c r="F7394" s="2">
        <v>7389</v>
      </c>
      <c r="G7394" s="12">
        <f ca="1"/>
        <v>11.967449711666099</v>
      </c>
      <c r="H7394" s="12">
        <f ca="1"/>
        <v>0.25406878604173766</v>
      </c>
    </row>
    <row r="7395" spans="6:8" x14ac:dyDescent="0.3">
      <c r="F7395" s="2">
        <v>7390</v>
      </c>
      <c r="G7395" s="12">
        <f ca="1"/>
        <v>11.967591995158303</v>
      </c>
      <c r="H7395" s="12">
        <f ca="1"/>
        <v>0.25405100060521213</v>
      </c>
    </row>
    <row r="7396" spans="6:8" x14ac:dyDescent="0.3">
      <c r="F7396" s="2">
        <v>7391</v>
      </c>
      <c r="G7396" s="12">
        <f ca="1"/>
        <v>11.967606452839135</v>
      </c>
      <c r="H7396" s="12">
        <f ca="1"/>
        <v>0.25404919339510812</v>
      </c>
    </row>
    <row r="7397" spans="6:8" x14ac:dyDescent="0.3">
      <c r="F7397" s="2">
        <v>7392</v>
      </c>
      <c r="G7397" s="12">
        <f ca="1"/>
        <v>11.968805832112396</v>
      </c>
      <c r="H7397" s="12">
        <f ca="1"/>
        <v>0.25389927098595044</v>
      </c>
    </row>
    <row r="7398" spans="6:8" x14ac:dyDescent="0.3">
      <c r="F7398" s="2">
        <v>7393</v>
      </c>
      <c r="G7398" s="12">
        <f ca="1"/>
        <v>11.969610713159083</v>
      </c>
      <c r="H7398" s="12">
        <f ca="1"/>
        <v>0.2537986608551146</v>
      </c>
    </row>
    <row r="7399" spans="6:8" x14ac:dyDescent="0.3">
      <c r="F7399" s="2">
        <v>7394</v>
      </c>
      <c r="G7399" s="12">
        <f ca="1"/>
        <v>11.96964215978165</v>
      </c>
      <c r="H7399" s="12">
        <f ca="1"/>
        <v>0.2537947300272938</v>
      </c>
    </row>
    <row r="7400" spans="6:8" x14ac:dyDescent="0.3">
      <c r="F7400" s="2">
        <v>7395</v>
      </c>
      <c r="G7400" s="12">
        <f ca="1"/>
        <v>11.969947050191241</v>
      </c>
      <c r="H7400" s="12">
        <f ca="1"/>
        <v>0.2537566187260949</v>
      </c>
    </row>
    <row r="7401" spans="6:8" x14ac:dyDescent="0.3">
      <c r="F7401" s="2">
        <v>7396</v>
      </c>
      <c r="G7401" s="12">
        <f ca="1"/>
        <v>11.969951545048129</v>
      </c>
      <c r="H7401" s="12">
        <f ca="1"/>
        <v>0.25375605686898384</v>
      </c>
    </row>
    <row r="7402" spans="6:8" x14ac:dyDescent="0.3">
      <c r="F7402" s="2">
        <v>7397</v>
      </c>
      <c r="G7402" s="12">
        <f ca="1"/>
        <v>11.970085871435963</v>
      </c>
      <c r="H7402" s="12">
        <f ca="1"/>
        <v>0.25373926607050468</v>
      </c>
    </row>
    <row r="7403" spans="6:8" x14ac:dyDescent="0.3">
      <c r="F7403" s="2">
        <v>7398</v>
      </c>
      <c r="G7403" s="12">
        <f ca="1"/>
        <v>11.970603530808079</v>
      </c>
      <c r="H7403" s="12">
        <f ca="1"/>
        <v>0.25367455864899013</v>
      </c>
    </row>
    <row r="7404" spans="6:8" x14ac:dyDescent="0.3">
      <c r="F7404" s="2">
        <v>7399</v>
      </c>
      <c r="G7404" s="12">
        <f ca="1"/>
        <v>11.970769053826785</v>
      </c>
      <c r="H7404" s="12">
        <f ca="1"/>
        <v>0.25365386827165182</v>
      </c>
    </row>
    <row r="7405" spans="6:8" x14ac:dyDescent="0.3">
      <c r="F7405" s="2">
        <v>7400</v>
      </c>
      <c r="G7405" s="12">
        <f ca="1"/>
        <v>11.970883559677111</v>
      </c>
      <c r="H7405" s="12">
        <f ca="1"/>
        <v>0.25363955504036118</v>
      </c>
    </row>
    <row r="7406" spans="6:8" x14ac:dyDescent="0.3">
      <c r="F7406" s="2">
        <v>7401</v>
      </c>
      <c r="G7406" s="12">
        <f ca="1"/>
        <v>11.971427678668356</v>
      </c>
      <c r="H7406" s="12">
        <f ca="1"/>
        <v>0.25357154016645556</v>
      </c>
    </row>
    <row r="7407" spans="6:8" x14ac:dyDescent="0.3">
      <c r="F7407" s="2">
        <v>7402</v>
      </c>
      <c r="G7407" s="12">
        <f ca="1"/>
        <v>11.971446360902615</v>
      </c>
      <c r="H7407" s="12">
        <f ca="1"/>
        <v>0.25356920488717316</v>
      </c>
    </row>
    <row r="7408" spans="6:8" x14ac:dyDescent="0.3">
      <c r="F7408" s="2">
        <v>7403</v>
      </c>
      <c r="G7408" s="12">
        <f ca="1"/>
        <v>11.971496612852466</v>
      </c>
      <c r="H7408" s="12">
        <f ca="1"/>
        <v>0.25356292339344177</v>
      </c>
    </row>
    <row r="7409" spans="6:8" x14ac:dyDescent="0.3">
      <c r="F7409" s="2">
        <v>7404</v>
      </c>
      <c r="G7409" s="12">
        <f ca="1"/>
        <v>11.971719220436544</v>
      </c>
      <c r="H7409" s="12">
        <f ca="1"/>
        <v>0.25353509744543201</v>
      </c>
    </row>
    <row r="7410" spans="6:8" x14ac:dyDescent="0.3">
      <c r="F7410" s="2">
        <v>7405</v>
      </c>
      <c r="G7410" s="12">
        <f ca="1"/>
        <v>11.971988438849053</v>
      </c>
      <c r="H7410" s="12">
        <f ca="1"/>
        <v>0.25350144514386841</v>
      </c>
    </row>
    <row r="7411" spans="6:8" x14ac:dyDescent="0.3">
      <c r="F7411" s="2">
        <v>7406</v>
      </c>
      <c r="G7411" s="12">
        <f ca="1"/>
        <v>11.971990648020318</v>
      </c>
      <c r="H7411" s="12">
        <f ca="1"/>
        <v>0.25350116899746022</v>
      </c>
    </row>
    <row r="7412" spans="6:8" x14ac:dyDescent="0.3">
      <c r="F7412" s="2">
        <v>7407</v>
      </c>
      <c r="G7412" s="12">
        <f ca="1"/>
        <v>11.972565722509101</v>
      </c>
      <c r="H7412" s="12">
        <f ca="1"/>
        <v>0.25342928468636239</v>
      </c>
    </row>
    <row r="7413" spans="6:8" x14ac:dyDescent="0.3">
      <c r="F7413" s="2">
        <v>7408</v>
      </c>
      <c r="G7413" s="12">
        <f ca="1"/>
        <v>11.972896555063748</v>
      </c>
      <c r="H7413" s="12">
        <f ca="1"/>
        <v>0.25338793061703146</v>
      </c>
    </row>
    <row r="7414" spans="6:8" x14ac:dyDescent="0.3">
      <c r="F7414" s="2">
        <v>7409</v>
      </c>
      <c r="G7414" s="12">
        <f ca="1"/>
        <v>11.973290316333239</v>
      </c>
      <c r="H7414" s="12">
        <f ca="1"/>
        <v>0.25333871045834511</v>
      </c>
    </row>
    <row r="7415" spans="6:8" x14ac:dyDescent="0.3">
      <c r="F7415" s="2">
        <v>7410</v>
      </c>
      <c r="G7415" s="12">
        <f ca="1"/>
        <v>11.97358784630875</v>
      </c>
      <c r="H7415" s="12">
        <f ca="1"/>
        <v>0.25330151921140631</v>
      </c>
    </row>
    <row r="7416" spans="6:8" x14ac:dyDescent="0.3">
      <c r="F7416" s="2">
        <v>7411</v>
      </c>
      <c r="G7416" s="12">
        <f ca="1"/>
        <v>11.97365659442768</v>
      </c>
      <c r="H7416" s="12">
        <f ca="1"/>
        <v>0.25329292569653994</v>
      </c>
    </row>
    <row r="7417" spans="6:8" x14ac:dyDescent="0.3">
      <c r="F7417" s="2">
        <v>7412</v>
      </c>
      <c r="G7417" s="12">
        <f ca="1"/>
        <v>11.9740940209113</v>
      </c>
      <c r="H7417" s="12">
        <f ca="1"/>
        <v>0.25323824738608747</v>
      </c>
    </row>
    <row r="7418" spans="6:8" x14ac:dyDescent="0.3">
      <c r="F7418" s="2">
        <v>7413</v>
      </c>
      <c r="G7418" s="12">
        <f ca="1"/>
        <v>11.975310381627892</v>
      </c>
      <c r="H7418" s="12">
        <f ca="1"/>
        <v>0.25308620229651346</v>
      </c>
    </row>
    <row r="7419" spans="6:8" x14ac:dyDescent="0.3">
      <c r="F7419" s="2">
        <v>7414</v>
      </c>
      <c r="G7419" s="12">
        <f ca="1"/>
        <v>11.975741391109203</v>
      </c>
      <c r="H7419" s="12">
        <f ca="1"/>
        <v>0.25303232611134963</v>
      </c>
    </row>
    <row r="7420" spans="6:8" x14ac:dyDescent="0.3">
      <c r="F7420" s="2">
        <v>7415</v>
      </c>
      <c r="G7420" s="12">
        <f ca="1"/>
        <v>11.976075086216365</v>
      </c>
      <c r="H7420" s="12">
        <f ca="1"/>
        <v>0.25299061422295432</v>
      </c>
    </row>
    <row r="7421" spans="6:8" x14ac:dyDescent="0.3">
      <c r="F7421" s="2">
        <v>7416</v>
      </c>
      <c r="G7421" s="12">
        <f ca="1"/>
        <v>11.976228901999473</v>
      </c>
      <c r="H7421" s="12">
        <f ca="1"/>
        <v>0.25297138725006585</v>
      </c>
    </row>
    <row r="7422" spans="6:8" x14ac:dyDescent="0.3">
      <c r="F7422" s="2">
        <v>7417</v>
      </c>
      <c r="G7422" s="12">
        <f ca="1"/>
        <v>11.976510638922344</v>
      </c>
      <c r="H7422" s="12">
        <f ca="1"/>
        <v>0.25293617013470704</v>
      </c>
    </row>
    <row r="7423" spans="6:8" x14ac:dyDescent="0.3">
      <c r="F7423" s="2">
        <v>7418</v>
      </c>
      <c r="G7423" s="12">
        <f ca="1"/>
        <v>11.976527889815976</v>
      </c>
      <c r="H7423" s="12">
        <f ca="1"/>
        <v>0.25293401377300295</v>
      </c>
    </row>
    <row r="7424" spans="6:8" x14ac:dyDescent="0.3">
      <c r="F7424" s="2">
        <v>7419</v>
      </c>
      <c r="G7424" s="12">
        <f ca="1"/>
        <v>11.976645983147527</v>
      </c>
      <c r="H7424" s="12">
        <f ca="1"/>
        <v>0.25291925210655908</v>
      </c>
    </row>
    <row r="7425" spans="6:8" x14ac:dyDescent="0.3">
      <c r="F7425" s="2">
        <v>7420</v>
      </c>
      <c r="G7425" s="12">
        <f ca="1"/>
        <v>11.977289244083694</v>
      </c>
      <c r="H7425" s="12">
        <f ca="1"/>
        <v>0.25283884448953819</v>
      </c>
    </row>
    <row r="7426" spans="6:8" x14ac:dyDescent="0.3">
      <c r="F7426" s="2">
        <v>7421</v>
      </c>
      <c r="G7426" s="12">
        <f ca="1"/>
        <v>11.978091776446318</v>
      </c>
      <c r="H7426" s="12">
        <f ca="1"/>
        <v>0.25273852794421026</v>
      </c>
    </row>
    <row r="7427" spans="6:8" x14ac:dyDescent="0.3">
      <c r="F7427" s="2">
        <v>7422</v>
      </c>
      <c r="G7427" s="12">
        <f ca="1"/>
        <v>11.978128601548047</v>
      </c>
      <c r="H7427" s="12">
        <f ca="1"/>
        <v>0.25273392480649415</v>
      </c>
    </row>
    <row r="7428" spans="6:8" x14ac:dyDescent="0.3">
      <c r="F7428" s="2">
        <v>7423</v>
      </c>
      <c r="G7428" s="12">
        <f ca="1"/>
        <v>11.978349871529574</v>
      </c>
      <c r="H7428" s="12">
        <f ca="1"/>
        <v>0.25270626605880331</v>
      </c>
    </row>
    <row r="7429" spans="6:8" x14ac:dyDescent="0.3">
      <c r="F7429" s="2">
        <v>7424</v>
      </c>
      <c r="G7429" s="12">
        <f ca="1"/>
        <v>11.978920216228904</v>
      </c>
      <c r="H7429" s="12">
        <f ca="1"/>
        <v>0.25263497297138704</v>
      </c>
    </row>
    <row r="7430" spans="6:8" x14ac:dyDescent="0.3">
      <c r="F7430" s="2">
        <v>7425</v>
      </c>
      <c r="G7430" s="12">
        <f ca="1"/>
        <v>11.979018475354518</v>
      </c>
      <c r="H7430" s="12">
        <f ca="1"/>
        <v>0.25262269058068521</v>
      </c>
    </row>
    <row r="7431" spans="6:8" x14ac:dyDescent="0.3">
      <c r="F7431" s="2">
        <v>7426</v>
      </c>
      <c r="G7431" s="12">
        <f ca="1"/>
        <v>11.979988109891039</v>
      </c>
      <c r="H7431" s="12">
        <f ca="1"/>
        <v>0.25250148626362012</v>
      </c>
    </row>
    <row r="7432" spans="6:8" x14ac:dyDescent="0.3">
      <c r="F7432" s="2">
        <v>7427</v>
      </c>
      <c r="G7432" s="12">
        <f ca="1"/>
        <v>11.98035537146631</v>
      </c>
      <c r="H7432" s="12">
        <f ca="1"/>
        <v>0.2524555785667113</v>
      </c>
    </row>
    <row r="7433" spans="6:8" x14ac:dyDescent="0.3">
      <c r="F7433" s="2">
        <v>7428</v>
      </c>
      <c r="G7433" s="12">
        <f ca="1"/>
        <v>11.980420083658329</v>
      </c>
      <c r="H7433" s="12">
        <f ca="1"/>
        <v>0.2524474895427089</v>
      </c>
    </row>
    <row r="7434" spans="6:8" x14ac:dyDescent="0.3">
      <c r="F7434" s="2">
        <v>7429</v>
      </c>
      <c r="G7434" s="12">
        <f ca="1"/>
        <v>11.98057757708856</v>
      </c>
      <c r="H7434" s="12">
        <f ca="1"/>
        <v>0.25242780286392996</v>
      </c>
    </row>
    <row r="7435" spans="6:8" x14ac:dyDescent="0.3">
      <c r="F7435" s="2">
        <v>7430</v>
      </c>
      <c r="G7435" s="12">
        <f ca="1"/>
        <v>11.981495504466015</v>
      </c>
      <c r="H7435" s="12">
        <f ca="1"/>
        <v>0.25231306194174818</v>
      </c>
    </row>
    <row r="7436" spans="6:8" x14ac:dyDescent="0.3">
      <c r="F7436" s="2">
        <v>7431</v>
      </c>
      <c r="G7436" s="12">
        <f ca="1"/>
        <v>11.981624427828788</v>
      </c>
      <c r="H7436" s="12">
        <f ca="1"/>
        <v>0.25229694652140155</v>
      </c>
    </row>
    <row r="7437" spans="6:8" x14ac:dyDescent="0.3">
      <c r="F7437" s="2">
        <v>7432</v>
      </c>
      <c r="G7437" s="12">
        <f ca="1"/>
        <v>11.98202269556141</v>
      </c>
      <c r="H7437" s="12">
        <f ca="1"/>
        <v>0.25224716305482375</v>
      </c>
    </row>
    <row r="7438" spans="6:8" x14ac:dyDescent="0.3">
      <c r="F7438" s="2">
        <v>7433</v>
      </c>
      <c r="G7438" s="12">
        <f ca="1"/>
        <v>11.982906229748217</v>
      </c>
      <c r="H7438" s="12">
        <f ca="1"/>
        <v>0.25213672128147291</v>
      </c>
    </row>
    <row r="7439" spans="6:8" x14ac:dyDescent="0.3">
      <c r="F7439" s="2">
        <v>7434</v>
      </c>
      <c r="G7439" s="12">
        <f ca="1"/>
        <v>11.983123939573357</v>
      </c>
      <c r="H7439" s="12">
        <f ca="1"/>
        <v>0.25210950755333039</v>
      </c>
    </row>
    <row r="7440" spans="6:8" x14ac:dyDescent="0.3">
      <c r="F7440" s="2">
        <v>7435</v>
      </c>
      <c r="G7440" s="12">
        <f ca="1"/>
        <v>11.983244942091812</v>
      </c>
      <c r="H7440" s="12">
        <f ca="1"/>
        <v>0.25209438223852354</v>
      </c>
    </row>
    <row r="7441" spans="6:8" x14ac:dyDescent="0.3">
      <c r="F7441" s="2">
        <v>7436</v>
      </c>
      <c r="G7441" s="12">
        <f ca="1"/>
        <v>11.983275705578825</v>
      </c>
      <c r="H7441" s="12">
        <f ca="1"/>
        <v>0.25209053680264693</v>
      </c>
    </row>
    <row r="7442" spans="6:8" x14ac:dyDescent="0.3">
      <c r="F7442" s="2">
        <v>7437</v>
      </c>
      <c r="G7442" s="12">
        <f ca="1"/>
        <v>11.983290388466658</v>
      </c>
      <c r="H7442" s="12">
        <f ca="1"/>
        <v>0.25208870144166773</v>
      </c>
    </row>
    <row r="7443" spans="6:8" x14ac:dyDescent="0.3">
      <c r="F7443" s="2">
        <v>7438</v>
      </c>
      <c r="G7443" s="12">
        <f ca="1"/>
        <v>11.983379681730312</v>
      </c>
      <c r="H7443" s="12">
        <f ca="1"/>
        <v>0.25207753978371095</v>
      </c>
    </row>
    <row r="7444" spans="6:8" x14ac:dyDescent="0.3">
      <c r="F7444" s="2">
        <v>7439</v>
      </c>
      <c r="G7444" s="12">
        <f ca="1"/>
        <v>11.98358466554105</v>
      </c>
      <c r="H7444" s="12">
        <f ca="1"/>
        <v>0.25205191680736871</v>
      </c>
    </row>
    <row r="7445" spans="6:8" x14ac:dyDescent="0.3">
      <c r="F7445" s="2">
        <v>7440</v>
      </c>
      <c r="G7445" s="12">
        <f ca="1"/>
        <v>11.983703769769873</v>
      </c>
      <c r="H7445" s="12">
        <f ca="1"/>
        <v>0.25203702877876588</v>
      </c>
    </row>
    <row r="7446" spans="6:8" x14ac:dyDescent="0.3">
      <c r="F7446" s="2">
        <v>7441</v>
      </c>
      <c r="G7446" s="12">
        <f ca="1"/>
        <v>11.983988276493722</v>
      </c>
      <c r="H7446" s="12">
        <f ca="1"/>
        <v>0.25200146543828472</v>
      </c>
    </row>
    <row r="7447" spans="6:8" x14ac:dyDescent="0.3">
      <c r="F7447" s="2">
        <v>7442</v>
      </c>
      <c r="G7447" s="12">
        <f ca="1"/>
        <v>11.984250756247791</v>
      </c>
      <c r="H7447" s="12">
        <f ca="1"/>
        <v>0.25196865546902614</v>
      </c>
    </row>
    <row r="7448" spans="6:8" x14ac:dyDescent="0.3">
      <c r="F7448" s="2">
        <v>7443</v>
      </c>
      <c r="G7448" s="12">
        <f ca="1"/>
        <v>11.98463579386787</v>
      </c>
      <c r="H7448" s="12">
        <f ca="1"/>
        <v>0.25192052576651625</v>
      </c>
    </row>
    <row r="7449" spans="6:8" x14ac:dyDescent="0.3">
      <c r="F7449" s="2">
        <v>7444</v>
      </c>
      <c r="G7449" s="12">
        <f ca="1"/>
        <v>11.985070492483374</v>
      </c>
      <c r="H7449" s="12">
        <f ca="1"/>
        <v>0.25186618843957831</v>
      </c>
    </row>
    <row r="7450" spans="6:8" x14ac:dyDescent="0.3">
      <c r="F7450" s="2">
        <v>7445</v>
      </c>
      <c r="G7450" s="12">
        <f ca="1"/>
        <v>11.985152244105411</v>
      </c>
      <c r="H7450" s="12">
        <f ca="1"/>
        <v>0.25185596948682365</v>
      </c>
    </row>
    <row r="7451" spans="6:8" x14ac:dyDescent="0.3">
      <c r="F7451" s="2">
        <v>7446</v>
      </c>
      <c r="G7451" s="12">
        <f ca="1"/>
        <v>11.985618010322092</v>
      </c>
      <c r="H7451" s="12">
        <f ca="1"/>
        <v>0.25179774870973848</v>
      </c>
    </row>
    <row r="7452" spans="6:8" x14ac:dyDescent="0.3">
      <c r="F7452" s="2">
        <v>7447</v>
      </c>
      <c r="G7452" s="12">
        <f ca="1"/>
        <v>11.985989748484009</v>
      </c>
      <c r="H7452" s="12">
        <f ca="1"/>
        <v>0.25175128143949888</v>
      </c>
    </row>
    <row r="7453" spans="6:8" x14ac:dyDescent="0.3">
      <c r="F7453" s="2">
        <v>7448</v>
      </c>
      <c r="G7453" s="12">
        <f ca="1"/>
        <v>11.98651487590654</v>
      </c>
      <c r="H7453" s="12">
        <f ca="1"/>
        <v>0.25168564051168252</v>
      </c>
    </row>
    <row r="7454" spans="6:8" x14ac:dyDescent="0.3">
      <c r="F7454" s="2">
        <v>7449</v>
      </c>
      <c r="G7454" s="12">
        <f ca="1"/>
        <v>11.98676828908677</v>
      </c>
      <c r="H7454" s="12">
        <f ca="1"/>
        <v>0.25165396386415373</v>
      </c>
    </row>
    <row r="7455" spans="6:8" x14ac:dyDescent="0.3">
      <c r="F7455" s="2">
        <v>7450</v>
      </c>
      <c r="G7455" s="12">
        <f ca="1"/>
        <v>11.987264493718612</v>
      </c>
      <c r="H7455" s="12">
        <f ca="1"/>
        <v>0.25159193828517346</v>
      </c>
    </row>
    <row r="7456" spans="6:8" x14ac:dyDescent="0.3">
      <c r="F7456" s="2">
        <v>7451</v>
      </c>
      <c r="G7456" s="12">
        <f ca="1"/>
        <v>11.988030410488204</v>
      </c>
      <c r="H7456" s="12">
        <f ca="1"/>
        <v>0.25149619868897455</v>
      </c>
    </row>
    <row r="7457" spans="6:8" x14ac:dyDescent="0.3">
      <c r="F7457" s="2">
        <v>7452</v>
      </c>
      <c r="G7457" s="12">
        <f ca="1"/>
        <v>11.988198350615916</v>
      </c>
      <c r="H7457" s="12">
        <f ca="1"/>
        <v>0.25147520617301056</v>
      </c>
    </row>
    <row r="7458" spans="6:8" x14ac:dyDescent="0.3">
      <c r="F7458" s="2">
        <v>7453</v>
      </c>
      <c r="G7458" s="12">
        <f ca="1"/>
        <v>11.988969208356163</v>
      </c>
      <c r="H7458" s="12">
        <f ca="1"/>
        <v>0.25137884895547957</v>
      </c>
    </row>
    <row r="7459" spans="6:8" x14ac:dyDescent="0.3">
      <c r="F7459" s="2">
        <v>7454</v>
      </c>
      <c r="G7459" s="12">
        <f ca="1"/>
        <v>11.989968828457311</v>
      </c>
      <c r="H7459" s="12">
        <f ca="1"/>
        <v>0.25125389644283613</v>
      </c>
    </row>
    <row r="7460" spans="6:8" x14ac:dyDescent="0.3">
      <c r="F7460" s="2">
        <v>7455</v>
      </c>
      <c r="G7460" s="12">
        <f ca="1"/>
        <v>11.990168362928904</v>
      </c>
      <c r="H7460" s="12">
        <f ca="1"/>
        <v>0.25122895463388706</v>
      </c>
    </row>
    <row r="7461" spans="6:8" x14ac:dyDescent="0.3">
      <c r="F7461" s="2">
        <v>7456</v>
      </c>
      <c r="G7461" s="12">
        <f ca="1"/>
        <v>11.990292765559628</v>
      </c>
      <c r="H7461" s="12">
        <f ca="1"/>
        <v>0.25121340430504646</v>
      </c>
    </row>
    <row r="7462" spans="6:8" x14ac:dyDescent="0.3">
      <c r="F7462" s="2">
        <v>7457</v>
      </c>
      <c r="G7462" s="12">
        <f ca="1"/>
        <v>11.990529067114091</v>
      </c>
      <c r="H7462" s="12">
        <f ca="1"/>
        <v>0.25118386661073866</v>
      </c>
    </row>
    <row r="7463" spans="6:8" x14ac:dyDescent="0.3">
      <c r="F7463" s="2">
        <v>7458</v>
      </c>
      <c r="G7463" s="12">
        <f ca="1"/>
        <v>11.990704345229005</v>
      </c>
      <c r="H7463" s="12">
        <f ca="1"/>
        <v>0.25116195684637432</v>
      </c>
    </row>
    <row r="7464" spans="6:8" x14ac:dyDescent="0.3">
      <c r="F7464" s="2">
        <v>7459</v>
      </c>
      <c r="G7464" s="12">
        <f ca="1"/>
        <v>11.991647023433828</v>
      </c>
      <c r="H7464" s="12">
        <f ca="1"/>
        <v>0.25104412207077154</v>
      </c>
    </row>
    <row r="7465" spans="6:8" x14ac:dyDescent="0.3">
      <c r="F7465" s="2">
        <v>7460</v>
      </c>
      <c r="G7465" s="12">
        <f ca="1"/>
        <v>11.992347726186027</v>
      </c>
      <c r="H7465" s="12">
        <f ca="1"/>
        <v>0.25095653422674657</v>
      </c>
    </row>
    <row r="7466" spans="6:8" x14ac:dyDescent="0.3">
      <c r="F7466" s="2">
        <v>7461</v>
      </c>
      <c r="G7466" s="12">
        <f ca="1"/>
        <v>11.992783216866687</v>
      </c>
      <c r="H7466" s="12">
        <f ca="1"/>
        <v>0.25090209789166407</v>
      </c>
    </row>
    <row r="7467" spans="6:8" x14ac:dyDescent="0.3">
      <c r="F7467" s="2">
        <v>7462</v>
      </c>
      <c r="G7467" s="12">
        <f ca="1"/>
        <v>11.993409685872905</v>
      </c>
      <c r="H7467" s="12">
        <f ca="1"/>
        <v>0.25082378926588689</v>
      </c>
    </row>
    <row r="7468" spans="6:8" x14ac:dyDescent="0.3">
      <c r="F7468" s="2">
        <v>7463</v>
      </c>
      <c r="G7468" s="12">
        <f ca="1"/>
        <v>11.993704126135381</v>
      </c>
      <c r="H7468" s="12">
        <f ca="1"/>
        <v>0.25078698423307744</v>
      </c>
    </row>
    <row r="7469" spans="6:8" x14ac:dyDescent="0.3">
      <c r="F7469" s="2">
        <v>7464</v>
      </c>
      <c r="G7469" s="12">
        <f ca="1"/>
        <v>11.994132026906776</v>
      </c>
      <c r="H7469" s="12">
        <f ca="1"/>
        <v>0.25073349663665301</v>
      </c>
    </row>
    <row r="7470" spans="6:8" x14ac:dyDescent="0.3">
      <c r="F7470" s="2">
        <v>7465</v>
      </c>
      <c r="G7470" s="12">
        <f ca="1"/>
        <v>11.994390408395539</v>
      </c>
      <c r="H7470" s="12">
        <f ca="1"/>
        <v>0.25070119895055765</v>
      </c>
    </row>
    <row r="7471" spans="6:8" x14ac:dyDescent="0.3">
      <c r="F7471" s="2">
        <v>7466</v>
      </c>
      <c r="G7471" s="12">
        <f ca="1"/>
        <v>11.994518805364885</v>
      </c>
      <c r="H7471" s="12">
        <f ca="1"/>
        <v>0.25068514932938935</v>
      </c>
    </row>
    <row r="7472" spans="6:8" x14ac:dyDescent="0.3">
      <c r="F7472" s="2">
        <v>7467</v>
      </c>
      <c r="G7472" s="12">
        <f ca="1"/>
        <v>11.995032482139475</v>
      </c>
      <c r="H7472" s="12">
        <f ca="1"/>
        <v>0.25062093973256561</v>
      </c>
    </row>
    <row r="7473" spans="6:8" x14ac:dyDescent="0.3">
      <c r="F7473" s="2">
        <v>7468</v>
      </c>
      <c r="G7473" s="12">
        <f ca="1"/>
        <v>11.995266418600933</v>
      </c>
      <c r="H7473" s="12">
        <f ca="1"/>
        <v>0.25059169767488343</v>
      </c>
    </row>
    <row r="7474" spans="6:8" x14ac:dyDescent="0.3">
      <c r="F7474" s="2">
        <v>7469</v>
      </c>
      <c r="G7474" s="12">
        <f ca="1"/>
        <v>11.995813630840953</v>
      </c>
      <c r="H7474" s="12">
        <f ca="1"/>
        <v>0.25052329614488089</v>
      </c>
    </row>
    <row r="7475" spans="6:8" x14ac:dyDescent="0.3">
      <c r="F7475" s="2">
        <v>7470</v>
      </c>
      <c r="G7475" s="12">
        <f ca="1"/>
        <v>11.995950269704363</v>
      </c>
      <c r="H7475" s="12">
        <f ca="1"/>
        <v>0.25050621628695469</v>
      </c>
    </row>
    <row r="7476" spans="6:8" x14ac:dyDescent="0.3">
      <c r="F7476" s="2">
        <v>7471</v>
      </c>
      <c r="G7476" s="12">
        <f ca="1"/>
        <v>11.995995744633348</v>
      </c>
      <c r="H7476" s="12">
        <f ca="1"/>
        <v>0.25050053192083155</v>
      </c>
    </row>
    <row r="7477" spans="6:8" x14ac:dyDescent="0.3">
      <c r="F7477" s="2">
        <v>7472</v>
      </c>
      <c r="G7477" s="12">
        <f ca="1"/>
        <v>11.99638125770664</v>
      </c>
      <c r="H7477" s="12">
        <f ca="1"/>
        <v>0.25045234278667006</v>
      </c>
    </row>
    <row r="7478" spans="6:8" x14ac:dyDescent="0.3">
      <c r="F7478" s="2">
        <v>7473</v>
      </c>
      <c r="G7478" s="12">
        <f ca="1"/>
        <v>11.998107825183496</v>
      </c>
      <c r="H7478" s="12">
        <f ca="1"/>
        <v>0.25023652185206302</v>
      </c>
    </row>
    <row r="7479" spans="6:8" x14ac:dyDescent="0.3">
      <c r="F7479" s="2">
        <v>7474</v>
      </c>
      <c r="G7479" s="12">
        <f ca="1"/>
        <v>11.998511115572654</v>
      </c>
      <c r="H7479" s="12">
        <f ca="1"/>
        <v>0.25018611055341822</v>
      </c>
    </row>
    <row r="7480" spans="6:8" x14ac:dyDescent="0.3">
      <c r="F7480" s="2">
        <v>7475</v>
      </c>
      <c r="G7480" s="12">
        <f ca="1"/>
        <v>11.998635010069012</v>
      </c>
      <c r="H7480" s="12">
        <f ca="1"/>
        <v>0.25017062374137344</v>
      </c>
    </row>
    <row r="7481" spans="6:8" x14ac:dyDescent="0.3">
      <c r="F7481" s="2">
        <v>7476</v>
      </c>
      <c r="G7481" s="12">
        <f ca="1"/>
        <v>11.999600735657111</v>
      </c>
      <c r="H7481" s="12">
        <f ca="1"/>
        <v>0.25004990804286109</v>
      </c>
    </row>
    <row r="7482" spans="6:8" x14ac:dyDescent="0.3">
      <c r="F7482" s="2">
        <v>7477</v>
      </c>
      <c r="G7482" s="12">
        <f ca="1"/>
        <v>12.000293914973671</v>
      </c>
      <c r="H7482" s="12">
        <f ca="1"/>
        <v>0.24996326062829111</v>
      </c>
    </row>
    <row r="7483" spans="6:8" x14ac:dyDescent="0.3">
      <c r="F7483" s="2">
        <v>7478</v>
      </c>
      <c r="G7483" s="12">
        <f ca="1"/>
        <v>12.000532840970632</v>
      </c>
      <c r="H7483" s="12">
        <f ca="1"/>
        <v>0.24993339487867106</v>
      </c>
    </row>
    <row r="7484" spans="6:8" x14ac:dyDescent="0.3">
      <c r="F7484" s="2">
        <v>7479</v>
      </c>
      <c r="G7484" s="12">
        <f ca="1"/>
        <v>12.000835076980335</v>
      </c>
      <c r="H7484" s="12">
        <f ca="1"/>
        <v>0.24989561537745808</v>
      </c>
    </row>
    <row r="7485" spans="6:8" x14ac:dyDescent="0.3">
      <c r="F7485" s="2">
        <v>7480</v>
      </c>
      <c r="G7485" s="12">
        <f ca="1"/>
        <v>12.001534834456416</v>
      </c>
      <c r="H7485" s="12">
        <f ca="1"/>
        <v>0.24980814569294796</v>
      </c>
    </row>
    <row r="7486" spans="6:8" x14ac:dyDescent="0.3">
      <c r="F7486" s="2">
        <v>7481</v>
      </c>
      <c r="G7486" s="12">
        <f ca="1"/>
        <v>12.001793483584319</v>
      </c>
      <c r="H7486" s="12">
        <f ca="1"/>
        <v>0.24977581455196018</v>
      </c>
    </row>
    <row r="7487" spans="6:8" x14ac:dyDescent="0.3">
      <c r="F7487" s="2">
        <v>7482</v>
      </c>
      <c r="G7487" s="12">
        <f ca="1"/>
        <v>12.001911667799369</v>
      </c>
      <c r="H7487" s="12">
        <f ca="1"/>
        <v>0.24976104152507883</v>
      </c>
    </row>
    <row r="7488" spans="6:8" x14ac:dyDescent="0.3">
      <c r="F7488" s="2">
        <v>7483</v>
      </c>
      <c r="G7488" s="12">
        <f ca="1"/>
        <v>12.002425645606312</v>
      </c>
      <c r="H7488" s="12">
        <f ca="1"/>
        <v>0.24969679429921099</v>
      </c>
    </row>
    <row r="7489" spans="6:8" x14ac:dyDescent="0.3">
      <c r="F7489" s="2">
        <v>7484</v>
      </c>
      <c r="G7489" s="12">
        <f ca="1"/>
        <v>12.003530983186492</v>
      </c>
      <c r="H7489" s="12">
        <f ca="1"/>
        <v>0.24955862710168852</v>
      </c>
    </row>
    <row r="7490" spans="6:8" x14ac:dyDescent="0.3">
      <c r="F7490" s="2">
        <v>7485</v>
      </c>
      <c r="G7490" s="12">
        <f ca="1"/>
        <v>12.003678365459784</v>
      </c>
      <c r="H7490" s="12">
        <f ca="1"/>
        <v>0.24954020431752699</v>
      </c>
    </row>
    <row r="7491" spans="6:8" x14ac:dyDescent="0.3">
      <c r="F7491" s="2">
        <v>7486</v>
      </c>
      <c r="G7491" s="12">
        <f ca="1"/>
        <v>12.003759792707553</v>
      </c>
      <c r="H7491" s="12">
        <f ca="1"/>
        <v>0.24953002591155582</v>
      </c>
    </row>
    <row r="7492" spans="6:8" x14ac:dyDescent="0.3">
      <c r="F7492" s="2">
        <v>7487</v>
      </c>
      <c r="G7492" s="12">
        <f ca="1"/>
        <v>12.004054900763585</v>
      </c>
      <c r="H7492" s="12">
        <f ca="1"/>
        <v>0.24949313740455192</v>
      </c>
    </row>
    <row r="7493" spans="6:8" x14ac:dyDescent="0.3">
      <c r="F7493" s="2">
        <v>7488</v>
      </c>
      <c r="G7493" s="12">
        <f ca="1"/>
        <v>12.004677027932392</v>
      </c>
      <c r="H7493" s="12">
        <f ca="1"/>
        <v>0.24941537150845106</v>
      </c>
    </row>
    <row r="7494" spans="6:8" x14ac:dyDescent="0.3">
      <c r="F7494" s="2">
        <v>7489</v>
      </c>
      <c r="G7494" s="12">
        <f ca="1"/>
        <v>12.004718950210616</v>
      </c>
      <c r="H7494" s="12">
        <f ca="1"/>
        <v>0.24941013122367295</v>
      </c>
    </row>
    <row r="7495" spans="6:8" x14ac:dyDescent="0.3">
      <c r="F7495" s="2">
        <v>7490</v>
      </c>
      <c r="G7495" s="12">
        <f ca="1"/>
        <v>12.004953642292737</v>
      </c>
      <c r="H7495" s="12">
        <f ca="1"/>
        <v>0.24938079471340791</v>
      </c>
    </row>
    <row r="7496" spans="6:8" x14ac:dyDescent="0.3">
      <c r="F7496" s="2">
        <v>7491</v>
      </c>
      <c r="G7496" s="12">
        <f ca="1"/>
        <v>12.005516099131933</v>
      </c>
      <c r="H7496" s="12">
        <f ca="1"/>
        <v>0.24931048760850838</v>
      </c>
    </row>
    <row r="7497" spans="6:8" x14ac:dyDescent="0.3">
      <c r="F7497" s="2">
        <v>7492</v>
      </c>
      <c r="G7497" s="12">
        <f ca="1"/>
        <v>12.005563468458766</v>
      </c>
      <c r="H7497" s="12">
        <f ca="1"/>
        <v>0.24930456644265431</v>
      </c>
    </row>
    <row r="7498" spans="6:8" x14ac:dyDescent="0.3">
      <c r="F7498" s="2">
        <v>7493</v>
      </c>
      <c r="G7498" s="12">
        <f ca="1"/>
        <v>12.005746296082389</v>
      </c>
      <c r="H7498" s="12">
        <f ca="1"/>
        <v>0.24928171298970137</v>
      </c>
    </row>
    <row r="7499" spans="6:8" x14ac:dyDescent="0.3">
      <c r="F7499" s="2">
        <v>7494</v>
      </c>
      <c r="G7499" s="12">
        <f ca="1"/>
        <v>12.006988562692513</v>
      </c>
      <c r="H7499" s="12">
        <f ca="1"/>
        <v>0.2491264296634359</v>
      </c>
    </row>
    <row r="7500" spans="6:8" x14ac:dyDescent="0.3">
      <c r="F7500" s="2">
        <v>7495</v>
      </c>
      <c r="G7500" s="12">
        <f ca="1"/>
        <v>12.007035004152709</v>
      </c>
      <c r="H7500" s="12">
        <f ca="1"/>
        <v>0.24912062448091143</v>
      </c>
    </row>
    <row r="7501" spans="6:8" x14ac:dyDescent="0.3">
      <c r="F7501" s="2">
        <v>7496</v>
      </c>
      <c r="G7501" s="12">
        <f ca="1"/>
        <v>12.007485385660665</v>
      </c>
      <c r="H7501" s="12">
        <f ca="1"/>
        <v>0.24906432679241686</v>
      </c>
    </row>
    <row r="7502" spans="6:8" x14ac:dyDescent="0.3">
      <c r="F7502" s="2">
        <v>7497</v>
      </c>
      <c r="G7502" s="12">
        <f ca="1"/>
        <v>12.007652232048232</v>
      </c>
      <c r="H7502" s="12">
        <f ca="1"/>
        <v>0.24904347099397106</v>
      </c>
    </row>
    <row r="7503" spans="6:8" x14ac:dyDescent="0.3">
      <c r="F7503" s="2">
        <v>7498</v>
      </c>
      <c r="G7503" s="12">
        <f ca="1"/>
        <v>12.007678592058483</v>
      </c>
      <c r="H7503" s="12">
        <f ca="1"/>
        <v>0.24904017599268968</v>
      </c>
    </row>
    <row r="7504" spans="6:8" x14ac:dyDescent="0.3">
      <c r="F7504" s="2">
        <v>7499</v>
      </c>
      <c r="G7504" s="12">
        <f ca="1"/>
        <v>12.007705315191648</v>
      </c>
      <c r="H7504" s="12">
        <f ca="1"/>
        <v>0.24903683560104395</v>
      </c>
    </row>
    <row r="7505" spans="6:8" x14ac:dyDescent="0.3">
      <c r="F7505" s="2">
        <v>7500</v>
      </c>
      <c r="G7505" s="12">
        <f ca="1"/>
        <v>12.007723310483916</v>
      </c>
      <c r="H7505" s="12">
        <f ca="1"/>
        <v>0.24903458618951047</v>
      </c>
    </row>
    <row r="7506" spans="6:8" x14ac:dyDescent="0.3">
      <c r="F7506" s="2">
        <v>7501</v>
      </c>
      <c r="G7506" s="12">
        <f ca="1"/>
        <v>12.007873373185262</v>
      </c>
      <c r="H7506" s="12">
        <f ca="1"/>
        <v>0.24901582835184222</v>
      </c>
    </row>
    <row r="7507" spans="6:8" x14ac:dyDescent="0.3">
      <c r="F7507" s="2">
        <v>7502</v>
      </c>
      <c r="G7507" s="12">
        <f ca="1"/>
        <v>12.008178609545698</v>
      </c>
      <c r="H7507" s="12">
        <f ca="1"/>
        <v>0.2489776738067877</v>
      </c>
    </row>
    <row r="7508" spans="6:8" x14ac:dyDescent="0.3">
      <c r="F7508" s="2">
        <v>7503</v>
      </c>
      <c r="G7508" s="12">
        <f ca="1"/>
        <v>12.008473992904076</v>
      </c>
      <c r="H7508" s="12">
        <f ca="1"/>
        <v>0.24894075088699053</v>
      </c>
    </row>
    <row r="7509" spans="6:8" x14ac:dyDescent="0.3">
      <c r="F7509" s="2">
        <v>7504</v>
      </c>
      <c r="G7509" s="12">
        <f ca="1"/>
        <v>12.008718303467123</v>
      </c>
      <c r="H7509" s="12">
        <f ca="1"/>
        <v>0.24891021206660957</v>
      </c>
    </row>
    <row r="7510" spans="6:8" x14ac:dyDescent="0.3">
      <c r="F7510" s="2">
        <v>7505</v>
      </c>
      <c r="G7510" s="12">
        <f ca="1"/>
        <v>12.008854837400058</v>
      </c>
      <c r="H7510" s="12">
        <f ca="1"/>
        <v>0.24889314532499274</v>
      </c>
    </row>
    <row r="7511" spans="6:8" x14ac:dyDescent="0.3">
      <c r="F7511" s="2">
        <v>7506</v>
      </c>
      <c r="G7511" s="12">
        <f ca="1"/>
        <v>12.009783456810613</v>
      </c>
      <c r="H7511" s="12">
        <f ca="1"/>
        <v>0.24877706789867338</v>
      </c>
    </row>
    <row r="7512" spans="6:8" x14ac:dyDescent="0.3">
      <c r="F7512" s="2">
        <v>7507</v>
      </c>
      <c r="G7512" s="12">
        <f ca="1"/>
        <v>12.010429681765125</v>
      </c>
      <c r="H7512" s="12">
        <f ca="1"/>
        <v>0.24869628977935943</v>
      </c>
    </row>
    <row r="7513" spans="6:8" x14ac:dyDescent="0.3">
      <c r="F7513" s="2">
        <v>7508</v>
      </c>
      <c r="G7513" s="12">
        <f ca="1"/>
        <v>12.010735765350269</v>
      </c>
      <c r="H7513" s="12">
        <f ca="1"/>
        <v>0.24865802933121639</v>
      </c>
    </row>
    <row r="7514" spans="6:8" x14ac:dyDescent="0.3">
      <c r="F7514" s="2">
        <v>7509</v>
      </c>
      <c r="G7514" s="12">
        <f ca="1"/>
        <v>12.01104359541408</v>
      </c>
      <c r="H7514" s="12">
        <f ca="1"/>
        <v>0.24861955057324003</v>
      </c>
    </row>
    <row r="7515" spans="6:8" x14ac:dyDescent="0.3">
      <c r="F7515" s="2">
        <v>7510</v>
      </c>
      <c r="G7515" s="12">
        <f ca="1"/>
        <v>12.011054427614951</v>
      </c>
      <c r="H7515" s="12">
        <f ca="1"/>
        <v>0.24861819654813111</v>
      </c>
    </row>
    <row r="7516" spans="6:8" x14ac:dyDescent="0.3">
      <c r="F7516" s="2">
        <v>7511</v>
      </c>
      <c r="G7516" s="12">
        <f ca="1"/>
        <v>12.012043932852123</v>
      </c>
      <c r="H7516" s="12">
        <f ca="1"/>
        <v>0.24849450839348464</v>
      </c>
    </row>
    <row r="7517" spans="6:8" x14ac:dyDescent="0.3">
      <c r="F7517" s="2">
        <v>7512</v>
      </c>
      <c r="G7517" s="12">
        <f ca="1"/>
        <v>12.01224965446306</v>
      </c>
      <c r="H7517" s="12">
        <f ca="1"/>
        <v>0.24846879319211745</v>
      </c>
    </row>
    <row r="7518" spans="6:8" x14ac:dyDescent="0.3">
      <c r="F7518" s="2">
        <v>7513</v>
      </c>
      <c r="G7518" s="12">
        <f ca="1"/>
        <v>12.012265088962062</v>
      </c>
      <c r="H7518" s="12">
        <f ca="1"/>
        <v>0.24846686387974226</v>
      </c>
    </row>
    <row r="7519" spans="6:8" x14ac:dyDescent="0.3">
      <c r="F7519" s="2">
        <v>7514</v>
      </c>
      <c r="G7519" s="12">
        <f ca="1"/>
        <v>12.012674746417339</v>
      </c>
      <c r="H7519" s="12">
        <f ca="1"/>
        <v>0.24841565669783261</v>
      </c>
    </row>
    <row r="7520" spans="6:8" x14ac:dyDescent="0.3">
      <c r="F7520" s="2">
        <v>7515</v>
      </c>
      <c r="G7520" s="12">
        <f ca="1"/>
        <v>12.013080353747977</v>
      </c>
      <c r="H7520" s="12">
        <f ca="1"/>
        <v>0.24836495578150286</v>
      </c>
    </row>
    <row r="7521" spans="6:8" x14ac:dyDescent="0.3">
      <c r="F7521" s="2">
        <v>7516</v>
      </c>
      <c r="G7521" s="12">
        <f ca="1"/>
        <v>12.013136557223978</v>
      </c>
      <c r="H7521" s="12">
        <f ca="1"/>
        <v>0.24835793034700271</v>
      </c>
    </row>
    <row r="7522" spans="6:8" x14ac:dyDescent="0.3">
      <c r="F7522" s="2">
        <v>7517</v>
      </c>
      <c r="G7522" s="12">
        <f ca="1"/>
        <v>12.013255036417883</v>
      </c>
      <c r="H7522" s="12">
        <f ca="1"/>
        <v>0.24834312044776463</v>
      </c>
    </row>
    <row r="7523" spans="6:8" x14ac:dyDescent="0.3">
      <c r="F7523" s="2">
        <v>7518</v>
      </c>
      <c r="G7523" s="12">
        <f ca="1"/>
        <v>12.013368249376054</v>
      </c>
      <c r="H7523" s="12">
        <f ca="1"/>
        <v>0.24832896882799327</v>
      </c>
    </row>
    <row r="7524" spans="6:8" x14ac:dyDescent="0.3">
      <c r="F7524" s="2">
        <v>7519</v>
      </c>
      <c r="G7524" s="12">
        <f ca="1"/>
        <v>12.013519260301745</v>
      </c>
      <c r="H7524" s="12">
        <f ca="1"/>
        <v>0.24831009246228186</v>
      </c>
    </row>
    <row r="7525" spans="6:8" x14ac:dyDescent="0.3">
      <c r="F7525" s="2">
        <v>7520</v>
      </c>
      <c r="G7525" s="12">
        <f ca="1"/>
        <v>12.013728409992485</v>
      </c>
      <c r="H7525" s="12">
        <f ca="1"/>
        <v>0.2482839487509394</v>
      </c>
    </row>
    <row r="7526" spans="6:8" x14ac:dyDescent="0.3">
      <c r="F7526" s="2">
        <v>7521</v>
      </c>
      <c r="G7526" s="12">
        <f ca="1"/>
        <v>12.013738504068513</v>
      </c>
      <c r="H7526" s="12">
        <f ca="1"/>
        <v>0.24828268699143585</v>
      </c>
    </row>
    <row r="7527" spans="6:8" x14ac:dyDescent="0.3">
      <c r="F7527" s="2">
        <v>7522</v>
      </c>
      <c r="G7527" s="12">
        <f ca="1"/>
        <v>12.013805063197028</v>
      </c>
      <c r="H7527" s="12">
        <f ca="1"/>
        <v>0.24827436710037154</v>
      </c>
    </row>
    <row r="7528" spans="6:8" x14ac:dyDescent="0.3">
      <c r="F7528" s="2">
        <v>7523</v>
      </c>
      <c r="G7528" s="12">
        <f ca="1"/>
        <v>12.01383488396589</v>
      </c>
      <c r="H7528" s="12">
        <f ca="1"/>
        <v>0.24827063950426376</v>
      </c>
    </row>
    <row r="7529" spans="6:8" x14ac:dyDescent="0.3">
      <c r="F7529" s="2">
        <v>7524</v>
      </c>
      <c r="G7529" s="12">
        <f ca="1"/>
        <v>12.013910576354089</v>
      </c>
      <c r="H7529" s="12">
        <f ca="1"/>
        <v>0.24826117795573888</v>
      </c>
    </row>
    <row r="7530" spans="6:8" x14ac:dyDescent="0.3">
      <c r="F7530" s="2">
        <v>7525</v>
      </c>
      <c r="G7530" s="12">
        <f ca="1"/>
        <v>12.013965012499881</v>
      </c>
      <c r="H7530" s="12">
        <f ca="1"/>
        <v>0.24825437343751489</v>
      </c>
    </row>
    <row r="7531" spans="6:8" x14ac:dyDescent="0.3">
      <c r="F7531" s="2">
        <v>7526</v>
      </c>
      <c r="G7531" s="12">
        <f ca="1"/>
        <v>12.01441205026077</v>
      </c>
      <c r="H7531" s="12">
        <f ca="1"/>
        <v>0.24819849371740377</v>
      </c>
    </row>
    <row r="7532" spans="6:8" x14ac:dyDescent="0.3">
      <c r="F7532" s="2">
        <v>7527</v>
      </c>
      <c r="G7532" s="12">
        <f ca="1"/>
        <v>12.015484483480453</v>
      </c>
      <c r="H7532" s="12">
        <f ca="1"/>
        <v>0.2480644395649434</v>
      </c>
    </row>
    <row r="7533" spans="6:8" x14ac:dyDescent="0.3">
      <c r="F7533" s="2">
        <v>7528</v>
      </c>
      <c r="G7533" s="12">
        <f ca="1"/>
        <v>12.015777844170016</v>
      </c>
      <c r="H7533" s="12">
        <f ca="1"/>
        <v>0.24802776947874805</v>
      </c>
    </row>
    <row r="7534" spans="6:8" x14ac:dyDescent="0.3">
      <c r="F7534" s="2">
        <v>7529</v>
      </c>
      <c r="G7534" s="12">
        <f ca="1"/>
        <v>12.015944990636813</v>
      </c>
      <c r="H7534" s="12">
        <f ca="1"/>
        <v>0.2480068761703984</v>
      </c>
    </row>
    <row r="7535" spans="6:8" x14ac:dyDescent="0.3">
      <c r="F7535" s="2">
        <v>7530</v>
      </c>
      <c r="G7535" s="12">
        <f ca="1"/>
        <v>12.016228874997978</v>
      </c>
      <c r="H7535" s="12">
        <f ca="1"/>
        <v>0.24797139062525275</v>
      </c>
    </row>
    <row r="7536" spans="6:8" x14ac:dyDescent="0.3">
      <c r="F7536" s="2">
        <v>7531</v>
      </c>
      <c r="G7536" s="12">
        <f ca="1"/>
        <v>12.016352193996548</v>
      </c>
      <c r="H7536" s="12">
        <f ca="1"/>
        <v>0.24795597575043149</v>
      </c>
    </row>
    <row r="7537" spans="6:8" x14ac:dyDescent="0.3">
      <c r="F7537" s="2">
        <v>7532</v>
      </c>
      <c r="G7537" s="12">
        <f ca="1"/>
        <v>12.018085783332424</v>
      </c>
      <c r="H7537" s="12">
        <f ca="1"/>
        <v>0.24773927708344701</v>
      </c>
    </row>
    <row r="7538" spans="6:8" x14ac:dyDescent="0.3">
      <c r="F7538" s="2">
        <v>7533</v>
      </c>
      <c r="G7538" s="12">
        <f ca="1"/>
        <v>12.018197852682423</v>
      </c>
      <c r="H7538" s="12">
        <f ca="1"/>
        <v>0.24772526841469711</v>
      </c>
    </row>
    <row r="7539" spans="6:8" x14ac:dyDescent="0.3">
      <c r="F7539" s="2">
        <v>7534</v>
      </c>
      <c r="G7539" s="12">
        <f ca="1"/>
        <v>12.018718922968784</v>
      </c>
      <c r="H7539" s="12">
        <f ca="1"/>
        <v>0.24766013462890202</v>
      </c>
    </row>
    <row r="7540" spans="6:8" x14ac:dyDescent="0.3">
      <c r="F7540" s="2">
        <v>7535</v>
      </c>
      <c r="G7540" s="12">
        <f ca="1"/>
        <v>12.019904383010095</v>
      </c>
      <c r="H7540" s="12">
        <f ca="1"/>
        <v>0.24751195212373811</v>
      </c>
    </row>
    <row r="7541" spans="6:8" x14ac:dyDescent="0.3">
      <c r="F7541" s="2">
        <v>7536</v>
      </c>
      <c r="G7541" s="12">
        <f ca="1"/>
        <v>12.021345477026868</v>
      </c>
      <c r="H7541" s="12">
        <f ca="1"/>
        <v>0.24733181537164151</v>
      </c>
    </row>
    <row r="7542" spans="6:8" x14ac:dyDescent="0.3">
      <c r="F7542" s="2">
        <v>7537</v>
      </c>
      <c r="G7542" s="12">
        <f ca="1"/>
        <v>12.021375089764469</v>
      </c>
      <c r="H7542" s="12">
        <f ca="1"/>
        <v>0.24732811377944142</v>
      </c>
    </row>
    <row r="7543" spans="6:8" x14ac:dyDescent="0.3">
      <c r="F7543" s="2">
        <v>7538</v>
      </c>
      <c r="G7543" s="12">
        <f ca="1"/>
        <v>12.022886556833072</v>
      </c>
      <c r="H7543" s="12">
        <f ca="1"/>
        <v>0.24713918039586602</v>
      </c>
    </row>
    <row r="7544" spans="6:8" x14ac:dyDescent="0.3">
      <c r="F7544" s="2">
        <v>7539</v>
      </c>
      <c r="G7544" s="12">
        <f ca="1"/>
        <v>12.023770405656091</v>
      </c>
      <c r="H7544" s="12">
        <f ca="1"/>
        <v>0.24702869929298865</v>
      </c>
    </row>
    <row r="7545" spans="6:8" x14ac:dyDescent="0.3">
      <c r="F7545" s="2">
        <v>7540</v>
      </c>
      <c r="G7545" s="12">
        <f ca="1"/>
        <v>12.024059535459983</v>
      </c>
      <c r="H7545" s="12">
        <f ca="1"/>
        <v>0.24699255806750209</v>
      </c>
    </row>
    <row r="7546" spans="6:8" x14ac:dyDescent="0.3">
      <c r="F7546" s="2">
        <v>7541</v>
      </c>
      <c r="G7546" s="12">
        <f ca="1"/>
        <v>12.024580399591134</v>
      </c>
      <c r="H7546" s="12">
        <f ca="1"/>
        <v>0.24692745005110828</v>
      </c>
    </row>
    <row r="7547" spans="6:8" x14ac:dyDescent="0.3">
      <c r="F7547" s="2">
        <v>7542</v>
      </c>
      <c r="G7547" s="12">
        <f ca="1"/>
        <v>12.024805414974836</v>
      </c>
      <c r="H7547" s="12">
        <f ca="1"/>
        <v>0.24689932312814555</v>
      </c>
    </row>
    <row r="7548" spans="6:8" x14ac:dyDescent="0.3">
      <c r="F7548" s="2">
        <v>7543</v>
      </c>
      <c r="G7548" s="12">
        <f ca="1"/>
        <v>12.025170870055035</v>
      </c>
      <c r="H7548" s="12">
        <f ca="1"/>
        <v>0.24685364124312059</v>
      </c>
    </row>
    <row r="7549" spans="6:8" x14ac:dyDescent="0.3">
      <c r="F7549" s="2">
        <v>7544</v>
      </c>
      <c r="G7549" s="12">
        <f ca="1"/>
        <v>12.02551940797772</v>
      </c>
      <c r="H7549" s="12">
        <f ca="1"/>
        <v>0.24681007400278498</v>
      </c>
    </row>
    <row r="7550" spans="6:8" x14ac:dyDescent="0.3">
      <c r="F7550" s="2">
        <v>7545</v>
      </c>
      <c r="G7550" s="12">
        <f ca="1"/>
        <v>12.026011481451675</v>
      </c>
      <c r="H7550" s="12">
        <f ca="1"/>
        <v>0.24674856481854057</v>
      </c>
    </row>
    <row r="7551" spans="6:8" x14ac:dyDescent="0.3">
      <c r="F7551" s="2">
        <v>7546</v>
      </c>
      <c r="G7551" s="12">
        <f ca="1"/>
        <v>12.026209834411134</v>
      </c>
      <c r="H7551" s="12">
        <f ca="1"/>
        <v>0.24672377069860829</v>
      </c>
    </row>
    <row r="7552" spans="6:8" x14ac:dyDescent="0.3">
      <c r="F7552" s="2">
        <v>7547</v>
      </c>
      <c r="G7552" s="12">
        <f ca="1"/>
        <v>12.026406490473722</v>
      </c>
      <c r="H7552" s="12">
        <f ca="1"/>
        <v>0.24669918869078478</v>
      </c>
    </row>
    <row r="7553" spans="6:8" x14ac:dyDescent="0.3">
      <c r="F7553" s="2">
        <v>7548</v>
      </c>
      <c r="G7553" s="12">
        <f ca="1"/>
        <v>12.026445114521367</v>
      </c>
      <c r="H7553" s="12">
        <f ca="1"/>
        <v>0.24669436068482908</v>
      </c>
    </row>
    <row r="7554" spans="6:8" x14ac:dyDescent="0.3">
      <c r="F7554" s="2">
        <v>7549</v>
      </c>
      <c r="G7554" s="12">
        <f ca="1"/>
        <v>12.026891650310755</v>
      </c>
      <c r="H7554" s="12">
        <f ca="1"/>
        <v>0.24663854371115557</v>
      </c>
    </row>
    <row r="7555" spans="6:8" x14ac:dyDescent="0.3">
      <c r="F7555" s="2">
        <v>7550</v>
      </c>
      <c r="G7555" s="12">
        <f ca="1"/>
        <v>12.026993480741757</v>
      </c>
      <c r="H7555" s="12">
        <f ca="1"/>
        <v>0.24662581490728042</v>
      </c>
    </row>
    <row r="7556" spans="6:8" x14ac:dyDescent="0.3">
      <c r="F7556" s="2">
        <v>7551</v>
      </c>
      <c r="G7556" s="12">
        <f ca="1"/>
        <v>12.027307208543132</v>
      </c>
      <c r="H7556" s="12">
        <f ca="1"/>
        <v>0.24658659893210855</v>
      </c>
    </row>
    <row r="7557" spans="6:8" x14ac:dyDescent="0.3">
      <c r="F7557" s="2">
        <v>7552</v>
      </c>
      <c r="G7557" s="12">
        <f ca="1"/>
        <v>12.028069994671434</v>
      </c>
      <c r="H7557" s="12">
        <f ca="1"/>
        <v>0.2464912506660708</v>
      </c>
    </row>
    <row r="7558" spans="6:8" x14ac:dyDescent="0.3">
      <c r="F7558" s="2">
        <v>7553</v>
      </c>
      <c r="G7558" s="12">
        <f ca="1"/>
        <v>12.028470393215091</v>
      </c>
      <c r="H7558" s="12">
        <f ca="1"/>
        <v>0.24644120084811361</v>
      </c>
    </row>
    <row r="7559" spans="6:8" x14ac:dyDescent="0.3">
      <c r="F7559" s="2">
        <v>7554</v>
      </c>
      <c r="G7559" s="12">
        <f ca="1"/>
        <v>12.029628748797968</v>
      </c>
      <c r="H7559" s="12">
        <f ca="1"/>
        <v>0.24629640640025396</v>
      </c>
    </row>
    <row r="7560" spans="6:8" x14ac:dyDescent="0.3">
      <c r="F7560" s="2">
        <v>7555</v>
      </c>
      <c r="G7560" s="12">
        <f ca="1"/>
        <v>12.029855924773768</v>
      </c>
      <c r="H7560" s="12">
        <f ca="1"/>
        <v>0.24626800940327898</v>
      </c>
    </row>
    <row r="7561" spans="6:8" x14ac:dyDescent="0.3">
      <c r="F7561" s="2">
        <v>7556</v>
      </c>
      <c r="G7561" s="12">
        <f ca="1"/>
        <v>12.030235544602668</v>
      </c>
      <c r="H7561" s="12">
        <f ca="1"/>
        <v>0.24622055692466649</v>
      </c>
    </row>
    <row r="7562" spans="6:8" x14ac:dyDescent="0.3">
      <c r="F7562" s="2">
        <v>7557</v>
      </c>
      <c r="G7562" s="12">
        <f ca="1"/>
        <v>12.030661535436501</v>
      </c>
      <c r="H7562" s="12">
        <f ca="1"/>
        <v>0.24616730807043741</v>
      </c>
    </row>
    <row r="7563" spans="6:8" x14ac:dyDescent="0.3">
      <c r="F7563" s="2">
        <v>7558</v>
      </c>
      <c r="G7563" s="12">
        <f ca="1"/>
        <v>12.030822998143625</v>
      </c>
      <c r="H7563" s="12">
        <f ca="1"/>
        <v>0.24614712523204685</v>
      </c>
    </row>
    <row r="7564" spans="6:8" x14ac:dyDescent="0.3">
      <c r="F7564" s="2">
        <v>7559</v>
      </c>
      <c r="G7564" s="12">
        <f ca="1"/>
        <v>12.031524114632461</v>
      </c>
      <c r="H7564" s="12">
        <f ca="1"/>
        <v>0.24605948567094238</v>
      </c>
    </row>
    <row r="7565" spans="6:8" x14ac:dyDescent="0.3">
      <c r="F7565" s="2">
        <v>7560</v>
      </c>
      <c r="G7565" s="12">
        <f ca="1"/>
        <v>12.031783178811633</v>
      </c>
      <c r="H7565" s="12">
        <f ca="1"/>
        <v>0.24602710264854588</v>
      </c>
    </row>
    <row r="7566" spans="6:8" x14ac:dyDescent="0.3">
      <c r="F7566" s="2">
        <v>7561</v>
      </c>
      <c r="G7566" s="12">
        <f ca="1"/>
        <v>12.032006327193656</v>
      </c>
      <c r="H7566" s="12">
        <f ca="1"/>
        <v>0.24599920910079298</v>
      </c>
    </row>
    <row r="7567" spans="6:8" x14ac:dyDescent="0.3">
      <c r="F7567" s="2">
        <v>7562</v>
      </c>
      <c r="G7567" s="12">
        <f ca="1"/>
        <v>12.033292153980256</v>
      </c>
      <c r="H7567" s="12">
        <f ca="1"/>
        <v>0.24583848075246806</v>
      </c>
    </row>
    <row r="7568" spans="6:8" x14ac:dyDescent="0.3">
      <c r="F7568" s="2">
        <v>7563</v>
      </c>
      <c r="G7568" s="12">
        <f ca="1"/>
        <v>12.033858033337552</v>
      </c>
      <c r="H7568" s="12">
        <f ca="1"/>
        <v>0.24576774583280603</v>
      </c>
    </row>
    <row r="7569" spans="6:8" x14ac:dyDescent="0.3">
      <c r="F7569" s="2">
        <v>7564</v>
      </c>
      <c r="G7569" s="12">
        <f ca="1"/>
        <v>12.033927428285228</v>
      </c>
      <c r="H7569" s="12">
        <f ca="1"/>
        <v>0.2457590714643465</v>
      </c>
    </row>
    <row r="7570" spans="6:8" x14ac:dyDescent="0.3">
      <c r="F7570" s="2">
        <v>7565</v>
      </c>
      <c r="G7570" s="12">
        <f ca="1"/>
        <v>12.03503846023073</v>
      </c>
      <c r="H7570" s="12">
        <f ca="1"/>
        <v>0.24562019247115874</v>
      </c>
    </row>
    <row r="7571" spans="6:8" x14ac:dyDescent="0.3">
      <c r="F7571" s="2">
        <v>7566</v>
      </c>
      <c r="G7571" s="12">
        <f ca="1"/>
        <v>12.035956846321332</v>
      </c>
      <c r="H7571" s="12">
        <f ca="1"/>
        <v>0.24550539420983353</v>
      </c>
    </row>
    <row r="7572" spans="6:8" x14ac:dyDescent="0.3">
      <c r="F7572" s="2">
        <v>7567</v>
      </c>
      <c r="G7572" s="12">
        <f ca="1"/>
        <v>12.036344358751249</v>
      </c>
      <c r="H7572" s="12">
        <f ca="1"/>
        <v>0.24545695515609389</v>
      </c>
    </row>
    <row r="7573" spans="6:8" x14ac:dyDescent="0.3">
      <c r="F7573" s="2">
        <v>7568</v>
      </c>
      <c r="G7573" s="12">
        <f ca="1"/>
        <v>12.037175519062753</v>
      </c>
      <c r="H7573" s="12">
        <f ca="1"/>
        <v>0.24535306011715585</v>
      </c>
    </row>
    <row r="7574" spans="6:8" x14ac:dyDescent="0.3">
      <c r="F7574" s="2">
        <v>7569</v>
      </c>
      <c r="G7574" s="12">
        <f ca="1"/>
        <v>12.037259800998779</v>
      </c>
      <c r="H7574" s="12">
        <f ca="1"/>
        <v>0.24534252487515262</v>
      </c>
    </row>
    <row r="7575" spans="6:8" x14ac:dyDescent="0.3">
      <c r="F7575" s="2">
        <v>7570</v>
      </c>
      <c r="G7575" s="12">
        <f ca="1"/>
        <v>12.037349245192829</v>
      </c>
      <c r="H7575" s="12">
        <f ca="1"/>
        <v>0.24533134435089643</v>
      </c>
    </row>
    <row r="7576" spans="6:8" x14ac:dyDescent="0.3">
      <c r="F7576" s="2">
        <v>7571</v>
      </c>
      <c r="G7576" s="12">
        <f ca="1"/>
        <v>12.037568915796303</v>
      </c>
      <c r="H7576" s="12">
        <f ca="1"/>
        <v>0.24530388552546212</v>
      </c>
    </row>
    <row r="7577" spans="6:8" x14ac:dyDescent="0.3">
      <c r="F7577" s="2">
        <v>7572</v>
      </c>
      <c r="G7577" s="12">
        <f ca="1"/>
        <v>12.038334833244001</v>
      </c>
      <c r="H7577" s="12">
        <f ca="1"/>
        <v>0.2452081458444999</v>
      </c>
    </row>
    <row r="7578" spans="6:8" x14ac:dyDescent="0.3">
      <c r="F7578" s="2">
        <v>7573</v>
      </c>
      <c r="G7578" s="12">
        <f ca="1"/>
        <v>12.038534606715899</v>
      </c>
      <c r="H7578" s="12">
        <f ca="1"/>
        <v>0.24518317416051261</v>
      </c>
    </row>
    <row r="7579" spans="6:8" x14ac:dyDescent="0.3">
      <c r="F7579" s="2">
        <v>7574</v>
      </c>
      <c r="G7579" s="12">
        <f ca="1"/>
        <v>12.038593680633014</v>
      </c>
      <c r="H7579" s="12">
        <f ca="1"/>
        <v>0.2451757899208733</v>
      </c>
    </row>
    <row r="7580" spans="6:8" x14ac:dyDescent="0.3">
      <c r="F7580" s="2">
        <v>7575</v>
      </c>
      <c r="G7580" s="12">
        <f ca="1"/>
        <v>12.038907964052843</v>
      </c>
      <c r="H7580" s="12">
        <f ca="1"/>
        <v>0.24513650449339464</v>
      </c>
    </row>
    <row r="7581" spans="6:8" x14ac:dyDescent="0.3">
      <c r="F7581" s="2">
        <v>7576</v>
      </c>
      <c r="G7581" s="12">
        <f ca="1"/>
        <v>12.03918761247834</v>
      </c>
      <c r="H7581" s="12">
        <f ca="1"/>
        <v>0.24510154844020748</v>
      </c>
    </row>
    <row r="7582" spans="6:8" x14ac:dyDescent="0.3">
      <c r="F7582" s="2">
        <v>7577</v>
      </c>
      <c r="G7582" s="12">
        <f ca="1"/>
        <v>12.039768862830737</v>
      </c>
      <c r="H7582" s="12">
        <f ca="1"/>
        <v>0.24502889214615786</v>
      </c>
    </row>
    <row r="7583" spans="6:8" x14ac:dyDescent="0.3">
      <c r="F7583" s="2">
        <v>7578</v>
      </c>
      <c r="G7583" s="12">
        <f ca="1"/>
        <v>12.040086774687046</v>
      </c>
      <c r="H7583" s="12">
        <f ca="1"/>
        <v>0.24498915316411929</v>
      </c>
    </row>
    <row r="7584" spans="6:8" x14ac:dyDescent="0.3">
      <c r="F7584" s="2">
        <v>7579</v>
      </c>
      <c r="G7584" s="12">
        <f ca="1"/>
        <v>12.040296778543688</v>
      </c>
      <c r="H7584" s="12">
        <f ca="1"/>
        <v>0.24496290268203902</v>
      </c>
    </row>
    <row r="7585" spans="6:8" x14ac:dyDescent="0.3">
      <c r="F7585" s="2">
        <v>7580</v>
      </c>
      <c r="G7585" s="12">
        <f ca="1"/>
        <v>12.040454029504048</v>
      </c>
      <c r="H7585" s="12">
        <f ca="1"/>
        <v>0.24494324631199405</v>
      </c>
    </row>
    <row r="7586" spans="6:8" x14ac:dyDescent="0.3">
      <c r="F7586" s="2">
        <v>7581</v>
      </c>
      <c r="G7586" s="12">
        <f ca="1"/>
        <v>12.040660865376054</v>
      </c>
      <c r="H7586" s="12">
        <f ca="1"/>
        <v>0.24491739182799321</v>
      </c>
    </row>
    <row r="7587" spans="6:8" x14ac:dyDescent="0.3">
      <c r="F7587" s="2">
        <v>7582</v>
      </c>
      <c r="G7587" s="12">
        <f ca="1"/>
        <v>12.041358588225927</v>
      </c>
      <c r="H7587" s="12">
        <f ca="1"/>
        <v>0.24483017647175909</v>
      </c>
    </row>
    <row r="7588" spans="6:8" x14ac:dyDescent="0.3">
      <c r="F7588" s="2">
        <v>7583</v>
      </c>
      <c r="G7588" s="12">
        <f ca="1"/>
        <v>12.041719156602092</v>
      </c>
      <c r="H7588" s="12">
        <f ca="1"/>
        <v>0.24478510542473852</v>
      </c>
    </row>
    <row r="7589" spans="6:8" x14ac:dyDescent="0.3">
      <c r="F7589" s="2">
        <v>7584</v>
      </c>
      <c r="G7589" s="12">
        <f ca="1"/>
        <v>12.041848076113624</v>
      </c>
      <c r="H7589" s="12">
        <f ca="1"/>
        <v>0.24476899048579703</v>
      </c>
    </row>
    <row r="7590" spans="6:8" x14ac:dyDescent="0.3">
      <c r="F7590" s="2">
        <v>7585</v>
      </c>
      <c r="G7590" s="12">
        <f ca="1"/>
        <v>12.041899632357193</v>
      </c>
      <c r="H7590" s="12">
        <f ca="1"/>
        <v>0.24476254595535085</v>
      </c>
    </row>
    <row r="7591" spans="6:8" x14ac:dyDescent="0.3">
      <c r="F7591" s="2">
        <v>7586</v>
      </c>
      <c r="G7591" s="12">
        <f ca="1"/>
        <v>12.042407328259474</v>
      </c>
      <c r="H7591" s="12">
        <f ca="1"/>
        <v>0.24469908396756579</v>
      </c>
    </row>
    <row r="7592" spans="6:8" x14ac:dyDescent="0.3">
      <c r="F7592" s="2">
        <v>7587</v>
      </c>
      <c r="G7592" s="12">
        <f ca="1"/>
        <v>12.042987428810873</v>
      </c>
      <c r="H7592" s="12">
        <f ca="1"/>
        <v>0.24462657139864086</v>
      </c>
    </row>
    <row r="7593" spans="6:8" x14ac:dyDescent="0.3">
      <c r="F7593" s="2">
        <v>7588</v>
      </c>
      <c r="G7593" s="12">
        <f ca="1"/>
        <v>12.04319880903639</v>
      </c>
      <c r="H7593" s="12">
        <f ca="1"/>
        <v>0.24460014887045123</v>
      </c>
    </row>
    <row r="7594" spans="6:8" x14ac:dyDescent="0.3">
      <c r="F7594" s="2">
        <v>7589</v>
      </c>
      <c r="G7594" s="12">
        <f ca="1"/>
        <v>12.043366055886347</v>
      </c>
      <c r="H7594" s="12">
        <f ca="1"/>
        <v>0.24457924301420664</v>
      </c>
    </row>
    <row r="7595" spans="6:8" x14ac:dyDescent="0.3">
      <c r="F7595" s="2">
        <v>7590</v>
      </c>
      <c r="G7595" s="12">
        <f ca="1"/>
        <v>12.04357583944746</v>
      </c>
      <c r="H7595" s="12">
        <f ca="1"/>
        <v>0.24455302006906754</v>
      </c>
    </row>
    <row r="7596" spans="6:8" x14ac:dyDescent="0.3">
      <c r="F7596" s="2">
        <v>7591</v>
      </c>
      <c r="G7596" s="12">
        <f ca="1"/>
        <v>12.043656907642543</v>
      </c>
      <c r="H7596" s="12">
        <f ca="1"/>
        <v>0.24454288654468215</v>
      </c>
    </row>
    <row r="7597" spans="6:8" x14ac:dyDescent="0.3">
      <c r="F7597" s="2">
        <v>7592</v>
      </c>
      <c r="G7597" s="12">
        <f ca="1"/>
        <v>12.043700334795876</v>
      </c>
      <c r="H7597" s="12">
        <f ca="1"/>
        <v>0.24453745815051553</v>
      </c>
    </row>
    <row r="7598" spans="6:8" x14ac:dyDescent="0.3">
      <c r="F7598" s="2">
        <v>7593</v>
      </c>
      <c r="G7598" s="12">
        <f ca="1"/>
        <v>12.043791171367758</v>
      </c>
      <c r="H7598" s="12">
        <f ca="1"/>
        <v>0.24452610357903026</v>
      </c>
    </row>
    <row r="7599" spans="6:8" x14ac:dyDescent="0.3">
      <c r="F7599" s="2">
        <v>7594</v>
      </c>
      <c r="G7599" s="12">
        <f ca="1"/>
        <v>12.043802947173576</v>
      </c>
      <c r="H7599" s="12">
        <f ca="1"/>
        <v>0.24452463160330296</v>
      </c>
    </row>
    <row r="7600" spans="6:8" x14ac:dyDescent="0.3">
      <c r="F7600" s="2">
        <v>7595</v>
      </c>
      <c r="G7600" s="12">
        <f ca="1"/>
        <v>12.04429765987669</v>
      </c>
      <c r="H7600" s="12">
        <f ca="1"/>
        <v>0.2444627925154137</v>
      </c>
    </row>
    <row r="7601" spans="6:8" x14ac:dyDescent="0.3">
      <c r="F7601" s="2">
        <v>7596</v>
      </c>
      <c r="G7601" s="12">
        <f ca="1"/>
        <v>12.044866628236216</v>
      </c>
      <c r="H7601" s="12">
        <f ca="1"/>
        <v>0.24439167147047303</v>
      </c>
    </row>
    <row r="7602" spans="6:8" x14ac:dyDescent="0.3">
      <c r="F7602" s="2">
        <v>7597</v>
      </c>
      <c r="G7602" s="12">
        <f ca="1"/>
        <v>12.045461012870147</v>
      </c>
      <c r="H7602" s="12">
        <f ca="1"/>
        <v>0.24431737339123161</v>
      </c>
    </row>
    <row r="7603" spans="6:8" x14ac:dyDescent="0.3">
      <c r="F7603" s="2">
        <v>7598</v>
      </c>
      <c r="G7603" s="12">
        <f ca="1"/>
        <v>12.045479882955554</v>
      </c>
      <c r="H7603" s="12">
        <f ca="1"/>
        <v>0.24431501463055572</v>
      </c>
    </row>
    <row r="7604" spans="6:8" x14ac:dyDescent="0.3">
      <c r="F7604" s="2">
        <v>7599</v>
      </c>
      <c r="G7604" s="12">
        <f ca="1"/>
        <v>12.045627068232236</v>
      </c>
      <c r="H7604" s="12">
        <f ca="1"/>
        <v>0.24429661647097056</v>
      </c>
    </row>
    <row r="7605" spans="6:8" x14ac:dyDescent="0.3">
      <c r="F7605" s="2">
        <v>7600</v>
      </c>
      <c r="G7605" s="12">
        <f ca="1"/>
        <v>12.04563738881377</v>
      </c>
      <c r="H7605" s="12">
        <f ca="1"/>
        <v>0.24429532639827878</v>
      </c>
    </row>
    <row r="7606" spans="6:8" x14ac:dyDescent="0.3">
      <c r="F7606" s="2">
        <v>7601</v>
      </c>
      <c r="G7606" s="12">
        <f ca="1"/>
        <v>12.045908145299434</v>
      </c>
      <c r="H7606" s="12">
        <f ca="1"/>
        <v>0.24426148183757079</v>
      </c>
    </row>
    <row r="7607" spans="6:8" x14ac:dyDescent="0.3">
      <c r="F7607" s="2">
        <v>7602</v>
      </c>
      <c r="G7607" s="12">
        <f ca="1"/>
        <v>12.046551893227459</v>
      </c>
      <c r="H7607" s="12">
        <f ca="1"/>
        <v>0.24418101334656761</v>
      </c>
    </row>
    <row r="7608" spans="6:8" x14ac:dyDescent="0.3">
      <c r="F7608" s="2">
        <v>7603</v>
      </c>
      <c r="G7608" s="12">
        <f ca="1"/>
        <v>12.048102185415079</v>
      </c>
      <c r="H7608" s="12">
        <f ca="1"/>
        <v>0.24398722682311513</v>
      </c>
    </row>
    <row r="7609" spans="6:8" x14ac:dyDescent="0.3">
      <c r="F7609" s="2">
        <v>7604</v>
      </c>
      <c r="G7609" s="12">
        <f ca="1"/>
        <v>12.048708379449291</v>
      </c>
      <c r="H7609" s="12">
        <f ca="1"/>
        <v>0.24391145256883862</v>
      </c>
    </row>
    <row r="7610" spans="6:8" x14ac:dyDescent="0.3">
      <c r="F7610" s="2">
        <v>7605</v>
      </c>
      <c r="G7610" s="12">
        <f ca="1"/>
        <v>12.049045859283943</v>
      </c>
      <c r="H7610" s="12">
        <f ca="1"/>
        <v>0.24386926758950711</v>
      </c>
    </row>
    <row r="7611" spans="6:8" x14ac:dyDescent="0.3">
      <c r="F7611" s="2">
        <v>7606</v>
      </c>
      <c r="G7611" s="12">
        <f ca="1"/>
        <v>12.049114532097837</v>
      </c>
      <c r="H7611" s="12">
        <f ca="1"/>
        <v>0.24386068348777035</v>
      </c>
    </row>
    <row r="7612" spans="6:8" x14ac:dyDescent="0.3">
      <c r="F7612" s="2">
        <v>7607</v>
      </c>
      <c r="G7612" s="12">
        <f ca="1"/>
        <v>12.049143246700915</v>
      </c>
      <c r="H7612" s="12">
        <f ca="1"/>
        <v>0.24385709416238566</v>
      </c>
    </row>
    <row r="7613" spans="6:8" x14ac:dyDescent="0.3">
      <c r="F7613" s="2">
        <v>7608</v>
      </c>
      <c r="G7613" s="12">
        <f ca="1"/>
        <v>12.049462813295172</v>
      </c>
      <c r="H7613" s="12">
        <f ca="1"/>
        <v>0.24381714833810353</v>
      </c>
    </row>
    <row r="7614" spans="6:8" x14ac:dyDescent="0.3">
      <c r="F7614" s="2">
        <v>7609</v>
      </c>
      <c r="G7614" s="12">
        <f ca="1"/>
        <v>12.049613054571815</v>
      </c>
      <c r="H7614" s="12">
        <f ca="1"/>
        <v>0.24379836817852318</v>
      </c>
    </row>
    <row r="7615" spans="6:8" x14ac:dyDescent="0.3">
      <c r="F7615" s="2">
        <v>7610</v>
      </c>
      <c r="G7615" s="12">
        <f ca="1"/>
        <v>12.049719286692341</v>
      </c>
      <c r="H7615" s="12">
        <f ca="1"/>
        <v>0.24378508916345742</v>
      </c>
    </row>
    <row r="7616" spans="6:8" x14ac:dyDescent="0.3">
      <c r="F7616" s="2">
        <v>7611</v>
      </c>
      <c r="G7616" s="12">
        <f ca="1"/>
        <v>12.050086422064631</v>
      </c>
      <c r="H7616" s="12">
        <f ca="1"/>
        <v>0.24373919724192117</v>
      </c>
    </row>
    <row r="7617" spans="6:8" x14ac:dyDescent="0.3">
      <c r="F7617" s="2">
        <v>7612</v>
      </c>
      <c r="G7617" s="12">
        <f ca="1"/>
        <v>12.050427798477447</v>
      </c>
      <c r="H7617" s="12">
        <f ca="1"/>
        <v>0.24369652519031915</v>
      </c>
    </row>
    <row r="7618" spans="6:8" x14ac:dyDescent="0.3">
      <c r="F7618" s="2">
        <v>7613</v>
      </c>
      <c r="G7618" s="12">
        <f ca="1"/>
        <v>12.050848072364436</v>
      </c>
      <c r="H7618" s="12">
        <f ca="1"/>
        <v>0.24364399095444544</v>
      </c>
    </row>
    <row r="7619" spans="6:8" x14ac:dyDescent="0.3">
      <c r="F7619" s="2">
        <v>7614</v>
      </c>
      <c r="G7619" s="12">
        <f ca="1"/>
        <v>12.05331971005111</v>
      </c>
      <c r="H7619" s="12">
        <f ca="1"/>
        <v>0.2433350362436113</v>
      </c>
    </row>
    <row r="7620" spans="6:8" x14ac:dyDescent="0.3">
      <c r="F7620" s="2">
        <v>7615</v>
      </c>
      <c r="G7620" s="12">
        <f ca="1"/>
        <v>12.053833195201918</v>
      </c>
      <c r="H7620" s="12">
        <f ca="1"/>
        <v>0.24327085059976028</v>
      </c>
    </row>
    <row r="7621" spans="6:8" x14ac:dyDescent="0.3">
      <c r="F7621" s="2">
        <v>7616</v>
      </c>
      <c r="G7621" s="12">
        <f ca="1"/>
        <v>12.053918223312076</v>
      </c>
      <c r="H7621" s="12">
        <f ca="1"/>
        <v>0.24326022208599052</v>
      </c>
    </row>
    <row r="7622" spans="6:8" x14ac:dyDescent="0.3">
      <c r="F7622" s="2">
        <v>7617</v>
      </c>
      <c r="G7622" s="12">
        <f ca="1"/>
        <v>12.054418848490615</v>
      </c>
      <c r="H7622" s="12">
        <f ca="1"/>
        <v>0.24319764393867316</v>
      </c>
    </row>
    <row r="7623" spans="6:8" x14ac:dyDescent="0.3">
      <c r="F7623" s="2">
        <v>7618</v>
      </c>
      <c r="G7623" s="12">
        <f ca="1"/>
        <v>12.054610570345588</v>
      </c>
      <c r="H7623" s="12">
        <f ca="1"/>
        <v>0.24317367870680151</v>
      </c>
    </row>
    <row r="7624" spans="6:8" x14ac:dyDescent="0.3">
      <c r="F7624" s="2">
        <v>7619</v>
      </c>
      <c r="G7624" s="12">
        <f ca="1"/>
        <v>12.055339980226243</v>
      </c>
      <c r="H7624" s="12">
        <f ca="1"/>
        <v>0.24308250247171959</v>
      </c>
    </row>
    <row r="7625" spans="6:8" x14ac:dyDescent="0.3">
      <c r="F7625" s="2">
        <v>7620</v>
      </c>
      <c r="G7625" s="12">
        <f ca="1"/>
        <v>12.055450433211313</v>
      </c>
      <c r="H7625" s="12">
        <f ca="1"/>
        <v>0.24306869584858593</v>
      </c>
    </row>
    <row r="7626" spans="6:8" x14ac:dyDescent="0.3">
      <c r="F7626" s="2">
        <v>7621</v>
      </c>
      <c r="G7626" s="12">
        <f ca="1"/>
        <v>12.055501809505987</v>
      </c>
      <c r="H7626" s="12">
        <f ca="1"/>
        <v>0.24306227381175161</v>
      </c>
    </row>
    <row r="7627" spans="6:8" x14ac:dyDescent="0.3">
      <c r="F7627" s="2">
        <v>7622</v>
      </c>
      <c r="G7627" s="12">
        <f ca="1"/>
        <v>12.05558116644178</v>
      </c>
      <c r="H7627" s="12">
        <f ca="1"/>
        <v>0.24305235419477755</v>
      </c>
    </row>
    <row r="7628" spans="6:8" x14ac:dyDescent="0.3">
      <c r="F7628" s="2">
        <v>7623</v>
      </c>
      <c r="G7628" s="12">
        <f ca="1"/>
        <v>12.055947323946103</v>
      </c>
      <c r="H7628" s="12">
        <f ca="1"/>
        <v>0.24300658450673707</v>
      </c>
    </row>
    <row r="7629" spans="6:8" x14ac:dyDescent="0.3">
      <c r="F7629" s="2">
        <v>7624</v>
      </c>
      <c r="G7629" s="12">
        <f ca="1"/>
        <v>12.05604634719629</v>
      </c>
      <c r="H7629" s="12">
        <f ca="1"/>
        <v>0.24299420660046378</v>
      </c>
    </row>
    <row r="7630" spans="6:8" x14ac:dyDescent="0.3">
      <c r="F7630" s="2">
        <v>7625</v>
      </c>
      <c r="G7630" s="12">
        <f ca="1"/>
        <v>12.05648624533257</v>
      </c>
      <c r="H7630" s="12">
        <f ca="1"/>
        <v>0.24293921933342877</v>
      </c>
    </row>
    <row r="7631" spans="6:8" x14ac:dyDescent="0.3">
      <c r="F7631" s="2">
        <v>7626</v>
      </c>
      <c r="G7631" s="12">
        <f ca="1"/>
        <v>12.057078334061657</v>
      </c>
      <c r="H7631" s="12">
        <f ca="1"/>
        <v>0.24286520824229285</v>
      </c>
    </row>
    <row r="7632" spans="6:8" x14ac:dyDescent="0.3">
      <c r="F7632" s="2">
        <v>7627</v>
      </c>
      <c r="G7632" s="12">
        <f ca="1"/>
        <v>12.057394272666055</v>
      </c>
      <c r="H7632" s="12">
        <f ca="1"/>
        <v>0.24282571591674307</v>
      </c>
    </row>
    <row r="7633" spans="6:8" x14ac:dyDescent="0.3">
      <c r="F7633" s="2">
        <v>7628</v>
      </c>
      <c r="G7633" s="12">
        <f ca="1"/>
        <v>12.057476711591832</v>
      </c>
      <c r="H7633" s="12">
        <f ca="1"/>
        <v>0.242815411051021</v>
      </c>
    </row>
    <row r="7634" spans="6:8" x14ac:dyDescent="0.3">
      <c r="F7634" s="2">
        <v>7629</v>
      </c>
      <c r="G7634" s="12">
        <f ca="1"/>
        <v>12.057870294342338</v>
      </c>
      <c r="H7634" s="12">
        <f ca="1"/>
        <v>0.2427662132072077</v>
      </c>
    </row>
    <row r="7635" spans="6:8" x14ac:dyDescent="0.3">
      <c r="F7635" s="2">
        <v>7630</v>
      </c>
      <c r="G7635" s="12">
        <f ca="1"/>
        <v>12.058313734975304</v>
      </c>
      <c r="H7635" s="12">
        <f ca="1"/>
        <v>0.24271078312808703</v>
      </c>
    </row>
    <row r="7636" spans="6:8" x14ac:dyDescent="0.3">
      <c r="F7636" s="2">
        <v>7631</v>
      </c>
      <c r="G7636" s="12">
        <f ca="1"/>
        <v>12.05856923046394</v>
      </c>
      <c r="H7636" s="12">
        <f ca="1"/>
        <v>0.24267884619200752</v>
      </c>
    </row>
    <row r="7637" spans="6:8" x14ac:dyDescent="0.3">
      <c r="F7637" s="2">
        <v>7632</v>
      </c>
      <c r="G7637" s="12">
        <f ca="1"/>
        <v>12.059056785081147</v>
      </c>
      <c r="H7637" s="12">
        <f ca="1"/>
        <v>0.24261790186485666</v>
      </c>
    </row>
    <row r="7638" spans="6:8" x14ac:dyDescent="0.3">
      <c r="F7638" s="2">
        <v>7633</v>
      </c>
      <c r="G7638" s="12">
        <f ca="1"/>
        <v>12.05949971639803</v>
      </c>
      <c r="H7638" s="12">
        <f ca="1"/>
        <v>0.24256253545024631</v>
      </c>
    </row>
    <row r="7639" spans="6:8" x14ac:dyDescent="0.3">
      <c r="F7639" s="2">
        <v>7634</v>
      </c>
      <c r="G7639" s="12">
        <f ca="1"/>
        <v>12.059538072275535</v>
      </c>
      <c r="H7639" s="12">
        <f ca="1"/>
        <v>0.24255774096555816</v>
      </c>
    </row>
    <row r="7640" spans="6:8" x14ac:dyDescent="0.3">
      <c r="F7640" s="2">
        <v>7635</v>
      </c>
      <c r="G7640" s="12">
        <f ca="1"/>
        <v>12.059998674769179</v>
      </c>
      <c r="H7640" s="12">
        <f ca="1"/>
        <v>0.24250016565385257</v>
      </c>
    </row>
    <row r="7641" spans="6:8" x14ac:dyDescent="0.3">
      <c r="F7641" s="2">
        <v>7636</v>
      </c>
      <c r="G7641" s="12">
        <f ca="1"/>
        <v>12.060024369165925</v>
      </c>
      <c r="H7641" s="12">
        <f ca="1"/>
        <v>0.2424969538542594</v>
      </c>
    </row>
    <row r="7642" spans="6:8" x14ac:dyDescent="0.3">
      <c r="F7642" s="2">
        <v>7637</v>
      </c>
      <c r="G7642" s="12">
        <f ca="1"/>
        <v>12.060106553573981</v>
      </c>
      <c r="H7642" s="12">
        <f ca="1"/>
        <v>0.24248668080325242</v>
      </c>
    </row>
    <row r="7643" spans="6:8" x14ac:dyDescent="0.3">
      <c r="F7643" s="2">
        <v>7638</v>
      </c>
      <c r="G7643" s="12">
        <f ca="1"/>
        <v>12.060635940180038</v>
      </c>
      <c r="H7643" s="12">
        <f ca="1"/>
        <v>0.24242050747749522</v>
      </c>
    </row>
    <row r="7644" spans="6:8" x14ac:dyDescent="0.3">
      <c r="F7644" s="2">
        <v>7639</v>
      </c>
      <c r="G7644" s="12">
        <f ca="1"/>
        <v>12.06127657266099</v>
      </c>
      <c r="H7644" s="12">
        <f ca="1"/>
        <v>0.24234042841737624</v>
      </c>
    </row>
    <row r="7645" spans="6:8" x14ac:dyDescent="0.3">
      <c r="F7645" s="2">
        <v>7640</v>
      </c>
      <c r="G7645" s="12">
        <f ca="1"/>
        <v>12.061327173081507</v>
      </c>
      <c r="H7645" s="12">
        <f ca="1"/>
        <v>0.24233410336481165</v>
      </c>
    </row>
    <row r="7646" spans="6:8" x14ac:dyDescent="0.3">
      <c r="F7646" s="2">
        <v>7641</v>
      </c>
      <c r="G7646" s="12">
        <f ca="1"/>
        <v>12.062345317599137</v>
      </c>
      <c r="H7646" s="12">
        <f ca="1"/>
        <v>0.24220683530010789</v>
      </c>
    </row>
    <row r="7647" spans="6:8" x14ac:dyDescent="0.3">
      <c r="F7647" s="2">
        <v>7642</v>
      </c>
      <c r="G7647" s="12">
        <f ca="1"/>
        <v>12.062728006895075</v>
      </c>
      <c r="H7647" s="12">
        <f ca="1"/>
        <v>0.24215899913811567</v>
      </c>
    </row>
    <row r="7648" spans="6:8" x14ac:dyDescent="0.3">
      <c r="F7648" s="2">
        <v>7643</v>
      </c>
      <c r="G7648" s="12">
        <f ca="1"/>
        <v>12.063188130190891</v>
      </c>
      <c r="H7648" s="12">
        <f ca="1"/>
        <v>0.2421014837261386</v>
      </c>
    </row>
    <row r="7649" spans="6:8" x14ac:dyDescent="0.3">
      <c r="F7649" s="2">
        <v>7644</v>
      </c>
      <c r="G7649" s="12">
        <f ca="1"/>
        <v>12.064117312069651</v>
      </c>
      <c r="H7649" s="12">
        <f ca="1"/>
        <v>0.24198533599129357</v>
      </c>
    </row>
    <row r="7650" spans="6:8" x14ac:dyDescent="0.3">
      <c r="F7650" s="2">
        <v>7645</v>
      </c>
      <c r="G7650" s="12">
        <f ca="1"/>
        <v>12.064213632595461</v>
      </c>
      <c r="H7650" s="12">
        <f ca="1"/>
        <v>0.24197329592556738</v>
      </c>
    </row>
    <row r="7651" spans="6:8" x14ac:dyDescent="0.3">
      <c r="F7651" s="2">
        <v>7646</v>
      </c>
      <c r="G7651" s="12">
        <f ca="1"/>
        <v>12.064250164520935</v>
      </c>
      <c r="H7651" s="12">
        <f ca="1"/>
        <v>0.24196872943488312</v>
      </c>
    </row>
    <row r="7652" spans="6:8" x14ac:dyDescent="0.3">
      <c r="F7652" s="2">
        <v>7647</v>
      </c>
      <c r="G7652" s="12">
        <f ca="1"/>
        <v>12.065161446719848</v>
      </c>
      <c r="H7652" s="12">
        <f ca="1"/>
        <v>0.24185481916001894</v>
      </c>
    </row>
    <row r="7653" spans="6:8" x14ac:dyDescent="0.3">
      <c r="F7653" s="2">
        <v>7648</v>
      </c>
      <c r="G7653" s="12">
        <f ca="1"/>
        <v>12.065241310247515</v>
      </c>
      <c r="H7653" s="12">
        <f ca="1"/>
        <v>0.24184483621906061</v>
      </c>
    </row>
    <row r="7654" spans="6:8" x14ac:dyDescent="0.3">
      <c r="F7654" s="2">
        <v>7649</v>
      </c>
      <c r="G7654" s="12">
        <f ca="1"/>
        <v>12.065453872165419</v>
      </c>
      <c r="H7654" s="12">
        <f ca="1"/>
        <v>0.24181826597932266</v>
      </c>
    </row>
    <row r="7655" spans="6:8" x14ac:dyDescent="0.3">
      <c r="F7655" s="2">
        <v>7650</v>
      </c>
      <c r="G7655" s="12">
        <f ca="1"/>
        <v>12.06558093797595</v>
      </c>
      <c r="H7655" s="12">
        <f ca="1"/>
        <v>0.24180238275300625</v>
      </c>
    </row>
    <row r="7656" spans="6:8" x14ac:dyDescent="0.3">
      <c r="F7656" s="2">
        <v>7651</v>
      </c>
      <c r="G7656" s="12">
        <f ca="1"/>
        <v>12.066258164945655</v>
      </c>
      <c r="H7656" s="12">
        <f ca="1"/>
        <v>0.24171772938179314</v>
      </c>
    </row>
    <row r="7657" spans="6:8" x14ac:dyDescent="0.3">
      <c r="F7657" s="2">
        <v>7652</v>
      </c>
      <c r="G7657" s="12">
        <f ca="1"/>
        <v>12.066435265587002</v>
      </c>
      <c r="H7657" s="12">
        <f ca="1"/>
        <v>0.24169559180162481</v>
      </c>
    </row>
    <row r="7658" spans="6:8" x14ac:dyDescent="0.3">
      <c r="F7658" s="2">
        <v>7653</v>
      </c>
      <c r="G7658" s="12">
        <f ca="1"/>
        <v>12.06653745731176</v>
      </c>
      <c r="H7658" s="12">
        <f ca="1"/>
        <v>0.24168281783602996</v>
      </c>
    </row>
    <row r="7659" spans="6:8" x14ac:dyDescent="0.3">
      <c r="F7659" s="2">
        <v>7654</v>
      </c>
      <c r="G7659" s="12">
        <f ca="1"/>
        <v>12.067166186702559</v>
      </c>
      <c r="H7659" s="12">
        <f ca="1"/>
        <v>0.24160422666218007</v>
      </c>
    </row>
    <row r="7660" spans="6:8" x14ac:dyDescent="0.3">
      <c r="F7660" s="2">
        <v>7655</v>
      </c>
      <c r="G7660" s="12">
        <f ca="1"/>
        <v>12.067521408969583</v>
      </c>
      <c r="H7660" s="12">
        <f ca="1"/>
        <v>0.24155982387880215</v>
      </c>
    </row>
    <row r="7661" spans="6:8" x14ac:dyDescent="0.3">
      <c r="F7661" s="2">
        <v>7656</v>
      </c>
      <c r="G7661" s="12">
        <f ca="1"/>
        <v>12.067851992303398</v>
      </c>
      <c r="H7661" s="12">
        <f ca="1"/>
        <v>0.24151850096207528</v>
      </c>
    </row>
    <row r="7662" spans="6:8" x14ac:dyDescent="0.3">
      <c r="F7662" s="2">
        <v>7657</v>
      </c>
      <c r="G7662" s="12">
        <f ca="1"/>
        <v>12.067876078070142</v>
      </c>
      <c r="H7662" s="12">
        <f ca="1"/>
        <v>0.2415154902412322</v>
      </c>
    </row>
    <row r="7663" spans="6:8" x14ac:dyDescent="0.3">
      <c r="F7663" s="2">
        <v>7658</v>
      </c>
      <c r="G7663" s="12">
        <f ca="1"/>
        <v>12.070224995634792</v>
      </c>
      <c r="H7663" s="12">
        <f ca="1"/>
        <v>0.241221875545651</v>
      </c>
    </row>
    <row r="7664" spans="6:8" x14ac:dyDescent="0.3">
      <c r="F7664" s="2">
        <v>7659</v>
      </c>
      <c r="G7664" s="12">
        <f ca="1"/>
        <v>12.070339744656557</v>
      </c>
      <c r="H7664" s="12">
        <f ca="1"/>
        <v>0.24120753191793032</v>
      </c>
    </row>
    <row r="7665" spans="6:8" x14ac:dyDescent="0.3">
      <c r="F7665" s="2">
        <v>7660</v>
      </c>
      <c r="G7665" s="12">
        <f ca="1"/>
        <v>12.07051302738245</v>
      </c>
      <c r="H7665" s="12">
        <f ca="1"/>
        <v>0.24118587157719373</v>
      </c>
    </row>
    <row r="7666" spans="6:8" x14ac:dyDescent="0.3">
      <c r="F7666" s="2">
        <v>7661</v>
      </c>
      <c r="G7666" s="12">
        <f ca="1"/>
        <v>12.071346372306756</v>
      </c>
      <c r="H7666" s="12">
        <f ca="1"/>
        <v>0.24108170346165547</v>
      </c>
    </row>
    <row r="7667" spans="6:8" x14ac:dyDescent="0.3">
      <c r="F7667" s="2">
        <v>7662</v>
      </c>
      <c r="G7667" s="12">
        <f ca="1"/>
        <v>12.071770351042058</v>
      </c>
      <c r="H7667" s="12">
        <f ca="1"/>
        <v>0.2410287061197427</v>
      </c>
    </row>
    <row r="7668" spans="6:8" x14ac:dyDescent="0.3">
      <c r="F7668" s="2">
        <v>7663</v>
      </c>
      <c r="G7668" s="12">
        <f ca="1"/>
        <v>12.072692377591011</v>
      </c>
      <c r="H7668" s="12">
        <f ca="1"/>
        <v>0.24091345280112364</v>
      </c>
    </row>
    <row r="7669" spans="6:8" x14ac:dyDescent="0.3">
      <c r="F7669" s="2">
        <v>7664</v>
      </c>
      <c r="G7669" s="12">
        <f ca="1"/>
        <v>12.073066085915878</v>
      </c>
      <c r="H7669" s="12">
        <f ca="1"/>
        <v>0.24086673926051527</v>
      </c>
    </row>
    <row r="7670" spans="6:8" x14ac:dyDescent="0.3">
      <c r="F7670" s="2">
        <v>7665</v>
      </c>
      <c r="G7670" s="12">
        <f ca="1"/>
        <v>12.073340387292092</v>
      </c>
      <c r="H7670" s="12">
        <f ca="1"/>
        <v>0.24083245158848854</v>
      </c>
    </row>
    <row r="7671" spans="6:8" x14ac:dyDescent="0.3">
      <c r="F7671" s="2">
        <v>7666</v>
      </c>
      <c r="G7671" s="12">
        <f ca="1"/>
        <v>12.073710890381808</v>
      </c>
      <c r="H7671" s="12">
        <f ca="1"/>
        <v>0.24078613870227406</v>
      </c>
    </row>
    <row r="7672" spans="6:8" x14ac:dyDescent="0.3">
      <c r="F7672" s="2">
        <v>7667</v>
      </c>
      <c r="G7672" s="12">
        <f ca="1"/>
        <v>12.075073307132207</v>
      </c>
      <c r="H7672" s="12">
        <f ca="1"/>
        <v>0.24061583660847408</v>
      </c>
    </row>
    <row r="7673" spans="6:8" x14ac:dyDescent="0.3">
      <c r="F7673" s="2">
        <v>7668</v>
      </c>
      <c r="G7673" s="12">
        <f ca="1"/>
        <v>12.075295516958535</v>
      </c>
      <c r="H7673" s="12">
        <f ca="1"/>
        <v>0.2405880603801831</v>
      </c>
    </row>
    <row r="7674" spans="6:8" x14ac:dyDescent="0.3">
      <c r="F7674" s="2">
        <v>7669</v>
      </c>
      <c r="G7674" s="12">
        <f ca="1"/>
        <v>12.07569381667575</v>
      </c>
      <c r="H7674" s="12">
        <f ca="1"/>
        <v>0.2405382729155312</v>
      </c>
    </row>
    <row r="7675" spans="6:8" x14ac:dyDescent="0.3">
      <c r="F7675" s="2">
        <v>7670</v>
      </c>
      <c r="G7675" s="12">
        <f ca="1"/>
        <v>12.076468031672075</v>
      </c>
      <c r="H7675" s="12">
        <f ca="1"/>
        <v>0.24044149604099063</v>
      </c>
    </row>
    <row r="7676" spans="6:8" x14ac:dyDescent="0.3">
      <c r="F7676" s="2">
        <v>7671</v>
      </c>
      <c r="G7676" s="12">
        <f ca="1"/>
        <v>12.076726265308617</v>
      </c>
      <c r="H7676" s="12">
        <f ca="1"/>
        <v>0.24040921683642291</v>
      </c>
    </row>
    <row r="7677" spans="6:8" x14ac:dyDescent="0.3">
      <c r="F7677" s="2">
        <v>7672</v>
      </c>
      <c r="G7677" s="12">
        <f ca="1"/>
        <v>12.07690901342184</v>
      </c>
      <c r="H7677" s="12">
        <f ca="1"/>
        <v>0.24038637332226998</v>
      </c>
    </row>
    <row r="7678" spans="6:8" x14ac:dyDescent="0.3">
      <c r="F7678" s="2">
        <v>7673</v>
      </c>
      <c r="G7678" s="12">
        <f ca="1"/>
        <v>12.077071475588479</v>
      </c>
      <c r="H7678" s="12">
        <f ca="1"/>
        <v>0.24036606555144013</v>
      </c>
    </row>
    <row r="7679" spans="6:8" x14ac:dyDescent="0.3">
      <c r="F7679" s="2">
        <v>7674</v>
      </c>
      <c r="G7679" s="12">
        <f ca="1"/>
        <v>12.077459704088028</v>
      </c>
      <c r="H7679" s="12">
        <f ca="1"/>
        <v>0.24031753698899649</v>
      </c>
    </row>
    <row r="7680" spans="6:8" x14ac:dyDescent="0.3">
      <c r="F7680" s="2">
        <v>7675</v>
      </c>
      <c r="G7680" s="12">
        <f ca="1"/>
        <v>12.078644147630936</v>
      </c>
      <c r="H7680" s="12">
        <f ca="1"/>
        <v>0.24016948154613305</v>
      </c>
    </row>
    <row r="7681" spans="6:8" x14ac:dyDescent="0.3">
      <c r="F7681" s="2">
        <v>7676</v>
      </c>
      <c r="G7681" s="12">
        <f ca="1"/>
        <v>12.079124797114819</v>
      </c>
      <c r="H7681" s="12">
        <f ca="1"/>
        <v>0.24010940036064765</v>
      </c>
    </row>
    <row r="7682" spans="6:8" x14ac:dyDescent="0.3">
      <c r="F7682" s="2">
        <v>7677</v>
      </c>
      <c r="G7682" s="12">
        <f ca="1"/>
        <v>12.080042892151916</v>
      </c>
      <c r="H7682" s="12">
        <f ca="1"/>
        <v>0.23999463848101055</v>
      </c>
    </row>
    <row r="7683" spans="6:8" x14ac:dyDescent="0.3">
      <c r="F7683" s="2">
        <v>7678</v>
      </c>
      <c r="G7683" s="12">
        <f ca="1"/>
        <v>12.080753489525303</v>
      </c>
      <c r="H7683" s="12">
        <f ca="1"/>
        <v>0.23990581380933707</v>
      </c>
    </row>
    <row r="7684" spans="6:8" x14ac:dyDescent="0.3">
      <c r="F7684" s="2">
        <v>7679</v>
      </c>
      <c r="G7684" s="12">
        <f ca="1"/>
        <v>12.080876740686216</v>
      </c>
      <c r="H7684" s="12">
        <f ca="1"/>
        <v>0.23989040741422296</v>
      </c>
    </row>
    <row r="7685" spans="6:8" x14ac:dyDescent="0.3">
      <c r="F7685" s="2">
        <v>7680</v>
      </c>
      <c r="G7685" s="12">
        <f ca="1"/>
        <v>12.081240008589825</v>
      </c>
      <c r="H7685" s="12">
        <f ca="1"/>
        <v>0.23984499892627187</v>
      </c>
    </row>
    <row r="7686" spans="6:8" x14ac:dyDescent="0.3">
      <c r="F7686" s="2">
        <v>7681</v>
      </c>
      <c r="G7686" s="12">
        <f ca="1"/>
        <v>12.081360435808026</v>
      </c>
      <c r="H7686" s="12">
        <f ca="1"/>
        <v>0.23982994552399672</v>
      </c>
    </row>
    <row r="7687" spans="6:8" x14ac:dyDescent="0.3">
      <c r="F7687" s="2">
        <v>7682</v>
      </c>
      <c r="G7687" s="12">
        <f ca="1"/>
        <v>12.081629547572273</v>
      </c>
      <c r="H7687" s="12">
        <f ca="1"/>
        <v>0.23979630655346584</v>
      </c>
    </row>
    <row r="7688" spans="6:8" x14ac:dyDescent="0.3">
      <c r="F7688" s="2">
        <v>7683</v>
      </c>
      <c r="G7688" s="12">
        <f ca="1"/>
        <v>12.08253994311352</v>
      </c>
      <c r="H7688" s="12">
        <f ca="1"/>
        <v>0.23968250711080996</v>
      </c>
    </row>
    <row r="7689" spans="6:8" x14ac:dyDescent="0.3">
      <c r="F7689" s="2">
        <v>7684</v>
      </c>
      <c r="G7689" s="12">
        <f ca="1"/>
        <v>12.08260100975194</v>
      </c>
      <c r="H7689" s="12">
        <f ca="1"/>
        <v>0.23967487378100749</v>
      </c>
    </row>
    <row r="7690" spans="6:8" x14ac:dyDescent="0.3">
      <c r="F7690" s="2">
        <v>7685</v>
      </c>
      <c r="G7690" s="12">
        <f ca="1"/>
        <v>12.082602510561983</v>
      </c>
      <c r="H7690" s="12">
        <f ca="1"/>
        <v>0.23967468617975207</v>
      </c>
    </row>
    <row r="7691" spans="6:8" x14ac:dyDescent="0.3">
      <c r="F7691" s="2">
        <v>7686</v>
      </c>
      <c r="G7691" s="12">
        <f ca="1"/>
        <v>12.083670136654185</v>
      </c>
      <c r="H7691" s="12">
        <f ca="1"/>
        <v>0.23954123291822693</v>
      </c>
    </row>
    <row r="7692" spans="6:8" x14ac:dyDescent="0.3">
      <c r="F7692" s="2">
        <v>7687</v>
      </c>
      <c r="G7692" s="12">
        <f ca="1"/>
        <v>12.084214376677162</v>
      </c>
      <c r="H7692" s="12">
        <f ca="1"/>
        <v>0.23947320291535479</v>
      </c>
    </row>
    <row r="7693" spans="6:8" x14ac:dyDescent="0.3">
      <c r="F7693" s="2">
        <v>7688</v>
      </c>
      <c r="G7693" s="12">
        <f ca="1"/>
        <v>12.084461779368194</v>
      </c>
      <c r="H7693" s="12">
        <f ca="1"/>
        <v>0.23944227757897574</v>
      </c>
    </row>
    <row r="7694" spans="6:8" x14ac:dyDescent="0.3">
      <c r="F7694" s="2">
        <v>7689</v>
      </c>
      <c r="G7694" s="12">
        <f ca="1"/>
        <v>12.084940782271101</v>
      </c>
      <c r="H7694" s="12">
        <f ca="1"/>
        <v>0.2393824022161124</v>
      </c>
    </row>
    <row r="7695" spans="6:8" x14ac:dyDescent="0.3">
      <c r="F7695" s="2">
        <v>7690</v>
      </c>
      <c r="G7695" s="12">
        <f ca="1"/>
        <v>12.085405598984975</v>
      </c>
      <c r="H7695" s="12">
        <f ca="1"/>
        <v>0.23932430012687811</v>
      </c>
    </row>
    <row r="7696" spans="6:8" x14ac:dyDescent="0.3">
      <c r="F7696" s="2">
        <v>7691</v>
      </c>
      <c r="G7696" s="12">
        <f ca="1"/>
        <v>12.08544460510873</v>
      </c>
      <c r="H7696" s="12">
        <f ca="1"/>
        <v>0.23931942436140874</v>
      </c>
    </row>
    <row r="7697" spans="6:8" x14ac:dyDescent="0.3">
      <c r="F7697" s="2">
        <v>7692</v>
      </c>
      <c r="G7697" s="12">
        <f ca="1"/>
        <v>12.085449305188103</v>
      </c>
      <c r="H7697" s="12">
        <f ca="1"/>
        <v>0.23931883685148714</v>
      </c>
    </row>
    <row r="7698" spans="6:8" x14ac:dyDescent="0.3">
      <c r="F7698" s="2">
        <v>7693</v>
      </c>
      <c r="G7698" s="12">
        <f ca="1"/>
        <v>12.08573625135597</v>
      </c>
      <c r="H7698" s="12">
        <f ca="1"/>
        <v>0.2392829685805038</v>
      </c>
    </row>
    <row r="7699" spans="6:8" x14ac:dyDescent="0.3">
      <c r="F7699" s="2">
        <v>7694</v>
      </c>
      <c r="G7699" s="12">
        <f ca="1"/>
        <v>12.085753352248227</v>
      </c>
      <c r="H7699" s="12">
        <f ca="1"/>
        <v>0.23928083096897157</v>
      </c>
    </row>
    <row r="7700" spans="6:8" x14ac:dyDescent="0.3">
      <c r="F7700" s="2">
        <v>7695</v>
      </c>
      <c r="G7700" s="12">
        <f ca="1"/>
        <v>12.08632498145983</v>
      </c>
      <c r="H7700" s="12">
        <f ca="1"/>
        <v>0.23920937731752123</v>
      </c>
    </row>
    <row r="7701" spans="6:8" x14ac:dyDescent="0.3">
      <c r="F7701" s="2">
        <v>7696</v>
      </c>
      <c r="G7701" s="12">
        <f ca="1"/>
        <v>12.086454365424869</v>
      </c>
      <c r="H7701" s="12">
        <f ca="1"/>
        <v>0.2391932043218914</v>
      </c>
    </row>
    <row r="7702" spans="6:8" x14ac:dyDescent="0.3">
      <c r="F7702" s="2">
        <v>7697</v>
      </c>
      <c r="G7702" s="12">
        <f ca="1"/>
        <v>12.086688137482012</v>
      </c>
      <c r="H7702" s="12">
        <f ca="1"/>
        <v>0.23916398281474849</v>
      </c>
    </row>
    <row r="7703" spans="6:8" x14ac:dyDescent="0.3">
      <c r="F7703" s="2">
        <v>7698</v>
      </c>
      <c r="G7703" s="12">
        <f ca="1"/>
        <v>12.086695328265924</v>
      </c>
      <c r="H7703" s="12">
        <f ca="1"/>
        <v>0.23916308396675956</v>
      </c>
    </row>
    <row r="7704" spans="6:8" x14ac:dyDescent="0.3">
      <c r="F7704" s="2">
        <v>7699</v>
      </c>
      <c r="G7704" s="12">
        <f ca="1"/>
        <v>12.08935508436117</v>
      </c>
      <c r="H7704" s="12">
        <f ca="1"/>
        <v>0.23883061445485376</v>
      </c>
    </row>
    <row r="7705" spans="6:8" x14ac:dyDescent="0.3">
      <c r="F7705" s="2">
        <v>7700</v>
      </c>
      <c r="G7705" s="12">
        <f ca="1"/>
        <v>12.090199872475399</v>
      </c>
      <c r="H7705" s="12">
        <f ca="1"/>
        <v>0.23872501594057516</v>
      </c>
    </row>
    <row r="7706" spans="6:8" x14ac:dyDescent="0.3">
      <c r="F7706" s="2">
        <v>7701</v>
      </c>
      <c r="G7706" s="12">
        <f ca="1"/>
        <v>12.090241420781076</v>
      </c>
      <c r="H7706" s="12">
        <f ca="1"/>
        <v>0.23871982240236544</v>
      </c>
    </row>
    <row r="7707" spans="6:8" x14ac:dyDescent="0.3">
      <c r="F7707" s="2">
        <v>7702</v>
      </c>
      <c r="G7707" s="12">
        <f ca="1"/>
        <v>12.090476978642561</v>
      </c>
      <c r="H7707" s="12">
        <f ca="1"/>
        <v>0.23869037766967982</v>
      </c>
    </row>
    <row r="7708" spans="6:8" x14ac:dyDescent="0.3">
      <c r="F7708" s="2">
        <v>7703</v>
      </c>
      <c r="G7708" s="12">
        <f ca="1"/>
        <v>12.090639471134301</v>
      </c>
      <c r="H7708" s="12">
        <f ca="1"/>
        <v>0.2386700661082124</v>
      </c>
    </row>
    <row r="7709" spans="6:8" x14ac:dyDescent="0.3">
      <c r="F7709" s="2">
        <v>7704</v>
      </c>
      <c r="G7709" s="12">
        <f ca="1"/>
        <v>12.090659493130641</v>
      </c>
      <c r="H7709" s="12">
        <f ca="1"/>
        <v>0.2386675633586699</v>
      </c>
    </row>
    <row r="7710" spans="6:8" x14ac:dyDescent="0.3">
      <c r="F7710" s="2">
        <v>7705</v>
      </c>
      <c r="G7710" s="12">
        <f ca="1"/>
        <v>12.091592085371325</v>
      </c>
      <c r="H7710" s="12">
        <f ca="1"/>
        <v>0.23855098932858443</v>
      </c>
    </row>
    <row r="7711" spans="6:8" x14ac:dyDescent="0.3">
      <c r="F7711" s="2">
        <v>7706</v>
      </c>
      <c r="G7711" s="12">
        <f ca="1"/>
        <v>12.09212460689186</v>
      </c>
      <c r="H7711" s="12">
        <f ca="1"/>
        <v>0.23848442413851756</v>
      </c>
    </row>
    <row r="7712" spans="6:8" x14ac:dyDescent="0.3">
      <c r="F7712" s="2">
        <v>7707</v>
      </c>
      <c r="G7712" s="12">
        <f ca="1"/>
        <v>12.092358709568678</v>
      </c>
      <c r="H7712" s="12">
        <f ca="1"/>
        <v>0.2384551613039152</v>
      </c>
    </row>
    <row r="7713" spans="6:8" x14ac:dyDescent="0.3">
      <c r="F7713" s="2">
        <v>7708</v>
      </c>
      <c r="G7713" s="12">
        <f ca="1"/>
        <v>12.092648025653777</v>
      </c>
      <c r="H7713" s="12">
        <f ca="1"/>
        <v>0.23841899679327794</v>
      </c>
    </row>
    <row r="7714" spans="6:8" x14ac:dyDescent="0.3">
      <c r="F7714" s="2">
        <v>7709</v>
      </c>
      <c r="G7714" s="12">
        <f ca="1"/>
        <v>12.093285420721864</v>
      </c>
      <c r="H7714" s="12">
        <f ca="1"/>
        <v>0.23833932240976696</v>
      </c>
    </row>
    <row r="7715" spans="6:8" x14ac:dyDescent="0.3">
      <c r="F7715" s="2">
        <v>7710</v>
      </c>
      <c r="G7715" s="12">
        <f ca="1"/>
        <v>12.093876405344009</v>
      </c>
      <c r="H7715" s="12">
        <f ca="1"/>
        <v>0.23826544933199889</v>
      </c>
    </row>
    <row r="7716" spans="6:8" x14ac:dyDescent="0.3">
      <c r="F7716" s="2">
        <v>7711</v>
      </c>
      <c r="G7716" s="12">
        <f ca="1"/>
        <v>12.094659210681112</v>
      </c>
      <c r="H7716" s="12">
        <f ca="1"/>
        <v>0.23816759866486104</v>
      </c>
    </row>
    <row r="7717" spans="6:8" x14ac:dyDescent="0.3">
      <c r="F7717" s="2">
        <v>7712</v>
      </c>
      <c r="G7717" s="12">
        <f ca="1"/>
        <v>12.094930120403188</v>
      </c>
      <c r="H7717" s="12">
        <f ca="1"/>
        <v>0.23813373494960155</v>
      </c>
    </row>
    <row r="7718" spans="6:8" x14ac:dyDescent="0.3">
      <c r="F7718" s="2">
        <v>7713</v>
      </c>
      <c r="G7718" s="12">
        <f ca="1"/>
        <v>12.095311266442867</v>
      </c>
      <c r="H7718" s="12">
        <f ca="1"/>
        <v>0.23808609169464168</v>
      </c>
    </row>
    <row r="7719" spans="6:8" x14ac:dyDescent="0.3">
      <c r="F7719" s="2">
        <v>7714</v>
      </c>
      <c r="G7719" s="12">
        <f ca="1"/>
        <v>12.095659093234412</v>
      </c>
      <c r="H7719" s="12">
        <f ca="1"/>
        <v>0.23804261334569854</v>
      </c>
    </row>
    <row r="7720" spans="6:8" x14ac:dyDescent="0.3">
      <c r="F7720" s="2">
        <v>7715</v>
      </c>
      <c r="G7720" s="12">
        <f ca="1"/>
        <v>12.096267404041637</v>
      </c>
      <c r="H7720" s="12">
        <f ca="1"/>
        <v>0.23796657449479541</v>
      </c>
    </row>
    <row r="7721" spans="6:8" x14ac:dyDescent="0.3">
      <c r="F7721" s="2">
        <v>7716</v>
      </c>
      <c r="G7721" s="12">
        <f ca="1"/>
        <v>12.096434799473666</v>
      </c>
      <c r="H7721" s="12">
        <f ca="1"/>
        <v>0.23794565006579171</v>
      </c>
    </row>
    <row r="7722" spans="6:8" x14ac:dyDescent="0.3">
      <c r="F7722" s="2">
        <v>7717</v>
      </c>
      <c r="G7722" s="12">
        <f ca="1"/>
        <v>12.097685346294892</v>
      </c>
      <c r="H7722" s="12">
        <f ca="1"/>
        <v>0.23778933171313854</v>
      </c>
    </row>
    <row r="7723" spans="6:8" x14ac:dyDescent="0.3">
      <c r="F7723" s="2">
        <v>7718</v>
      </c>
      <c r="G7723" s="12">
        <f ca="1"/>
        <v>12.098377630103096</v>
      </c>
      <c r="H7723" s="12">
        <f ca="1"/>
        <v>0.23770279623711299</v>
      </c>
    </row>
    <row r="7724" spans="6:8" x14ac:dyDescent="0.3">
      <c r="F7724" s="2">
        <v>7719</v>
      </c>
      <c r="G7724" s="12">
        <f ca="1"/>
        <v>12.098411562229614</v>
      </c>
      <c r="H7724" s="12">
        <f ca="1"/>
        <v>0.23769855472129819</v>
      </c>
    </row>
    <row r="7725" spans="6:8" x14ac:dyDescent="0.3">
      <c r="F7725" s="2">
        <v>7720</v>
      </c>
      <c r="G7725" s="12">
        <f ca="1"/>
        <v>12.098490184973555</v>
      </c>
      <c r="H7725" s="12">
        <f ca="1"/>
        <v>0.23768872687830567</v>
      </c>
    </row>
    <row r="7726" spans="6:8" x14ac:dyDescent="0.3">
      <c r="F7726" s="2">
        <v>7721</v>
      </c>
      <c r="G7726" s="12">
        <f ca="1"/>
        <v>12.098536111027627</v>
      </c>
      <c r="H7726" s="12">
        <f ca="1"/>
        <v>0.23768298612154659</v>
      </c>
    </row>
    <row r="7727" spans="6:8" x14ac:dyDescent="0.3">
      <c r="F7727" s="2">
        <v>7722</v>
      </c>
      <c r="G7727" s="12">
        <f ca="1"/>
        <v>12.099486585344918</v>
      </c>
      <c r="H7727" s="12">
        <f ca="1"/>
        <v>0.23756417683188524</v>
      </c>
    </row>
    <row r="7728" spans="6:8" x14ac:dyDescent="0.3">
      <c r="F7728" s="2">
        <v>7723</v>
      </c>
      <c r="G7728" s="12">
        <f ca="1"/>
        <v>12.099488658697112</v>
      </c>
      <c r="H7728" s="12">
        <f ca="1"/>
        <v>0.237563917662861</v>
      </c>
    </row>
    <row r="7729" spans="6:8" x14ac:dyDescent="0.3">
      <c r="F7729" s="2">
        <v>7724</v>
      </c>
      <c r="G7729" s="12">
        <f ca="1"/>
        <v>12.100169894810454</v>
      </c>
      <c r="H7729" s="12">
        <f ca="1"/>
        <v>0.23747876314869321</v>
      </c>
    </row>
    <row r="7730" spans="6:8" x14ac:dyDescent="0.3">
      <c r="F7730" s="2">
        <v>7725</v>
      </c>
      <c r="G7730" s="12">
        <f ca="1"/>
        <v>12.100719729463485</v>
      </c>
      <c r="H7730" s="12">
        <f ca="1"/>
        <v>0.23741003381706438</v>
      </c>
    </row>
    <row r="7731" spans="6:8" x14ac:dyDescent="0.3">
      <c r="F7731" s="2">
        <v>7726</v>
      </c>
      <c r="G7731" s="12">
        <f ca="1"/>
        <v>12.101009043270363</v>
      </c>
      <c r="H7731" s="12">
        <f ca="1"/>
        <v>0.23737386959120466</v>
      </c>
    </row>
    <row r="7732" spans="6:8" x14ac:dyDescent="0.3">
      <c r="F7732" s="2">
        <v>7727</v>
      </c>
      <c r="G7732" s="12">
        <f ca="1"/>
        <v>12.101131308641506</v>
      </c>
      <c r="H7732" s="12">
        <f ca="1"/>
        <v>0.23735858641981178</v>
      </c>
    </row>
    <row r="7733" spans="6:8" x14ac:dyDescent="0.3">
      <c r="F7733" s="2">
        <v>7728</v>
      </c>
      <c r="G7733" s="12">
        <f ca="1"/>
        <v>12.101438459049412</v>
      </c>
      <c r="H7733" s="12">
        <f ca="1"/>
        <v>0.23732019261882353</v>
      </c>
    </row>
    <row r="7734" spans="6:8" x14ac:dyDescent="0.3">
      <c r="F7734" s="2">
        <v>7729</v>
      </c>
      <c r="G7734" s="12">
        <f ca="1"/>
        <v>12.101644286970378</v>
      </c>
      <c r="H7734" s="12">
        <f ca="1"/>
        <v>0.2372944641287027</v>
      </c>
    </row>
    <row r="7735" spans="6:8" x14ac:dyDescent="0.3">
      <c r="F7735" s="2">
        <v>7730</v>
      </c>
      <c r="G7735" s="12">
        <f ca="1"/>
        <v>12.101744334063273</v>
      </c>
      <c r="H7735" s="12">
        <f ca="1"/>
        <v>0.23728195824209086</v>
      </c>
    </row>
    <row r="7736" spans="6:8" x14ac:dyDescent="0.3">
      <c r="F7736" s="2">
        <v>7731</v>
      </c>
      <c r="G7736" s="12">
        <f ca="1"/>
        <v>12.102021120927621</v>
      </c>
      <c r="H7736" s="12">
        <f ca="1"/>
        <v>0.23724735988404744</v>
      </c>
    </row>
    <row r="7737" spans="6:8" x14ac:dyDescent="0.3">
      <c r="F7737" s="2">
        <v>7732</v>
      </c>
      <c r="G7737" s="12">
        <f ca="1"/>
        <v>12.103390320775782</v>
      </c>
      <c r="H7737" s="12">
        <f ca="1"/>
        <v>0.23707620990302725</v>
      </c>
    </row>
    <row r="7738" spans="6:8" x14ac:dyDescent="0.3">
      <c r="F7738" s="2">
        <v>7733</v>
      </c>
      <c r="G7738" s="12">
        <f ca="1"/>
        <v>12.103477341519646</v>
      </c>
      <c r="H7738" s="12">
        <f ca="1"/>
        <v>0.23706533231004423</v>
      </c>
    </row>
    <row r="7739" spans="6:8" x14ac:dyDescent="0.3">
      <c r="F7739" s="2">
        <v>7734</v>
      </c>
      <c r="G7739" s="12">
        <f ca="1"/>
        <v>12.103840151782034</v>
      </c>
      <c r="H7739" s="12">
        <f ca="1"/>
        <v>0.23701998102724575</v>
      </c>
    </row>
    <row r="7740" spans="6:8" x14ac:dyDescent="0.3">
      <c r="F7740" s="2">
        <v>7735</v>
      </c>
      <c r="G7740" s="12">
        <f ca="1"/>
        <v>12.104042762044266</v>
      </c>
      <c r="H7740" s="12">
        <f ca="1"/>
        <v>0.23699465474446679</v>
      </c>
    </row>
    <row r="7741" spans="6:8" x14ac:dyDescent="0.3">
      <c r="F7741" s="2">
        <v>7736</v>
      </c>
      <c r="G7741" s="12">
        <f ca="1"/>
        <v>12.104339597219333</v>
      </c>
      <c r="H7741" s="12">
        <f ca="1"/>
        <v>0.23695755034758337</v>
      </c>
    </row>
    <row r="7742" spans="6:8" x14ac:dyDescent="0.3">
      <c r="F7742" s="2">
        <v>7737</v>
      </c>
      <c r="G7742" s="12">
        <f ca="1"/>
        <v>12.104595031313115</v>
      </c>
      <c r="H7742" s="12">
        <f ca="1"/>
        <v>0.23692562108586057</v>
      </c>
    </row>
    <row r="7743" spans="6:8" x14ac:dyDescent="0.3">
      <c r="F7743" s="2">
        <v>7738</v>
      </c>
      <c r="G7743" s="12">
        <f ca="1"/>
        <v>12.105073728943951</v>
      </c>
      <c r="H7743" s="12">
        <f ca="1"/>
        <v>0.23686578388200608</v>
      </c>
    </row>
    <row r="7744" spans="6:8" x14ac:dyDescent="0.3">
      <c r="F7744" s="2">
        <v>7739</v>
      </c>
      <c r="G7744" s="12">
        <f ca="1"/>
        <v>12.105240832911322</v>
      </c>
      <c r="H7744" s="12">
        <f ca="1"/>
        <v>0.23684489588608471</v>
      </c>
    </row>
    <row r="7745" spans="6:8" x14ac:dyDescent="0.3">
      <c r="F7745" s="2">
        <v>7740</v>
      </c>
      <c r="G7745" s="12">
        <f ca="1"/>
        <v>12.105262190318113</v>
      </c>
      <c r="H7745" s="12">
        <f ca="1"/>
        <v>0.23684222621023587</v>
      </c>
    </row>
    <row r="7746" spans="6:8" x14ac:dyDescent="0.3">
      <c r="F7746" s="2">
        <v>7741</v>
      </c>
      <c r="G7746" s="12">
        <f ca="1"/>
        <v>12.105610925179835</v>
      </c>
      <c r="H7746" s="12">
        <f ca="1"/>
        <v>0.23679863435252058</v>
      </c>
    </row>
    <row r="7747" spans="6:8" x14ac:dyDescent="0.3">
      <c r="F7747" s="2">
        <v>7742</v>
      </c>
      <c r="G7747" s="12">
        <f ca="1"/>
        <v>12.105873476137306</v>
      </c>
      <c r="H7747" s="12">
        <f ca="1"/>
        <v>0.23676581548283671</v>
      </c>
    </row>
    <row r="7748" spans="6:8" x14ac:dyDescent="0.3">
      <c r="F7748" s="2">
        <v>7743</v>
      </c>
      <c r="G7748" s="12">
        <f ca="1"/>
        <v>12.107703683062059</v>
      </c>
      <c r="H7748" s="12">
        <f ca="1"/>
        <v>0.23653703961724259</v>
      </c>
    </row>
    <row r="7749" spans="6:8" x14ac:dyDescent="0.3">
      <c r="F7749" s="2">
        <v>7744</v>
      </c>
      <c r="G7749" s="12">
        <f ca="1"/>
        <v>12.10772999801144</v>
      </c>
      <c r="H7749" s="12">
        <f ca="1"/>
        <v>0.23653375024857004</v>
      </c>
    </row>
    <row r="7750" spans="6:8" x14ac:dyDescent="0.3">
      <c r="F7750" s="2">
        <v>7745</v>
      </c>
      <c r="G7750" s="12">
        <f ca="1"/>
        <v>12.10776648274436</v>
      </c>
      <c r="H7750" s="12">
        <f ca="1"/>
        <v>0.23652918965695502</v>
      </c>
    </row>
    <row r="7751" spans="6:8" x14ac:dyDescent="0.3">
      <c r="F7751" s="2">
        <v>7746</v>
      </c>
      <c r="G7751" s="12">
        <f ca="1"/>
        <v>12.108438225885779</v>
      </c>
      <c r="H7751" s="12">
        <f ca="1"/>
        <v>0.23644522176427762</v>
      </c>
    </row>
    <row r="7752" spans="6:8" x14ac:dyDescent="0.3">
      <c r="F7752" s="2">
        <v>7747</v>
      </c>
      <c r="G7752" s="12">
        <f ca="1"/>
        <v>12.109057486368123</v>
      </c>
      <c r="H7752" s="12">
        <f ca="1"/>
        <v>0.23636781420398467</v>
      </c>
    </row>
    <row r="7753" spans="6:8" x14ac:dyDescent="0.3">
      <c r="F7753" s="2">
        <v>7748</v>
      </c>
      <c r="G7753" s="12">
        <f ca="1"/>
        <v>12.109166870571194</v>
      </c>
      <c r="H7753" s="12">
        <f ca="1"/>
        <v>0.23635414117860076</v>
      </c>
    </row>
    <row r="7754" spans="6:8" x14ac:dyDescent="0.3">
      <c r="F7754" s="2">
        <v>7749</v>
      </c>
      <c r="G7754" s="12">
        <f ca="1"/>
        <v>12.109226008937332</v>
      </c>
      <c r="H7754" s="12">
        <f ca="1"/>
        <v>0.23634674888283347</v>
      </c>
    </row>
    <row r="7755" spans="6:8" x14ac:dyDescent="0.3">
      <c r="F7755" s="2">
        <v>7750</v>
      </c>
      <c r="G7755" s="12">
        <f ca="1"/>
        <v>12.110242547100125</v>
      </c>
      <c r="H7755" s="12">
        <f ca="1"/>
        <v>0.23621968161248441</v>
      </c>
    </row>
    <row r="7756" spans="6:8" x14ac:dyDescent="0.3">
      <c r="F7756" s="2">
        <v>7751</v>
      </c>
      <c r="G7756" s="12">
        <f ca="1"/>
        <v>12.110454875946624</v>
      </c>
      <c r="H7756" s="12">
        <f ca="1"/>
        <v>0.23619314050667195</v>
      </c>
    </row>
    <row r="7757" spans="6:8" x14ac:dyDescent="0.3">
      <c r="F7757" s="2">
        <v>7752</v>
      </c>
      <c r="G7757" s="12">
        <f ca="1"/>
        <v>12.11161003091788</v>
      </c>
      <c r="H7757" s="12">
        <f ca="1"/>
        <v>0.23604874613526494</v>
      </c>
    </row>
    <row r="7758" spans="6:8" x14ac:dyDescent="0.3">
      <c r="F7758" s="2">
        <v>7753</v>
      </c>
      <c r="G7758" s="12">
        <f ca="1"/>
        <v>12.111697287236865</v>
      </c>
      <c r="H7758" s="12">
        <f ca="1"/>
        <v>0.23603783909539189</v>
      </c>
    </row>
    <row r="7759" spans="6:8" x14ac:dyDescent="0.3">
      <c r="F7759" s="2">
        <v>7754</v>
      </c>
      <c r="G7759" s="12">
        <f ca="1"/>
        <v>12.112650638533959</v>
      </c>
      <c r="H7759" s="12">
        <f ca="1"/>
        <v>0.23591867018325519</v>
      </c>
    </row>
    <row r="7760" spans="6:8" x14ac:dyDescent="0.3">
      <c r="F7760" s="2">
        <v>7755</v>
      </c>
      <c r="G7760" s="12">
        <f ca="1"/>
        <v>12.11283497812591</v>
      </c>
      <c r="H7760" s="12">
        <f ca="1"/>
        <v>0.2358956277342612</v>
      </c>
    </row>
    <row r="7761" spans="6:8" x14ac:dyDescent="0.3">
      <c r="F7761" s="2">
        <v>7756</v>
      </c>
      <c r="G7761" s="12">
        <f ca="1"/>
        <v>12.114057593415199</v>
      </c>
      <c r="H7761" s="12">
        <f ca="1"/>
        <v>0.23574280082310017</v>
      </c>
    </row>
    <row r="7762" spans="6:8" x14ac:dyDescent="0.3">
      <c r="F7762" s="2">
        <v>7757</v>
      </c>
      <c r="G7762" s="12">
        <f ca="1"/>
        <v>12.114270238221156</v>
      </c>
      <c r="H7762" s="12">
        <f ca="1"/>
        <v>0.2357162202223555</v>
      </c>
    </row>
    <row r="7763" spans="6:8" x14ac:dyDescent="0.3">
      <c r="F7763" s="2">
        <v>7758</v>
      </c>
      <c r="G7763" s="12">
        <f ca="1"/>
        <v>12.114290691484648</v>
      </c>
      <c r="H7763" s="12">
        <f ca="1"/>
        <v>0.23571366356441903</v>
      </c>
    </row>
    <row r="7764" spans="6:8" x14ac:dyDescent="0.3">
      <c r="F7764" s="2">
        <v>7759</v>
      </c>
      <c r="G7764" s="12">
        <f ca="1"/>
        <v>12.114331473235536</v>
      </c>
      <c r="H7764" s="12">
        <f ca="1"/>
        <v>0.23570856584555799</v>
      </c>
    </row>
    <row r="7765" spans="6:8" x14ac:dyDescent="0.3">
      <c r="F7765" s="2">
        <v>7760</v>
      </c>
      <c r="G7765" s="12">
        <f ca="1"/>
        <v>12.114393287945026</v>
      </c>
      <c r="H7765" s="12">
        <f ca="1"/>
        <v>0.23570083900687178</v>
      </c>
    </row>
    <row r="7766" spans="6:8" x14ac:dyDescent="0.3">
      <c r="F7766" s="2">
        <v>7761</v>
      </c>
      <c r="G7766" s="12">
        <f ca="1"/>
        <v>12.11446207555003</v>
      </c>
      <c r="H7766" s="12">
        <f ca="1"/>
        <v>0.23569224055624627</v>
      </c>
    </row>
    <row r="7767" spans="6:8" x14ac:dyDescent="0.3">
      <c r="F7767" s="2">
        <v>7762</v>
      </c>
      <c r="G7767" s="12">
        <f ca="1"/>
        <v>12.114471165884211</v>
      </c>
      <c r="H7767" s="12">
        <f ca="1"/>
        <v>0.23569110426447359</v>
      </c>
    </row>
    <row r="7768" spans="6:8" x14ac:dyDescent="0.3">
      <c r="F7768" s="2">
        <v>7763</v>
      </c>
      <c r="G7768" s="12">
        <f ca="1"/>
        <v>12.114504062131015</v>
      </c>
      <c r="H7768" s="12">
        <f ca="1"/>
        <v>0.2356869922336231</v>
      </c>
    </row>
    <row r="7769" spans="6:8" x14ac:dyDescent="0.3">
      <c r="F7769" s="2">
        <v>7764</v>
      </c>
      <c r="G7769" s="12">
        <f ca="1"/>
        <v>12.115221906096357</v>
      </c>
      <c r="H7769" s="12">
        <f ca="1"/>
        <v>0.23559726173795537</v>
      </c>
    </row>
    <row r="7770" spans="6:8" x14ac:dyDescent="0.3">
      <c r="F7770" s="2">
        <v>7765</v>
      </c>
      <c r="G7770" s="12">
        <f ca="1"/>
        <v>12.116140439444059</v>
      </c>
      <c r="H7770" s="12">
        <f ca="1"/>
        <v>0.23548244506949256</v>
      </c>
    </row>
    <row r="7771" spans="6:8" x14ac:dyDescent="0.3">
      <c r="F7771" s="2">
        <v>7766</v>
      </c>
      <c r="G7771" s="12">
        <f ca="1"/>
        <v>12.117835736063327</v>
      </c>
      <c r="H7771" s="12">
        <f ca="1"/>
        <v>0.23527053299208411</v>
      </c>
    </row>
    <row r="7772" spans="6:8" x14ac:dyDescent="0.3">
      <c r="F7772" s="2">
        <v>7767</v>
      </c>
      <c r="G7772" s="12">
        <f ca="1"/>
        <v>12.117981838803717</v>
      </c>
      <c r="H7772" s="12">
        <f ca="1"/>
        <v>0.23525227014953543</v>
      </c>
    </row>
    <row r="7773" spans="6:8" x14ac:dyDescent="0.3">
      <c r="F7773" s="2">
        <v>7768</v>
      </c>
      <c r="G7773" s="12">
        <f ca="1"/>
        <v>12.117999040296382</v>
      </c>
      <c r="H7773" s="12">
        <f ca="1"/>
        <v>0.2352501199629522</v>
      </c>
    </row>
    <row r="7774" spans="6:8" x14ac:dyDescent="0.3">
      <c r="F7774" s="2">
        <v>7769</v>
      </c>
      <c r="G7774" s="12">
        <f ca="1"/>
        <v>12.118161475641401</v>
      </c>
      <c r="H7774" s="12">
        <f ca="1"/>
        <v>0.23522981554482492</v>
      </c>
    </row>
    <row r="7775" spans="6:8" x14ac:dyDescent="0.3">
      <c r="F7775" s="2">
        <v>7770</v>
      </c>
      <c r="G7775" s="12">
        <f ca="1"/>
        <v>12.118595937903414</v>
      </c>
      <c r="H7775" s="12">
        <f ca="1"/>
        <v>0.23517550776207319</v>
      </c>
    </row>
    <row r="7776" spans="6:8" x14ac:dyDescent="0.3">
      <c r="F7776" s="2">
        <v>7771</v>
      </c>
      <c r="G7776" s="12">
        <f ca="1"/>
        <v>12.12084815353705</v>
      </c>
      <c r="H7776" s="12">
        <f ca="1"/>
        <v>0.23489398080786872</v>
      </c>
    </row>
    <row r="7777" spans="6:8" x14ac:dyDescent="0.3">
      <c r="F7777" s="2">
        <v>7772</v>
      </c>
      <c r="G7777" s="12">
        <f ca="1"/>
        <v>12.121202389270451</v>
      </c>
      <c r="H7777" s="12">
        <f ca="1"/>
        <v>0.23484970134119365</v>
      </c>
    </row>
    <row r="7778" spans="6:8" x14ac:dyDescent="0.3">
      <c r="F7778" s="2">
        <v>7773</v>
      </c>
      <c r="G7778" s="12">
        <f ca="1"/>
        <v>12.121259629250893</v>
      </c>
      <c r="H7778" s="12">
        <f ca="1"/>
        <v>0.23484254634363833</v>
      </c>
    </row>
    <row r="7779" spans="6:8" x14ac:dyDescent="0.3">
      <c r="F7779" s="2">
        <v>7774</v>
      </c>
      <c r="G7779" s="12">
        <f ca="1"/>
        <v>12.12181867330561</v>
      </c>
      <c r="H7779" s="12">
        <f ca="1"/>
        <v>0.23477266583679879</v>
      </c>
    </row>
    <row r="7780" spans="6:8" x14ac:dyDescent="0.3">
      <c r="F7780" s="2">
        <v>7775</v>
      </c>
      <c r="G7780" s="12">
        <f ca="1"/>
        <v>12.121924409902483</v>
      </c>
      <c r="H7780" s="12">
        <f ca="1"/>
        <v>0.23475944876218957</v>
      </c>
    </row>
    <row r="7781" spans="6:8" x14ac:dyDescent="0.3">
      <c r="F7781" s="2">
        <v>7776</v>
      </c>
      <c r="G7781" s="12">
        <f ca="1"/>
        <v>12.122441047875132</v>
      </c>
      <c r="H7781" s="12">
        <f ca="1"/>
        <v>0.23469486901560854</v>
      </c>
    </row>
    <row r="7782" spans="6:8" x14ac:dyDescent="0.3">
      <c r="F7782" s="2">
        <v>7777</v>
      </c>
      <c r="G7782" s="12">
        <f ca="1"/>
        <v>12.122935911897185</v>
      </c>
      <c r="H7782" s="12">
        <f ca="1"/>
        <v>0.23463301101285183</v>
      </c>
    </row>
    <row r="7783" spans="6:8" x14ac:dyDescent="0.3">
      <c r="F7783" s="2">
        <v>7778</v>
      </c>
      <c r="G7783" s="12">
        <f ca="1"/>
        <v>12.122983093455598</v>
      </c>
      <c r="H7783" s="12">
        <f ca="1"/>
        <v>0.2346271133180502</v>
      </c>
    </row>
    <row r="7784" spans="6:8" x14ac:dyDescent="0.3">
      <c r="F7784" s="2">
        <v>7779</v>
      </c>
      <c r="G7784" s="12">
        <f ca="1"/>
        <v>12.123095795019855</v>
      </c>
      <c r="H7784" s="12">
        <f ca="1"/>
        <v>0.23461302562251807</v>
      </c>
    </row>
    <row r="7785" spans="6:8" x14ac:dyDescent="0.3">
      <c r="F7785" s="2">
        <v>7780</v>
      </c>
      <c r="G7785" s="12">
        <f ca="1"/>
        <v>12.123137725855742</v>
      </c>
      <c r="H7785" s="12">
        <f ca="1"/>
        <v>0.2346077842680323</v>
      </c>
    </row>
    <row r="7786" spans="6:8" x14ac:dyDescent="0.3">
      <c r="F7786" s="2">
        <v>7781</v>
      </c>
      <c r="G7786" s="12">
        <f ca="1"/>
        <v>12.123316797058695</v>
      </c>
      <c r="H7786" s="12">
        <f ca="1"/>
        <v>0.23458540036766307</v>
      </c>
    </row>
    <row r="7787" spans="6:8" x14ac:dyDescent="0.3">
      <c r="F7787" s="2">
        <v>7782</v>
      </c>
      <c r="G7787" s="12">
        <f ca="1"/>
        <v>12.123535155286675</v>
      </c>
      <c r="H7787" s="12">
        <f ca="1"/>
        <v>0.23455810558916568</v>
      </c>
    </row>
    <row r="7788" spans="6:8" x14ac:dyDescent="0.3">
      <c r="F7788" s="2">
        <v>7783</v>
      </c>
      <c r="G7788" s="12">
        <f ca="1"/>
        <v>12.124061608448258</v>
      </c>
      <c r="H7788" s="12">
        <f ca="1"/>
        <v>0.23449229894396773</v>
      </c>
    </row>
    <row r="7789" spans="6:8" x14ac:dyDescent="0.3">
      <c r="F7789" s="2">
        <v>7784</v>
      </c>
      <c r="G7789" s="12">
        <f ca="1"/>
        <v>12.124313093164062</v>
      </c>
      <c r="H7789" s="12">
        <f ca="1"/>
        <v>0.23446086335449223</v>
      </c>
    </row>
    <row r="7790" spans="6:8" x14ac:dyDescent="0.3">
      <c r="F7790" s="2">
        <v>7785</v>
      </c>
      <c r="G7790" s="12">
        <f ca="1"/>
        <v>12.124422081669721</v>
      </c>
      <c r="H7790" s="12">
        <f ca="1"/>
        <v>0.2344472397912849</v>
      </c>
    </row>
    <row r="7791" spans="6:8" x14ac:dyDescent="0.3">
      <c r="F7791" s="2">
        <v>7786</v>
      </c>
      <c r="G7791" s="12">
        <f ca="1"/>
        <v>12.125302627280291</v>
      </c>
      <c r="H7791" s="12">
        <f ca="1"/>
        <v>0.23433717158996359</v>
      </c>
    </row>
    <row r="7792" spans="6:8" x14ac:dyDescent="0.3">
      <c r="F7792" s="2">
        <v>7787</v>
      </c>
      <c r="G7792" s="12">
        <f ca="1"/>
        <v>12.125320534658718</v>
      </c>
      <c r="H7792" s="12">
        <f ca="1"/>
        <v>0.2343349331676603</v>
      </c>
    </row>
    <row r="7793" spans="6:8" x14ac:dyDescent="0.3">
      <c r="F7793" s="2">
        <v>7788</v>
      </c>
      <c r="G7793" s="12">
        <f ca="1"/>
        <v>12.125993347482527</v>
      </c>
      <c r="H7793" s="12">
        <f ca="1"/>
        <v>0.23425083156468407</v>
      </c>
    </row>
    <row r="7794" spans="6:8" x14ac:dyDescent="0.3">
      <c r="F7794" s="2">
        <v>7789</v>
      </c>
      <c r="G7794" s="12">
        <f ca="1"/>
        <v>12.126665554545077</v>
      </c>
      <c r="H7794" s="12">
        <f ca="1"/>
        <v>0.23416680568186532</v>
      </c>
    </row>
    <row r="7795" spans="6:8" x14ac:dyDescent="0.3">
      <c r="F7795" s="2">
        <v>7790</v>
      </c>
      <c r="G7795" s="12">
        <f ca="1"/>
        <v>12.126669283546896</v>
      </c>
      <c r="H7795" s="12">
        <f ca="1"/>
        <v>0.23416633955663801</v>
      </c>
    </row>
    <row r="7796" spans="6:8" x14ac:dyDescent="0.3">
      <c r="F7796" s="2">
        <v>7791</v>
      </c>
      <c r="G7796" s="12">
        <f ca="1"/>
        <v>12.127250374583184</v>
      </c>
      <c r="H7796" s="12">
        <f ca="1"/>
        <v>0.23409370317710199</v>
      </c>
    </row>
    <row r="7797" spans="6:8" x14ac:dyDescent="0.3">
      <c r="F7797" s="2">
        <v>7792</v>
      </c>
      <c r="G7797" s="12">
        <f ca="1"/>
        <v>12.12727918978814</v>
      </c>
      <c r="H7797" s="12">
        <f ca="1"/>
        <v>0.23409010127648244</v>
      </c>
    </row>
    <row r="7798" spans="6:8" x14ac:dyDescent="0.3">
      <c r="F7798" s="2">
        <v>7793</v>
      </c>
      <c r="G7798" s="12">
        <f ca="1"/>
        <v>12.127295775925228</v>
      </c>
      <c r="H7798" s="12">
        <f ca="1"/>
        <v>0.23408802800934647</v>
      </c>
    </row>
    <row r="7799" spans="6:8" x14ac:dyDescent="0.3">
      <c r="F7799" s="2">
        <v>7794</v>
      </c>
      <c r="G7799" s="12">
        <f ca="1"/>
        <v>12.12734143023542</v>
      </c>
      <c r="H7799" s="12">
        <f ca="1"/>
        <v>0.23408232122057249</v>
      </c>
    </row>
    <row r="7800" spans="6:8" x14ac:dyDescent="0.3">
      <c r="F7800" s="2">
        <v>7795</v>
      </c>
      <c r="G7800" s="12">
        <f ca="1"/>
        <v>12.128241379396023</v>
      </c>
      <c r="H7800" s="12">
        <f ca="1"/>
        <v>0.23396982757549711</v>
      </c>
    </row>
    <row r="7801" spans="6:8" x14ac:dyDescent="0.3">
      <c r="F7801" s="2">
        <v>7796</v>
      </c>
      <c r="G7801" s="12">
        <f ca="1"/>
        <v>12.128248106862447</v>
      </c>
      <c r="H7801" s="12">
        <f ca="1"/>
        <v>0.23396898664219412</v>
      </c>
    </row>
    <row r="7802" spans="6:8" x14ac:dyDescent="0.3">
      <c r="F7802" s="2">
        <v>7797</v>
      </c>
      <c r="G7802" s="12">
        <f ca="1"/>
        <v>12.128795865349083</v>
      </c>
      <c r="H7802" s="12">
        <f ca="1"/>
        <v>0.23390051683136459</v>
      </c>
    </row>
    <row r="7803" spans="6:8" x14ac:dyDescent="0.3">
      <c r="F7803" s="2">
        <v>7798</v>
      </c>
      <c r="G7803" s="12">
        <f ca="1"/>
        <v>12.128925693698005</v>
      </c>
      <c r="H7803" s="12">
        <f ca="1"/>
        <v>0.23388428828774943</v>
      </c>
    </row>
    <row r="7804" spans="6:8" x14ac:dyDescent="0.3">
      <c r="F7804" s="2">
        <v>7799</v>
      </c>
      <c r="G7804" s="12">
        <f ca="1"/>
        <v>12.128964887199386</v>
      </c>
      <c r="H7804" s="12">
        <f ca="1"/>
        <v>0.23387938910007677</v>
      </c>
    </row>
    <row r="7805" spans="6:8" x14ac:dyDescent="0.3">
      <c r="F7805" s="2">
        <v>7800</v>
      </c>
      <c r="G7805" s="12">
        <f ca="1"/>
        <v>12.129188457343309</v>
      </c>
      <c r="H7805" s="12">
        <f ca="1"/>
        <v>0.23385144283208636</v>
      </c>
    </row>
    <row r="7806" spans="6:8" x14ac:dyDescent="0.3">
      <c r="F7806" s="2">
        <v>7801</v>
      </c>
      <c r="G7806" s="12">
        <f ca="1"/>
        <v>12.130202057834158</v>
      </c>
      <c r="H7806" s="12">
        <f ca="1"/>
        <v>0.2337247427707303</v>
      </c>
    </row>
    <row r="7807" spans="6:8" x14ac:dyDescent="0.3">
      <c r="F7807" s="2">
        <v>7802</v>
      </c>
      <c r="G7807" s="12">
        <f ca="1"/>
        <v>12.130449316713761</v>
      </c>
      <c r="H7807" s="12">
        <f ca="1"/>
        <v>0.23369383541077982</v>
      </c>
    </row>
    <row r="7808" spans="6:8" x14ac:dyDescent="0.3">
      <c r="F7808" s="2">
        <v>7803</v>
      </c>
      <c r="G7808" s="12">
        <f ca="1"/>
        <v>12.132500564517557</v>
      </c>
      <c r="H7808" s="12">
        <f ca="1"/>
        <v>0.23343742943530543</v>
      </c>
    </row>
    <row r="7809" spans="6:8" x14ac:dyDescent="0.3">
      <c r="F7809" s="2">
        <v>7804</v>
      </c>
      <c r="G7809" s="12">
        <f ca="1"/>
        <v>12.132531192136518</v>
      </c>
      <c r="H7809" s="12">
        <f ca="1"/>
        <v>0.2334336009829352</v>
      </c>
    </row>
    <row r="7810" spans="6:8" x14ac:dyDescent="0.3">
      <c r="F7810" s="2">
        <v>7805</v>
      </c>
      <c r="G7810" s="12">
        <f ca="1"/>
        <v>12.132590082185551</v>
      </c>
      <c r="H7810" s="12">
        <f ca="1"/>
        <v>0.2334262397268061</v>
      </c>
    </row>
    <row r="7811" spans="6:8" x14ac:dyDescent="0.3">
      <c r="F7811" s="2">
        <v>7806</v>
      </c>
      <c r="G7811" s="12">
        <f ca="1"/>
        <v>12.133005429079638</v>
      </c>
      <c r="H7811" s="12">
        <f ca="1"/>
        <v>0.23337432136504521</v>
      </c>
    </row>
    <row r="7812" spans="6:8" x14ac:dyDescent="0.3">
      <c r="F7812" s="2">
        <v>7807</v>
      </c>
      <c r="G7812" s="12">
        <f ca="1"/>
        <v>12.133165623701865</v>
      </c>
      <c r="H7812" s="12">
        <f ca="1"/>
        <v>0.23335429703726684</v>
      </c>
    </row>
    <row r="7813" spans="6:8" x14ac:dyDescent="0.3">
      <c r="F7813" s="2">
        <v>7808</v>
      </c>
      <c r="G7813" s="12">
        <f ca="1"/>
        <v>12.133726880949611</v>
      </c>
      <c r="H7813" s="12">
        <f ca="1"/>
        <v>0.23328413988129859</v>
      </c>
    </row>
    <row r="7814" spans="6:8" x14ac:dyDescent="0.3">
      <c r="F7814" s="2">
        <v>7809</v>
      </c>
      <c r="G7814" s="12">
        <f ca="1"/>
        <v>12.133993352980246</v>
      </c>
      <c r="H7814" s="12">
        <f ca="1"/>
        <v>0.23325083087746923</v>
      </c>
    </row>
    <row r="7815" spans="6:8" x14ac:dyDescent="0.3">
      <c r="F7815" s="2">
        <v>7810</v>
      </c>
      <c r="G7815" s="12">
        <f ca="1"/>
        <v>12.13404835626657</v>
      </c>
      <c r="H7815" s="12">
        <f ca="1"/>
        <v>0.23324395546667875</v>
      </c>
    </row>
    <row r="7816" spans="6:8" x14ac:dyDescent="0.3">
      <c r="F7816" s="2">
        <v>7811</v>
      </c>
      <c r="G7816" s="12">
        <f ca="1"/>
        <v>12.134172217958675</v>
      </c>
      <c r="H7816" s="12">
        <f ca="1"/>
        <v>0.23322847275516567</v>
      </c>
    </row>
    <row r="7817" spans="6:8" x14ac:dyDescent="0.3">
      <c r="F7817" s="2">
        <v>7812</v>
      </c>
      <c r="G7817" s="12">
        <f ca="1"/>
        <v>12.135562074488771</v>
      </c>
      <c r="H7817" s="12">
        <f ca="1"/>
        <v>0.23305474068890364</v>
      </c>
    </row>
    <row r="7818" spans="6:8" x14ac:dyDescent="0.3">
      <c r="F7818" s="2">
        <v>7813</v>
      </c>
      <c r="G7818" s="12">
        <f ca="1"/>
        <v>12.136050845395486</v>
      </c>
      <c r="H7818" s="12">
        <f ca="1"/>
        <v>0.23299364432556424</v>
      </c>
    </row>
    <row r="7819" spans="6:8" x14ac:dyDescent="0.3">
      <c r="F7819" s="2">
        <v>7814</v>
      </c>
      <c r="G7819" s="12">
        <f ca="1"/>
        <v>12.136542605073654</v>
      </c>
      <c r="H7819" s="12">
        <f ca="1"/>
        <v>0.23293217436579328</v>
      </c>
    </row>
    <row r="7820" spans="6:8" x14ac:dyDescent="0.3">
      <c r="F7820" s="2">
        <v>7815</v>
      </c>
      <c r="G7820" s="12">
        <f ca="1"/>
        <v>12.136818496770054</v>
      </c>
      <c r="H7820" s="12">
        <f ca="1"/>
        <v>0.23289768790374321</v>
      </c>
    </row>
    <row r="7821" spans="6:8" x14ac:dyDescent="0.3">
      <c r="F7821" s="2">
        <v>7816</v>
      </c>
      <c r="G7821" s="12">
        <f ca="1"/>
        <v>12.137155433304713</v>
      </c>
      <c r="H7821" s="12">
        <f ca="1"/>
        <v>0.23285557083691089</v>
      </c>
    </row>
    <row r="7822" spans="6:8" x14ac:dyDescent="0.3">
      <c r="F7822" s="2">
        <v>7817</v>
      </c>
      <c r="G7822" s="12">
        <f ca="1"/>
        <v>12.137566689405547</v>
      </c>
      <c r="H7822" s="12">
        <f ca="1"/>
        <v>0.23280416382430658</v>
      </c>
    </row>
    <row r="7823" spans="6:8" x14ac:dyDescent="0.3">
      <c r="F7823" s="2">
        <v>7818</v>
      </c>
      <c r="G7823" s="12">
        <f ca="1"/>
        <v>12.137712466630234</v>
      </c>
      <c r="H7823" s="12">
        <f ca="1"/>
        <v>0.2327859416712208</v>
      </c>
    </row>
    <row r="7824" spans="6:8" x14ac:dyDescent="0.3">
      <c r="F7824" s="2">
        <v>7819</v>
      </c>
      <c r="G7824" s="12">
        <f ca="1"/>
        <v>12.137870846414694</v>
      </c>
      <c r="H7824" s="12">
        <f ca="1"/>
        <v>0.23276614419816322</v>
      </c>
    </row>
    <row r="7825" spans="6:8" x14ac:dyDescent="0.3">
      <c r="F7825" s="2">
        <v>7820</v>
      </c>
      <c r="G7825" s="12">
        <f ca="1"/>
        <v>12.138511795939319</v>
      </c>
      <c r="H7825" s="12">
        <f ca="1"/>
        <v>0.2326860255075851</v>
      </c>
    </row>
    <row r="7826" spans="6:8" x14ac:dyDescent="0.3">
      <c r="F7826" s="2">
        <v>7821</v>
      </c>
      <c r="G7826" s="12">
        <f ca="1"/>
        <v>12.138545517697942</v>
      </c>
      <c r="H7826" s="12">
        <f ca="1"/>
        <v>0.23268181028775725</v>
      </c>
    </row>
    <row r="7827" spans="6:8" x14ac:dyDescent="0.3">
      <c r="F7827" s="2">
        <v>7822</v>
      </c>
      <c r="G7827" s="12">
        <f ca="1"/>
        <v>12.139210428136309</v>
      </c>
      <c r="H7827" s="12">
        <f ca="1"/>
        <v>0.23259869648296139</v>
      </c>
    </row>
    <row r="7828" spans="6:8" x14ac:dyDescent="0.3">
      <c r="F7828" s="2">
        <v>7823</v>
      </c>
      <c r="G7828" s="12">
        <f ca="1"/>
        <v>12.139398446188856</v>
      </c>
      <c r="H7828" s="12">
        <f ca="1"/>
        <v>0.23257519422639295</v>
      </c>
    </row>
    <row r="7829" spans="6:8" x14ac:dyDescent="0.3">
      <c r="F7829" s="2">
        <v>7824</v>
      </c>
      <c r="G7829" s="12">
        <f ca="1"/>
        <v>12.139770888028295</v>
      </c>
      <c r="H7829" s="12">
        <f ca="1"/>
        <v>0.23252863899646314</v>
      </c>
    </row>
    <row r="7830" spans="6:8" x14ac:dyDescent="0.3">
      <c r="F7830" s="2">
        <v>7825</v>
      </c>
      <c r="G7830" s="12">
        <f ca="1"/>
        <v>12.139867451454878</v>
      </c>
      <c r="H7830" s="12">
        <f ca="1"/>
        <v>0.23251656856814029</v>
      </c>
    </row>
    <row r="7831" spans="6:8" x14ac:dyDescent="0.3">
      <c r="F7831" s="2">
        <v>7826</v>
      </c>
      <c r="G7831" s="12">
        <f ca="1"/>
        <v>12.141333594833521</v>
      </c>
      <c r="H7831" s="12">
        <f ca="1"/>
        <v>0.23233330064580993</v>
      </c>
    </row>
    <row r="7832" spans="6:8" x14ac:dyDescent="0.3">
      <c r="F7832" s="2">
        <v>7827</v>
      </c>
      <c r="G7832" s="12">
        <f ca="1"/>
        <v>12.141443163851896</v>
      </c>
      <c r="H7832" s="12">
        <f ca="1"/>
        <v>0.23231960451851297</v>
      </c>
    </row>
    <row r="7833" spans="6:8" x14ac:dyDescent="0.3">
      <c r="F7833" s="2">
        <v>7828</v>
      </c>
      <c r="G7833" s="12">
        <f ca="1"/>
        <v>12.141535292901377</v>
      </c>
      <c r="H7833" s="12">
        <f ca="1"/>
        <v>0.23230808838732786</v>
      </c>
    </row>
    <row r="7834" spans="6:8" x14ac:dyDescent="0.3">
      <c r="F7834" s="2">
        <v>7829</v>
      </c>
      <c r="G7834" s="12">
        <f ca="1"/>
        <v>12.143070471201668</v>
      </c>
      <c r="H7834" s="12">
        <f ca="1"/>
        <v>0.23211619109979154</v>
      </c>
    </row>
    <row r="7835" spans="6:8" x14ac:dyDescent="0.3">
      <c r="F7835" s="2">
        <v>7830</v>
      </c>
      <c r="G7835" s="12">
        <f ca="1"/>
        <v>12.144034894050451</v>
      </c>
      <c r="H7835" s="12">
        <f ca="1"/>
        <v>0.23199563824369362</v>
      </c>
    </row>
    <row r="7836" spans="6:8" x14ac:dyDescent="0.3">
      <c r="F7836" s="2">
        <v>7831</v>
      </c>
      <c r="G7836" s="12">
        <f ca="1"/>
        <v>12.14404336364235</v>
      </c>
      <c r="H7836" s="12">
        <f ca="1"/>
        <v>0.23199457954470626</v>
      </c>
    </row>
    <row r="7837" spans="6:8" x14ac:dyDescent="0.3">
      <c r="F7837" s="2">
        <v>7832</v>
      </c>
      <c r="G7837" s="12">
        <f ca="1"/>
        <v>12.144240074962035</v>
      </c>
      <c r="H7837" s="12">
        <f ca="1"/>
        <v>0.23196999062974566</v>
      </c>
    </row>
    <row r="7838" spans="6:8" x14ac:dyDescent="0.3">
      <c r="F7838" s="2">
        <v>7833</v>
      </c>
      <c r="G7838" s="12">
        <f ca="1"/>
        <v>12.144569763981472</v>
      </c>
      <c r="H7838" s="12">
        <f ca="1"/>
        <v>0.23192877950231594</v>
      </c>
    </row>
    <row r="7839" spans="6:8" x14ac:dyDescent="0.3">
      <c r="F7839" s="2">
        <v>7834</v>
      </c>
      <c r="G7839" s="12">
        <f ca="1"/>
        <v>12.144677193251354</v>
      </c>
      <c r="H7839" s="12">
        <f ca="1"/>
        <v>0.23191535084358073</v>
      </c>
    </row>
    <row r="7840" spans="6:8" x14ac:dyDescent="0.3">
      <c r="F7840" s="2">
        <v>7835</v>
      </c>
      <c r="G7840" s="12">
        <f ca="1"/>
        <v>12.145348781761113</v>
      </c>
      <c r="H7840" s="12">
        <f ca="1"/>
        <v>0.23183140227986088</v>
      </c>
    </row>
    <row r="7841" spans="6:8" x14ac:dyDescent="0.3">
      <c r="F7841" s="2">
        <v>7836</v>
      </c>
      <c r="G7841" s="12">
        <f ca="1"/>
        <v>12.146156657193698</v>
      </c>
      <c r="H7841" s="12">
        <f ca="1"/>
        <v>0.23173041785078774</v>
      </c>
    </row>
    <row r="7842" spans="6:8" x14ac:dyDescent="0.3">
      <c r="F7842" s="2">
        <v>7837</v>
      </c>
      <c r="G7842" s="12">
        <f ca="1"/>
        <v>12.146424894227884</v>
      </c>
      <c r="H7842" s="12">
        <f ca="1"/>
        <v>0.23169688822151446</v>
      </c>
    </row>
    <row r="7843" spans="6:8" x14ac:dyDescent="0.3">
      <c r="F7843" s="2">
        <v>7838</v>
      </c>
      <c r="G7843" s="12">
        <f ca="1"/>
        <v>12.147095941059675</v>
      </c>
      <c r="H7843" s="12">
        <f ca="1"/>
        <v>0.23161300736754065</v>
      </c>
    </row>
    <row r="7844" spans="6:8" x14ac:dyDescent="0.3">
      <c r="F7844" s="2">
        <v>7839</v>
      </c>
      <c r="G7844" s="12">
        <f ca="1"/>
        <v>12.147378838610113</v>
      </c>
      <c r="H7844" s="12">
        <f ca="1"/>
        <v>0.23157764517373591</v>
      </c>
    </row>
    <row r="7845" spans="6:8" x14ac:dyDescent="0.3">
      <c r="F7845" s="2">
        <v>7840</v>
      </c>
      <c r="G7845" s="12">
        <f ca="1"/>
        <v>12.147534784915727</v>
      </c>
      <c r="H7845" s="12">
        <f ca="1"/>
        <v>0.23155815188553408</v>
      </c>
    </row>
    <row r="7846" spans="6:8" x14ac:dyDescent="0.3">
      <c r="F7846" s="2">
        <v>7841</v>
      </c>
      <c r="G7846" s="12">
        <f ca="1"/>
        <v>12.148125905211787</v>
      </c>
      <c r="H7846" s="12">
        <f ca="1"/>
        <v>0.23148426184852666</v>
      </c>
    </row>
    <row r="7847" spans="6:8" x14ac:dyDescent="0.3">
      <c r="F7847" s="2">
        <v>7842</v>
      </c>
      <c r="G7847" s="12">
        <f ca="1"/>
        <v>12.148221169187138</v>
      </c>
      <c r="H7847" s="12">
        <f ca="1"/>
        <v>0.23147235385160769</v>
      </c>
    </row>
    <row r="7848" spans="6:8" x14ac:dyDescent="0.3">
      <c r="F7848" s="2">
        <v>7843</v>
      </c>
      <c r="G7848" s="12">
        <f ca="1"/>
        <v>12.148282732661102</v>
      </c>
      <c r="H7848" s="12">
        <f ca="1"/>
        <v>0.2314646584173623</v>
      </c>
    </row>
    <row r="7849" spans="6:8" x14ac:dyDescent="0.3">
      <c r="F7849" s="2">
        <v>7844</v>
      </c>
      <c r="G7849" s="12">
        <f ca="1"/>
        <v>12.148336653861117</v>
      </c>
      <c r="H7849" s="12">
        <f ca="1"/>
        <v>0.2314579182673604</v>
      </c>
    </row>
    <row r="7850" spans="6:8" x14ac:dyDescent="0.3">
      <c r="F7850" s="2">
        <v>7845</v>
      </c>
      <c r="G7850" s="12">
        <f ca="1"/>
        <v>12.148924091009789</v>
      </c>
      <c r="H7850" s="12">
        <f ca="1"/>
        <v>0.23138448862377636</v>
      </c>
    </row>
    <row r="7851" spans="6:8" x14ac:dyDescent="0.3">
      <c r="F7851" s="2">
        <v>7846</v>
      </c>
      <c r="G7851" s="12">
        <f ca="1"/>
        <v>12.149040596567456</v>
      </c>
      <c r="H7851" s="12">
        <f ca="1"/>
        <v>0.23136992542906798</v>
      </c>
    </row>
    <row r="7852" spans="6:8" x14ac:dyDescent="0.3">
      <c r="F7852" s="2">
        <v>7847</v>
      </c>
      <c r="G7852" s="12">
        <f ca="1"/>
        <v>12.149117255321359</v>
      </c>
      <c r="H7852" s="12">
        <f ca="1"/>
        <v>0.23136034308483011</v>
      </c>
    </row>
    <row r="7853" spans="6:8" x14ac:dyDescent="0.3">
      <c r="F7853" s="2">
        <v>7848</v>
      </c>
      <c r="G7853" s="12">
        <f ca="1"/>
        <v>12.149871588631511</v>
      </c>
      <c r="H7853" s="12">
        <f ca="1"/>
        <v>0.23126605142106116</v>
      </c>
    </row>
    <row r="7854" spans="6:8" x14ac:dyDescent="0.3">
      <c r="F7854" s="2">
        <v>7849</v>
      </c>
      <c r="G7854" s="12">
        <f ca="1"/>
        <v>12.150374198731775</v>
      </c>
      <c r="H7854" s="12">
        <f ca="1"/>
        <v>0.23120322515852809</v>
      </c>
    </row>
    <row r="7855" spans="6:8" x14ac:dyDescent="0.3">
      <c r="F7855" s="2">
        <v>7850</v>
      </c>
      <c r="G7855" s="12">
        <f ca="1"/>
        <v>12.150910923502735</v>
      </c>
      <c r="H7855" s="12">
        <f ca="1"/>
        <v>0.23113613456215809</v>
      </c>
    </row>
    <row r="7856" spans="6:8" x14ac:dyDescent="0.3">
      <c r="F7856" s="2">
        <v>7851</v>
      </c>
      <c r="G7856" s="12">
        <f ca="1"/>
        <v>12.151204566703795</v>
      </c>
      <c r="H7856" s="12">
        <f ca="1"/>
        <v>0.23109942916202564</v>
      </c>
    </row>
    <row r="7857" spans="6:8" x14ac:dyDescent="0.3">
      <c r="F7857" s="2">
        <v>7852</v>
      </c>
      <c r="G7857" s="12">
        <f ca="1"/>
        <v>12.15176641314917</v>
      </c>
      <c r="H7857" s="12">
        <f ca="1"/>
        <v>0.23102919835635372</v>
      </c>
    </row>
    <row r="7858" spans="6:8" x14ac:dyDescent="0.3">
      <c r="F7858" s="2">
        <v>7853</v>
      </c>
      <c r="G7858" s="12">
        <f ca="1"/>
        <v>12.15203269062774</v>
      </c>
      <c r="H7858" s="12">
        <f ca="1"/>
        <v>0.23099591367153249</v>
      </c>
    </row>
    <row r="7859" spans="6:8" x14ac:dyDescent="0.3">
      <c r="F7859" s="2">
        <v>7854</v>
      </c>
      <c r="G7859" s="12">
        <f ca="1"/>
        <v>12.152326247017452</v>
      </c>
      <c r="H7859" s="12">
        <f ca="1"/>
        <v>0.23095921912281847</v>
      </c>
    </row>
    <row r="7860" spans="6:8" x14ac:dyDescent="0.3">
      <c r="F7860" s="2">
        <v>7855</v>
      </c>
      <c r="G7860" s="12">
        <f ca="1"/>
        <v>12.15236330077972</v>
      </c>
      <c r="H7860" s="12">
        <f ca="1"/>
        <v>0.23095458740253494</v>
      </c>
    </row>
    <row r="7861" spans="6:8" x14ac:dyDescent="0.3">
      <c r="F7861" s="2">
        <v>7856</v>
      </c>
      <c r="G7861" s="12">
        <f ca="1"/>
        <v>12.152379056097208</v>
      </c>
      <c r="H7861" s="12">
        <f ca="1"/>
        <v>0.23095261798784894</v>
      </c>
    </row>
    <row r="7862" spans="6:8" x14ac:dyDescent="0.3">
      <c r="F7862" s="2">
        <v>7857</v>
      </c>
      <c r="G7862" s="12">
        <f ca="1"/>
        <v>12.152397706061041</v>
      </c>
      <c r="H7862" s="12">
        <f ca="1"/>
        <v>0.23095028674236984</v>
      </c>
    </row>
    <row r="7863" spans="6:8" x14ac:dyDescent="0.3">
      <c r="F7863" s="2">
        <v>7858</v>
      </c>
      <c r="G7863" s="12">
        <f ca="1"/>
        <v>12.153081658493113</v>
      </c>
      <c r="H7863" s="12">
        <f ca="1"/>
        <v>0.23086479268836091</v>
      </c>
    </row>
    <row r="7864" spans="6:8" x14ac:dyDescent="0.3">
      <c r="F7864" s="2">
        <v>7859</v>
      </c>
      <c r="G7864" s="12">
        <f ca="1"/>
        <v>12.153084247153675</v>
      </c>
      <c r="H7864" s="12">
        <f ca="1"/>
        <v>0.23086446910579062</v>
      </c>
    </row>
    <row r="7865" spans="6:8" x14ac:dyDescent="0.3">
      <c r="F7865" s="2">
        <v>7860</v>
      </c>
      <c r="G7865" s="12">
        <f ca="1"/>
        <v>12.153312212535219</v>
      </c>
      <c r="H7865" s="12">
        <f ca="1"/>
        <v>0.23083597343309759</v>
      </c>
    </row>
    <row r="7866" spans="6:8" x14ac:dyDescent="0.3">
      <c r="F7866" s="2">
        <v>7861</v>
      </c>
      <c r="G7866" s="12">
        <f ca="1"/>
        <v>12.153731748236401</v>
      </c>
      <c r="H7866" s="12">
        <f ca="1"/>
        <v>0.23078353147044983</v>
      </c>
    </row>
    <row r="7867" spans="6:8" x14ac:dyDescent="0.3">
      <c r="F7867" s="2">
        <v>7862</v>
      </c>
      <c r="G7867" s="12">
        <f ca="1"/>
        <v>12.153849789095615</v>
      </c>
      <c r="H7867" s="12">
        <f ca="1"/>
        <v>0.23076877636304816</v>
      </c>
    </row>
    <row r="7868" spans="6:8" x14ac:dyDescent="0.3">
      <c r="F7868" s="2">
        <v>7863</v>
      </c>
      <c r="G7868" s="12">
        <f ca="1"/>
        <v>12.153955244847403</v>
      </c>
      <c r="H7868" s="12">
        <f ca="1"/>
        <v>0.23075559439407467</v>
      </c>
    </row>
    <row r="7869" spans="6:8" x14ac:dyDescent="0.3">
      <c r="F7869" s="2">
        <v>7864</v>
      </c>
      <c r="G7869" s="12">
        <f ca="1"/>
        <v>12.15419380669351</v>
      </c>
      <c r="H7869" s="12">
        <f ca="1"/>
        <v>0.2307257741633113</v>
      </c>
    </row>
    <row r="7870" spans="6:8" x14ac:dyDescent="0.3">
      <c r="F7870" s="2">
        <v>7865</v>
      </c>
      <c r="G7870" s="12">
        <f ca="1"/>
        <v>12.154194694362131</v>
      </c>
      <c r="H7870" s="12">
        <f ca="1"/>
        <v>0.23072566320473364</v>
      </c>
    </row>
    <row r="7871" spans="6:8" x14ac:dyDescent="0.3">
      <c r="F7871" s="2">
        <v>7866</v>
      </c>
      <c r="G7871" s="12">
        <f ca="1"/>
        <v>12.154571581124324</v>
      </c>
      <c r="H7871" s="12">
        <f ca="1"/>
        <v>0.23067855235945944</v>
      </c>
    </row>
    <row r="7872" spans="6:8" x14ac:dyDescent="0.3">
      <c r="F7872" s="2">
        <v>7867</v>
      </c>
      <c r="G7872" s="12">
        <f ca="1"/>
        <v>12.155440796827104</v>
      </c>
      <c r="H7872" s="12">
        <f ca="1"/>
        <v>0.23056990039661196</v>
      </c>
    </row>
    <row r="7873" spans="6:8" x14ac:dyDescent="0.3">
      <c r="F7873" s="2">
        <v>7868</v>
      </c>
      <c r="G7873" s="12">
        <f ca="1"/>
        <v>12.155724415803656</v>
      </c>
      <c r="H7873" s="12">
        <f ca="1"/>
        <v>0.23053444802454304</v>
      </c>
    </row>
    <row r="7874" spans="6:8" x14ac:dyDescent="0.3">
      <c r="F7874" s="2">
        <v>7869</v>
      </c>
      <c r="G7874" s="12">
        <f ca="1"/>
        <v>12.156018451777026</v>
      </c>
      <c r="H7874" s="12">
        <f ca="1"/>
        <v>0.23049769352787175</v>
      </c>
    </row>
    <row r="7875" spans="6:8" x14ac:dyDescent="0.3">
      <c r="F7875" s="2">
        <v>7870</v>
      </c>
      <c r="G7875" s="12">
        <f ca="1"/>
        <v>12.156413979185906</v>
      </c>
      <c r="H7875" s="12">
        <f ca="1"/>
        <v>0.23044825260176172</v>
      </c>
    </row>
    <row r="7876" spans="6:8" x14ac:dyDescent="0.3">
      <c r="F7876" s="2">
        <v>7871</v>
      </c>
      <c r="G7876" s="12">
        <f ca="1"/>
        <v>12.15690005706665</v>
      </c>
      <c r="H7876" s="12">
        <f ca="1"/>
        <v>0.23038749286666871</v>
      </c>
    </row>
    <row r="7877" spans="6:8" x14ac:dyDescent="0.3">
      <c r="F7877" s="2">
        <v>7872</v>
      </c>
      <c r="G7877" s="12">
        <f ca="1"/>
        <v>12.157274557397262</v>
      </c>
      <c r="H7877" s="12">
        <f ca="1"/>
        <v>0.23034068032534227</v>
      </c>
    </row>
    <row r="7878" spans="6:8" x14ac:dyDescent="0.3">
      <c r="F7878" s="2">
        <v>7873</v>
      </c>
      <c r="G7878" s="12">
        <f ca="1"/>
        <v>12.158295699359201</v>
      </c>
      <c r="H7878" s="12">
        <f ca="1"/>
        <v>0.23021303758009992</v>
      </c>
    </row>
    <row r="7879" spans="6:8" x14ac:dyDescent="0.3">
      <c r="F7879" s="2">
        <v>7874</v>
      </c>
      <c r="G7879" s="12">
        <f ca="1"/>
        <v>12.158326119066183</v>
      </c>
      <c r="H7879" s="12">
        <f ca="1"/>
        <v>0.23020923511672708</v>
      </c>
    </row>
    <row r="7880" spans="6:8" x14ac:dyDescent="0.3">
      <c r="F7880" s="2">
        <v>7875</v>
      </c>
      <c r="G7880" s="12">
        <f ca="1"/>
        <v>12.158405771014724</v>
      </c>
      <c r="H7880" s="12">
        <f ca="1"/>
        <v>0.23019927862315948</v>
      </c>
    </row>
    <row r="7881" spans="6:8" x14ac:dyDescent="0.3">
      <c r="F7881" s="2">
        <v>7876</v>
      </c>
      <c r="G7881" s="12">
        <f ca="1"/>
        <v>12.15981968976109</v>
      </c>
      <c r="H7881" s="12">
        <f ca="1"/>
        <v>0.23002253877986378</v>
      </c>
    </row>
    <row r="7882" spans="6:8" x14ac:dyDescent="0.3">
      <c r="F7882" s="2">
        <v>7877</v>
      </c>
      <c r="G7882" s="12">
        <f ca="1"/>
        <v>12.159823834584248</v>
      </c>
      <c r="H7882" s="12">
        <f ca="1"/>
        <v>0.23002202067696897</v>
      </c>
    </row>
    <row r="7883" spans="6:8" x14ac:dyDescent="0.3">
      <c r="F7883" s="2">
        <v>7878</v>
      </c>
      <c r="G7883" s="12">
        <f ca="1"/>
        <v>12.16054161894119</v>
      </c>
      <c r="H7883" s="12">
        <f ca="1"/>
        <v>0.22993229763235123</v>
      </c>
    </row>
    <row r="7884" spans="6:8" x14ac:dyDescent="0.3">
      <c r="F7884" s="2">
        <v>7879</v>
      </c>
      <c r="G7884" s="12">
        <f ca="1"/>
        <v>12.160618661785318</v>
      </c>
      <c r="H7884" s="12">
        <f ca="1"/>
        <v>0.2299226672768353</v>
      </c>
    </row>
    <row r="7885" spans="6:8" x14ac:dyDescent="0.3">
      <c r="F7885" s="2">
        <v>7880</v>
      </c>
      <c r="G7885" s="12">
        <f ca="1"/>
        <v>12.160785205814307</v>
      </c>
      <c r="H7885" s="12">
        <f ca="1"/>
        <v>0.22990184927321167</v>
      </c>
    </row>
    <row r="7886" spans="6:8" x14ac:dyDescent="0.3">
      <c r="F7886" s="2">
        <v>7881</v>
      </c>
      <c r="G7886" s="12">
        <f ca="1"/>
        <v>12.161144692506578</v>
      </c>
      <c r="H7886" s="12">
        <f ca="1"/>
        <v>0.22985691343667769</v>
      </c>
    </row>
    <row r="7887" spans="6:8" x14ac:dyDescent="0.3">
      <c r="F7887" s="2">
        <v>7882</v>
      </c>
      <c r="G7887" s="12">
        <f ca="1"/>
        <v>12.161340036923859</v>
      </c>
      <c r="H7887" s="12">
        <f ca="1"/>
        <v>0.22983249538451767</v>
      </c>
    </row>
    <row r="7888" spans="6:8" x14ac:dyDescent="0.3">
      <c r="F7888" s="2">
        <v>7883</v>
      </c>
      <c r="G7888" s="12">
        <f ca="1"/>
        <v>12.162724482222913</v>
      </c>
      <c r="H7888" s="12">
        <f ca="1"/>
        <v>0.22965943972213587</v>
      </c>
    </row>
    <row r="7889" spans="6:8" x14ac:dyDescent="0.3">
      <c r="F7889" s="2">
        <v>7884</v>
      </c>
      <c r="G7889" s="12">
        <f ca="1"/>
        <v>12.162901092749404</v>
      </c>
      <c r="H7889" s="12">
        <f ca="1"/>
        <v>0.22963736340632446</v>
      </c>
    </row>
    <row r="7890" spans="6:8" x14ac:dyDescent="0.3">
      <c r="F7890" s="2">
        <v>7885</v>
      </c>
      <c r="G7890" s="12">
        <f ca="1"/>
        <v>12.163477599167702</v>
      </c>
      <c r="H7890" s="12">
        <f ca="1"/>
        <v>0.2295653001040372</v>
      </c>
    </row>
    <row r="7891" spans="6:8" x14ac:dyDescent="0.3">
      <c r="F7891" s="2">
        <v>7886</v>
      </c>
      <c r="G7891" s="12">
        <f ca="1"/>
        <v>12.163492235742726</v>
      </c>
      <c r="H7891" s="12">
        <f ca="1"/>
        <v>0.2295634705321592</v>
      </c>
    </row>
    <row r="7892" spans="6:8" x14ac:dyDescent="0.3">
      <c r="F7892" s="2">
        <v>7887</v>
      </c>
      <c r="G7892" s="12">
        <f ca="1"/>
        <v>12.163700576665896</v>
      </c>
      <c r="H7892" s="12">
        <f ca="1"/>
        <v>0.22953742791676301</v>
      </c>
    </row>
    <row r="7893" spans="6:8" x14ac:dyDescent="0.3">
      <c r="F7893" s="2">
        <v>7888</v>
      </c>
      <c r="G7893" s="12">
        <f ca="1"/>
        <v>12.164432050912648</v>
      </c>
      <c r="H7893" s="12">
        <f ca="1"/>
        <v>0.229445993635919</v>
      </c>
    </row>
    <row r="7894" spans="6:8" x14ac:dyDescent="0.3">
      <c r="F7894" s="2">
        <v>7889</v>
      </c>
      <c r="G7894" s="12">
        <f ca="1"/>
        <v>12.164860971610544</v>
      </c>
      <c r="H7894" s="12">
        <f ca="1"/>
        <v>0.229392378548682</v>
      </c>
    </row>
    <row r="7895" spans="6:8" x14ac:dyDescent="0.3">
      <c r="F7895" s="2">
        <v>7890</v>
      </c>
      <c r="G7895" s="12">
        <f ca="1"/>
        <v>12.165300229103632</v>
      </c>
      <c r="H7895" s="12">
        <f ca="1"/>
        <v>0.22933747136204596</v>
      </c>
    </row>
    <row r="7896" spans="6:8" x14ac:dyDescent="0.3">
      <c r="F7896" s="2">
        <v>7891</v>
      </c>
      <c r="G7896" s="12">
        <f ca="1"/>
        <v>12.165427429951935</v>
      </c>
      <c r="H7896" s="12">
        <f ca="1"/>
        <v>0.22932157125600816</v>
      </c>
    </row>
    <row r="7897" spans="6:8" x14ac:dyDescent="0.3">
      <c r="F7897" s="2">
        <v>7892</v>
      </c>
      <c r="G7897" s="12">
        <f ca="1"/>
        <v>12.166682093985616</v>
      </c>
      <c r="H7897" s="12">
        <f ca="1"/>
        <v>0.22916473825179806</v>
      </c>
    </row>
    <row r="7898" spans="6:8" x14ac:dyDescent="0.3">
      <c r="F7898" s="2">
        <v>7893</v>
      </c>
      <c r="G7898" s="12">
        <f ca="1"/>
        <v>12.167354848447161</v>
      </c>
      <c r="H7898" s="12">
        <f ca="1"/>
        <v>0.22908064394410488</v>
      </c>
    </row>
    <row r="7899" spans="6:8" x14ac:dyDescent="0.3">
      <c r="F7899" s="2">
        <v>7894</v>
      </c>
      <c r="G7899" s="12">
        <f ca="1"/>
        <v>12.167475999873208</v>
      </c>
      <c r="H7899" s="12">
        <f ca="1"/>
        <v>0.22906550001584902</v>
      </c>
    </row>
    <row r="7900" spans="6:8" x14ac:dyDescent="0.3">
      <c r="F7900" s="2">
        <v>7895</v>
      </c>
      <c r="G7900" s="12">
        <f ca="1"/>
        <v>12.167500286142223</v>
      </c>
      <c r="H7900" s="12">
        <f ca="1"/>
        <v>0.2290624642322221</v>
      </c>
    </row>
    <row r="7901" spans="6:8" x14ac:dyDescent="0.3">
      <c r="F7901" s="2">
        <v>7896</v>
      </c>
      <c r="G7901" s="12">
        <f ca="1"/>
        <v>12.168010417284318</v>
      </c>
      <c r="H7901" s="12">
        <f ca="1"/>
        <v>0.22899869783946025</v>
      </c>
    </row>
    <row r="7902" spans="6:8" x14ac:dyDescent="0.3">
      <c r="F7902" s="2">
        <v>7897</v>
      </c>
      <c r="G7902" s="12">
        <f ca="1"/>
        <v>12.168349316436894</v>
      </c>
      <c r="H7902" s="12">
        <f ca="1"/>
        <v>0.22895633544538829</v>
      </c>
    </row>
    <row r="7903" spans="6:8" x14ac:dyDescent="0.3">
      <c r="F7903" s="2">
        <v>7898</v>
      </c>
      <c r="G7903" s="12">
        <f ca="1"/>
        <v>12.168428502855077</v>
      </c>
      <c r="H7903" s="12">
        <f ca="1"/>
        <v>0.22894643714311536</v>
      </c>
    </row>
    <row r="7904" spans="6:8" x14ac:dyDescent="0.3">
      <c r="F7904" s="2">
        <v>7899</v>
      </c>
      <c r="G7904" s="12">
        <f ca="1"/>
        <v>12.17007169099422</v>
      </c>
      <c r="H7904" s="12">
        <f ca="1"/>
        <v>0.22874103862572248</v>
      </c>
    </row>
    <row r="7905" spans="6:8" x14ac:dyDescent="0.3">
      <c r="F7905" s="2">
        <v>7900</v>
      </c>
      <c r="G7905" s="12">
        <f ca="1"/>
        <v>12.170908581657724</v>
      </c>
      <c r="H7905" s="12">
        <f ca="1"/>
        <v>0.22863642729278455</v>
      </c>
    </row>
    <row r="7906" spans="6:8" x14ac:dyDescent="0.3">
      <c r="F7906" s="2">
        <v>7901</v>
      </c>
      <c r="G7906" s="12">
        <f ca="1"/>
        <v>12.171499668550528</v>
      </c>
      <c r="H7906" s="12">
        <f ca="1"/>
        <v>0.22856254143118404</v>
      </c>
    </row>
    <row r="7907" spans="6:8" x14ac:dyDescent="0.3">
      <c r="F7907" s="2">
        <v>7902</v>
      </c>
      <c r="G7907" s="12">
        <f ca="1"/>
        <v>12.172013924384126</v>
      </c>
      <c r="H7907" s="12">
        <f ca="1"/>
        <v>0.22849825945198421</v>
      </c>
    </row>
    <row r="7908" spans="6:8" x14ac:dyDescent="0.3">
      <c r="F7908" s="2">
        <v>7903</v>
      </c>
      <c r="G7908" s="12">
        <f ca="1"/>
        <v>12.172170242946301</v>
      </c>
      <c r="H7908" s="12">
        <f ca="1"/>
        <v>0.2284787196317124</v>
      </c>
    </row>
    <row r="7909" spans="6:8" x14ac:dyDescent="0.3">
      <c r="F7909" s="2">
        <v>7904</v>
      </c>
      <c r="G7909" s="12">
        <f ca="1"/>
        <v>12.172337492918455</v>
      </c>
      <c r="H7909" s="12">
        <f ca="1"/>
        <v>0.22845781338519311</v>
      </c>
    </row>
    <row r="7910" spans="6:8" x14ac:dyDescent="0.3">
      <c r="F7910" s="2">
        <v>7905</v>
      </c>
      <c r="G7910" s="12">
        <f ca="1"/>
        <v>12.17271876749875</v>
      </c>
      <c r="H7910" s="12">
        <f ca="1"/>
        <v>0.22841015406265619</v>
      </c>
    </row>
    <row r="7911" spans="6:8" x14ac:dyDescent="0.3">
      <c r="F7911" s="2">
        <v>7906</v>
      </c>
      <c r="G7911" s="12">
        <f ca="1"/>
        <v>12.172770831960197</v>
      </c>
      <c r="H7911" s="12">
        <f ca="1"/>
        <v>0.22840364600497542</v>
      </c>
    </row>
    <row r="7912" spans="6:8" x14ac:dyDescent="0.3">
      <c r="F7912" s="2">
        <v>7907</v>
      </c>
      <c r="G7912" s="12">
        <f ca="1"/>
        <v>12.172982702323148</v>
      </c>
      <c r="H7912" s="12">
        <f ca="1"/>
        <v>0.22837716220960647</v>
      </c>
    </row>
    <row r="7913" spans="6:8" x14ac:dyDescent="0.3">
      <c r="F7913" s="2">
        <v>7908</v>
      </c>
      <c r="G7913" s="12">
        <f ca="1"/>
        <v>12.17360407529157</v>
      </c>
      <c r="H7913" s="12">
        <f ca="1"/>
        <v>0.22829949058855381</v>
      </c>
    </row>
    <row r="7914" spans="6:8" x14ac:dyDescent="0.3">
      <c r="F7914" s="2">
        <v>7909</v>
      </c>
      <c r="G7914" s="12">
        <f ca="1"/>
        <v>12.173743525977379</v>
      </c>
      <c r="H7914" s="12">
        <f ca="1"/>
        <v>0.22828205925282763</v>
      </c>
    </row>
    <row r="7915" spans="6:8" x14ac:dyDescent="0.3">
      <c r="F7915" s="2">
        <v>7910</v>
      </c>
      <c r="G7915" s="12">
        <f ca="1"/>
        <v>12.173971046345535</v>
      </c>
      <c r="H7915" s="12">
        <f ca="1"/>
        <v>0.22825361920680809</v>
      </c>
    </row>
    <row r="7916" spans="6:8" x14ac:dyDescent="0.3">
      <c r="F7916" s="2">
        <v>7911</v>
      </c>
      <c r="G7916" s="12">
        <f ca="1"/>
        <v>12.174773067293394</v>
      </c>
      <c r="H7916" s="12">
        <f ca="1"/>
        <v>0.22815336658832575</v>
      </c>
    </row>
    <row r="7917" spans="6:8" x14ac:dyDescent="0.3">
      <c r="F7917" s="2">
        <v>7912</v>
      </c>
      <c r="G7917" s="12">
        <f ca="1"/>
        <v>12.175656197222191</v>
      </c>
      <c r="H7917" s="12">
        <f ca="1"/>
        <v>0.22804297534722617</v>
      </c>
    </row>
    <row r="7918" spans="6:8" x14ac:dyDescent="0.3">
      <c r="F7918" s="2">
        <v>7913</v>
      </c>
      <c r="G7918" s="12">
        <f ca="1"/>
        <v>12.176129270277572</v>
      </c>
      <c r="H7918" s="12">
        <f ca="1"/>
        <v>0.22798384121530346</v>
      </c>
    </row>
    <row r="7919" spans="6:8" x14ac:dyDescent="0.3">
      <c r="F7919" s="2">
        <v>7914</v>
      </c>
      <c r="G7919" s="12">
        <f ca="1"/>
        <v>12.176892425459544</v>
      </c>
      <c r="H7919" s="12">
        <f ca="1"/>
        <v>0.22788844681755704</v>
      </c>
    </row>
    <row r="7920" spans="6:8" x14ac:dyDescent="0.3">
      <c r="F7920" s="2">
        <v>7915</v>
      </c>
      <c r="G7920" s="12">
        <f ca="1"/>
        <v>12.177095076068737</v>
      </c>
      <c r="H7920" s="12">
        <f ca="1"/>
        <v>0.22786311549140792</v>
      </c>
    </row>
    <row r="7921" spans="6:8" x14ac:dyDescent="0.3">
      <c r="F7921" s="2">
        <v>7916</v>
      </c>
      <c r="G7921" s="12">
        <f ca="1"/>
        <v>12.177185331943893</v>
      </c>
      <c r="H7921" s="12">
        <f ca="1"/>
        <v>0.22785183350701343</v>
      </c>
    </row>
    <row r="7922" spans="6:8" x14ac:dyDescent="0.3">
      <c r="F7922" s="2">
        <v>7917</v>
      </c>
      <c r="G7922" s="12">
        <f ca="1"/>
        <v>12.179579982133774</v>
      </c>
      <c r="H7922" s="12">
        <f ca="1"/>
        <v>0.22755250223327828</v>
      </c>
    </row>
    <row r="7923" spans="6:8" x14ac:dyDescent="0.3">
      <c r="F7923" s="2">
        <v>7918</v>
      </c>
      <c r="G7923" s="12">
        <f ca="1"/>
        <v>12.180011101309532</v>
      </c>
      <c r="H7923" s="12">
        <f ca="1"/>
        <v>0.22749861233630853</v>
      </c>
    </row>
    <row r="7924" spans="6:8" x14ac:dyDescent="0.3">
      <c r="F7924" s="2">
        <v>7919</v>
      </c>
      <c r="G7924" s="12">
        <f ca="1"/>
        <v>12.180090765803859</v>
      </c>
      <c r="H7924" s="12">
        <f ca="1"/>
        <v>0.22748865427451759</v>
      </c>
    </row>
    <row r="7925" spans="6:8" x14ac:dyDescent="0.3">
      <c r="F7925" s="2">
        <v>7920</v>
      </c>
      <c r="G7925" s="12">
        <f ca="1"/>
        <v>12.180095504443685</v>
      </c>
      <c r="H7925" s="12">
        <f ca="1"/>
        <v>0.22748806194453941</v>
      </c>
    </row>
    <row r="7926" spans="6:8" x14ac:dyDescent="0.3">
      <c r="F7926" s="2">
        <v>7921</v>
      </c>
      <c r="G7926" s="12">
        <f ca="1"/>
        <v>12.180793983262014</v>
      </c>
      <c r="H7926" s="12">
        <f ca="1"/>
        <v>0.2274007520922483</v>
      </c>
    </row>
    <row r="7927" spans="6:8" x14ac:dyDescent="0.3">
      <c r="F7927" s="2">
        <v>7922</v>
      </c>
      <c r="G7927" s="12">
        <f ca="1"/>
        <v>12.180814277616069</v>
      </c>
      <c r="H7927" s="12">
        <f ca="1"/>
        <v>0.22739821529799142</v>
      </c>
    </row>
    <row r="7928" spans="6:8" x14ac:dyDescent="0.3">
      <c r="F7928" s="2">
        <v>7923</v>
      </c>
      <c r="G7928" s="12">
        <f ca="1"/>
        <v>12.182200671046903</v>
      </c>
      <c r="H7928" s="12">
        <f ca="1"/>
        <v>0.22722491611913709</v>
      </c>
    </row>
    <row r="7929" spans="6:8" x14ac:dyDescent="0.3">
      <c r="F7929" s="2">
        <v>7924</v>
      </c>
      <c r="G7929" s="12">
        <f ca="1"/>
        <v>12.182270529736698</v>
      </c>
      <c r="H7929" s="12">
        <f ca="1"/>
        <v>0.22721618378291275</v>
      </c>
    </row>
    <row r="7930" spans="6:8" x14ac:dyDescent="0.3">
      <c r="F7930" s="2">
        <v>7925</v>
      </c>
      <c r="G7930" s="12">
        <f ca="1"/>
        <v>12.182663751710868</v>
      </c>
      <c r="H7930" s="12">
        <f ca="1"/>
        <v>0.22716703103614155</v>
      </c>
    </row>
    <row r="7931" spans="6:8" x14ac:dyDescent="0.3">
      <c r="F7931" s="2">
        <v>7926</v>
      </c>
      <c r="G7931" s="12">
        <f ca="1"/>
        <v>12.182925764436838</v>
      </c>
      <c r="H7931" s="12">
        <f ca="1"/>
        <v>0.22713427944539522</v>
      </c>
    </row>
    <row r="7932" spans="6:8" x14ac:dyDescent="0.3">
      <c r="F7932" s="2">
        <v>7927</v>
      </c>
      <c r="G7932" s="12">
        <f ca="1"/>
        <v>12.183427803918438</v>
      </c>
      <c r="H7932" s="12">
        <f ca="1"/>
        <v>0.2270715245101953</v>
      </c>
    </row>
    <row r="7933" spans="6:8" x14ac:dyDescent="0.3">
      <c r="F7933" s="2">
        <v>7928</v>
      </c>
      <c r="G7933" s="12">
        <f ca="1"/>
        <v>12.183691252874848</v>
      </c>
      <c r="H7933" s="12">
        <f ca="1"/>
        <v>0.22703859339064403</v>
      </c>
    </row>
    <row r="7934" spans="6:8" x14ac:dyDescent="0.3">
      <c r="F7934" s="2">
        <v>7929</v>
      </c>
      <c r="G7934" s="12">
        <f ca="1"/>
        <v>12.183939620678137</v>
      </c>
      <c r="H7934" s="12">
        <f ca="1"/>
        <v>0.22700754741523288</v>
      </c>
    </row>
    <row r="7935" spans="6:8" x14ac:dyDescent="0.3">
      <c r="F7935" s="2">
        <v>7930</v>
      </c>
      <c r="G7935" s="12">
        <f ca="1"/>
        <v>12.184051716755945</v>
      </c>
      <c r="H7935" s="12">
        <f ca="1"/>
        <v>0.22699353540550682</v>
      </c>
    </row>
    <row r="7936" spans="6:8" x14ac:dyDescent="0.3">
      <c r="F7936" s="2">
        <v>7931</v>
      </c>
      <c r="G7936" s="12">
        <f ca="1"/>
        <v>12.184176220607361</v>
      </c>
      <c r="H7936" s="12">
        <f ca="1"/>
        <v>0.22697797242407991</v>
      </c>
    </row>
    <row r="7937" spans="6:8" x14ac:dyDescent="0.3">
      <c r="F7937" s="2">
        <v>7932</v>
      </c>
      <c r="G7937" s="12">
        <f ca="1"/>
        <v>12.184827222149925</v>
      </c>
      <c r="H7937" s="12">
        <f ca="1"/>
        <v>0.22689659723125932</v>
      </c>
    </row>
    <row r="7938" spans="6:8" x14ac:dyDescent="0.3">
      <c r="F7938" s="2">
        <v>7933</v>
      </c>
      <c r="G7938" s="12">
        <f ca="1"/>
        <v>12.18515962181829</v>
      </c>
      <c r="H7938" s="12">
        <f ca="1"/>
        <v>0.22685504727271377</v>
      </c>
    </row>
    <row r="7939" spans="6:8" x14ac:dyDescent="0.3">
      <c r="F7939" s="2">
        <v>7934</v>
      </c>
      <c r="G7939" s="12">
        <f ca="1"/>
        <v>12.185438409705611</v>
      </c>
      <c r="H7939" s="12">
        <f ca="1"/>
        <v>0.2268201987867986</v>
      </c>
    </row>
    <row r="7940" spans="6:8" x14ac:dyDescent="0.3">
      <c r="F7940" s="2">
        <v>7935</v>
      </c>
      <c r="G7940" s="12">
        <f ca="1"/>
        <v>12.185680696197466</v>
      </c>
      <c r="H7940" s="12">
        <f ca="1"/>
        <v>0.22678991297531681</v>
      </c>
    </row>
    <row r="7941" spans="6:8" x14ac:dyDescent="0.3">
      <c r="F7941" s="2">
        <v>7936</v>
      </c>
      <c r="G7941" s="12">
        <f ca="1"/>
        <v>12.185901979951364</v>
      </c>
      <c r="H7941" s="12">
        <f ca="1"/>
        <v>0.22676225250607951</v>
      </c>
    </row>
    <row r="7942" spans="6:8" x14ac:dyDescent="0.3">
      <c r="F7942" s="2">
        <v>7937</v>
      </c>
      <c r="G7942" s="12">
        <f ca="1"/>
        <v>12.186302368781927</v>
      </c>
      <c r="H7942" s="12">
        <f ca="1"/>
        <v>0.2267122039022591</v>
      </c>
    </row>
    <row r="7943" spans="6:8" x14ac:dyDescent="0.3">
      <c r="F7943" s="2">
        <v>7938</v>
      </c>
      <c r="G7943" s="12">
        <f ca="1"/>
        <v>12.186923834114371</v>
      </c>
      <c r="H7943" s="12">
        <f ca="1"/>
        <v>0.22663452073570367</v>
      </c>
    </row>
    <row r="7944" spans="6:8" x14ac:dyDescent="0.3">
      <c r="F7944" s="2">
        <v>7939</v>
      </c>
      <c r="G7944" s="12">
        <f ca="1"/>
        <v>12.18706215540946</v>
      </c>
      <c r="H7944" s="12">
        <f ca="1"/>
        <v>0.22661723057381744</v>
      </c>
    </row>
    <row r="7945" spans="6:8" x14ac:dyDescent="0.3">
      <c r="F7945" s="2">
        <v>7940</v>
      </c>
      <c r="G7945" s="12">
        <f ca="1"/>
        <v>12.187568758163467</v>
      </c>
      <c r="H7945" s="12">
        <f ca="1"/>
        <v>0.22655390522956664</v>
      </c>
    </row>
    <row r="7946" spans="6:8" x14ac:dyDescent="0.3">
      <c r="F7946" s="2">
        <v>7941</v>
      </c>
      <c r="G7946" s="12">
        <f ca="1"/>
        <v>12.187946982652985</v>
      </c>
      <c r="H7946" s="12">
        <f ca="1"/>
        <v>0.22650662716837688</v>
      </c>
    </row>
    <row r="7947" spans="6:8" x14ac:dyDescent="0.3">
      <c r="F7947" s="2">
        <v>7942</v>
      </c>
      <c r="G7947" s="12">
        <f ca="1"/>
        <v>12.188226917842307</v>
      </c>
      <c r="H7947" s="12">
        <f ca="1"/>
        <v>0.22647163526971159</v>
      </c>
    </row>
    <row r="7948" spans="6:8" x14ac:dyDescent="0.3">
      <c r="F7948" s="2">
        <v>7943</v>
      </c>
      <c r="G7948" s="12">
        <f ca="1"/>
        <v>12.188335098231583</v>
      </c>
      <c r="H7948" s="12">
        <f ca="1"/>
        <v>0.2264581127210521</v>
      </c>
    </row>
    <row r="7949" spans="6:8" x14ac:dyDescent="0.3">
      <c r="F7949" s="2">
        <v>7944</v>
      </c>
      <c r="G7949" s="12">
        <f ca="1"/>
        <v>12.189301437617427</v>
      </c>
      <c r="H7949" s="12">
        <f ca="1"/>
        <v>0.22633732029782161</v>
      </c>
    </row>
    <row r="7950" spans="6:8" x14ac:dyDescent="0.3">
      <c r="F7950" s="2">
        <v>7945</v>
      </c>
      <c r="G7950" s="12">
        <f ca="1"/>
        <v>12.189436823561145</v>
      </c>
      <c r="H7950" s="12">
        <f ca="1"/>
        <v>0.22632039705485685</v>
      </c>
    </row>
    <row r="7951" spans="6:8" x14ac:dyDescent="0.3">
      <c r="F7951" s="2">
        <v>7946</v>
      </c>
      <c r="G7951" s="12">
        <f ca="1"/>
        <v>12.189550550656431</v>
      </c>
      <c r="H7951" s="12">
        <f ca="1"/>
        <v>0.2263061811679461</v>
      </c>
    </row>
    <row r="7952" spans="6:8" x14ac:dyDescent="0.3">
      <c r="F7952" s="2">
        <v>7947</v>
      </c>
      <c r="G7952" s="12">
        <f ca="1"/>
        <v>12.189962074918078</v>
      </c>
      <c r="H7952" s="12">
        <f ca="1"/>
        <v>0.2262547406352402</v>
      </c>
    </row>
    <row r="7953" spans="6:8" x14ac:dyDescent="0.3">
      <c r="F7953" s="2">
        <v>7948</v>
      </c>
      <c r="G7953" s="12">
        <f ca="1"/>
        <v>12.190332234037854</v>
      </c>
      <c r="H7953" s="12">
        <f ca="1"/>
        <v>0.22620847074526829</v>
      </c>
    </row>
    <row r="7954" spans="6:8" x14ac:dyDescent="0.3">
      <c r="F7954" s="2">
        <v>7949</v>
      </c>
      <c r="G7954" s="12">
        <f ca="1"/>
        <v>12.192624000148289</v>
      </c>
      <c r="H7954" s="12">
        <f ca="1"/>
        <v>0.22592199998146389</v>
      </c>
    </row>
    <row r="7955" spans="6:8" x14ac:dyDescent="0.3">
      <c r="F7955" s="2">
        <v>7950</v>
      </c>
      <c r="G7955" s="12">
        <f ca="1"/>
        <v>12.19267715559365</v>
      </c>
      <c r="H7955" s="12">
        <f ca="1"/>
        <v>0.22591535555079378</v>
      </c>
    </row>
    <row r="7956" spans="6:8" x14ac:dyDescent="0.3">
      <c r="F7956" s="2">
        <v>7951</v>
      </c>
      <c r="G7956" s="12">
        <f ca="1"/>
        <v>12.192821477207579</v>
      </c>
      <c r="H7956" s="12">
        <f ca="1"/>
        <v>0.22589731534905266</v>
      </c>
    </row>
    <row r="7957" spans="6:8" x14ac:dyDescent="0.3">
      <c r="F7957" s="2">
        <v>7952</v>
      </c>
      <c r="G7957" s="12">
        <f ca="1"/>
        <v>12.192824645206674</v>
      </c>
      <c r="H7957" s="12">
        <f ca="1"/>
        <v>0.22589691934916578</v>
      </c>
    </row>
    <row r="7958" spans="6:8" x14ac:dyDescent="0.3">
      <c r="F7958" s="2">
        <v>7953</v>
      </c>
      <c r="G7958" s="12">
        <f ca="1"/>
        <v>12.193415743068806</v>
      </c>
      <c r="H7958" s="12">
        <f ca="1"/>
        <v>0.2258230321163992</v>
      </c>
    </row>
    <row r="7959" spans="6:8" x14ac:dyDescent="0.3">
      <c r="F7959" s="2">
        <v>7954</v>
      </c>
      <c r="G7959" s="12">
        <f ca="1"/>
        <v>12.19352043233161</v>
      </c>
      <c r="H7959" s="12">
        <f ca="1"/>
        <v>0.22580994595854875</v>
      </c>
    </row>
    <row r="7960" spans="6:8" x14ac:dyDescent="0.3">
      <c r="F7960" s="2">
        <v>7955</v>
      </c>
      <c r="G7960" s="12">
        <f ca="1"/>
        <v>12.194720335671645</v>
      </c>
      <c r="H7960" s="12">
        <f ca="1"/>
        <v>0.22565995804104433</v>
      </c>
    </row>
    <row r="7961" spans="6:8" x14ac:dyDescent="0.3">
      <c r="F7961" s="2">
        <v>7956</v>
      </c>
      <c r="G7961" s="12">
        <f ca="1"/>
        <v>12.19503651894342</v>
      </c>
      <c r="H7961" s="12">
        <f ca="1"/>
        <v>0.22562043513207253</v>
      </c>
    </row>
    <row r="7962" spans="6:8" x14ac:dyDescent="0.3">
      <c r="F7962" s="2">
        <v>7957</v>
      </c>
      <c r="G7962" s="12">
        <f ca="1"/>
        <v>12.19720907376942</v>
      </c>
      <c r="H7962" s="12">
        <f ca="1"/>
        <v>0.22534886577882252</v>
      </c>
    </row>
    <row r="7963" spans="6:8" x14ac:dyDescent="0.3">
      <c r="F7963" s="2">
        <v>7958</v>
      </c>
      <c r="G7963" s="12">
        <f ca="1"/>
        <v>12.198433977421487</v>
      </c>
      <c r="H7963" s="12">
        <f ca="1"/>
        <v>0.22519575282231408</v>
      </c>
    </row>
    <row r="7964" spans="6:8" x14ac:dyDescent="0.3">
      <c r="F7964" s="2">
        <v>7959</v>
      </c>
      <c r="G7964" s="12">
        <f ca="1"/>
        <v>12.199037085753965</v>
      </c>
      <c r="H7964" s="12">
        <f ca="1"/>
        <v>0.22512036428075444</v>
      </c>
    </row>
    <row r="7965" spans="6:8" x14ac:dyDescent="0.3">
      <c r="F7965" s="2">
        <v>7960</v>
      </c>
      <c r="G7965" s="12">
        <f ca="1"/>
        <v>12.199141285456788</v>
      </c>
      <c r="H7965" s="12">
        <f ca="1"/>
        <v>0.2251073393179015</v>
      </c>
    </row>
    <row r="7966" spans="6:8" x14ac:dyDescent="0.3">
      <c r="F7966" s="2">
        <v>7961</v>
      </c>
      <c r="G7966" s="12">
        <f ca="1"/>
        <v>12.199207158081222</v>
      </c>
      <c r="H7966" s="12">
        <f ca="1"/>
        <v>0.22509910523984722</v>
      </c>
    </row>
    <row r="7967" spans="6:8" x14ac:dyDescent="0.3">
      <c r="F7967" s="2">
        <v>7962</v>
      </c>
      <c r="G7967" s="12">
        <f ca="1"/>
        <v>12.199361732726132</v>
      </c>
      <c r="H7967" s="12">
        <f ca="1"/>
        <v>0.22507978340923351</v>
      </c>
    </row>
    <row r="7968" spans="6:8" x14ac:dyDescent="0.3">
      <c r="F7968" s="2">
        <v>7963</v>
      </c>
      <c r="G7968" s="12">
        <f ca="1"/>
        <v>12.19958678074369</v>
      </c>
      <c r="H7968" s="12">
        <f ca="1"/>
        <v>0.22505165240703873</v>
      </c>
    </row>
    <row r="7969" spans="6:8" x14ac:dyDescent="0.3">
      <c r="F7969" s="2">
        <v>7964</v>
      </c>
      <c r="G7969" s="12">
        <f ca="1"/>
        <v>12.199729696550753</v>
      </c>
      <c r="H7969" s="12">
        <f ca="1"/>
        <v>0.22503378793115592</v>
      </c>
    </row>
    <row r="7970" spans="6:8" x14ac:dyDescent="0.3">
      <c r="F7970" s="2">
        <v>7965</v>
      </c>
      <c r="G7970" s="12">
        <f ca="1"/>
        <v>12.199759621772742</v>
      </c>
      <c r="H7970" s="12">
        <f ca="1"/>
        <v>0.22503004727840725</v>
      </c>
    </row>
    <row r="7971" spans="6:8" x14ac:dyDescent="0.3">
      <c r="F7971" s="2">
        <v>7966</v>
      </c>
      <c r="G7971" s="12">
        <f ca="1"/>
        <v>12.20017388561573</v>
      </c>
      <c r="H7971" s="12">
        <f ca="1"/>
        <v>0.2249782642980338</v>
      </c>
    </row>
    <row r="7972" spans="6:8" x14ac:dyDescent="0.3">
      <c r="F7972" s="2">
        <v>7967</v>
      </c>
      <c r="G7972" s="12">
        <f ca="1"/>
        <v>12.200397322198672</v>
      </c>
      <c r="H7972" s="12">
        <f ca="1"/>
        <v>0.22495033472516601</v>
      </c>
    </row>
    <row r="7973" spans="6:8" x14ac:dyDescent="0.3">
      <c r="F7973" s="2">
        <v>7968</v>
      </c>
      <c r="G7973" s="12">
        <f ca="1"/>
        <v>12.200568909547481</v>
      </c>
      <c r="H7973" s="12">
        <f ca="1"/>
        <v>0.22492888630656482</v>
      </c>
    </row>
    <row r="7974" spans="6:8" x14ac:dyDescent="0.3">
      <c r="F7974" s="2">
        <v>7969</v>
      </c>
      <c r="G7974" s="12">
        <f ca="1"/>
        <v>12.201322505499252</v>
      </c>
      <c r="H7974" s="12">
        <f ca="1"/>
        <v>0.22483468681259344</v>
      </c>
    </row>
    <row r="7975" spans="6:8" x14ac:dyDescent="0.3">
      <c r="F7975" s="2">
        <v>7970</v>
      </c>
      <c r="G7975" s="12">
        <f ca="1"/>
        <v>12.202397017683904</v>
      </c>
      <c r="H7975" s="12">
        <f ca="1"/>
        <v>0.22470037278951205</v>
      </c>
    </row>
    <row r="7976" spans="6:8" x14ac:dyDescent="0.3">
      <c r="F7976" s="2">
        <v>7971</v>
      </c>
      <c r="G7976" s="12">
        <f ca="1"/>
        <v>12.202736014084511</v>
      </c>
      <c r="H7976" s="12">
        <f ca="1"/>
        <v>0.22465799823943611</v>
      </c>
    </row>
    <row r="7977" spans="6:8" x14ac:dyDescent="0.3">
      <c r="F7977" s="2">
        <v>7972</v>
      </c>
      <c r="G7977" s="12">
        <f ca="1"/>
        <v>12.202860351090772</v>
      </c>
      <c r="H7977" s="12">
        <f ca="1"/>
        <v>0.22464245611365352</v>
      </c>
    </row>
    <row r="7978" spans="6:8" x14ac:dyDescent="0.3">
      <c r="F7978" s="2">
        <v>7973</v>
      </c>
      <c r="G7978" s="12">
        <f ca="1"/>
        <v>12.203028209190101</v>
      </c>
      <c r="H7978" s="12">
        <f ca="1"/>
        <v>0.22462147385123732</v>
      </c>
    </row>
    <row r="7979" spans="6:8" x14ac:dyDescent="0.3">
      <c r="F7979" s="2">
        <v>7974</v>
      </c>
      <c r="G7979" s="12">
        <f ca="1"/>
        <v>12.203264756105295</v>
      </c>
      <c r="H7979" s="12">
        <f ca="1"/>
        <v>0.22459190548683816</v>
      </c>
    </row>
    <row r="7980" spans="6:8" x14ac:dyDescent="0.3">
      <c r="F7980" s="2">
        <v>7975</v>
      </c>
      <c r="G7980" s="12">
        <f ca="1"/>
        <v>12.203544308875372</v>
      </c>
      <c r="H7980" s="12">
        <f ca="1"/>
        <v>0.22455696139057846</v>
      </c>
    </row>
    <row r="7981" spans="6:8" x14ac:dyDescent="0.3">
      <c r="F7981" s="2">
        <v>7976</v>
      </c>
      <c r="G7981" s="12">
        <f ca="1"/>
        <v>12.203701502781726</v>
      </c>
      <c r="H7981" s="12">
        <f ca="1"/>
        <v>0.22453731215228423</v>
      </c>
    </row>
    <row r="7982" spans="6:8" x14ac:dyDescent="0.3">
      <c r="F7982" s="2">
        <v>7977</v>
      </c>
      <c r="G7982" s="12">
        <f ca="1"/>
        <v>12.204238197605353</v>
      </c>
      <c r="H7982" s="12">
        <f ca="1"/>
        <v>0.22447022529933092</v>
      </c>
    </row>
    <row r="7983" spans="6:8" x14ac:dyDescent="0.3">
      <c r="F7983" s="2">
        <v>7978</v>
      </c>
      <c r="G7983" s="12">
        <f ca="1"/>
        <v>12.205276542781704</v>
      </c>
      <c r="H7983" s="12">
        <f ca="1"/>
        <v>0.22434043215228705</v>
      </c>
    </row>
    <row r="7984" spans="6:8" x14ac:dyDescent="0.3">
      <c r="F7984" s="2">
        <v>7979</v>
      </c>
      <c r="G7984" s="12">
        <f ca="1"/>
        <v>12.205973986940043</v>
      </c>
      <c r="H7984" s="12">
        <f ca="1"/>
        <v>0.22425325163249465</v>
      </c>
    </row>
    <row r="7985" spans="6:8" x14ac:dyDescent="0.3">
      <c r="F7985" s="2">
        <v>7980</v>
      </c>
      <c r="G7985" s="12">
        <f ca="1"/>
        <v>12.206217006214061</v>
      </c>
      <c r="H7985" s="12">
        <f ca="1"/>
        <v>0.22422287422324239</v>
      </c>
    </row>
    <row r="7986" spans="6:8" x14ac:dyDescent="0.3">
      <c r="F7986" s="2">
        <v>7981</v>
      </c>
      <c r="G7986" s="12">
        <f ca="1"/>
        <v>12.20799080689884</v>
      </c>
      <c r="H7986" s="12">
        <f ca="1"/>
        <v>0.22400114913764502</v>
      </c>
    </row>
    <row r="7987" spans="6:8" x14ac:dyDescent="0.3">
      <c r="F7987" s="2">
        <v>7982</v>
      </c>
      <c r="G7987" s="12">
        <f ca="1"/>
        <v>12.208334667069272</v>
      </c>
      <c r="H7987" s="12">
        <f ca="1"/>
        <v>0.22395816661634105</v>
      </c>
    </row>
    <row r="7988" spans="6:8" x14ac:dyDescent="0.3">
      <c r="F7988" s="2">
        <v>7983</v>
      </c>
      <c r="G7988" s="12">
        <f ca="1"/>
        <v>12.208431245164034</v>
      </c>
      <c r="H7988" s="12">
        <f ca="1"/>
        <v>0.22394609435449575</v>
      </c>
    </row>
    <row r="7989" spans="6:8" x14ac:dyDescent="0.3">
      <c r="F7989" s="2">
        <v>7984</v>
      </c>
      <c r="G7989" s="12">
        <f ca="1"/>
        <v>12.20900997320107</v>
      </c>
      <c r="H7989" s="12">
        <f ca="1"/>
        <v>0.22387375334986626</v>
      </c>
    </row>
    <row r="7990" spans="6:8" x14ac:dyDescent="0.3">
      <c r="F7990" s="2">
        <v>7985</v>
      </c>
      <c r="G7990" s="12">
        <f ca="1"/>
        <v>12.209795313186786</v>
      </c>
      <c r="H7990" s="12">
        <f ca="1"/>
        <v>0.22377558585165169</v>
      </c>
    </row>
    <row r="7991" spans="6:8" x14ac:dyDescent="0.3">
      <c r="F7991" s="2">
        <v>7986</v>
      </c>
      <c r="G7991" s="12">
        <f ca="1"/>
        <v>12.210890259061163</v>
      </c>
      <c r="H7991" s="12">
        <f ca="1"/>
        <v>0.22363871761735465</v>
      </c>
    </row>
    <row r="7992" spans="6:8" x14ac:dyDescent="0.3">
      <c r="F7992" s="2">
        <v>7987</v>
      </c>
      <c r="G7992" s="12">
        <f ca="1"/>
        <v>12.211535120191126</v>
      </c>
      <c r="H7992" s="12">
        <f ca="1"/>
        <v>0.22355810997610925</v>
      </c>
    </row>
    <row r="7993" spans="6:8" x14ac:dyDescent="0.3">
      <c r="F7993" s="2">
        <v>7988</v>
      </c>
      <c r="G7993" s="12">
        <f ca="1"/>
        <v>12.21189367289686</v>
      </c>
      <c r="H7993" s="12">
        <f ca="1"/>
        <v>0.22351329088789251</v>
      </c>
    </row>
    <row r="7994" spans="6:8" x14ac:dyDescent="0.3">
      <c r="F7994" s="2">
        <v>7989</v>
      </c>
      <c r="G7994" s="12">
        <f ca="1"/>
        <v>12.213225428404943</v>
      </c>
      <c r="H7994" s="12">
        <f ca="1"/>
        <v>0.22334682144938212</v>
      </c>
    </row>
    <row r="7995" spans="6:8" x14ac:dyDescent="0.3">
      <c r="F7995" s="2">
        <v>7990</v>
      </c>
      <c r="G7995" s="12">
        <f ca="1"/>
        <v>12.214964982266375</v>
      </c>
      <c r="H7995" s="12">
        <f ca="1"/>
        <v>0.22312937721670312</v>
      </c>
    </row>
    <row r="7996" spans="6:8" x14ac:dyDescent="0.3">
      <c r="F7996" s="2">
        <v>7991</v>
      </c>
      <c r="G7996" s="12">
        <f ca="1"/>
        <v>12.216066789458781</v>
      </c>
      <c r="H7996" s="12">
        <f ca="1"/>
        <v>0.22299165131765242</v>
      </c>
    </row>
    <row r="7997" spans="6:8" x14ac:dyDescent="0.3">
      <c r="F7997" s="2">
        <v>7992</v>
      </c>
      <c r="G7997" s="12">
        <f ca="1"/>
        <v>12.218181641875546</v>
      </c>
      <c r="H7997" s="12">
        <f ca="1"/>
        <v>0.22272729476555675</v>
      </c>
    </row>
    <row r="7998" spans="6:8" x14ac:dyDescent="0.3">
      <c r="F7998" s="2">
        <v>7993</v>
      </c>
      <c r="G7998" s="12">
        <f ca="1"/>
        <v>12.218484465573235</v>
      </c>
      <c r="H7998" s="12">
        <f ca="1"/>
        <v>0.2226894418033456</v>
      </c>
    </row>
    <row r="7999" spans="6:8" x14ac:dyDescent="0.3">
      <c r="F7999" s="2">
        <v>7994</v>
      </c>
      <c r="G7999" s="12">
        <f ca="1"/>
        <v>12.218853318840431</v>
      </c>
      <c r="H7999" s="12">
        <f ca="1"/>
        <v>0.22264333514494616</v>
      </c>
    </row>
    <row r="8000" spans="6:8" x14ac:dyDescent="0.3">
      <c r="F8000" s="2">
        <v>7995</v>
      </c>
      <c r="G8000" s="12">
        <f ca="1"/>
        <v>12.219576196955613</v>
      </c>
      <c r="H8000" s="12">
        <f ca="1"/>
        <v>0.22255297538054841</v>
      </c>
    </row>
    <row r="8001" spans="6:8" x14ac:dyDescent="0.3">
      <c r="F8001" s="2">
        <v>7996</v>
      </c>
      <c r="G8001" s="12">
        <f ca="1"/>
        <v>12.219587496622227</v>
      </c>
      <c r="H8001" s="12">
        <f ca="1"/>
        <v>0.22255156292222167</v>
      </c>
    </row>
    <row r="8002" spans="6:8" x14ac:dyDescent="0.3">
      <c r="F8002" s="2">
        <v>7997</v>
      </c>
      <c r="G8002" s="12">
        <f ca="1"/>
        <v>12.22132847576686</v>
      </c>
      <c r="H8002" s="12">
        <f ca="1"/>
        <v>0.22233394052914246</v>
      </c>
    </row>
    <row r="8003" spans="6:8" x14ac:dyDescent="0.3">
      <c r="F8003" s="2">
        <v>7998</v>
      </c>
      <c r="G8003" s="12">
        <f ca="1"/>
        <v>12.22136214671621</v>
      </c>
      <c r="H8003" s="12">
        <f ca="1"/>
        <v>0.22232973166047376</v>
      </c>
    </row>
    <row r="8004" spans="6:8" x14ac:dyDescent="0.3">
      <c r="F8004" s="2">
        <v>7999</v>
      </c>
      <c r="G8004" s="12">
        <f ca="1"/>
        <v>12.221636822696198</v>
      </c>
      <c r="H8004" s="12">
        <f ca="1"/>
        <v>0.22229539716297531</v>
      </c>
    </row>
    <row r="8005" spans="6:8" x14ac:dyDescent="0.3">
      <c r="F8005" s="2">
        <v>8000</v>
      </c>
      <c r="G8005" s="12">
        <f ca="1"/>
        <v>12.222885288455927</v>
      </c>
      <c r="H8005" s="12">
        <f ca="1"/>
        <v>0.22213933894300908</v>
      </c>
    </row>
    <row r="8006" spans="6:8" x14ac:dyDescent="0.3">
      <c r="F8006" s="2">
        <v>8001</v>
      </c>
      <c r="G8006" s="12">
        <f ca="1"/>
        <v>12.222931424457657</v>
      </c>
      <c r="H8006" s="12">
        <f ca="1"/>
        <v>0.22213357194279282</v>
      </c>
    </row>
    <row r="8007" spans="6:8" x14ac:dyDescent="0.3">
      <c r="F8007" s="2">
        <v>8002</v>
      </c>
      <c r="G8007" s="12">
        <f ca="1"/>
        <v>12.223109273296643</v>
      </c>
      <c r="H8007" s="12">
        <f ca="1"/>
        <v>0.22211134083791961</v>
      </c>
    </row>
    <row r="8008" spans="6:8" x14ac:dyDescent="0.3">
      <c r="F8008" s="2">
        <v>8003</v>
      </c>
      <c r="G8008" s="12">
        <f ca="1"/>
        <v>12.223183011756621</v>
      </c>
      <c r="H8008" s="12">
        <f ca="1"/>
        <v>0.22210212353042236</v>
      </c>
    </row>
    <row r="8009" spans="6:8" x14ac:dyDescent="0.3">
      <c r="F8009" s="2">
        <v>8004</v>
      </c>
      <c r="G8009" s="12">
        <f ca="1"/>
        <v>12.223196481943791</v>
      </c>
      <c r="H8009" s="12">
        <f ca="1"/>
        <v>0.22210043975702609</v>
      </c>
    </row>
    <row r="8010" spans="6:8" x14ac:dyDescent="0.3">
      <c r="F8010" s="2">
        <v>8005</v>
      </c>
      <c r="G8010" s="12">
        <f ca="1"/>
        <v>12.223895142746418</v>
      </c>
      <c r="H8010" s="12">
        <f ca="1"/>
        <v>0.22201310715669775</v>
      </c>
    </row>
    <row r="8011" spans="6:8" x14ac:dyDescent="0.3">
      <c r="F8011" s="2">
        <v>8006</v>
      </c>
      <c r="G8011" s="12">
        <f ca="1"/>
        <v>12.223913821596945</v>
      </c>
      <c r="H8011" s="12">
        <f ca="1"/>
        <v>0.22201077230038191</v>
      </c>
    </row>
    <row r="8012" spans="6:8" x14ac:dyDescent="0.3">
      <c r="F8012" s="2">
        <v>8007</v>
      </c>
      <c r="G8012" s="12">
        <f ca="1"/>
        <v>12.224876107360108</v>
      </c>
      <c r="H8012" s="12">
        <f ca="1"/>
        <v>0.22189048657998645</v>
      </c>
    </row>
    <row r="8013" spans="6:8" x14ac:dyDescent="0.3">
      <c r="F8013" s="2">
        <v>8008</v>
      </c>
      <c r="G8013" s="12">
        <f ca="1"/>
        <v>12.225541216008367</v>
      </c>
      <c r="H8013" s="12">
        <f ca="1"/>
        <v>0.22180734799895419</v>
      </c>
    </row>
    <row r="8014" spans="6:8" x14ac:dyDescent="0.3">
      <c r="F8014" s="2">
        <v>8009</v>
      </c>
      <c r="G8014" s="12">
        <f ca="1"/>
        <v>12.225695673956521</v>
      </c>
      <c r="H8014" s="12">
        <f ca="1"/>
        <v>0.2217880407554349</v>
      </c>
    </row>
    <row r="8015" spans="6:8" x14ac:dyDescent="0.3">
      <c r="F8015" s="2">
        <v>8010</v>
      </c>
      <c r="G8015" s="12">
        <f ca="1"/>
        <v>12.226910980323268</v>
      </c>
      <c r="H8015" s="12">
        <f ca="1"/>
        <v>0.22163612745959149</v>
      </c>
    </row>
    <row r="8016" spans="6:8" x14ac:dyDescent="0.3">
      <c r="F8016" s="2">
        <v>8011</v>
      </c>
      <c r="G8016" s="12">
        <f ca="1"/>
        <v>12.227019976693716</v>
      </c>
      <c r="H8016" s="12">
        <f ca="1"/>
        <v>0.22162250291328545</v>
      </c>
    </row>
    <row r="8017" spans="6:8" x14ac:dyDescent="0.3">
      <c r="F8017" s="2">
        <v>8012</v>
      </c>
      <c r="G8017" s="12">
        <f ca="1"/>
        <v>12.227783331510405</v>
      </c>
      <c r="H8017" s="12">
        <f ca="1"/>
        <v>0.22152708356119932</v>
      </c>
    </row>
    <row r="8018" spans="6:8" x14ac:dyDescent="0.3">
      <c r="F8018" s="2">
        <v>8013</v>
      </c>
      <c r="G8018" s="12">
        <f ca="1"/>
        <v>12.228115321579601</v>
      </c>
      <c r="H8018" s="12">
        <f ca="1"/>
        <v>0.22148558480254987</v>
      </c>
    </row>
    <row r="8019" spans="6:8" x14ac:dyDescent="0.3">
      <c r="F8019" s="2">
        <v>8014</v>
      </c>
      <c r="G8019" s="12">
        <f ca="1"/>
        <v>12.228875491632859</v>
      </c>
      <c r="H8019" s="12">
        <f ca="1"/>
        <v>0.22139056354589259</v>
      </c>
    </row>
    <row r="8020" spans="6:8" x14ac:dyDescent="0.3">
      <c r="F8020" s="2">
        <v>8015</v>
      </c>
      <c r="G8020" s="12">
        <f ca="1"/>
        <v>12.229163256281677</v>
      </c>
      <c r="H8020" s="12">
        <f ca="1"/>
        <v>0.22135459296479043</v>
      </c>
    </row>
    <row r="8021" spans="6:8" x14ac:dyDescent="0.3">
      <c r="F8021" s="2">
        <v>8016</v>
      </c>
      <c r="G8021" s="12">
        <f ca="1"/>
        <v>12.229644364859269</v>
      </c>
      <c r="H8021" s="12">
        <f ca="1"/>
        <v>0.22129445439259143</v>
      </c>
    </row>
    <row r="8022" spans="6:8" x14ac:dyDescent="0.3">
      <c r="F8022" s="2">
        <v>8017</v>
      </c>
      <c r="G8022" s="12">
        <f ca="1"/>
        <v>12.229999159388935</v>
      </c>
      <c r="H8022" s="12">
        <f ca="1"/>
        <v>0.2212501050763831</v>
      </c>
    </row>
    <row r="8023" spans="6:8" x14ac:dyDescent="0.3">
      <c r="F8023" s="2">
        <v>8018</v>
      </c>
      <c r="G8023" s="12">
        <f ca="1"/>
        <v>12.230461121984526</v>
      </c>
      <c r="H8023" s="12">
        <f ca="1"/>
        <v>0.2211923597519343</v>
      </c>
    </row>
    <row r="8024" spans="6:8" x14ac:dyDescent="0.3">
      <c r="F8024" s="2">
        <v>8019</v>
      </c>
      <c r="G8024" s="12">
        <f ca="1"/>
        <v>12.230693980672029</v>
      </c>
      <c r="H8024" s="12">
        <f ca="1"/>
        <v>0.22116325241599633</v>
      </c>
    </row>
    <row r="8025" spans="6:8" x14ac:dyDescent="0.3">
      <c r="F8025" s="2">
        <v>8020</v>
      </c>
      <c r="G8025" s="12">
        <f ca="1"/>
        <v>12.231086087882632</v>
      </c>
      <c r="H8025" s="12">
        <f ca="1"/>
        <v>0.22111423901467098</v>
      </c>
    </row>
    <row r="8026" spans="6:8" x14ac:dyDescent="0.3">
      <c r="F8026" s="2">
        <v>8021</v>
      </c>
      <c r="G8026" s="12">
        <f ca="1"/>
        <v>12.231403442575035</v>
      </c>
      <c r="H8026" s="12">
        <f ca="1"/>
        <v>0.22107456967812067</v>
      </c>
    </row>
    <row r="8027" spans="6:8" x14ac:dyDescent="0.3">
      <c r="F8027" s="2">
        <v>8022</v>
      </c>
      <c r="G8027" s="12">
        <f ca="1"/>
        <v>12.231807123748375</v>
      </c>
      <c r="H8027" s="12">
        <f ca="1"/>
        <v>0.22102410953145313</v>
      </c>
    </row>
    <row r="8028" spans="6:8" x14ac:dyDescent="0.3">
      <c r="F8028" s="2">
        <v>8023</v>
      </c>
      <c r="G8028" s="12">
        <f ca="1"/>
        <v>12.231898466450467</v>
      </c>
      <c r="H8028" s="12">
        <f ca="1"/>
        <v>0.22101269169369164</v>
      </c>
    </row>
    <row r="8029" spans="6:8" x14ac:dyDescent="0.3">
      <c r="F8029" s="2">
        <v>8024</v>
      </c>
      <c r="G8029" s="12">
        <f ca="1"/>
        <v>12.232665580429918</v>
      </c>
      <c r="H8029" s="12">
        <f ca="1"/>
        <v>0.22091680244626022</v>
      </c>
    </row>
    <row r="8030" spans="6:8" x14ac:dyDescent="0.3">
      <c r="F8030" s="2">
        <v>8025</v>
      </c>
      <c r="G8030" s="12">
        <f ca="1"/>
        <v>12.233052090849302</v>
      </c>
      <c r="H8030" s="12">
        <f ca="1"/>
        <v>0.22086848864383724</v>
      </c>
    </row>
    <row r="8031" spans="6:8" x14ac:dyDescent="0.3">
      <c r="F8031" s="2">
        <v>8026</v>
      </c>
      <c r="G8031" s="12">
        <f ca="1"/>
        <v>12.233090595454501</v>
      </c>
      <c r="H8031" s="12">
        <f ca="1"/>
        <v>0.22086367556818742</v>
      </c>
    </row>
    <row r="8032" spans="6:8" x14ac:dyDescent="0.3">
      <c r="F8032" s="2">
        <v>8027</v>
      </c>
      <c r="G8032" s="12">
        <f ca="1"/>
        <v>12.233218144364258</v>
      </c>
      <c r="H8032" s="12">
        <f ca="1"/>
        <v>0.22084773195446772</v>
      </c>
    </row>
    <row r="8033" spans="6:8" x14ac:dyDescent="0.3">
      <c r="F8033" s="2">
        <v>8028</v>
      </c>
      <c r="G8033" s="12">
        <f ca="1"/>
        <v>12.233497236492807</v>
      </c>
      <c r="H8033" s="12">
        <f ca="1"/>
        <v>0.22081284543839907</v>
      </c>
    </row>
    <row r="8034" spans="6:8" x14ac:dyDescent="0.3">
      <c r="F8034" s="2">
        <v>8029</v>
      </c>
      <c r="G8034" s="12">
        <f ca="1"/>
        <v>12.233689678034246</v>
      </c>
      <c r="H8034" s="12">
        <f ca="1"/>
        <v>0.22078879024571929</v>
      </c>
    </row>
    <row r="8035" spans="6:8" x14ac:dyDescent="0.3">
      <c r="F8035" s="2">
        <v>8030</v>
      </c>
      <c r="G8035" s="12">
        <f ca="1"/>
        <v>12.234256610757265</v>
      </c>
      <c r="H8035" s="12">
        <f ca="1"/>
        <v>0.22071792365534182</v>
      </c>
    </row>
    <row r="8036" spans="6:8" x14ac:dyDescent="0.3">
      <c r="F8036" s="2">
        <v>8031</v>
      </c>
      <c r="G8036" s="12">
        <f ca="1"/>
        <v>12.23495822079985</v>
      </c>
      <c r="H8036" s="12">
        <f ca="1"/>
        <v>0.22063022240001873</v>
      </c>
    </row>
    <row r="8037" spans="6:8" x14ac:dyDescent="0.3">
      <c r="F8037" s="2">
        <v>8032</v>
      </c>
      <c r="G8037" s="12">
        <f ca="1"/>
        <v>12.235132828993864</v>
      </c>
      <c r="H8037" s="12">
        <f ca="1"/>
        <v>0.22060839637576701</v>
      </c>
    </row>
    <row r="8038" spans="6:8" x14ac:dyDescent="0.3">
      <c r="F8038" s="2">
        <v>8033</v>
      </c>
      <c r="G8038" s="12">
        <f ca="1"/>
        <v>12.235170640666531</v>
      </c>
      <c r="H8038" s="12">
        <f ca="1"/>
        <v>0.22060366991668356</v>
      </c>
    </row>
    <row r="8039" spans="6:8" x14ac:dyDescent="0.3">
      <c r="F8039" s="2">
        <v>8034</v>
      </c>
      <c r="G8039" s="12">
        <f ca="1"/>
        <v>12.236408419032438</v>
      </c>
      <c r="H8039" s="12">
        <f ca="1"/>
        <v>0.22044894762094525</v>
      </c>
    </row>
    <row r="8040" spans="6:8" x14ac:dyDescent="0.3">
      <c r="F8040" s="2">
        <v>8035</v>
      </c>
      <c r="G8040" s="12">
        <f ca="1"/>
        <v>12.236572768592943</v>
      </c>
      <c r="H8040" s="12">
        <f ca="1"/>
        <v>0.22042840392588214</v>
      </c>
    </row>
    <row r="8041" spans="6:8" x14ac:dyDescent="0.3">
      <c r="F8041" s="2">
        <v>8036</v>
      </c>
      <c r="G8041" s="12">
        <f ca="1"/>
        <v>12.236796974640805</v>
      </c>
      <c r="H8041" s="12">
        <f ca="1"/>
        <v>0.22040037816989932</v>
      </c>
    </row>
    <row r="8042" spans="6:8" x14ac:dyDescent="0.3">
      <c r="F8042" s="2">
        <v>8037</v>
      </c>
      <c r="G8042" s="12">
        <f ca="1"/>
        <v>12.237116519342258</v>
      </c>
      <c r="H8042" s="12">
        <f ca="1"/>
        <v>0.2203604350822177</v>
      </c>
    </row>
    <row r="8043" spans="6:8" x14ac:dyDescent="0.3">
      <c r="F8043" s="2">
        <v>8038</v>
      </c>
      <c r="G8043" s="12">
        <f ca="1"/>
        <v>12.2371452264053</v>
      </c>
      <c r="H8043" s="12">
        <f ca="1"/>
        <v>0.22035684669933753</v>
      </c>
    </row>
    <row r="8044" spans="6:8" x14ac:dyDescent="0.3">
      <c r="F8044" s="2">
        <v>8039</v>
      </c>
      <c r="G8044" s="12">
        <f ca="1"/>
        <v>12.237176640522378</v>
      </c>
      <c r="H8044" s="12">
        <f ca="1"/>
        <v>0.22035291993470274</v>
      </c>
    </row>
    <row r="8045" spans="6:8" x14ac:dyDescent="0.3">
      <c r="F8045" s="2">
        <v>8040</v>
      </c>
      <c r="G8045" s="12">
        <f ca="1"/>
        <v>12.23760395018153</v>
      </c>
      <c r="H8045" s="12">
        <f ca="1"/>
        <v>0.22029950622730876</v>
      </c>
    </row>
    <row r="8046" spans="6:8" x14ac:dyDescent="0.3">
      <c r="F8046" s="2">
        <v>8041</v>
      </c>
      <c r="G8046" s="12">
        <f ca="1"/>
        <v>12.2383184231782</v>
      </c>
      <c r="H8046" s="12">
        <f ca="1"/>
        <v>0.22021019710272505</v>
      </c>
    </row>
    <row r="8047" spans="6:8" x14ac:dyDescent="0.3">
      <c r="F8047" s="2">
        <v>8042</v>
      </c>
      <c r="G8047" s="12">
        <f ca="1"/>
        <v>12.238346027189269</v>
      </c>
      <c r="H8047" s="12">
        <f ca="1"/>
        <v>0.22020674660134132</v>
      </c>
    </row>
    <row r="8048" spans="6:8" x14ac:dyDescent="0.3">
      <c r="F8048" s="2">
        <v>8043</v>
      </c>
      <c r="G8048" s="12">
        <f ca="1"/>
        <v>12.238538350228474</v>
      </c>
      <c r="H8048" s="12">
        <f ca="1"/>
        <v>0.22018270622144076</v>
      </c>
    </row>
    <row r="8049" spans="6:8" x14ac:dyDescent="0.3">
      <c r="F8049" s="2">
        <v>8044</v>
      </c>
      <c r="G8049" s="12">
        <f ca="1"/>
        <v>12.238744080571649</v>
      </c>
      <c r="H8049" s="12">
        <f ca="1"/>
        <v>0.22015698992854382</v>
      </c>
    </row>
    <row r="8050" spans="6:8" x14ac:dyDescent="0.3">
      <c r="F8050" s="2">
        <v>8045</v>
      </c>
      <c r="G8050" s="12">
        <f ca="1"/>
        <v>12.239830062080902</v>
      </c>
      <c r="H8050" s="12">
        <f ca="1"/>
        <v>0.22002124223988728</v>
      </c>
    </row>
    <row r="8051" spans="6:8" x14ac:dyDescent="0.3">
      <c r="F8051" s="2">
        <v>8046</v>
      </c>
      <c r="G8051" s="12">
        <f ca="1"/>
        <v>12.239860240341208</v>
      </c>
      <c r="H8051" s="12">
        <f ca="1"/>
        <v>0.22001746995734894</v>
      </c>
    </row>
    <row r="8052" spans="6:8" x14ac:dyDescent="0.3">
      <c r="F8052" s="2">
        <v>8047</v>
      </c>
      <c r="G8052" s="12">
        <f ca="1"/>
        <v>12.240090375321486</v>
      </c>
      <c r="H8052" s="12">
        <f ca="1"/>
        <v>0.21998870308481422</v>
      </c>
    </row>
    <row r="8053" spans="6:8" x14ac:dyDescent="0.3">
      <c r="F8053" s="2">
        <v>8048</v>
      </c>
      <c r="G8053" s="12">
        <f ca="1"/>
        <v>12.240253541002671</v>
      </c>
      <c r="H8053" s="12">
        <f ca="1"/>
        <v>0.21996830737466611</v>
      </c>
    </row>
    <row r="8054" spans="6:8" x14ac:dyDescent="0.3">
      <c r="F8054" s="2">
        <v>8049</v>
      </c>
      <c r="G8054" s="12">
        <f ca="1"/>
        <v>12.240747509872921</v>
      </c>
      <c r="H8054" s="12">
        <f ca="1"/>
        <v>0.21990656126588481</v>
      </c>
    </row>
    <row r="8055" spans="6:8" x14ac:dyDescent="0.3">
      <c r="F8055" s="2">
        <v>8050</v>
      </c>
      <c r="G8055" s="12">
        <f ca="1"/>
        <v>12.24078157085806</v>
      </c>
      <c r="H8055" s="12">
        <f ca="1"/>
        <v>0.21990230364274255</v>
      </c>
    </row>
    <row r="8056" spans="6:8" x14ac:dyDescent="0.3">
      <c r="F8056" s="2">
        <v>8051</v>
      </c>
      <c r="G8056" s="12">
        <f ca="1"/>
        <v>12.240839078475826</v>
      </c>
      <c r="H8056" s="12">
        <f ca="1"/>
        <v>0.21989511519052174</v>
      </c>
    </row>
    <row r="8057" spans="6:8" x14ac:dyDescent="0.3">
      <c r="F8057" s="2">
        <v>8052</v>
      </c>
      <c r="G8057" s="12">
        <f ca="1"/>
        <v>12.241190845486656</v>
      </c>
      <c r="H8057" s="12">
        <f ca="1"/>
        <v>0.21985114431416797</v>
      </c>
    </row>
    <row r="8058" spans="6:8" x14ac:dyDescent="0.3">
      <c r="F8058" s="2">
        <v>8053</v>
      </c>
      <c r="G8058" s="12">
        <f ca="1"/>
        <v>12.242670744064959</v>
      </c>
      <c r="H8058" s="12">
        <f ca="1"/>
        <v>0.21966615699188008</v>
      </c>
    </row>
    <row r="8059" spans="6:8" x14ac:dyDescent="0.3">
      <c r="F8059" s="2">
        <v>8054</v>
      </c>
      <c r="G8059" s="12">
        <f ca="1"/>
        <v>12.243010960694988</v>
      </c>
      <c r="H8059" s="12">
        <f ca="1"/>
        <v>0.21962362991312645</v>
      </c>
    </row>
    <row r="8060" spans="6:8" x14ac:dyDescent="0.3">
      <c r="F8060" s="2">
        <v>8055</v>
      </c>
      <c r="G8060" s="12">
        <f ca="1"/>
        <v>12.243502954967479</v>
      </c>
      <c r="H8060" s="12">
        <f ca="1"/>
        <v>0.21956213062906516</v>
      </c>
    </row>
    <row r="8061" spans="6:8" x14ac:dyDescent="0.3">
      <c r="F8061" s="2">
        <v>8056</v>
      </c>
      <c r="G8061" s="12">
        <f ca="1"/>
        <v>12.243774931548529</v>
      </c>
      <c r="H8061" s="12">
        <f ca="1"/>
        <v>0.21952813355643386</v>
      </c>
    </row>
    <row r="8062" spans="6:8" x14ac:dyDescent="0.3">
      <c r="F8062" s="2">
        <v>8057</v>
      </c>
      <c r="G8062" s="12">
        <f ca="1"/>
        <v>12.243985718867217</v>
      </c>
      <c r="H8062" s="12">
        <f ca="1"/>
        <v>0.2195017851415979</v>
      </c>
    </row>
    <row r="8063" spans="6:8" x14ac:dyDescent="0.3">
      <c r="F8063" s="2">
        <v>8058</v>
      </c>
      <c r="G8063" s="12">
        <f ca="1"/>
        <v>12.244392474460444</v>
      </c>
      <c r="H8063" s="12">
        <f ca="1"/>
        <v>0.21945094069244453</v>
      </c>
    </row>
    <row r="8064" spans="6:8" x14ac:dyDescent="0.3">
      <c r="F8064" s="2">
        <v>8059</v>
      </c>
      <c r="G8064" s="12">
        <f ca="1"/>
        <v>12.244612283840144</v>
      </c>
      <c r="H8064" s="12">
        <f ca="1"/>
        <v>0.21942346451998196</v>
      </c>
    </row>
    <row r="8065" spans="6:8" x14ac:dyDescent="0.3">
      <c r="F8065" s="2">
        <v>8060</v>
      </c>
      <c r="G8065" s="12">
        <f ca="1"/>
        <v>12.244654413774926</v>
      </c>
      <c r="H8065" s="12">
        <f ca="1"/>
        <v>0.21941819827813425</v>
      </c>
    </row>
    <row r="8066" spans="6:8" x14ac:dyDescent="0.3">
      <c r="F8066" s="2">
        <v>8061</v>
      </c>
      <c r="G8066" s="12">
        <f ca="1"/>
        <v>12.24510372919819</v>
      </c>
      <c r="H8066" s="12">
        <f ca="1"/>
        <v>0.21936203385022623</v>
      </c>
    </row>
    <row r="8067" spans="6:8" x14ac:dyDescent="0.3">
      <c r="F8067" s="2">
        <v>8062</v>
      </c>
      <c r="G8067" s="12">
        <f ca="1"/>
        <v>12.245145837914123</v>
      </c>
      <c r="H8067" s="12">
        <f ca="1"/>
        <v>0.21935677026073463</v>
      </c>
    </row>
    <row r="8068" spans="6:8" x14ac:dyDescent="0.3">
      <c r="F8068" s="2">
        <v>8063</v>
      </c>
      <c r="G8068" s="12">
        <f ca="1"/>
        <v>12.245422206680118</v>
      </c>
      <c r="H8068" s="12">
        <f ca="1"/>
        <v>0.21932222416498526</v>
      </c>
    </row>
    <row r="8069" spans="6:8" x14ac:dyDescent="0.3">
      <c r="F8069" s="2">
        <v>8064</v>
      </c>
      <c r="G8069" s="12">
        <f ca="1"/>
        <v>12.245643093743237</v>
      </c>
      <c r="H8069" s="12">
        <f ca="1"/>
        <v>0.21929461328209543</v>
      </c>
    </row>
    <row r="8070" spans="6:8" x14ac:dyDescent="0.3">
      <c r="F8070" s="2">
        <v>8065</v>
      </c>
      <c r="G8070" s="12">
        <f ca="1"/>
        <v>12.245797566468227</v>
      </c>
      <c r="H8070" s="12">
        <f ca="1"/>
        <v>0.21927530419147168</v>
      </c>
    </row>
    <row r="8071" spans="6:8" x14ac:dyDescent="0.3">
      <c r="F8071" s="2">
        <v>8066</v>
      </c>
      <c r="G8071" s="12">
        <f ca="1"/>
        <v>12.246584653277383</v>
      </c>
      <c r="H8071" s="12">
        <f ca="1"/>
        <v>0.21917691834032715</v>
      </c>
    </row>
    <row r="8072" spans="6:8" x14ac:dyDescent="0.3">
      <c r="F8072" s="2">
        <v>8067</v>
      </c>
      <c r="G8072" s="12">
        <f ca="1"/>
        <v>12.246696564624873</v>
      </c>
      <c r="H8072" s="12">
        <f ca="1"/>
        <v>0.21916292942189086</v>
      </c>
    </row>
    <row r="8073" spans="6:8" x14ac:dyDescent="0.3">
      <c r="F8073" s="2">
        <v>8068</v>
      </c>
      <c r="G8073" s="12">
        <f ca="1"/>
        <v>12.246749846341832</v>
      </c>
      <c r="H8073" s="12">
        <f ca="1"/>
        <v>0.21915626920727105</v>
      </c>
    </row>
    <row r="8074" spans="6:8" x14ac:dyDescent="0.3">
      <c r="F8074" s="2">
        <v>8069</v>
      </c>
      <c r="G8074" s="12">
        <f ca="1"/>
        <v>12.247343627786966</v>
      </c>
      <c r="H8074" s="12">
        <f ca="1"/>
        <v>0.21908204652662921</v>
      </c>
    </row>
    <row r="8075" spans="6:8" x14ac:dyDescent="0.3">
      <c r="F8075" s="2">
        <v>8070</v>
      </c>
      <c r="G8075" s="12">
        <f ca="1"/>
        <v>12.247389920064089</v>
      </c>
      <c r="H8075" s="12">
        <f ca="1"/>
        <v>0.21907625999198888</v>
      </c>
    </row>
    <row r="8076" spans="6:8" x14ac:dyDescent="0.3">
      <c r="F8076" s="2">
        <v>8071</v>
      </c>
      <c r="G8076" s="12">
        <f ca="1"/>
        <v>12.248237873502189</v>
      </c>
      <c r="H8076" s="12">
        <f ca="1"/>
        <v>0.21897026581222634</v>
      </c>
    </row>
    <row r="8077" spans="6:8" x14ac:dyDescent="0.3">
      <c r="F8077" s="2">
        <v>8072</v>
      </c>
      <c r="G8077" s="12">
        <f ca="1"/>
        <v>12.249362291103004</v>
      </c>
      <c r="H8077" s="12">
        <f ca="1"/>
        <v>0.21882971361212444</v>
      </c>
    </row>
    <row r="8078" spans="6:8" x14ac:dyDescent="0.3">
      <c r="F8078" s="2">
        <v>8073</v>
      </c>
      <c r="G8078" s="12">
        <f ca="1"/>
        <v>12.249401263578992</v>
      </c>
      <c r="H8078" s="12">
        <f ca="1"/>
        <v>0.21882484205262598</v>
      </c>
    </row>
    <row r="8079" spans="6:8" x14ac:dyDescent="0.3">
      <c r="F8079" s="2">
        <v>8074</v>
      </c>
      <c r="G8079" s="12">
        <f ca="1"/>
        <v>12.249417231561534</v>
      </c>
      <c r="H8079" s="12">
        <f ca="1"/>
        <v>0.21882284605480828</v>
      </c>
    </row>
    <row r="8080" spans="6:8" x14ac:dyDescent="0.3">
      <c r="F8080" s="2">
        <v>8075</v>
      </c>
      <c r="G8080" s="12">
        <f ca="1"/>
        <v>12.251217412438073</v>
      </c>
      <c r="H8080" s="12">
        <f ca="1"/>
        <v>0.21859782344524081</v>
      </c>
    </row>
    <row r="8081" spans="6:8" x14ac:dyDescent="0.3">
      <c r="F8081" s="2">
        <v>8076</v>
      </c>
      <c r="G8081" s="12">
        <f ca="1"/>
        <v>12.251862732268755</v>
      </c>
      <c r="H8081" s="12">
        <f ca="1"/>
        <v>0.21851715846640563</v>
      </c>
    </row>
    <row r="8082" spans="6:8" x14ac:dyDescent="0.3">
      <c r="F8082" s="2">
        <v>8077</v>
      </c>
      <c r="G8082" s="12">
        <f ca="1"/>
        <v>12.25215683517888</v>
      </c>
      <c r="H8082" s="12">
        <f ca="1"/>
        <v>0.21848039560263999</v>
      </c>
    </row>
    <row r="8083" spans="6:8" x14ac:dyDescent="0.3">
      <c r="F8083" s="2">
        <v>8078</v>
      </c>
      <c r="G8083" s="12">
        <f ca="1"/>
        <v>12.254021657585412</v>
      </c>
      <c r="H8083" s="12">
        <f ca="1"/>
        <v>0.21824729280182353</v>
      </c>
    </row>
    <row r="8084" spans="6:8" x14ac:dyDescent="0.3">
      <c r="F8084" s="2">
        <v>8079</v>
      </c>
      <c r="G8084" s="12">
        <f ca="1"/>
        <v>12.254435625248592</v>
      </c>
      <c r="H8084" s="12">
        <f ca="1"/>
        <v>0.21819554684392606</v>
      </c>
    </row>
    <row r="8085" spans="6:8" x14ac:dyDescent="0.3">
      <c r="F8085" s="2">
        <v>8080</v>
      </c>
      <c r="G8085" s="12">
        <f ca="1"/>
        <v>12.255611485097456</v>
      </c>
      <c r="H8085" s="12">
        <f ca="1"/>
        <v>0.21804856436281805</v>
      </c>
    </row>
    <row r="8086" spans="6:8" x14ac:dyDescent="0.3">
      <c r="F8086" s="2">
        <v>8081</v>
      </c>
      <c r="G8086" s="12">
        <f ca="1"/>
        <v>12.256238624450386</v>
      </c>
      <c r="H8086" s="12">
        <f ca="1"/>
        <v>0.21797017194370172</v>
      </c>
    </row>
    <row r="8087" spans="6:8" x14ac:dyDescent="0.3">
      <c r="F8087" s="2">
        <v>8082</v>
      </c>
      <c r="G8087" s="12">
        <f ca="1"/>
        <v>12.256868090291086</v>
      </c>
      <c r="H8087" s="12">
        <f ca="1"/>
        <v>0.2178914887136143</v>
      </c>
    </row>
    <row r="8088" spans="6:8" x14ac:dyDescent="0.3">
      <c r="F8088" s="2">
        <v>8083</v>
      </c>
      <c r="G8088" s="12">
        <f ca="1"/>
        <v>12.257525706537628</v>
      </c>
      <c r="H8088" s="12">
        <f ca="1"/>
        <v>0.21780928668279653</v>
      </c>
    </row>
    <row r="8089" spans="6:8" x14ac:dyDescent="0.3">
      <c r="F8089" s="2">
        <v>8084</v>
      </c>
      <c r="G8089" s="12">
        <f ca="1"/>
        <v>12.257962789553133</v>
      </c>
      <c r="H8089" s="12">
        <f ca="1"/>
        <v>0.21775465130585836</v>
      </c>
    </row>
    <row r="8090" spans="6:8" x14ac:dyDescent="0.3">
      <c r="F8090" s="2">
        <v>8085</v>
      </c>
      <c r="G8090" s="12">
        <f ca="1"/>
        <v>12.25814880920991</v>
      </c>
      <c r="H8090" s="12">
        <f ca="1"/>
        <v>0.21773139884876125</v>
      </c>
    </row>
    <row r="8091" spans="6:8" x14ac:dyDescent="0.3">
      <c r="F8091" s="2">
        <v>8086</v>
      </c>
      <c r="G8091" s="12">
        <f ca="1"/>
        <v>12.259249211888896</v>
      </c>
      <c r="H8091" s="12">
        <f ca="1"/>
        <v>0.21759384851388797</v>
      </c>
    </row>
    <row r="8092" spans="6:8" x14ac:dyDescent="0.3">
      <c r="F8092" s="2">
        <v>8087</v>
      </c>
      <c r="G8092" s="12">
        <f ca="1"/>
        <v>12.260284364609944</v>
      </c>
      <c r="H8092" s="12">
        <f ca="1"/>
        <v>0.21746445442375695</v>
      </c>
    </row>
    <row r="8093" spans="6:8" x14ac:dyDescent="0.3">
      <c r="F8093" s="2">
        <v>8088</v>
      </c>
      <c r="G8093" s="12">
        <f ca="1"/>
        <v>12.261463535549154</v>
      </c>
      <c r="H8093" s="12">
        <f ca="1"/>
        <v>0.21731705805635571</v>
      </c>
    </row>
    <row r="8094" spans="6:8" x14ac:dyDescent="0.3">
      <c r="F8094" s="2">
        <v>8089</v>
      </c>
      <c r="G8094" s="12">
        <f ca="1"/>
        <v>12.261862390988327</v>
      </c>
      <c r="H8094" s="12">
        <f ca="1"/>
        <v>0.21726720112645914</v>
      </c>
    </row>
    <row r="8095" spans="6:8" x14ac:dyDescent="0.3">
      <c r="F8095" s="2">
        <v>8090</v>
      </c>
      <c r="G8095" s="12">
        <f ca="1"/>
        <v>12.262016753334883</v>
      </c>
      <c r="H8095" s="12">
        <f ca="1"/>
        <v>0.21724790583313958</v>
      </c>
    </row>
    <row r="8096" spans="6:8" x14ac:dyDescent="0.3">
      <c r="F8096" s="2">
        <v>8091</v>
      </c>
      <c r="G8096" s="12">
        <f ca="1"/>
        <v>12.26234114574223</v>
      </c>
      <c r="H8096" s="12">
        <f ca="1"/>
        <v>0.21720735678222125</v>
      </c>
    </row>
    <row r="8097" spans="6:8" x14ac:dyDescent="0.3">
      <c r="F8097" s="2">
        <v>8092</v>
      </c>
      <c r="G8097" s="12">
        <f ca="1"/>
        <v>12.262656477011738</v>
      </c>
      <c r="H8097" s="12">
        <f ca="1"/>
        <v>0.21716794037353271</v>
      </c>
    </row>
    <row r="8098" spans="6:8" x14ac:dyDescent="0.3">
      <c r="F8098" s="2">
        <v>8093</v>
      </c>
      <c r="G8098" s="12">
        <f ca="1"/>
        <v>12.26283433631003</v>
      </c>
      <c r="H8098" s="12">
        <f ca="1"/>
        <v>0.21714570796124621</v>
      </c>
    </row>
    <row r="8099" spans="6:8" x14ac:dyDescent="0.3">
      <c r="F8099" s="2">
        <v>8094</v>
      </c>
      <c r="G8099" s="12">
        <f ca="1"/>
        <v>12.263262229332701</v>
      </c>
      <c r="H8099" s="12">
        <f ca="1"/>
        <v>0.21709222133341233</v>
      </c>
    </row>
    <row r="8100" spans="6:8" x14ac:dyDescent="0.3">
      <c r="F8100" s="2">
        <v>8095</v>
      </c>
      <c r="G8100" s="12">
        <f ca="1"/>
        <v>12.263654408960891</v>
      </c>
      <c r="H8100" s="12">
        <f ca="1"/>
        <v>0.21704319887988865</v>
      </c>
    </row>
    <row r="8101" spans="6:8" x14ac:dyDescent="0.3">
      <c r="F8101" s="2">
        <v>8096</v>
      </c>
      <c r="G8101" s="12">
        <f ca="1"/>
        <v>12.263681526846174</v>
      </c>
      <c r="H8101" s="12">
        <f ca="1"/>
        <v>0.21703980914422827</v>
      </c>
    </row>
    <row r="8102" spans="6:8" x14ac:dyDescent="0.3">
      <c r="F8102" s="2">
        <v>8097</v>
      </c>
      <c r="G8102" s="12">
        <f ca="1"/>
        <v>12.264563197002222</v>
      </c>
      <c r="H8102" s="12">
        <f ca="1"/>
        <v>0.21692960037472231</v>
      </c>
    </row>
    <row r="8103" spans="6:8" x14ac:dyDescent="0.3">
      <c r="F8103" s="2">
        <v>8098</v>
      </c>
      <c r="G8103" s="12">
        <f ca="1"/>
        <v>12.2662768936775</v>
      </c>
      <c r="H8103" s="12">
        <f ca="1"/>
        <v>0.21671538829031256</v>
      </c>
    </row>
    <row r="8104" spans="6:8" x14ac:dyDescent="0.3">
      <c r="F8104" s="2">
        <v>8099</v>
      </c>
      <c r="G8104" s="12">
        <f ca="1"/>
        <v>12.266430062615793</v>
      </c>
      <c r="H8104" s="12">
        <f ca="1"/>
        <v>0.21669624217302585</v>
      </c>
    </row>
    <row r="8105" spans="6:8" x14ac:dyDescent="0.3">
      <c r="F8105" s="2">
        <v>8100</v>
      </c>
      <c r="G8105" s="12">
        <f ca="1"/>
        <v>12.26643154443188</v>
      </c>
      <c r="H8105" s="12">
        <f ca="1"/>
        <v>0.21669605694601501</v>
      </c>
    </row>
    <row r="8106" spans="6:8" x14ac:dyDescent="0.3">
      <c r="F8106" s="2">
        <v>8101</v>
      </c>
      <c r="G8106" s="12">
        <f ca="1"/>
        <v>12.266462784173529</v>
      </c>
      <c r="H8106" s="12">
        <f ca="1"/>
        <v>0.21669215197830893</v>
      </c>
    </row>
    <row r="8107" spans="6:8" x14ac:dyDescent="0.3">
      <c r="F8107" s="2">
        <v>8102</v>
      </c>
      <c r="G8107" s="12">
        <f ca="1"/>
        <v>12.267573734314272</v>
      </c>
      <c r="H8107" s="12">
        <f ca="1"/>
        <v>0.21655328321071599</v>
      </c>
    </row>
    <row r="8108" spans="6:8" x14ac:dyDescent="0.3">
      <c r="F8108" s="2">
        <v>8103</v>
      </c>
      <c r="G8108" s="12">
        <f ca="1"/>
        <v>12.267883167981598</v>
      </c>
      <c r="H8108" s="12">
        <f ca="1"/>
        <v>0.21651460400230027</v>
      </c>
    </row>
    <row r="8109" spans="6:8" x14ac:dyDescent="0.3">
      <c r="F8109" s="2">
        <v>8104</v>
      </c>
      <c r="G8109" s="12">
        <f ca="1"/>
        <v>12.268464796038948</v>
      </c>
      <c r="H8109" s="12">
        <f ca="1"/>
        <v>0.21644190049513146</v>
      </c>
    </row>
    <row r="8110" spans="6:8" x14ac:dyDescent="0.3">
      <c r="F8110" s="2">
        <v>8105</v>
      </c>
      <c r="G8110" s="12">
        <f ca="1"/>
        <v>12.268764773709258</v>
      </c>
      <c r="H8110" s="12">
        <f ca="1"/>
        <v>0.21640440328634281</v>
      </c>
    </row>
    <row r="8111" spans="6:8" x14ac:dyDescent="0.3">
      <c r="F8111" s="2">
        <v>8106</v>
      </c>
      <c r="G8111" s="12">
        <f ca="1"/>
        <v>12.269053055650399</v>
      </c>
      <c r="H8111" s="12">
        <f ca="1"/>
        <v>0.21636836804370008</v>
      </c>
    </row>
    <row r="8112" spans="6:8" x14ac:dyDescent="0.3">
      <c r="F8112" s="2">
        <v>8107</v>
      </c>
      <c r="G8112" s="12">
        <f ca="1"/>
        <v>12.269293401343148</v>
      </c>
      <c r="H8112" s="12">
        <f ca="1"/>
        <v>0.21633832483210647</v>
      </c>
    </row>
    <row r="8113" spans="6:8" x14ac:dyDescent="0.3">
      <c r="F8113" s="2">
        <v>8108</v>
      </c>
      <c r="G8113" s="12">
        <f ca="1"/>
        <v>12.269303936718297</v>
      </c>
      <c r="H8113" s="12">
        <f ca="1"/>
        <v>0.21633700791021293</v>
      </c>
    </row>
    <row r="8114" spans="6:8" x14ac:dyDescent="0.3">
      <c r="F8114" s="2">
        <v>8109</v>
      </c>
      <c r="G8114" s="12">
        <f ca="1"/>
        <v>12.269456556940405</v>
      </c>
      <c r="H8114" s="12">
        <f ca="1"/>
        <v>0.2163179303824494</v>
      </c>
    </row>
    <row r="8115" spans="6:8" x14ac:dyDescent="0.3">
      <c r="F8115" s="2">
        <v>8110</v>
      </c>
      <c r="G8115" s="12">
        <f ca="1"/>
        <v>12.269692845728928</v>
      </c>
      <c r="H8115" s="12">
        <f ca="1"/>
        <v>0.21628839428388402</v>
      </c>
    </row>
    <row r="8116" spans="6:8" x14ac:dyDescent="0.3">
      <c r="F8116" s="2">
        <v>8111</v>
      </c>
      <c r="G8116" s="12">
        <f ca="1"/>
        <v>12.269719572397598</v>
      </c>
      <c r="H8116" s="12">
        <f ca="1"/>
        <v>0.21628505345030025</v>
      </c>
    </row>
    <row r="8117" spans="6:8" x14ac:dyDescent="0.3">
      <c r="F8117" s="2">
        <v>8112</v>
      </c>
      <c r="G8117" s="12">
        <f ca="1"/>
        <v>12.26981308531073</v>
      </c>
      <c r="H8117" s="12">
        <f ca="1"/>
        <v>0.21627336433615874</v>
      </c>
    </row>
    <row r="8118" spans="6:8" x14ac:dyDescent="0.3">
      <c r="F8118" s="2">
        <v>8113</v>
      </c>
      <c r="G8118" s="12">
        <f ca="1"/>
        <v>12.26993115131979</v>
      </c>
      <c r="H8118" s="12">
        <f ca="1"/>
        <v>0.21625860608502623</v>
      </c>
    </row>
    <row r="8119" spans="6:8" x14ac:dyDescent="0.3">
      <c r="F8119" s="2">
        <v>8114</v>
      </c>
      <c r="G8119" s="12">
        <f ca="1"/>
        <v>12.271081426712414</v>
      </c>
      <c r="H8119" s="12">
        <f ca="1"/>
        <v>0.21611482166094831</v>
      </c>
    </row>
    <row r="8120" spans="6:8" x14ac:dyDescent="0.3">
      <c r="F8120" s="2">
        <v>8115</v>
      </c>
      <c r="G8120" s="12">
        <f ca="1"/>
        <v>12.271913808569231</v>
      </c>
      <c r="H8120" s="12">
        <f ca="1"/>
        <v>0.21601077392884616</v>
      </c>
    </row>
    <row r="8121" spans="6:8" x14ac:dyDescent="0.3">
      <c r="F8121" s="2">
        <v>8116</v>
      </c>
      <c r="G8121" s="12">
        <f ca="1"/>
        <v>12.271940895784439</v>
      </c>
      <c r="H8121" s="12">
        <f ca="1"/>
        <v>0.21600738802694508</v>
      </c>
    </row>
    <row r="8122" spans="6:8" x14ac:dyDescent="0.3">
      <c r="F8122" s="2">
        <v>8117</v>
      </c>
      <c r="G8122" s="12">
        <f ca="1"/>
        <v>12.27220139682391</v>
      </c>
      <c r="H8122" s="12">
        <f ca="1"/>
        <v>0.21597482539701129</v>
      </c>
    </row>
    <row r="8123" spans="6:8" x14ac:dyDescent="0.3">
      <c r="F8123" s="2">
        <v>8118</v>
      </c>
      <c r="G8123" s="12">
        <f ca="1"/>
        <v>12.272643375230412</v>
      </c>
      <c r="H8123" s="12">
        <f ca="1"/>
        <v>0.21591957809619844</v>
      </c>
    </row>
    <row r="8124" spans="6:8" x14ac:dyDescent="0.3">
      <c r="F8124" s="2">
        <v>8119</v>
      </c>
      <c r="G8124" s="12">
        <f ca="1"/>
        <v>12.274521209890121</v>
      </c>
      <c r="H8124" s="12">
        <f ca="1"/>
        <v>0.21568484876373484</v>
      </c>
    </row>
    <row r="8125" spans="6:8" x14ac:dyDescent="0.3">
      <c r="F8125" s="2">
        <v>8120</v>
      </c>
      <c r="G8125" s="12">
        <f ca="1"/>
        <v>12.275337425344247</v>
      </c>
      <c r="H8125" s="12">
        <f ca="1"/>
        <v>0.21558282183196908</v>
      </c>
    </row>
    <row r="8126" spans="6:8" x14ac:dyDescent="0.3">
      <c r="F8126" s="2">
        <v>8121</v>
      </c>
      <c r="G8126" s="12">
        <f ca="1"/>
        <v>12.276663770341464</v>
      </c>
      <c r="H8126" s="12">
        <f ca="1"/>
        <v>0.21541702870731694</v>
      </c>
    </row>
    <row r="8127" spans="6:8" x14ac:dyDescent="0.3">
      <c r="F8127" s="2">
        <v>8122</v>
      </c>
      <c r="G8127" s="12">
        <f ca="1"/>
        <v>12.276917917645758</v>
      </c>
      <c r="H8127" s="12">
        <f ca="1"/>
        <v>0.21538526029428029</v>
      </c>
    </row>
    <row r="8128" spans="6:8" x14ac:dyDescent="0.3">
      <c r="F8128" s="2">
        <v>8123</v>
      </c>
      <c r="G8128" s="12">
        <f ca="1"/>
        <v>12.2781307071212</v>
      </c>
      <c r="H8128" s="12">
        <f ca="1"/>
        <v>0.21523366160985002</v>
      </c>
    </row>
    <row r="8129" spans="6:8" x14ac:dyDescent="0.3">
      <c r="F8129" s="2">
        <v>8124</v>
      </c>
      <c r="G8129" s="12">
        <f ca="1"/>
        <v>12.278593429498834</v>
      </c>
      <c r="H8129" s="12">
        <f ca="1"/>
        <v>0.21517582131264579</v>
      </c>
    </row>
    <row r="8130" spans="6:8" x14ac:dyDescent="0.3">
      <c r="F8130" s="2">
        <v>8125</v>
      </c>
      <c r="G8130" s="12">
        <f ca="1"/>
        <v>12.279157966109802</v>
      </c>
      <c r="H8130" s="12">
        <f ca="1"/>
        <v>0.2151052542362748</v>
      </c>
    </row>
    <row r="8131" spans="6:8" x14ac:dyDescent="0.3">
      <c r="F8131" s="2">
        <v>8126</v>
      </c>
      <c r="G8131" s="12">
        <f ca="1"/>
        <v>12.280017329736118</v>
      </c>
      <c r="H8131" s="12">
        <f ca="1"/>
        <v>0.2149978337829852</v>
      </c>
    </row>
    <row r="8132" spans="6:8" x14ac:dyDescent="0.3">
      <c r="F8132" s="2">
        <v>8127</v>
      </c>
      <c r="G8132" s="12">
        <f ca="1"/>
        <v>12.280050445894318</v>
      </c>
      <c r="H8132" s="12">
        <f ca="1"/>
        <v>0.21499369426321024</v>
      </c>
    </row>
    <row r="8133" spans="6:8" x14ac:dyDescent="0.3">
      <c r="F8133" s="2">
        <v>8128</v>
      </c>
      <c r="G8133" s="12">
        <f ca="1"/>
        <v>12.280570749242528</v>
      </c>
      <c r="H8133" s="12">
        <f ca="1"/>
        <v>0.21492865634468394</v>
      </c>
    </row>
    <row r="8134" spans="6:8" x14ac:dyDescent="0.3">
      <c r="F8134" s="2">
        <v>8129</v>
      </c>
      <c r="G8134" s="12">
        <f ca="1"/>
        <v>12.28078590363091</v>
      </c>
      <c r="H8134" s="12">
        <f ca="1"/>
        <v>0.2149017620461362</v>
      </c>
    </row>
    <row r="8135" spans="6:8" x14ac:dyDescent="0.3">
      <c r="F8135" s="2">
        <v>8130</v>
      </c>
      <c r="G8135" s="12">
        <f ca="1"/>
        <v>12.281803694807312</v>
      </c>
      <c r="H8135" s="12">
        <f ca="1"/>
        <v>0.21477453814908598</v>
      </c>
    </row>
    <row r="8136" spans="6:8" x14ac:dyDescent="0.3">
      <c r="F8136" s="2">
        <v>8131</v>
      </c>
      <c r="G8136" s="12">
        <f ca="1"/>
        <v>12.282555762769505</v>
      </c>
      <c r="H8136" s="12">
        <f ca="1"/>
        <v>0.2146805296538119</v>
      </c>
    </row>
    <row r="8137" spans="6:8" x14ac:dyDescent="0.3">
      <c r="F8137" s="2">
        <v>8132</v>
      </c>
      <c r="G8137" s="12">
        <f ca="1"/>
        <v>12.28318013373028</v>
      </c>
      <c r="H8137" s="12">
        <f ca="1"/>
        <v>0.21460248328371501</v>
      </c>
    </row>
    <row r="8138" spans="6:8" x14ac:dyDescent="0.3">
      <c r="F8138" s="2">
        <v>8133</v>
      </c>
      <c r="G8138" s="12">
        <f ca="1"/>
        <v>12.285350884584227</v>
      </c>
      <c r="H8138" s="12">
        <f ca="1"/>
        <v>0.21433113942697157</v>
      </c>
    </row>
    <row r="8139" spans="6:8" x14ac:dyDescent="0.3">
      <c r="F8139" s="2">
        <v>8134</v>
      </c>
      <c r="G8139" s="12">
        <f ca="1"/>
        <v>12.286634544063268</v>
      </c>
      <c r="H8139" s="12">
        <f ca="1"/>
        <v>0.21417068199209144</v>
      </c>
    </row>
    <row r="8140" spans="6:8" x14ac:dyDescent="0.3">
      <c r="F8140" s="2">
        <v>8135</v>
      </c>
      <c r="G8140" s="12">
        <f ca="1"/>
        <v>12.28687531402705</v>
      </c>
      <c r="H8140" s="12">
        <f ca="1"/>
        <v>0.21414058574661876</v>
      </c>
    </row>
    <row r="8141" spans="6:8" x14ac:dyDescent="0.3">
      <c r="F8141" s="2">
        <v>8136</v>
      </c>
      <c r="G8141" s="12">
        <f ca="1"/>
        <v>12.287582998681616</v>
      </c>
      <c r="H8141" s="12">
        <f ca="1"/>
        <v>0.21405212516479799</v>
      </c>
    </row>
    <row r="8142" spans="6:8" x14ac:dyDescent="0.3">
      <c r="F8142" s="2">
        <v>8137</v>
      </c>
      <c r="G8142" s="12">
        <f ca="1"/>
        <v>12.287595298427002</v>
      </c>
      <c r="H8142" s="12">
        <f ca="1"/>
        <v>0.21405058769662477</v>
      </c>
    </row>
    <row r="8143" spans="6:8" x14ac:dyDescent="0.3">
      <c r="F8143" s="2">
        <v>8138</v>
      </c>
      <c r="G8143" s="12">
        <f ca="1"/>
        <v>12.287973333033371</v>
      </c>
      <c r="H8143" s="12">
        <f ca="1"/>
        <v>0.21400333337082866</v>
      </c>
    </row>
    <row r="8144" spans="6:8" x14ac:dyDescent="0.3">
      <c r="F8144" s="2">
        <v>8139</v>
      </c>
      <c r="G8144" s="12">
        <f ca="1"/>
        <v>12.288004126854714</v>
      </c>
      <c r="H8144" s="12">
        <f ca="1"/>
        <v>0.21399948414316072</v>
      </c>
    </row>
    <row r="8145" spans="6:8" x14ac:dyDescent="0.3">
      <c r="F8145" s="2">
        <v>8140</v>
      </c>
      <c r="G8145" s="12">
        <f ca="1"/>
        <v>12.288478682523243</v>
      </c>
      <c r="H8145" s="12">
        <f ca="1"/>
        <v>0.21394016468459465</v>
      </c>
    </row>
    <row r="8146" spans="6:8" x14ac:dyDescent="0.3">
      <c r="F8146" s="2">
        <v>8141</v>
      </c>
      <c r="G8146" s="12">
        <f ca="1"/>
        <v>12.289059583117876</v>
      </c>
      <c r="H8146" s="12">
        <f ca="1"/>
        <v>0.21386755211026554</v>
      </c>
    </row>
    <row r="8147" spans="6:8" x14ac:dyDescent="0.3">
      <c r="F8147" s="2">
        <v>8142</v>
      </c>
      <c r="G8147" s="12">
        <f ca="1"/>
        <v>12.289189457639335</v>
      </c>
      <c r="H8147" s="12">
        <f ca="1"/>
        <v>0.21385131779508315</v>
      </c>
    </row>
    <row r="8148" spans="6:8" x14ac:dyDescent="0.3">
      <c r="F8148" s="2">
        <v>8143</v>
      </c>
      <c r="G8148" s="12">
        <f ca="1"/>
        <v>12.289456858103092</v>
      </c>
      <c r="H8148" s="12">
        <f ca="1"/>
        <v>0.21381789273711349</v>
      </c>
    </row>
    <row r="8149" spans="6:8" x14ac:dyDescent="0.3">
      <c r="F8149" s="2">
        <v>8144</v>
      </c>
      <c r="G8149" s="12">
        <f ca="1"/>
        <v>12.28968297679052</v>
      </c>
      <c r="H8149" s="12">
        <f ca="1"/>
        <v>0.21378962790118505</v>
      </c>
    </row>
    <row r="8150" spans="6:8" x14ac:dyDescent="0.3">
      <c r="F8150" s="2">
        <v>8145</v>
      </c>
      <c r="G8150" s="12">
        <f ca="1"/>
        <v>12.289986390198262</v>
      </c>
      <c r="H8150" s="12">
        <f ca="1"/>
        <v>0.21375170122521725</v>
      </c>
    </row>
    <row r="8151" spans="6:8" x14ac:dyDescent="0.3">
      <c r="F8151" s="2">
        <v>8146</v>
      </c>
      <c r="G8151" s="12">
        <f ca="1"/>
        <v>12.291446879312085</v>
      </c>
      <c r="H8151" s="12">
        <f ca="1"/>
        <v>0.21356914008598937</v>
      </c>
    </row>
    <row r="8152" spans="6:8" x14ac:dyDescent="0.3">
      <c r="F8152" s="2">
        <v>8147</v>
      </c>
      <c r="G8152" s="12">
        <f ca="1"/>
        <v>12.291459257800348</v>
      </c>
      <c r="H8152" s="12">
        <f ca="1"/>
        <v>0.21356759277495652</v>
      </c>
    </row>
    <row r="8153" spans="6:8" x14ac:dyDescent="0.3">
      <c r="F8153" s="2">
        <v>8148</v>
      </c>
      <c r="G8153" s="12">
        <f ca="1"/>
        <v>12.291847260254386</v>
      </c>
      <c r="H8153" s="12">
        <f ca="1"/>
        <v>0.21351909246820178</v>
      </c>
    </row>
    <row r="8154" spans="6:8" x14ac:dyDescent="0.3">
      <c r="F8154" s="2">
        <v>8149</v>
      </c>
      <c r="G8154" s="12">
        <f ca="1"/>
        <v>12.292972079466713</v>
      </c>
      <c r="H8154" s="12">
        <f ca="1"/>
        <v>0.21337849006666088</v>
      </c>
    </row>
    <row r="8155" spans="6:8" x14ac:dyDescent="0.3">
      <c r="F8155" s="2">
        <v>8150</v>
      </c>
      <c r="G8155" s="12">
        <f ca="1"/>
        <v>12.293916106326934</v>
      </c>
      <c r="H8155" s="12">
        <f ca="1"/>
        <v>0.21326048670913322</v>
      </c>
    </row>
    <row r="8156" spans="6:8" x14ac:dyDescent="0.3">
      <c r="F8156" s="2">
        <v>8151</v>
      </c>
      <c r="G8156" s="12">
        <f ca="1"/>
        <v>12.294210484174627</v>
      </c>
      <c r="H8156" s="12">
        <f ca="1"/>
        <v>0.21322368947817161</v>
      </c>
    </row>
    <row r="8157" spans="6:8" x14ac:dyDescent="0.3">
      <c r="F8157" s="2">
        <v>8152</v>
      </c>
      <c r="G8157" s="12">
        <f ca="1"/>
        <v>12.294461342224619</v>
      </c>
      <c r="H8157" s="12">
        <f ca="1"/>
        <v>0.21319233222192269</v>
      </c>
    </row>
    <row r="8158" spans="6:8" x14ac:dyDescent="0.3">
      <c r="F8158" s="2">
        <v>8153</v>
      </c>
      <c r="G8158" s="12">
        <f ca="1"/>
        <v>12.296035910180141</v>
      </c>
      <c r="H8158" s="12">
        <f ca="1"/>
        <v>0.21299551122748239</v>
      </c>
    </row>
    <row r="8159" spans="6:8" x14ac:dyDescent="0.3">
      <c r="F8159" s="2">
        <v>8154</v>
      </c>
      <c r="G8159" s="12">
        <f ca="1"/>
        <v>12.296354629155783</v>
      </c>
      <c r="H8159" s="12">
        <f ca="1"/>
        <v>0.21295567135552718</v>
      </c>
    </row>
    <row r="8160" spans="6:8" x14ac:dyDescent="0.3">
      <c r="F8160" s="2">
        <v>8155</v>
      </c>
      <c r="G8160" s="12">
        <f ca="1"/>
        <v>12.297527848520286</v>
      </c>
      <c r="H8160" s="12">
        <f ca="1"/>
        <v>0.21280901893496429</v>
      </c>
    </row>
    <row r="8161" spans="6:8" x14ac:dyDescent="0.3">
      <c r="F8161" s="2">
        <v>8156</v>
      </c>
      <c r="G8161" s="12">
        <f ca="1"/>
        <v>12.29761921353294</v>
      </c>
      <c r="H8161" s="12">
        <f ca="1"/>
        <v>0.21279759830838252</v>
      </c>
    </row>
    <row r="8162" spans="6:8" x14ac:dyDescent="0.3">
      <c r="F8162" s="2">
        <v>8157</v>
      </c>
      <c r="G8162" s="12">
        <f ca="1"/>
        <v>12.298099164253728</v>
      </c>
      <c r="H8162" s="12">
        <f ca="1"/>
        <v>0.21273760446828405</v>
      </c>
    </row>
    <row r="8163" spans="6:8" x14ac:dyDescent="0.3">
      <c r="F8163" s="2">
        <v>8158</v>
      </c>
      <c r="G8163" s="12">
        <f ca="1"/>
        <v>12.298112899963447</v>
      </c>
      <c r="H8163" s="12">
        <f ca="1"/>
        <v>0.21273588750456907</v>
      </c>
    </row>
    <row r="8164" spans="6:8" x14ac:dyDescent="0.3">
      <c r="F8164" s="2">
        <v>8159</v>
      </c>
      <c r="G8164" s="12">
        <f ca="1"/>
        <v>12.298155724298141</v>
      </c>
      <c r="H8164" s="12">
        <f ca="1"/>
        <v>0.21273053446273238</v>
      </c>
    </row>
    <row r="8165" spans="6:8" x14ac:dyDescent="0.3">
      <c r="F8165" s="2">
        <v>8160</v>
      </c>
      <c r="G8165" s="12">
        <f ca="1"/>
        <v>12.298498504924369</v>
      </c>
      <c r="H8165" s="12">
        <f ca="1"/>
        <v>0.21268768688445383</v>
      </c>
    </row>
    <row r="8166" spans="6:8" x14ac:dyDescent="0.3">
      <c r="F8166" s="2">
        <v>8161</v>
      </c>
      <c r="G8166" s="12">
        <f ca="1"/>
        <v>12.299188514610675</v>
      </c>
      <c r="H8166" s="12">
        <f ca="1"/>
        <v>0.21260143567366563</v>
      </c>
    </row>
    <row r="8167" spans="6:8" x14ac:dyDescent="0.3">
      <c r="F8167" s="2">
        <v>8162</v>
      </c>
      <c r="G8167" s="12">
        <f ca="1"/>
        <v>12.299440709464065</v>
      </c>
      <c r="H8167" s="12">
        <f ca="1"/>
        <v>0.21256991131699188</v>
      </c>
    </row>
    <row r="8168" spans="6:8" x14ac:dyDescent="0.3">
      <c r="F8168" s="2">
        <v>8163</v>
      </c>
      <c r="G8168" s="12">
        <f ca="1"/>
        <v>12.299488460534793</v>
      </c>
      <c r="H8168" s="12">
        <f ca="1"/>
        <v>0.21256394243315091</v>
      </c>
    </row>
    <row r="8169" spans="6:8" x14ac:dyDescent="0.3">
      <c r="F8169" s="2">
        <v>8164</v>
      </c>
      <c r="G8169" s="12">
        <f ca="1"/>
        <v>12.299513354898453</v>
      </c>
      <c r="H8169" s="12">
        <f ca="1"/>
        <v>0.21256083063769338</v>
      </c>
    </row>
    <row r="8170" spans="6:8" x14ac:dyDescent="0.3">
      <c r="F8170" s="2">
        <v>8165</v>
      </c>
      <c r="G8170" s="12">
        <f ca="1"/>
        <v>12.299627439483356</v>
      </c>
      <c r="H8170" s="12">
        <f ca="1"/>
        <v>0.21254657006458055</v>
      </c>
    </row>
    <row r="8171" spans="6:8" x14ac:dyDescent="0.3">
      <c r="F8171" s="2">
        <v>8166</v>
      </c>
      <c r="G8171" s="12">
        <f ca="1"/>
        <v>12.300260289912023</v>
      </c>
      <c r="H8171" s="12">
        <f ca="1"/>
        <v>0.21246746376099712</v>
      </c>
    </row>
    <row r="8172" spans="6:8" x14ac:dyDescent="0.3">
      <c r="F8172" s="2">
        <v>8167</v>
      </c>
      <c r="G8172" s="12">
        <f ca="1"/>
        <v>12.300912363259108</v>
      </c>
      <c r="H8172" s="12">
        <f ca="1"/>
        <v>0.21238595459261145</v>
      </c>
    </row>
    <row r="8173" spans="6:8" x14ac:dyDescent="0.3">
      <c r="F8173" s="2">
        <v>8168</v>
      </c>
      <c r="G8173" s="12">
        <f ca="1"/>
        <v>12.302156041597618</v>
      </c>
      <c r="H8173" s="12">
        <f ca="1"/>
        <v>0.21223049480029776</v>
      </c>
    </row>
    <row r="8174" spans="6:8" x14ac:dyDescent="0.3">
      <c r="F8174" s="2">
        <v>8169</v>
      </c>
      <c r="G8174" s="12">
        <f ca="1"/>
        <v>12.302404835378415</v>
      </c>
      <c r="H8174" s="12">
        <f ca="1"/>
        <v>0.21219939557769818</v>
      </c>
    </row>
    <row r="8175" spans="6:8" x14ac:dyDescent="0.3">
      <c r="F8175" s="2">
        <v>8170</v>
      </c>
      <c r="G8175" s="12">
        <f ca="1"/>
        <v>12.302685988444413</v>
      </c>
      <c r="H8175" s="12">
        <f ca="1"/>
        <v>0.21216425144444839</v>
      </c>
    </row>
    <row r="8176" spans="6:8" x14ac:dyDescent="0.3">
      <c r="F8176" s="2">
        <v>8171</v>
      </c>
      <c r="G8176" s="12">
        <f ca="1"/>
        <v>12.302822958244128</v>
      </c>
      <c r="H8176" s="12">
        <f ca="1"/>
        <v>0.21214713021948395</v>
      </c>
    </row>
    <row r="8177" spans="6:8" x14ac:dyDescent="0.3">
      <c r="F8177" s="2">
        <v>8172</v>
      </c>
      <c r="G8177" s="12">
        <f ca="1"/>
        <v>12.303072404646411</v>
      </c>
      <c r="H8177" s="12">
        <f ca="1"/>
        <v>0.21211594941919865</v>
      </c>
    </row>
    <row r="8178" spans="6:8" x14ac:dyDescent="0.3">
      <c r="F8178" s="2">
        <v>8173</v>
      </c>
      <c r="G8178" s="12">
        <f ca="1"/>
        <v>12.303278199322421</v>
      </c>
      <c r="H8178" s="12">
        <f ca="1"/>
        <v>0.21209022508469744</v>
      </c>
    </row>
    <row r="8179" spans="6:8" x14ac:dyDescent="0.3">
      <c r="F8179" s="2">
        <v>8174</v>
      </c>
      <c r="G8179" s="12">
        <f ca="1"/>
        <v>12.303454916758358</v>
      </c>
      <c r="H8179" s="12">
        <f ca="1"/>
        <v>0.21206813540520519</v>
      </c>
    </row>
    <row r="8180" spans="6:8" x14ac:dyDescent="0.3">
      <c r="F8180" s="2">
        <v>8175</v>
      </c>
      <c r="G8180" s="12">
        <f ca="1"/>
        <v>12.304828083425036</v>
      </c>
      <c r="H8180" s="12">
        <f ca="1"/>
        <v>0.21189648957187046</v>
      </c>
    </row>
    <row r="8181" spans="6:8" x14ac:dyDescent="0.3">
      <c r="F8181" s="2">
        <v>8176</v>
      </c>
      <c r="G8181" s="12">
        <f ca="1"/>
        <v>12.30491212244597</v>
      </c>
      <c r="H8181" s="12">
        <f ca="1"/>
        <v>0.21188598469425379</v>
      </c>
    </row>
    <row r="8182" spans="6:8" x14ac:dyDescent="0.3">
      <c r="F8182" s="2">
        <v>8177</v>
      </c>
      <c r="G8182" s="12">
        <f ca="1"/>
        <v>12.305223061684202</v>
      </c>
      <c r="H8182" s="12">
        <f ca="1"/>
        <v>0.2118471172894747</v>
      </c>
    </row>
    <row r="8183" spans="6:8" x14ac:dyDescent="0.3">
      <c r="F8183" s="2">
        <v>8178</v>
      </c>
      <c r="G8183" s="12">
        <f ca="1"/>
        <v>12.305513318347073</v>
      </c>
      <c r="H8183" s="12">
        <f ca="1"/>
        <v>0.21181083520661592</v>
      </c>
    </row>
    <row r="8184" spans="6:8" x14ac:dyDescent="0.3">
      <c r="F8184" s="2">
        <v>8179</v>
      </c>
      <c r="G8184" s="12">
        <f ca="1"/>
        <v>12.305557638398753</v>
      </c>
      <c r="H8184" s="12">
        <f ca="1"/>
        <v>0.2118052952001559</v>
      </c>
    </row>
    <row r="8185" spans="6:8" x14ac:dyDescent="0.3">
      <c r="F8185" s="2">
        <v>8180</v>
      </c>
      <c r="G8185" s="12">
        <f ca="1"/>
        <v>12.306733085771928</v>
      </c>
      <c r="H8185" s="12">
        <f ca="1"/>
        <v>0.21165836427850904</v>
      </c>
    </row>
    <row r="8186" spans="6:8" x14ac:dyDescent="0.3">
      <c r="F8186" s="2">
        <v>8181</v>
      </c>
      <c r="G8186" s="12">
        <f ca="1"/>
        <v>12.306904446060443</v>
      </c>
      <c r="H8186" s="12">
        <f ca="1"/>
        <v>0.21163694424244461</v>
      </c>
    </row>
    <row r="8187" spans="6:8" x14ac:dyDescent="0.3">
      <c r="F8187" s="2">
        <v>8182</v>
      </c>
      <c r="G8187" s="12">
        <f ca="1"/>
        <v>12.308862051614234</v>
      </c>
      <c r="H8187" s="12">
        <f ca="1"/>
        <v>0.21139224354822073</v>
      </c>
    </row>
    <row r="8188" spans="6:8" x14ac:dyDescent="0.3">
      <c r="F8188" s="2">
        <v>8183</v>
      </c>
      <c r="G8188" s="12">
        <f ca="1"/>
        <v>12.309002760234474</v>
      </c>
      <c r="H8188" s="12">
        <f ca="1"/>
        <v>0.21137465497069075</v>
      </c>
    </row>
    <row r="8189" spans="6:8" x14ac:dyDescent="0.3">
      <c r="F8189" s="2">
        <v>8184</v>
      </c>
      <c r="G8189" s="12">
        <f ca="1"/>
        <v>12.309368138421535</v>
      </c>
      <c r="H8189" s="12">
        <f ca="1"/>
        <v>0.21132898269730815</v>
      </c>
    </row>
    <row r="8190" spans="6:8" x14ac:dyDescent="0.3">
      <c r="F8190" s="2">
        <v>8185</v>
      </c>
      <c r="G8190" s="12">
        <f ca="1"/>
        <v>12.31051618566277</v>
      </c>
      <c r="H8190" s="12">
        <f ca="1"/>
        <v>0.21118547679215371</v>
      </c>
    </row>
    <row r="8191" spans="6:8" x14ac:dyDescent="0.3">
      <c r="F8191" s="2">
        <v>8186</v>
      </c>
      <c r="G8191" s="12">
        <f ca="1"/>
        <v>12.31066082192932</v>
      </c>
      <c r="H8191" s="12">
        <f ca="1"/>
        <v>0.21116739725883504</v>
      </c>
    </row>
    <row r="8192" spans="6:8" x14ac:dyDescent="0.3">
      <c r="F8192" s="2">
        <v>8187</v>
      </c>
      <c r="G8192" s="12">
        <f ca="1"/>
        <v>12.310846989714671</v>
      </c>
      <c r="H8192" s="12">
        <f ca="1"/>
        <v>0.21114412628566614</v>
      </c>
    </row>
    <row r="8193" spans="6:8" x14ac:dyDescent="0.3">
      <c r="F8193" s="2">
        <v>8188</v>
      </c>
      <c r="G8193" s="12">
        <f ca="1"/>
        <v>12.311047174912902</v>
      </c>
      <c r="H8193" s="12">
        <f ca="1"/>
        <v>0.21111910313588722</v>
      </c>
    </row>
    <row r="8194" spans="6:8" x14ac:dyDescent="0.3">
      <c r="F8194" s="2">
        <v>8189</v>
      </c>
      <c r="G8194" s="12">
        <f ca="1"/>
        <v>12.311107557929406</v>
      </c>
      <c r="H8194" s="12">
        <f ca="1"/>
        <v>0.2111115552588243</v>
      </c>
    </row>
    <row r="8195" spans="6:8" x14ac:dyDescent="0.3">
      <c r="F8195" s="2">
        <v>8190</v>
      </c>
      <c r="G8195" s="12">
        <f ca="1"/>
        <v>12.311823102142498</v>
      </c>
      <c r="H8195" s="12">
        <f ca="1"/>
        <v>0.21102211223218781</v>
      </c>
    </row>
    <row r="8196" spans="6:8" x14ac:dyDescent="0.3">
      <c r="F8196" s="2">
        <v>8191</v>
      </c>
      <c r="G8196" s="12">
        <f ca="1"/>
        <v>12.312475857833643</v>
      </c>
      <c r="H8196" s="12">
        <f ca="1"/>
        <v>0.21094051777079459</v>
      </c>
    </row>
    <row r="8197" spans="6:8" x14ac:dyDescent="0.3">
      <c r="F8197" s="2">
        <v>8192</v>
      </c>
      <c r="G8197" s="12">
        <f ca="1"/>
        <v>12.312885337876716</v>
      </c>
      <c r="H8197" s="12">
        <f ca="1"/>
        <v>0.21088933276541044</v>
      </c>
    </row>
    <row r="8198" spans="6:8" x14ac:dyDescent="0.3">
      <c r="F8198" s="2">
        <v>8193</v>
      </c>
      <c r="G8198" s="12">
        <f ca="1"/>
        <v>12.313318783924032</v>
      </c>
      <c r="H8198" s="12">
        <f ca="1"/>
        <v>0.21083515200949599</v>
      </c>
    </row>
    <row r="8199" spans="6:8" x14ac:dyDescent="0.3">
      <c r="F8199" s="2">
        <v>8194</v>
      </c>
      <c r="G8199" s="12">
        <f ca="1"/>
        <v>12.31343010829521</v>
      </c>
      <c r="H8199" s="12">
        <f ca="1"/>
        <v>0.2108212364630988</v>
      </c>
    </row>
    <row r="8200" spans="6:8" x14ac:dyDescent="0.3">
      <c r="F8200" s="2">
        <v>8195</v>
      </c>
      <c r="G8200" s="12">
        <f ca="1"/>
        <v>12.31408162199584</v>
      </c>
      <c r="H8200" s="12">
        <f ca="1"/>
        <v>0.21073979725052006</v>
      </c>
    </row>
    <row r="8201" spans="6:8" x14ac:dyDescent="0.3">
      <c r="F8201" s="2">
        <v>8196</v>
      </c>
      <c r="G8201" s="12">
        <f ca="1"/>
        <v>12.314099350324168</v>
      </c>
      <c r="H8201" s="12">
        <f ca="1"/>
        <v>0.21073758120947894</v>
      </c>
    </row>
    <row r="8202" spans="6:8" x14ac:dyDescent="0.3">
      <c r="F8202" s="2">
        <v>8197</v>
      </c>
      <c r="G8202" s="12">
        <f ca="1"/>
        <v>12.31520832930865</v>
      </c>
      <c r="H8202" s="12">
        <f ca="1"/>
        <v>0.21059895883641877</v>
      </c>
    </row>
    <row r="8203" spans="6:8" x14ac:dyDescent="0.3">
      <c r="F8203" s="2">
        <v>8198</v>
      </c>
      <c r="G8203" s="12">
        <f ca="1"/>
        <v>12.31535841082259</v>
      </c>
      <c r="H8203" s="12">
        <f ca="1"/>
        <v>0.21058019864717625</v>
      </c>
    </row>
    <row r="8204" spans="6:8" x14ac:dyDescent="0.3">
      <c r="F8204" s="2">
        <v>8199</v>
      </c>
      <c r="G8204" s="12">
        <f ca="1"/>
        <v>12.3161455279192</v>
      </c>
      <c r="H8204" s="12">
        <f ca="1"/>
        <v>0.21048180901009994</v>
      </c>
    </row>
    <row r="8205" spans="6:8" x14ac:dyDescent="0.3">
      <c r="F8205" s="2">
        <v>8200</v>
      </c>
      <c r="G8205" s="12">
        <f ca="1"/>
        <v>12.317074323375557</v>
      </c>
      <c r="H8205" s="12">
        <f ca="1"/>
        <v>0.21036570957805534</v>
      </c>
    </row>
    <row r="8206" spans="6:8" x14ac:dyDescent="0.3">
      <c r="F8206" s="2">
        <v>8201</v>
      </c>
      <c r="G8206" s="12">
        <f ca="1"/>
        <v>12.317313983265901</v>
      </c>
      <c r="H8206" s="12">
        <f ca="1"/>
        <v>0.21033575209176236</v>
      </c>
    </row>
    <row r="8207" spans="6:8" x14ac:dyDescent="0.3">
      <c r="F8207" s="2">
        <v>8202</v>
      </c>
      <c r="G8207" s="12">
        <f ca="1"/>
        <v>12.317359760127584</v>
      </c>
      <c r="H8207" s="12">
        <f ca="1"/>
        <v>0.21033002998405204</v>
      </c>
    </row>
    <row r="8208" spans="6:8" x14ac:dyDescent="0.3">
      <c r="F8208" s="2">
        <v>8203</v>
      </c>
      <c r="G8208" s="12">
        <f ca="1"/>
        <v>12.31770719718239</v>
      </c>
      <c r="H8208" s="12">
        <f ca="1"/>
        <v>0.21028660035220126</v>
      </c>
    </row>
    <row r="8209" spans="6:8" x14ac:dyDescent="0.3">
      <c r="F8209" s="2">
        <v>8204</v>
      </c>
      <c r="G8209" s="12">
        <f ca="1"/>
        <v>12.318636801086926</v>
      </c>
      <c r="H8209" s="12">
        <f ca="1"/>
        <v>0.21017039986413422</v>
      </c>
    </row>
    <row r="8210" spans="6:8" x14ac:dyDescent="0.3">
      <c r="F8210" s="2">
        <v>8205</v>
      </c>
      <c r="G8210" s="12">
        <f ca="1"/>
        <v>12.318971630419814</v>
      </c>
      <c r="H8210" s="12">
        <f ca="1"/>
        <v>0.2101285461975233</v>
      </c>
    </row>
    <row r="8211" spans="6:8" x14ac:dyDescent="0.3">
      <c r="F8211" s="2">
        <v>8206</v>
      </c>
      <c r="G8211" s="12">
        <f ca="1"/>
        <v>12.319137575232663</v>
      </c>
      <c r="H8211" s="12">
        <f ca="1"/>
        <v>0.21010780309591714</v>
      </c>
    </row>
    <row r="8212" spans="6:8" x14ac:dyDescent="0.3">
      <c r="F8212" s="2">
        <v>8207</v>
      </c>
      <c r="G8212" s="12">
        <f ca="1"/>
        <v>12.319420740248852</v>
      </c>
      <c r="H8212" s="12">
        <f ca="1"/>
        <v>0.21007240746889355</v>
      </c>
    </row>
    <row r="8213" spans="6:8" x14ac:dyDescent="0.3">
      <c r="F8213" s="2">
        <v>8208</v>
      </c>
      <c r="G8213" s="12">
        <f ca="1"/>
        <v>12.319606178926424</v>
      </c>
      <c r="H8213" s="12">
        <f ca="1"/>
        <v>0.21004922763419698</v>
      </c>
    </row>
    <row r="8214" spans="6:8" x14ac:dyDescent="0.3">
      <c r="F8214" s="2">
        <v>8209</v>
      </c>
      <c r="G8214" s="12">
        <f ca="1"/>
        <v>12.320000513814072</v>
      </c>
      <c r="H8214" s="12">
        <f ca="1"/>
        <v>0.20999993577324094</v>
      </c>
    </row>
    <row r="8215" spans="6:8" x14ac:dyDescent="0.3">
      <c r="F8215" s="2">
        <v>8210</v>
      </c>
      <c r="G8215" s="12">
        <f ca="1"/>
        <v>12.321067921788977</v>
      </c>
      <c r="H8215" s="12">
        <f ca="1"/>
        <v>0.20986650977637789</v>
      </c>
    </row>
    <row r="8216" spans="6:8" x14ac:dyDescent="0.3">
      <c r="F8216" s="2">
        <v>8211</v>
      </c>
      <c r="G8216" s="12">
        <f ca="1"/>
        <v>12.322313621740358</v>
      </c>
      <c r="H8216" s="12">
        <f ca="1"/>
        <v>0.20971079728245523</v>
      </c>
    </row>
    <row r="8217" spans="6:8" x14ac:dyDescent="0.3">
      <c r="F8217" s="2">
        <v>8212</v>
      </c>
      <c r="G8217" s="12">
        <f ca="1"/>
        <v>12.323037891519022</v>
      </c>
      <c r="H8217" s="12">
        <f ca="1"/>
        <v>0.20962026356012231</v>
      </c>
    </row>
    <row r="8218" spans="6:8" x14ac:dyDescent="0.3">
      <c r="F8218" s="2">
        <v>8213</v>
      </c>
      <c r="G8218" s="12">
        <f ca="1"/>
        <v>12.323395954466996</v>
      </c>
      <c r="H8218" s="12">
        <f ca="1"/>
        <v>0.20957550569162553</v>
      </c>
    </row>
    <row r="8219" spans="6:8" x14ac:dyDescent="0.3">
      <c r="F8219" s="2">
        <v>8214</v>
      </c>
      <c r="G8219" s="12">
        <f ca="1"/>
        <v>12.324525943878644</v>
      </c>
      <c r="H8219" s="12">
        <f ca="1"/>
        <v>0.20943425701516949</v>
      </c>
    </row>
    <row r="8220" spans="6:8" x14ac:dyDescent="0.3">
      <c r="F8220" s="2">
        <v>8215</v>
      </c>
      <c r="G8220" s="12">
        <f ca="1"/>
        <v>12.324613017624575</v>
      </c>
      <c r="H8220" s="12">
        <f ca="1"/>
        <v>0.20942337279692813</v>
      </c>
    </row>
    <row r="8221" spans="6:8" x14ac:dyDescent="0.3">
      <c r="F8221" s="2">
        <v>8216</v>
      </c>
      <c r="G8221" s="12">
        <f ca="1"/>
        <v>12.32468142158595</v>
      </c>
      <c r="H8221" s="12">
        <f ca="1"/>
        <v>0.20941482230175623</v>
      </c>
    </row>
    <row r="8222" spans="6:8" x14ac:dyDescent="0.3">
      <c r="F8222" s="2">
        <v>8217</v>
      </c>
      <c r="G8222" s="12">
        <f ca="1"/>
        <v>12.324998718442192</v>
      </c>
      <c r="H8222" s="12">
        <f ca="1"/>
        <v>0.20937516019472602</v>
      </c>
    </row>
    <row r="8223" spans="6:8" x14ac:dyDescent="0.3">
      <c r="F8223" s="2">
        <v>8218</v>
      </c>
      <c r="G8223" s="12">
        <f ca="1"/>
        <v>12.325108794331712</v>
      </c>
      <c r="H8223" s="12">
        <f ca="1"/>
        <v>0.20936140070853604</v>
      </c>
    </row>
    <row r="8224" spans="6:8" x14ac:dyDescent="0.3">
      <c r="F8224" s="2">
        <v>8219</v>
      </c>
      <c r="G8224" s="12">
        <f ca="1"/>
        <v>12.325329218075936</v>
      </c>
      <c r="H8224" s="12">
        <f ca="1"/>
        <v>0.20933384774050801</v>
      </c>
    </row>
    <row r="8225" spans="6:8" x14ac:dyDescent="0.3">
      <c r="F8225" s="2">
        <v>8220</v>
      </c>
      <c r="G8225" s="12">
        <f ca="1"/>
        <v>12.325516391325378</v>
      </c>
      <c r="H8225" s="12">
        <f ca="1"/>
        <v>0.20931045108432778</v>
      </c>
    </row>
    <row r="8226" spans="6:8" x14ac:dyDescent="0.3">
      <c r="F8226" s="2">
        <v>8221</v>
      </c>
      <c r="G8226" s="12">
        <f ca="1"/>
        <v>12.325872440981749</v>
      </c>
      <c r="H8226" s="12">
        <f ca="1"/>
        <v>0.20926594487728134</v>
      </c>
    </row>
    <row r="8227" spans="6:8" x14ac:dyDescent="0.3">
      <c r="F8227" s="2">
        <v>8222</v>
      </c>
      <c r="G8227" s="12">
        <f ca="1"/>
        <v>12.326183515215606</v>
      </c>
      <c r="H8227" s="12">
        <f ca="1"/>
        <v>0.2092270605980493</v>
      </c>
    </row>
    <row r="8228" spans="6:8" x14ac:dyDescent="0.3">
      <c r="F8228" s="2">
        <v>8223</v>
      </c>
      <c r="G8228" s="12">
        <f ca="1"/>
        <v>12.326654910314867</v>
      </c>
      <c r="H8228" s="12">
        <f ca="1"/>
        <v>0.20916813621064168</v>
      </c>
    </row>
    <row r="8229" spans="6:8" x14ac:dyDescent="0.3">
      <c r="F8229" s="2">
        <v>8224</v>
      </c>
      <c r="G8229" s="12">
        <f ca="1"/>
        <v>12.326770204781036</v>
      </c>
      <c r="H8229" s="12">
        <f ca="1"/>
        <v>0.20915372440237046</v>
      </c>
    </row>
    <row r="8230" spans="6:8" x14ac:dyDescent="0.3">
      <c r="F8230" s="2">
        <v>8225</v>
      </c>
      <c r="G8230" s="12">
        <f ca="1"/>
        <v>12.326772743199834</v>
      </c>
      <c r="H8230" s="12">
        <f ca="1"/>
        <v>0.20915340710002073</v>
      </c>
    </row>
    <row r="8231" spans="6:8" x14ac:dyDescent="0.3">
      <c r="F8231" s="2">
        <v>8226</v>
      </c>
      <c r="G8231" s="12">
        <f ca="1"/>
        <v>12.326993830646945</v>
      </c>
      <c r="H8231" s="12">
        <f ca="1"/>
        <v>0.20912577116913189</v>
      </c>
    </row>
    <row r="8232" spans="6:8" x14ac:dyDescent="0.3">
      <c r="F8232" s="2">
        <v>8227</v>
      </c>
      <c r="G8232" s="12">
        <f ca="1"/>
        <v>12.327672483142567</v>
      </c>
      <c r="H8232" s="12">
        <f ca="1"/>
        <v>0.20904093960717907</v>
      </c>
    </row>
    <row r="8233" spans="6:8" x14ac:dyDescent="0.3">
      <c r="F8233" s="2">
        <v>8228</v>
      </c>
      <c r="G8233" s="12">
        <f ca="1"/>
        <v>12.329057812842926</v>
      </c>
      <c r="H8233" s="12">
        <f ca="1"/>
        <v>0.20886777339463425</v>
      </c>
    </row>
    <row r="8234" spans="6:8" x14ac:dyDescent="0.3">
      <c r="F8234" s="2">
        <v>8229</v>
      </c>
      <c r="G8234" s="12">
        <f ca="1"/>
        <v>12.329664589206393</v>
      </c>
      <c r="H8234" s="12">
        <f ca="1"/>
        <v>0.20879192634920085</v>
      </c>
    </row>
    <row r="8235" spans="6:8" x14ac:dyDescent="0.3">
      <c r="F8235" s="2">
        <v>8230</v>
      </c>
      <c r="G8235" s="12">
        <f ca="1"/>
        <v>12.330137250717623</v>
      </c>
      <c r="H8235" s="12">
        <f ca="1"/>
        <v>0.2087328436602971</v>
      </c>
    </row>
    <row r="8236" spans="6:8" x14ac:dyDescent="0.3">
      <c r="F8236" s="2">
        <v>8231</v>
      </c>
      <c r="G8236" s="12">
        <f ca="1"/>
        <v>12.330430458514019</v>
      </c>
      <c r="H8236" s="12">
        <f ca="1"/>
        <v>0.20869619268574757</v>
      </c>
    </row>
    <row r="8237" spans="6:8" x14ac:dyDescent="0.3">
      <c r="F8237" s="2">
        <v>8232</v>
      </c>
      <c r="G8237" s="12">
        <f ca="1"/>
        <v>12.330542526302878</v>
      </c>
      <c r="H8237" s="12">
        <f ca="1"/>
        <v>0.20868218421214024</v>
      </c>
    </row>
    <row r="8238" spans="6:8" x14ac:dyDescent="0.3">
      <c r="F8238" s="2">
        <v>8233</v>
      </c>
      <c r="G8238" s="12">
        <f ca="1"/>
        <v>12.3307200720664</v>
      </c>
      <c r="H8238" s="12">
        <f ca="1"/>
        <v>0.20865999099169996</v>
      </c>
    </row>
    <row r="8239" spans="6:8" x14ac:dyDescent="0.3">
      <c r="F8239" s="2">
        <v>8234</v>
      </c>
      <c r="G8239" s="12">
        <f ca="1"/>
        <v>12.330905143183596</v>
      </c>
      <c r="H8239" s="12">
        <f ca="1"/>
        <v>0.20863685710205049</v>
      </c>
    </row>
    <row r="8240" spans="6:8" x14ac:dyDescent="0.3">
      <c r="F8240" s="2">
        <v>8235</v>
      </c>
      <c r="G8240" s="12">
        <f ca="1"/>
        <v>12.331052534854948</v>
      </c>
      <c r="H8240" s="12">
        <f ca="1"/>
        <v>0.20861843314313155</v>
      </c>
    </row>
    <row r="8241" spans="6:8" x14ac:dyDescent="0.3">
      <c r="F8241" s="2">
        <v>8236</v>
      </c>
      <c r="G8241" s="12">
        <f ca="1"/>
        <v>12.331353196810952</v>
      </c>
      <c r="H8241" s="12">
        <f ca="1"/>
        <v>0.20858085039863106</v>
      </c>
    </row>
    <row r="8242" spans="6:8" x14ac:dyDescent="0.3">
      <c r="F8242" s="2">
        <v>8237</v>
      </c>
      <c r="G8242" s="12">
        <f ca="1"/>
        <v>12.331446930074492</v>
      </c>
      <c r="H8242" s="12">
        <f ca="1"/>
        <v>0.20856913374068853</v>
      </c>
    </row>
    <row r="8243" spans="6:8" x14ac:dyDescent="0.3">
      <c r="F8243" s="2">
        <v>8238</v>
      </c>
      <c r="G8243" s="12">
        <f ca="1"/>
        <v>12.331480797629474</v>
      </c>
      <c r="H8243" s="12">
        <f ca="1"/>
        <v>0.20856490029631569</v>
      </c>
    </row>
    <row r="8244" spans="6:8" x14ac:dyDescent="0.3">
      <c r="F8244" s="2">
        <v>8239</v>
      </c>
      <c r="G8244" s="12">
        <f ca="1"/>
        <v>12.332154192423367</v>
      </c>
      <c r="H8244" s="12">
        <f ca="1"/>
        <v>0.20848072594707912</v>
      </c>
    </row>
    <row r="8245" spans="6:8" x14ac:dyDescent="0.3">
      <c r="F8245" s="2">
        <v>8240</v>
      </c>
      <c r="G8245" s="12">
        <f ca="1"/>
        <v>12.332155657312882</v>
      </c>
      <c r="H8245" s="12">
        <f ca="1"/>
        <v>0.20848054283588979</v>
      </c>
    </row>
    <row r="8246" spans="6:8" x14ac:dyDescent="0.3">
      <c r="F8246" s="2">
        <v>8241</v>
      </c>
      <c r="G8246" s="12">
        <f ca="1"/>
        <v>12.332155734005006</v>
      </c>
      <c r="H8246" s="12">
        <f ca="1"/>
        <v>0.20848053324937421</v>
      </c>
    </row>
    <row r="8247" spans="6:8" x14ac:dyDescent="0.3">
      <c r="F8247" s="2">
        <v>8242</v>
      </c>
      <c r="G8247" s="12">
        <f ca="1"/>
        <v>12.333560214436563</v>
      </c>
      <c r="H8247" s="12">
        <f ca="1"/>
        <v>0.20830497319542962</v>
      </c>
    </row>
    <row r="8248" spans="6:8" x14ac:dyDescent="0.3">
      <c r="F8248" s="2">
        <v>8243</v>
      </c>
      <c r="G8248" s="12">
        <f ca="1"/>
        <v>12.334991888078061</v>
      </c>
      <c r="H8248" s="12">
        <f ca="1"/>
        <v>0.20812601399024233</v>
      </c>
    </row>
    <row r="8249" spans="6:8" x14ac:dyDescent="0.3">
      <c r="F8249" s="2">
        <v>8244</v>
      </c>
      <c r="G8249" s="12">
        <f ca="1"/>
        <v>12.335101371575167</v>
      </c>
      <c r="H8249" s="12">
        <f ca="1"/>
        <v>0.20811232855310413</v>
      </c>
    </row>
    <row r="8250" spans="6:8" x14ac:dyDescent="0.3">
      <c r="F8250" s="2">
        <v>8245</v>
      </c>
      <c r="G8250" s="12">
        <f ca="1"/>
        <v>12.335364897099335</v>
      </c>
      <c r="H8250" s="12">
        <f ca="1"/>
        <v>0.20807938786258307</v>
      </c>
    </row>
    <row r="8251" spans="6:8" x14ac:dyDescent="0.3">
      <c r="F8251" s="2">
        <v>8246</v>
      </c>
      <c r="G8251" s="12">
        <f ca="1"/>
        <v>12.335371156183765</v>
      </c>
      <c r="H8251" s="12">
        <f ca="1"/>
        <v>0.20807860547702939</v>
      </c>
    </row>
    <row r="8252" spans="6:8" x14ac:dyDescent="0.3">
      <c r="F8252" s="2">
        <v>8247</v>
      </c>
      <c r="G8252" s="12">
        <f ca="1"/>
        <v>12.33637135625818</v>
      </c>
      <c r="H8252" s="12">
        <f ca="1"/>
        <v>0.20795358046772749</v>
      </c>
    </row>
    <row r="8253" spans="6:8" x14ac:dyDescent="0.3">
      <c r="F8253" s="2">
        <v>8248</v>
      </c>
      <c r="G8253" s="12">
        <f ca="1"/>
        <v>12.336676876111822</v>
      </c>
      <c r="H8253" s="12">
        <f ca="1"/>
        <v>0.20791539048602226</v>
      </c>
    </row>
    <row r="8254" spans="6:8" x14ac:dyDescent="0.3">
      <c r="F8254" s="2">
        <v>8249</v>
      </c>
      <c r="G8254" s="12">
        <f ca="1"/>
        <v>12.337290737507061</v>
      </c>
      <c r="H8254" s="12">
        <f ca="1"/>
        <v>0.20783865781161737</v>
      </c>
    </row>
    <row r="8255" spans="6:8" x14ac:dyDescent="0.3">
      <c r="F8255" s="2">
        <v>8250</v>
      </c>
      <c r="G8255" s="12">
        <f ca="1"/>
        <v>12.337459991261202</v>
      </c>
      <c r="H8255" s="12">
        <f ca="1"/>
        <v>0.20781750109234975</v>
      </c>
    </row>
    <row r="8256" spans="6:8" x14ac:dyDescent="0.3">
      <c r="F8256" s="2">
        <v>8251</v>
      </c>
      <c r="G8256" s="12">
        <f ca="1"/>
        <v>12.337646533794207</v>
      </c>
      <c r="H8256" s="12">
        <f ca="1"/>
        <v>0.20779418327572419</v>
      </c>
    </row>
    <row r="8257" spans="6:8" x14ac:dyDescent="0.3">
      <c r="F8257" s="2">
        <v>8252</v>
      </c>
      <c r="G8257" s="12">
        <f ca="1"/>
        <v>12.339274008461874</v>
      </c>
      <c r="H8257" s="12">
        <f ca="1"/>
        <v>0.2075907489422657</v>
      </c>
    </row>
    <row r="8258" spans="6:8" x14ac:dyDescent="0.3">
      <c r="F8258" s="2">
        <v>8253</v>
      </c>
      <c r="G8258" s="12">
        <f ca="1"/>
        <v>12.340496449398685</v>
      </c>
      <c r="H8258" s="12">
        <f ca="1"/>
        <v>0.20743794382516434</v>
      </c>
    </row>
    <row r="8259" spans="6:8" x14ac:dyDescent="0.3">
      <c r="F8259" s="2">
        <v>8254</v>
      </c>
      <c r="G8259" s="12">
        <f ca="1"/>
        <v>12.340967044917811</v>
      </c>
      <c r="H8259" s="12">
        <f ca="1"/>
        <v>0.20737911938527365</v>
      </c>
    </row>
    <row r="8260" spans="6:8" x14ac:dyDescent="0.3">
      <c r="F8260" s="2">
        <v>8255</v>
      </c>
      <c r="G8260" s="12">
        <f ca="1"/>
        <v>12.341460880547697</v>
      </c>
      <c r="H8260" s="12">
        <f ca="1"/>
        <v>0.20731738993153792</v>
      </c>
    </row>
    <row r="8261" spans="6:8" x14ac:dyDescent="0.3">
      <c r="F8261" s="2">
        <v>8256</v>
      </c>
      <c r="G8261" s="12">
        <f ca="1"/>
        <v>12.341749146951813</v>
      </c>
      <c r="H8261" s="12">
        <f ca="1"/>
        <v>0.20728135663102343</v>
      </c>
    </row>
    <row r="8262" spans="6:8" x14ac:dyDescent="0.3">
      <c r="F8262" s="2">
        <v>8257</v>
      </c>
      <c r="G8262" s="12">
        <f ca="1"/>
        <v>12.342959623326955</v>
      </c>
      <c r="H8262" s="12">
        <f ca="1"/>
        <v>0.20713004708413063</v>
      </c>
    </row>
    <row r="8263" spans="6:8" x14ac:dyDescent="0.3">
      <c r="F8263" s="2">
        <v>8258</v>
      </c>
      <c r="G8263" s="12">
        <f ca="1"/>
        <v>12.34317576492019</v>
      </c>
      <c r="H8263" s="12">
        <f ca="1"/>
        <v>0.20710302938497627</v>
      </c>
    </row>
    <row r="8264" spans="6:8" x14ac:dyDescent="0.3">
      <c r="F8264" s="2">
        <v>8259</v>
      </c>
      <c r="G8264" s="12">
        <f ca="1"/>
        <v>12.343222637296424</v>
      </c>
      <c r="H8264" s="12">
        <f ca="1"/>
        <v>0.20709717033794695</v>
      </c>
    </row>
    <row r="8265" spans="6:8" x14ac:dyDescent="0.3">
      <c r="F8265" s="2">
        <v>8260</v>
      </c>
      <c r="G8265" s="12">
        <f ca="1"/>
        <v>12.343471079095782</v>
      </c>
      <c r="H8265" s="12">
        <f ca="1"/>
        <v>0.2070661151130273</v>
      </c>
    </row>
    <row r="8266" spans="6:8" x14ac:dyDescent="0.3">
      <c r="F8266" s="2">
        <v>8261</v>
      </c>
      <c r="G8266" s="12">
        <f ca="1"/>
        <v>12.343656402283685</v>
      </c>
      <c r="H8266" s="12">
        <f ca="1"/>
        <v>0.2070429497145394</v>
      </c>
    </row>
    <row r="8267" spans="6:8" x14ac:dyDescent="0.3">
      <c r="F8267" s="2">
        <v>8262</v>
      </c>
      <c r="G8267" s="12">
        <f ca="1"/>
        <v>12.34416090520253</v>
      </c>
      <c r="H8267" s="12">
        <f ca="1"/>
        <v>0.20697988684968371</v>
      </c>
    </row>
    <row r="8268" spans="6:8" x14ac:dyDescent="0.3">
      <c r="F8268" s="2">
        <v>8263</v>
      </c>
      <c r="G8268" s="12">
        <f ca="1"/>
        <v>12.344181245171459</v>
      </c>
      <c r="H8268" s="12">
        <f ca="1"/>
        <v>0.20697734435356763</v>
      </c>
    </row>
    <row r="8269" spans="6:8" x14ac:dyDescent="0.3">
      <c r="F8269" s="2">
        <v>8264</v>
      </c>
      <c r="G8269" s="12">
        <f ca="1"/>
        <v>12.345245492973934</v>
      </c>
      <c r="H8269" s="12">
        <f ca="1"/>
        <v>0.20684431337825826</v>
      </c>
    </row>
    <row r="8270" spans="6:8" x14ac:dyDescent="0.3">
      <c r="F8270" s="2">
        <v>8265</v>
      </c>
      <c r="G8270" s="12">
        <f ca="1"/>
        <v>12.345743915374692</v>
      </c>
      <c r="H8270" s="12">
        <f ca="1"/>
        <v>0.20678201057816348</v>
      </c>
    </row>
    <row r="8271" spans="6:8" x14ac:dyDescent="0.3">
      <c r="F8271" s="2">
        <v>8266</v>
      </c>
      <c r="G8271" s="12">
        <f ca="1"/>
        <v>12.347043359374069</v>
      </c>
      <c r="H8271" s="12">
        <f ca="1"/>
        <v>0.20661958007824133</v>
      </c>
    </row>
    <row r="8272" spans="6:8" x14ac:dyDescent="0.3">
      <c r="F8272" s="2">
        <v>8267</v>
      </c>
      <c r="G8272" s="12">
        <f ca="1"/>
        <v>12.348005348290798</v>
      </c>
      <c r="H8272" s="12">
        <f ca="1"/>
        <v>0.20649933146365029</v>
      </c>
    </row>
    <row r="8273" spans="6:8" x14ac:dyDescent="0.3">
      <c r="F8273" s="2">
        <v>8268</v>
      </c>
      <c r="G8273" s="12">
        <f ca="1"/>
        <v>12.348137556810745</v>
      </c>
      <c r="H8273" s="12">
        <f ca="1"/>
        <v>0.20648280539865693</v>
      </c>
    </row>
    <row r="8274" spans="6:8" x14ac:dyDescent="0.3">
      <c r="F8274" s="2">
        <v>8269</v>
      </c>
      <c r="G8274" s="12">
        <f ca="1"/>
        <v>12.348201270021542</v>
      </c>
      <c r="H8274" s="12">
        <f ca="1"/>
        <v>0.20647484124730719</v>
      </c>
    </row>
    <row r="8275" spans="6:8" x14ac:dyDescent="0.3">
      <c r="F8275" s="2">
        <v>8270</v>
      </c>
      <c r="G8275" s="12">
        <f ca="1"/>
        <v>12.348384195697729</v>
      </c>
      <c r="H8275" s="12">
        <f ca="1"/>
        <v>0.20645197553778383</v>
      </c>
    </row>
    <row r="8276" spans="6:8" x14ac:dyDescent="0.3">
      <c r="F8276" s="2">
        <v>8271</v>
      </c>
      <c r="G8276" s="12">
        <f ca="1"/>
        <v>12.348544944124033</v>
      </c>
      <c r="H8276" s="12">
        <f ca="1"/>
        <v>0.20643188198449591</v>
      </c>
    </row>
    <row r="8277" spans="6:8" x14ac:dyDescent="0.3">
      <c r="F8277" s="2">
        <v>8272</v>
      </c>
      <c r="G8277" s="12">
        <f ca="1"/>
        <v>12.34909797813523</v>
      </c>
      <c r="H8277" s="12">
        <f ca="1"/>
        <v>0.20636275273309623</v>
      </c>
    </row>
    <row r="8278" spans="6:8" x14ac:dyDescent="0.3">
      <c r="F8278" s="2">
        <v>8273</v>
      </c>
      <c r="G8278" s="12">
        <f ca="1"/>
        <v>12.34960081502723</v>
      </c>
      <c r="H8278" s="12">
        <f ca="1"/>
        <v>0.20629989812159621</v>
      </c>
    </row>
    <row r="8279" spans="6:8" x14ac:dyDescent="0.3">
      <c r="F8279" s="2">
        <v>8274</v>
      </c>
      <c r="G8279" s="12">
        <f ca="1"/>
        <v>12.349773737810711</v>
      </c>
      <c r="H8279" s="12">
        <f ca="1"/>
        <v>0.20627828277366111</v>
      </c>
    </row>
    <row r="8280" spans="6:8" x14ac:dyDescent="0.3">
      <c r="F8280" s="2">
        <v>8275</v>
      </c>
      <c r="G8280" s="12">
        <f ca="1"/>
        <v>12.349863262468002</v>
      </c>
      <c r="H8280" s="12">
        <f ca="1"/>
        <v>0.20626709219149975</v>
      </c>
    </row>
    <row r="8281" spans="6:8" x14ac:dyDescent="0.3">
      <c r="F8281" s="2">
        <v>8276</v>
      </c>
      <c r="G8281" s="12">
        <f ca="1"/>
        <v>12.349959206946641</v>
      </c>
      <c r="H8281" s="12">
        <f ca="1"/>
        <v>0.20625509913166984</v>
      </c>
    </row>
    <row r="8282" spans="6:8" x14ac:dyDescent="0.3">
      <c r="F8282" s="2">
        <v>8277</v>
      </c>
      <c r="G8282" s="12">
        <f ca="1"/>
        <v>12.350468889463944</v>
      </c>
      <c r="H8282" s="12">
        <f ca="1"/>
        <v>0.20619138881700705</v>
      </c>
    </row>
    <row r="8283" spans="6:8" x14ac:dyDescent="0.3">
      <c r="F8283" s="2">
        <v>8278</v>
      </c>
      <c r="G8283" s="12">
        <f ca="1"/>
        <v>12.350869768793515</v>
      </c>
      <c r="H8283" s="12">
        <f ca="1"/>
        <v>0.20614127890081058</v>
      </c>
    </row>
    <row r="8284" spans="6:8" x14ac:dyDescent="0.3">
      <c r="F8284" s="2">
        <v>8279</v>
      </c>
      <c r="G8284" s="12">
        <f ca="1"/>
        <v>12.351367607407081</v>
      </c>
      <c r="H8284" s="12">
        <f ca="1"/>
        <v>0.2060790490741149</v>
      </c>
    </row>
    <row r="8285" spans="6:8" x14ac:dyDescent="0.3">
      <c r="F8285" s="2">
        <v>8280</v>
      </c>
      <c r="G8285" s="12">
        <f ca="1"/>
        <v>12.351480386474815</v>
      </c>
      <c r="H8285" s="12">
        <f ca="1"/>
        <v>0.20606495169064809</v>
      </c>
    </row>
    <row r="8286" spans="6:8" x14ac:dyDescent="0.3">
      <c r="F8286" s="2">
        <v>8281</v>
      </c>
      <c r="G8286" s="12">
        <f ca="1"/>
        <v>12.351896453794033</v>
      </c>
      <c r="H8286" s="12">
        <f ca="1"/>
        <v>0.20601294327574582</v>
      </c>
    </row>
    <row r="8287" spans="6:8" x14ac:dyDescent="0.3">
      <c r="F8287" s="2">
        <v>8282</v>
      </c>
      <c r="G8287" s="12">
        <f ca="1"/>
        <v>12.352142557483836</v>
      </c>
      <c r="H8287" s="12">
        <f ca="1"/>
        <v>0.20598218031452054</v>
      </c>
    </row>
    <row r="8288" spans="6:8" x14ac:dyDescent="0.3">
      <c r="F8288" s="2">
        <v>8283</v>
      </c>
      <c r="G8288" s="12">
        <f ca="1"/>
        <v>12.352504987786997</v>
      </c>
      <c r="H8288" s="12">
        <f ca="1"/>
        <v>0.2059368765266254</v>
      </c>
    </row>
    <row r="8289" spans="6:8" x14ac:dyDescent="0.3">
      <c r="F8289" s="2">
        <v>8284</v>
      </c>
      <c r="G8289" s="12">
        <f ca="1"/>
        <v>12.353447252126664</v>
      </c>
      <c r="H8289" s="12">
        <f ca="1"/>
        <v>0.20581909348416705</v>
      </c>
    </row>
    <row r="8290" spans="6:8" x14ac:dyDescent="0.3">
      <c r="F8290" s="2">
        <v>8285</v>
      </c>
      <c r="G8290" s="12">
        <f ca="1"/>
        <v>12.353845303692825</v>
      </c>
      <c r="H8290" s="12">
        <f ca="1"/>
        <v>0.20576933703839684</v>
      </c>
    </row>
    <row r="8291" spans="6:8" x14ac:dyDescent="0.3">
      <c r="F8291" s="2">
        <v>8286</v>
      </c>
      <c r="G8291" s="12">
        <f ca="1"/>
        <v>12.353893696336536</v>
      </c>
      <c r="H8291" s="12">
        <f ca="1"/>
        <v>0.20576328795793297</v>
      </c>
    </row>
    <row r="8292" spans="6:8" x14ac:dyDescent="0.3">
      <c r="F8292" s="2">
        <v>8287</v>
      </c>
      <c r="G8292" s="12">
        <f ca="1"/>
        <v>12.354057483962544</v>
      </c>
      <c r="H8292" s="12">
        <f ca="1"/>
        <v>0.20574281450468201</v>
      </c>
    </row>
    <row r="8293" spans="6:8" x14ac:dyDescent="0.3">
      <c r="F8293" s="2">
        <v>8288</v>
      </c>
      <c r="G8293" s="12">
        <f ca="1"/>
        <v>12.354065508041437</v>
      </c>
      <c r="H8293" s="12">
        <f ca="1"/>
        <v>0.2057418114948204</v>
      </c>
    </row>
    <row r="8294" spans="6:8" x14ac:dyDescent="0.3">
      <c r="F8294" s="2">
        <v>8289</v>
      </c>
      <c r="G8294" s="12">
        <f ca="1"/>
        <v>12.354220644858364</v>
      </c>
      <c r="H8294" s="12">
        <f ca="1"/>
        <v>0.20572241939270453</v>
      </c>
    </row>
    <row r="8295" spans="6:8" x14ac:dyDescent="0.3">
      <c r="F8295" s="2">
        <v>8290</v>
      </c>
      <c r="G8295" s="12">
        <f ca="1"/>
        <v>12.354840611028825</v>
      </c>
      <c r="H8295" s="12">
        <f ca="1"/>
        <v>0.20564492362139686</v>
      </c>
    </row>
    <row r="8296" spans="6:8" x14ac:dyDescent="0.3">
      <c r="F8296" s="2">
        <v>8291</v>
      </c>
      <c r="G8296" s="12">
        <f ca="1"/>
        <v>12.355430203498797</v>
      </c>
      <c r="H8296" s="12">
        <f ca="1"/>
        <v>0.20557122456265042</v>
      </c>
    </row>
    <row r="8297" spans="6:8" x14ac:dyDescent="0.3">
      <c r="F8297" s="2">
        <v>8292</v>
      </c>
      <c r="G8297" s="12">
        <f ca="1"/>
        <v>12.3558454305889</v>
      </c>
      <c r="H8297" s="12">
        <f ca="1"/>
        <v>0.20551932117638749</v>
      </c>
    </row>
    <row r="8298" spans="6:8" x14ac:dyDescent="0.3">
      <c r="F8298" s="2">
        <v>8293</v>
      </c>
      <c r="G8298" s="12">
        <f ca="1"/>
        <v>12.356734279337489</v>
      </c>
      <c r="H8298" s="12">
        <f ca="1"/>
        <v>0.20540821508281382</v>
      </c>
    </row>
    <row r="8299" spans="6:8" x14ac:dyDescent="0.3">
      <c r="F8299" s="2">
        <v>8294</v>
      </c>
      <c r="G8299" s="12">
        <f ca="1"/>
        <v>12.356889220950052</v>
      </c>
      <c r="H8299" s="12">
        <f ca="1"/>
        <v>0.20538884738124352</v>
      </c>
    </row>
    <row r="8300" spans="6:8" x14ac:dyDescent="0.3">
      <c r="F8300" s="2">
        <v>8295</v>
      </c>
      <c r="G8300" s="12">
        <f ca="1"/>
        <v>12.358110408177213</v>
      </c>
      <c r="H8300" s="12">
        <f ca="1"/>
        <v>0.20523619897784839</v>
      </c>
    </row>
    <row r="8301" spans="6:8" x14ac:dyDescent="0.3">
      <c r="F8301" s="2">
        <v>8296</v>
      </c>
      <c r="G8301" s="12">
        <f ca="1"/>
        <v>12.358154191741241</v>
      </c>
      <c r="H8301" s="12">
        <f ca="1"/>
        <v>0.20523072603234493</v>
      </c>
    </row>
    <row r="8302" spans="6:8" x14ac:dyDescent="0.3">
      <c r="F8302" s="2">
        <v>8297</v>
      </c>
      <c r="G8302" s="12">
        <f ca="1"/>
        <v>12.358197353109521</v>
      </c>
      <c r="H8302" s="12">
        <f ca="1"/>
        <v>0.2052253308613099</v>
      </c>
    </row>
    <row r="8303" spans="6:8" x14ac:dyDescent="0.3">
      <c r="F8303" s="2">
        <v>8298</v>
      </c>
      <c r="G8303" s="12">
        <f ca="1"/>
        <v>12.358695024165195</v>
      </c>
      <c r="H8303" s="12">
        <f ca="1"/>
        <v>0.2051631219793506</v>
      </c>
    </row>
    <row r="8304" spans="6:8" x14ac:dyDescent="0.3">
      <c r="F8304" s="2">
        <v>8299</v>
      </c>
      <c r="G8304" s="12">
        <f ca="1"/>
        <v>12.358963853598219</v>
      </c>
      <c r="H8304" s="12">
        <f ca="1"/>
        <v>0.20512951830022264</v>
      </c>
    </row>
    <row r="8305" spans="6:8" x14ac:dyDescent="0.3">
      <c r="F8305" s="2">
        <v>8300</v>
      </c>
      <c r="G8305" s="12">
        <f ca="1"/>
        <v>12.359871462545833</v>
      </c>
      <c r="H8305" s="12">
        <f ca="1"/>
        <v>0.2050160671817709</v>
      </c>
    </row>
    <row r="8306" spans="6:8" x14ac:dyDescent="0.3">
      <c r="F8306" s="2">
        <v>8301</v>
      </c>
      <c r="G8306" s="12">
        <f ca="1"/>
        <v>12.360087639458705</v>
      </c>
      <c r="H8306" s="12">
        <f ca="1"/>
        <v>0.20498904506766191</v>
      </c>
    </row>
    <row r="8307" spans="6:8" x14ac:dyDescent="0.3">
      <c r="F8307" s="2">
        <v>8302</v>
      </c>
      <c r="G8307" s="12">
        <f ca="1"/>
        <v>12.360248722924464</v>
      </c>
      <c r="H8307" s="12">
        <f ca="1"/>
        <v>0.20496890963444203</v>
      </c>
    </row>
    <row r="8308" spans="6:8" x14ac:dyDescent="0.3">
      <c r="F8308" s="2">
        <v>8303</v>
      </c>
      <c r="G8308" s="12">
        <f ca="1"/>
        <v>12.36028401379849</v>
      </c>
      <c r="H8308" s="12">
        <f ca="1"/>
        <v>0.20496449827518881</v>
      </c>
    </row>
    <row r="8309" spans="6:8" x14ac:dyDescent="0.3">
      <c r="F8309" s="2">
        <v>8304</v>
      </c>
      <c r="G8309" s="12">
        <f ca="1"/>
        <v>12.360488007816315</v>
      </c>
      <c r="H8309" s="12">
        <f ca="1"/>
        <v>0.20493899902296064</v>
      </c>
    </row>
    <row r="8310" spans="6:8" x14ac:dyDescent="0.3">
      <c r="F8310" s="2">
        <v>8305</v>
      </c>
      <c r="G8310" s="12">
        <f ca="1"/>
        <v>12.360504406230774</v>
      </c>
      <c r="H8310" s="12">
        <f ca="1"/>
        <v>0.20493694922115324</v>
      </c>
    </row>
    <row r="8311" spans="6:8" x14ac:dyDescent="0.3">
      <c r="F8311" s="2">
        <v>8306</v>
      </c>
      <c r="G8311" s="12">
        <f ca="1"/>
        <v>12.361124474595398</v>
      </c>
      <c r="H8311" s="12">
        <f ca="1"/>
        <v>0.20485944067557527</v>
      </c>
    </row>
    <row r="8312" spans="6:8" x14ac:dyDescent="0.3">
      <c r="F8312" s="2">
        <v>8307</v>
      </c>
      <c r="G8312" s="12">
        <f ca="1"/>
        <v>12.361386108923265</v>
      </c>
      <c r="H8312" s="12">
        <f ca="1"/>
        <v>0.20482673638459192</v>
      </c>
    </row>
    <row r="8313" spans="6:8" x14ac:dyDescent="0.3">
      <c r="F8313" s="2">
        <v>8308</v>
      </c>
      <c r="G8313" s="12">
        <f ca="1"/>
        <v>12.362093832326682</v>
      </c>
      <c r="H8313" s="12">
        <f ca="1"/>
        <v>0.20473827095916475</v>
      </c>
    </row>
    <row r="8314" spans="6:8" x14ac:dyDescent="0.3">
      <c r="F8314" s="2">
        <v>8309</v>
      </c>
      <c r="G8314" s="12">
        <f ca="1"/>
        <v>12.362913704652033</v>
      </c>
      <c r="H8314" s="12">
        <f ca="1"/>
        <v>0.20463578691849582</v>
      </c>
    </row>
    <row r="8315" spans="6:8" x14ac:dyDescent="0.3">
      <c r="F8315" s="2">
        <v>8310</v>
      </c>
      <c r="G8315" s="12">
        <f ca="1"/>
        <v>12.363339774951982</v>
      </c>
      <c r="H8315" s="12">
        <f ca="1"/>
        <v>0.20458252813100231</v>
      </c>
    </row>
    <row r="8316" spans="6:8" x14ac:dyDescent="0.3">
      <c r="F8316" s="2">
        <v>8311</v>
      </c>
      <c r="G8316" s="12">
        <f ca="1"/>
        <v>12.363613624046636</v>
      </c>
      <c r="H8316" s="12">
        <f ca="1"/>
        <v>0.20454829699417054</v>
      </c>
    </row>
    <row r="8317" spans="6:8" x14ac:dyDescent="0.3">
      <c r="F8317" s="2">
        <v>8312</v>
      </c>
      <c r="G8317" s="12">
        <f ca="1"/>
        <v>12.364189249020173</v>
      </c>
      <c r="H8317" s="12">
        <f ca="1"/>
        <v>0.20447634387247837</v>
      </c>
    </row>
    <row r="8318" spans="6:8" x14ac:dyDescent="0.3">
      <c r="F8318" s="2">
        <v>8313</v>
      </c>
      <c r="G8318" s="12">
        <f ca="1"/>
        <v>12.365393657454316</v>
      </c>
      <c r="H8318" s="12">
        <f ca="1"/>
        <v>0.20432579281821051</v>
      </c>
    </row>
    <row r="8319" spans="6:8" x14ac:dyDescent="0.3">
      <c r="F8319" s="2">
        <v>8314</v>
      </c>
      <c r="G8319" s="12">
        <f ca="1"/>
        <v>12.366898979722782</v>
      </c>
      <c r="H8319" s="12">
        <f ca="1"/>
        <v>0.20413762753465226</v>
      </c>
    </row>
    <row r="8320" spans="6:8" x14ac:dyDescent="0.3">
      <c r="F8320" s="2">
        <v>8315</v>
      </c>
      <c r="G8320" s="12">
        <f ca="1"/>
        <v>12.366967465193095</v>
      </c>
      <c r="H8320" s="12">
        <f ca="1"/>
        <v>0.20412906685086307</v>
      </c>
    </row>
    <row r="8321" spans="6:8" x14ac:dyDescent="0.3">
      <c r="F8321" s="2">
        <v>8316</v>
      </c>
      <c r="G8321" s="12">
        <f ca="1"/>
        <v>12.366981710721493</v>
      </c>
      <c r="H8321" s="12">
        <f ca="1"/>
        <v>0.20412728615981335</v>
      </c>
    </row>
    <row r="8322" spans="6:8" x14ac:dyDescent="0.3">
      <c r="F8322" s="2">
        <v>8317</v>
      </c>
      <c r="G8322" s="12">
        <f ca="1"/>
        <v>12.36706782365826</v>
      </c>
      <c r="H8322" s="12">
        <f ca="1"/>
        <v>0.20411652204271746</v>
      </c>
    </row>
    <row r="8323" spans="6:8" x14ac:dyDescent="0.3">
      <c r="F8323" s="2">
        <v>8318</v>
      </c>
      <c r="G8323" s="12">
        <f ca="1"/>
        <v>12.367181580848525</v>
      </c>
      <c r="H8323" s="12">
        <f ca="1"/>
        <v>0.20410230239393434</v>
      </c>
    </row>
    <row r="8324" spans="6:8" x14ac:dyDescent="0.3">
      <c r="F8324" s="2">
        <v>8319</v>
      </c>
      <c r="G8324" s="12">
        <f ca="1"/>
        <v>12.367943492057872</v>
      </c>
      <c r="H8324" s="12">
        <f ca="1"/>
        <v>0.20400706349276598</v>
      </c>
    </row>
    <row r="8325" spans="6:8" x14ac:dyDescent="0.3">
      <c r="F8325" s="2">
        <v>8320</v>
      </c>
      <c r="G8325" s="12">
        <f ca="1"/>
        <v>12.368367077876805</v>
      </c>
      <c r="H8325" s="12">
        <f ca="1"/>
        <v>0.20395411526539942</v>
      </c>
    </row>
    <row r="8326" spans="6:8" x14ac:dyDescent="0.3">
      <c r="F8326" s="2">
        <v>8321</v>
      </c>
      <c r="G8326" s="12">
        <f ca="1"/>
        <v>12.368708537909809</v>
      </c>
      <c r="H8326" s="12">
        <f ca="1"/>
        <v>0.20391143276127388</v>
      </c>
    </row>
    <row r="8327" spans="6:8" x14ac:dyDescent="0.3">
      <c r="F8327" s="2">
        <v>8322</v>
      </c>
      <c r="G8327" s="12">
        <f ca="1"/>
        <v>12.369356335162495</v>
      </c>
      <c r="H8327" s="12">
        <f ca="1"/>
        <v>0.20383045810468814</v>
      </c>
    </row>
    <row r="8328" spans="6:8" x14ac:dyDescent="0.3">
      <c r="F8328" s="2">
        <v>8323</v>
      </c>
      <c r="G8328" s="12">
        <f ca="1"/>
        <v>12.369540142134701</v>
      </c>
      <c r="H8328" s="12">
        <f ca="1"/>
        <v>0.20380748223316236</v>
      </c>
    </row>
    <row r="8329" spans="6:8" x14ac:dyDescent="0.3">
      <c r="F8329" s="2">
        <v>8324</v>
      </c>
      <c r="G8329" s="12">
        <f ca="1"/>
        <v>12.369842783626297</v>
      </c>
      <c r="H8329" s="12">
        <f ca="1"/>
        <v>0.20376965204671293</v>
      </c>
    </row>
    <row r="8330" spans="6:8" x14ac:dyDescent="0.3">
      <c r="F8330" s="2">
        <v>8325</v>
      </c>
      <c r="G8330" s="12">
        <f ca="1"/>
        <v>12.369909056543504</v>
      </c>
      <c r="H8330" s="12">
        <f ca="1"/>
        <v>0.20376136793206201</v>
      </c>
    </row>
    <row r="8331" spans="6:8" x14ac:dyDescent="0.3">
      <c r="F8331" s="2">
        <v>8326</v>
      </c>
      <c r="G8331" s="12">
        <f ca="1"/>
        <v>12.371072980641266</v>
      </c>
      <c r="H8331" s="12">
        <f ca="1"/>
        <v>0.20361587741984177</v>
      </c>
    </row>
    <row r="8332" spans="6:8" x14ac:dyDescent="0.3">
      <c r="F8332" s="2">
        <v>8327</v>
      </c>
      <c r="G8332" s="12">
        <f ca="1"/>
        <v>12.371645822312775</v>
      </c>
      <c r="H8332" s="12">
        <f ca="1"/>
        <v>0.2035442722109031</v>
      </c>
    </row>
    <row r="8333" spans="6:8" x14ac:dyDescent="0.3">
      <c r="F8333" s="2">
        <v>8328</v>
      </c>
      <c r="G8333" s="12">
        <f ca="1"/>
        <v>12.372142628247234</v>
      </c>
      <c r="H8333" s="12">
        <f ca="1"/>
        <v>0.20348217146909575</v>
      </c>
    </row>
    <row r="8334" spans="6:8" x14ac:dyDescent="0.3">
      <c r="F8334" s="2">
        <v>8329</v>
      </c>
      <c r="G8334" s="12">
        <f ca="1"/>
        <v>12.372231923387719</v>
      </c>
      <c r="H8334" s="12">
        <f ca="1"/>
        <v>0.20347100957653508</v>
      </c>
    </row>
    <row r="8335" spans="6:8" x14ac:dyDescent="0.3">
      <c r="F8335" s="2">
        <v>8330</v>
      </c>
      <c r="G8335" s="12">
        <f ca="1"/>
        <v>12.373817248778852</v>
      </c>
      <c r="H8335" s="12">
        <f ca="1"/>
        <v>0.20327284390264344</v>
      </c>
    </row>
    <row r="8336" spans="6:8" x14ac:dyDescent="0.3">
      <c r="F8336" s="2">
        <v>8331</v>
      </c>
      <c r="G8336" s="12">
        <f ca="1"/>
        <v>12.374208339678869</v>
      </c>
      <c r="H8336" s="12">
        <f ca="1"/>
        <v>0.20322395754014133</v>
      </c>
    </row>
    <row r="8337" spans="6:8" x14ac:dyDescent="0.3">
      <c r="F8337" s="2">
        <v>8332</v>
      </c>
      <c r="G8337" s="12">
        <f ca="1"/>
        <v>12.374468494735162</v>
      </c>
      <c r="H8337" s="12">
        <f ca="1"/>
        <v>0.20319143815810481</v>
      </c>
    </row>
    <row r="8338" spans="6:8" x14ac:dyDescent="0.3">
      <c r="F8338" s="2">
        <v>8333</v>
      </c>
      <c r="G8338" s="12">
        <f ca="1"/>
        <v>12.374548402844262</v>
      </c>
      <c r="H8338" s="12">
        <f ca="1"/>
        <v>0.20318144964446727</v>
      </c>
    </row>
    <row r="8339" spans="6:8" x14ac:dyDescent="0.3">
      <c r="F8339" s="2">
        <v>8334</v>
      </c>
      <c r="G8339" s="12">
        <f ca="1"/>
        <v>12.374678220728921</v>
      </c>
      <c r="H8339" s="12">
        <f ca="1"/>
        <v>0.2031652224088849</v>
      </c>
    </row>
    <row r="8340" spans="6:8" x14ac:dyDescent="0.3">
      <c r="F8340" s="2">
        <v>8335</v>
      </c>
      <c r="G8340" s="12">
        <f ca="1"/>
        <v>12.376103148328717</v>
      </c>
      <c r="H8340" s="12">
        <f ca="1"/>
        <v>0.20298710645891038</v>
      </c>
    </row>
    <row r="8341" spans="6:8" x14ac:dyDescent="0.3">
      <c r="F8341" s="2">
        <v>8336</v>
      </c>
      <c r="G8341" s="12">
        <f ca="1"/>
        <v>12.376431705697513</v>
      </c>
      <c r="H8341" s="12">
        <f ca="1"/>
        <v>0.20294603678781087</v>
      </c>
    </row>
    <row r="8342" spans="6:8" x14ac:dyDescent="0.3">
      <c r="F8342" s="2">
        <v>8337</v>
      </c>
      <c r="G8342" s="12">
        <f ca="1"/>
        <v>12.377338528569279</v>
      </c>
      <c r="H8342" s="12">
        <f ca="1"/>
        <v>0.20283268392884013</v>
      </c>
    </row>
    <row r="8343" spans="6:8" x14ac:dyDescent="0.3">
      <c r="F8343" s="2">
        <v>8338</v>
      </c>
      <c r="G8343" s="12">
        <f ca="1"/>
        <v>12.378044506808591</v>
      </c>
      <c r="H8343" s="12">
        <f ca="1"/>
        <v>0.20274443664892616</v>
      </c>
    </row>
    <row r="8344" spans="6:8" x14ac:dyDescent="0.3">
      <c r="F8344" s="2">
        <v>8339</v>
      </c>
      <c r="G8344" s="12">
        <f ca="1"/>
        <v>12.378924007581183</v>
      </c>
      <c r="H8344" s="12">
        <f ca="1"/>
        <v>0.20263449905235209</v>
      </c>
    </row>
    <row r="8345" spans="6:8" x14ac:dyDescent="0.3">
      <c r="F8345" s="2">
        <v>8340</v>
      </c>
      <c r="G8345" s="12">
        <f ca="1"/>
        <v>12.379086621023905</v>
      </c>
      <c r="H8345" s="12">
        <f ca="1"/>
        <v>0.20261417237201185</v>
      </c>
    </row>
    <row r="8346" spans="6:8" x14ac:dyDescent="0.3">
      <c r="F8346" s="2">
        <v>8341</v>
      </c>
      <c r="G8346" s="12">
        <f ca="1"/>
        <v>12.379366064090938</v>
      </c>
      <c r="H8346" s="12">
        <f ca="1"/>
        <v>0.20257924198863275</v>
      </c>
    </row>
    <row r="8347" spans="6:8" x14ac:dyDescent="0.3">
      <c r="F8347" s="2">
        <v>8342</v>
      </c>
      <c r="G8347" s="12">
        <f ca="1"/>
        <v>12.3794838345567</v>
      </c>
      <c r="H8347" s="12">
        <f ca="1"/>
        <v>0.20256452068041253</v>
      </c>
    </row>
    <row r="8348" spans="6:8" x14ac:dyDescent="0.3">
      <c r="F8348" s="2">
        <v>8343</v>
      </c>
      <c r="G8348" s="12">
        <f ca="1"/>
        <v>12.380480329478463</v>
      </c>
      <c r="H8348" s="12">
        <f ca="1"/>
        <v>0.20243995881519217</v>
      </c>
    </row>
    <row r="8349" spans="6:8" x14ac:dyDescent="0.3">
      <c r="F8349" s="2">
        <v>8344</v>
      </c>
      <c r="G8349" s="12">
        <f ca="1"/>
        <v>12.381229124157155</v>
      </c>
      <c r="H8349" s="12">
        <f ca="1"/>
        <v>0.20234635948035562</v>
      </c>
    </row>
    <row r="8350" spans="6:8" x14ac:dyDescent="0.3">
      <c r="F8350" s="2">
        <v>8345</v>
      </c>
      <c r="G8350" s="12">
        <f ca="1"/>
        <v>12.381426949360439</v>
      </c>
      <c r="H8350" s="12">
        <f ca="1"/>
        <v>0.20232163132994518</v>
      </c>
    </row>
    <row r="8351" spans="6:8" x14ac:dyDescent="0.3">
      <c r="F8351" s="2">
        <v>8346</v>
      </c>
      <c r="G8351" s="12">
        <f ca="1"/>
        <v>12.381440109474163</v>
      </c>
      <c r="H8351" s="12">
        <f ca="1"/>
        <v>0.20231998631572967</v>
      </c>
    </row>
    <row r="8352" spans="6:8" x14ac:dyDescent="0.3">
      <c r="F8352" s="2">
        <v>8347</v>
      </c>
      <c r="G8352" s="12">
        <f ca="1"/>
        <v>12.382078508131947</v>
      </c>
      <c r="H8352" s="12">
        <f ca="1"/>
        <v>0.20224018648350661</v>
      </c>
    </row>
    <row r="8353" spans="6:8" x14ac:dyDescent="0.3">
      <c r="F8353" s="2">
        <v>8348</v>
      </c>
      <c r="G8353" s="12">
        <f ca="1"/>
        <v>12.382709127413289</v>
      </c>
      <c r="H8353" s="12">
        <f ca="1"/>
        <v>0.20216135907333888</v>
      </c>
    </row>
    <row r="8354" spans="6:8" x14ac:dyDescent="0.3">
      <c r="F8354" s="2">
        <v>8349</v>
      </c>
      <c r="G8354" s="12">
        <f ca="1"/>
        <v>12.383094063587542</v>
      </c>
      <c r="H8354" s="12">
        <f ca="1"/>
        <v>0.20211324205155723</v>
      </c>
    </row>
    <row r="8355" spans="6:8" x14ac:dyDescent="0.3">
      <c r="F8355" s="2">
        <v>8350</v>
      </c>
      <c r="G8355" s="12">
        <f ca="1"/>
        <v>12.383098978808103</v>
      </c>
      <c r="H8355" s="12">
        <f ca="1"/>
        <v>0.20211262764898708</v>
      </c>
    </row>
    <row r="8356" spans="6:8" x14ac:dyDescent="0.3">
      <c r="F8356" s="2">
        <v>8351</v>
      </c>
      <c r="G8356" s="12">
        <f ca="1"/>
        <v>12.383753350043406</v>
      </c>
      <c r="H8356" s="12">
        <f ca="1"/>
        <v>0.20203083124457422</v>
      </c>
    </row>
    <row r="8357" spans="6:8" x14ac:dyDescent="0.3">
      <c r="F8357" s="2">
        <v>8352</v>
      </c>
      <c r="G8357" s="12">
        <f ca="1"/>
        <v>12.38389758174293</v>
      </c>
      <c r="H8357" s="12">
        <f ca="1"/>
        <v>0.2020128022821337</v>
      </c>
    </row>
    <row r="8358" spans="6:8" x14ac:dyDescent="0.3">
      <c r="F8358" s="2">
        <v>8353</v>
      </c>
      <c r="G8358" s="12">
        <f ca="1"/>
        <v>12.384165503347846</v>
      </c>
      <c r="H8358" s="12">
        <f ca="1"/>
        <v>0.2019793120815192</v>
      </c>
    </row>
    <row r="8359" spans="6:8" x14ac:dyDescent="0.3">
      <c r="F8359" s="2">
        <v>8354</v>
      </c>
      <c r="G8359" s="12">
        <f ca="1"/>
        <v>12.384683310075282</v>
      </c>
      <c r="H8359" s="12">
        <f ca="1"/>
        <v>0.20191458624058978</v>
      </c>
    </row>
    <row r="8360" spans="6:8" x14ac:dyDescent="0.3">
      <c r="F8360" s="2">
        <v>8355</v>
      </c>
      <c r="G8360" s="12">
        <f ca="1"/>
        <v>12.384765620681335</v>
      </c>
      <c r="H8360" s="12">
        <f ca="1"/>
        <v>0.20190429741483307</v>
      </c>
    </row>
    <row r="8361" spans="6:8" x14ac:dyDescent="0.3">
      <c r="F8361" s="2">
        <v>8356</v>
      </c>
      <c r="G8361" s="12">
        <f ca="1"/>
        <v>12.385445298915624</v>
      </c>
      <c r="H8361" s="12">
        <f ca="1"/>
        <v>0.20181933763554705</v>
      </c>
    </row>
    <row r="8362" spans="6:8" x14ac:dyDescent="0.3">
      <c r="F8362" s="2">
        <v>8357</v>
      </c>
      <c r="G8362" s="12">
        <f ca="1"/>
        <v>12.385482704494418</v>
      </c>
      <c r="H8362" s="12">
        <f ca="1"/>
        <v>0.20181466193819775</v>
      </c>
    </row>
    <row r="8363" spans="6:8" x14ac:dyDescent="0.3">
      <c r="F8363" s="2">
        <v>8358</v>
      </c>
      <c r="G8363" s="12">
        <f ca="1"/>
        <v>12.385488112410862</v>
      </c>
      <c r="H8363" s="12">
        <f ca="1"/>
        <v>0.2018139859486423</v>
      </c>
    </row>
    <row r="8364" spans="6:8" x14ac:dyDescent="0.3">
      <c r="F8364" s="2">
        <v>8359</v>
      </c>
      <c r="G8364" s="12">
        <f ca="1"/>
        <v>12.385814475053113</v>
      </c>
      <c r="H8364" s="12">
        <f ca="1"/>
        <v>0.20177319061836085</v>
      </c>
    </row>
    <row r="8365" spans="6:8" x14ac:dyDescent="0.3">
      <c r="F8365" s="2">
        <v>8360</v>
      </c>
      <c r="G8365" s="12">
        <f ca="1"/>
        <v>12.386031568911834</v>
      </c>
      <c r="H8365" s="12">
        <f ca="1"/>
        <v>0.20174605388602074</v>
      </c>
    </row>
    <row r="8366" spans="6:8" x14ac:dyDescent="0.3">
      <c r="F8366" s="2">
        <v>8361</v>
      </c>
      <c r="G8366" s="12">
        <f ca="1"/>
        <v>12.386147093178918</v>
      </c>
      <c r="H8366" s="12">
        <f ca="1"/>
        <v>0.20173161335263523</v>
      </c>
    </row>
    <row r="8367" spans="6:8" x14ac:dyDescent="0.3">
      <c r="F8367" s="2">
        <v>8362</v>
      </c>
      <c r="G8367" s="12">
        <f ca="1"/>
        <v>12.386241681029524</v>
      </c>
      <c r="H8367" s="12">
        <f ca="1"/>
        <v>0.20171978987130945</v>
      </c>
    </row>
    <row r="8368" spans="6:8" x14ac:dyDescent="0.3">
      <c r="F8368" s="2">
        <v>8363</v>
      </c>
      <c r="G8368" s="12">
        <f ca="1"/>
        <v>12.387836758414839</v>
      </c>
      <c r="H8368" s="12">
        <f ca="1"/>
        <v>0.20152040519814518</v>
      </c>
    </row>
    <row r="8369" spans="6:8" x14ac:dyDescent="0.3">
      <c r="F8369" s="2">
        <v>8364</v>
      </c>
      <c r="G8369" s="12">
        <f ca="1"/>
        <v>12.387879314911492</v>
      </c>
      <c r="H8369" s="12">
        <f ca="1"/>
        <v>0.20151508563606346</v>
      </c>
    </row>
    <row r="8370" spans="6:8" x14ac:dyDescent="0.3">
      <c r="F8370" s="2">
        <v>8365</v>
      </c>
      <c r="G8370" s="12">
        <f ca="1"/>
        <v>12.388140271567693</v>
      </c>
      <c r="H8370" s="12">
        <f ca="1"/>
        <v>0.20148246605403841</v>
      </c>
    </row>
    <row r="8371" spans="6:8" x14ac:dyDescent="0.3">
      <c r="F8371" s="2">
        <v>8366</v>
      </c>
      <c r="G8371" s="12">
        <f ca="1"/>
        <v>12.388418783306795</v>
      </c>
      <c r="H8371" s="12">
        <f ca="1"/>
        <v>0.20144765208665061</v>
      </c>
    </row>
    <row r="8372" spans="6:8" x14ac:dyDescent="0.3">
      <c r="F8372" s="2">
        <v>8367</v>
      </c>
      <c r="G8372" s="12">
        <f ca="1"/>
        <v>12.388472294868286</v>
      </c>
      <c r="H8372" s="12">
        <f ca="1"/>
        <v>0.2014409631414642</v>
      </c>
    </row>
    <row r="8373" spans="6:8" x14ac:dyDescent="0.3">
      <c r="F8373" s="2">
        <v>8368</v>
      </c>
      <c r="G8373" s="12">
        <f ca="1"/>
        <v>12.388868107302059</v>
      </c>
      <c r="H8373" s="12">
        <f ca="1"/>
        <v>0.2013914865872426</v>
      </c>
    </row>
    <row r="8374" spans="6:8" x14ac:dyDescent="0.3">
      <c r="F8374" s="2">
        <v>8369</v>
      </c>
      <c r="G8374" s="12">
        <f ca="1"/>
        <v>12.389399616775176</v>
      </c>
      <c r="H8374" s="12">
        <f ca="1"/>
        <v>0.20132504790310302</v>
      </c>
    </row>
    <row r="8375" spans="6:8" x14ac:dyDescent="0.3">
      <c r="F8375" s="2">
        <v>8370</v>
      </c>
      <c r="G8375" s="12">
        <f ca="1"/>
        <v>12.389745376275014</v>
      </c>
      <c r="H8375" s="12">
        <f ca="1"/>
        <v>0.20128182796562322</v>
      </c>
    </row>
    <row r="8376" spans="6:8" x14ac:dyDescent="0.3">
      <c r="F8376" s="2">
        <v>8371</v>
      </c>
      <c r="G8376" s="12">
        <f ca="1"/>
        <v>12.389953539797956</v>
      </c>
      <c r="H8376" s="12">
        <f ca="1"/>
        <v>0.20125580752525551</v>
      </c>
    </row>
    <row r="8377" spans="6:8" x14ac:dyDescent="0.3">
      <c r="F8377" s="2">
        <v>8372</v>
      </c>
      <c r="G8377" s="12">
        <f ca="1"/>
        <v>12.391309792431766</v>
      </c>
      <c r="H8377" s="12">
        <f ca="1"/>
        <v>0.20108627594602924</v>
      </c>
    </row>
    <row r="8378" spans="6:8" x14ac:dyDescent="0.3">
      <c r="F8378" s="2">
        <v>8373</v>
      </c>
      <c r="G8378" s="12">
        <f ca="1"/>
        <v>12.391555470682354</v>
      </c>
      <c r="H8378" s="12">
        <f ca="1"/>
        <v>0.20105556616470577</v>
      </c>
    </row>
    <row r="8379" spans="6:8" x14ac:dyDescent="0.3">
      <c r="F8379" s="2">
        <v>8374</v>
      </c>
      <c r="G8379" s="12">
        <f ca="1"/>
        <v>12.391661576560558</v>
      </c>
      <c r="H8379" s="12">
        <f ca="1"/>
        <v>0.20104230292993019</v>
      </c>
    </row>
    <row r="8380" spans="6:8" x14ac:dyDescent="0.3">
      <c r="F8380" s="2">
        <v>8375</v>
      </c>
      <c r="G8380" s="12">
        <f ca="1"/>
        <v>12.392364509612261</v>
      </c>
      <c r="H8380" s="12">
        <f ca="1"/>
        <v>0.20095443629846743</v>
      </c>
    </row>
    <row r="8381" spans="6:8" x14ac:dyDescent="0.3">
      <c r="F8381" s="2">
        <v>8376</v>
      </c>
      <c r="G8381" s="12">
        <f ca="1"/>
        <v>12.392500514032365</v>
      </c>
      <c r="H8381" s="12">
        <f ca="1"/>
        <v>0.20093743574595435</v>
      </c>
    </row>
    <row r="8382" spans="6:8" x14ac:dyDescent="0.3">
      <c r="F8382" s="2">
        <v>8377</v>
      </c>
      <c r="G8382" s="12">
        <f ca="1"/>
        <v>12.392718245590872</v>
      </c>
      <c r="H8382" s="12">
        <f ca="1"/>
        <v>0.20091021930114095</v>
      </c>
    </row>
    <row r="8383" spans="6:8" x14ac:dyDescent="0.3">
      <c r="F8383" s="2">
        <v>8378</v>
      </c>
      <c r="G8383" s="12">
        <f ca="1"/>
        <v>12.393213046024384</v>
      </c>
      <c r="H8383" s="12">
        <f ca="1"/>
        <v>0.20084836924695204</v>
      </c>
    </row>
    <row r="8384" spans="6:8" x14ac:dyDescent="0.3">
      <c r="F8384" s="2">
        <v>8379</v>
      </c>
      <c r="G8384" s="12">
        <f ca="1"/>
        <v>12.393399234199636</v>
      </c>
      <c r="H8384" s="12">
        <f ca="1"/>
        <v>0.20082509572504548</v>
      </c>
    </row>
    <row r="8385" spans="6:8" x14ac:dyDescent="0.3">
      <c r="F8385" s="2">
        <v>8380</v>
      </c>
      <c r="G8385" s="12">
        <f ca="1"/>
        <v>12.393549574170059</v>
      </c>
      <c r="H8385" s="12">
        <f ca="1"/>
        <v>0.2008063032287426</v>
      </c>
    </row>
    <row r="8386" spans="6:8" x14ac:dyDescent="0.3">
      <c r="F8386" s="2">
        <v>8381</v>
      </c>
      <c r="G8386" s="12">
        <f ca="1"/>
        <v>12.393938060931264</v>
      </c>
      <c r="H8386" s="12">
        <f ca="1"/>
        <v>0.20075774238359201</v>
      </c>
    </row>
    <row r="8387" spans="6:8" x14ac:dyDescent="0.3">
      <c r="F8387" s="2">
        <v>8382</v>
      </c>
      <c r="G8387" s="12">
        <f ca="1"/>
        <v>12.394107177563232</v>
      </c>
      <c r="H8387" s="12">
        <f ca="1"/>
        <v>0.20073660280459604</v>
      </c>
    </row>
    <row r="8388" spans="6:8" x14ac:dyDescent="0.3">
      <c r="F8388" s="2">
        <v>8383</v>
      </c>
      <c r="G8388" s="12">
        <f ca="1"/>
        <v>12.394654366771791</v>
      </c>
      <c r="H8388" s="12">
        <f ca="1"/>
        <v>0.20066820415352615</v>
      </c>
    </row>
    <row r="8389" spans="6:8" x14ac:dyDescent="0.3">
      <c r="F8389" s="2">
        <v>8384</v>
      </c>
      <c r="G8389" s="12">
        <f ca="1"/>
        <v>12.394923677560948</v>
      </c>
      <c r="H8389" s="12">
        <f ca="1"/>
        <v>0.20063454030488148</v>
      </c>
    </row>
    <row r="8390" spans="6:8" x14ac:dyDescent="0.3">
      <c r="F8390" s="2">
        <v>8385</v>
      </c>
      <c r="G8390" s="12">
        <f ca="1"/>
        <v>12.395256587515554</v>
      </c>
      <c r="H8390" s="12">
        <f ca="1"/>
        <v>0.20059292656055572</v>
      </c>
    </row>
    <row r="8391" spans="6:8" x14ac:dyDescent="0.3">
      <c r="F8391" s="2">
        <v>8386</v>
      </c>
      <c r="G8391" s="12">
        <f ca="1"/>
        <v>12.395842640479113</v>
      </c>
      <c r="H8391" s="12">
        <f ca="1"/>
        <v>0.20051966994011083</v>
      </c>
    </row>
    <row r="8392" spans="6:8" x14ac:dyDescent="0.3">
      <c r="F8392" s="2">
        <v>8387</v>
      </c>
      <c r="G8392" s="12">
        <f ca="1"/>
        <v>12.396179118679106</v>
      </c>
      <c r="H8392" s="12">
        <f ca="1"/>
        <v>0.20047761016511179</v>
      </c>
    </row>
    <row r="8393" spans="6:8" x14ac:dyDescent="0.3">
      <c r="F8393" s="2">
        <v>8388</v>
      </c>
      <c r="G8393" s="12">
        <f ca="1"/>
        <v>12.397482543844285</v>
      </c>
      <c r="H8393" s="12">
        <f ca="1"/>
        <v>0.20031468201946434</v>
      </c>
    </row>
    <row r="8394" spans="6:8" x14ac:dyDescent="0.3">
      <c r="F8394" s="2">
        <v>8389</v>
      </c>
      <c r="G8394" s="12">
        <f ca="1"/>
        <v>12.397591942286185</v>
      </c>
      <c r="H8394" s="12">
        <f ca="1"/>
        <v>0.20030100721422683</v>
      </c>
    </row>
    <row r="8395" spans="6:8" x14ac:dyDescent="0.3">
      <c r="F8395" s="2">
        <v>8390</v>
      </c>
      <c r="G8395" s="12">
        <f ca="1"/>
        <v>12.397783890436557</v>
      </c>
      <c r="H8395" s="12">
        <f ca="1"/>
        <v>0.20027701369543038</v>
      </c>
    </row>
    <row r="8396" spans="6:8" x14ac:dyDescent="0.3">
      <c r="F8396" s="2">
        <v>8391</v>
      </c>
      <c r="G8396" s="12">
        <f ca="1"/>
        <v>12.397832465958222</v>
      </c>
      <c r="H8396" s="12">
        <f ca="1"/>
        <v>0.2002709417552222</v>
      </c>
    </row>
    <row r="8397" spans="6:8" x14ac:dyDescent="0.3">
      <c r="F8397" s="2">
        <v>8392</v>
      </c>
      <c r="G8397" s="12">
        <f ca="1"/>
        <v>12.398307107520646</v>
      </c>
      <c r="H8397" s="12">
        <f ca="1"/>
        <v>0.20021161155991929</v>
      </c>
    </row>
    <row r="8398" spans="6:8" x14ac:dyDescent="0.3">
      <c r="F8398" s="2">
        <v>8393</v>
      </c>
      <c r="G8398" s="12">
        <f ca="1"/>
        <v>12.400504207760118</v>
      </c>
      <c r="H8398" s="12">
        <f ca="1"/>
        <v>0.19993697402998523</v>
      </c>
    </row>
    <row r="8399" spans="6:8" x14ac:dyDescent="0.3">
      <c r="F8399" s="2">
        <v>8394</v>
      </c>
      <c r="G8399" s="12">
        <f ca="1"/>
        <v>12.401232249098957</v>
      </c>
      <c r="H8399" s="12">
        <f ca="1"/>
        <v>0.1998459688626304</v>
      </c>
    </row>
    <row r="8400" spans="6:8" x14ac:dyDescent="0.3">
      <c r="F8400" s="2">
        <v>8395</v>
      </c>
      <c r="G8400" s="12">
        <f ca="1"/>
        <v>12.401431381834097</v>
      </c>
      <c r="H8400" s="12">
        <f ca="1"/>
        <v>0.19982107727073783</v>
      </c>
    </row>
    <row r="8401" spans="6:8" x14ac:dyDescent="0.3">
      <c r="F8401" s="2">
        <v>8396</v>
      </c>
      <c r="G8401" s="12">
        <f ca="1"/>
        <v>12.401572132120226</v>
      </c>
      <c r="H8401" s="12">
        <f ca="1"/>
        <v>0.19980348348497179</v>
      </c>
    </row>
    <row r="8402" spans="6:8" x14ac:dyDescent="0.3">
      <c r="F8402" s="2">
        <v>8397</v>
      </c>
      <c r="G8402" s="12">
        <f ca="1"/>
        <v>12.401730177590858</v>
      </c>
      <c r="H8402" s="12">
        <f ca="1"/>
        <v>0.19978372780114273</v>
      </c>
    </row>
    <row r="8403" spans="6:8" x14ac:dyDescent="0.3">
      <c r="F8403" s="2">
        <v>8398</v>
      </c>
      <c r="G8403" s="12">
        <f ca="1"/>
        <v>12.401990097879015</v>
      </c>
      <c r="H8403" s="12">
        <f ca="1"/>
        <v>0.19975123776512316</v>
      </c>
    </row>
    <row r="8404" spans="6:8" x14ac:dyDescent="0.3">
      <c r="F8404" s="2">
        <v>8399</v>
      </c>
      <c r="G8404" s="12">
        <f ca="1"/>
        <v>12.402470753736729</v>
      </c>
      <c r="H8404" s="12">
        <f ca="1"/>
        <v>0.19969115578290886</v>
      </c>
    </row>
    <row r="8405" spans="6:8" x14ac:dyDescent="0.3">
      <c r="F8405" s="2">
        <v>8400</v>
      </c>
      <c r="G8405" s="12">
        <f ca="1"/>
        <v>12.40257165756641</v>
      </c>
      <c r="H8405" s="12">
        <f ca="1"/>
        <v>0.19967854280419872</v>
      </c>
    </row>
    <row r="8406" spans="6:8" x14ac:dyDescent="0.3">
      <c r="F8406" s="2">
        <v>8401</v>
      </c>
      <c r="G8406" s="12">
        <f ca="1"/>
        <v>12.403201399398641</v>
      </c>
      <c r="H8406" s="12">
        <f ca="1"/>
        <v>0.19959982507516982</v>
      </c>
    </row>
    <row r="8407" spans="6:8" x14ac:dyDescent="0.3">
      <c r="F8407" s="2">
        <v>8402</v>
      </c>
      <c r="G8407" s="12">
        <f ca="1"/>
        <v>12.403478436270703</v>
      </c>
      <c r="H8407" s="12">
        <f ca="1"/>
        <v>0.19956519546616214</v>
      </c>
    </row>
    <row r="8408" spans="6:8" x14ac:dyDescent="0.3">
      <c r="F8408" s="2">
        <v>8403</v>
      </c>
      <c r="G8408" s="12">
        <f ca="1"/>
        <v>12.404054072586735</v>
      </c>
      <c r="H8408" s="12">
        <f ca="1"/>
        <v>0.1994932409266581</v>
      </c>
    </row>
    <row r="8409" spans="6:8" x14ac:dyDescent="0.3">
      <c r="F8409" s="2">
        <v>8404</v>
      </c>
      <c r="G8409" s="12">
        <f ca="1"/>
        <v>12.404399376518583</v>
      </c>
      <c r="H8409" s="12">
        <f ca="1"/>
        <v>0.19945007793517711</v>
      </c>
    </row>
    <row r="8410" spans="6:8" x14ac:dyDescent="0.3">
      <c r="F8410" s="2">
        <v>8405</v>
      </c>
      <c r="G8410" s="12">
        <f ca="1"/>
        <v>12.404948944855377</v>
      </c>
      <c r="H8410" s="12">
        <f ca="1"/>
        <v>0.19938138189307786</v>
      </c>
    </row>
    <row r="8411" spans="6:8" x14ac:dyDescent="0.3">
      <c r="F8411" s="2">
        <v>8406</v>
      </c>
      <c r="G8411" s="12">
        <f ca="1"/>
        <v>12.405223881294685</v>
      </c>
      <c r="H8411" s="12">
        <f ca="1"/>
        <v>0.19934701483816442</v>
      </c>
    </row>
    <row r="8412" spans="6:8" x14ac:dyDescent="0.3">
      <c r="F8412" s="2">
        <v>8407</v>
      </c>
      <c r="G8412" s="12">
        <f ca="1"/>
        <v>12.405288479368803</v>
      </c>
      <c r="H8412" s="12">
        <f ca="1"/>
        <v>0.19933894007889963</v>
      </c>
    </row>
    <row r="8413" spans="6:8" x14ac:dyDescent="0.3">
      <c r="F8413" s="2">
        <v>8408</v>
      </c>
      <c r="G8413" s="12">
        <f ca="1"/>
        <v>12.405346115787246</v>
      </c>
      <c r="H8413" s="12">
        <f ca="1"/>
        <v>0.19933173552659422</v>
      </c>
    </row>
    <row r="8414" spans="6:8" x14ac:dyDescent="0.3">
      <c r="F8414" s="2">
        <v>8409</v>
      </c>
      <c r="G8414" s="12">
        <f ca="1"/>
        <v>12.406209579651705</v>
      </c>
      <c r="H8414" s="12">
        <f ca="1"/>
        <v>0.19922380254353689</v>
      </c>
    </row>
    <row r="8415" spans="6:8" x14ac:dyDescent="0.3">
      <c r="F8415" s="2">
        <v>8410</v>
      </c>
      <c r="G8415" s="12">
        <f ca="1"/>
        <v>12.407064741302296</v>
      </c>
      <c r="H8415" s="12">
        <f ca="1"/>
        <v>0.19911690733721299</v>
      </c>
    </row>
    <row r="8416" spans="6:8" x14ac:dyDescent="0.3">
      <c r="F8416" s="2">
        <v>8411</v>
      </c>
      <c r="G8416" s="12">
        <f ca="1"/>
        <v>12.407489200303454</v>
      </c>
      <c r="H8416" s="12">
        <f ca="1"/>
        <v>0.19906384996206827</v>
      </c>
    </row>
    <row r="8417" spans="6:8" x14ac:dyDescent="0.3">
      <c r="F8417" s="2">
        <v>8412</v>
      </c>
      <c r="G8417" s="12">
        <f ca="1"/>
        <v>12.408230378337082</v>
      </c>
      <c r="H8417" s="12">
        <f ca="1"/>
        <v>0.19897120270786472</v>
      </c>
    </row>
    <row r="8418" spans="6:8" x14ac:dyDescent="0.3">
      <c r="F8418" s="2">
        <v>8413</v>
      </c>
      <c r="G8418" s="12">
        <f ca="1"/>
        <v>12.408587114169213</v>
      </c>
      <c r="H8418" s="12">
        <f ca="1"/>
        <v>0.19892661072884832</v>
      </c>
    </row>
    <row r="8419" spans="6:8" x14ac:dyDescent="0.3">
      <c r="F8419" s="2">
        <v>8414</v>
      </c>
      <c r="G8419" s="12">
        <f ca="1"/>
        <v>12.409105795555995</v>
      </c>
      <c r="H8419" s="12">
        <f ca="1"/>
        <v>0.19886177555550066</v>
      </c>
    </row>
    <row r="8420" spans="6:8" x14ac:dyDescent="0.3">
      <c r="F8420" s="2">
        <v>8415</v>
      </c>
      <c r="G8420" s="12">
        <f ca="1"/>
        <v>12.409132555279909</v>
      </c>
      <c r="H8420" s="12">
        <f ca="1"/>
        <v>0.1988584305900114</v>
      </c>
    </row>
    <row r="8421" spans="6:8" x14ac:dyDescent="0.3">
      <c r="F8421" s="2">
        <v>8416</v>
      </c>
      <c r="G8421" s="12">
        <f ca="1"/>
        <v>12.409653738933169</v>
      </c>
      <c r="H8421" s="12">
        <f ca="1"/>
        <v>0.19879328263335383</v>
      </c>
    </row>
    <row r="8422" spans="6:8" x14ac:dyDescent="0.3">
      <c r="F8422" s="2">
        <v>8417</v>
      </c>
      <c r="G8422" s="12">
        <f ca="1"/>
        <v>12.410670945252715</v>
      </c>
      <c r="H8422" s="12">
        <f ca="1"/>
        <v>0.19866613184341064</v>
      </c>
    </row>
    <row r="8423" spans="6:8" x14ac:dyDescent="0.3">
      <c r="F8423" s="2">
        <v>8418</v>
      </c>
      <c r="G8423" s="12">
        <f ca="1"/>
        <v>12.41072045577658</v>
      </c>
      <c r="H8423" s="12">
        <f ca="1"/>
        <v>0.19865994302792744</v>
      </c>
    </row>
    <row r="8424" spans="6:8" x14ac:dyDescent="0.3">
      <c r="F8424" s="2">
        <v>8419</v>
      </c>
      <c r="G8424" s="12">
        <f ca="1"/>
        <v>12.410758621906872</v>
      </c>
      <c r="H8424" s="12">
        <f ca="1"/>
        <v>0.19865517226164098</v>
      </c>
    </row>
    <row r="8425" spans="6:8" x14ac:dyDescent="0.3">
      <c r="F8425" s="2">
        <v>8420</v>
      </c>
      <c r="G8425" s="12">
        <f ca="1"/>
        <v>12.411147218384633</v>
      </c>
      <c r="H8425" s="12">
        <f ca="1"/>
        <v>0.19860659770192091</v>
      </c>
    </row>
    <row r="8426" spans="6:8" x14ac:dyDescent="0.3">
      <c r="F8426" s="2">
        <v>8421</v>
      </c>
      <c r="G8426" s="12">
        <f ca="1"/>
        <v>12.412242644352933</v>
      </c>
      <c r="H8426" s="12">
        <f ca="1"/>
        <v>0.1984696694558834</v>
      </c>
    </row>
    <row r="8427" spans="6:8" x14ac:dyDescent="0.3">
      <c r="F8427" s="2">
        <v>8422</v>
      </c>
      <c r="G8427" s="12">
        <f ca="1"/>
        <v>12.412502825697867</v>
      </c>
      <c r="H8427" s="12">
        <f ca="1"/>
        <v>0.19843714678776658</v>
      </c>
    </row>
    <row r="8428" spans="6:8" x14ac:dyDescent="0.3">
      <c r="F8428" s="2">
        <v>8423</v>
      </c>
      <c r="G8428" s="12">
        <f ca="1"/>
        <v>12.412870653609225</v>
      </c>
      <c r="H8428" s="12">
        <f ca="1"/>
        <v>0.19839116829884684</v>
      </c>
    </row>
    <row r="8429" spans="6:8" x14ac:dyDescent="0.3">
      <c r="F8429" s="2">
        <v>8424</v>
      </c>
      <c r="G8429" s="12">
        <f ca="1"/>
        <v>12.413563755582178</v>
      </c>
      <c r="H8429" s="12">
        <f ca="1"/>
        <v>0.19830453055222774</v>
      </c>
    </row>
    <row r="8430" spans="6:8" x14ac:dyDescent="0.3">
      <c r="F8430" s="2">
        <v>8425</v>
      </c>
      <c r="G8430" s="12">
        <f ca="1"/>
        <v>12.414061468461513</v>
      </c>
      <c r="H8430" s="12">
        <f ca="1"/>
        <v>0.19824231644231083</v>
      </c>
    </row>
    <row r="8431" spans="6:8" x14ac:dyDescent="0.3">
      <c r="F8431" s="2">
        <v>8426</v>
      </c>
      <c r="G8431" s="12">
        <f ca="1"/>
        <v>12.415479064318815</v>
      </c>
      <c r="H8431" s="12">
        <f ca="1"/>
        <v>0.19806511696014817</v>
      </c>
    </row>
    <row r="8432" spans="6:8" x14ac:dyDescent="0.3">
      <c r="F8432" s="2">
        <v>8427</v>
      </c>
      <c r="G8432" s="12">
        <f ca="1"/>
        <v>12.416346320195064</v>
      </c>
      <c r="H8432" s="12">
        <f ca="1"/>
        <v>0.19795670997561698</v>
      </c>
    </row>
    <row r="8433" spans="6:8" x14ac:dyDescent="0.3">
      <c r="F8433" s="2">
        <v>8428</v>
      </c>
      <c r="G8433" s="12">
        <f ca="1"/>
        <v>12.416899866719886</v>
      </c>
      <c r="H8433" s="12">
        <f ca="1"/>
        <v>0.19788751666001425</v>
      </c>
    </row>
    <row r="8434" spans="6:8" x14ac:dyDescent="0.3">
      <c r="F8434" s="2">
        <v>8429</v>
      </c>
      <c r="G8434" s="12">
        <f ca="1"/>
        <v>12.417250938778515</v>
      </c>
      <c r="H8434" s="12">
        <f ca="1"/>
        <v>0.19784363265268556</v>
      </c>
    </row>
    <row r="8435" spans="6:8" x14ac:dyDescent="0.3">
      <c r="F8435" s="2">
        <v>8430</v>
      </c>
      <c r="G8435" s="12">
        <f ca="1"/>
        <v>12.417543143659689</v>
      </c>
      <c r="H8435" s="12">
        <f ca="1"/>
        <v>0.1978071070425389</v>
      </c>
    </row>
    <row r="8436" spans="6:8" x14ac:dyDescent="0.3">
      <c r="F8436" s="2">
        <v>8431</v>
      </c>
      <c r="G8436" s="12">
        <f ca="1"/>
        <v>12.418209548410323</v>
      </c>
      <c r="H8436" s="12">
        <f ca="1"/>
        <v>0.19772380644870968</v>
      </c>
    </row>
    <row r="8437" spans="6:8" x14ac:dyDescent="0.3">
      <c r="F8437" s="2">
        <v>8432</v>
      </c>
      <c r="G8437" s="12">
        <f ca="1"/>
        <v>12.418265665256353</v>
      </c>
      <c r="H8437" s="12">
        <f ca="1"/>
        <v>0.19771679184295587</v>
      </c>
    </row>
    <row r="8438" spans="6:8" x14ac:dyDescent="0.3">
      <c r="F8438" s="2">
        <v>8433</v>
      </c>
      <c r="G8438" s="12">
        <f ca="1"/>
        <v>12.418456136630041</v>
      </c>
      <c r="H8438" s="12">
        <f ca="1"/>
        <v>0.19769298292124482</v>
      </c>
    </row>
    <row r="8439" spans="6:8" x14ac:dyDescent="0.3">
      <c r="F8439" s="2">
        <v>8434</v>
      </c>
      <c r="G8439" s="12">
        <f ca="1"/>
        <v>12.419339340312177</v>
      </c>
      <c r="H8439" s="12">
        <f ca="1"/>
        <v>0.19758258246097782</v>
      </c>
    </row>
    <row r="8440" spans="6:8" x14ac:dyDescent="0.3">
      <c r="F8440" s="2">
        <v>8435</v>
      </c>
      <c r="G8440" s="12">
        <f ca="1"/>
        <v>12.419709389877738</v>
      </c>
      <c r="H8440" s="12">
        <f ca="1"/>
        <v>0.19753632626528272</v>
      </c>
    </row>
    <row r="8441" spans="6:8" x14ac:dyDescent="0.3">
      <c r="F8441" s="2">
        <v>8436</v>
      </c>
      <c r="G8441" s="12">
        <f ca="1"/>
        <v>12.419914015539423</v>
      </c>
      <c r="H8441" s="12">
        <f ca="1"/>
        <v>0.19751074805757218</v>
      </c>
    </row>
    <row r="8442" spans="6:8" x14ac:dyDescent="0.3">
      <c r="F8442" s="2">
        <v>8437</v>
      </c>
      <c r="G8442" s="12">
        <f ca="1"/>
        <v>12.420043577589194</v>
      </c>
      <c r="H8442" s="12">
        <f ca="1"/>
        <v>0.19749455280135075</v>
      </c>
    </row>
    <row r="8443" spans="6:8" x14ac:dyDescent="0.3">
      <c r="F8443" s="2">
        <v>8438</v>
      </c>
      <c r="G8443" s="12">
        <f ca="1"/>
        <v>12.420070365611823</v>
      </c>
      <c r="H8443" s="12">
        <f ca="1"/>
        <v>0.19749120429852218</v>
      </c>
    </row>
    <row r="8444" spans="6:8" x14ac:dyDescent="0.3">
      <c r="F8444" s="2">
        <v>8439</v>
      </c>
      <c r="G8444" s="12">
        <f ca="1"/>
        <v>12.42151006209388</v>
      </c>
      <c r="H8444" s="12">
        <f ca="1"/>
        <v>0.19731124223826502</v>
      </c>
    </row>
    <row r="8445" spans="6:8" x14ac:dyDescent="0.3">
      <c r="F8445" s="2">
        <v>8440</v>
      </c>
      <c r="G8445" s="12">
        <f ca="1"/>
        <v>12.422377784956904</v>
      </c>
      <c r="H8445" s="12">
        <f ca="1"/>
        <v>0.19720277688038701</v>
      </c>
    </row>
    <row r="8446" spans="6:8" x14ac:dyDescent="0.3">
      <c r="F8446" s="2">
        <v>8441</v>
      </c>
      <c r="G8446" s="12">
        <f ca="1"/>
        <v>12.424591217728068</v>
      </c>
      <c r="H8446" s="12">
        <f ca="1"/>
        <v>0.1969260977839915</v>
      </c>
    </row>
    <row r="8447" spans="6:8" x14ac:dyDescent="0.3">
      <c r="F8447" s="2">
        <v>8442</v>
      </c>
      <c r="G8447" s="12">
        <f ca="1"/>
        <v>12.425474953242963</v>
      </c>
      <c r="H8447" s="12">
        <f ca="1"/>
        <v>0.19681563084462961</v>
      </c>
    </row>
    <row r="8448" spans="6:8" x14ac:dyDescent="0.3">
      <c r="F8448" s="2">
        <v>8443</v>
      </c>
      <c r="G8448" s="12">
        <f ca="1"/>
        <v>12.425782132557378</v>
      </c>
      <c r="H8448" s="12">
        <f ca="1"/>
        <v>0.19677723343032771</v>
      </c>
    </row>
    <row r="8449" spans="6:8" x14ac:dyDescent="0.3">
      <c r="F8449" s="2">
        <v>8444</v>
      </c>
      <c r="G8449" s="12">
        <f ca="1"/>
        <v>12.426267999363464</v>
      </c>
      <c r="H8449" s="12">
        <f ca="1"/>
        <v>0.19671650007956698</v>
      </c>
    </row>
    <row r="8450" spans="6:8" x14ac:dyDescent="0.3">
      <c r="F8450" s="2">
        <v>8445</v>
      </c>
      <c r="G8450" s="12">
        <f ca="1"/>
        <v>12.426659728792099</v>
      </c>
      <c r="H8450" s="12">
        <f ca="1"/>
        <v>0.19666753390098757</v>
      </c>
    </row>
    <row r="8451" spans="6:8" x14ac:dyDescent="0.3">
      <c r="F8451" s="2">
        <v>8446</v>
      </c>
      <c r="G8451" s="12">
        <f ca="1"/>
        <v>12.426898674823505</v>
      </c>
      <c r="H8451" s="12">
        <f ca="1"/>
        <v>0.19663766564706187</v>
      </c>
    </row>
    <row r="8452" spans="6:8" x14ac:dyDescent="0.3">
      <c r="F8452" s="2">
        <v>8447</v>
      </c>
      <c r="G8452" s="12">
        <f ca="1"/>
        <v>12.428176373911647</v>
      </c>
      <c r="H8452" s="12">
        <f ca="1"/>
        <v>0.19647795326104411</v>
      </c>
    </row>
    <row r="8453" spans="6:8" x14ac:dyDescent="0.3">
      <c r="F8453" s="2">
        <v>8448</v>
      </c>
      <c r="G8453" s="12">
        <f ca="1"/>
        <v>12.428389327625027</v>
      </c>
      <c r="H8453" s="12">
        <f ca="1"/>
        <v>0.19645133404687165</v>
      </c>
    </row>
    <row r="8454" spans="6:8" x14ac:dyDescent="0.3">
      <c r="F8454" s="2">
        <v>8449</v>
      </c>
      <c r="G8454" s="12">
        <f ca="1"/>
        <v>12.42848455223964</v>
      </c>
      <c r="H8454" s="12">
        <f ca="1"/>
        <v>0.19643943097004501</v>
      </c>
    </row>
    <row r="8455" spans="6:8" x14ac:dyDescent="0.3">
      <c r="F8455" s="2">
        <v>8450</v>
      </c>
      <c r="G8455" s="12">
        <f ca="1"/>
        <v>12.42859247845773</v>
      </c>
      <c r="H8455" s="12">
        <f ca="1"/>
        <v>0.1964259401927837</v>
      </c>
    </row>
    <row r="8456" spans="6:8" x14ac:dyDescent="0.3">
      <c r="F8456" s="2">
        <v>8451</v>
      </c>
      <c r="G8456" s="12">
        <f ca="1"/>
        <v>12.42952046907461</v>
      </c>
      <c r="H8456" s="12">
        <f ca="1"/>
        <v>0.1963099413656737</v>
      </c>
    </row>
    <row r="8457" spans="6:8" x14ac:dyDescent="0.3">
      <c r="F8457" s="2">
        <v>8452</v>
      </c>
      <c r="G8457" s="12">
        <f ca="1"/>
        <v>12.429598729146488</v>
      </c>
      <c r="H8457" s="12">
        <f ca="1"/>
        <v>0.19630015885668906</v>
      </c>
    </row>
    <row r="8458" spans="6:8" x14ac:dyDescent="0.3">
      <c r="F8458" s="2">
        <v>8453</v>
      </c>
      <c r="G8458" s="12">
        <f ca="1"/>
        <v>12.430115784956937</v>
      </c>
      <c r="H8458" s="12">
        <f ca="1"/>
        <v>0.19623552688038282</v>
      </c>
    </row>
    <row r="8459" spans="6:8" x14ac:dyDescent="0.3">
      <c r="F8459" s="2">
        <v>8454</v>
      </c>
      <c r="G8459" s="12">
        <f ca="1"/>
        <v>12.430728236817188</v>
      </c>
      <c r="H8459" s="12">
        <f ca="1"/>
        <v>0.19615897039785146</v>
      </c>
    </row>
    <row r="8460" spans="6:8" x14ac:dyDescent="0.3">
      <c r="F8460" s="2">
        <v>8455</v>
      </c>
      <c r="G8460" s="12">
        <f ca="1"/>
        <v>12.431079202433185</v>
      </c>
      <c r="H8460" s="12">
        <f ca="1"/>
        <v>0.19611509969585184</v>
      </c>
    </row>
    <row r="8461" spans="6:8" x14ac:dyDescent="0.3">
      <c r="F8461" s="2">
        <v>8456</v>
      </c>
      <c r="G8461" s="12">
        <f ca="1"/>
        <v>12.431305019051496</v>
      </c>
      <c r="H8461" s="12">
        <f ca="1"/>
        <v>0.19608687261856295</v>
      </c>
    </row>
    <row r="8462" spans="6:8" x14ac:dyDescent="0.3">
      <c r="F8462" s="2">
        <v>8457</v>
      </c>
      <c r="G8462" s="12">
        <f ca="1"/>
        <v>12.431432669544346</v>
      </c>
      <c r="H8462" s="12">
        <f ca="1"/>
        <v>0.19607091630695672</v>
      </c>
    </row>
    <row r="8463" spans="6:8" x14ac:dyDescent="0.3">
      <c r="F8463" s="2">
        <v>8458</v>
      </c>
      <c r="G8463" s="12">
        <f ca="1"/>
        <v>12.432261674515701</v>
      </c>
      <c r="H8463" s="12">
        <f ca="1"/>
        <v>0.19596729068553742</v>
      </c>
    </row>
    <row r="8464" spans="6:8" x14ac:dyDescent="0.3">
      <c r="F8464" s="2">
        <v>8459</v>
      </c>
      <c r="G8464" s="12">
        <f ca="1"/>
        <v>12.432306664508227</v>
      </c>
      <c r="H8464" s="12">
        <f ca="1"/>
        <v>0.19596166693647166</v>
      </c>
    </row>
    <row r="8465" spans="6:8" x14ac:dyDescent="0.3">
      <c r="F8465" s="2">
        <v>8460</v>
      </c>
      <c r="G8465" s="12">
        <f ca="1"/>
        <v>12.43297185270378</v>
      </c>
      <c r="H8465" s="12">
        <f ca="1"/>
        <v>0.19587851841202752</v>
      </c>
    </row>
    <row r="8466" spans="6:8" x14ac:dyDescent="0.3">
      <c r="F8466" s="2">
        <v>8461</v>
      </c>
      <c r="G8466" s="12">
        <f ca="1"/>
        <v>12.434324383133797</v>
      </c>
      <c r="H8466" s="12">
        <f ca="1"/>
        <v>0.19570945210827539</v>
      </c>
    </row>
    <row r="8467" spans="6:8" x14ac:dyDescent="0.3">
      <c r="F8467" s="2">
        <v>8462</v>
      </c>
      <c r="G8467" s="12">
        <f ca="1"/>
        <v>12.434993082579902</v>
      </c>
      <c r="H8467" s="12">
        <f ca="1"/>
        <v>0.1956258646775122</v>
      </c>
    </row>
    <row r="8468" spans="6:8" x14ac:dyDescent="0.3">
      <c r="F8468" s="2">
        <v>8463</v>
      </c>
      <c r="G8468" s="12">
        <f ca="1"/>
        <v>12.435196848503161</v>
      </c>
      <c r="H8468" s="12">
        <f ca="1"/>
        <v>0.19560039393710493</v>
      </c>
    </row>
    <row r="8469" spans="6:8" x14ac:dyDescent="0.3">
      <c r="F8469" s="2">
        <v>8464</v>
      </c>
      <c r="G8469" s="12">
        <f ca="1"/>
        <v>12.435341793951626</v>
      </c>
      <c r="H8469" s="12">
        <f ca="1"/>
        <v>0.19558227575604681</v>
      </c>
    </row>
    <row r="8470" spans="6:8" x14ac:dyDescent="0.3">
      <c r="F8470" s="2">
        <v>8465</v>
      </c>
      <c r="G8470" s="12">
        <f ca="1"/>
        <v>12.435864739147558</v>
      </c>
      <c r="H8470" s="12">
        <f ca="1"/>
        <v>0.19551690760655527</v>
      </c>
    </row>
    <row r="8471" spans="6:8" x14ac:dyDescent="0.3">
      <c r="F8471" s="2">
        <v>8466</v>
      </c>
      <c r="G8471" s="12">
        <f ca="1"/>
        <v>12.436260777876246</v>
      </c>
      <c r="H8471" s="12">
        <f ca="1"/>
        <v>0.19546740276546926</v>
      </c>
    </row>
    <row r="8472" spans="6:8" x14ac:dyDescent="0.3">
      <c r="F8472" s="2">
        <v>8467</v>
      </c>
      <c r="G8472" s="12">
        <f ca="1"/>
        <v>12.436335321116307</v>
      </c>
      <c r="H8472" s="12">
        <f ca="1"/>
        <v>0.19545808486046168</v>
      </c>
    </row>
    <row r="8473" spans="6:8" x14ac:dyDescent="0.3">
      <c r="F8473" s="2">
        <v>8468</v>
      </c>
      <c r="G8473" s="12">
        <f ca="1"/>
        <v>12.436446452806596</v>
      </c>
      <c r="H8473" s="12">
        <f ca="1"/>
        <v>0.19544419339917551</v>
      </c>
    </row>
    <row r="8474" spans="6:8" x14ac:dyDescent="0.3">
      <c r="F8474" s="2">
        <v>8469</v>
      </c>
      <c r="G8474" s="12">
        <f ca="1"/>
        <v>12.437098937476311</v>
      </c>
      <c r="H8474" s="12">
        <f ca="1"/>
        <v>0.19536263281546118</v>
      </c>
    </row>
    <row r="8475" spans="6:8" x14ac:dyDescent="0.3">
      <c r="F8475" s="2">
        <v>8470</v>
      </c>
      <c r="G8475" s="12">
        <f ca="1"/>
        <v>12.437155094897379</v>
      </c>
      <c r="H8475" s="12">
        <f ca="1"/>
        <v>0.19535561313782757</v>
      </c>
    </row>
    <row r="8476" spans="6:8" x14ac:dyDescent="0.3">
      <c r="F8476" s="2">
        <v>8471</v>
      </c>
      <c r="G8476" s="12">
        <f ca="1"/>
        <v>12.437250902009939</v>
      </c>
      <c r="H8476" s="12">
        <f ca="1"/>
        <v>0.19534363724875758</v>
      </c>
    </row>
    <row r="8477" spans="6:8" x14ac:dyDescent="0.3">
      <c r="F8477" s="2">
        <v>8472</v>
      </c>
      <c r="G8477" s="12">
        <f ca="1"/>
        <v>12.437590967478567</v>
      </c>
      <c r="H8477" s="12">
        <f ca="1"/>
        <v>0.19530112906517916</v>
      </c>
    </row>
    <row r="8478" spans="6:8" x14ac:dyDescent="0.3">
      <c r="F8478" s="2">
        <v>8473</v>
      </c>
      <c r="G8478" s="12">
        <f ca="1"/>
        <v>12.437886086614304</v>
      </c>
      <c r="H8478" s="12">
        <f ca="1"/>
        <v>0.19526423917321201</v>
      </c>
    </row>
    <row r="8479" spans="6:8" x14ac:dyDescent="0.3">
      <c r="F8479" s="2">
        <v>8474</v>
      </c>
      <c r="G8479" s="12">
        <f ca="1"/>
        <v>12.438216681154557</v>
      </c>
      <c r="H8479" s="12">
        <f ca="1"/>
        <v>0.19522291485568033</v>
      </c>
    </row>
    <row r="8480" spans="6:8" x14ac:dyDescent="0.3">
      <c r="F8480" s="2">
        <v>8475</v>
      </c>
      <c r="G8480" s="12">
        <f ca="1"/>
        <v>12.438303526913788</v>
      </c>
      <c r="H8480" s="12">
        <f ca="1"/>
        <v>0.19521205913577644</v>
      </c>
    </row>
    <row r="8481" spans="6:8" x14ac:dyDescent="0.3">
      <c r="F8481" s="2">
        <v>8476</v>
      </c>
      <c r="G8481" s="12">
        <f ca="1"/>
        <v>12.438316672375562</v>
      </c>
      <c r="H8481" s="12">
        <f ca="1"/>
        <v>0.19521041595305477</v>
      </c>
    </row>
    <row r="8482" spans="6:8" x14ac:dyDescent="0.3">
      <c r="F8482" s="2">
        <v>8477</v>
      </c>
      <c r="G8482" s="12">
        <f ca="1"/>
        <v>12.438628509239404</v>
      </c>
      <c r="H8482" s="12">
        <f ca="1"/>
        <v>0.1951714363450745</v>
      </c>
    </row>
    <row r="8483" spans="6:8" x14ac:dyDescent="0.3">
      <c r="F8483" s="2">
        <v>8478</v>
      </c>
      <c r="G8483" s="12">
        <f ca="1"/>
        <v>12.438650105790789</v>
      </c>
      <c r="H8483" s="12">
        <f ca="1"/>
        <v>0.19516873677615143</v>
      </c>
    </row>
    <row r="8484" spans="6:8" x14ac:dyDescent="0.3">
      <c r="F8484" s="2">
        <v>8479</v>
      </c>
      <c r="G8484" s="12">
        <f ca="1"/>
        <v>12.438988223846007</v>
      </c>
      <c r="H8484" s="12">
        <f ca="1"/>
        <v>0.19512647201924915</v>
      </c>
    </row>
    <row r="8485" spans="6:8" x14ac:dyDescent="0.3">
      <c r="F8485" s="2">
        <v>8480</v>
      </c>
      <c r="G8485" s="12">
        <f ca="1"/>
        <v>12.439141386666886</v>
      </c>
      <c r="H8485" s="12">
        <f ca="1"/>
        <v>0.19510732666663921</v>
      </c>
    </row>
    <row r="8486" spans="6:8" x14ac:dyDescent="0.3">
      <c r="F8486" s="2">
        <v>8481</v>
      </c>
      <c r="G8486" s="12">
        <f ca="1"/>
        <v>12.439345777721304</v>
      </c>
      <c r="H8486" s="12">
        <f ca="1"/>
        <v>0.19508177778483704</v>
      </c>
    </row>
    <row r="8487" spans="6:8" x14ac:dyDescent="0.3">
      <c r="F8487" s="2">
        <v>8482</v>
      </c>
      <c r="G8487" s="12">
        <f ca="1"/>
        <v>12.439779484374197</v>
      </c>
      <c r="H8487" s="12">
        <f ca="1"/>
        <v>0.19502756445322533</v>
      </c>
    </row>
    <row r="8488" spans="6:8" x14ac:dyDescent="0.3">
      <c r="F8488" s="2">
        <v>8483</v>
      </c>
      <c r="G8488" s="12">
        <f ca="1"/>
        <v>12.440033513938843</v>
      </c>
      <c r="H8488" s="12">
        <f ca="1"/>
        <v>0.19499581075764461</v>
      </c>
    </row>
    <row r="8489" spans="6:8" x14ac:dyDescent="0.3">
      <c r="F8489" s="2">
        <v>8484</v>
      </c>
      <c r="G8489" s="12">
        <f ca="1"/>
        <v>12.440265757431316</v>
      </c>
      <c r="H8489" s="12">
        <f ca="1"/>
        <v>0.1949667803210855</v>
      </c>
    </row>
    <row r="8490" spans="6:8" x14ac:dyDescent="0.3">
      <c r="F8490" s="2">
        <v>8485</v>
      </c>
      <c r="G8490" s="12">
        <f ca="1"/>
        <v>12.440766691910333</v>
      </c>
      <c r="H8490" s="12">
        <f ca="1"/>
        <v>0.19490416351120832</v>
      </c>
    </row>
    <row r="8491" spans="6:8" x14ac:dyDescent="0.3">
      <c r="F8491" s="2">
        <v>8486</v>
      </c>
      <c r="G8491" s="12">
        <f ca="1"/>
        <v>12.441664374037792</v>
      </c>
      <c r="H8491" s="12">
        <f ca="1"/>
        <v>0.19479195324527598</v>
      </c>
    </row>
    <row r="8492" spans="6:8" x14ac:dyDescent="0.3">
      <c r="F8492" s="2">
        <v>8487</v>
      </c>
      <c r="G8492" s="12">
        <f ca="1"/>
        <v>12.44234541428332</v>
      </c>
      <c r="H8492" s="12">
        <f ca="1"/>
        <v>0.19470682321458499</v>
      </c>
    </row>
    <row r="8493" spans="6:8" x14ac:dyDescent="0.3">
      <c r="F8493" s="2">
        <v>8488</v>
      </c>
      <c r="G8493" s="12">
        <f ca="1"/>
        <v>12.442366817837142</v>
      </c>
      <c r="H8493" s="12">
        <f ca="1"/>
        <v>0.19470414777035727</v>
      </c>
    </row>
    <row r="8494" spans="6:8" x14ac:dyDescent="0.3">
      <c r="F8494" s="2">
        <v>8489</v>
      </c>
      <c r="G8494" s="12">
        <f ca="1"/>
        <v>12.442394439169639</v>
      </c>
      <c r="H8494" s="12">
        <f ca="1"/>
        <v>0.19470069510379506</v>
      </c>
    </row>
    <row r="8495" spans="6:8" x14ac:dyDescent="0.3">
      <c r="F8495" s="2">
        <v>8490</v>
      </c>
      <c r="G8495" s="12">
        <f ca="1"/>
        <v>12.442500314090195</v>
      </c>
      <c r="H8495" s="12">
        <f ca="1"/>
        <v>0.19468746073872567</v>
      </c>
    </row>
    <row r="8496" spans="6:8" x14ac:dyDescent="0.3">
      <c r="F8496" s="2">
        <v>8491</v>
      </c>
      <c r="G8496" s="12">
        <f ca="1"/>
        <v>12.443304545803807</v>
      </c>
      <c r="H8496" s="12">
        <f ca="1"/>
        <v>0.19458693177452413</v>
      </c>
    </row>
    <row r="8497" spans="6:8" x14ac:dyDescent="0.3">
      <c r="F8497" s="2">
        <v>8492</v>
      </c>
      <c r="G8497" s="12">
        <f ca="1"/>
        <v>12.444324666358103</v>
      </c>
      <c r="H8497" s="12">
        <f ca="1"/>
        <v>0.19445941670523714</v>
      </c>
    </row>
    <row r="8498" spans="6:8" x14ac:dyDescent="0.3">
      <c r="F8498" s="2">
        <v>8493</v>
      </c>
      <c r="G8498" s="12">
        <f ca="1"/>
        <v>12.44597210659424</v>
      </c>
      <c r="H8498" s="12">
        <f ca="1"/>
        <v>0.19425348667571996</v>
      </c>
    </row>
    <row r="8499" spans="6:8" x14ac:dyDescent="0.3">
      <c r="F8499" s="2">
        <v>8494</v>
      </c>
      <c r="G8499" s="12">
        <f ca="1"/>
        <v>12.446073844909145</v>
      </c>
      <c r="H8499" s="12">
        <f ca="1"/>
        <v>0.19424076938635682</v>
      </c>
    </row>
    <row r="8500" spans="6:8" x14ac:dyDescent="0.3">
      <c r="F8500" s="2">
        <v>8495</v>
      </c>
      <c r="G8500" s="12">
        <f ca="1"/>
        <v>12.446434528229574</v>
      </c>
      <c r="H8500" s="12">
        <f ca="1"/>
        <v>0.19419568397130327</v>
      </c>
    </row>
    <row r="8501" spans="6:8" x14ac:dyDescent="0.3">
      <c r="F8501" s="2">
        <v>8496</v>
      </c>
      <c r="G8501" s="12">
        <f ca="1"/>
        <v>12.447595836620351</v>
      </c>
      <c r="H8501" s="12">
        <f ca="1"/>
        <v>0.19405052042245607</v>
      </c>
    </row>
    <row r="8502" spans="6:8" x14ac:dyDescent="0.3">
      <c r="F8502" s="2">
        <v>8497</v>
      </c>
      <c r="G8502" s="12">
        <f ca="1"/>
        <v>12.448437443303844</v>
      </c>
      <c r="H8502" s="12">
        <f ca="1"/>
        <v>0.19394531958701955</v>
      </c>
    </row>
    <row r="8503" spans="6:8" x14ac:dyDescent="0.3">
      <c r="F8503" s="2">
        <v>8498</v>
      </c>
      <c r="G8503" s="12">
        <f ca="1"/>
        <v>12.450159570444439</v>
      </c>
      <c r="H8503" s="12">
        <f ca="1"/>
        <v>0.19373005369444507</v>
      </c>
    </row>
    <row r="8504" spans="6:8" x14ac:dyDescent="0.3">
      <c r="F8504" s="2">
        <v>8499</v>
      </c>
      <c r="G8504" s="12">
        <f ca="1"/>
        <v>12.450196176023923</v>
      </c>
      <c r="H8504" s="12">
        <f ca="1"/>
        <v>0.19372547799700968</v>
      </c>
    </row>
    <row r="8505" spans="6:8" x14ac:dyDescent="0.3">
      <c r="F8505" s="2">
        <v>8500</v>
      </c>
      <c r="G8505" s="12">
        <f ca="1"/>
        <v>12.450741936238511</v>
      </c>
      <c r="H8505" s="12">
        <f ca="1"/>
        <v>0.19365725797018607</v>
      </c>
    </row>
    <row r="8506" spans="6:8" x14ac:dyDescent="0.3">
      <c r="F8506" s="2">
        <v>8501</v>
      </c>
      <c r="G8506" s="12">
        <f ca="1"/>
        <v>12.450816071545686</v>
      </c>
      <c r="H8506" s="12">
        <f ca="1"/>
        <v>0.1936479910567892</v>
      </c>
    </row>
    <row r="8507" spans="6:8" x14ac:dyDescent="0.3">
      <c r="F8507" s="2">
        <v>8502</v>
      </c>
      <c r="G8507" s="12">
        <f ca="1"/>
        <v>12.452345850862017</v>
      </c>
      <c r="H8507" s="12">
        <f ca="1"/>
        <v>0.19345676864224792</v>
      </c>
    </row>
    <row r="8508" spans="6:8" x14ac:dyDescent="0.3">
      <c r="F8508" s="2">
        <v>8503</v>
      </c>
      <c r="G8508" s="12">
        <f ca="1"/>
        <v>12.45253791685664</v>
      </c>
      <c r="H8508" s="12">
        <f ca="1"/>
        <v>0.19343276039292001</v>
      </c>
    </row>
    <row r="8509" spans="6:8" x14ac:dyDescent="0.3">
      <c r="F8509" s="2">
        <v>8504</v>
      </c>
      <c r="G8509" s="12">
        <f ca="1"/>
        <v>12.453051788585258</v>
      </c>
      <c r="H8509" s="12">
        <f ca="1"/>
        <v>0.19336852642684277</v>
      </c>
    </row>
    <row r="8510" spans="6:8" x14ac:dyDescent="0.3">
      <c r="F8510" s="2">
        <v>8505</v>
      </c>
      <c r="G8510" s="12">
        <f ca="1"/>
        <v>12.453108000410623</v>
      </c>
      <c r="H8510" s="12">
        <f ca="1"/>
        <v>0.19336149994867213</v>
      </c>
    </row>
    <row r="8511" spans="6:8" x14ac:dyDescent="0.3">
      <c r="F8511" s="2">
        <v>8506</v>
      </c>
      <c r="G8511" s="12">
        <f ca="1"/>
        <v>12.453376143661622</v>
      </c>
      <c r="H8511" s="12">
        <f ca="1"/>
        <v>0.19332798204229729</v>
      </c>
    </row>
    <row r="8512" spans="6:8" x14ac:dyDescent="0.3">
      <c r="F8512" s="2">
        <v>8507</v>
      </c>
      <c r="G8512" s="12">
        <f ca="1"/>
        <v>12.453596023601488</v>
      </c>
      <c r="H8512" s="12">
        <f ca="1"/>
        <v>0.193300497049814</v>
      </c>
    </row>
    <row r="8513" spans="6:8" x14ac:dyDescent="0.3">
      <c r="F8513" s="2">
        <v>8508</v>
      </c>
      <c r="G8513" s="12">
        <f ca="1"/>
        <v>12.45413156635281</v>
      </c>
      <c r="H8513" s="12">
        <f ca="1"/>
        <v>0.19323355420589872</v>
      </c>
    </row>
    <row r="8514" spans="6:8" x14ac:dyDescent="0.3">
      <c r="F8514" s="2">
        <v>8509</v>
      </c>
      <c r="G8514" s="12">
        <f ca="1"/>
        <v>12.454377543582465</v>
      </c>
      <c r="H8514" s="12">
        <f ca="1"/>
        <v>0.19320280705219184</v>
      </c>
    </row>
    <row r="8515" spans="6:8" x14ac:dyDescent="0.3">
      <c r="F8515" s="2">
        <v>8510</v>
      </c>
      <c r="G8515" s="12">
        <f ca="1"/>
        <v>12.455165083439919</v>
      </c>
      <c r="H8515" s="12">
        <f ca="1"/>
        <v>0.19310436457001012</v>
      </c>
    </row>
    <row r="8516" spans="6:8" x14ac:dyDescent="0.3">
      <c r="F8516" s="2">
        <v>8511</v>
      </c>
      <c r="G8516" s="12">
        <f ca="1"/>
        <v>12.455817007659032</v>
      </c>
      <c r="H8516" s="12">
        <f ca="1"/>
        <v>0.19302287404262097</v>
      </c>
    </row>
    <row r="8517" spans="6:8" x14ac:dyDescent="0.3">
      <c r="F8517" s="2">
        <v>8512</v>
      </c>
      <c r="G8517" s="12">
        <f ca="1"/>
        <v>12.456050267348433</v>
      </c>
      <c r="H8517" s="12">
        <f ca="1"/>
        <v>0.19299371658144593</v>
      </c>
    </row>
    <row r="8518" spans="6:8" x14ac:dyDescent="0.3">
      <c r="F8518" s="2">
        <v>8513</v>
      </c>
      <c r="G8518" s="12">
        <f ca="1"/>
        <v>12.456322897603014</v>
      </c>
      <c r="H8518" s="12">
        <f ca="1"/>
        <v>0.19295963779962322</v>
      </c>
    </row>
    <row r="8519" spans="6:8" x14ac:dyDescent="0.3">
      <c r="F8519" s="2">
        <v>8514</v>
      </c>
      <c r="G8519" s="12">
        <f ca="1"/>
        <v>12.456618241623639</v>
      </c>
      <c r="H8519" s="12">
        <f ca="1"/>
        <v>0.19292271979704512</v>
      </c>
    </row>
    <row r="8520" spans="6:8" x14ac:dyDescent="0.3">
      <c r="F8520" s="2">
        <v>8515</v>
      </c>
      <c r="G8520" s="12">
        <f ca="1"/>
        <v>12.456669042604332</v>
      </c>
      <c r="H8520" s="12">
        <f ca="1"/>
        <v>0.19291636967445847</v>
      </c>
    </row>
    <row r="8521" spans="6:8" x14ac:dyDescent="0.3">
      <c r="F8521" s="2">
        <v>8516</v>
      </c>
      <c r="G8521" s="12">
        <f ca="1"/>
        <v>12.456877628527689</v>
      </c>
      <c r="H8521" s="12">
        <f ca="1"/>
        <v>0.19289029643403888</v>
      </c>
    </row>
    <row r="8522" spans="6:8" x14ac:dyDescent="0.3">
      <c r="F8522" s="2">
        <v>8517</v>
      </c>
      <c r="G8522" s="12">
        <f ca="1"/>
        <v>12.457292874129433</v>
      </c>
      <c r="H8522" s="12">
        <f ca="1"/>
        <v>0.19283839073382092</v>
      </c>
    </row>
    <row r="8523" spans="6:8" x14ac:dyDescent="0.3">
      <c r="F8523" s="2">
        <v>8518</v>
      </c>
      <c r="G8523" s="12">
        <f ca="1"/>
        <v>12.457439607939481</v>
      </c>
      <c r="H8523" s="12">
        <f ca="1"/>
        <v>0.19282004900756489</v>
      </c>
    </row>
    <row r="8524" spans="6:8" x14ac:dyDescent="0.3">
      <c r="F8524" s="2">
        <v>8519</v>
      </c>
      <c r="G8524" s="12">
        <f ca="1"/>
        <v>12.457935724439121</v>
      </c>
      <c r="H8524" s="12">
        <f ca="1"/>
        <v>0.19275803444510986</v>
      </c>
    </row>
    <row r="8525" spans="6:8" x14ac:dyDescent="0.3">
      <c r="F8525" s="2">
        <v>8520</v>
      </c>
      <c r="G8525" s="12">
        <f ca="1"/>
        <v>12.458276325199384</v>
      </c>
      <c r="H8525" s="12">
        <f ca="1"/>
        <v>0.19271545935007706</v>
      </c>
    </row>
    <row r="8526" spans="6:8" x14ac:dyDescent="0.3">
      <c r="F8526" s="2">
        <v>8521</v>
      </c>
      <c r="G8526" s="12">
        <f ca="1"/>
        <v>12.45889551633298</v>
      </c>
      <c r="H8526" s="12">
        <f ca="1"/>
        <v>0.1926380604583775</v>
      </c>
    </row>
    <row r="8527" spans="6:8" x14ac:dyDescent="0.3">
      <c r="F8527" s="2">
        <v>8522</v>
      </c>
      <c r="G8527" s="12">
        <f ca="1"/>
        <v>12.459326653020353</v>
      </c>
      <c r="H8527" s="12">
        <f ca="1"/>
        <v>0.19258416837245584</v>
      </c>
    </row>
    <row r="8528" spans="6:8" x14ac:dyDescent="0.3">
      <c r="F8528" s="2">
        <v>8523</v>
      </c>
      <c r="G8528" s="12">
        <f ca="1"/>
        <v>12.460565318009092</v>
      </c>
      <c r="H8528" s="12">
        <f ca="1"/>
        <v>0.19242933524886352</v>
      </c>
    </row>
    <row r="8529" spans="6:8" x14ac:dyDescent="0.3">
      <c r="F8529" s="2">
        <v>8524</v>
      </c>
      <c r="G8529" s="12">
        <f ca="1"/>
        <v>12.460716927948841</v>
      </c>
      <c r="H8529" s="12">
        <f ca="1"/>
        <v>0.19241038400639487</v>
      </c>
    </row>
    <row r="8530" spans="6:8" x14ac:dyDescent="0.3">
      <c r="F8530" s="2">
        <v>8525</v>
      </c>
      <c r="G8530" s="12">
        <f ca="1"/>
        <v>12.461932213183697</v>
      </c>
      <c r="H8530" s="12">
        <f ca="1"/>
        <v>0.19225847335203783</v>
      </c>
    </row>
    <row r="8531" spans="6:8" x14ac:dyDescent="0.3">
      <c r="F8531" s="2">
        <v>8526</v>
      </c>
      <c r="G8531" s="12">
        <f ca="1"/>
        <v>12.462089602968391</v>
      </c>
      <c r="H8531" s="12">
        <f ca="1"/>
        <v>0.19223879962895118</v>
      </c>
    </row>
    <row r="8532" spans="6:8" x14ac:dyDescent="0.3">
      <c r="F8532" s="2">
        <v>8527</v>
      </c>
      <c r="G8532" s="12">
        <f ca="1"/>
        <v>12.462374781076996</v>
      </c>
      <c r="H8532" s="12">
        <f ca="1"/>
        <v>0.19220315236537555</v>
      </c>
    </row>
    <row r="8533" spans="6:8" x14ac:dyDescent="0.3">
      <c r="F8533" s="2">
        <v>8528</v>
      </c>
      <c r="G8533" s="12">
        <f ca="1"/>
        <v>12.462617457593598</v>
      </c>
      <c r="H8533" s="12">
        <f ca="1"/>
        <v>0.1921728178008002</v>
      </c>
    </row>
    <row r="8534" spans="6:8" x14ac:dyDescent="0.3">
      <c r="F8534" s="2">
        <v>8529</v>
      </c>
      <c r="G8534" s="12">
        <f ca="1"/>
        <v>12.463091544172796</v>
      </c>
      <c r="H8534" s="12">
        <f ca="1"/>
        <v>0.19211355697840049</v>
      </c>
    </row>
    <row r="8535" spans="6:8" x14ac:dyDescent="0.3">
      <c r="F8535" s="2">
        <v>8530</v>
      </c>
      <c r="G8535" s="12">
        <f ca="1"/>
        <v>12.463160874086668</v>
      </c>
      <c r="H8535" s="12">
        <f ca="1"/>
        <v>0.19210489073916648</v>
      </c>
    </row>
    <row r="8536" spans="6:8" x14ac:dyDescent="0.3">
      <c r="F8536" s="2">
        <v>8531</v>
      </c>
      <c r="G8536" s="12">
        <f ca="1"/>
        <v>12.464029360531551</v>
      </c>
      <c r="H8536" s="12">
        <f ca="1"/>
        <v>0.19199632993355609</v>
      </c>
    </row>
    <row r="8537" spans="6:8" x14ac:dyDescent="0.3">
      <c r="F8537" s="2">
        <v>8532</v>
      </c>
      <c r="G8537" s="12">
        <f ca="1"/>
        <v>12.464130804907114</v>
      </c>
      <c r="H8537" s="12">
        <f ca="1"/>
        <v>0.19198364938661072</v>
      </c>
    </row>
    <row r="8538" spans="6:8" x14ac:dyDescent="0.3">
      <c r="F8538" s="2">
        <v>8533</v>
      </c>
      <c r="G8538" s="12">
        <f ca="1"/>
        <v>12.464482355453086</v>
      </c>
      <c r="H8538" s="12">
        <f ca="1"/>
        <v>0.19193970556836426</v>
      </c>
    </row>
    <row r="8539" spans="6:8" x14ac:dyDescent="0.3">
      <c r="F8539" s="2">
        <v>8534</v>
      </c>
      <c r="G8539" s="12">
        <f ca="1"/>
        <v>12.464536472340402</v>
      </c>
      <c r="H8539" s="12">
        <f ca="1"/>
        <v>0.19193294095744973</v>
      </c>
    </row>
    <row r="8540" spans="6:8" x14ac:dyDescent="0.3">
      <c r="F8540" s="2">
        <v>8535</v>
      </c>
      <c r="G8540" s="12">
        <f ca="1"/>
        <v>12.464891069651383</v>
      </c>
      <c r="H8540" s="12">
        <f ca="1"/>
        <v>0.19188861629357712</v>
      </c>
    </row>
    <row r="8541" spans="6:8" x14ac:dyDescent="0.3">
      <c r="F8541" s="2">
        <v>8536</v>
      </c>
      <c r="G8541" s="12">
        <f ca="1"/>
        <v>12.465438638482338</v>
      </c>
      <c r="H8541" s="12">
        <f ca="1"/>
        <v>0.19182017018970776</v>
      </c>
    </row>
    <row r="8542" spans="6:8" x14ac:dyDescent="0.3">
      <c r="F8542" s="2">
        <v>8537</v>
      </c>
      <c r="G8542" s="12">
        <f ca="1"/>
        <v>12.465707760795393</v>
      </c>
      <c r="H8542" s="12">
        <f ca="1"/>
        <v>0.19178652990057588</v>
      </c>
    </row>
    <row r="8543" spans="6:8" x14ac:dyDescent="0.3">
      <c r="F8543" s="2">
        <v>8538</v>
      </c>
      <c r="G8543" s="12">
        <f ca="1"/>
        <v>12.465904091590822</v>
      </c>
      <c r="H8543" s="12">
        <f ca="1"/>
        <v>0.19176198855114723</v>
      </c>
    </row>
    <row r="8544" spans="6:8" x14ac:dyDescent="0.3">
      <c r="F8544" s="2">
        <v>8539</v>
      </c>
      <c r="G8544" s="12">
        <f ca="1"/>
        <v>12.466599880151872</v>
      </c>
      <c r="H8544" s="12">
        <f ca="1"/>
        <v>0.19167501498101602</v>
      </c>
    </row>
    <row r="8545" spans="6:8" x14ac:dyDescent="0.3">
      <c r="F8545" s="2">
        <v>8540</v>
      </c>
      <c r="G8545" s="12">
        <f ca="1"/>
        <v>12.468234629502042</v>
      </c>
      <c r="H8545" s="12">
        <f ca="1"/>
        <v>0.19147067131224471</v>
      </c>
    </row>
    <row r="8546" spans="6:8" x14ac:dyDescent="0.3">
      <c r="F8546" s="2">
        <v>8541</v>
      </c>
      <c r="G8546" s="12">
        <f ca="1"/>
        <v>12.468536706241002</v>
      </c>
      <c r="H8546" s="12">
        <f ca="1"/>
        <v>0.19143291171987475</v>
      </c>
    </row>
    <row r="8547" spans="6:8" x14ac:dyDescent="0.3">
      <c r="F8547" s="2">
        <v>8542</v>
      </c>
      <c r="G8547" s="12">
        <f ca="1"/>
        <v>12.469459779090965</v>
      </c>
      <c r="H8547" s="12">
        <f ca="1"/>
        <v>0.19131752761362941</v>
      </c>
    </row>
    <row r="8548" spans="6:8" x14ac:dyDescent="0.3">
      <c r="F8548" s="2">
        <v>8543</v>
      </c>
      <c r="G8548" s="12">
        <f ca="1"/>
        <v>12.470012209629672</v>
      </c>
      <c r="H8548" s="12">
        <f ca="1"/>
        <v>0.19124847379629095</v>
      </c>
    </row>
    <row r="8549" spans="6:8" x14ac:dyDescent="0.3">
      <c r="F8549" s="2">
        <v>8544</v>
      </c>
      <c r="G8549" s="12">
        <f ca="1"/>
        <v>12.470145735663115</v>
      </c>
      <c r="H8549" s="12">
        <f ca="1"/>
        <v>0.19123178304211064</v>
      </c>
    </row>
    <row r="8550" spans="6:8" x14ac:dyDescent="0.3">
      <c r="F8550" s="2">
        <v>8545</v>
      </c>
      <c r="G8550" s="12">
        <f ca="1"/>
        <v>12.470379944134631</v>
      </c>
      <c r="H8550" s="12">
        <f ca="1"/>
        <v>0.19120250698317109</v>
      </c>
    </row>
    <row r="8551" spans="6:8" x14ac:dyDescent="0.3">
      <c r="F8551" s="2">
        <v>8546</v>
      </c>
      <c r="G8551" s="12">
        <f ca="1"/>
        <v>12.470451913469766</v>
      </c>
      <c r="H8551" s="12">
        <f ca="1"/>
        <v>0.19119351081627922</v>
      </c>
    </row>
    <row r="8552" spans="6:8" x14ac:dyDescent="0.3">
      <c r="F8552" s="2">
        <v>8547</v>
      </c>
      <c r="G8552" s="12">
        <f ca="1"/>
        <v>12.473246203292017</v>
      </c>
      <c r="H8552" s="12">
        <f ca="1"/>
        <v>0.19084422458849781</v>
      </c>
    </row>
    <row r="8553" spans="6:8" x14ac:dyDescent="0.3">
      <c r="F8553" s="2">
        <v>8548</v>
      </c>
      <c r="G8553" s="12">
        <f ca="1"/>
        <v>12.473421027888733</v>
      </c>
      <c r="H8553" s="12">
        <f ca="1"/>
        <v>0.19082237151390835</v>
      </c>
    </row>
    <row r="8554" spans="6:8" x14ac:dyDescent="0.3">
      <c r="F8554" s="2">
        <v>8549</v>
      </c>
      <c r="G8554" s="12">
        <f ca="1"/>
        <v>12.473914524704242</v>
      </c>
      <c r="H8554" s="12">
        <f ca="1"/>
        <v>0.19076068441196981</v>
      </c>
    </row>
    <row r="8555" spans="6:8" x14ac:dyDescent="0.3">
      <c r="F8555" s="2">
        <v>8550</v>
      </c>
      <c r="G8555" s="12">
        <f ca="1"/>
        <v>12.475172237810565</v>
      </c>
      <c r="H8555" s="12">
        <f ca="1"/>
        <v>0.19060347027367941</v>
      </c>
    </row>
    <row r="8556" spans="6:8" x14ac:dyDescent="0.3">
      <c r="F8556" s="2">
        <v>8551</v>
      </c>
      <c r="G8556" s="12">
        <f ca="1"/>
        <v>12.476427625954786</v>
      </c>
      <c r="H8556" s="12">
        <f ca="1"/>
        <v>0.19044654675565176</v>
      </c>
    </row>
    <row r="8557" spans="6:8" x14ac:dyDescent="0.3">
      <c r="F8557" s="2">
        <v>8552</v>
      </c>
      <c r="G8557" s="12">
        <f ca="1"/>
        <v>12.47762053235944</v>
      </c>
      <c r="H8557" s="12">
        <f ca="1"/>
        <v>0.19029743345507</v>
      </c>
    </row>
    <row r="8558" spans="6:8" x14ac:dyDescent="0.3">
      <c r="F8558" s="2">
        <v>8553</v>
      </c>
      <c r="G8558" s="12">
        <f ca="1"/>
        <v>12.478006933654321</v>
      </c>
      <c r="H8558" s="12">
        <f ca="1"/>
        <v>0.19024913329320992</v>
      </c>
    </row>
    <row r="8559" spans="6:8" x14ac:dyDescent="0.3">
      <c r="F8559" s="2">
        <v>8554</v>
      </c>
      <c r="G8559" s="12">
        <f ca="1"/>
        <v>12.47803875365269</v>
      </c>
      <c r="H8559" s="12">
        <f ca="1"/>
        <v>0.19024515579341372</v>
      </c>
    </row>
    <row r="8560" spans="6:8" x14ac:dyDescent="0.3">
      <c r="F8560" s="2">
        <v>8555</v>
      </c>
      <c r="G8560" s="12">
        <f ca="1"/>
        <v>12.478137004223679</v>
      </c>
      <c r="H8560" s="12">
        <f ca="1"/>
        <v>0.19023287447204007</v>
      </c>
    </row>
    <row r="8561" spans="6:8" x14ac:dyDescent="0.3">
      <c r="F8561" s="2">
        <v>8556</v>
      </c>
      <c r="G8561" s="12">
        <f ca="1"/>
        <v>12.479117258171669</v>
      </c>
      <c r="H8561" s="12">
        <f ca="1"/>
        <v>0.19011034272854133</v>
      </c>
    </row>
    <row r="8562" spans="6:8" x14ac:dyDescent="0.3">
      <c r="F8562" s="2">
        <v>8557</v>
      </c>
      <c r="G8562" s="12">
        <f ca="1"/>
        <v>12.480282774885648</v>
      </c>
      <c r="H8562" s="12">
        <f ca="1"/>
        <v>0.189964653139294</v>
      </c>
    </row>
    <row r="8563" spans="6:8" x14ac:dyDescent="0.3">
      <c r="F8563" s="2">
        <v>8558</v>
      </c>
      <c r="G8563" s="12">
        <f ca="1"/>
        <v>12.481226078632014</v>
      </c>
      <c r="H8563" s="12">
        <f ca="1"/>
        <v>0.18984674017099823</v>
      </c>
    </row>
    <row r="8564" spans="6:8" x14ac:dyDescent="0.3">
      <c r="F8564" s="2">
        <v>8559</v>
      </c>
      <c r="G8564" s="12">
        <f ca="1"/>
        <v>12.481315564346382</v>
      </c>
      <c r="H8564" s="12">
        <f ca="1"/>
        <v>0.1898355544567023</v>
      </c>
    </row>
    <row r="8565" spans="6:8" x14ac:dyDescent="0.3">
      <c r="F8565" s="2">
        <v>8560</v>
      </c>
      <c r="G8565" s="12">
        <f ca="1"/>
        <v>12.481900498966208</v>
      </c>
      <c r="H8565" s="12">
        <f ca="1"/>
        <v>0.18976243762922396</v>
      </c>
    </row>
    <row r="8566" spans="6:8" x14ac:dyDescent="0.3">
      <c r="F8566" s="2">
        <v>8561</v>
      </c>
      <c r="G8566" s="12">
        <f ca="1"/>
        <v>12.483171429241059</v>
      </c>
      <c r="H8566" s="12">
        <f ca="1"/>
        <v>0.18960357134486761</v>
      </c>
    </row>
    <row r="8567" spans="6:8" x14ac:dyDescent="0.3">
      <c r="F8567" s="2">
        <v>8562</v>
      </c>
      <c r="G8567" s="12">
        <f ca="1"/>
        <v>12.483475534971655</v>
      </c>
      <c r="H8567" s="12">
        <f ca="1"/>
        <v>0.18956555812854314</v>
      </c>
    </row>
    <row r="8568" spans="6:8" x14ac:dyDescent="0.3">
      <c r="F8568" s="2">
        <v>8563</v>
      </c>
      <c r="G8568" s="12">
        <f ca="1"/>
        <v>12.48428451988339</v>
      </c>
      <c r="H8568" s="12">
        <f ca="1"/>
        <v>0.18946443501457622</v>
      </c>
    </row>
    <row r="8569" spans="6:8" x14ac:dyDescent="0.3">
      <c r="F8569" s="2">
        <v>8564</v>
      </c>
      <c r="G8569" s="12">
        <f ca="1"/>
        <v>12.484722411551786</v>
      </c>
      <c r="H8569" s="12">
        <f ca="1"/>
        <v>0.18940969855602674</v>
      </c>
    </row>
    <row r="8570" spans="6:8" x14ac:dyDescent="0.3">
      <c r="F8570" s="2">
        <v>8565</v>
      </c>
      <c r="G8570" s="12">
        <f ca="1"/>
        <v>12.48678618899001</v>
      </c>
      <c r="H8570" s="12">
        <f ca="1"/>
        <v>0.18915172637624877</v>
      </c>
    </row>
    <row r="8571" spans="6:8" x14ac:dyDescent="0.3">
      <c r="F8571" s="2">
        <v>8566</v>
      </c>
      <c r="G8571" s="12">
        <f ca="1"/>
        <v>12.487268706303947</v>
      </c>
      <c r="H8571" s="12">
        <f ca="1"/>
        <v>0.18909141171200661</v>
      </c>
    </row>
    <row r="8572" spans="6:8" x14ac:dyDescent="0.3">
      <c r="F8572" s="2">
        <v>8567</v>
      </c>
      <c r="G8572" s="12">
        <f ca="1"/>
        <v>12.487625827944743</v>
      </c>
      <c r="H8572" s="12">
        <f ca="1"/>
        <v>0.18904677150690707</v>
      </c>
    </row>
    <row r="8573" spans="6:8" x14ac:dyDescent="0.3">
      <c r="F8573" s="2">
        <v>8568</v>
      </c>
      <c r="G8573" s="12">
        <f ca="1"/>
        <v>12.488844091733959</v>
      </c>
      <c r="H8573" s="12">
        <f ca="1"/>
        <v>0.18889448853325508</v>
      </c>
    </row>
    <row r="8574" spans="6:8" x14ac:dyDescent="0.3">
      <c r="F8574" s="2">
        <v>8569</v>
      </c>
      <c r="G8574" s="12">
        <f ca="1"/>
        <v>12.488938639148683</v>
      </c>
      <c r="H8574" s="12">
        <f ca="1"/>
        <v>0.18888267010641457</v>
      </c>
    </row>
    <row r="8575" spans="6:8" x14ac:dyDescent="0.3">
      <c r="F8575" s="2">
        <v>8570</v>
      </c>
      <c r="G8575" s="12">
        <f ca="1"/>
        <v>12.49112069941247</v>
      </c>
      <c r="H8575" s="12">
        <f ca="1"/>
        <v>0.18860991257344129</v>
      </c>
    </row>
    <row r="8576" spans="6:8" x14ac:dyDescent="0.3">
      <c r="F8576" s="2">
        <v>8571</v>
      </c>
      <c r="G8576" s="12">
        <f ca="1"/>
        <v>12.491671987945461</v>
      </c>
      <c r="H8576" s="12">
        <f ca="1"/>
        <v>0.18854100150681741</v>
      </c>
    </row>
    <row r="8577" spans="6:8" x14ac:dyDescent="0.3">
      <c r="F8577" s="2">
        <v>8572</v>
      </c>
      <c r="G8577" s="12">
        <f ca="1"/>
        <v>12.492623431575103</v>
      </c>
      <c r="H8577" s="12">
        <f ca="1"/>
        <v>0.18842207105311215</v>
      </c>
    </row>
    <row r="8578" spans="6:8" x14ac:dyDescent="0.3">
      <c r="F8578" s="2">
        <v>8573</v>
      </c>
      <c r="G8578" s="12">
        <f ca="1"/>
        <v>12.49285637899896</v>
      </c>
      <c r="H8578" s="12">
        <f ca="1"/>
        <v>0.18839295262513001</v>
      </c>
    </row>
    <row r="8579" spans="6:8" x14ac:dyDescent="0.3">
      <c r="F8579" s="2">
        <v>8574</v>
      </c>
      <c r="G8579" s="12">
        <f ca="1"/>
        <v>12.493891165370265</v>
      </c>
      <c r="H8579" s="12">
        <f ca="1"/>
        <v>0.18826360432871692</v>
      </c>
    </row>
    <row r="8580" spans="6:8" x14ac:dyDescent="0.3">
      <c r="F8580" s="2">
        <v>8575</v>
      </c>
      <c r="G8580" s="12">
        <f ca="1"/>
        <v>12.493958002361381</v>
      </c>
      <c r="H8580" s="12">
        <f ca="1"/>
        <v>0.18825524970482732</v>
      </c>
    </row>
    <row r="8581" spans="6:8" x14ac:dyDescent="0.3">
      <c r="F8581" s="2">
        <v>8576</v>
      </c>
      <c r="G8581" s="12">
        <f ca="1"/>
        <v>12.494565324135491</v>
      </c>
      <c r="H8581" s="12">
        <f ca="1"/>
        <v>0.18817933448306357</v>
      </c>
    </row>
    <row r="8582" spans="6:8" x14ac:dyDescent="0.3">
      <c r="F8582" s="2">
        <v>8577</v>
      </c>
      <c r="G8582" s="12">
        <f ca="1"/>
        <v>12.494789688959173</v>
      </c>
      <c r="H8582" s="12">
        <f ca="1"/>
        <v>0.18815128888010335</v>
      </c>
    </row>
    <row r="8583" spans="6:8" x14ac:dyDescent="0.3">
      <c r="F8583" s="2">
        <v>8578</v>
      </c>
      <c r="G8583" s="12">
        <f ca="1"/>
        <v>12.495161218811621</v>
      </c>
      <c r="H8583" s="12">
        <f ca="1"/>
        <v>0.1881048476485474</v>
      </c>
    </row>
    <row r="8584" spans="6:8" x14ac:dyDescent="0.3">
      <c r="F8584" s="2">
        <v>8579</v>
      </c>
      <c r="G8584" s="12">
        <f ca="1"/>
        <v>12.497129339535521</v>
      </c>
      <c r="H8584" s="12">
        <f ca="1"/>
        <v>0.18785883255805991</v>
      </c>
    </row>
    <row r="8585" spans="6:8" x14ac:dyDescent="0.3">
      <c r="F8585" s="2">
        <v>8580</v>
      </c>
      <c r="G8585" s="12">
        <f ca="1"/>
        <v>12.498245348042749</v>
      </c>
      <c r="H8585" s="12">
        <f ca="1"/>
        <v>0.18771933149465636</v>
      </c>
    </row>
    <row r="8586" spans="6:8" x14ac:dyDescent="0.3">
      <c r="F8586" s="2">
        <v>8581</v>
      </c>
      <c r="G8586" s="12">
        <f ca="1"/>
        <v>12.498753476927721</v>
      </c>
      <c r="H8586" s="12">
        <f ca="1"/>
        <v>0.18765581538403486</v>
      </c>
    </row>
    <row r="8587" spans="6:8" x14ac:dyDescent="0.3">
      <c r="F8587" s="2">
        <v>8582</v>
      </c>
      <c r="G8587" s="12">
        <f ca="1"/>
        <v>12.499069111454752</v>
      </c>
      <c r="H8587" s="12">
        <f ca="1"/>
        <v>0.18761636106815605</v>
      </c>
    </row>
    <row r="8588" spans="6:8" x14ac:dyDescent="0.3">
      <c r="F8588" s="2">
        <v>8583</v>
      </c>
      <c r="G8588" s="12">
        <f ca="1"/>
        <v>12.499206284546732</v>
      </c>
      <c r="H8588" s="12">
        <f ca="1"/>
        <v>0.1875992144316585</v>
      </c>
    </row>
    <row r="8589" spans="6:8" x14ac:dyDescent="0.3">
      <c r="F8589" s="2">
        <v>8584</v>
      </c>
      <c r="G8589" s="12">
        <f ca="1"/>
        <v>12.500905892704226</v>
      </c>
      <c r="H8589" s="12">
        <f ca="1"/>
        <v>0.18738676341197169</v>
      </c>
    </row>
    <row r="8590" spans="6:8" x14ac:dyDescent="0.3">
      <c r="F8590" s="2">
        <v>8585</v>
      </c>
      <c r="G8590" s="12">
        <f ca="1"/>
        <v>12.50242257072556</v>
      </c>
      <c r="H8590" s="12">
        <f ca="1"/>
        <v>0.18719717865930496</v>
      </c>
    </row>
    <row r="8591" spans="6:8" x14ac:dyDescent="0.3">
      <c r="F8591" s="2">
        <v>8586</v>
      </c>
      <c r="G8591" s="12">
        <f ca="1"/>
        <v>12.502545612237164</v>
      </c>
      <c r="H8591" s="12">
        <f ca="1"/>
        <v>0.18718179847035454</v>
      </c>
    </row>
    <row r="8592" spans="6:8" x14ac:dyDescent="0.3">
      <c r="F8592" s="2">
        <v>8587</v>
      </c>
      <c r="G8592" s="12">
        <f ca="1"/>
        <v>12.502563069574283</v>
      </c>
      <c r="H8592" s="12">
        <f ca="1"/>
        <v>0.18717961630321467</v>
      </c>
    </row>
    <row r="8593" spans="6:8" x14ac:dyDescent="0.3">
      <c r="F8593" s="2">
        <v>8588</v>
      </c>
      <c r="G8593" s="12">
        <f ca="1"/>
        <v>12.502579653702085</v>
      </c>
      <c r="H8593" s="12">
        <f ca="1"/>
        <v>0.18717754328723935</v>
      </c>
    </row>
    <row r="8594" spans="6:8" x14ac:dyDescent="0.3">
      <c r="F8594" s="2">
        <v>8589</v>
      </c>
      <c r="G8594" s="12">
        <f ca="1"/>
        <v>12.502852585419062</v>
      </c>
      <c r="H8594" s="12">
        <f ca="1"/>
        <v>0.18714342682261731</v>
      </c>
    </row>
    <row r="8595" spans="6:8" x14ac:dyDescent="0.3">
      <c r="F8595" s="2">
        <v>8590</v>
      </c>
      <c r="G8595" s="12">
        <f ca="1"/>
        <v>12.503479612901875</v>
      </c>
      <c r="H8595" s="12">
        <f ca="1"/>
        <v>0.18706504838726556</v>
      </c>
    </row>
    <row r="8596" spans="6:8" x14ac:dyDescent="0.3">
      <c r="F8596" s="2">
        <v>8591</v>
      </c>
      <c r="G8596" s="12">
        <f ca="1"/>
        <v>12.503668486863754</v>
      </c>
      <c r="H8596" s="12">
        <f ca="1"/>
        <v>0.18704143914203075</v>
      </c>
    </row>
    <row r="8597" spans="6:8" x14ac:dyDescent="0.3">
      <c r="F8597" s="2">
        <v>8592</v>
      </c>
      <c r="G8597" s="12">
        <f ca="1"/>
        <v>12.50470363060316</v>
      </c>
      <c r="H8597" s="12">
        <f ca="1"/>
        <v>0.186912046174605</v>
      </c>
    </row>
    <row r="8598" spans="6:8" x14ac:dyDescent="0.3">
      <c r="F8598" s="2">
        <v>8593</v>
      </c>
      <c r="G8598" s="12">
        <f ca="1"/>
        <v>12.506371047865233</v>
      </c>
      <c r="H8598" s="12">
        <f ca="1"/>
        <v>0.18670361901684585</v>
      </c>
    </row>
    <row r="8599" spans="6:8" x14ac:dyDescent="0.3">
      <c r="F8599" s="2">
        <v>8594</v>
      </c>
      <c r="G8599" s="12">
        <f ca="1"/>
        <v>12.506754827273365</v>
      </c>
      <c r="H8599" s="12">
        <f ca="1"/>
        <v>0.18665564659082934</v>
      </c>
    </row>
    <row r="8600" spans="6:8" x14ac:dyDescent="0.3">
      <c r="F8600" s="2">
        <v>8595</v>
      </c>
      <c r="G8600" s="12">
        <f ca="1"/>
        <v>12.506864238395924</v>
      </c>
      <c r="H8600" s="12">
        <f ca="1"/>
        <v>0.18664197020050954</v>
      </c>
    </row>
    <row r="8601" spans="6:8" x14ac:dyDescent="0.3">
      <c r="F8601" s="2">
        <v>8596</v>
      </c>
      <c r="G8601" s="12">
        <f ca="1"/>
        <v>12.507242655012879</v>
      </c>
      <c r="H8601" s="12">
        <f ca="1"/>
        <v>0.1865946681233901</v>
      </c>
    </row>
    <row r="8602" spans="6:8" x14ac:dyDescent="0.3">
      <c r="F8602" s="2">
        <v>8597</v>
      </c>
      <c r="G8602" s="12">
        <f ca="1"/>
        <v>12.507777397646002</v>
      </c>
      <c r="H8602" s="12">
        <f ca="1"/>
        <v>0.18652782529424972</v>
      </c>
    </row>
    <row r="8603" spans="6:8" x14ac:dyDescent="0.3">
      <c r="F8603" s="2">
        <v>8598</v>
      </c>
      <c r="G8603" s="12">
        <f ca="1"/>
        <v>12.507879817114208</v>
      </c>
      <c r="H8603" s="12">
        <f ca="1"/>
        <v>0.18651502286072397</v>
      </c>
    </row>
    <row r="8604" spans="6:8" x14ac:dyDescent="0.3">
      <c r="F8604" s="2">
        <v>8599</v>
      </c>
      <c r="G8604" s="12">
        <f ca="1"/>
        <v>12.507884895018906</v>
      </c>
      <c r="H8604" s="12">
        <f ca="1"/>
        <v>0.18651438812263677</v>
      </c>
    </row>
    <row r="8605" spans="6:8" x14ac:dyDescent="0.3">
      <c r="F8605" s="2">
        <v>8600</v>
      </c>
      <c r="G8605" s="12">
        <f ca="1"/>
        <v>12.507929049966007</v>
      </c>
      <c r="H8605" s="12">
        <f ca="1"/>
        <v>0.1865088687542491</v>
      </c>
    </row>
    <row r="8606" spans="6:8" x14ac:dyDescent="0.3">
      <c r="F8606" s="2">
        <v>8601</v>
      </c>
      <c r="G8606" s="12">
        <f ca="1"/>
        <v>12.508152147286687</v>
      </c>
      <c r="H8606" s="12">
        <f ca="1"/>
        <v>0.18648098158916415</v>
      </c>
    </row>
    <row r="8607" spans="6:8" x14ac:dyDescent="0.3">
      <c r="F8607" s="2">
        <v>8602</v>
      </c>
      <c r="G8607" s="12">
        <f ca="1"/>
        <v>12.508439221048725</v>
      </c>
      <c r="H8607" s="12">
        <f ca="1"/>
        <v>0.18644509736890935</v>
      </c>
    </row>
    <row r="8608" spans="6:8" x14ac:dyDescent="0.3">
      <c r="F8608" s="2">
        <v>8603</v>
      </c>
      <c r="G8608" s="12">
        <f ca="1"/>
        <v>12.508683062423</v>
      </c>
      <c r="H8608" s="12">
        <f ca="1"/>
        <v>0.18641461719712504</v>
      </c>
    </row>
    <row r="8609" spans="6:8" x14ac:dyDescent="0.3">
      <c r="F8609" s="2">
        <v>8604</v>
      </c>
      <c r="G8609" s="12">
        <f ca="1"/>
        <v>12.510595191055362</v>
      </c>
      <c r="H8609" s="12">
        <f ca="1"/>
        <v>0.18617560111807974</v>
      </c>
    </row>
    <row r="8610" spans="6:8" x14ac:dyDescent="0.3">
      <c r="F8610" s="2">
        <v>8605</v>
      </c>
      <c r="G8610" s="12">
        <f ca="1"/>
        <v>12.510848004329539</v>
      </c>
      <c r="H8610" s="12">
        <f ca="1"/>
        <v>0.18614399945880766</v>
      </c>
    </row>
    <row r="8611" spans="6:8" x14ac:dyDescent="0.3">
      <c r="F8611" s="2">
        <v>8606</v>
      </c>
      <c r="G8611" s="12">
        <f ca="1"/>
        <v>12.511323928481891</v>
      </c>
      <c r="H8611" s="12">
        <f ca="1"/>
        <v>0.18608450893976358</v>
      </c>
    </row>
    <row r="8612" spans="6:8" x14ac:dyDescent="0.3">
      <c r="F8612" s="2">
        <v>8607</v>
      </c>
      <c r="G8612" s="12">
        <f ca="1"/>
        <v>12.511563344401608</v>
      </c>
      <c r="H8612" s="12">
        <f ca="1"/>
        <v>0.18605458194979896</v>
      </c>
    </row>
    <row r="8613" spans="6:8" x14ac:dyDescent="0.3">
      <c r="F8613" s="2">
        <v>8608</v>
      </c>
      <c r="G8613" s="12">
        <f ca="1"/>
        <v>12.514194273131293</v>
      </c>
      <c r="H8613" s="12">
        <f ca="1"/>
        <v>0.18572571585858832</v>
      </c>
    </row>
    <row r="8614" spans="6:8" x14ac:dyDescent="0.3">
      <c r="F8614" s="2">
        <v>8609</v>
      </c>
      <c r="G8614" s="12">
        <f ca="1"/>
        <v>12.514223356252863</v>
      </c>
      <c r="H8614" s="12">
        <f ca="1"/>
        <v>0.18572208046839211</v>
      </c>
    </row>
    <row r="8615" spans="6:8" x14ac:dyDescent="0.3">
      <c r="F8615" s="2">
        <v>8610</v>
      </c>
      <c r="G8615" s="12">
        <f ca="1"/>
        <v>12.515106160448976</v>
      </c>
      <c r="H8615" s="12">
        <f ca="1"/>
        <v>0.18561172994387798</v>
      </c>
    </row>
    <row r="8616" spans="6:8" x14ac:dyDescent="0.3">
      <c r="F8616" s="2">
        <v>8611</v>
      </c>
      <c r="G8616" s="12">
        <f ca="1"/>
        <v>12.515463505811518</v>
      </c>
      <c r="H8616" s="12">
        <f ca="1"/>
        <v>0.1855670617735603</v>
      </c>
    </row>
    <row r="8617" spans="6:8" x14ac:dyDescent="0.3">
      <c r="F8617" s="2">
        <v>8612</v>
      </c>
      <c r="G8617" s="12">
        <f ca="1"/>
        <v>12.516065643597285</v>
      </c>
      <c r="H8617" s="12">
        <f ca="1"/>
        <v>0.18549179455033937</v>
      </c>
    </row>
    <row r="8618" spans="6:8" x14ac:dyDescent="0.3">
      <c r="F8618" s="2">
        <v>8613</v>
      </c>
      <c r="G8618" s="12">
        <f ca="1"/>
        <v>12.516245083087203</v>
      </c>
      <c r="H8618" s="12">
        <f ca="1"/>
        <v>0.18546936461409969</v>
      </c>
    </row>
    <row r="8619" spans="6:8" x14ac:dyDescent="0.3">
      <c r="F8619" s="2">
        <v>8614</v>
      </c>
      <c r="G8619" s="12">
        <f ca="1"/>
        <v>12.516861903334082</v>
      </c>
      <c r="H8619" s="12">
        <f ca="1"/>
        <v>0.18539226208323978</v>
      </c>
    </row>
    <row r="8620" spans="6:8" x14ac:dyDescent="0.3">
      <c r="F8620" s="2">
        <v>8615</v>
      </c>
      <c r="G8620" s="12">
        <f ca="1"/>
        <v>12.516913984892398</v>
      </c>
      <c r="H8620" s="12">
        <f ca="1"/>
        <v>0.1853857518884503</v>
      </c>
    </row>
    <row r="8621" spans="6:8" x14ac:dyDescent="0.3">
      <c r="F8621" s="2">
        <v>8616</v>
      </c>
      <c r="G8621" s="12">
        <f ca="1"/>
        <v>12.516969148769602</v>
      </c>
      <c r="H8621" s="12">
        <f ca="1"/>
        <v>0.1853788564037997</v>
      </c>
    </row>
    <row r="8622" spans="6:8" x14ac:dyDescent="0.3">
      <c r="F8622" s="2">
        <v>8617</v>
      </c>
      <c r="G8622" s="12">
        <f ca="1"/>
        <v>12.516985255209725</v>
      </c>
      <c r="H8622" s="12">
        <f ca="1"/>
        <v>0.18537684309878433</v>
      </c>
    </row>
    <row r="8623" spans="6:8" x14ac:dyDescent="0.3">
      <c r="F8623" s="2">
        <v>8618</v>
      </c>
      <c r="G8623" s="12">
        <f ca="1"/>
        <v>12.517704955285367</v>
      </c>
      <c r="H8623" s="12">
        <f ca="1"/>
        <v>0.18528688058932907</v>
      </c>
    </row>
    <row r="8624" spans="6:8" x14ac:dyDescent="0.3">
      <c r="F8624" s="2">
        <v>8619</v>
      </c>
      <c r="G8624" s="12">
        <f ca="1"/>
        <v>12.519452895561859</v>
      </c>
      <c r="H8624" s="12">
        <f ca="1"/>
        <v>0.18506838805476766</v>
      </c>
    </row>
    <row r="8625" spans="6:8" x14ac:dyDescent="0.3">
      <c r="F8625" s="2">
        <v>8620</v>
      </c>
      <c r="G8625" s="12">
        <f ca="1"/>
        <v>12.519516440546834</v>
      </c>
      <c r="H8625" s="12">
        <f ca="1"/>
        <v>0.18506044493164575</v>
      </c>
    </row>
    <row r="8626" spans="6:8" x14ac:dyDescent="0.3">
      <c r="F8626" s="2">
        <v>8621</v>
      </c>
      <c r="G8626" s="12">
        <f ca="1"/>
        <v>12.519862216702636</v>
      </c>
      <c r="H8626" s="12">
        <f ca="1"/>
        <v>0.18501722291217049</v>
      </c>
    </row>
    <row r="8627" spans="6:8" x14ac:dyDescent="0.3">
      <c r="F8627" s="2">
        <v>8622</v>
      </c>
      <c r="G8627" s="12">
        <f ca="1"/>
        <v>12.520829473934736</v>
      </c>
      <c r="H8627" s="12">
        <f ca="1"/>
        <v>0.18489631575815801</v>
      </c>
    </row>
    <row r="8628" spans="6:8" x14ac:dyDescent="0.3">
      <c r="F8628" s="2">
        <v>8623</v>
      </c>
      <c r="G8628" s="12">
        <f ca="1"/>
        <v>12.521678829808511</v>
      </c>
      <c r="H8628" s="12">
        <f ca="1"/>
        <v>0.18479014627393608</v>
      </c>
    </row>
    <row r="8629" spans="6:8" x14ac:dyDescent="0.3">
      <c r="F8629" s="2">
        <v>8624</v>
      </c>
      <c r="G8629" s="12">
        <f ca="1"/>
        <v>12.522533003894251</v>
      </c>
      <c r="H8629" s="12">
        <f ca="1"/>
        <v>0.18468337451321859</v>
      </c>
    </row>
    <row r="8630" spans="6:8" x14ac:dyDescent="0.3">
      <c r="F8630" s="2">
        <v>8625</v>
      </c>
      <c r="G8630" s="12">
        <f ca="1"/>
        <v>12.522708099277308</v>
      </c>
      <c r="H8630" s="12">
        <f ca="1"/>
        <v>0.18466148759033651</v>
      </c>
    </row>
    <row r="8631" spans="6:8" x14ac:dyDescent="0.3">
      <c r="F8631" s="2">
        <v>8626</v>
      </c>
      <c r="G8631" s="12">
        <f ca="1"/>
        <v>12.523535836018555</v>
      </c>
      <c r="H8631" s="12">
        <f ca="1"/>
        <v>0.18455802049768066</v>
      </c>
    </row>
    <row r="8632" spans="6:8" x14ac:dyDescent="0.3">
      <c r="F8632" s="2">
        <v>8627</v>
      </c>
      <c r="G8632" s="12">
        <f ca="1"/>
        <v>12.523927557476087</v>
      </c>
      <c r="H8632" s="12">
        <f ca="1"/>
        <v>0.18450905531548911</v>
      </c>
    </row>
    <row r="8633" spans="6:8" x14ac:dyDescent="0.3">
      <c r="F8633" s="2">
        <v>8628</v>
      </c>
      <c r="G8633" s="12">
        <f ca="1"/>
        <v>12.525147764740721</v>
      </c>
      <c r="H8633" s="12">
        <f ca="1"/>
        <v>0.18435652940740987</v>
      </c>
    </row>
    <row r="8634" spans="6:8" x14ac:dyDescent="0.3">
      <c r="F8634" s="2">
        <v>8629</v>
      </c>
      <c r="G8634" s="12">
        <f ca="1"/>
        <v>12.525541647523905</v>
      </c>
      <c r="H8634" s="12">
        <f ca="1"/>
        <v>0.18430729405951185</v>
      </c>
    </row>
    <row r="8635" spans="6:8" x14ac:dyDescent="0.3">
      <c r="F8635" s="2">
        <v>8630</v>
      </c>
      <c r="G8635" s="12">
        <f ca="1"/>
        <v>12.526105961766776</v>
      </c>
      <c r="H8635" s="12">
        <f ca="1"/>
        <v>0.18423675477915302</v>
      </c>
    </row>
    <row r="8636" spans="6:8" x14ac:dyDescent="0.3">
      <c r="F8636" s="2">
        <v>8631</v>
      </c>
      <c r="G8636" s="12">
        <f ca="1"/>
        <v>12.527348366263897</v>
      </c>
      <c r="H8636" s="12">
        <f ca="1"/>
        <v>0.18408145421701283</v>
      </c>
    </row>
    <row r="8637" spans="6:8" x14ac:dyDescent="0.3">
      <c r="F8637" s="2">
        <v>8632</v>
      </c>
      <c r="G8637" s="12">
        <f ca="1"/>
        <v>12.527359202519971</v>
      </c>
      <c r="H8637" s="12">
        <f ca="1"/>
        <v>0.18408009968500361</v>
      </c>
    </row>
    <row r="8638" spans="6:8" x14ac:dyDescent="0.3">
      <c r="F8638" s="2">
        <v>8633</v>
      </c>
      <c r="G8638" s="12">
        <f ca="1"/>
        <v>12.527885919824895</v>
      </c>
      <c r="H8638" s="12">
        <f ca="1"/>
        <v>0.18401426002188814</v>
      </c>
    </row>
    <row r="8639" spans="6:8" x14ac:dyDescent="0.3">
      <c r="F8639" s="2">
        <v>8634</v>
      </c>
      <c r="G8639" s="12">
        <f ca="1"/>
        <v>12.528256481643572</v>
      </c>
      <c r="H8639" s="12">
        <f ca="1"/>
        <v>0.1839679397945535</v>
      </c>
    </row>
    <row r="8640" spans="6:8" x14ac:dyDescent="0.3">
      <c r="F8640" s="2">
        <v>8635</v>
      </c>
      <c r="G8640" s="12">
        <f ca="1"/>
        <v>12.528724970085069</v>
      </c>
      <c r="H8640" s="12">
        <f ca="1"/>
        <v>0.18390937873936641</v>
      </c>
    </row>
    <row r="8641" spans="6:8" x14ac:dyDescent="0.3">
      <c r="F8641" s="2">
        <v>8636</v>
      </c>
      <c r="G8641" s="12">
        <f ca="1"/>
        <v>12.528746840628191</v>
      </c>
      <c r="H8641" s="12">
        <f ca="1"/>
        <v>0.18390664492147613</v>
      </c>
    </row>
    <row r="8642" spans="6:8" x14ac:dyDescent="0.3">
      <c r="F8642" s="2">
        <v>8637</v>
      </c>
      <c r="G8642" s="12">
        <f ca="1"/>
        <v>12.529355290128443</v>
      </c>
      <c r="H8642" s="12">
        <f ca="1"/>
        <v>0.18383058873394464</v>
      </c>
    </row>
    <row r="8643" spans="6:8" x14ac:dyDescent="0.3">
      <c r="F8643" s="2">
        <v>8638</v>
      </c>
      <c r="G8643" s="12">
        <f ca="1"/>
        <v>12.529372412305811</v>
      </c>
      <c r="H8643" s="12">
        <f ca="1"/>
        <v>0.1838284484617736</v>
      </c>
    </row>
    <row r="8644" spans="6:8" x14ac:dyDescent="0.3">
      <c r="F8644" s="2">
        <v>8639</v>
      </c>
      <c r="G8644" s="12">
        <f ca="1"/>
        <v>12.530107441735151</v>
      </c>
      <c r="H8644" s="12">
        <f ca="1"/>
        <v>0.18373656978310615</v>
      </c>
    </row>
    <row r="8645" spans="6:8" x14ac:dyDescent="0.3">
      <c r="F8645" s="2">
        <v>8640</v>
      </c>
      <c r="G8645" s="12">
        <f ca="1"/>
        <v>12.530484416192484</v>
      </c>
      <c r="H8645" s="12">
        <f ca="1"/>
        <v>0.18368944797593945</v>
      </c>
    </row>
    <row r="8646" spans="6:8" x14ac:dyDescent="0.3">
      <c r="F8646" s="2">
        <v>8641</v>
      </c>
      <c r="G8646" s="12">
        <f ca="1"/>
        <v>12.530599926232068</v>
      </c>
      <c r="H8646" s="12">
        <f ca="1"/>
        <v>0.18367500922099156</v>
      </c>
    </row>
    <row r="8647" spans="6:8" x14ac:dyDescent="0.3">
      <c r="F8647" s="2">
        <v>8642</v>
      </c>
      <c r="G8647" s="12">
        <f ca="1"/>
        <v>12.53070647888404</v>
      </c>
      <c r="H8647" s="12">
        <f ca="1"/>
        <v>0.18366169013949496</v>
      </c>
    </row>
    <row r="8648" spans="6:8" x14ac:dyDescent="0.3">
      <c r="F8648" s="2">
        <v>8643</v>
      </c>
      <c r="G8648" s="12">
        <f ca="1"/>
        <v>12.530872178166803</v>
      </c>
      <c r="H8648" s="12">
        <f ca="1"/>
        <v>0.18364097772914967</v>
      </c>
    </row>
    <row r="8649" spans="6:8" x14ac:dyDescent="0.3">
      <c r="F8649" s="2">
        <v>8644</v>
      </c>
      <c r="G8649" s="12">
        <f ca="1"/>
        <v>12.532586114233641</v>
      </c>
      <c r="H8649" s="12">
        <f ca="1"/>
        <v>0.18342673572079482</v>
      </c>
    </row>
    <row r="8650" spans="6:8" x14ac:dyDescent="0.3">
      <c r="F8650" s="2">
        <v>8645</v>
      </c>
      <c r="G8650" s="12">
        <f ca="1"/>
        <v>12.533314256358164</v>
      </c>
      <c r="H8650" s="12">
        <f ca="1"/>
        <v>0.18333571795522952</v>
      </c>
    </row>
    <row r="8651" spans="6:8" x14ac:dyDescent="0.3">
      <c r="F8651" s="2">
        <v>8646</v>
      </c>
      <c r="G8651" s="12">
        <f ca="1"/>
        <v>12.534132260873008</v>
      </c>
      <c r="H8651" s="12">
        <f ca="1"/>
        <v>0.18323346739087398</v>
      </c>
    </row>
    <row r="8652" spans="6:8" x14ac:dyDescent="0.3">
      <c r="F8652" s="2">
        <v>8647</v>
      </c>
      <c r="G8652" s="12">
        <f ca="1"/>
        <v>12.535708013712686</v>
      </c>
      <c r="H8652" s="12">
        <f ca="1"/>
        <v>0.18303649828591428</v>
      </c>
    </row>
    <row r="8653" spans="6:8" x14ac:dyDescent="0.3">
      <c r="F8653" s="2">
        <v>8648</v>
      </c>
      <c r="G8653" s="12">
        <f ca="1"/>
        <v>12.535935012592233</v>
      </c>
      <c r="H8653" s="12">
        <f ca="1"/>
        <v>0.18300812342597084</v>
      </c>
    </row>
    <row r="8654" spans="6:8" x14ac:dyDescent="0.3">
      <c r="F8654" s="2">
        <v>8649</v>
      </c>
      <c r="G8654" s="12">
        <f ca="1"/>
        <v>12.536257289218867</v>
      </c>
      <c r="H8654" s="12">
        <f ca="1"/>
        <v>0.18296783884764167</v>
      </c>
    </row>
    <row r="8655" spans="6:8" x14ac:dyDescent="0.3">
      <c r="F8655" s="2">
        <v>8650</v>
      </c>
      <c r="G8655" s="12">
        <f ca="1"/>
        <v>12.537332533914107</v>
      </c>
      <c r="H8655" s="12">
        <f ca="1"/>
        <v>0.18283343326073664</v>
      </c>
    </row>
    <row r="8656" spans="6:8" x14ac:dyDescent="0.3">
      <c r="F8656" s="2">
        <v>8651</v>
      </c>
      <c r="G8656" s="12">
        <f ca="1"/>
        <v>12.538842181917099</v>
      </c>
      <c r="H8656" s="12">
        <f ca="1"/>
        <v>0.18264472726036263</v>
      </c>
    </row>
    <row r="8657" spans="6:8" x14ac:dyDescent="0.3">
      <c r="F8657" s="2">
        <v>8652</v>
      </c>
      <c r="G8657" s="12">
        <f ca="1"/>
        <v>12.538964204416676</v>
      </c>
      <c r="H8657" s="12">
        <f ca="1"/>
        <v>0.18262947444791555</v>
      </c>
    </row>
    <row r="8658" spans="6:8" x14ac:dyDescent="0.3">
      <c r="F8658" s="2">
        <v>8653</v>
      </c>
      <c r="G8658" s="12">
        <f ca="1"/>
        <v>12.5392763945217</v>
      </c>
      <c r="H8658" s="12">
        <f ca="1"/>
        <v>0.18259045068478752</v>
      </c>
    </row>
    <row r="8659" spans="6:8" x14ac:dyDescent="0.3">
      <c r="F8659" s="2">
        <v>8654</v>
      </c>
      <c r="G8659" s="12">
        <f ca="1"/>
        <v>12.53932210749362</v>
      </c>
      <c r="H8659" s="12">
        <f ca="1"/>
        <v>0.18258473656329754</v>
      </c>
    </row>
    <row r="8660" spans="6:8" x14ac:dyDescent="0.3">
      <c r="F8660" s="2">
        <v>8655</v>
      </c>
      <c r="G8660" s="12">
        <f ca="1"/>
        <v>12.53962054985676</v>
      </c>
      <c r="H8660" s="12">
        <f ca="1"/>
        <v>0.18254743126790496</v>
      </c>
    </row>
    <row r="8661" spans="6:8" x14ac:dyDescent="0.3">
      <c r="F8661" s="2">
        <v>8656</v>
      </c>
      <c r="G8661" s="12">
        <f ca="1"/>
        <v>12.539950976909232</v>
      </c>
      <c r="H8661" s="12">
        <f ca="1"/>
        <v>0.18250612788634601</v>
      </c>
    </row>
    <row r="8662" spans="6:8" x14ac:dyDescent="0.3">
      <c r="F8662" s="2">
        <v>8657</v>
      </c>
      <c r="G8662" s="12">
        <f ca="1"/>
        <v>12.540302361383644</v>
      </c>
      <c r="H8662" s="12">
        <f ca="1"/>
        <v>0.18246220482704456</v>
      </c>
    </row>
    <row r="8663" spans="6:8" x14ac:dyDescent="0.3">
      <c r="F8663" s="2">
        <v>8658</v>
      </c>
      <c r="G8663" s="12">
        <f ca="1"/>
        <v>12.542919037042674</v>
      </c>
      <c r="H8663" s="12">
        <f ca="1"/>
        <v>0.18213512036966573</v>
      </c>
    </row>
    <row r="8664" spans="6:8" x14ac:dyDescent="0.3">
      <c r="F8664" s="2">
        <v>8659</v>
      </c>
      <c r="G8664" s="12">
        <f ca="1"/>
        <v>12.54459246094987</v>
      </c>
      <c r="H8664" s="12">
        <f ca="1"/>
        <v>0.18192594238126625</v>
      </c>
    </row>
    <row r="8665" spans="6:8" x14ac:dyDescent="0.3">
      <c r="F8665" s="2">
        <v>8660</v>
      </c>
      <c r="G8665" s="12">
        <f ca="1"/>
        <v>12.544654942927064</v>
      </c>
      <c r="H8665" s="12">
        <f ca="1"/>
        <v>0.18191813213411701</v>
      </c>
    </row>
    <row r="8666" spans="6:8" x14ac:dyDescent="0.3">
      <c r="F8666" s="2">
        <v>8661</v>
      </c>
      <c r="G8666" s="12">
        <f ca="1"/>
        <v>12.546413950208207</v>
      </c>
      <c r="H8666" s="12">
        <f ca="1"/>
        <v>0.18169825622397417</v>
      </c>
    </row>
    <row r="8667" spans="6:8" x14ac:dyDescent="0.3">
      <c r="F8667" s="2">
        <v>8662</v>
      </c>
      <c r="G8667" s="12">
        <f ca="1"/>
        <v>12.546887754184471</v>
      </c>
      <c r="H8667" s="12">
        <f ca="1"/>
        <v>0.1816390307269411</v>
      </c>
    </row>
    <row r="8668" spans="6:8" x14ac:dyDescent="0.3">
      <c r="F8668" s="2">
        <v>8663</v>
      </c>
      <c r="G8668" s="12">
        <f ca="1"/>
        <v>12.546910627815217</v>
      </c>
      <c r="H8668" s="12">
        <f ca="1"/>
        <v>0.18163617152309786</v>
      </c>
    </row>
    <row r="8669" spans="6:8" x14ac:dyDescent="0.3">
      <c r="F8669" s="2">
        <v>8664</v>
      </c>
      <c r="G8669" s="12">
        <f ca="1"/>
        <v>12.547747030838778</v>
      </c>
      <c r="H8669" s="12">
        <f ca="1"/>
        <v>0.18153162114515276</v>
      </c>
    </row>
    <row r="8670" spans="6:8" x14ac:dyDescent="0.3">
      <c r="F8670" s="2">
        <v>8665</v>
      </c>
      <c r="G8670" s="12">
        <f ca="1"/>
        <v>12.548108933012525</v>
      </c>
      <c r="H8670" s="12">
        <f ca="1"/>
        <v>0.18148638337343437</v>
      </c>
    </row>
    <row r="8671" spans="6:8" x14ac:dyDescent="0.3">
      <c r="F8671" s="2">
        <v>8666</v>
      </c>
      <c r="G8671" s="12">
        <f ca="1"/>
        <v>12.54866644704942</v>
      </c>
      <c r="H8671" s="12">
        <f ca="1"/>
        <v>0.18141669411882244</v>
      </c>
    </row>
    <row r="8672" spans="6:8" x14ac:dyDescent="0.3">
      <c r="F8672" s="2">
        <v>8667</v>
      </c>
      <c r="G8672" s="12">
        <f ca="1"/>
        <v>12.54896829966949</v>
      </c>
      <c r="H8672" s="12">
        <f ca="1"/>
        <v>0.1813789625413138</v>
      </c>
    </row>
    <row r="8673" spans="6:8" x14ac:dyDescent="0.3">
      <c r="F8673" s="2">
        <v>8668</v>
      </c>
      <c r="G8673" s="12">
        <f ca="1"/>
        <v>12.550422486379446</v>
      </c>
      <c r="H8673" s="12">
        <f ca="1"/>
        <v>0.18119718920256922</v>
      </c>
    </row>
    <row r="8674" spans="6:8" x14ac:dyDescent="0.3">
      <c r="F8674" s="2">
        <v>8669</v>
      </c>
      <c r="G8674" s="12">
        <f ca="1"/>
        <v>12.550816245600929</v>
      </c>
      <c r="H8674" s="12">
        <f ca="1"/>
        <v>0.18114796929988386</v>
      </c>
    </row>
    <row r="8675" spans="6:8" x14ac:dyDescent="0.3">
      <c r="F8675" s="2">
        <v>8670</v>
      </c>
      <c r="G8675" s="12">
        <f ca="1"/>
        <v>12.552135330930923</v>
      </c>
      <c r="H8675" s="12">
        <f ca="1"/>
        <v>0.18098308363363458</v>
      </c>
    </row>
    <row r="8676" spans="6:8" x14ac:dyDescent="0.3">
      <c r="F8676" s="2">
        <v>8671</v>
      </c>
      <c r="G8676" s="12">
        <f ca="1"/>
        <v>12.5527856990578</v>
      </c>
      <c r="H8676" s="12">
        <f ca="1"/>
        <v>0.18090178761777498</v>
      </c>
    </row>
    <row r="8677" spans="6:8" x14ac:dyDescent="0.3">
      <c r="F8677" s="2">
        <v>8672</v>
      </c>
      <c r="G8677" s="12">
        <f ca="1"/>
        <v>12.553050921145486</v>
      </c>
      <c r="H8677" s="12">
        <f ca="1"/>
        <v>0.18086863485681426</v>
      </c>
    </row>
    <row r="8678" spans="6:8" x14ac:dyDescent="0.3">
      <c r="F8678" s="2">
        <v>8673</v>
      </c>
      <c r="G8678" s="12">
        <f ca="1"/>
        <v>12.553347964272145</v>
      </c>
      <c r="H8678" s="12">
        <f ca="1"/>
        <v>0.18083150446598184</v>
      </c>
    </row>
    <row r="8679" spans="6:8" x14ac:dyDescent="0.3">
      <c r="F8679" s="2">
        <v>8674</v>
      </c>
      <c r="G8679" s="12">
        <f ca="1"/>
        <v>12.553833550774954</v>
      </c>
      <c r="H8679" s="12">
        <f ca="1"/>
        <v>0.18077080615313079</v>
      </c>
    </row>
    <row r="8680" spans="6:8" x14ac:dyDescent="0.3">
      <c r="F8680" s="2">
        <v>8675</v>
      </c>
      <c r="G8680" s="12">
        <f ca="1"/>
        <v>12.555720036728244</v>
      </c>
      <c r="H8680" s="12">
        <f ca="1"/>
        <v>0.18053499540896945</v>
      </c>
    </row>
    <row r="8681" spans="6:8" x14ac:dyDescent="0.3">
      <c r="F8681" s="2">
        <v>8676</v>
      </c>
      <c r="G8681" s="12">
        <f ca="1"/>
        <v>12.555745800479325</v>
      </c>
      <c r="H8681" s="12">
        <f ca="1"/>
        <v>0.18053177494008432</v>
      </c>
    </row>
    <row r="8682" spans="6:8" x14ac:dyDescent="0.3">
      <c r="F8682" s="2">
        <v>8677</v>
      </c>
      <c r="G8682" s="12">
        <f ca="1"/>
        <v>12.555920519985367</v>
      </c>
      <c r="H8682" s="12">
        <f ca="1"/>
        <v>0.1805099350018291</v>
      </c>
    </row>
    <row r="8683" spans="6:8" x14ac:dyDescent="0.3">
      <c r="F8683" s="2">
        <v>8678</v>
      </c>
      <c r="G8683" s="12">
        <f ca="1"/>
        <v>12.55627901202836</v>
      </c>
      <c r="H8683" s="12">
        <f ca="1"/>
        <v>0.18046512349645494</v>
      </c>
    </row>
    <row r="8684" spans="6:8" x14ac:dyDescent="0.3">
      <c r="F8684" s="2">
        <v>8679</v>
      </c>
      <c r="G8684" s="12">
        <f ca="1"/>
        <v>12.557155624643036</v>
      </c>
      <c r="H8684" s="12">
        <f ca="1"/>
        <v>0.18035554691962052</v>
      </c>
    </row>
    <row r="8685" spans="6:8" x14ac:dyDescent="0.3">
      <c r="F8685" s="2">
        <v>8680</v>
      </c>
      <c r="G8685" s="12">
        <f ca="1"/>
        <v>12.557259602944397</v>
      </c>
      <c r="H8685" s="12">
        <f ca="1"/>
        <v>0.1803425496319504</v>
      </c>
    </row>
    <row r="8686" spans="6:8" x14ac:dyDescent="0.3">
      <c r="F8686" s="2">
        <v>8681</v>
      </c>
      <c r="G8686" s="12">
        <f ca="1"/>
        <v>12.558136217280033</v>
      </c>
      <c r="H8686" s="12">
        <f ca="1"/>
        <v>0.18023297283999584</v>
      </c>
    </row>
    <row r="8687" spans="6:8" x14ac:dyDescent="0.3">
      <c r="F8687" s="2">
        <v>8682</v>
      </c>
      <c r="G8687" s="12">
        <f ca="1"/>
        <v>12.55818723867425</v>
      </c>
      <c r="H8687" s="12">
        <f ca="1"/>
        <v>0.18022659516571871</v>
      </c>
    </row>
    <row r="8688" spans="6:8" x14ac:dyDescent="0.3">
      <c r="F8688" s="2">
        <v>8683</v>
      </c>
      <c r="G8688" s="12">
        <f ca="1"/>
        <v>12.558482589067751</v>
      </c>
      <c r="H8688" s="12">
        <f ca="1"/>
        <v>0.18018967636653116</v>
      </c>
    </row>
    <row r="8689" spans="6:8" x14ac:dyDescent="0.3">
      <c r="F8689" s="2">
        <v>8684</v>
      </c>
      <c r="G8689" s="12">
        <f ca="1"/>
        <v>12.558816934078546</v>
      </c>
      <c r="H8689" s="12">
        <f ca="1"/>
        <v>0.18014788324018172</v>
      </c>
    </row>
    <row r="8690" spans="6:8" x14ac:dyDescent="0.3">
      <c r="F8690" s="2">
        <v>8685</v>
      </c>
      <c r="G8690" s="12">
        <f ca="1"/>
        <v>12.560261839784015</v>
      </c>
      <c r="H8690" s="12">
        <f ca="1"/>
        <v>0.17996727002699808</v>
      </c>
    </row>
    <row r="8691" spans="6:8" x14ac:dyDescent="0.3">
      <c r="F8691" s="2">
        <v>8686</v>
      </c>
      <c r="G8691" s="12">
        <f ca="1"/>
        <v>12.560720480927575</v>
      </c>
      <c r="H8691" s="12">
        <f ca="1"/>
        <v>0.17990993988405313</v>
      </c>
    </row>
    <row r="8692" spans="6:8" x14ac:dyDescent="0.3">
      <c r="F8692" s="2">
        <v>8687</v>
      </c>
      <c r="G8692" s="12">
        <f ca="1"/>
        <v>12.561175419618637</v>
      </c>
      <c r="H8692" s="12">
        <f ca="1"/>
        <v>0.17985307254767036</v>
      </c>
    </row>
    <row r="8693" spans="6:8" x14ac:dyDescent="0.3">
      <c r="F8693" s="2">
        <v>8688</v>
      </c>
      <c r="G8693" s="12">
        <f ca="1"/>
        <v>12.56169692622831</v>
      </c>
      <c r="H8693" s="12">
        <f ca="1"/>
        <v>0.1797878842214613</v>
      </c>
    </row>
    <row r="8694" spans="6:8" x14ac:dyDescent="0.3">
      <c r="F8694" s="2">
        <v>8689</v>
      </c>
      <c r="G8694" s="12">
        <f ca="1"/>
        <v>12.561942392296658</v>
      </c>
      <c r="H8694" s="12">
        <f ca="1"/>
        <v>0.17975720096291781</v>
      </c>
    </row>
    <row r="8695" spans="6:8" x14ac:dyDescent="0.3">
      <c r="F8695" s="2">
        <v>8690</v>
      </c>
      <c r="G8695" s="12">
        <f ca="1"/>
        <v>12.562034389027463</v>
      </c>
      <c r="H8695" s="12">
        <f ca="1"/>
        <v>0.17974570137156709</v>
      </c>
    </row>
    <row r="8696" spans="6:8" x14ac:dyDescent="0.3">
      <c r="F8696" s="2">
        <v>8691</v>
      </c>
      <c r="G8696" s="12">
        <f ca="1"/>
        <v>12.562034725992861</v>
      </c>
      <c r="H8696" s="12">
        <f ca="1"/>
        <v>0.17974565925089236</v>
      </c>
    </row>
    <row r="8697" spans="6:8" x14ac:dyDescent="0.3">
      <c r="F8697" s="2">
        <v>8692</v>
      </c>
      <c r="G8697" s="12">
        <f ca="1"/>
        <v>12.562266150365723</v>
      </c>
      <c r="H8697" s="12">
        <f ca="1"/>
        <v>0.17971673120428466</v>
      </c>
    </row>
    <row r="8698" spans="6:8" x14ac:dyDescent="0.3">
      <c r="F8698" s="2">
        <v>8693</v>
      </c>
      <c r="G8698" s="12">
        <f ca="1"/>
        <v>12.56250199640718</v>
      </c>
      <c r="H8698" s="12">
        <f ca="1"/>
        <v>0.1796872504491025</v>
      </c>
    </row>
    <row r="8699" spans="6:8" x14ac:dyDescent="0.3">
      <c r="F8699" s="2">
        <v>8694</v>
      </c>
      <c r="G8699" s="12">
        <f ca="1"/>
        <v>12.562708703196787</v>
      </c>
      <c r="H8699" s="12">
        <f ca="1"/>
        <v>0.17966141210040165</v>
      </c>
    </row>
    <row r="8700" spans="6:8" x14ac:dyDescent="0.3">
      <c r="F8700" s="2">
        <v>8695</v>
      </c>
      <c r="G8700" s="12">
        <f ca="1"/>
        <v>12.56279994642065</v>
      </c>
      <c r="H8700" s="12">
        <f ca="1"/>
        <v>0.17965000669741871</v>
      </c>
    </row>
    <row r="8701" spans="6:8" x14ac:dyDescent="0.3">
      <c r="F8701" s="2">
        <v>8696</v>
      </c>
      <c r="G8701" s="12">
        <f ca="1"/>
        <v>12.562993551298904</v>
      </c>
      <c r="H8701" s="12">
        <f ca="1"/>
        <v>0.17962580608763701</v>
      </c>
    </row>
    <row r="8702" spans="6:8" x14ac:dyDescent="0.3">
      <c r="F8702" s="2">
        <v>8697</v>
      </c>
      <c r="G8702" s="12">
        <f ca="1"/>
        <v>12.563068408269737</v>
      </c>
      <c r="H8702" s="12">
        <f ca="1"/>
        <v>0.17961644896628282</v>
      </c>
    </row>
    <row r="8703" spans="6:8" x14ac:dyDescent="0.3">
      <c r="F8703" s="2">
        <v>8698</v>
      </c>
      <c r="G8703" s="12">
        <f ca="1"/>
        <v>12.56338114532668</v>
      </c>
      <c r="H8703" s="12">
        <f ca="1"/>
        <v>0.17957735683416498</v>
      </c>
    </row>
    <row r="8704" spans="6:8" x14ac:dyDescent="0.3">
      <c r="F8704" s="2">
        <v>8699</v>
      </c>
      <c r="G8704" s="12">
        <f ca="1"/>
        <v>12.564393603268453</v>
      </c>
      <c r="H8704" s="12">
        <f ca="1"/>
        <v>0.17945079959144339</v>
      </c>
    </row>
    <row r="8705" spans="6:8" x14ac:dyDescent="0.3">
      <c r="F8705" s="2">
        <v>8700</v>
      </c>
      <c r="G8705" s="12">
        <f ca="1"/>
        <v>12.56476531197416</v>
      </c>
      <c r="H8705" s="12">
        <f ca="1"/>
        <v>0.17940433600323002</v>
      </c>
    </row>
    <row r="8706" spans="6:8" x14ac:dyDescent="0.3">
      <c r="F8706" s="2">
        <v>8701</v>
      </c>
      <c r="G8706" s="12">
        <f ca="1"/>
        <v>12.564860803558927</v>
      </c>
      <c r="H8706" s="12">
        <f ca="1"/>
        <v>0.17939239955513409</v>
      </c>
    </row>
    <row r="8707" spans="6:8" x14ac:dyDescent="0.3">
      <c r="F8707" s="2">
        <v>8702</v>
      </c>
      <c r="G8707" s="12">
        <f ca="1"/>
        <v>12.564965241815566</v>
      </c>
      <c r="H8707" s="12">
        <f ca="1"/>
        <v>0.17937934477305428</v>
      </c>
    </row>
    <row r="8708" spans="6:8" x14ac:dyDescent="0.3">
      <c r="F8708" s="2">
        <v>8703</v>
      </c>
      <c r="G8708" s="12">
        <f ca="1"/>
        <v>12.565356422726374</v>
      </c>
      <c r="H8708" s="12">
        <f ca="1"/>
        <v>0.17933044715920321</v>
      </c>
    </row>
    <row r="8709" spans="6:8" x14ac:dyDescent="0.3">
      <c r="F8709" s="2">
        <v>8704</v>
      </c>
      <c r="G8709" s="12">
        <f ca="1"/>
        <v>12.565946816029371</v>
      </c>
      <c r="H8709" s="12">
        <f ca="1"/>
        <v>0.17925664799632868</v>
      </c>
    </row>
    <row r="8710" spans="6:8" x14ac:dyDescent="0.3">
      <c r="F8710" s="2">
        <v>8705</v>
      </c>
      <c r="G8710" s="12">
        <f ca="1"/>
        <v>12.566541070477196</v>
      </c>
      <c r="H8710" s="12">
        <f ca="1"/>
        <v>0.17918236619035044</v>
      </c>
    </row>
    <row r="8711" spans="6:8" x14ac:dyDescent="0.3">
      <c r="F8711" s="2">
        <v>8706</v>
      </c>
      <c r="G8711" s="12">
        <f ca="1"/>
        <v>12.566930446335256</v>
      </c>
      <c r="H8711" s="12">
        <f ca="1"/>
        <v>0.179133694208093</v>
      </c>
    </row>
    <row r="8712" spans="6:8" x14ac:dyDescent="0.3">
      <c r="F8712" s="2">
        <v>8707</v>
      </c>
      <c r="G8712" s="12">
        <f ca="1"/>
        <v>12.567289403811463</v>
      </c>
      <c r="H8712" s="12">
        <f ca="1"/>
        <v>0.17908882452356711</v>
      </c>
    </row>
    <row r="8713" spans="6:8" x14ac:dyDescent="0.3">
      <c r="F8713" s="2">
        <v>8708</v>
      </c>
      <c r="G8713" s="12">
        <f ca="1"/>
        <v>12.567832908262261</v>
      </c>
      <c r="H8713" s="12">
        <f ca="1"/>
        <v>0.17902088646721737</v>
      </c>
    </row>
    <row r="8714" spans="6:8" x14ac:dyDescent="0.3">
      <c r="F8714" s="2">
        <v>8709</v>
      </c>
      <c r="G8714" s="12">
        <f ca="1"/>
        <v>12.568556661225125</v>
      </c>
      <c r="H8714" s="12">
        <f ca="1"/>
        <v>0.17893041734685933</v>
      </c>
    </row>
    <row r="8715" spans="6:8" x14ac:dyDescent="0.3">
      <c r="F8715" s="2">
        <v>8710</v>
      </c>
      <c r="G8715" s="12">
        <f ca="1"/>
        <v>12.568717118590481</v>
      </c>
      <c r="H8715" s="12">
        <f ca="1"/>
        <v>0.17891036017618989</v>
      </c>
    </row>
    <row r="8716" spans="6:8" x14ac:dyDescent="0.3">
      <c r="F8716" s="2">
        <v>8711</v>
      </c>
      <c r="G8716" s="12">
        <f ca="1"/>
        <v>12.569773974174733</v>
      </c>
      <c r="H8716" s="12">
        <f ca="1"/>
        <v>0.17877825322815832</v>
      </c>
    </row>
    <row r="8717" spans="6:8" x14ac:dyDescent="0.3">
      <c r="F8717" s="2">
        <v>8712</v>
      </c>
      <c r="G8717" s="12">
        <f ca="1"/>
        <v>12.570068489597588</v>
      </c>
      <c r="H8717" s="12">
        <f ca="1"/>
        <v>0.17874143880030147</v>
      </c>
    </row>
    <row r="8718" spans="6:8" x14ac:dyDescent="0.3">
      <c r="F8718" s="2">
        <v>8713</v>
      </c>
      <c r="G8718" s="12">
        <f ca="1"/>
        <v>12.570076419999547</v>
      </c>
      <c r="H8718" s="12">
        <f ca="1"/>
        <v>0.17874044750005669</v>
      </c>
    </row>
    <row r="8719" spans="6:8" x14ac:dyDescent="0.3">
      <c r="F8719" s="2">
        <v>8714</v>
      </c>
      <c r="G8719" s="12">
        <f ca="1"/>
        <v>12.572754846257535</v>
      </c>
      <c r="H8719" s="12">
        <f ca="1"/>
        <v>0.17840564421780813</v>
      </c>
    </row>
    <row r="8720" spans="6:8" x14ac:dyDescent="0.3">
      <c r="F8720" s="2">
        <v>8715</v>
      </c>
      <c r="G8720" s="12">
        <f ca="1"/>
        <v>12.573415945028069</v>
      </c>
      <c r="H8720" s="12">
        <f ca="1"/>
        <v>0.17832300687149139</v>
      </c>
    </row>
    <row r="8721" spans="6:8" x14ac:dyDescent="0.3">
      <c r="F8721" s="2">
        <v>8716</v>
      </c>
      <c r="G8721" s="12">
        <f ca="1"/>
        <v>12.573573264009047</v>
      </c>
      <c r="H8721" s="12">
        <f ca="1"/>
        <v>0.1783033419988691</v>
      </c>
    </row>
    <row r="8722" spans="6:8" x14ac:dyDescent="0.3">
      <c r="F8722" s="2">
        <v>8717</v>
      </c>
      <c r="G8722" s="12">
        <f ca="1"/>
        <v>12.573657834145877</v>
      </c>
      <c r="H8722" s="12">
        <f ca="1"/>
        <v>0.17829277073176542</v>
      </c>
    </row>
    <row r="8723" spans="6:8" x14ac:dyDescent="0.3">
      <c r="F8723" s="2">
        <v>8718</v>
      </c>
      <c r="G8723" s="12">
        <f ca="1"/>
        <v>12.576154325738298</v>
      </c>
      <c r="H8723" s="12">
        <f ca="1"/>
        <v>0.17798070928271281</v>
      </c>
    </row>
    <row r="8724" spans="6:8" x14ac:dyDescent="0.3">
      <c r="F8724" s="2">
        <v>8719</v>
      </c>
      <c r="G8724" s="12">
        <f ca="1"/>
        <v>12.576855675336661</v>
      </c>
      <c r="H8724" s="12">
        <f ca="1"/>
        <v>0.17789304058291733</v>
      </c>
    </row>
    <row r="8725" spans="6:8" x14ac:dyDescent="0.3">
      <c r="F8725" s="2">
        <v>8720</v>
      </c>
      <c r="G8725" s="12">
        <f ca="1"/>
        <v>12.577030719367457</v>
      </c>
      <c r="H8725" s="12">
        <f ca="1"/>
        <v>0.17787116007906789</v>
      </c>
    </row>
    <row r="8726" spans="6:8" x14ac:dyDescent="0.3">
      <c r="F8726" s="2">
        <v>8721</v>
      </c>
      <c r="G8726" s="12">
        <f ca="1"/>
        <v>12.577559317582274</v>
      </c>
      <c r="H8726" s="12">
        <f ca="1"/>
        <v>0.17780508530221573</v>
      </c>
    </row>
    <row r="8727" spans="6:8" x14ac:dyDescent="0.3">
      <c r="F8727" s="2">
        <v>8722</v>
      </c>
      <c r="G8727" s="12">
        <f ca="1"/>
        <v>12.578172780534992</v>
      </c>
      <c r="H8727" s="12">
        <f ca="1"/>
        <v>0.17772840243312604</v>
      </c>
    </row>
    <row r="8728" spans="6:8" x14ac:dyDescent="0.3">
      <c r="F8728" s="2">
        <v>8723</v>
      </c>
      <c r="G8728" s="12">
        <f ca="1"/>
        <v>12.578320779159274</v>
      </c>
      <c r="H8728" s="12">
        <f ca="1"/>
        <v>0.17770990260509079</v>
      </c>
    </row>
    <row r="8729" spans="6:8" x14ac:dyDescent="0.3">
      <c r="F8729" s="2">
        <v>8724</v>
      </c>
      <c r="G8729" s="12">
        <f ca="1"/>
        <v>12.578388539088808</v>
      </c>
      <c r="H8729" s="12">
        <f ca="1"/>
        <v>0.17770143261389904</v>
      </c>
    </row>
    <row r="8730" spans="6:8" x14ac:dyDescent="0.3">
      <c r="F8730" s="2">
        <v>8725</v>
      </c>
      <c r="G8730" s="12">
        <f ca="1"/>
        <v>12.578720517473636</v>
      </c>
      <c r="H8730" s="12">
        <f ca="1"/>
        <v>0.17765993531579549</v>
      </c>
    </row>
    <row r="8731" spans="6:8" x14ac:dyDescent="0.3">
      <c r="F8731" s="2">
        <v>8726</v>
      </c>
      <c r="G8731" s="12">
        <f ca="1"/>
        <v>12.57897050290309</v>
      </c>
      <c r="H8731" s="12">
        <f ca="1"/>
        <v>0.17762868713711377</v>
      </c>
    </row>
    <row r="8732" spans="6:8" x14ac:dyDescent="0.3">
      <c r="F8732" s="2">
        <v>8727</v>
      </c>
      <c r="G8732" s="12">
        <f ca="1"/>
        <v>12.580010534031246</v>
      </c>
      <c r="H8732" s="12">
        <f ca="1"/>
        <v>0.1774986832460943</v>
      </c>
    </row>
    <row r="8733" spans="6:8" x14ac:dyDescent="0.3">
      <c r="F8733" s="2">
        <v>8728</v>
      </c>
      <c r="G8733" s="12">
        <f ca="1"/>
        <v>12.581277802951814</v>
      </c>
      <c r="H8733" s="12">
        <f ca="1"/>
        <v>0.17734027463102331</v>
      </c>
    </row>
    <row r="8734" spans="6:8" x14ac:dyDescent="0.3">
      <c r="F8734" s="2">
        <v>8729</v>
      </c>
      <c r="G8734" s="12">
        <f ca="1"/>
        <v>12.581310173391005</v>
      </c>
      <c r="H8734" s="12">
        <f ca="1"/>
        <v>0.17733622832612439</v>
      </c>
    </row>
    <row r="8735" spans="6:8" x14ac:dyDescent="0.3">
      <c r="F8735" s="2">
        <v>8730</v>
      </c>
      <c r="G8735" s="12">
        <f ca="1"/>
        <v>12.581370520209177</v>
      </c>
      <c r="H8735" s="12">
        <f ca="1"/>
        <v>0.1773286849738529</v>
      </c>
    </row>
    <row r="8736" spans="6:8" x14ac:dyDescent="0.3">
      <c r="F8736" s="2">
        <v>8731</v>
      </c>
      <c r="G8736" s="12">
        <f ca="1"/>
        <v>12.581793401677919</v>
      </c>
      <c r="H8736" s="12">
        <f ca="1"/>
        <v>0.17727582479026016</v>
      </c>
    </row>
    <row r="8737" spans="6:8" x14ac:dyDescent="0.3">
      <c r="F8737" s="2">
        <v>8732</v>
      </c>
      <c r="G8737" s="12">
        <f ca="1"/>
        <v>12.582109950264975</v>
      </c>
      <c r="H8737" s="12">
        <f ca="1"/>
        <v>0.17723625621687811</v>
      </c>
    </row>
    <row r="8738" spans="6:8" x14ac:dyDescent="0.3">
      <c r="F8738" s="2">
        <v>8733</v>
      </c>
      <c r="G8738" s="12">
        <f ca="1"/>
        <v>12.58317023994093</v>
      </c>
      <c r="H8738" s="12">
        <f ca="1"/>
        <v>0.17710372000738372</v>
      </c>
    </row>
    <row r="8739" spans="6:8" x14ac:dyDescent="0.3">
      <c r="F8739" s="2">
        <v>8734</v>
      </c>
      <c r="G8739" s="12">
        <f ca="1"/>
        <v>12.584274875404304</v>
      </c>
      <c r="H8739" s="12">
        <f ca="1"/>
        <v>0.17696564057446196</v>
      </c>
    </row>
    <row r="8740" spans="6:8" x14ac:dyDescent="0.3">
      <c r="F8740" s="2">
        <v>8735</v>
      </c>
      <c r="G8740" s="12">
        <f ca="1"/>
        <v>12.586246349661041</v>
      </c>
      <c r="H8740" s="12">
        <f ca="1"/>
        <v>0.17671920629236992</v>
      </c>
    </row>
    <row r="8741" spans="6:8" x14ac:dyDescent="0.3">
      <c r="F8741" s="2">
        <v>8736</v>
      </c>
      <c r="G8741" s="12">
        <f ca="1"/>
        <v>12.586251653181195</v>
      </c>
      <c r="H8741" s="12">
        <f ca="1"/>
        <v>0.1767185433523506</v>
      </c>
    </row>
    <row r="8742" spans="6:8" x14ac:dyDescent="0.3">
      <c r="F8742" s="2">
        <v>8737</v>
      </c>
      <c r="G8742" s="12">
        <f ca="1"/>
        <v>12.588436680359276</v>
      </c>
      <c r="H8742" s="12">
        <f ca="1"/>
        <v>0.17644541495509047</v>
      </c>
    </row>
    <row r="8743" spans="6:8" x14ac:dyDescent="0.3">
      <c r="F8743" s="2">
        <v>8738</v>
      </c>
      <c r="G8743" s="12">
        <f ca="1"/>
        <v>12.588704100762978</v>
      </c>
      <c r="H8743" s="12">
        <f ca="1"/>
        <v>0.17641198740462771</v>
      </c>
    </row>
    <row r="8744" spans="6:8" x14ac:dyDescent="0.3">
      <c r="F8744" s="2">
        <v>8739</v>
      </c>
      <c r="G8744" s="12">
        <f ca="1"/>
        <v>12.588902927032379</v>
      </c>
      <c r="H8744" s="12">
        <f ca="1"/>
        <v>0.17638713412095264</v>
      </c>
    </row>
    <row r="8745" spans="6:8" x14ac:dyDescent="0.3">
      <c r="F8745" s="2">
        <v>8740</v>
      </c>
      <c r="G8745" s="12">
        <f ca="1"/>
        <v>12.588975419852684</v>
      </c>
      <c r="H8745" s="12">
        <f ca="1"/>
        <v>0.17637807251841453</v>
      </c>
    </row>
    <row r="8746" spans="6:8" x14ac:dyDescent="0.3">
      <c r="F8746" s="2">
        <v>8741</v>
      </c>
      <c r="G8746" s="12">
        <f ca="1"/>
        <v>12.589088924757977</v>
      </c>
      <c r="H8746" s="12">
        <f ca="1"/>
        <v>0.17636388440525286</v>
      </c>
    </row>
    <row r="8747" spans="6:8" x14ac:dyDescent="0.3">
      <c r="F8747" s="2">
        <v>8742</v>
      </c>
      <c r="G8747" s="12">
        <f ca="1"/>
        <v>12.589128567222634</v>
      </c>
      <c r="H8747" s="12">
        <f ca="1"/>
        <v>0.17635892909717077</v>
      </c>
    </row>
    <row r="8748" spans="6:8" x14ac:dyDescent="0.3">
      <c r="F8748" s="2">
        <v>8743</v>
      </c>
      <c r="G8748" s="12">
        <f ca="1"/>
        <v>12.58946350996575</v>
      </c>
      <c r="H8748" s="12">
        <f ca="1"/>
        <v>0.17631706125428126</v>
      </c>
    </row>
    <row r="8749" spans="6:8" x14ac:dyDescent="0.3">
      <c r="F8749" s="2">
        <v>8744</v>
      </c>
      <c r="G8749" s="12">
        <f ca="1"/>
        <v>12.590845363799883</v>
      </c>
      <c r="H8749" s="12">
        <f ca="1"/>
        <v>0.17614432952501469</v>
      </c>
    </row>
    <row r="8750" spans="6:8" x14ac:dyDescent="0.3">
      <c r="F8750" s="2">
        <v>8745</v>
      </c>
      <c r="G8750" s="12">
        <f ca="1"/>
        <v>12.590936465577382</v>
      </c>
      <c r="H8750" s="12">
        <f ca="1"/>
        <v>0.17613294180282724</v>
      </c>
    </row>
    <row r="8751" spans="6:8" x14ac:dyDescent="0.3">
      <c r="F8751" s="2">
        <v>8746</v>
      </c>
      <c r="G8751" s="12">
        <f ca="1"/>
        <v>12.592154603155757</v>
      </c>
      <c r="H8751" s="12">
        <f ca="1"/>
        <v>0.17598067460553035</v>
      </c>
    </row>
    <row r="8752" spans="6:8" x14ac:dyDescent="0.3">
      <c r="F8752" s="2">
        <v>8747</v>
      </c>
      <c r="G8752" s="12">
        <f ca="1"/>
        <v>12.592158262591916</v>
      </c>
      <c r="H8752" s="12">
        <f ca="1"/>
        <v>0.17598021717601053</v>
      </c>
    </row>
    <row r="8753" spans="6:8" x14ac:dyDescent="0.3">
      <c r="F8753" s="2">
        <v>8748</v>
      </c>
      <c r="G8753" s="12">
        <f ca="1"/>
        <v>12.593923386530314</v>
      </c>
      <c r="H8753" s="12">
        <f ca="1"/>
        <v>0.17575957668371078</v>
      </c>
    </row>
    <row r="8754" spans="6:8" x14ac:dyDescent="0.3">
      <c r="F8754" s="2">
        <v>8749</v>
      </c>
      <c r="G8754" s="12">
        <f ca="1"/>
        <v>12.594329474319153</v>
      </c>
      <c r="H8754" s="12">
        <f ca="1"/>
        <v>0.17570881571010588</v>
      </c>
    </row>
    <row r="8755" spans="6:8" x14ac:dyDescent="0.3">
      <c r="F8755" s="2">
        <v>8750</v>
      </c>
      <c r="G8755" s="12">
        <f ca="1"/>
        <v>12.594436649057672</v>
      </c>
      <c r="H8755" s="12">
        <f ca="1"/>
        <v>0.17569541886779105</v>
      </c>
    </row>
    <row r="8756" spans="6:8" x14ac:dyDescent="0.3">
      <c r="F8756" s="2">
        <v>8751</v>
      </c>
      <c r="G8756" s="12">
        <f ca="1"/>
        <v>12.5945692317121</v>
      </c>
      <c r="H8756" s="12">
        <f ca="1"/>
        <v>0.17567884603598749</v>
      </c>
    </row>
    <row r="8757" spans="6:8" x14ac:dyDescent="0.3">
      <c r="F8757" s="2">
        <v>8752</v>
      </c>
      <c r="G8757" s="12">
        <f ca="1"/>
        <v>12.595035063341744</v>
      </c>
      <c r="H8757" s="12">
        <f ca="1"/>
        <v>0.17562061708228205</v>
      </c>
    </row>
    <row r="8758" spans="6:8" x14ac:dyDescent="0.3">
      <c r="F8758" s="2">
        <v>8753</v>
      </c>
      <c r="G8758" s="12">
        <f ca="1"/>
        <v>12.595122123070366</v>
      </c>
      <c r="H8758" s="12">
        <f ca="1"/>
        <v>0.17560973461620422</v>
      </c>
    </row>
    <row r="8759" spans="6:8" x14ac:dyDescent="0.3">
      <c r="F8759" s="2">
        <v>8754</v>
      </c>
      <c r="G8759" s="12">
        <f ca="1"/>
        <v>12.595520458838694</v>
      </c>
      <c r="H8759" s="12">
        <f ca="1"/>
        <v>0.17555994264516328</v>
      </c>
    </row>
    <row r="8760" spans="6:8" x14ac:dyDescent="0.3">
      <c r="F8760" s="2">
        <v>8755</v>
      </c>
      <c r="G8760" s="12">
        <f ca="1"/>
        <v>12.595918821576793</v>
      </c>
      <c r="H8760" s="12">
        <f ca="1"/>
        <v>0.17551014730290082</v>
      </c>
    </row>
    <row r="8761" spans="6:8" x14ac:dyDescent="0.3">
      <c r="F8761" s="2">
        <v>8756</v>
      </c>
      <c r="G8761" s="12">
        <f ca="1"/>
        <v>12.597409214189337</v>
      </c>
      <c r="H8761" s="12">
        <f ca="1"/>
        <v>0.17532384822633285</v>
      </c>
    </row>
    <row r="8762" spans="6:8" x14ac:dyDescent="0.3">
      <c r="F8762" s="2">
        <v>8757</v>
      </c>
      <c r="G8762" s="12">
        <f ca="1"/>
        <v>12.597633152894442</v>
      </c>
      <c r="H8762" s="12">
        <f ca="1"/>
        <v>0.17529585588819474</v>
      </c>
    </row>
    <row r="8763" spans="6:8" x14ac:dyDescent="0.3">
      <c r="F8763" s="2">
        <v>8758</v>
      </c>
      <c r="G8763" s="12">
        <f ca="1"/>
        <v>12.599376315433407</v>
      </c>
      <c r="H8763" s="12">
        <f ca="1"/>
        <v>0.17507796057082414</v>
      </c>
    </row>
    <row r="8764" spans="6:8" x14ac:dyDescent="0.3">
      <c r="F8764" s="2">
        <v>8759</v>
      </c>
      <c r="G8764" s="12">
        <f ca="1"/>
        <v>12.59961876068756</v>
      </c>
      <c r="H8764" s="12">
        <f ca="1"/>
        <v>0.17504765491405494</v>
      </c>
    </row>
    <row r="8765" spans="6:8" x14ac:dyDescent="0.3">
      <c r="F8765" s="2">
        <v>8760</v>
      </c>
      <c r="G8765" s="12">
        <f ca="1"/>
        <v>12.600493344270872</v>
      </c>
      <c r="H8765" s="12">
        <f ca="1"/>
        <v>0.17493833196614106</v>
      </c>
    </row>
    <row r="8766" spans="6:8" x14ac:dyDescent="0.3">
      <c r="F8766" s="2">
        <v>8761</v>
      </c>
      <c r="G8766" s="12">
        <f ca="1"/>
        <v>12.600878058382579</v>
      </c>
      <c r="H8766" s="12">
        <f ca="1"/>
        <v>0.17489024270217768</v>
      </c>
    </row>
    <row r="8767" spans="6:8" x14ac:dyDescent="0.3">
      <c r="F8767" s="2">
        <v>8762</v>
      </c>
      <c r="G8767" s="12">
        <f ca="1"/>
        <v>12.600965410276533</v>
      </c>
      <c r="H8767" s="12">
        <f ca="1"/>
        <v>0.17487932371543335</v>
      </c>
    </row>
    <row r="8768" spans="6:8" x14ac:dyDescent="0.3">
      <c r="F8768" s="2">
        <v>8763</v>
      </c>
      <c r="G8768" s="12">
        <f ca="1"/>
        <v>12.602148131029406</v>
      </c>
      <c r="H8768" s="12">
        <f ca="1"/>
        <v>0.17473148362132429</v>
      </c>
    </row>
    <row r="8769" spans="6:8" x14ac:dyDescent="0.3">
      <c r="F8769" s="2">
        <v>8764</v>
      </c>
      <c r="G8769" s="12">
        <f ca="1"/>
        <v>12.602389735860621</v>
      </c>
      <c r="H8769" s="12">
        <f ca="1"/>
        <v>0.17470128301742238</v>
      </c>
    </row>
    <row r="8770" spans="6:8" x14ac:dyDescent="0.3">
      <c r="F8770" s="2">
        <v>8765</v>
      </c>
      <c r="G8770" s="12">
        <f ca="1"/>
        <v>12.602630077789684</v>
      </c>
      <c r="H8770" s="12">
        <f ca="1"/>
        <v>0.17467124027628955</v>
      </c>
    </row>
    <row r="8771" spans="6:8" x14ac:dyDescent="0.3">
      <c r="F8771" s="2">
        <v>8766</v>
      </c>
      <c r="G8771" s="12">
        <f ca="1"/>
        <v>12.603295093944624</v>
      </c>
      <c r="H8771" s="12">
        <f ca="1"/>
        <v>0.17458811325692203</v>
      </c>
    </row>
    <row r="8772" spans="6:8" x14ac:dyDescent="0.3">
      <c r="F8772" s="2">
        <v>8767</v>
      </c>
      <c r="G8772" s="12">
        <f ca="1"/>
        <v>12.603432995654213</v>
      </c>
      <c r="H8772" s="12">
        <f ca="1"/>
        <v>0.17457087554322337</v>
      </c>
    </row>
    <row r="8773" spans="6:8" x14ac:dyDescent="0.3">
      <c r="F8773" s="2">
        <v>8768</v>
      </c>
      <c r="G8773" s="12">
        <f ca="1"/>
        <v>12.604766737150635</v>
      </c>
      <c r="H8773" s="12">
        <f ca="1"/>
        <v>0.17440415785617058</v>
      </c>
    </row>
    <row r="8774" spans="6:8" x14ac:dyDescent="0.3">
      <c r="F8774" s="2">
        <v>8769</v>
      </c>
      <c r="G8774" s="12">
        <f ca="1"/>
        <v>12.606484689667109</v>
      </c>
      <c r="H8774" s="12">
        <f ca="1"/>
        <v>0.17418941379161135</v>
      </c>
    </row>
    <row r="8775" spans="6:8" x14ac:dyDescent="0.3">
      <c r="F8775" s="2">
        <v>8770</v>
      </c>
      <c r="G8775" s="12">
        <f ca="1"/>
        <v>12.606603687347873</v>
      </c>
      <c r="H8775" s="12">
        <f ca="1"/>
        <v>0.17417453908151592</v>
      </c>
    </row>
    <row r="8776" spans="6:8" x14ac:dyDescent="0.3">
      <c r="F8776" s="2">
        <v>8771</v>
      </c>
      <c r="G8776" s="12">
        <f ca="1"/>
        <v>12.606883778100478</v>
      </c>
      <c r="H8776" s="12">
        <f ca="1"/>
        <v>0.17413952773744024</v>
      </c>
    </row>
    <row r="8777" spans="6:8" x14ac:dyDescent="0.3">
      <c r="F8777" s="2">
        <v>8772</v>
      </c>
      <c r="G8777" s="12">
        <f ca="1"/>
        <v>12.606992819236561</v>
      </c>
      <c r="H8777" s="12">
        <f ca="1"/>
        <v>0.17412589759542985</v>
      </c>
    </row>
    <row r="8778" spans="6:8" x14ac:dyDescent="0.3">
      <c r="F8778" s="2">
        <v>8773</v>
      </c>
      <c r="G8778" s="12">
        <f ca="1"/>
        <v>12.607073000218286</v>
      </c>
      <c r="H8778" s="12">
        <f ca="1"/>
        <v>0.1741158749727143</v>
      </c>
    </row>
    <row r="8779" spans="6:8" x14ac:dyDescent="0.3">
      <c r="F8779" s="2">
        <v>8774</v>
      </c>
      <c r="G8779" s="12">
        <f ca="1"/>
        <v>12.607604301997329</v>
      </c>
      <c r="H8779" s="12">
        <f ca="1"/>
        <v>0.17404946225033391</v>
      </c>
    </row>
    <row r="8780" spans="6:8" x14ac:dyDescent="0.3">
      <c r="F8780" s="2">
        <v>8775</v>
      </c>
      <c r="G8780" s="12">
        <f ca="1"/>
        <v>12.607673479720372</v>
      </c>
      <c r="H8780" s="12">
        <f ca="1"/>
        <v>0.1740408150349535</v>
      </c>
    </row>
    <row r="8781" spans="6:8" x14ac:dyDescent="0.3">
      <c r="F8781" s="2">
        <v>8776</v>
      </c>
      <c r="G8781" s="12">
        <f ca="1"/>
        <v>12.608930150682067</v>
      </c>
      <c r="H8781" s="12">
        <f ca="1"/>
        <v>0.17388373116474165</v>
      </c>
    </row>
    <row r="8782" spans="6:8" x14ac:dyDescent="0.3">
      <c r="F8782" s="2">
        <v>8777</v>
      </c>
      <c r="G8782" s="12">
        <f ca="1"/>
        <v>12.609407410913963</v>
      </c>
      <c r="H8782" s="12">
        <f ca="1"/>
        <v>0.17382407363575458</v>
      </c>
    </row>
    <row r="8783" spans="6:8" x14ac:dyDescent="0.3">
      <c r="F8783" s="2">
        <v>8778</v>
      </c>
      <c r="G8783" s="12">
        <f ca="1"/>
        <v>12.609494995556965</v>
      </c>
      <c r="H8783" s="12">
        <f ca="1"/>
        <v>0.17381312555537942</v>
      </c>
    </row>
    <row r="8784" spans="6:8" x14ac:dyDescent="0.3">
      <c r="F8784" s="2">
        <v>8779</v>
      </c>
      <c r="G8784" s="12">
        <f ca="1"/>
        <v>12.61063092155138</v>
      </c>
      <c r="H8784" s="12">
        <f ca="1"/>
        <v>0.17367113480607754</v>
      </c>
    </row>
    <row r="8785" spans="6:8" x14ac:dyDescent="0.3">
      <c r="F8785" s="2">
        <v>8780</v>
      </c>
      <c r="G8785" s="12">
        <f ca="1"/>
        <v>12.611158448156752</v>
      </c>
      <c r="H8785" s="12">
        <f ca="1"/>
        <v>0.17360519398040597</v>
      </c>
    </row>
    <row r="8786" spans="6:8" x14ac:dyDescent="0.3">
      <c r="F8786" s="2">
        <v>8781</v>
      </c>
      <c r="G8786" s="12">
        <f ca="1"/>
        <v>12.611988920131051</v>
      </c>
      <c r="H8786" s="12">
        <f ca="1"/>
        <v>0.17350138498361867</v>
      </c>
    </row>
    <row r="8787" spans="6:8" x14ac:dyDescent="0.3">
      <c r="F8787" s="2">
        <v>8782</v>
      </c>
      <c r="G8787" s="12">
        <f ca="1"/>
        <v>12.612273534255873</v>
      </c>
      <c r="H8787" s="12">
        <f ca="1"/>
        <v>0.17346580821801583</v>
      </c>
    </row>
    <row r="8788" spans="6:8" x14ac:dyDescent="0.3">
      <c r="F8788" s="2">
        <v>8783</v>
      </c>
      <c r="G8788" s="12">
        <f ca="1"/>
        <v>12.612431371418356</v>
      </c>
      <c r="H8788" s="12">
        <f ca="1"/>
        <v>0.17344607857270544</v>
      </c>
    </row>
    <row r="8789" spans="6:8" x14ac:dyDescent="0.3">
      <c r="F8789" s="2">
        <v>8784</v>
      </c>
      <c r="G8789" s="12">
        <f ca="1"/>
        <v>12.613416981851483</v>
      </c>
      <c r="H8789" s="12">
        <f ca="1"/>
        <v>0.17332287726856466</v>
      </c>
    </row>
    <row r="8790" spans="6:8" x14ac:dyDescent="0.3">
      <c r="F8790" s="2">
        <v>8785</v>
      </c>
      <c r="G8790" s="12">
        <f ca="1"/>
        <v>12.61406597921226</v>
      </c>
      <c r="H8790" s="12">
        <f ca="1"/>
        <v>0.17324175259846752</v>
      </c>
    </row>
    <row r="8791" spans="6:8" x14ac:dyDescent="0.3">
      <c r="F8791" s="2">
        <v>8786</v>
      </c>
      <c r="G8791" s="12">
        <f ca="1"/>
        <v>12.614312125527904</v>
      </c>
      <c r="H8791" s="12">
        <f ca="1"/>
        <v>0.17321098430901194</v>
      </c>
    </row>
    <row r="8792" spans="6:8" x14ac:dyDescent="0.3">
      <c r="F8792" s="2">
        <v>8787</v>
      </c>
      <c r="G8792" s="12">
        <f ca="1"/>
        <v>12.614877594143682</v>
      </c>
      <c r="H8792" s="12">
        <f ca="1"/>
        <v>0.17314030073203979</v>
      </c>
    </row>
    <row r="8793" spans="6:8" x14ac:dyDescent="0.3">
      <c r="F8793" s="2">
        <v>8788</v>
      </c>
      <c r="G8793" s="12">
        <f ca="1"/>
        <v>12.615723428290032</v>
      </c>
      <c r="H8793" s="12">
        <f ca="1"/>
        <v>0.17303457146374601</v>
      </c>
    </row>
    <row r="8794" spans="6:8" x14ac:dyDescent="0.3">
      <c r="F8794" s="2">
        <v>8789</v>
      </c>
      <c r="G8794" s="12">
        <f ca="1"/>
        <v>12.616487868943313</v>
      </c>
      <c r="H8794" s="12">
        <f ca="1"/>
        <v>0.17293901638208586</v>
      </c>
    </row>
    <row r="8795" spans="6:8" x14ac:dyDescent="0.3">
      <c r="F8795" s="2">
        <v>8790</v>
      </c>
      <c r="G8795" s="12">
        <f ca="1"/>
        <v>12.616532760389168</v>
      </c>
      <c r="H8795" s="12">
        <f ca="1"/>
        <v>0.17293340495135401</v>
      </c>
    </row>
    <row r="8796" spans="6:8" x14ac:dyDescent="0.3">
      <c r="F8796" s="2">
        <v>8791</v>
      </c>
      <c r="G8796" s="12">
        <f ca="1"/>
        <v>12.616997379615389</v>
      </c>
      <c r="H8796" s="12">
        <f ca="1"/>
        <v>0.17287532754807633</v>
      </c>
    </row>
    <row r="8797" spans="6:8" x14ac:dyDescent="0.3">
      <c r="F8797" s="2">
        <v>8792</v>
      </c>
      <c r="G8797" s="12">
        <f ca="1"/>
        <v>12.618223470603834</v>
      </c>
      <c r="H8797" s="12">
        <f ca="1"/>
        <v>0.17272206617452079</v>
      </c>
    </row>
    <row r="8798" spans="6:8" x14ac:dyDescent="0.3">
      <c r="F8798" s="2">
        <v>8793</v>
      </c>
      <c r="G8798" s="12">
        <f ca="1"/>
        <v>12.619562067863733</v>
      </c>
      <c r="H8798" s="12">
        <f ca="1"/>
        <v>0.17255474151703343</v>
      </c>
    </row>
    <row r="8799" spans="6:8" x14ac:dyDescent="0.3">
      <c r="F8799" s="2">
        <v>8794</v>
      </c>
      <c r="G8799" s="12">
        <f ca="1"/>
        <v>12.6198575463927</v>
      </c>
      <c r="H8799" s="12">
        <f ca="1"/>
        <v>0.17251780670091255</v>
      </c>
    </row>
    <row r="8800" spans="6:8" x14ac:dyDescent="0.3">
      <c r="F8800" s="2">
        <v>8795</v>
      </c>
      <c r="G8800" s="12">
        <f ca="1"/>
        <v>12.620198977096937</v>
      </c>
      <c r="H8800" s="12">
        <f ca="1"/>
        <v>0.17247512786288288</v>
      </c>
    </row>
    <row r="8801" spans="6:8" x14ac:dyDescent="0.3">
      <c r="F8801" s="2">
        <v>8796</v>
      </c>
      <c r="G8801" s="12">
        <f ca="1"/>
        <v>12.620512001699852</v>
      </c>
      <c r="H8801" s="12">
        <f ca="1"/>
        <v>0.17243599978751845</v>
      </c>
    </row>
    <row r="8802" spans="6:8" x14ac:dyDescent="0.3">
      <c r="F8802" s="2">
        <v>8797</v>
      </c>
      <c r="G8802" s="12">
        <f ca="1"/>
        <v>12.620639130725818</v>
      </c>
      <c r="H8802" s="12">
        <f ca="1"/>
        <v>0.17242010865927271</v>
      </c>
    </row>
    <row r="8803" spans="6:8" x14ac:dyDescent="0.3">
      <c r="F8803" s="2">
        <v>8798</v>
      </c>
      <c r="G8803" s="12">
        <f ca="1"/>
        <v>12.621775106240975</v>
      </c>
      <c r="H8803" s="12">
        <f ca="1"/>
        <v>0.17227811171987817</v>
      </c>
    </row>
    <row r="8804" spans="6:8" x14ac:dyDescent="0.3">
      <c r="F8804" s="2">
        <v>8799</v>
      </c>
      <c r="G8804" s="12">
        <f ca="1"/>
        <v>12.621815861937492</v>
      </c>
      <c r="H8804" s="12">
        <f ca="1"/>
        <v>0.17227301725781352</v>
      </c>
    </row>
    <row r="8805" spans="6:8" x14ac:dyDescent="0.3">
      <c r="F8805" s="2">
        <v>8800</v>
      </c>
      <c r="G8805" s="12">
        <f ca="1"/>
        <v>12.62229704761369</v>
      </c>
      <c r="H8805" s="12">
        <f ca="1"/>
        <v>0.1722128690482887</v>
      </c>
    </row>
    <row r="8806" spans="6:8" x14ac:dyDescent="0.3">
      <c r="F8806" s="2">
        <v>8801</v>
      </c>
      <c r="G8806" s="12">
        <f ca="1"/>
        <v>12.623184850541039</v>
      </c>
      <c r="H8806" s="12">
        <f ca="1"/>
        <v>0.17210189368237017</v>
      </c>
    </row>
    <row r="8807" spans="6:8" x14ac:dyDescent="0.3">
      <c r="F8807" s="2">
        <v>8802</v>
      </c>
      <c r="G8807" s="12">
        <f ca="1"/>
        <v>12.623251845969211</v>
      </c>
      <c r="H8807" s="12">
        <f ca="1"/>
        <v>0.17209351925384864</v>
      </c>
    </row>
    <row r="8808" spans="6:8" x14ac:dyDescent="0.3">
      <c r="F8808" s="2">
        <v>8803</v>
      </c>
      <c r="G8808" s="12">
        <f ca="1"/>
        <v>12.623465277138189</v>
      </c>
      <c r="H8808" s="12">
        <f ca="1"/>
        <v>0.17206684035772635</v>
      </c>
    </row>
    <row r="8809" spans="6:8" x14ac:dyDescent="0.3">
      <c r="F8809" s="2">
        <v>8804</v>
      </c>
      <c r="G8809" s="12">
        <f ca="1"/>
        <v>12.623501262907839</v>
      </c>
      <c r="H8809" s="12">
        <f ca="1"/>
        <v>0.17206234213652016</v>
      </c>
    </row>
    <row r="8810" spans="6:8" x14ac:dyDescent="0.3">
      <c r="F8810" s="2">
        <v>8805</v>
      </c>
      <c r="G8810" s="12">
        <f ca="1"/>
        <v>12.62369980449494</v>
      </c>
      <c r="H8810" s="12">
        <f ca="1"/>
        <v>0.17203752443813247</v>
      </c>
    </row>
    <row r="8811" spans="6:8" x14ac:dyDescent="0.3">
      <c r="F8811" s="2">
        <v>8806</v>
      </c>
      <c r="G8811" s="12">
        <f ca="1"/>
        <v>12.623916413515765</v>
      </c>
      <c r="H8811" s="12">
        <f ca="1"/>
        <v>0.17201044831052936</v>
      </c>
    </row>
    <row r="8812" spans="6:8" x14ac:dyDescent="0.3">
      <c r="F8812" s="2">
        <v>8807</v>
      </c>
      <c r="G8812" s="12">
        <f ca="1"/>
        <v>12.624058059988659</v>
      </c>
      <c r="H8812" s="12">
        <f ca="1"/>
        <v>0.17199274250141761</v>
      </c>
    </row>
    <row r="8813" spans="6:8" x14ac:dyDescent="0.3">
      <c r="F8813" s="2">
        <v>8808</v>
      </c>
      <c r="G8813" s="12">
        <f ca="1"/>
        <v>12.624475784507695</v>
      </c>
      <c r="H8813" s="12">
        <f ca="1"/>
        <v>0.17194052693653816</v>
      </c>
    </row>
    <row r="8814" spans="6:8" x14ac:dyDescent="0.3">
      <c r="F8814" s="2">
        <v>8809</v>
      </c>
      <c r="G8814" s="12">
        <f ca="1"/>
        <v>12.626090748516285</v>
      </c>
      <c r="H8814" s="12">
        <f ca="1"/>
        <v>0.17173865643546438</v>
      </c>
    </row>
    <row r="8815" spans="6:8" x14ac:dyDescent="0.3">
      <c r="F8815" s="2">
        <v>8810</v>
      </c>
      <c r="G8815" s="12">
        <f ca="1"/>
        <v>12.626409510595662</v>
      </c>
      <c r="H8815" s="12">
        <f ca="1"/>
        <v>0.1716988111755422</v>
      </c>
    </row>
    <row r="8816" spans="6:8" x14ac:dyDescent="0.3">
      <c r="F8816" s="2">
        <v>8811</v>
      </c>
      <c r="G8816" s="12">
        <f ca="1"/>
        <v>12.626840003974614</v>
      </c>
      <c r="H8816" s="12">
        <f ca="1"/>
        <v>0.17164499950317325</v>
      </c>
    </row>
    <row r="8817" spans="6:8" x14ac:dyDescent="0.3">
      <c r="F8817" s="2">
        <v>8812</v>
      </c>
      <c r="G8817" s="12">
        <f ca="1"/>
        <v>12.62699803688821</v>
      </c>
      <c r="H8817" s="12">
        <f ca="1"/>
        <v>0.17162524538897372</v>
      </c>
    </row>
    <row r="8818" spans="6:8" x14ac:dyDescent="0.3">
      <c r="F8818" s="2">
        <v>8813</v>
      </c>
      <c r="G8818" s="12">
        <f ca="1"/>
        <v>12.627639445365828</v>
      </c>
      <c r="H8818" s="12">
        <f ca="1"/>
        <v>0.17154506932927149</v>
      </c>
    </row>
    <row r="8819" spans="6:8" x14ac:dyDescent="0.3">
      <c r="F8819" s="2">
        <v>8814</v>
      </c>
      <c r="G8819" s="12">
        <f ca="1"/>
        <v>12.628494305284161</v>
      </c>
      <c r="H8819" s="12">
        <f ca="1"/>
        <v>0.17143821183947994</v>
      </c>
    </row>
    <row r="8820" spans="6:8" x14ac:dyDescent="0.3">
      <c r="F8820" s="2">
        <v>8815</v>
      </c>
      <c r="G8820" s="12">
        <f ca="1"/>
        <v>12.629144218834185</v>
      </c>
      <c r="H8820" s="12">
        <f ca="1"/>
        <v>0.17135697264572691</v>
      </c>
    </row>
    <row r="8821" spans="6:8" x14ac:dyDescent="0.3">
      <c r="F8821" s="2">
        <v>8816</v>
      </c>
      <c r="G8821" s="12">
        <f ca="1"/>
        <v>12.629250329123304</v>
      </c>
      <c r="H8821" s="12">
        <f ca="1"/>
        <v>0.17134370885958705</v>
      </c>
    </row>
    <row r="8822" spans="6:8" x14ac:dyDescent="0.3">
      <c r="F8822" s="2">
        <v>8817</v>
      </c>
      <c r="G8822" s="12">
        <f ca="1"/>
        <v>12.629460848747751</v>
      </c>
      <c r="H8822" s="12">
        <f ca="1"/>
        <v>0.17131739390653111</v>
      </c>
    </row>
    <row r="8823" spans="6:8" x14ac:dyDescent="0.3">
      <c r="F8823" s="2">
        <v>8818</v>
      </c>
      <c r="G8823" s="12">
        <f ca="1"/>
        <v>12.629954365082128</v>
      </c>
      <c r="H8823" s="12">
        <f ca="1"/>
        <v>0.17125570436473403</v>
      </c>
    </row>
    <row r="8824" spans="6:8" x14ac:dyDescent="0.3">
      <c r="F8824" s="2">
        <v>8819</v>
      </c>
      <c r="G8824" s="12">
        <f ca="1"/>
        <v>12.630121790449536</v>
      </c>
      <c r="H8824" s="12">
        <f ca="1"/>
        <v>0.171234776193808</v>
      </c>
    </row>
    <row r="8825" spans="6:8" x14ac:dyDescent="0.3">
      <c r="F8825" s="2">
        <v>8820</v>
      </c>
      <c r="G8825" s="12">
        <f ca="1"/>
        <v>12.630234412364512</v>
      </c>
      <c r="H8825" s="12">
        <f ca="1"/>
        <v>0.17122069845443599</v>
      </c>
    </row>
    <row r="8826" spans="6:8" x14ac:dyDescent="0.3">
      <c r="F8826" s="2">
        <v>8821</v>
      </c>
      <c r="G8826" s="12">
        <f ca="1"/>
        <v>12.630867281654277</v>
      </c>
      <c r="H8826" s="12">
        <f ca="1"/>
        <v>0.17114158979321537</v>
      </c>
    </row>
    <row r="8827" spans="6:8" x14ac:dyDescent="0.3">
      <c r="F8827" s="2">
        <v>8822</v>
      </c>
      <c r="G8827" s="12">
        <f ca="1"/>
        <v>12.631436995545302</v>
      </c>
      <c r="H8827" s="12">
        <f ca="1"/>
        <v>0.17107037555683724</v>
      </c>
    </row>
    <row r="8828" spans="6:8" x14ac:dyDescent="0.3">
      <c r="F8828" s="2">
        <v>8823</v>
      </c>
      <c r="G8828" s="12">
        <f ca="1"/>
        <v>12.631875693785839</v>
      </c>
      <c r="H8828" s="12">
        <f ca="1"/>
        <v>0.17101553827677018</v>
      </c>
    </row>
    <row r="8829" spans="6:8" x14ac:dyDescent="0.3">
      <c r="F8829" s="2">
        <v>8824</v>
      </c>
      <c r="G8829" s="12">
        <f ca="1"/>
        <v>12.633484433123016</v>
      </c>
      <c r="H8829" s="12">
        <f ca="1"/>
        <v>0.17081444585962302</v>
      </c>
    </row>
    <row r="8830" spans="6:8" x14ac:dyDescent="0.3">
      <c r="F8830" s="2">
        <v>8825</v>
      </c>
      <c r="G8830" s="12">
        <f ca="1"/>
        <v>12.633556762784053</v>
      </c>
      <c r="H8830" s="12">
        <f ca="1"/>
        <v>0.17080540465199334</v>
      </c>
    </row>
    <row r="8831" spans="6:8" x14ac:dyDescent="0.3">
      <c r="F8831" s="2">
        <v>8826</v>
      </c>
      <c r="G8831" s="12">
        <f ca="1"/>
        <v>12.633558596534083</v>
      </c>
      <c r="H8831" s="12">
        <f ca="1"/>
        <v>0.17080517543323959</v>
      </c>
    </row>
    <row r="8832" spans="6:8" x14ac:dyDescent="0.3">
      <c r="F8832" s="2">
        <v>8827</v>
      </c>
      <c r="G8832" s="12">
        <f ca="1"/>
        <v>12.633779009875175</v>
      </c>
      <c r="H8832" s="12">
        <f ca="1"/>
        <v>0.17077762376560313</v>
      </c>
    </row>
    <row r="8833" spans="6:8" x14ac:dyDescent="0.3">
      <c r="F8833" s="2">
        <v>8828</v>
      </c>
      <c r="G8833" s="12">
        <f ca="1"/>
        <v>12.633987700004226</v>
      </c>
      <c r="H8833" s="12">
        <f ca="1"/>
        <v>0.1707515374994717</v>
      </c>
    </row>
    <row r="8834" spans="6:8" x14ac:dyDescent="0.3">
      <c r="F8834" s="2">
        <v>8829</v>
      </c>
      <c r="G8834" s="12">
        <f ca="1"/>
        <v>12.634243353025717</v>
      </c>
      <c r="H8834" s="12">
        <f ca="1"/>
        <v>0.1707195808717854</v>
      </c>
    </row>
    <row r="8835" spans="6:8" x14ac:dyDescent="0.3">
      <c r="F8835" s="2">
        <v>8830</v>
      </c>
      <c r="G8835" s="12">
        <f ca="1"/>
        <v>12.634263766598028</v>
      </c>
      <c r="H8835" s="12">
        <f ca="1"/>
        <v>0.17071702917524645</v>
      </c>
    </row>
    <row r="8836" spans="6:8" x14ac:dyDescent="0.3">
      <c r="F8836" s="2">
        <v>8831</v>
      </c>
      <c r="G8836" s="12">
        <f ca="1"/>
        <v>12.634515236473359</v>
      </c>
      <c r="H8836" s="12">
        <f ca="1"/>
        <v>0.17068559544083017</v>
      </c>
    </row>
    <row r="8837" spans="6:8" x14ac:dyDescent="0.3">
      <c r="F8837" s="2">
        <v>8832</v>
      </c>
      <c r="G8837" s="12">
        <f ca="1"/>
        <v>12.634586582641797</v>
      </c>
      <c r="H8837" s="12">
        <f ca="1"/>
        <v>0.17067667716977541</v>
      </c>
    </row>
    <row r="8838" spans="6:8" x14ac:dyDescent="0.3">
      <c r="F8838" s="2">
        <v>8833</v>
      </c>
      <c r="G8838" s="12">
        <f ca="1"/>
        <v>12.636307119687668</v>
      </c>
      <c r="H8838" s="12">
        <f ca="1"/>
        <v>0.17046161003904148</v>
      </c>
    </row>
    <row r="8839" spans="6:8" x14ac:dyDescent="0.3">
      <c r="F8839" s="2">
        <v>8834</v>
      </c>
      <c r="G8839" s="12">
        <f ca="1"/>
        <v>12.637073031565627</v>
      </c>
      <c r="H8839" s="12">
        <f ca="1"/>
        <v>0.17036587105429657</v>
      </c>
    </row>
    <row r="8840" spans="6:8" x14ac:dyDescent="0.3">
      <c r="F8840" s="2">
        <v>8835</v>
      </c>
      <c r="G8840" s="12">
        <f ca="1"/>
        <v>12.637399033489135</v>
      </c>
      <c r="H8840" s="12">
        <f ca="1"/>
        <v>0.17032512081385809</v>
      </c>
    </row>
    <row r="8841" spans="6:8" x14ac:dyDescent="0.3">
      <c r="F8841" s="2">
        <v>8836</v>
      </c>
      <c r="G8841" s="12">
        <f ca="1"/>
        <v>12.637473040456495</v>
      </c>
      <c r="H8841" s="12">
        <f ca="1"/>
        <v>0.17031586994293813</v>
      </c>
    </row>
    <row r="8842" spans="6:8" x14ac:dyDescent="0.3">
      <c r="F8842" s="2">
        <v>8837</v>
      </c>
      <c r="G8842" s="12">
        <f ca="1"/>
        <v>12.637890667435906</v>
      </c>
      <c r="H8842" s="12">
        <f ca="1"/>
        <v>0.17026366657051173</v>
      </c>
    </row>
    <row r="8843" spans="6:8" x14ac:dyDescent="0.3">
      <c r="F8843" s="2">
        <v>8838</v>
      </c>
      <c r="G8843" s="12">
        <f ca="1"/>
        <v>12.6382613138012</v>
      </c>
      <c r="H8843" s="12">
        <f ca="1"/>
        <v>0.17021733577484999</v>
      </c>
    </row>
    <row r="8844" spans="6:8" x14ac:dyDescent="0.3">
      <c r="F8844" s="2">
        <v>8839</v>
      </c>
      <c r="G8844" s="12">
        <f ca="1"/>
        <v>12.638724590626831</v>
      </c>
      <c r="H8844" s="12">
        <f ca="1"/>
        <v>0.17015942617164614</v>
      </c>
    </row>
    <row r="8845" spans="6:8" x14ac:dyDescent="0.3">
      <c r="F8845" s="2">
        <v>8840</v>
      </c>
      <c r="G8845" s="12">
        <f ca="1"/>
        <v>12.639113446007352</v>
      </c>
      <c r="H8845" s="12">
        <f ca="1"/>
        <v>0.170110819249081</v>
      </c>
    </row>
    <row r="8846" spans="6:8" x14ac:dyDescent="0.3">
      <c r="F8846" s="2">
        <v>8841</v>
      </c>
      <c r="G8846" s="12">
        <f ca="1"/>
        <v>12.639853341367685</v>
      </c>
      <c r="H8846" s="12">
        <f ca="1"/>
        <v>0.1700183323290394</v>
      </c>
    </row>
    <row r="8847" spans="6:8" x14ac:dyDescent="0.3">
      <c r="F8847" s="2">
        <v>8842</v>
      </c>
      <c r="G8847" s="12">
        <f ca="1"/>
        <v>12.639894419147765</v>
      </c>
      <c r="H8847" s="12">
        <f ca="1"/>
        <v>0.17001319760652933</v>
      </c>
    </row>
    <row r="8848" spans="6:8" x14ac:dyDescent="0.3">
      <c r="F8848" s="2">
        <v>8843</v>
      </c>
      <c r="G8848" s="12">
        <f ca="1"/>
        <v>12.640404990934956</v>
      </c>
      <c r="H8848" s="12">
        <f ca="1"/>
        <v>0.16994937613313055</v>
      </c>
    </row>
    <row r="8849" spans="6:8" x14ac:dyDescent="0.3">
      <c r="F8849" s="2">
        <v>8844</v>
      </c>
      <c r="G8849" s="12">
        <f ca="1"/>
        <v>12.640770445291372</v>
      </c>
      <c r="H8849" s="12">
        <f ca="1"/>
        <v>0.16990369433857855</v>
      </c>
    </row>
    <row r="8850" spans="6:8" x14ac:dyDescent="0.3">
      <c r="F8850" s="2">
        <v>8845</v>
      </c>
      <c r="G8850" s="12">
        <f ca="1"/>
        <v>12.641019184921021</v>
      </c>
      <c r="H8850" s="12">
        <f ca="1"/>
        <v>0.16987260188487241</v>
      </c>
    </row>
    <row r="8851" spans="6:8" x14ac:dyDescent="0.3">
      <c r="F8851" s="2">
        <v>8846</v>
      </c>
      <c r="G8851" s="12">
        <f ca="1"/>
        <v>12.641467890952942</v>
      </c>
      <c r="H8851" s="12">
        <f ca="1"/>
        <v>0.16981651363088224</v>
      </c>
    </row>
    <row r="8852" spans="6:8" x14ac:dyDescent="0.3">
      <c r="F8852" s="2">
        <v>8847</v>
      </c>
      <c r="G8852" s="12">
        <f ca="1"/>
        <v>12.641533421069971</v>
      </c>
      <c r="H8852" s="12">
        <f ca="1"/>
        <v>0.16980832236625365</v>
      </c>
    </row>
    <row r="8853" spans="6:8" x14ac:dyDescent="0.3">
      <c r="F8853" s="2">
        <v>8848</v>
      </c>
      <c r="G8853" s="12">
        <f ca="1"/>
        <v>12.642183316914664</v>
      </c>
      <c r="H8853" s="12">
        <f ca="1"/>
        <v>0.16972708538566694</v>
      </c>
    </row>
    <row r="8854" spans="6:8" x14ac:dyDescent="0.3">
      <c r="F8854" s="2">
        <v>8849</v>
      </c>
      <c r="G8854" s="12">
        <f ca="1"/>
        <v>12.643332765767179</v>
      </c>
      <c r="H8854" s="12">
        <f ca="1"/>
        <v>0.16958340427910268</v>
      </c>
    </row>
    <row r="8855" spans="6:8" x14ac:dyDescent="0.3">
      <c r="F8855" s="2">
        <v>8850</v>
      </c>
      <c r="G8855" s="12">
        <f ca="1"/>
        <v>12.643625352110146</v>
      </c>
      <c r="H8855" s="12">
        <f ca="1"/>
        <v>0.1695468309862318</v>
      </c>
    </row>
    <row r="8856" spans="6:8" x14ac:dyDescent="0.3">
      <c r="F8856" s="2">
        <v>8851</v>
      </c>
      <c r="G8856" s="12">
        <f ca="1"/>
        <v>12.644296255387033</v>
      </c>
      <c r="H8856" s="12">
        <f ca="1"/>
        <v>0.16946296807662087</v>
      </c>
    </row>
    <row r="8857" spans="6:8" x14ac:dyDescent="0.3">
      <c r="F8857" s="2">
        <v>8852</v>
      </c>
      <c r="G8857" s="12">
        <f ca="1"/>
        <v>12.645068389810639</v>
      </c>
      <c r="H8857" s="12">
        <f ca="1"/>
        <v>0.16936645127367012</v>
      </c>
    </row>
    <row r="8858" spans="6:8" x14ac:dyDescent="0.3">
      <c r="F8858" s="2">
        <v>8853</v>
      </c>
      <c r="G8858" s="12">
        <f ca="1"/>
        <v>12.645718527642604</v>
      </c>
      <c r="H8858" s="12">
        <f ca="1"/>
        <v>0.16928518404467452</v>
      </c>
    </row>
    <row r="8859" spans="6:8" x14ac:dyDescent="0.3">
      <c r="F8859" s="2">
        <v>8854</v>
      </c>
      <c r="G8859" s="12">
        <f ca="1"/>
        <v>12.646019527254769</v>
      </c>
      <c r="H8859" s="12">
        <f ca="1"/>
        <v>0.16924755909315392</v>
      </c>
    </row>
    <row r="8860" spans="6:8" x14ac:dyDescent="0.3">
      <c r="F8860" s="2">
        <v>8855</v>
      </c>
      <c r="G8860" s="12">
        <f ca="1"/>
        <v>12.646481434247043</v>
      </c>
      <c r="H8860" s="12">
        <f ca="1"/>
        <v>0.16918982071911959</v>
      </c>
    </row>
    <row r="8861" spans="6:8" x14ac:dyDescent="0.3">
      <c r="F8861" s="2">
        <v>8856</v>
      </c>
      <c r="G8861" s="12">
        <f ca="1"/>
        <v>12.648529918810045</v>
      </c>
      <c r="H8861" s="12">
        <f ca="1"/>
        <v>0.16893376014874439</v>
      </c>
    </row>
    <row r="8862" spans="6:8" x14ac:dyDescent="0.3">
      <c r="F8862" s="2">
        <v>8857</v>
      </c>
      <c r="G8862" s="12">
        <f ca="1"/>
        <v>12.64869516444061</v>
      </c>
      <c r="H8862" s="12">
        <f ca="1"/>
        <v>0.16891310444492369</v>
      </c>
    </row>
    <row r="8863" spans="6:8" x14ac:dyDescent="0.3">
      <c r="F8863" s="2">
        <v>8858</v>
      </c>
      <c r="G8863" s="12">
        <f ca="1"/>
        <v>12.648990889064233</v>
      </c>
      <c r="H8863" s="12">
        <f ca="1"/>
        <v>0.16887613886697084</v>
      </c>
    </row>
    <row r="8864" spans="6:8" x14ac:dyDescent="0.3">
      <c r="F8864" s="2">
        <v>8859</v>
      </c>
      <c r="G8864" s="12">
        <f ca="1"/>
        <v>12.649110352151826</v>
      </c>
      <c r="H8864" s="12">
        <f ca="1"/>
        <v>0.16886120598102172</v>
      </c>
    </row>
    <row r="8865" spans="6:8" x14ac:dyDescent="0.3">
      <c r="F8865" s="2">
        <v>8860</v>
      </c>
      <c r="G8865" s="12">
        <f ca="1"/>
        <v>12.649132705401138</v>
      </c>
      <c r="H8865" s="12">
        <f ca="1"/>
        <v>0.16885841182485772</v>
      </c>
    </row>
    <row r="8866" spans="6:8" x14ac:dyDescent="0.3">
      <c r="F8866" s="2">
        <v>8861</v>
      </c>
      <c r="G8866" s="12">
        <f ca="1"/>
        <v>12.649220456566383</v>
      </c>
      <c r="H8866" s="12">
        <f ca="1"/>
        <v>0.16884744292920217</v>
      </c>
    </row>
    <row r="8867" spans="6:8" x14ac:dyDescent="0.3">
      <c r="F8867" s="2">
        <v>8862</v>
      </c>
      <c r="G8867" s="12">
        <f ca="1"/>
        <v>12.649985765634529</v>
      </c>
      <c r="H8867" s="12">
        <f ca="1"/>
        <v>0.16875177929568386</v>
      </c>
    </row>
    <row r="8868" spans="6:8" x14ac:dyDescent="0.3">
      <c r="F8868" s="2">
        <v>8863</v>
      </c>
      <c r="G8868" s="12">
        <f ca="1"/>
        <v>12.65002263359233</v>
      </c>
      <c r="H8868" s="12">
        <f ca="1"/>
        <v>0.16874717080095869</v>
      </c>
    </row>
    <row r="8869" spans="6:8" x14ac:dyDescent="0.3">
      <c r="F8869" s="2">
        <v>8864</v>
      </c>
      <c r="G8869" s="12">
        <f ca="1"/>
        <v>12.650236674293597</v>
      </c>
      <c r="H8869" s="12">
        <f ca="1"/>
        <v>0.16872041571330043</v>
      </c>
    </row>
    <row r="8870" spans="6:8" x14ac:dyDescent="0.3">
      <c r="F8870" s="2">
        <v>8865</v>
      </c>
      <c r="G8870" s="12">
        <f ca="1"/>
        <v>12.653061162690845</v>
      </c>
      <c r="H8870" s="12">
        <f ca="1"/>
        <v>0.16836735466364439</v>
      </c>
    </row>
    <row r="8871" spans="6:8" x14ac:dyDescent="0.3">
      <c r="F8871" s="2">
        <v>8866</v>
      </c>
      <c r="G8871" s="12">
        <f ca="1"/>
        <v>12.653154004053844</v>
      </c>
      <c r="H8871" s="12">
        <f ca="1"/>
        <v>0.16835574949326948</v>
      </c>
    </row>
    <row r="8872" spans="6:8" x14ac:dyDescent="0.3">
      <c r="F8872" s="2">
        <v>8867</v>
      </c>
      <c r="G8872" s="12">
        <f ca="1"/>
        <v>12.653705373507908</v>
      </c>
      <c r="H8872" s="12">
        <f ca="1"/>
        <v>0.16828682831151154</v>
      </c>
    </row>
    <row r="8873" spans="6:8" x14ac:dyDescent="0.3">
      <c r="F8873" s="2">
        <v>8868</v>
      </c>
      <c r="G8873" s="12">
        <f ca="1"/>
        <v>12.654000114336707</v>
      </c>
      <c r="H8873" s="12">
        <f ca="1"/>
        <v>0.16824998570791161</v>
      </c>
    </row>
    <row r="8874" spans="6:8" x14ac:dyDescent="0.3">
      <c r="F8874" s="2">
        <v>8869</v>
      </c>
      <c r="G8874" s="12">
        <f ca="1"/>
        <v>12.656389199183977</v>
      </c>
      <c r="H8874" s="12">
        <f ca="1"/>
        <v>0.16795135010200291</v>
      </c>
    </row>
    <row r="8875" spans="6:8" x14ac:dyDescent="0.3">
      <c r="F8875" s="2">
        <v>8870</v>
      </c>
      <c r="G8875" s="12">
        <f ca="1"/>
        <v>12.657075491850705</v>
      </c>
      <c r="H8875" s="12">
        <f ca="1"/>
        <v>0.16786556351866189</v>
      </c>
    </row>
    <row r="8876" spans="6:8" x14ac:dyDescent="0.3">
      <c r="F8876" s="2">
        <v>8871</v>
      </c>
      <c r="G8876" s="12">
        <f ca="1"/>
        <v>12.657947254701803</v>
      </c>
      <c r="H8876" s="12">
        <f ca="1"/>
        <v>0.16775659316227465</v>
      </c>
    </row>
    <row r="8877" spans="6:8" x14ac:dyDescent="0.3">
      <c r="F8877" s="2">
        <v>8872</v>
      </c>
      <c r="G8877" s="12">
        <f ca="1"/>
        <v>12.659091097533278</v>
      </c>
      <c r="H8877" s="12">
        <f ca="1"/>
        <v>0.16761361280834031</v>
      </c>
    </row>
    <row r="8878" spans="6:8" x14ac:dyDescent="0.3">
      <c r="F8878" s="2">
        <v>8873</v>
      </c>
      <c r="G8878" s="12">
        <f ca="1"/>
        <v>12.659310842353312</v>
      </c>
      <c r="H8878" s="12">
        <f ca="1"/>
        <v>0.16758614470583599</v>
      </c>
    </row>
    <row r="8879" spans="6:8" x14ac:dyDescent="0.3">
      <c r="F8879" s="2">
        <v>8874</v>
      </c>
      <c r="G8879" s="12">
        <f ca="1"/>
        <v>12.659909720148004</v>
      </c>
      <c r="H8879" s="12">
        <f ca="1"/>
        <v>0.16751128498149948</v>
      </c>
    </row>
    <row r="8880" spans="6:8" x14ac:dyDescent="0.3">
      <c r="F8880" s="2">
        <v>8875</v>
      </c>
      <c r="G8880" s="12">
        <f ca="1"/>
        <v>12.659926824012302</v>
      </c>
      <c r="H8880" s="12">
        <f ca="1"/>
        <v>0.1675091469984622</v>
      </c>
    </row>
    <row r="8881" spans="6:8" x14ac:dyDescent="0.3">
      <c r="F8881" s="2">
        <v>8876</v>
      </c>
      <c r="G8881" s="12">
        <f ca="1"/>
        <v>12.660145413280219</v>
      </c>
      <c r="H8881" s="12">
        <f ca="1"/>
        <v>0.16748182333997264</v>
      </c>
    </row>
    <row r="8882" spans="6:8" x14ac:dyDescent="0.3">
      <c r="F8882" s="2">
        <v>8877</v>
      </c>
      <c r="G8882" s="12">
        <f ca="1"/>
        <v>12.660523249047058</v>
      </c>
      <c r="H8882" s="12">
        <f ca="1"/>
        <v>0.16743459386911774</v>
      </c>
    </row>
    <row r="8883" spans="6:8" x14ac:dyDescent="0.3">
      <c r="F8883" s="2">
        <v>8878</v>
      </c>
      <c r="G8883" s="12">
        <f ca="1"/>
        <v>12.660616699692165</v>
      </c>
      <c r="H8883" s="12">
        <f ca="1"/>
        <v>0.16742291253847941</v>
      </c>
    </row>
    <row r="8884" spans="6:8" x14ac:dyDescent="0.3">
      <c r="F8884" s="2">
        <v>8879</v>
      </c>
      <c r="G8884" s="12">
        <f ca="1"/>
        <v>12.661740237134389</v>
      </c>
      <c r="H8884" s="12">
        <f ca="1"/>
        <v>0.16728247035820143</v>
      </c>
    </row>
    <row r="8885" spans="6:8" x14ac:dyDescent="0.3">
      <c r="F8885" s="2">
        <v>8880</v>
      </c>
      <c r="G8885" s="12">
        <f ca="1"/>
        <v>12.66248076471075</v>
      </c>
      <c r="H8885" s="12">
        <f ca="1"/>
        <v>0.16718990441115622</v>
      </c>
    </row>
    <row r="8886" spans="6:8" x14ac:dyDescent="0.3">
      <c r="F8886" s="2">
        <v>8881</v>
      </c>
      <c r="G8886" s="12">
        <f ca="1"/>
        <v>12.663059608263504</v>
      </c>
      <c r="H8886" s="12">
        <f ca="1"/>
        <v>0.16711754896706199</v>
      </c>
    </row>
    <row r="8887" spans="6:8" x14ac:dyDescent="0.3">
      <c r="F8887" s="2">
        <v>8882</v>
      </c>
      <c r="G8887" s="12">
        <f ca="1"/>
        <v>12.665468280345006</v>
      </c>
      <c r="H8887" s="12">
        <f ca="1"/>
        <v>0.16681646495687419</v>
      </c>
    </row>
    <row r="8888" spans="6:8" x14ac:dyDescent="0.3">
      <c r="F8888" s="2">
        <v>8883</v>
      </c>
      <c r="G8888" s="12">
        <f ca="1"/>
        <v>12.667870334349878</v>
      </c>
      <c r="H8888" s="12">
        <f ca="1"/>
        <v>0.16651620820626523</v>
      </c>
    </row>
    <row r="8889" spans="6:8" x14ac:dyDescent="0.3">
      <c r="F8889" s="2">
        <v>8884</v>
      </c>
      <c r="G8889" s="12">
        <f ca="1"/>
        <v>12.667919072550481</v>
      </c>
      <c r="H8889" s="12">
        <f ca="1"/>
        <v>0.16651011593118992</v>
      </c>
    </row>
    <row r="8890" spans="6:8" x14ac:dyDescent="0.3">
      <c r="F8890" s="2">
        <v>8885</v>
      </c>
      <c r="G8890" s="12">
        <f ca="1"/>
        <v>12.66799170058135</v>
      </c>
      <c r="H8890" s="12">
        <f ca="1"/>
        <v>0.16650103742733124</v>
      </c>
    </row>
    <row r="8891" spans="6:8" x14ac:dyDescent="0.3">
      <c r="F8891" s="2">
        <v>8886</v>
      </c>
      <c r="G8891" s="12">
        <f ca="1"/>
        <v>12.669552471422953</v>
      </c>
      <c r="H8891" s="12">
        <f ca="1"/>
        <v>0.16630594107213081</v>
      </c>
    </row>
    <row r="8892" spans="6:8" x14ac:dyDescent="0.3">
      <c r="F8892" s="2">
        <v>8887</v>
      </c>
      <c r="G8892" s="12">
        <f ca="1"/>
        <v>12.669708886876283</v>
      </c>
      <c r="H8892" s="12">
        <f ca="1"/>
        <v>0.16628638914046467</v>
      </c>
    </row>
    <row r="8893" spans="6:8" x14ac:dyDescent="0.3">
      <c r="F8893" s="2">
        <v>8888</v>
      </c>
      <c r="G8893" s="12">
        <f ca="1"/>
        <v>12.670089298784614</v>
      </c>
      <c r="H8893" s="12">
        <f ca="1"/>
        <v>0.16623883765192327</v>
      </c>
    </row>
    <row r="8894" spans="6:8" x14ac:dyDescent="0.3">
      <c r="F8894" s="2">
        <v>8889</v>
      </c>
      <c r="G8894" s="12">
        <f ca="1"/>
        <v>12.670492444249653</v>
      </c>
      <c r="H8894" s="12">
        <f ca="1"/>
        <v>0.16618844446879333</v>
      </c>
    </row>
    <row r="8895" spans="6:8" x14ac:dyDescent="0.3">
      <c r="F8895" s="2">
        <v>8890</v>
      </c>
      <c r="G8895" s="12">
        <f ca="1"/>
        <v>12.670826749659927</v>
      </c>
      <c r="H8895" s="12">
        <f ca="1"/>
        <v>0.16614665629250913</v>
      </c>
    </row>
    <row r="8896" spans="6:8" x14ac:dyDescent="0.3">
      <c r="F8896" s="2">
        <v>8891</v>
      </c>
      <c r="G8896" s="12">
        <f ca="1"/>
        <v>12.671805603912945</v>
      </c>
      <c r="H8896" s="12">
        <f ca="1"/>
        <v>0.16602429951088182</v>
      </c>
    </row>
    <row r="8897" spans="6:8" x14ac:dyDescent="0.3">
      <c r="F8897" s="2">
        <v>8892</v>
      </c>
      <c r="G8897" s="12">
        <f ca="1"/>
        <v>12.67181141693082</v>
      </c>
      <c r="H8897" s="12">
        <f ca="1"/>
        <v>0.16602357288364744</v>
      </c>
    </row>
    <row r="8898" spans="6:8" x14ac:dyDescent="0.3">
      <c r="F8898" s="2">
        <v>8893</v>
      </c>
      <c r="G8898" s="12">
        <f ca="1"/>
        <v>12.672139146685048</v>
      </c>
      <c r="H8898" s="12">
        <f ca="1"/>
        <v>0.16598260666436904</v>
      </c>
    </row>
    <row r="8899" spans="6:8" x14ac:dyDescent="0.3">
      <c r="F8899" s="2">
        <v>8894</v>
      </c>
      <c r="G8899" s="12">
        <f ca="1"/>
        <v>12.672526604603066</v>
      </c>
      <c r="H8899" s="12">
        <f ca="1"/>
        <v>0.16593417442461678</v>
      </c>
    </row>
    <row r="8900" spans="6:8" x14ac:dyDescent="0.3">
      <c r="F8900" s="2">
        <v>8895</v>
      </c>
      <c r="G8900" s="12">
        <f ca="1"/>
        <v>12.672741294017593</v>
      </c>
      <c r="H8900" s="12">
        <f ca="1"/>
        <v>0.16590733824780091</v>
      </c>
    </row>
    <row r="8901" spans="6:8" x14ac:dyDescent="0.3">
      <c r="F8901" s="2">
        <v>8896</v>
      </c>
      <c r="G8901" s="12">
        <f ca="1"/>
        <v>12.673228465138788</v>
      </c>
      <c r="H8901" s="12">
        <f ca="1"/>
        <v>0.16584644185765152</v>
      </c>
    </row>
    <row r="8902" spans="6:8" x14ac:dyDescent="0.3">
      <c r="F8902" s="2">
        <v>8897</v>
      </c>
      <c r="G8902" s="12">
        <f ca="1"/>
        <v>12.673350386085433</v>
      </c>
      <c r="H8902" s="12">
        <f ca="1"/>
        <v>0.16583120173932087</v>
      </c>
    </row>
    <row r="8903" spans="6:8" x14ac:dyDescent="0.3">
      <c r="F8903" s="2">
        <v>8898</v>
      </c>
      <c r="G8903" s="12">
        <f ca="1"/>
        <v>12.673505236892195</v>
      </c>
      <c r="H8903" s="12">
        <f ca="1"/>
        <v>0.1658118453884756</v>
      </c>
    </row>
    <row r="8904" spans="6:8" x14ac:dyDescent="0.3">
      <c r="F8904" s="2">
        <v>8899</v>
      </c>
      <c r="G8904" s="12">
        <f ca="1"/>
        <v>12.673518537297079</v>
      </c>
      <c r="H8904" s="12">
        <f ca="1"/>
        <v>0.16581018283786508</v>
      </c>
    </row>
    <row r="8905" spans="6:8" x14ac:dyDescent="0.3">
      <c r="F8905" s="2">
        <v>8900</v>
      </c>
      <c r="G8905" s="12">
        <f ca="1"/>
        <v>12.673593066953954</v>
      </c>
      <c r="H8905" s="12">
        <f ca="1"/>
        <v>0.16580086663075577</v>
      </c>
    </row>
    <row r="8906" spans="6:8" x14ac:dyDescent="0.3">
      <c r="F8906" s="2">
        <v>8901</v>
      </c>
      <c r="G8906" s="12">
        <f ca="1"/>
        <v>12.675096862367109</v>
      </c>
      <c r="H8906" s="12">
        <f ca="1"/>
        <v>0.16561289220411135</v>
      </c>
    </row>
    <row r="8907" spans="6:8" x14ac:dyDescent="0.3">
      <c r="F8907" s="2">
        <v>8902</v>
      </c>
      <c r="G8907" s="12">
        <f ca="1"/>
        <v>12.675398013061306</v>
      </c>
      <c r="H8907" s="12">
        <f ca="1"/>
        <v>0.16557524836733672</v>
      </c>
    </row>
    <row r="8908" spans="6:8" x14ac:dyDescent="0.3">
      <c r="F8908" s="2">
        <v>8903</v>
      </c>
      <c r="G8908" s="12">
        <f ca="1"/>
        <v>12.675874823678733</v>
      </c>
      <c r="H8908" s="12">
        <f ca="1"/>
        <v>0.16551564704015842</v>
      </c>
    </row>
    <row r="8909" spans="6:8" x14ac:dyDescent="0.3">
      <c r="F8909" s="2">
        <v>8904</v>
      </c>
      <c r="G8909" s="12">
        <f ca="1"/>
        <v>12.67746766026989</v>
      </c>
      <c r="H8909" s="12">
        <f ca="1"/>
        <v>0.16531654246626371</v>
      </c>
    </row>
    <row r="8910" spans="6:8" x14ac:dyDescent="0.3">
      <c r="F8910" s="2">
        <v>8905</v>
      </c>
      <c r="G8910" s="12">
        <f ca="1"/>
        <v>12.678896414679343</v>
      </c>
      <c r="H8910" s="12">
        <f ca="1"/>
        <v>0.16513794816508209</v>
      </c>
    </row>
    <row r="8911" spans="6:8" x14ac:dyDescent="0.3">
      <c r="F8911" s="2">
        <v>8906</v>
      </c>
      <c r="G8911" s="12">
        <f ca="1"/>
        <v>12.679457649866491</v>
      </c>
      <c r="H8911" s="12">
        <f ca="1"/>
        <v>0.16506779376668868</v>
      </c>
    </row>
    <row r="8912" spans="6:8" x14ac:dyDescent="0.3">
      <c r="F8912" s="2">
        <v>8907</v>
      </c>
      <c r="G8912" s="12">
        <f ca="1"/>
        <v>12.679783895582259</v>
      </c>
      <c r="H8912" s="12">
        <f ca="1"/>
        <v>0.16502701305221756</v>
      </c>
    </row>
    <row r="8913" spans="6:8" x14ac:dyDescent="0.3">
      <c r="F8913" s="2">
        <v>8908</v>
      </c>
      <c r="G8913" s="12">
        <f ca="1"/>
        <v>12.68005803487825</v>
      </c>
      <c r="H8913" s="12">
        <f ca="1"/>
        <v>0.16499274564021871</v>
      </c>
    </row>
    <row r="8914" spans="6:8" x14ac:dyDescent="0.3">
      <c r="F8914" s="2">
        <v>8909</v>
      </c>
      <c r="G8914" s="12">
        <f ca="1"/>
        <v>12.680264556639024</v>
      </c>
      <c r="H8914" s="12">
        <f ca="1"/>
        <v>0.164966930420122</v>
      </c>
    </row>
    <row r="8915" spans="6:8" x14ac:dyDescent="0.3">
      <c r="F8915" s="2">
        <v>8910</v>
      </c>
      <c r="G8915" s="12">
        <f ca="1"/>
        <v>12.680722269029889</v>
      </c>
      <c r="H8915" s="12">
        <f ca="1"/>
        <v>0.16490971637126384</v>
      </c>
    </row>
    <row r="8916" spans="6:8" x14ac:dyDescent="0.3">
      <c r="F8916" s="2">
        <v>8911</v>
      </c>
      <c r="G8916" s="12">
        <f ca="1"/>
        <v>12.680745648846436</v>
      </c>
      <c r="H8916" s="12">
        <f ca="1"/>
        <v>0.16490679389419549</v>
      </c>
    </row>
    <row r="8917" spans="6:8" x14ac:dyDescent="0.3">
      <c r="F8917" s="2">
        <v>8912</v>
      </c>
      <c r="G8917" s="12">
        <f ca="1"/>
        <v>12.681049981203502</v>
      </c>
      <c r="H8917" s="12">
        <f ca="1"/>
        <v>0.16486875234956222</v>
      </c>
    </row>
    <row r="8918" spans="6:8" x14ac:dyDescent="0.3">
      <c r="F8918" s="2">
        <v>8913</v>
      </c>
      <c r="G8918" s="12">
        <f ca="1"/>
        <v>12.682558967827514</v>
      </c>
      <c r="H8918" s="12">
        <f ca="1"/>
        <v>0.16468012902156071</v>
      </c>
    </row>
    <row r="8919" spans="6:8" x14ac:dyDescent="0.3">
      <c r="F8919" s="2">
        <v>8914</v>
      </c>
      <c r="G8919" s="12">
        <f ca="1"/>
        <v>12.682730815414013</v>
      </c>
      <c r="H8919" s="12">
        <f ca="1"/>
        <v>0.16465864807324837</v>
      </c>
    </row>
    <row r="8920" spans="6:8" x14ac:dyDescent="0.3">
      <c r="F8920" s="2">
        <v>8915</v>
      </c>
      <c r="G8920" s="12">
        <f ca="1"/>
        <v>12.685370231047356</v>
      </c>
      <c r="H8920" s="12">
        <f ca="1"/>
        <v>0.16432872111908048</v>
      </c>
    </row>
    <row r="8921" spans="6:8" x14ac:dyDescent="0.3">
      <c r="F8921" s="2">
        <v>8916</v>
      </c>
      <c r="G8921" s="12">
        <f ca="1"/>
        <v>12.685691739665764</v>
      </c>
      <c r="H8921" s="12">
        <f ca="1"/>
        <v>0.16428853254177955</v>
      </c>
    </row>
    <row r="8922" spans="6:8" x14ac:dyDescent="0.3">
      <c r="F8922" s="2">
        <v>8917</v>
      </c>
      <c r="G8922" s="12">
        <f ca="1"/>
        <v>12.685715835206452</v>
      </c>
      <c r="H8922" s="12">
        <f ca="1"/>
        <v>0.16428552059919355</v>
      </c>
    </row>
    <row r="8923" spans="6:8" x14ac:dyDescent="0.3">
      <c r="F8923" s="2">
        <v>8918</v>
      </c>
      <c r="G8923" s="12">
        <f ca="1"/>
        <v>12.687061672570033</v>
      </c>
      <c r="H8923" s="12">
        <f ca="1"/>
        <v>0.16411729092874583</v>
      </c>
    </row>
    <row r="8924" spans="6:8" x14ac:dyDescent="0.3">
      <c r="F8924" s="2">
        <v>8919</v>
      </c>
      <c r="G8924" s="12">
        <f ca="1"/>
        <v>12.688206196218108</v>
      </c>
      <c r="H8924" s="12">
        <f ca="1"/>
        <v>0.16397422547273655</v>
      </c>
    </row>
    <row r="8925" spans="6:8" x14ac:dyDescent="0.3">
      <c r="F8925" s="2">
        <v>8920</v>
      </c>
      <c r="G8925" s="12">
        <f ca="1"/>
        <v>12.688884212044394</v>
      </c>
      <c r="H8925" s="12">
        <f ca="1"/>
        <v>0.16388947349445071</v>
      </c>
    </row>
    <row r="8926" spans="6:8" x14ac:dyDescent="0.3">
      <c r="F8926" s="2">
        <v>8921</v>
      </c>
      <c r="G8926" s="12">
        <f ca="1"/>
        <v>12.689249899436536</v>
      </c>
      <c r="H8926" s="12">
        <f ca="1"/>
        <v>0.16384376257043298</v>
      </c>
    </row>
    <row r="8927" spans="6:8" x14ac:dyDescent="0.3">
      <c r="F8927" s="2">
        <v>8922</v>
      </c>
      <c r="G8927" s="12">
        <f ca="1"/>
        <v>12.689329826225503</v>
      </c>
      <c r="H8927" s="12">
        <f ca="1"/>
        <v>0.16383377172181213</v>
      </c>
    </row>
    <row r="8928" spans="6:8" x14ac:dyDescent="0.3">
      <c r="F8928" s="2">
        <v>8923</v>
      </c>
      <c r="G8928" s="12">
        <f ca="1"/>
        <v>12.690071670343693</v>
      </c>
      <c r="H8928" s="12">
        <f ca="1"/>
        <v>0.16374104120703836</v>
      </c>
    </row>
    <row r="8929" spans="6:8" x14ac:dyDescent="0.3">
      <c r="F8929" s="2">
        <v>8924</v>
      </c>
      <c r="G8929" s="12">
        <f ca="1"/>
        <v>12.690099419232279</v>
      </c>
      <c r="H8929" s="12">
        <f ca="1"/>
        <v>0.16373757259596511</v>
      </c>
    </row>
    <row r="8930" spans="6:8" x14ac:dyDescent="0.3">
      <c r="F8930" s="2">
        <v>8925</v>
      </c>
      <c r="G8930" s="12">
        <f ca="1"/>
        <v>12.690958420664913</v>
      </c>
      <c r="H8930" s="12">
        <f ca="1"/>
        <v>0.16363019741688589</v>
      </c>
    </row>
    <row r="8931" spans="6:8" x14ac:dyDescent="0.3">
      <c r="F8931" s="2">
        <v>8926</v>
      </c>
      <c r="G8931" s="12">
        <f ca="1"/>
        <v>12.691987726079759</v>
      </c>
      <c r="H8931" s="12">
        <f ca="1"/>
        <v>0.16350153424003011</v>
      </c>
    </row>
    <row r="8932" spans="6:8" x14ac:dyDescent="0.3">
      <c r="F8932" s="2">
        <v>8927</v>
      </c>
      <c r="G8932" s="12">
        <f ca="1"/>
        <v>12.693171574752803</v>
      </c>
      <c r="H8932" s="12">
        <f ca="1"/>
        <v>0.16335355315589961</v>
      </c>
    </row>
    <row r="8933" spans="6:8" x14ac:dyDescent="0.3">
      <c r="F8933" s="2">
        <v>8928</v>
      </c>
      <c r="G8933" s="12">
        <f ca="1"/>
        <v>12.69354004532541</v>
      </c>
      <c r="H8933" s="12">
        <f ca="1"/>
        <v>0.16330749433432379</v>
      </c>
    </row>
    <row r="8934" spans="6:8" x14ac:dyDescent="0.3">
      <c r="F8934" s="2">
        <v>8929</v>
      </c>
      <c r="G8934" s="12">
        <f ca="1"/>
        <v>12.69413330111372</v>
      </c>
      <c r="H8934" s="12">
        <f ca="1"/>
        <v>0.16323333736078505</v>
      </c>
    </row>
    <row r="8935" spans="6:8" x14ac:dyDescent="0.3">
      <c r="F8935" s="2">
        <v>8930</v>
      </c>
      <c r="G8935" s="12">
        <f ca="1"/>
        <v>12.69414937158675</v>
      </c>
      <c r="H8935" s="12">
        <f ca="1"/>
        <v>0.16323132855165623</v>
      </c>
    </row>
    <row r="8936" spans="6:8" x14ac:dyDescent="0.3">
      <c r="F8936" s="2">
        <v>8931</v>
      </c>
      <c r="G8936" s="12">
        <f ca="1"/>
        <v>12.695847705751117</v>
      </c>
      <c r="H8936" s="12">
        <f ca="1"/>
        <v>0.1630190367811104</v>
      </c>
    </row>
    <row r="8937" spans="6:8" x14ac:dyDescent="0.3">
      <c r="F8937" s="2">
        <v>8932</v>
      </c>
      <c r="G8937" s="12">
        <f ca="1"/>
        <v>12.698335622464752</v>
      </c>
      <c r="H8937" s="12">
        <f ca="1"/>
        <v>0.16270804719190601</v>
      </c>
    </row>
    <row r="8938" spans="6:8" x14ac:dyDescent="0.3">
      <c r="F8938" s="2">
        <v>8933</v>
      </c>
      <c r="G8938" s="12">
        <f ca="1"/>
        <v>12.6996263911968</v>
      </c>
      <c r="H8938" s="12">
        <f ca="1"/>
        <v>0.16254670110040004</v>
      </c>
    </row>
    <row r="8939" spans="6:8" x14ac:dyDescent="0.3">
      <c r="F8939" s="2">
        <v>8934</v>
      </c>
      <c r="G8939" s="12">
        <f ca="1"/>
        <v>12.70026690485739</v>
      </c>
      <c r="H8939" s="12">
        <f ca="1"/>
        <v>0.16246663689282625</v>
      </c>
    </row>
    <row r="8940" spans="6:8" x14ac:dyDescent="0.3">
      <c r="F8940" s="2">
        <v>8935</v>
      </c>
      <c r="G8940" s="12">
        <f ca="1"/>
        <v>12.70039409640912</v>
      </c>
      <c r="H8940" s="12">
        <f ca="1"/>
        <v>0.16245073794886</v>
      </c>
    </row>
    <row r="8941" spans="6:8" x14ac:dyDescent="0.3">
      <c r="F8941" s="2">
        <v>8936</v>
      </c>
      <c r="G8941" s="12">
        <f ca="1"/>
        <v>12.70153444904116</v>
      </c>
      <c r="H8941" s="12">
        <f ca="1"/>
        <v>0.16230819386985496</v>
      </c>
    </row>
    <row r="8942" spans="6:8" x14ac:dyDescent="0.3">
      <c r="F8942" s="2">
        <v>8937</v>
      </c>
      <c r="G8942" s="12">
        <f ca="1"/>
        <v>12.70214437502592</v>
      </c>
      <c r="H8942" s="12">
        <f ca="1"/>
        <v>0.16223195312175998</v>
      </c>
    </row>
    <row r="8943" spans="6:8" x14ac:dyDescent="0.3">
      <c r="F8943" s="2">
        <v>8938</v>
      </c>
      <c r="G8943" s="12">
        <f ca="1"/>
        <v>12.702437875590849</v>
      </c>
      <c r="H8943" s="12">
        <f ca="1"/>
        <v>0.16219526555114383</v>
      </c>
    </row>
    <row r="8944" spans="6:8" x14ac:dyDescent="0.3">
      <c r="F8944" s="2">
        <v>8939</v>
      </c>
      <c r="G8944" s="12">
        <f ca="1"/>
        <v>12.703513282657786</v>
      </c>
      <c r="H8944" s="12">
        <f ca="1"/>
        <v>0.16206083966777673</v>
      </c>
    </row>
    <row r="8945" spans="6:8" x14ac:dyDescent="0.3">
      <c r="F8945" s="2">
        <v>8940</v>
      </c>
      <c r="G8945" s="12">
        <f ca="1"/>
        <v>12.70426555613426</v>
      </c>
      <c r="H8945" s="12">
        <f ca="1"/>
        <v>0.16196680548321751</v>
      </c>
    </row>
    <row r="8946" spans="6:8" x14ac:dyDescent="0.3">
      <c r="F8946" s="2">
        <v>8941</v>
      </c>
      <c r="G8946" s="12">
        <f ca="1"/>
        <v>12.705124767202385</v>
      </c>
      <c r="H8946" s="12">
        <f ca="1"/>
        <v>0.1618594040997019</v>
      </c>
    </row>
    <row r="8947" spans="6:8" x14ac:dyDescent="0.3">
      <c r="F8947" s="2">
        <v>8942</v>
      </c>
      <c r="G8947" s="12">
        <f ca="1"/>
        <v>12.705262211904454</v>
      </c>
      <c r="H8947" s="12">
        <f ca="1"/>
        <v>0.16184222351194322</v>
      </c>
    </row>
    <row r="8948" spans="6:8" x14ac:dyDescent="0.3">
      <c r="F8948" s="2">
        <v>8943</v>
      </c>
      <c r="G8948" s="12">
        <f ca="1"/>
        <v>12.706192470338818</v>
      </c>
      <c r="H8948" s="12">
        <f ca="1"/>
        <v>0.16172594120764772</v>
      </c>
    </row>
    <row r="8949" spans="6:8" x14ac:dyDescent="0.3">
      <c r="F8949" s="2">
        <v>8944</v>
      </c>
      <c r="G8949" s="12">
        <f ca="1"/>
        <v>12.7063181886707</v>
      </c>
      <c r="H8949" s="12">
        <f ca="1"/>
        <v>0.16171022641616251</v>
      </c>
    </row>
    <row r="8950" spans="6:8" x14ac:dyDescent="0.3">
      <c r="F8950" s="2">
        <v>8945</v>
      </c>
      <c r="G8950" s="12">
        <f ca="1"/>
        <v>12.706391069539613</v>
      </c>
      <c r="H8950" s="12">
        <f ca="1"/>
        <v>0.16170111630754835</v>
      </c>
    </row>
    <row r="8951" spans="6:8" x14ac:dyDescent="0.3">
      <c r="F8951" s="2">
        <v>8946</v>
      </c>
      <c r="G8951" s="12">
        <f ca="1"/>
        <v>12.706446127114827</v>
      </c>
      <c r="H8951" s="12">
        <f ca="1"/>
        <v>0.16169423411064665</v>
      </c>
    </row>
    <row r="8952" spans="6:8" x14ac:dyDescent="0.3">
      <c r="F8952" s="2">
        <v>8947</v>
      </c>
      <c r="G8952" s="12">
        <f ca="1"/>
        <v>12.707314935681984</v>
      </c>
      <c r="H8952" s="12">
        <f ca="1"/>
        <v>0.16158563303975204</v>
      </c>
    </row>
    <row r="8953" spans="6:8" x14ac:dyDescent="0.3">
      <c r="F8953" s="2">
        <v>8948</v>
      </c>
      <c r="G8953" s="12">
        <f ca="1"/>
        <v>12.708414360814185</v>
      </c>
      <c r="H8953" s="12">
        <f ca="1"/>
        <v>0.16144820489822687</v>
      </c>
    </row>
    <row r="8954" spans="6:8" x14ac:dyDescent="0.3">
      <c r="F8954" s="2">
        <v>8949</v>
      </c>
      <c r="G8954" s="12">
        <f ca="1"/>
        <v>12.708621272863049</v>
      </c>
      <c r="H8954" s="12">
        <f ca="1"/>
        <v>0.16142234089211893</v>
      </c>
    </row>
    <row r="8955" spans="6:8" x14ac:dyDescent="0.3">
      <c r="F8955" s="2">
        <v>8950</v>
      </c>
      <c r="G8955" s="12">
        <f ca="1"/>
        <v>12.710364147088512</v>
      </c>
      <c r="H8955" s="12">
        <f ca="1"/>
        <v>0.16120448161393597</v>
      </c>
    </row>
    <row r="8956" spans="6:8" x14ac:dyDescent="0.3">
      <c r="F8956" s="2">
        <v>8951</v>
      </c>
      <c r="G8956" s="12">
        <f ca="1"/>
        <v>12.710641246970152</v>
      </c>
      <c r="H8956" s="12">
        <f ca="1"/>
        <v>0.16116984412873103</v>
      </c>
    </row>
    <row r="8957" spans="6:8" x14ac:dyDescent="0.3">
      <c r="F8957" s="2">
        <v>8952</v>
      </c>
      <c r="G8957" s="12">
        <f ca="1"/>
        <v>12.710654296418911</v>
      </c>
      <c r="H8957" s="12">
        <f ca="1"/>
        <v>0.16116821294763617</v>
      </c>
    </row>
    <row r="8958" spans="6:8" x14ac:dyDescent="0.3">
      <c r="F8958" s="2">
        <v>8953</v>
      </c>
      <c r="G8958" s="12">
        <f ca="1"/>
        <v>12.712327792749797</v>
      </c>
      <c r="H8958" s="12">
        <f ca="1"/>
        <v>0.16095902590627542</v>
      </c>
    </row>
    <row r="8959" spans="6:8" x14ac:dyDescent="0.3">
      <c r="F8959" s="2">
        <v>8954</v>
      </c>
      <c r="G8959" s="12">
        <f ca="1"/>
        <v>12.712825929536315</v>
      </c>
      <c r="H8959" s="12">
        <f ca="1"/>
        <v>0.16089675880796062</v>
      </c>
    </row>
    <row r="8960" spans="6:8" x14ac:dyDescent="0.3">
      <c r="F8960" s="2">
        <v>8955</v>
      </c>
      <c r="G8960" s="12">
        <f ca="1"/>
        <v>12.71286305097448</v>
      </c>
      <c r="H8960" s="12">
        <f ca="1"/>
        <v>0.16089211862818997</v>
      </c>
    </row>
    <row r="8961" spans="6:8" x14ac:dyDescent="0.3">
      <c r="F8961" s="2">
        <v>8956</v>
      </c>
      <c r="G8961" s="12">
        <f ca="1"/>
        <v>12.714660888326129</v>
      </c>
      <c r="H8961" s="12">
        <f ca="1"/>
        <v>0.16066738895923383</v>
      </c>
    </row>
    <row r="8962" spans="6:8" x14ac:dyDescent="0.3">
      <c r="F8962" s="2">
        <v>8957</v>
      </c>
      <c r="G8962" s="12">
        <f ca="1"/>
        <v>12.714846428701836</v>
      </c>
      <c r="H8962" s="12">
        <f ca="1"/>
        <v>0.16064419641227046</v>
      </c>
    </row>
    <row r="8963" spans="6:8" x14ac:dyDescent="0.3">
      <c r="F8963" s="2">
        <v>8958</v>
      </c>
      <c r="G8963" s="12">
        <f ca="1"/>
        <v>12.715946826663888</v>
      </c>
      <c r="H8963" s="12">
        <f ca="1"/>
        <v>0.16050664666701397</v>
      </c>
    </row>
    <row r="8964" spans="6:8" x14ac:dyDescent="0.3">
      <c r="F8964" s="2">
        <v>8959</v>
      </c>
      <c r="G8964" s="12">
        <f ca="1"/>
        <v>12.71604180140697</v>
      </c>
      <c r="H8964" s="12">
        <f ca="1"/>
        <v>0.16049477482412877</v>
      </c>
    </row>
    <row r="8965" spans="6:8" x14ac:dyDescent="0.3">
      <c r="F8965" s="2">
        <v>8960</v>
      </c>
      <c r="G8965" s="12">
        <f ca="1"/>
        <v>12.716848572874776</v>
      </c>
      <c r="H8965" s="12">
        <f ca="1"/>
        <v>0.16039392839065303</v>
      </c>
    </row>
    <row r="8966" spans="6:8" x14ac:dyDescent="0.3">
      <c r="F8966" s="2">
        <v>8961</v>
      </c>
      <c r="G8966" s="12">
        <f ca="1"/>
        <v>12.717505259333866</v>
      </c>
      <c r="H8966" s="12">
        <f ca="1"/>
        <v>0.16031184258326681</v>
      </c>
    </row>
    <row r="8967" spans="6:8" x14ac:dyDescent="0.3">
      <c r="F8967" s="2">
        <v>8962</v>
      </c>
      <c r="G8967" s="12">
        <f ca="1"/>
        <v>12.717838953511205</v>
      </c>
      <c r="H8967" s="12">
        <f ca="1"/>
        <v>0.16027013081109942</v>
      </c>
    </row>
    <row r="8968" spans="6:8" x14ac:dyDescent="0.3">
      <c r="F8968" s="2">
        <v>8963</v>
      </c>
      <c r="G8968" s="12">
        <f ca="1"/>
        <v>12.719620857986783</v>
      </c>
      <c r="H8968" s="12">
        <f ca="1"/>
        <v>0.16004739275165214</v>
      </c>
    </row>
    <row r="8969" spans="6:8" x14ac:dyDescent="0.3">
      <c r="F8969" s="2">
        <v>8964</v>
      </c>
      <c r="G8969" s="12">
        <f ca="1"/>
        <v>12.719651331068688</v>
      </c>
      <c r="H8969" s="12">
        <f ca="1"/>
        <v>0.16004358361641402</v>
      </c>
    </row>
    <row r="8970" spans="6:8" x14ac:dyDescent="0.3">
      <c r="F8970" s="2">
        <v>8965</v>
      </c>
      <c r="G8970" s="12">
        <f ca="1"/>
        <v>12.720307911589298</v>
      </c>
      <c r="H8970" s="12">
        <f ca="1"/>
        <v>0.15996151105133771</v>
      </c>
    </row>
    <row r="8971" spans="6:8" x14ac:dyDescent="0.3">
      <c r="F8971" s="2">
        <v>8966</v>
      </c>
      <c r="G8971" s="12">
        <f ca="1"/>
        <v>12.720505373343123</v>
      </c>
      <c r="H8971" s="12">
        <f ca="1"/>
        <v>0.15993682833210965</v>
      </c>
    </row>
    <row r="8972" spans="6:8" x14ac:dyDescent="0.3">
      <c r="F8972" s="2">
        <v>8967</v>
      </c>
      <c r="G8972" s="12">
        <f ca="1"/>
        <v>12.72114417510468</v>
      </c>
      <c r="H8972" s="12">
        <f ca="1"/>
        <v>0.15985697811191502</v>
      </c>
    </row>
    <row r="8973" spans="6:8" x14ac:dyDescent="0.3">
      <c r="F8973" s="2">
        <v>8968</v>
      </c>
      <c r="G8973" s="12">
        <f ca="1"/>
        <v>12.721716075805061</v>
      </c>
      <c r="H8973" s="12">
        <f ca="1"/>
        <v>0.15978549052436741</v>
      </c>
    </row>
    <row r="8974" spans="6:8" x14ac:dyDescent="0.3">
      <c r="F8974" s="2">
        <v>8969</v>
      </c>
      <c r="G8974" s="12">
        <f ca="1"/>
        <v>12.722073962095532</v>
      </c>
      <c r="H8974" s="12">
        <f ca="1"/>
        <v>0.15974075473805849</v>
      </c>
    </row>
    <row r="8975" spans="6:8" x14ac:dyDescent="0.3">
      <c r="F8975" s="2">
        <v>8970</v>
      </c>
      <c r="G8975" s="12">
        <f ca="1"/>
        <v>12.722094421716259</v>
      </c>
      <c r="H8975" s="12">
        <f ca="1"/>
        <v>0.15973819728546768</v>
      </c>
    </row>
    <row r="8976" spans="6:8" x14ac:dyDescent="0.3">
      <c r="F8976" s="2">
        <v>8971</v>
      </c>
      <c r="G8976" s="12">
        <f ca="1"/>
        <v>12.722727462427731</v>
      </c>
      <c r="H8976" s="12">
        <f ca="1"/>
        <v>0.15965906719653367</v>
      </c>
    </row>
    <row r="8977" spans="6:8" x14ac:dyDescent="0.3">
      <c r="F8977" s="2">
        <v>8972</v>
      </c>
      <c r="G8977" s="12">
        <f ca="1"/>
        <v>12.7230370675444</v>
      </c>
      <c r="H8977" s="12">
        <f ca="1"/>
        <v>0.15962036655695</v>
      </c>
    </row>
    <row r="8978" spans="6:8" x14ac:dyDescent="0.3">
      <c r="F8978" s="2">
        <v>8973</v>
      </c>
      <c r="G8978" s="12">
        <f ca="1"/>
        <v>12.723118679074155</v>
      </c>
      <c r="H8978" s="12">
        <f ca="1"/>
        <v>0.15961016511573067</v>
      </c>
    </row>
    <row r="8979" spans="6:8" x14ac:dyDescent="0.3">
      <c r="F8979" s="2">
        <v>8974</v>
      </c>
      <c r="G8979" s="12">
        <f ca="1"/>
        <v>12.72323094234839</v>
      </c>
      <c r="H8979" s="12">
        <f ca="1"/>
        <v>0.15959613220645119</v>
      </c>
    </row>
    <row r="8980" spans="6:8" x14ac:dyDescent="0.3">
      <c r="F8980" s="2">
        <v>8975</v>
      </c>
      <c r="G8980" s="12">
        <f ca="1"/>
        <v>12.724336900068002</v>
      </c>
      <c r="H8980" s="12">
        <f ca="1"/>
        <v>0.15945788749149981</v>
      </c>
    </row>
    <row r="8981" spans="6:8" x14ac:dyDescent="0.3">
      <c r="F8981" s="2">
        <v>8976</v>
      </c>
      <c r="G8981" s="12">
        <f ca="1"/>
        <v>12.724343562836287</v>
      </c>
      <c r="H8981" s="12">
        <f ca="1"/>
        <v>0.15945705464546411</v>
      </c>
    </row>
    <row r="8982" spans="6:8" x14ac:dyDescent="0.3">
      <c r="F8982" s="2">
        <v>8977</v>
      </c>
      <c r="G8982" s="12">
        <f ca="1"/>
        <v>12.724518337507998</v>
      </c>
      <c r="H8982" s="12">
        <f ca="1"/>
        <v>0.15943520781150022</v>
      </c>
    </row>
    <row r="8983" spans="6:8" x14ac:dyDescent="0.3">
      <c r="F8983" s="2">
        <v>8978</v>
      </c>
      <c r="G8983" s="12">
        <f ca="1"/>
        <v>12.724593622002956</v>
      </c>
      <c r="H8983" s="12">
        <f ca="1"/>
        <v>0.15942579724963046</v>
      </c>
    </row>
    <row r="8984" spans="6:8" x14ac:dyDescent="0.3">
      <c r="F8984" s="2">
        <v>8979</v>
      </c>
      <c r="G8984" s="12">
        <f ca="1"/>
        <v>12.725217141273902</v>
      </c>
      <c r="H8984" s="12">
        <f ca="1"/>
        <v>0.15934785734076229</v>
      </c>
    </row>
    <row r="8985" spans="6:8" x14ac:dyDescent="0.3">
      <c r="F8985" s="2">
        <v>8980</v>
      </c>
      <c r="G8985" s="12">
        <f ca="1"/>
        <v>12.725348143327796</v>
      </c>
      <c r="H8985" s="12">
        <f ca="1"/>
        <v>0.15933148208402548</v>
      </c>
    </row>
    <row r="8986" spans="6:8" x14ac:dyDescent="0.3">
      <c r="F8986" s="2">
        <v>8981</v>
      </c>
      <c r="G8986" s="12">
        <f ca="1"/>
        <v>12.725662017091874</v>
      </c>
      <c r="H8986" s="12">
        <f ca="1"/>
        <v>0.1592922478635157</v>
      </c>
    </row>
    <row r="8987" spans="6:8" x14ac:dyDescent="0.3">
      <c r="F8987" s="2">
        <v>8982</v>
      </c>
      <c r="G8987" s="12">
        <f ca="1"/>
        <v>12.726114865972381</v>
      </c>
      <c r="H8987" s="12">
        <f ca="1"/>
        <v>0.15923564175345239</v>
      </c>
    </row>
    <row r="8988" spans="6:8" x14ac:dyDescent="0.3">
      <c r="F8988" s="2">
        <v>8983</v>
      </c>
      <c r="G8988" s="12">
        <f ca="1"/>
        <v>12.726228571235602</v>
      </c>
      <c r="H8988" s="12">
        <f ca="1"/>
        <v>0.15922142859554977</v>
      </c>
    </row>
    <row r="8989" spans="6:8" x14ac:dyDescent="0.3">
      <c r="F8989" s="2">
        <v>8984</v>
      </c>
      <c r="G8989" s="12">
        <f ca="1"/>
        <v>12.726264648372968</v>
      </c>
      <c r="H8989" s="12">
        <f ca="1"/>
        <v>0.15921691895337897</v>
      </c>
    </row>
    <row r="8990" spans="6:8" x14ac:dyDescent="0.3">
      <c r="F8990" s="2">
        <v>8985</v>
      </c>
      <c r="G8990" s="12">
        <f ca="1"/>
        <v>12.72696062495341</v>
      </c>
      <c r="H8990" s="12">
        <f ca="1"/>
        <v>0.15912992188082375</v>
      </c>
    </row>
    <row r="8991" spans="6:8" x14ac:dyDescent="0.3">
      <c r="F8991" s="2">
        <v>8986</v>
      </c>
      <c r="G8991" s="12">
        <f ca="1"/>
        <v>12.727860120510918</v>
      </c>
      <c r="H8991" s="12">
        <f ca="1"/>
        <v>0.15901748493613521</v>
      </c>
    </row>
    <row r="8992" spans="6:8" x14ac:dyDescent="0.3">
      <c r="F8992" s="2">
        <v>8987</v>
      </c>
      <c r="G8992" s="12">
        <f ca="1"/>
        <v>12.728205977614213</v>
      </c>
      <c r="H8992" s="12">
        <f ca="1"/>
        <v>0.15897425279822341</v>
      </c>
    </row>
    <row r="8993" spans="6:8" x14ac:dyDescent="0.3">
      <c r="F8993" s="2">
        <v>8988</v>
      </c>
      <c r="G8993" s="12">
        <f ca="1"/>
        <v>12.728377932157887</v>
      </c>
      <c r="H8993" s="12">
        <f ca="1"/>
        <v>0.15895275848026413</v>
      </c>
    </row>
    <row r="8994" spans="6:8" x14ac:dyDescent="0.3">
      <c r="F8994" s="2">
        <v>8989</v>
      </c>
      <c r="G8994" s="12">
        <f ca="1"/>
        <v>12.728388847356189</v>
      </c>
      <c r="H8994" s="12">
        <f ca="1"/>
        <v>0.15895139408047632</v>
      </c>
    </row>
    <row r="8995" spans="6:8" x14ac:dyDescent="0.3">
      <c r="F8995" s="2">
        <v>8990</v>
      </c>
      <c r="G8995" s="12">
        <f ca="1"/>
        <v>12.728724496008105</v>
      </c>
      <c r="H8995" s="12">
        <f ca="1"/>
        <v>0.15890943799898682</v>
      </c>
    </row>
    <row r="8996" spans="6:8" x14ac:dyDescent="0.3">
      <c r="F8996" s="2">
        <v>8991</v>
      </c>
      <c r="G8996" s="12">
        <f ca="1"/>
        <v>12.729642895752896</v>
      </c>
      <c r="H8996" s="12">
        <f ca="1"/>
        <v>0.158794638030888</v>
      </c>
    </row>
    <row r="8997" spans="6:8" x14ac:dyDescent="0.3">
      <c r="F8997" s="2">
        <v>8992</v>
      </c>
      <c r="G8997" s="12">
        <f ca="1"/>
        <v>12.730335286724117</v>
      </c>
      <c r="H8997" s="12">
        <f ca="1"/>
        <v>0.15870808915948542</v>
      </c>
    </row>
    <row r="8998" spans="6:8" x14ac:dyDescent="0.3">
      <c r="F8998" s="2">
        <v>8993</v>
      </c>
      <c r="G8998" s="12">
        <f ca="1"/>
        <v>12.731304159270966</v>
      </c>
      <c r="H8998" s="12">
        <f ca="1"/>
        <v>0.15858698009112926</v>
      </c>
    </row>
    <row r="8999" spans="6:8" x14ac:dyDescent="0.3">
      <c r="F8999" s="2">
        <v>8994</v>
      </c>
      <c r="G8999" s="12">
        <f ca="1"/>
        <v>12.731703510018285</v>
      </c>
      <c r="H8999" s="12">
        <f ca="1"/>
        <v>0.15853706124771438</v>
      </c>
    </row>
    <row r="9000" spans="6:8" x14ac:dyDescent="0.3">
      <c r="F9000" s="2">
        <v>8995</v>
      </c>
      <c r="G9000" s="12">
        <f ca="1"/>
        <v>12.731760981718436</v>
      </c>
      <c r="H9000" s="12">
        <f ca="1"/>
        <v>0.15852987728519552</v>
      </c>
    </row>
    <row r="9001" spans="6:8" x14ac:dyDescent="0.3">
      <c r="F9001" s="2">
        <v>8996</v>
      </c>
      <c r="G9001" s="12">
        <f ca="1"/>
        <v>12.731815346658781</v>
      </c>
      <c r="H9001" s="12">
        <f ca="1"/>
        <v>0.15852308166765239</v>
      </c>
    </row>
    <row r="9002" spans="6:8" x14ac:dyDescent="0.3">
      <c r="F9002" s="2">
        <v>8997</v>
      </c>
      <c r="G9002" s="12">
        <f ca="1"/>
        <v>12.732164214659488</v>
      </c>
      <c r="H9002" s="12">
        <f ca="1"/>
        <v>0.15847947316756406</v>
      </c>
    </row>
    <row r="9003" spans="6:8" x14ac:dyDescent="0.3">
      <c r="F9003" s="2">
        <v>8998</v>
      </c>
      <c r="G9003" s="12">
        <f ca="1"/>
        <v>12.732821770559628</v>
      </c>
      <c r="H9003" s="12">
        <f ca="1"/>
        <v>0.15839727868004649</v>
      </c>
    </row>
    <row r="9004" spans="6:8" x14ac:dyDescent="0.3">
      <c r="F9004" s="2">
        <v>8999</v>
      </c>
      <c r="G9004" s="12">
        <f ca="1"/>
        <v>12.733666249842528</v>
      </c>
      <c r="H9004" s="12">
        <f ca="1"/>
        <v>0.15829171876968395</v>
      </c>
    </row>
    <row r="9005" spans="6:8" x14ac:dyDescent="0.3">
      <c r="F9005" s="2">
        <v>9000</v>
      </c>
      <c r="G9005" s="12">
        <f ca="1"/>
        <v>12.734109339147995</v>
      </c>
      <c r="H9005" s="12">
        <f ca="1"/>
        <v>0.15823633260650061</v>
      </c>
    </row>
    <row r="9006" spans="6:8" x14ac:dyDescent="0.3">
      <c r="F9006" s="2">
        <v>9001</v>
      </c>
      <c r="G9006" s="12">
        <f ca="1"/>
        <v>12.734210509653856</v>
      </c>
      <c r="H9006" s="12">
        <f ca="1"/>
        <v>0.158223686293268</v>
      </c>
    </row>
    <row r="9007" spans="6:8" x14ac:dyDescent="0.3">
      <c r="F9007" s="2">
        <v>9002</v>
      </c>
      <c r="G9007" s="12">
        <f ca="1"/>
        <v>12.738337266640018</v>
      </c>
      <c r="H9007" s="12">
        <f ca="1"/>
        <v>0.15770784166999774</v>
      </c>
    </row>
    <row r="9008" spans="6:8" x14ac:dyDescent="0.3">
      <c r="F9008" s="2">
        <v>9003</v>
      </c>
      <c r="G9008" s="12">
        <f ca="1"/>
        <v>12.738632429512375</v>
      </c>
      <c r="H9008" s="12">
        <f ca="1"/>
        <v>0.15767094631095313</v>
      </c>
    </row>
    <row r="9009" spans="6:8" x14ac:dyDescent="0.3">
      <c r="F9009" s="2">
        <v>9004</v>
      </c>
      <c r="G9009" s="12">
        <f ca="1"/>
        <v>12.739514438981736</v>
      </c>
      <c r="H9009" s="12">
        <f ca="1"/>
        <v>0.15756069512728299</v>
      </c>
    </row>
    <row r="9010" spans="6:8" x14ac:dyDescent="0.3">
      <c r="F9010" s="2">
        <v>9005</v>
      </c>
      <c r="G9010" s="12">
        <f ca="1"/>
        <v>12.740028567369482</v>
      </c>
      <c r="H9010" s="12">
        <f ca="1"/>
        <v>0.15749642907881478</v>
      </c>
    </row>
    <row r="9011" spans="6:8" x14ac:dyDescent="0.3">
      <c r="F9011" s="2">
        <v>9006</v>
      </c>
      <c r="G9011" s="12">
        <f ca="1"/>
        <v>12.742408837344346</v>
      </c>
      <c r="H9011" s="12">
        <f ca="1"/>
        <v>0.15719889533195675</v>
      </c>
    </row>
    <row r="9012" spans="6:8" x14ac:dyDescent="0.3">
      <c r="F9012" s="2">
        <v>9007</v>
      </c>
      <c r="G9012" s="12">
        <f ca="1"/>
        <v>12.74284258596415</v>
      </c>
      <c r="H9012" s="12">
        <f ca="1"/>
        <v>0.15714467675448129</v>
      </c>
    </row>
    <row r="9013" spans="6:8" x14ac:dyDescent="0.3">
      <c r="F9013" s="2">
        <v>9008</v>
      </c>
      <c r="G9013" s="12">
        <f ca="1"/>
        <v>12.743057171160835</v>
      </c>
      <c r="H9013" s="12">
        <f ca="1"/>
        <v>0.15711785360489561</v>
      </c>
    </row>
    <row r="9014" spans="6:8" x14ac:dyDescent="0.3">
      <c r="F9014" s="2">
        <v>9009</v>
      </c>
      <c r="G9014" s="12">
        <f ca="1"/>
        <v>12.743190603829831</v>
      </c>
      <c r="H9014" s="12">
        <f ca="1"/>
        <v>0.15710117452127115</v>
      </c>
    </row>
    <row r="9015" spans="6:8" x14ac:dyDescent="0.3">
      <c r="F9015" s="2">
        <v>9010</v>
      </c>
      <c r="G9015" s="12">
        <f ca="1"/>
        <v>12.744223135162116</v>
      </c>
      <c r="H9015" s="12">
        <f ca="1"/>
        <v>0.1569721081047355</v>
      </c>
    </row>
    <row r="9016" spans="6:8" x14ac:dyDescent="0.3">
      <c r="F9016" s="2">
        <v>9011</v>
      </c>
      <c r="G9016" s="12">
        <f ca="1"/>
        <v>12.744471839548471</v>
      </c>
      <c r="H9016" s="12">
        <f ca="1"/>
        <v>0.15694102005644117</v>
      </c>
    </row>
    <row r="9017" spans="6:8" x14ac:dyDescent="0.3">
      <c r="F9017" s="2">
        <v>9012</v>
      </c>
      <c r="G9017" s="12">
        <f ca="1"/>
        <v>12.744908980862466</v>
      </c>
      <c r="H9017" s="12">
        <f ca="1"/>
        <v>0.1568863773921918</v>
      </c>
    </row>
    <row r="9018" spans="6:8" x14ac:dyDescent="0.3">
      <c r="F9018" s="2">
        <v>9013</v>
      </c>
      <c r="G9018" s="12">
        <f ca="1"/>
        <v>12.74544851825814</v>
      </c>
      <c r="H9018" s="12">
        <f ca="1"/>
        <v>0.15681893521773249</v>
      </c>
    </row>
    <row r="9019" spans="6:8" x14ac:dyDescent="0.3">
      <c r="F9019" s="2">
        <v>9014</v>
      </c>
      <c r="G9019" s="12">
        <f ca="1"/>
        <v>12.745578422581556</v>
      </c>
      <c r="H9019" s="12">
        <f ca="1"/>
        <v>0.15680269717730555</v>
      </c>
    </row>
    <row r="9020" spans="6:8" x14ac:dyDescent="0.3">
      <c r="F9020" s="2">
        <v>9015</v>
      </c>
      <c r="G9020" s="12">
        <f ca="1"/>
        <v>12.745777908594992</v>
      </c>
      <c r="H9020" s="12">
        <f ca="1"/>
        <v>0.15677776142562605</v>
      </c>
    </row>
    <row r="9021" spans="6:8" x14ac:dyDescent="0.3">
      <c r="F9021" s="2">
        <v>9016</v>
      </c>
      <c r="G9021" s="12">
        <f ca="1"/>
        <v>12.746710650825179</v>
      </c>
      <c r="H9021" s="12">
        <f ca="1"/>
        <v>0.15666116864685264</v>
      </c>
    </row>
    <row r="9022" spans="6:8" x14ac:dyDescent="0.3">
      <c r="F9022" s="2">
        <v>9017</v>
      </c>
      <c r="G9022" s="12">
        <f ca="1"/>
        <v>12.746850159120211</v>
      </c>
      <c r="H9022" s="12">
        <f ca="1"/>
        <v>0.15664373010997368</v>
      </c>
    </row>
    <row r="9023" spans="6:8" x14ac:dyDescent="0.3">
      <c r="F9023" s="2">
        <v>9018</v>
      </c>
      <c r="G9023" s="12">
        <f ca="1"/>
        <v>12.747062339233363</v>
      </c>
      <c r="H9023" s="12">
        <f ca="1"/>
        <v>0.15661720759582964</v>
      </c>
    </row>
    <row r="9024" spans="6:8" x14ac:dyDescent="0.3">
      <c r="F9024" s="2">
        <v>9019</v>
      </c>
      <c r="G9024" s="12">
        <f ca="1"/>
        <v>12.748444261342621</v>
      </c>
      <c r="H9024" s="12">
        <f ca="1"/>
        <v>0.15644446733217232</v>
      </c>
    </row>
    <row r="9025" spans="6:8" x14ac:dyDescent="0.3">
      <c r="F9025" s="2">
        <v>9020</v>
      </c>
      <c r="G9025" s="12">
        <f ca="1"/>
        <v>12.748643228538363</v>
      </c>
      <c r="H9025" s="12">
        <f ca="1"/>
        <v>0.15641959643270464</v>
      </c>
    </row>
    <row r="9026" spans="6:8" x14ac:dyDescent="0.3">
      <c r="F9026" s="2">
        <v>9021</v>
      </c>
      <c r="G9026" s="12">
        <f ca="1"/>
        <v>12.749919647540437</v>
      </c>
      <c r="H9026" s="12">
        <f ca="1"/>
        <v>0.15626004405744531</v>
      </c>
    </row>
    <row r="9027" spans="6:8" x14ac:dyDescent="0.3">
      <c r="F9027" s="2">
        <v>9022</v>
      </c>
      <c r="G9027" s="12">
        <f ca="1"/>
        <v>12.750088522311785</v>
      </c>
      <c r="H9027" s="12">
        <f ca="1"/>
        <v>0.1562389347110269</v>
      </c>
    </row>
    <row r="9028" spans="6:8" x14ac:dyDescent="0.3">
      <c r="F9028" s="2">
        <v>9023</v>
      </c>
      <c r="G9028" s="12">
        <f ca="1"/>
        <v>12.751104310427433</v>
      </c>
      <c r="H9028" s="12">
        <f ca="1"/>
        <v>0.15611196119657089</v>
      </c>
    </row>
    <row r="9029" spans="6:8" x14ac:dyDescent="0.3">
      <c r="F9029" s="2">
        <v>9024</v>
      </c>
      <c r="G9029" s="12">
        <f ca="1"/>
        <v>12.75197702588169</v>
      </c>
      <c r="H9029" s="12">
        <f ca="1"/>
        <v>0.15600287176478878</v>
      </c>
    </row>
    <row r="9030" spans="6:8" x14ac:dyDescent="0.3">
      <c r="F9030" s="2">
        <v>9025</v>
      </c>
      <c r="G9030" s="12">
        <f ca="1"/>
        <v>12.752217231606753</v>
      </c>
      <c r="H9030" s="12">
        <f ca="1"/>
        <v>0.15597284604915584</v>
      </c>
    </row>
    <row r="9031" spans="6:8" x14ac:dyDescent="0.3">
      <c r="F9031" s="2">
        <v>9026</v>
      </c>
      <c r="G9031" s="12">
        <f ca="1"/>
        <v>12.752265016379596</v>
      </c>
      <c r="H9031" s="12">
        <f ca="1"/>
        <v>0.15596687295255052</v>
      </c>
    </row>
    <row r="9032" spans="6:8" x14ac:dyDescent="0.3">
      <c r="F9032" s="2">
        <v>9027</v>
      </c>
      <c r="G9032" s="12">
        <f ca="1"/>
        <v>12.752711678898244</v>
      </c>
      <c r="H9032" s="12">
        <f ca="1"/>
        <v>0.1559110401377195</v>
      </c>
    </row>
    <row r="9033" spans="6:8" x14ac:dyDescent="0.3">
      <c r="F9033" s="2">
        <v>9028</v>
      </c>
      <c r="G9033" s="12">
        <f ca="1"/>
        <v>12.753370970667039</v>
      </c>
      <c r="H9033" s="12">
        <f ca="1"/>
        <v>0.15582862866662017</v>
      </c>
    </row>
    <row r="9034" spans="6:8" x14ac:dyDescent="0.3">
      <c r="F9034" s="2">
        <v>9029</v>
      </c>
      <c r="G9034" s="12">
        <f ca="1"/>
        <v>12.754289104665839</v>
      </c>
      <c r="H9034" s="12">
        <f ca="1"/>
        <v>0.15571386191677017</v>
      </c>
    </row>
    <row r="9035" spans="6:8" x14ac:dyDescent="0.3">
      <c r="F9035" s="2">
        <v>9030</v>
      </c>
      <c r="G9035" s="12">
        <f ca="1"/>
        <v>12.754635201664154</v>
      </c>
      <c r="H9035" s="12">
        <f ca="1"/>
        <v>0.15567059979198072</v>
      </c>
    </row>
    <row r="9036" spans="6:8" x14ac:dyDescent="0.3">
      <c r="F9036" s="2">
        <v>9031</v>
      </c>
      <c r="G9036" s="12">
        <f ca="1"/>
        <v>12.755960625344535</v>
      </c>
      <c r="H9036" s="12">
        <f ca="1"/>
        <v>0.1555049218319331</v>
      </c>
    </row>
    <row r="9037" spans="6:8" x14ac:dyDescent="0.3">
      <c r="F9037" s="2">
        <v>9032</v>
      </c>
      <c r="G9037" s="12">
        <f ca="1"/>
        <v>12.756091143969588</v>
      </c>
      <c r="H9037" s="12">
        <f ca="1"/>
        <v>0.15548860700380152</v>
      </c>
    </row>
    <row r="9038" spans="6:8" x14ac:dyDescent="0.3">
      <c r="F9038" s="2">
        <v>9033</v>
      </c>
      <c r="G9038" s="12">
        <f ca="1"/>
        <v>12.756386746591375</v>
      </c>
      <c r="H9038" s="12">
        <f ca="1"/>
        <v>0.15545165667607819</v>
      </c>
    </row>
    <row r="9039" spans="6:8" x14ac:dyDescent="0.3">
      <c r="F9039" s="2">
        <v>9034</v>
      </c>
      <c r="G9039" s="12">
        <f ca="1"/>
        <v>12.756572991972016</v>
      </c>
      <c r="H9039" s="12">
        <f ca="1"/>
        <v>0.15542837600349801</v>
      </c>
    </row>
    <row r="9040" spans="6:8" x14ac:dyDescent="0.3">
      <c r="F9040" s="2">
        <v>9035</v>
      </c>
      <c r="G9040" s="12">
        <f ca="1"/>
        <v>12.756698985764881</v>
      </c>
      <c r="H9040" s="12">
        <f ca="1"/>
        <v>0.15541262677938983</v>
      </c>
    </row>
    <row r="9041" spans="6:8" x14ac:dyDescent="0.3">
      <c r="F9041" s="2">
        <v>9036</v>
      </c>
      <c r="G9041" s="12">
        <f ca="1"/>
        <v>12.757637016419647</v>
      </c>
      <c r="H9041" s="12">
        <f ca="1"/>
        <v>0.15529537294754414</v>
      </c>
    </row>
    <row r="9042" spans="6:8" x14ac:dyDescent="0.3">
      <c r="F9042" s="2">
        <v>9037</v>
      </c>
      <c r="G9042" s="12">
        <f ca="1"/>
        <v>12.758118980180157</v>
      </c>
      <c r="H9042" s="12">
        <f ca="1"/>
        <v>0.15523512747748036</v>
      </c>
    </row>
    <row r="9043" spans="6:8" x14ac:dyDescent="0.3">
      <c r="F9043" s="2">
        <v>9038</v>
      </c>
      <c r="G9043" s="12">
        <f ca="1"/>
        <v>12.758138496885451</v>
      </c>
      <c r="H9043" s="12">
        <f ca="1"/>
        <v>0.15523268788931865</v>
      </c>
    </row>
    <row r="9044" spans="6:8" x14ac:dyDescent="0.3">
      <c r="F9044" s="2">
        <v>9039</v>
      </c>
      <c r="G9044" s="12">
        <f ca="1"/>
        <v>12.759588970331453</v>
      </c>
      <c r="H9044" s="12">
        <f ca="1"/>
        <v>0.15505137870856833</v>
      </c>
    </row>
    <row r="9045" spans="6:8" x14ac:dyDescent="0.3">
      <c r="F9045" s="2">
        <v>9040</v>
      </c>
      <c r="G9045" s="12">
        <f ca="1"/>
        <v>12.760024852881898</v>
      </c>
      <c r="H9045" s="12">
        <f ca="1"/>
        <v>0.15499689338976275</v>
      </c>
    </row>
    <row r="9046" spans="6:8" x14ac:dyDescent="0.3">
      <c r="F9046" s="2">
        <v>9041</v>
      </c>
      <c r="G9046" s="12">
        <f ca="1"/>
        <v>12.761035009478469</v>
      </c>
      <c r="H9046" s="12">
        <f ca="1"/>
        <v>0.15487062381519134</v>
      </c>
    </row>
    <row r="9047" spans="6:8" x14ac:dyDescent="0.3">
      <c r="F9047" s="2">
        <v>9042</v>
      </c>
      <c r="G9047" s="12">
        <f ca="1"/>
        <v>12.762170561279518</v>
      </c>
      <c r="H9047" s="12">
        <f ca="1"/>
        <v>0.15472867984006022</v>
      </c>
    </row>
    <row r="9048" spans="6:8" x14ac:dyDescent="0.3">
      <c r="F9048" s="2">
        <v>9043</v>
      </c>
      <c r="G9048" s="12">
        <f ca="1"/>
        <v>12.762718061712619</v>
      </c>
      <c r="H9048" s="12">
        <f ca="1"/>
        <v>0.15466024228592268</v>
      </c>
    </row>
    <row r="9049" spans="6:8" x14ac:dyDescent="0.3">
      <c r="F9049" s="2">
        <v>9044</v>
      </c>
      <c r="G9049" s="12">
        <f ca="1"/>
        <v>12.764117317017856</v>
      </c>
      <c r="H9049" s="12">
        <f ca="1"/>
        <v>0.15448533537276798</v>
      </c>
    </row>
    <row r="9050" spans="6:8" x14ac:dyDescent="0.3">
      <c r="F9050" s="2">
        <v>9045</v>
      </c>
      <c r="G9050" s="12">
        <f ca="1"/>
        <v>12.764509082615639</v>
      </c>
      <c r="H9050" s="12">
        <f ca="1"/>
        <v>0.15443636467304511</v>
      </c>
    </row>
    <row r="9051" spans="6:8" x14ac:dyDescent="0.3">
      <c r="F9051" s="2">
        <v>9046</v>
      </c>
      <c r="G9051" s="12">
        <f ca="1"/>
        <v>12.764662171788164</v>
      </c>
      <c r="H9051" s="12">
        <f ca="1"/>
        <v>0.15441722852647954</v>
      </c>
    </row>
    <row r="9052" spans="6:8" x14ac:dyDescent="0.3">
      <c r="F9052" s="2">
        <v>9047</v>
      </c>
      <c r="G9052" s="12">
        <f ca="1"/>
        <v>12.765536955399574</v>
      </c>
      <c r="H9052" s="12">
        <f ca="1"/>
        <v>0.15430788057505329</v>
      </c>
    </row>
    <row r="9053" spans="6:8" x14ac:dyDescent="0.3">
      <c r="F9053" s="2">
        <v>9048</v>
      </c>
      <c r="G9053" s="12">
        <f ca="1"/>
        <v>12.765558844661033</v>
      </c>
      <c r="H9053" s="12">
        <f ca="1"/>
        <v>0.15430514441737087</v>
      </c>
    </row>
    <row r="9054" spans="6:8" x14ac:dyDescent="0.3">
      <c r="F9054" s="2">
        <v>9049</v>
      </c>
      <c r="G9054" s="12">
        <f ca="1"/>
        <v>12.765587503698679</v>
      </c>
      <c r="H9054" s="12">
        <f ca="1"/>
        <v>0.1543015620376651</v>
      </c>
    </row>
    <row r="9055" spans="6:8" x14ac:dyDescent="0.3">
      <c r="F9055" s="2">
        <v>9050</v>
      </c>
      <c r="G9055" s="12">
        <f ca="1"/>
        <v>12.76672082188052</v>
      </c>
      <c r="H9055" s="12">
        <f ca="1"/>
        <v>0.15415989726493495</v>
      </c>
    </row>
    <row r="9056" spans="6:8" x14ac:dyDescent="0.3">
      <c r="F9056" s="2">
        <v>9051</v>
      </c>
      <c r="G9056" s="12">
        <f ca="1"/>
        <v>12.767410274928256</v>
      </c>
      <c r="H9056" s="12">
        <f ca="1"/>
        <v>0.15407371563396799</v>
      </c>
    </row>
    <row r="9057" spans="6:8" x14ac:dyDescent="0.3">
      <c r="F9057" s="2">
        <v>9052</v>
      </c>
      <c r="G9057" s="12">
        <f ca="1"/>
        <v>12.769290114344685</v>
      </c>
      <c r="H9057" s="12">
        <f ca="1"/>
        <v>0.15383873570691442</v>
      </c>
    </row>
    <row r="9058" spans="6:8" x14ac:dyDescent="0.3">
      <c r="F9058" s="2">
        <v>9053</v>
      </c>
      <c r="G9058" s="12">
        <f ca="1"/>
        <v>12.769539450731974</v>
      </c>
      <c r="H9058" s="12">
        <f ca="1"/>
        <v>0.1538075686585032</v>
      </c>
    </row>
    <row r="9059" spans="6:8" x14ac:dyDescent="0.3">
      <c r="F9059" s="2">
        <v>9054</v>
      </c>
      <c r="G9059" s="12">
        <f ca="1"/>
        <v>12.770369418276584</v>
      </c>
      <c r="H9059" s="12">
        <f ca="1"/>
        <v>0.15370382271542704</v>
      </c>
    </row>
    <row r="9060" spans="6:8" x14ac:dyDescent="0.3">
      <c r="F9060" s="2">
        <v>9055</v>
      </c>
      <c r="G9060" s="12">
        <f ca="1"/>
        <v>12.770501367138952</v>
      </c>
      <c r="H9060" s="12">
        <f ca="1"/>
        <v>0.15368732910763105</v>
      </c>
    </row>
    <row r="9061" spans="6:8" x14ac:dyDescent="0.3">
      <c r="F9061" s="2">
        <v>9056</v>
      </c>
      <c r="G9061" s="12">
        <f ca="1"/>
        <v>12.771025180235618</v>
      </c>
      <c r="H9061" s="12">
        <f ca="1"/>
        <v>0.15362185247054772</v>
      </c>
    </row>
    <row r="9062" spans="6:8" x14ac:dyDescent="0.3">
      <c r="F9062" s="2">
        <v>9057</v>
      </c>
      <c r="G9062" s="12">
        <f ca="1"/>
        <v>12.772387658235207</v>
      </c>
      <c r="H9062" s="12">
        <f ca="1"/>
        <v>0.15345154272059913</v>
      </c>
    </row>
    <row r="9063" spans="6:8" x14ac:dyDescent="0.3">
      <c r="F9063" s="2">
        <v>9058</v>
      </c>
      <c r="G9063" s="12">
        <f ca="1"/>
        <v>12.772875512851634</v>
      </c>
      <c r="H9063" s="12">
        <f ca="1"/>
        <v>0.15339056089354575</v>
      </c>
    </row>
    <row r="9064" spans="6:8" x14ac:dyDescent="0.3">
      <c r="F9064" s="2">
        <v>9059</v>
      </c>
      <c r="G9064" s="12">
        <f ca="1"/>
        <v>12.773102498768951</v>
      </c>
      <c r="H9064" s="12">
        <f ca="1"/>
        <v>0.1533621876538811</v>
      </c>
    </row>
    <row r="9065" spans="6:8" x14ac:dyDescent="0.3">
      <c r="F9065" s="2">
        <v>9060</v>
      </c>
      <c r="G9065" s="12">
        <f ca="1"/>
        <v>12.774018038818532</v>
      </c>
      <c r="H9065" s="12">
        <f ca="1"/>
        <v>0.15324774514768347</v>
      </c>
    </row>
    <row r="9066" spans="6:8" x14ac:dyDescent="0.3">
      <c r="F9066" s="2">
        <v>9061</v>
      </c>
      <c r="G9066" s="12">
        <f ca="1"/>
        <v>12.77429675509585</v>
      </c>
      <c r="H9066" s="12">
        <f ca="1"/>
        <v>0.1532129056130187</v>
      </c>
    </row>
    <row r="9067" spans="6:8" x14ac:dyDescent="0.3">
      <c r="F9067" s="2">
        <v>9062</v>
      </c>
      <c r="G9067" s="12">
        <f ca="1"/>
        <v>12.774726782946118</v>
      </c>
      <c r="H9067" s="12">
        <f ca="1"/>
        <v>0.15315915213173525</v>
      </c>
    </row>
    <row r="9068" spans="6:8" x14ac:dyDescent="0.3">
      <c r="F9068" s="2">
        <v>9063</v>
      </c>
      <c r="G9068" s="12">
        <f ca="1"/>
        <v>12.774738586000414</v>
      </c>
      <c r="H9068" s="12">
        <f ca="1"/>
        <v>0.15315767674994829</v>
      </c>
    </row>
    <row r="9069" spans="6:8" x14ac:dyDescent="0.3">
      <c r="F9069" s="2">
        <v>9064</v>
      </c>
      <c r="G9069" s="12">
        <f ca="1"/>
        <v>12.775070591867303</v>
      </c>
      <c r="H9069" s="12">
        <f ca="1"/>
        <v>0.15311617601658711</v>
      </c>
    </row>
    <row r="9070" spans="6:8" x14ac:dyDescent="0.3">
      <c r="F9070" s="2">
        <v>9065</v>
      </c>
      <c r="G9070" s="12">
        <f ca="1"/>
        <v>12.77508150748694</v>
      </c>
      <c r="H9070" s="12">
        <f ca="1"/>
        <v>0.15311481156413254</v>
      </c>
    </row>
    <row r="9071" spans="6:8" x14ac:dyDescent="0.3">
      <c r="F9071" s="2">
        <v>9066</v>
      </c>
      <c r="G9071" s="12">
        <f ca="1"/>
        <v>12.776312478643691</v>
      </c>
      <c r="H9071" s="12">
        <f ca="1"/>
        <v>0.15296094016953865</v>
      </c>
    </row>
    <row r="9072" spans="6:8" x14ac:dyDescent="0.3">
      <c r="F9072" s="2">
        <v>9067</v>
      </c>
      <c r="G9072" s="12">
        <f ca="1"/>
        <v>12.776849884642237</v>
      </c>
      <c r="H9072" s="12">
        <f ca="1"/>
        <v>0.15289376441972036</v>
      </c>
    </row>
    <row r="9073" spans="6:8" x14ac:dyDescent="0.3">
      <c r="F9073" s="2">
        <v>9068</v>
      </c>
      <c r="G9073" s="12">
        <f ca="1"/>
        <v>12.776973672677366</v>
      </c>
      <c r="H9073" s="12">
        <f ca="1"/>
        <v>0.15287829091532923</v>
      </c>
    </row>
    <row r="9074" spans="6:8" x14ac:dyDescent="0.3">
      <c r="F9074" s="2">
        <v>9069</v>
      </c>
      <c r="G9074" s="12">
        <f ca="1"/>
        <v>12.777199416125645</v>
      </c>
      <c r="H9074" s="12">
        <f ca="1"/>
        <v>0.15285007298429432</v>
      </c>
    </row>
    <row r="9075" spans="6:8" x14ac:dyDescent="0.3">
      <c r="F9075" s="2">
        <v>9070</v>
      </c>
      <c r="G9075" s="12">
        <f ca="1"/>
        <v>12.777958179094732</v>
      </c>
      <c r="H9075" s="12">
        <f ca="1"/>
        <v>0.15275522761315852</v>
      </c>
    </row>
    <row r="9076" spans="6:8" x14ac:dyDescent="0.3">
      <c r="F9076" s="2">
        <v>9071</v>
      </c>
      <c r="G9076" s="12">
        <f ca="1"/>
        <v>12.778435205933411</v>
      </c>
      <c r="H9076" s="12">
        <f ca="1"/>
        <v>0.15269559925832366</v>
      </c>
    </row>
    <row r="9077" spans="6:8" x14ac:dyDescent="0.3">
      <c r="F9077" s="2">
        <v>9072</v>
      </c>
      <c r="G9077" s="12">
        <f ca="1"/>
        <v>12.780193596570923</v>
      </c>
      <c r="H9077" s="12">
        <f ca="1"/>
        <v>0.15247580042863462</v>
      </c>
    </row>
    <row r="9078" spans="6:8" x14ac:dyDescent="0.3">
      <c r="F9078" s="2">
        <v>9073</v>
      </c>
      <c r="G9078" s="12">
        <f ca="1"/>
        <v>12.781873635602354</v>
      </c>
      <c r="H9078" s="12">
        <f ca="1"/>
        <v>0.15226579554970576</v>
      </c>
    </row>
    <row r="9079" spans="6:8" x14ac:dyDescent="0.3">
      <c r="F9079" s="2">
        <v>9074</v>
      </c>
      <c r="G9079" s="12">
        <f ca="1"/>
        <v>12.782275081222789</v>
      </c>
      <c r="H9079" s="12">
        <f ca="1"/>
        <v>0.1522156148471514</v>
      </c>
    </row>
    <row r="9080" spans="6:8" x14ac:dyDescent="0.3">
      <c r="F9080" s="2">
        <v>9075</v>
      </c>
      <c r="G9080" s="12">
        <f ca="1"/>
        <v>12.782350870230607</v>
      </c>
      <c r="H9080" s="12">
        <f ca="1"/>
        <v>0.15220614122117415</v>
      </c>
    </row>
    <row r="9081" spans="6:8" x14ac:dyDescent="0.3">
      <c r="F9081" s="2">
        <v>9076</v>
      </c>
      <c r="G9081" s="12">
        <f ca="1"/>
        <v>12.78292513781351</v>
      </c>
      <c r="H9081" s="12">
        <f ca="1"/>
        <v>0.15213435777331119</v>
      </c>
    </row>
    <row r="9082" spans="6:8" x14ac:dyDescent="0.3">
      <c r="F9082" s="2">
        <v>9077</v>
      </c>
      <c r="G9082" s="12">
        <f ca="1"/>
        <v>12.78322172222099</v>
      </c>
      <c r="H9082" s="12">
        <f ca="1"/>
        <v>0.15209728472237627</v>
      </c>
    </row>
    <row r="9083" spans="6:8" x14ac:dyDescent="0.3">
      <c r="F9083" s="2">
        <v>9078</v>
      </c>
      <c r="G9083" s="12">
        <f ca="1"/>
        <v>12.78390523608045</v>
      </c>
      <c r="H9083" s="12">
        <f ca="1"/>
        <v>0.15201184548994373</v>
      </c>
    </row>
    <row r="9084" spans="6:8" x14ac:dyDescent="0.3">
      <c r="F9084" s="2">
        <v>9079</v>
      </c>
      <c r="G9084" s="12">
        <f ca="1"/>
        <v>12.785238784552629</v>
      </c>
      <c r="H9084" s="12">
        <f ca="1"/>
        <v>0.15184515193092141</v>
      </c>
    </row>
    <row r="9085" spans="6:8" x14ac:dyDescent="0.3">
      <c r="F9085" s="2">
        <v>9080</v>
      </c>
      <c r="G9085" s="12">
        <f ca="1"/>
        <v>12.785726465578362</v>
      </c>
      <c r="H9085" s="12">
        <f ca="1"/>
        <v>0.15178419180270475</v>
      </c>
    </row>
    <row r="9086" spans="6:8" x14ac:dyDescent="0.3">
      <c r="F9086" s="2">
        <v>9081</v>
      </c>
      <c r="G9086" s="12">
        <f ca="1"/>
        <v>12.785777160304205</v>
      </c>
      <c r="H9086" s="12">
        <f ca="1"/>
        <v>0.15177785496197438</v>
      </c>
    </row>
    <row r="9087" spans="6:8" x14ac:dyDescent="0.3">
      <c r="F9087" s="2">
        <v>9082</v>
      </c>
      <c r="G9087" s="12">
        <f ca="1"/>
        <v>12.78629736055264</v>
      </c>
      <c r="H9087" s="12">
        <f ca="1"/>
        <v>0.15171282993092006</v>
      </c>
    </row>
    <row r="9088" spans="6:8" x14ac:dyDescent="0.3">
      <c r="F9088" s="2">
        <v>9083</v>
      </c>
      <c r="G9088" s="12">
        <f ca="1"/>
        <v>12.786612777492216</v>
      </c>
      <c r="H9088" s="12">
        <f ca="1"/>
        <v>0.15167340281347297</v>
      </c>
    </row>
    <row r="9089" spans="6:8" x14ac:dyDescent="0.3">
      <c r="F9089" s="2">
        <v>9084</v>
      </c>
      <c r="G9089" s="12">
        <f ca="1"/>
        <v>12.786829263608492</v>
      </c>
      <c r="H9089" s="12">
        <f ca="1"/>
        <v>0.15164634204893845</v>
      </c>
    </row>
    <row r="9090" spans="6:8" x14ac:dyDescent="0.3">
      <c r="F9090" s="2">
        <v>9085</v>
      </c>
      <c r="G9090" s="12">
        <f ca="1"/>
        <v>12.78761428153849</v>
      </c>
      <c r="H9090" s="12">
        <f ca="1"/>
        <v>0.15154821480768876</v>
      </c>
    </row>
    <row r="9091" spans="6:8" x14ac:dyDescent="0.3">
      <c r="F9091" s="2">
        <v>9086</v>
      </c>
      <c r="G9091" s="12">
        <f ca="1"/>
        <v>12.78905793430603</v>
      </c>
      <c r="H9091" s="12">
        <f ca="1"/>
        <v>0.15136775821174631</v>
      </c>
    </row>
    <row r="9092" spans="6:8" x14ac:dyDescent="0.3">
      <c r="F9092" s="2">
        <v>9087</v>
      </c>
      <c r="G9092" s="12">
        <f ca="1"/>
        <v>12.789721657864042</v>
      </c>
      <c r="H9092" s="12">
        <f ca="1"/>
        <v>0.15128479276699469</v>
      </c>
    </row>
    <row r="9093" spans="6:8" x14ac:dyDescent="0.3">
      <c r="F9093" s="2">
        <v>9088</v>
      </c>
      <c r="G9093" s="12">
        <f ca="1"/>
        <v>12.789959266199881</v>
      </c>
      <c r="H9093" s="12">
        <f ca="1"/>
        <v>0.15125509172501483</v>
      </c>
    </row>
    <row r="9094" spans="6:8" x14ac:dyDescent="0.3">
      <c r="F9094" s="2">
        <v>9089</v>
      </c>
      <c r="G9094" s="12">
        <f ca="1"/>
        <v>12.790540965775577</v>
      </c>
      <c r="H9094" s="12">
        <f ca="1"/>
        <v>0.15118237927805289</v>
      </c>
    </row>
    <row r="9095" spans="6:8" x14ac:dyDescent="0.3">
      <c r="F9095" s="2">
        <v>9090</v>
      </c>
      <c r="G9095" s="12">
        <f ca="1"/>
        <v>12.791528498387333</v>
      </c>
      <c r="H9095" s="12">
        <f ca="1"/>
        <v>0.15105893770158341</v>
      </c>
    </row>
    <row r="9096" spans="6:8" x14ac:dyDescent="0.3">
      <c r="F9096" s="2">
        <v>9091</v>
      </c>
      <c r="G9096" s="12">
        <f ca="1"/>
        <v>12.792550211610948</v>
      </c>
      <c r="H9096" s="12">
        <f ca="1"/>
        <v>0.15093122354863153</v>
      </c>
    </row>
    <row r="9097" spans="6:8" x14ac:dyDescent="0.3">
      <c r="F9097" s="2">
        <v>9092</v>
      </c>
      <c r="G9097" s="12">
        <f ca="1"/>
        <v>12.793971348541252</v>
      </c>
      <c r="H9097" s="12">
        <f ca="1"/>
        <v>0.15075358143234352</v>
      </c>
    </row>
    <row r="9098" spans="6:8" x14ac:dyDescent="0.3">
      <c r="F9098" s="2">
        <v>9093</v>
      </c>
      <c r="G9098" s="12">
        <f ca="1"/>
        <v>12.794182307749949</v>
      </c>
      <c r="H9098" s="12">
        <f ca="1"/>
        <v>0.15072721153125634</v>
      </c>
    </row>
    <row r="9099" spans="6:8" x14ac:dyDescent="0.3">
      <c r="F9099" s="2">
        <v>9094</v>
      </c>
      <c r="G9099" s="12">
        <f ca="1"/>
        <v>12.795090675516988</v>
      </c>
      <c r="H9099" s="12">
        <f ca="1"/>
        <v>0.15061366556037648</v>
      </c>
    </row>
    <row r="9100" spans="6:8" x14ac:dyDescent="0.3">
      <c r="F9100" s="2">
        <v>9095</v>
      </c>
      <c r="G9100" s="12">
        <f ca="1"/>
        <v>12.795361077307748</v>
      </c>
      <c r="H9100" s="12">
        <f ca="1"/>
        <v>0.15057986533653156</v>
      </c>
    </row>
    <row r="9101" spans="6:8" x14ac:dyDescent="0.3">
      <c r="F9101" s="2">
        <v>9096</v>
      </c>
      <c r="G9101" s="12">
        <f ca="1"/>
        <v>12.795637835778614</v>
      </c>
      <c r="H9101" s="12">
        <f ca="1"/>
        <v>0.1505452705276733</v>
      </c>
    </row>
    <row r="9102" spans="6:8" x14ac:dyDescent="0.3">
      <c r="F9102" s="2">
        <v>9097</v>
      </c>
      <c r="G9102" s="12">
        <f ca="1"/>
        <v>12.796471471214378</v>
      </c>
      <c r="H9102" s="12">
        <f ca="1"/>
        <v>0.15044106609820274</v>
      </c>
    </row>
    <row r="9103" spans="6:8" x14ac:dyDescent="0.3">
      <c r="F9103" s="2">
        <v>9098</v>
      </c>
      <c r="G9103" s="12">
        <f ca="1"/>
        <v>12.799168135084948</v>
      </c>
      <c r="H9103" s="12">
        <f ca="1"/>
        <v>0.15010398311438156</v>
      </c>
    </row>
    <row r="9104" spans="6:8" x14ac:dyDescent="0.3">
      <c r="F9104" s="2">
        <v>9099</v>
      </c>
      <c r="G9104" s="12">
        <f ca="1"/>
        <v>12.799334869058274</v>
      </c>
      <c r="H9104" s="12">
        <f ca="1"/>
        <v>0.15008314136771572</v>
      </c>
    </row>
    <row r="9105" spans="6:8" x14ac:dyDescent="0.3">
      <c r="F9105" s="2">
        <v>9100</v>
      </c>
      <c r="G9105" s="12">
        <f ca="1"/>
        <v>12.799971802008395</v>
      </c>
      <c r="H9105" s="12">
        <f ca="1"/>
        <v>0.15000352474895062</v>
      </c>
    </row>
    <row r="9106" spans="6:8" x14ac:dyDescent="0.3">
      <c r="F9106" s="2">
        <v>9101</v>
      </c>
      <c r="G9106" s="12">
        <f ca="1"/>
        <v>12.800189809917775</v>
      </c>
      <c r="H9106" s="12">
        <f ca="1"/>
        <v>0.14997627376027811</v>
      </c>
    </row>
    <row r="9107" spans="6:8" x14ac:dyDescent="0.3">
      <c r="F9107" s="2">
        <v>9102</v>
      </c>
      <c r="G9107" s="12">
        <f ca="1"/>
        <v>12.800289403178677</v>
      </c>
      <c r="H9107" s="12">
        <f ca="1"/>
        <v>0.14996382460266533</v>
      </c>
    </row>
    <row r="9108" spans="6:8" x14ac:dyDescent="0.3">
      <c r="F9108" s="2">
        <v>9103</v>
      </c>
      <c r="G9108" s="12">
        <f ca="1"/>
        <v>12.800366437791601</v>
      </c>
      <c r="H9108" s="12">
        <f ca="1"/>
        <v>0.14995419527604992</v>
      </c>
    </row>
    <row r="9109" spans="6:8" x14ac:dyDescent="0.3">
      <c r="F9109" s="2">
        <v>9104</v>
      </c>
      <c r="G9109" s="12">
        <f ca="1"/>
        <v>12.80129525514459</v>
      </c>
      <c r="H9109" s="12">
        <f ca="1"/>
        <v>0.14983809310692631</v>
      </c>
    </row>
    <row r="9110" spans="6:8" x14ac:dyDescent="0.3">
      <c r="F9110" s="2">
        <v>9105</v>
      </c>
      <c r="G9110" s="12">
        <f ca="1"/>
        <v>12.801369842698538</v>
      </c>
      <c r="H9110" s="12">
        <f ca="1"/>
        <v>0.14982876966268277</v>
      </c>
    </row>
    <row r="9111" spans="6:8" x14ac:dyDescent="0.3">
      <c r="F9111" s="2">
        <v>9106</v>
      </c>
      <c r="G9111" s="12">
        <f ca="1"/>
        <v>12.801534664223491</v>
      </c>
      <c r="H9111" s="12">
        <f ca="1"/>
        <v>0.14980816697206367</v>
      </c>
    </row>
    <row r="9112" spans="6:8" x14ac:dyDescent="0.3">
      <c r="F9112" s="2">
        <v>9107</v>
      </c>
      <c r="G9112" s="12">
        <f ca="1"/>
        <v>12.803514399332396</v>
      </c>
      <c r="H9112" s="12">
        <f ca="1"/>
        <v>0.14956070008345046</v>
      </c>
    </row>
    <row r="9113" spans="6:8" x14ac:dyDescent="0.3">
      <c r="F9113" s="2">
        <v>9108</v>
      </c>
      <c r="G9113" s="12">
        <f ca="1"/>
        <v>12.804617789671699</v>
      </c>
      <c r="H9113" s="12">
        <f ca="1"/>
        <v>0.14942277629103762</v>
      </c>
    </row>
    <row r="9114" spans="6:8" x14ac:dyDescent="0.3">
      <c r="F9114" s="2">
        <v>9109</v>
      </c>
      <c r="G9114" s="12">
        <f ca="1"/>
        <v>12.804976153936956</v>
      </c>
      <c r="H9114" s="12">
        <f ca="1"/>
        <v>0.14937798075788056</v>
      </c>
    </row>
    <row r="9115" spans="6:8" x14ac:dyDescent="0.3">
      <c r="F9115" s="2">
        <v>9110</v>
      </c>
      <c r="G9115" s="12">
        <f ca="1"/>
        <v>12.805192370472358</v>
      </c>
      <c r="H9115" s="12">
        <f ca="1"/>
        <v>0.14935095369095519</v>
      </c>
    </row>
    <row r="9116" spans="6:8" x14ac:dyDescent="0.3">
      <c r="F9116" s="2">
        <v>9111</v>
      </c>
      <c r="G9116" s="12">
        <f ca="1"/>
        <v>12.805611641076288</v>
      </c>
      <c r="H9116" s="12">
        <f ca="1"/>
        <v>0.14929854486546401</v>
      </c>
    </row>
    <row r="9117" spans="6:8" x14ac:dyDescent="0.3">
      <c r="F9117" s="2">
        <v>9112</v>
      </c>
      <c r="G9117" s="12">
        <f ca="1"/>
        <v>12.806567493077171</v>
      </c>
      <c r="H9117" s="12">
        <f ca="1"/>
        <v>0.14917906336535358</v>
      </c>
    </row>
    <row r="9118" spans="6:8" x14ac:dyDescent="0.3">
      <c r="F9118" s="2">
        <v>9113</v>
      </c>
      <c r="G9118" s="12">
        <f ca="1"/>
        <v>12.807676911619662</v>
      </c>
      <c r="H9118" s="12">
        <f ca="1"/>
        <v>0.14904038604754222</v>
      </c>
    </row>
    <row r="9119" spans="6:8" x14ac:dyDescent="0.3">
      <c r="F9119" s="2">
        <v>9114</v>
      </c>
      <c r="G9119" s="12">
        <f ca="1"/>
        <v>12.808247475752696</v>
      </c>
      <c r="H9119" s="12">
        <f ca="1"/>
        <v>0.14896906553091305</v>
      </c>
    </row>
    <row r="9120" spans="6:8" x14ac:dyDescent="0.3">
      <c r="F9120" s="2">
        <v>9115</v>
      </c>
      <c r="G9120" s="12">
        <f ca="1"/>
        <v>12.808897927483809</v>
      </c>
      <c r="H9120" s="12">
        <f ca="1"/>
        <v>0.14888775906452389</v>
      </c>
    </row>
    <row r="9121" spans="6:8" x14ac:dyDescent="0.3">
      <c r="F9121" s="2">
        <v>9116</v>
      </c>
      <c r="G9121" s="12">
        <f ca="1"/>
        <v>12.809485847475578</v>
      </c>
      <c r="H9121" s="12">
        <f ca="1"/>
        <v>0.14881426906555273</v>
      </c>
    </row>
    <row r="9122" spans="6:8" x14ac:dyDescent="0.3">
      <c r="F9122" s="2">
        <v>9117</v>
      </c>
      <c r="G9122" s="12">
        <f ca="1"/>
        <v>12.810848240305168</v>
      </c>
      <c r="H9122" s="12">
        <f ca="1"/>
        <v>0.14864396996185403</v>
      </c>
    </row>
    <row r="9123" spans="6:8" x14ac:dyDescent="0.3">
      <c r="F9123" s="2">
        <v>9118</v>
      </c>
      <c r="G9123" s="12">
        <f ca="1"/>
        <v>12.811623716401501</v>
      </c>
      <c r="H9123" s="12">
        <f ca="1"/>
        <v>0.1485470354498124</v>
      </c>
    </row>
    <row r="9124" spans="6:8" x14ac:dyDescent="0.3">
      <c r="F9124" s="2">
        <v>9119</v>
      </c>
      <c r="G9124" s="12">
        <f ca="1"/>
        <v>12.811911881022061</v>
      </c>
      <c r="H9124" s="12">
        <f ca="1"/>
        <v>0.14851101487224239</v>
      </c>
    </row>
    <row r="9125" spans="6:8" x14ac:dyDescent="0.3">
      <c r="F9125" s="2">
        <v>9120</v>
      </c>
      <c r="G9125" s="12">
        <f ca="1"/>
        <v>12.812219710137672</v>
      </c>
      <c r="H9125" s="12">
        <f ca="1"/>
        <v>0.148472536232791</v>
      </c>
    </row>
    <row r="9126" spans="6:8" x14ac:dyDescent="0.3">
      <c r="F9126" s="2">
        <v>9121</v>
      </c>
      <c r="G9126" s="12">
        <f ca="1"/>
        <v>12.81270394650916</v>
      </c>
      <c r="H9126" s="12">
        <f ca="1"/>
        <v>0.14841200668635501</v>
      </c>
    </row>
    <row r="9127" spans="6:8" x14ac:dyDescent="0.3">
      <c r="F9127" s="2">
        <v>9122</v>
      </c>
      <c r="G9127" s="12">
        <f ca="1"/>
        <v>12.812935683342619</v>
      </c>
      <c r="H9127" s="12">
        <f ca="1"/>
        <v>0.14838303958217258</v>
      </c>
    </row>
    <row r="9128" spans="6:8" x14ac:dyDescent="0.3">
      <c r="F9128" s="2">
        <v>9123</v>
      </c>
      <c r="G9128" s="12">
        <f ca="1"/>
        <v>12.814941865273111</v>
      </c>
      <c r="H9128" s="12">
        <f ca="1"/>
        <v>0.14813226684086112</v>
      </c>
    </row>
    <row r="9129" spans="6:8" x14ac:dyDescent="0.3">
      <c r="F9129" s="2">
        <v>9124</v>
      </c>
      <c r="G9129" s="12">
        <f ca="1"/>
        <v>12.817646088779998</v>
      </c>
      <c r="H9129" s="12">
        <f ca="1"/>
        <v>0.14779423890250021</v>
      </c>
    </row>
    <row r="9130" spans="6:8" x14ac:dyDescent="0.3">
      <c r="F9130" s="2">
        <v>9125</v>
      </c>
      <c r="G9130" s="12">
        <f ca="1"/>
        <v>12.818282626410872</v>
      </c>
      <c r="H9130" s="12">
        <f ca="1"/>
        <v>0.14771467169864105</v>
      </c>
    </row>
    <row r="9131" spans="6:8" x14ac:dyDescent="0.3">
      <c r="F9131" s="2">
        <v>9126</v>
      </c>
      <c r="G9131" s="12">
        <f ca="1"/>
        <v>12.818499363107069</v>
      </c>
      <c r="H9131" s="12">
        <f ca="1"/>
        <v>0.14768757961161638</v>
      </c>
    </row>
    <row r="9132" spans="6:8" x14ac:dyDescent="0.3">
      <c r="F9132" s="2">
        <v>9127</v>
      </c>
      <c r="G9132" s="12">
        <f ca="1"/>
        <v>12.818524100252127</v>
      </c>
      <c r="H9132" s="12">
        <f ca="1"/>
        <v>0.14768448746848417</v>
      </c>
    </row>
    <row r="9133" spans="6:8" x14ac:dyDescent="0.3">
      <c r="F9133" s="2">
        <v>9128</v>
      </c>
      <c r="G9133" s="12">
        <f ca="1"/>
        <v>12.819615495919908</v>
      </c>
      <c r="H9133" s="12">
        <f ca="1"/>
        <v>0.14754806301001144</v>
      </c>
    </row>
    <row r="9134" spans="6:8" x14ac:dyDescent="0.3">
      <c r="F9134" s="2">
        <v>9129</v>
      </c>
      <c r="G9134" s="12">
        <f ca="1"/>
        <v>12.81992659933274</v>
      </c>
      <c r="H9134" s="12">
        <f ca="1"/>
        <v>0.14750917508340744</v>
      </c>
    </row>
    <row r="9135" spans="6:8" x14ac:dyDescent="0.3">
      <c r="F9135" s="2">
        <v>9130</v>
      </c>
      <c r="G9135" s="12">
        <f ca="1"/>
        <v>12.820004795836077</v>
      </c>
      <c r="H9135" s="12">
        <f ca="1"/>
        <v>0.14749940052049038</v>
      </c>
    </row>
    <row r="9136" spans="6:8" x14ac:dyDescent="0.3">
      <c r="F9136" s="2">
        <v>9131</v>
      </c>
      <c r="G9136" s="12">
        <f ca="1"/>
        <v>12.820049332288054</v>
      </c>
      <c r="H9136" s="12">
        <f ca="1"/>
        <v>0.14749383346399325</v>
      </c>
    </row>
    <row r="9137" spans="6:8" x14ac:dyDescent="0.3">
      <c r="F9137" s="2">
        <v>9132</v>
      </c>
      <c r="G9137" s="12">
        <f ca="1"/>
        <v>12.821299341559149</v>
      </c>
      <c r="H9137" s="12">
        <f ca="1"/>
        <v>0.14733758230510641</v>
      </c>
    </row>
    <row r="9138" spans="6:8" x14ac:dyDescent="0.3">
      <c r="F9138" s="2">
        <v>9133</v>
      </c>
      <c r="G9138" s="12">
        <f ca="1"/>
        <v>12.821373451027625</v>
      </c>
      <c r="H9138" s="12">
        <f ca="1"/>
        <v>0.14732831862154683</v>
      </c>
    </row>
    <row r="9139" spans="6:8" x14ac:dyDescent="0.3">
      <c r="F9139" s="2">
        <v>9134</v>
      </c>
      <c r="G9139" s="12">
        <f ca="1"/>
        <v>12.821987733909429</v>
      </c>
      <c r="H9139" s="12">
        <f ca="1"/>
        <v>0.14725153326132134</v>
      </c>
    </row>
    <row r="9140" spans="6:8" x14ac:dyDescent="0.3">
      <c r="F9140" s="2">
        <v>9135</v>
      </c>
      <c r="G9140" s="12">
        <f ca="1"/>
        <v>12.822721696791264</v>
      </c>
      <c r="H9140" s="12">
        <f ca="1"/>
        <v>0.14715978790109197</v>
      </c>
    </row>
    <row r="9141" spans="6:8" x14ac:dyDescent="0.3">
      <c r="F9141" s="2">
        <v>9136</v>
      </c>
      <c r="G9141" s="12">
        <f ca="1"/>
        <v>12.82329907167076</v>
      </c>
      <c r="H9141" s="12">
        <f ca="1"/>
        <v>0.14708761604115494</v>
      </c>
    </row>
    <row r="9142" spans="6:8" x14ac:dyDescent="0.3">
      <c r="F9142" s="2">
        <v>9137</v>
      </c>
      <c r="G9142" s="12">
        <f ca="1"/>
        <v>12.825211238150613</v>
      </c>
      <c r="H9142" s="12">
        <f ca="1"/>
        <v>0.14684859523117333</v>
      </c>
    </row>
    <row r="9143" spans="6:8" x14ac:dyDescent="0.3">
      <c r="F9143" s="2">
        <v>9138</v>
      </c>
      <c r="G9143" s="12">
        <f ca="1"/>
        <v>12.825381016341444</v>
      </c>
      <c r="H9143" s="12">
        <f ca="1"/>
        <v>0.14682737295731951</v>
      </c>
    </row>
    <row r="9144" spans="6:8" x14ac:dyDescent="0.3">
      <c r="F9144" s="2">
        <v>9139</v>
      </c>
      <c r="G9144" s="12">
        <f ca="1"/>
        <v>12.825447751126205</v>
      </c>
      <c r="H9144" s="12">
        <f ca="1"/>
        <v>0.14681903110922434</v>
      </c>
    </row>
    <row r="9145" spans="6:8" x14ac:dyDescent="0.3">
      <c r="F9145" s="2">
        <v>9140</v>
      </c>
      <c r="G9145" s="12">
        <f ca="1"/>
        <v>12.825524524740015</v>
      </c>
      <c r="H9145" s="12">
        <f ca="1"/>
        <v>0.14680943440749816</v>
      </c>
    </row>
    <row r="9146" spans="6:8" x14ac:dyDescent="0.3">
      <c r="F9146" s="2">
        <v>9141</v>
      </c>
      <c r="G9146" s="12">
        <f ca="1"/>
        <v>12.826544127029766</v>
      </c>
      <c r="H9146" s="12">
        <f ca="1"/>
        <v>0.1466819841212792</v>
      </c>
    </row>
    <row r="9147" spans="6:8" x14ac:dyDescent="0.3">
      <c r="F9147" s="2">
        <v>9142</v>
      </c>
      <c r="G9147" s="12">
        <f ca="1"/>
        <v>12.826574700296018</v>
      </c>
      <c r="H9147" s="12">
        <f ca="1"/>
        <v>0.14667816246299781</v>
      </c>
    </row>
    <row r="9148" spans="6:8" x14ac:dyDescent="0.3">
      <c r="F9148" s="2">
        <v>9143</v>
      </c>
      <c r="G9148" s="12">
        <f ca="1"/>
        <v>12.827273879189491</v>
      </c>
      <c r="H9148" s="12">
        <f ca="1"/>
        <v>0.14659076510131364</v>
      </c>
    </row>
    <row r="9149" spans="6:8" x14ac:dyDescent="0.3">
      <c r="F9149" s="2">
        <v>9144</v>
      </c>
      <c r="G9149" s="12">
        <f ca="1"/>
        <v>12.82733425091133</v>
      </c>
      <c r="H9149" s="12">
        <f ca="1"/>
        <v>0.14658321863608381</v>
      </c>
    </row>
    <row r="9150" spans="6:8" x14ac:dyDescent="0.3">
      <c r="F9150" s="2">
        <v>9145</v>
      </c>
      <c r="G9150" s="12">
        <f ca="1"/>
        <v>12.827961455578091</v>
      </c>
      <c r="H9150" s="12">
        <f ca="1"/>
        <v>0.14650481805273863</v>
      </c>
    </row>
    <row r="9151" spans="6:8" x14ac:dyDescent="0.3">
      <c r="F9151" s="2">
        <v>9146</v>
      </c>
      <c r="G9151" s="12">
        <f ca="1"/>
        <v>12.830187358278861</v>
      </c>
      <c r="H9151" s="12">
        <f ca="1"/>
        <v>0.14622658021514234</v>
      </c>
    </row>
    <row r="9152" spans="6:8" x14ac:dyDescent="0.3">
      <c r="F9152" s="2">
        <v>9147</v>
      </c>
      <c r="G9152" s="12">
        <f ca="1"/>
        <v>12.830279412944087</v>
      </c>
      <c r="H9152" s="12">
        <f ca="1"/>
        <v>0.14621507338198914</v>
      </c>
    </row>
    <row r="9153" spans="6:8" x14ac:dyDescent="0.3">
      <c r="F9153" s="2">
        <v>9148</v>
      </c>
      <c r="G9153" s="12">
        <f ca="1"/>
        <v>12.831109781708893</v>
      </c>
      <c r="H9153" s="12">
        <f ca="1"/>
        <v>0.1461112772863884</v>
      </c>
    </row>
    <row r="9154" spans="6:8" x14ac:dyDescent="0.3">
      <c r="F9154" s="2">
        <v>9149</v>
      </c>
      <c r="G9154" s="12">
        <f ca="1"/>
        <v>12.832273179757751</v>
      </c>
      <c r="H9154" s="12">
        <f ca="1"/>
        <v>0.14596585253028116</v>
      </c>
    </row>
    <row r="9155" spans="6:8" x14ac:dyDescent="0.3">
      <c r="F9155" s="2">
        <v>9150</v>
      </c>
      <c r="G9155" s="12">
        <f ca="1"/>
        <v>12.832280794588799</v>
      </c>
      <c r="H9155" s="12">
        <f ca="1"/>
        <v>0.14596490067640011</v>
      </c>
    </row>
    <row r="9156" spans="6:8" x14ac:dyDescent="0.3">
      <c r="F9156" s="2">
        <v>9151</v>
      </c>
      <c r="G9156" s="12">
        <f ca="1"/>
        <v>12.832358921153324</v>
      </c>
      <c r="H9156" s="12">
        <f ca="1"/>
        <v>0.14595513485583456</v>
      </c>
    </row>
    <row r="9157" spans="6:8" x14ac:dyDescent="0.3">
      <c r="F9157" s="2">
        <v>9152</v>
      </c>
      <c r="G9157" s="12">
        <f ca="1"/>
        <v>12.832769635502929</v>
      </c>
      <c r="H9157" s="12">
        <f ca="1"/>
        <v>0.14590379556213384</v>
      </c>
    </row>
    <row r="9158" spans="6:8" x14ac:dyDescent="0.3">
      <c r="F9158" s="2">
        <v>9153</v>
      </c>
      <c r="G9158" s="12">
        <f ca="1"/>
        <v>12.832772385959274</v>
      </c>
      <c r="H9158" s="12">
        <f ca="1"/>
        <v>0.14590345175509079</v>
      </c>
    </row>
    <row r="9159" spans="6:8" x14ac:dyDescent="0.3">
      <c r="F9159" s="2">
        <v>9154</v>
      </c>
      <c r="G9159" s="12">
        <f ca="1"/>
        <v>12.832780292866611</v>
      </c>
      <c r="H9159" s="12">
        <f ca="1"/>
        <v>0.14590246339167368</v>
      </c>
    </row>
    <row r="9160" spans="6:8" x14ac:dyDescent="0.3">
      <c r="F9160" s="2">
        <v>9155</v>
      </c>
      <c r="G9160" s="12">
        <f ca="1"/>
        <v>12.834412921832516</v>
      </c>
      <c r="H9160" s="12">
        <f ca="1"/>
        <v>0.14569838477093544</v>
      </c>
    </row>
    <row r="9161" spans="6:8" x14ac:dyDescent="0.3">
      <c r="F9161" s="2">
        <v>9156</v>
      </c>
      <c r="G9161" s="12">
        <f ca="1"/>
        <v>12.837286274434893</v>
      </c>
      <c r="H9161" s="12">
        <f ca="1"/>
        <v>0.14533921569563835</v>
      </c>
    </row>
    <row r="9162" spans="6:8" x14ac:dyDescent="0.3">
      <c r="F9162" s="2">
        <v>9157</v>
      </c>
      <c r="G9162" s="12">
        <f ca="1"/>
        <v>12.837665309507589</v>
      </c>
      <c r="H9162" s="12">
        <f ca="1"/>
        <v>0.1452918363115514</v>
      </c>
    </row>
    <row r="9163" spans="6:8" x14ac:dyDescent="0.3">
      <c r="F9163" s="2">
        <v>9158</v>
      </c>
      <c r="G9163" s="12">
        <f ca="1"/>
        <v>12.838317469592354</v>
      </c>
      <c r="H9163" s="12">
        <f ca="1"/>
        <v>0.14521031630095571</v>
      </c>
    </row>
    <row r="9164" spans="6:8" x14ac:dyDescent="0.3">
      <c r="F9164" s="2">
        <v>9159</v>
      </c>
      <c r="G9164" s="12">
        <f ca="1"/>
        <v>12.840114097294155</v>
      </c>
      <c r="H9164" s="12">
        <f ca="1"/>
        <v>0.14498573783823065</v>
      </c>
    </row>
    <row r="9165" spans="6:8" x14ac:dyDescent="0.3">
      <c r="F9165" s="2">
        <v>9160</v>
      </c>
      <c r="G9165" s="12">
        <f ca="1"/>
        <v>12.841086691797662</v>
      </c>
      <c r="H9165" s="12">
        <f ca="1"/>
        <v>0.1448641635252923</v>
      </c>
    </row>
    <row r="9166" spans="6:8" x14ac:dyDescent="0.3">
      <c r="F9166" s="2">
        <v>9161</v>
      </c>
      <c r="G9166" s="12">
        <f ca="1"/>
        <v>12.841822459880946</v>
      </c>
      <c r="H9166" s="12">
        <f ca="1"/>
        <v>0.14477219251488171</v>
      </c>
    </row>
    <row r="9167" spans="6:8" x14ac:dyDescent="0.3">
      <c r="F9167" s="2">
        <v>9162</v>
      </c>
      <c r="G9167" s="12">
        <f ca="1"/>
        <v>12.843225624523722</v>
      </c>
      <c r="H9167" s="12">
        <f ca="1"/>
        <v>0.14459679693453475</v>
      </c>
    </row>
    <row r="9168" spans="6:8" x14ac:dyDescent="0.3">
      <c r="F9168" s="2">
        <v>9163</v>
      </c>
      <c r="G9168" s="12">
        <f ca="1"/>
        <v>12.843643340567937</v>
      </c>
      <c r="H9168" s="12">
        <f ca="1"/>
        <v>0.14454458242900792</v>
      </c>
    </row>
    <row r="9169" spans="6:8" x14ac:dyDescent="0.3">
      <c r="F9169" s="2">
        <v>9164</v>
      </c>
      <c r="G9169" s="12">
        <f ca="1"/>
        <v>12.844449292714971</v>
      </c>
      <c r="H9169" s="12">
        <f ca="1"/>
        <v>0.14444383841062858</v>
      </c>
    </row>
    <row r="9170" spans="6:8" x14ac:dyDescent="0.3">
      <c r="F9170" s="2">
        <v>9165</v>
      </c>
      <c r="G9170" s="12">
        <f ca="1"/>
        <v>12.844534850405594</v>
      </c>
      <c r="H9170" s="12">
        <f ca="1"/>
        <v>0.14443314369930071</v>
      </c>
    </row>
    <row r="9171" spans="6:8" x14ac:dyDescent="0.3">
      <c r="F9171" s="2">
        <v>9166</v>
      </c>
      <c r="G9171" s="12">
        <f ca="1"/>
        <v>12.84576266279019</v>
      </c>
      <c r="H9171" s="12">
        <f ca="1"/>
        <v>0.14427966715122631</v>
      </c>
    </row>
    <row r="9172" spans="6:8" x14ac:dyDescent="0.3">
      <c r="F9172" s="2">
        <v>9167</v>
      </c>
      <c r="G9172" s="12">
        <f ca="1"/>
        <v>12.847089192461224</v>
      </c>
      <c r="H9172" s="12">
        <f ca="1"/>
        <v>0.14411385094234697</v>
      </c>
    </row>
    <row r="9173" spans="6:8" x14ac:dyDescent="0.3">
      <c r="F9173" s="2">
        <v>9168</v>
      </c>
      <c r="G9173" s="12">
        <f ca="1"/>
        <v>12.847187748371475</v>
      </c>
      <c r="H9173" s="12">
        <f ca="1"/>
        <v>0.14410153145356563</v>
      </c>
    </row>
    <row r="9174" spans="6:8" x14ac:dyDescent="0.3">
      <c r="F9174" s="2">
        <v>9169</v>
      </c>
      <c r="G9174" s="12">
        <f ca="1"/>
        <v>12.848284008792039</v>
      </c>
      <c r="H9174" s="12">
        <f ca="1"/>
        <v>0.14396449890099516</v>
      </c>
    </row>
    <row r="9175" spans="6:8" x14ac:dyDescent="0.3">
      <c r="F9175" s="2">
        <v>9170</v>
      </c>
      <c r="G9175" s="12">
        <f ca="1"/>
        <v>12.848348373544784</v>
      </c>
      <c r="H9175" s="12">
        <f ca="1"/>
        <v>0.14395645330690199</v>
      </c>
    </row>
    <row r="9176" spans="6:8" x14ac:dyDescent="0.3">
      <c r="F9176" s="2">
        <v>9171</v>
      </c>
      <c r="G9176" s="12">
        <f ca="1"/>
        <v>12.849504700897686</v>
      </c>
      <c r="H9176" s="12">
        <f ca="1"/>
        <v>0.14381191238778923</v>
      </c>
    </row>
    <row r="9177" spans="6:8" x14ac:dyDescent="0.3">
      <c r="F9177" s="2">
        <v>9172</v>
      </c>
      <c r="G9177" s="12">
        <f ca="1"/>
        <v>12.849995438201962</v>
      </c>
      <c r="H9177" s="12">
        <f ca="1"/>
        <v>0.14375057022475479</v>
      </c>
    </row>
    <row r="9178" spans="6:8" x14ac:dyDescent="0.3">
      <c r="F9178" s="2">
        <v>9173</v>
      </c>
      <c r="G9178" s="12">
        <f ca="1"/>
        <v>12.850253601282349</v>
      </c>
      <c r="H9178" s="12">
        <f ca="1"/>
        <v>0.14371829983970641</v>
      </c>
    </row>
    <row r="9179" spans="6:8" x14ac:dyDescent="0.3">
      <c r="F9179" s="2">
        <v>9174</v>
      </c>
      <c r="G9179" s="12">
        <f ca="1"/>
        <v>12.85056460082127</v>
      </c>
      <c r="H9179" s="12">
        <f ca="1"/>
        <v>0.1436794248973412</v>
      </c>
    </row>
    <row r="9180" spans="6:8" x14ac:dyDescent="0.3">
      <c r="F9180" s="2">
        <v>9175</v>
      </c>
      <c r="G9180" s="12">
        <f ca="1"/>
        <v>12.850694807097353</v>
      </c>
      <c r="H9180" s="12">
        <f ca="1"/>
        <v>0.14366314911283085</v>
      </c>
    </row>
    <row r="9181" spans="6:8" x14ac:dyDescent="0.3">
      <c r="F9181" s="2">
        <v>9176</v>
      </c>
      <c r="G9181" s="12">
        <f ca="1"/>
        <v>12.851472831487278</v>
      </c>
      <c r="H9181" s="12">
        <f ca="1"/>
        <v>0.1435658960640902</v>
      </c>
    </row>
    <row r="9182" spans="6:8" x14ac:dyDescent="0.3">
      <c r="F9182" s="2">
        <v>9177</v>
      </c>
      <c r="G9182" s="12">
        <f ca="1"/>
        <v>12.851848767085192</v>
      </c>
      <c r="H9182" s="12">
        <f ca="1"/>
        <v>0.14351890411435098</v>
      </c>
    </row>
    <row r="9183" spans="6:8" x14ac:dyDescent="0.3">
      <c r="F9183" s="2">
        <v>9178</v>
      </c>
      <c r="G9183" s="12">
        <f ca="1"/>
        <v>12.852258125291979</v>
      </c>
      <c r="H9183" s="12">
        <f ca="1"/>
        <v>0.14346773433850268</v>
      </c>
    </row>
    <row r="9184" spans="6:8" x14ac:dyDescent="0.3">
      <c r="F9184" s="2">
        <v>9179</v>
      </c>
      <c r="G9184" s="12">
        <f ca="1"/>
        <v>12.852902449456806</v>
      </c>
      <c r="H9184" s="12">
        <f ca="1"/>
        <v>0.14338719381789922</v>
      </c>
    </row>
    <row r="9185" spans="6:8" x14ac:dyDescent="0.3">
      <c r="F9185" s="2">
        <v>9180</v>
      </c>
      <c r="G9185" s="12">
        <f ca="1"/>
        <v>12.853211770503009</v>
      </c>
      <c r="H9185" s="12">
        <f ca="1"/>
        <v>0.14334852868712389</v>
      </c>
    </row>
    <row r="9186" spans="6:8" x14ac:dyDescent="0.3">
      <c r="F9186" s="2">
        <v>9181</v>
      </c>
      <c r="G9186" s="12">
        <f ca="1"/>
        <v>12.853710803765447</v>
      </c>
      <c r="H9186" s="12">
        <f ca="1"/>
        <v>0.14328614952931917</v>
      </c>
    </row>
    <row r="9187" spans="6:8" x14ac:dyDescent="0.3">
      <c r="F9187" s="2">
        <v>9182</v>
      </c>
      <c r="G9187" s="12">
        <f ca="1"/>
        <v>12.854793713976388</v>
      </c>
      <c r="H9187" s="12">
        <f ca="1"/>
        <v>0.14315078575295148</v>
      </c>
    </row>
    <row r="9188" spans="6:8" x14ac:dyDescent="0.3">
      <c r="F9188" s="2">
        <v>9183</v>
      </c>
      <c r="G9188" s="12">
        <f ca="1"/>
        <v>12.856180743001216</v>
      </c>
      <c r="H9188" s="12">
        <f ca="1"/>
        <v>0.14297740712484797</v>
      </c>
    </row>
    <row r="9189" spans="6:8" x14ac:dyDescent="0.3">
      <c r="F9189" s="2">
        <v>9184</v>
      </c>
      <c r="G9189" s="12">
        <f ca="1"/>
        <v>12.857198885238091</v>
      </c>
      <c r="H9189" s="12">
        <f ca="1"/>
        <v>0.1428501393452386</v>
      </c>
    </row>
    <row r="9190" spans="6:8" x14ac:dyDescent="0.3">
      <c r="F9190" s="2">
        <v>9185</v>
      </c>
      <c r="G9190" s="12">
        <f ca="1"/>
        <v>12.857582228186548</v>
      </c>
      <c r="H9190" s="12">
        <f ca="1"/>
        <v>0.14280222147668153</v>
      </c>
    </row>
    <row r="9191" spans="6:8" x14ac:dyDescent="0.3">
      <c r="F9191" s="2">
        <v>9186</v>
      </c>
      <c r="G9191" s="12">
        <f ca="1"/>
        <v>12.857597981069338</v>
      </c>
      <c r="H9191" s="12">
        <f ca="1"/>
        <v>0.14280025236633276</v>
      </c>
    </row>
    <row r="9192" spans="6:8" x14ac:dyDescent="0.3">
      <c r="F9192" s="2">
        <v>9187</v>
      </c>
      <c r="G9192" s="12">
        <f ca="1"/>
        <v>12.858100392458898</v>
      </c>
      <c r="H9192" s="12">
        <f ca="1"/>
        <v>0.14273745094263779</v>
      </c>
    </row>
    <row r="9193" spans="6:8" x14ac:dyDescent="0.3">
      <c r="F9193" s="2">
        <v>9188</v>
      </c>
      <c r="G9193" s="12">
        <f ca="1"/>
        <v>12.859821180239702</v>
      </c>
      <c r="H9193" s="12">
        <f ca="1"/>
        <v>0.14252235247003719</v>
      </c>
    </row>
    <row r="9194" spans="6:8" x14ac:dyDescent="0.3">
      <c r="F9194" s="2">
        <v>9189</v>
      </c>
      <c r="G9194" s="12">
        <f ca="1"/>
        <v>12.860201749146942</v>
      </c>
      <c r="H9194" s="12">
        <f ca="1"/>
        <v>0.14247478135663227</v>
      </c>
    </row>
    <row r="9195" spans="6:8" x14ac:dyDescent="0.3">
      <c r="F9195" s="2">
        <v>9190</v>
      </c>
      <c r="G9195" s="12">
        <f ca="1"/>
        <v>12.860326141460718</v>
      </c>
      <c r="H9195" s="12">
        <f ca="1"/>
        <v>0.14245923231741031</v>
      </c>
    </row>
    <row r="9196" spans="6:8" x14ac:dyDescent="0.3">
      <c r="F9196" s="2">
        <v>9191</v>
      </c>
      <c r="G9196" s="12">
        <f ca="1"/>
        <v>12.860777785422119</v>
      </c>
      <c r="H9196" s="12">
        <f ca="1"/>
        <v>0.14240277682223512</v>
      </c>
    </row>
    <row r="9197" spans="6:8" x14ac:dyDescent="0.3">
      <c r="F9197" s="2">
        <v>9192</v>
      </c>
      <c r="G9197" s="12">
        <f ca="1"/>
        <v>12.86157578805426</v>
      </c>
      <c r="H9197" s="12">
        <f ca="1"/>
        <v>0.14230302649321747</v>
      </c>
    </row>
    <row r="9198" spans="6:8" x14ac:dyDescent="0.3">
      <c r="F9198" s="2">
        <v>9193</v>
      </c>
      <c r="G9198" s="12">
        <f ca="1"/>
        <v>12.862235478746234</v>
      </c>
      <c r="H9198" s="12">
        <f ca="1"/>
        <v>0.14222056515672077</v>
      </c>
    </row>
    <row r="9199" spans="6:8" x14ac:dyDescent="0.3">
      <c r="F9199" s="2">
        <v>9194</v>
      </c>
      <c r="G9199" s="12">
        <f ca="1"/>
        <v>12.862252841883251</v>
      </c>
      <c r="H9199" s="12">
        <f ca="1"/>
        <v>0.14221839476459364</v>
      </c>
    </row>
    <row r="9200" spans="6:8" x14ac:dyDescent="0.3">
      <c r="F9200" s="2">
        <v>9195</v>
      </c>
      <c r="G9200" s="12">
        <f ca="1"/>
        <v>12.862484335873944</v>
      </c>
      <c r="H9200" s="12">
        <f ca="1"/>
        <v>0.142189458015757</v>
      </c>
    </row>
    <row r="9201" spans="6:8" x14ac:dyDescent="0.3">
      <c r="F9201" s="2">
        <v>9196</v>
      </c>
      <c r="G9201" s="12">
        <f ca="1"/>
        <v>12.863191200557967</v>
      </c>
      <c r="H9201" s="12">
        <f ca="1"/>
        <v>0.1421010999302541</v>
      </c>
    </row>
    <row r="9202" spans="6:8" x14ac:dyDescent="0.3">
      <c r="F9202" s="2">
        <v>9197</v>
      </c>
      <c r="G9202" s="12">
        <f ca="1"/>
        <v>12.863390408278907</v>
      </c>
      <c r="H9202" s="12">
        <f ca="1"/>
        <v>0.14207619896513668</v>
      </c>
    </row>
    <row r="9203" spans="6:8" x14ac:dyDescent="0.3">
      <c r="F9203" s="2">
        <v>9198</v>
      </c>
      <c r="G9203" s="12">
        <f ca="1"/>
        <v>12.863721679865876</v>
      </c>
      <c r="H9203" s="12">
        <f ca="1"/>
        <v>0.14203479001676556</v>
      </c>
    </row>
    <row r="9204" spans="6:8" x14ac:dyDescent="0.3">
      <c r="F9204" s="2">
        <v>9199</v>
      </c>
      <c r="G9204" s="12">
        <f ca="1"/>
        <v>12.864670055798888</v>
      </c>
      <c r="H9204" s="12">
        <f ca="1"/>
        <v>0.14191624302513905</v>
      </c>
    </row>
    <row r="9205" spans="6:8" x14ac:dyDescent="0.3">
      <c r="F9205" s="2">
        <v>9200</v>
      </c>
      <c r="G9205" s="12">
        <f ca="1"/>
        <v>12.866848875495593</v>
      </c>
      <c r="H9205" s="12">
        <f ca="1"/>
        <v>0.14164389056305082</v>
      </c>
    </row>
    <row r="9206" spans="6:8" x14ac:dyDescent="0.3">
      <c r="F9206" s="2">
        <v>9201</v>
      </c>
      <c r="G9206" s="12">
        <f ca="1"/>
        <v>12.86696972715897</v>
      </c>
      <c r="H9206" s="12">
        <f ca="1"/>
        <v>0.14162878410512869</v>
      </c>
    </row>
    <row r="9207" spans="6:8" x14ac:dyDescent="0.3">
      <c r="F9207" s="2">
        <v>9202</v>
      </c>
      <c r="G9207" s="12">
        <f ca="1"/>
        <v>12.867238988981926</v>
      </c>
      <c r="H9207" s="12">
        <f ca="1"/>
        <v>0.14159512637725924</v>
      </c>
    </row>
    <row r="9208" spans="6:8" x14ac:dyDescent="0.3">
      <c r="F9208" s="2">
        <v>9203</v>
      </c>
      <c r="G9208" s="12">
        <f ca="1"/>
        <v>12.867619564592902</v>
      </c>
      <c r="H9208" s="12">
        <f ca="1"/>
        <v>0.14154755442588729</v>
      </c>
    </row>
    <row r="9209" spans="6:8" x14ac:dyDescent="0.3">
      <c r="F9209" s="2">
        <v>9204</v>
      </c>
      <c r="G9209" s="12">
        <f ca="1"/>
        <v>12.867867277082537</v>
      </c>
      <c r="H9209" s="12">
        <f ca="1"/>
        <v>0.14151659036468289</v>
      </c>
    </row>
    <row r="9210" spans="6:8" x14ac:dyDescent="0.3">
      <c r="F9210" s="2">
        <v>9205</v>
      </c>
      <c r="G9210" s="12">
        <f ca="1"/>
        <v>12.867950063251186</v>
      </c>
      <c r="H9210" s="12">
        <f ca="1"/>
        <v>0.14150624209360174</v>
      </c>
    </row>
    <row r="9211" spans="6:8" x14ac:dyDescent="0.3">
      <c r="F9211" s="2">
        <v>9206</v>
      </c>
      <c r="G9211" s="12">
        <f ca="1"/>
        <v>12.86853126333404</v>
      </c>
      <c r="H9211" s="12">
        <f ca="1"/>
        <v>0.14143359208324502</v>
      </c>
    </row>
    <row r="9212" spans="6:8" x14ac:dyDescent="0.3">
      <c r="F9212" s="2">
        <v>9207</v>
      </c>
      <c r="G9212" s="12">
        <f ca="1"/>
        <v>12.868577257303308</v>
      </c>
      <c r="H9212" s="12">
        <f ca="1"/>
        <v>0.14142784283708654</v>
      </c>
    </row>
    <row r="9213" spans="6:8" x14ac:dyDescent="0.3">
      <c r="F9213" s="2">
        <v>9208</v>
      </c>
      <c r="G9213" s="12">
        <f ca="1"/>
        <v>12.869129897314473</v>
      </c>
      <c r="H9213" s="12">
        <f ca="1"/>
        <v>0.14135876283569093</v>
      </c>
    </row>
    <row r="9214" spans="6:8" x14ac:dyDescent="0.3">
      <c r="F9214" s="2">
        <v>9209</v>
      </c>
      <c r="G9214" s="12">
        <f ca="1"/>
        <v>12.871029808712747</v>
      </c>
      <c r="H9214" s="12">
        <f ca="1"/>
        <v>0.14112127391090667</v>
      </c>
    </row>
    <row r="9215" spans="6:8" x14ac:dyDescent="0.3">
      <c r="F9215" s="2">
        <v>9210</v>
      </c>
      <c r="G9215" s="12">
        <f ca="1"/>
        <v>12.873339463714965</v>
      </c>
      <c r="H9215" s="12">
        <f ca="1"/>
        <v>0.14083256703562941</v>
      </c>
    </row>
    <row r="9216" spans="6:8" x14ac:dyDescent="0.3">
      <c r="F9216" s="2">
        <v>9211</v>
      </c>
      <c r="G9216" s="12">
        <f ca="1"/>
        <v>12.873654999537074</v>
      </c>
      <c r="H9216" s="12">
        <f ca="1"/>
        <v>0.14079312505786579</v>
      </c>
    </row>
    <row r="9217" spans="6:8" x14ac:dyDescent="0.3">
      <c r="F9217" s="2">
        <v>9212</v>
      </c>
      <c r="G9217" s="12">
        <f ca="1"/>
        <v>12.874796166996507</v>
      </c>
      <c r="H9217" s="12">
        <f ca="1"/>
        <v>0.1406504791254366</v>
      </c>
    </row>
    <row r="9218" spans="6:8" x14ac:dyDescent="0.3">
      <c r="F9218" s="2">
        <v>9213</v>
      </c>
      <c r="G9218" s="12">
        <f ca="1"/>
        <v>12.876387494296484</v>
      </c>
      <c r="H9218" s="12">
        <f ca="1"/>
        <v>0.1404515632129395</v>
      </c>
    </row>
    <row r="9219" spans="6:8" x14ac:dyDescent="0.3">
      <c r="F9219" s="2">
        <v>9214</v>
      </c>
      <c r="G9219" s="12">
        <f ca="1"/>
        <v>12.876441796200044</v>
      </c>
      <c r="H9219" s="12">
        <f ca="1"/>
        <v>0.14044477547499445</v>
      </c>
    </row>
    <row r="9220" spans="6:8" x14ac:dyDescent="0.3">
      <c r="F9220" s="2">
        <v>9215</v>
      </c>
      <c r="G9220" s="12">
        <f ca="1"/>
        <v>12.877246713944988</v>
      </c>
      <c r="H9220" s="12">
        <f ca="1"/>
        <v>0.1403441607568765</v>
      </c>
    </row>
    <row r="9221" spans="6:8" x14ac:dyDescent="0.3">
      <c r="F9221" s="2">
        <v>9216</v>
      </c>
      <c r="G9221" s="12">
        <f ca="1"/>
        <v>12.87785307974652</v>
      </c>
      <c r="H9221" s="12">
        <f ca="1"/>
        <v>0.14026836503168494</v>
      </c>
    </row>
    <row r="9222" spans="6:8" x14ac:dyDescent="0.3">
      <c r="F9222" s="2">
        <v>9217</v>
      </c>
      <c r="G9222" s="12">
        <f ca="1"/>
        <v>12.877871097738556</v>
      </c>
      <c r="H9222" s="12">
        <f ca="1"/>
        <v>0.14026611278268053</v>
      </c>
    </row>
    <row r="9223" spans="6:8" x14ac:dyDescent="0.3">
      <c r="F9223" s="2">
        <v>9218</v>
      </c>
      <c r="G9223" s="12">
        <f ca="1"/>
        <v>12.87796766647943</v>
      </c>
      <c r="H9223" s="12">
        <f ca="1"/>
        <v>0.14025404169007127</v>
      </c>
    </row>
    <row r="9224" spans="6:8" x14ac:dyDescent="0.3">
      <c r="F9224" s="2">
        <v>9219</v>
      </c>
      <c r="G9224" s="12">
        <f ca="1"/>
        <v>12.877981682468006</v>
      </c>
      <c r="H9224" s="12">
        <f ca="1"/>
        <v>0.14025228969149928</v>
      </c>
    </row>
    <row r="9225" spans="6:8" x14ac:dyDescent="0.3">
      <c r="F9225" s="2">
        <v>9220</v>
      </c>
      <c r="G9225" s="12">
        <f ca="1"/>
        <v>12.878069382067178</v>
      </c>
      <c r="H9225" s="12">
        <f ca="1"/>
        <v>0.14024132724160276</v>
      </c>
    </row>
    <row r="9226" spans="6:8" x14ac:dyDescent="0.3">
      <c r="F9226" s="2">
        <v>9221</v>
      </c>
      <c r="G9226" s="12">
        <f ca="1"/>
        <v>12.879129852090099</v>
      </c>
      <c r="H9226" s="12">
        <f ca="1"/>
        <v>0.14010876848873766</v>
      </c>
    </row>
    <row r="9227" spans="6:8" x14ac:dyDescent="0.3">
      <c r="F9227" s="2">
        <v>9222</v>
      </c>
      <c r="G9227" s="12">
        <f ca="1"/>
        <v>12.879143269460791</v>
      </c>
      <c r="H9227" s="12">
        <f ca="1"/>
        <v>0.14010709131740118</v>
      </c>
    </row>
    <row r="9228" spans="6:8" x14ac:dyDescent="0.3">
      <c r="F9228" s="2">
        <v>9223</v>
      </c>
      <c r="G9228" s="12">
        <f ca="1"/>
        <v>12.879220653564115</v>
      </c>
      <c r="H9228" s="12">
        <f ca="1"/>
        <v>0.14009741830448563</v>
      </c>
    </row>
    <row r="9229" spans="6:8" x14ac:dyDescent="0.3">
      <c r="F9229" s="2">
        <v>9224</v>
      </c>
      <c r="G9229" s="12">
        <f ca="1"/>
        <v>12.879450698024167</v>
      </c>
      <c r="H9229" s="12">
        <f ca="1"/>
        <v>0.14006866274697916</v>
      </c>
    </row>
    <row r="9230" spans="6:8" x14ac:dyDescent="0.3">
      <c r="F9230" s="2">
        <v>9225</v>
      </c>
      <c r="G9230" s="12">
        <f ca="1"/>
        <v>12.880249007284961</v>
      </c>
      <c r="H9230" s="12">
        <f ca="1"/>
        <v>0.13996887408937986</v>
      </c>
    </row>
    <row r="9231" spans="6:8" x14ac:dyDescent="0.3">
      <c r="F9231" s="2">
        <v>9226</v>
      </c>
      <c r="G9231" s="12">
        <f ca="1"/>
        <v>12.883096713572879</v>
      </c>
      <c r="H9231" s="12">
        <f ca="1"/>
        <v>0.13961291080339011</v>
      </c>
    </row>
    <row r="9232" spans="6:8" x14ac:dyDescent="0.3">
      <c r="F9232" s="2">
        <v>9227</v>
      </c>
      <c r="G9232" s="12">
        <f ca="1"/>
        <v>12.883726683645511</v>
      </c>
      <c r="H9232" s="12">
        <f ca="1"/>
        <v>0.13953416454431111</v>
      </c>
    </row>
    <row r="9233" spans="6:8" x14ac:dyDescent="0.3">
      <c r="F9233" s="2">
        <v>9228</v>
      </c>
      <c r="G9233" s="12">
        <f ca="1"/>
        <v>12.884181745180062</v>
      </c>
      <c r="H9233" s="12">
        <f ca="1"/>
        <v>0.13947728185249231</v>
      </c>
    </row>
    <row r="9234" spans="6:8" x14ac:dyDescent="0.3">
      <c r="F9234" s="2">
        <v>9229</v>
      </c>
      <c r="G9234" s="12">
        <f ca="1"/>
        <v>12.884670923565116</v>
      </c>
      <c r="H9234" s="12">
        <f ca="1"/>
        <v>0.13941613455436053</v>
      </c>
    </row>
    <row r="9235" spans="6:8" x14ac:dyDescent="0.3">
      <c r="F9235" s="2">
        <v>9230</v>
      </c>
      <c r="G9235" s="12">
        <f ca="1"/>
        <v>12.886160794638034</v>
      </c>
      <c r="H9235" s="12">
        <f ca="1"/>
        <v>0.13922990067024577</v>
      </c>
    </row>
    <row r="9236" spans="6:8" x14ac:dyDescent="0.3">
      <c r="F9236" s="2">
        <v>9231</v>
      </c>
      <c r="G9236" s="12">
        <f ca="1"/>
        <v>12.887087081793304</v>
      </c>
      <c r="H9236" s="12">
        <f ca="1"/>
        <v>0.13911411477583702</v>
      </c>
    </row>
    <row r="9237" spans="6:8" x14ac:dyDescent="0.3">
      <c r="F9237" s="2">
        <v>9232</v>
      </c>
      <c r="G9237" s="12">
        <f ca="1"/>
        <v>12.887348074705558</v>
      </c>
      <c r="H9237" s="12">
        <f ca="1"/>
        <v>0.1390814906618052</v>
      </c>
    </row>
    <row r="9238" spans="6:8" x14ac:dyDescent="0.3">
      <c r="F9238" s="2">
        <v>9233</v>
      </c>
      <c r="G9238" s="12">
        <f ca="1"/>
        <v>12.887439212000038</v>
      </c>
      <c r="H9238" s="12">
        <f ca="1"/>
        <v>0.1390700984999953</v>
      </c>
    </row>
    <row r="9239" spans="6:8" x14ac:dyDescent="0.3">
      <c r="F9239" s="2">
        <v>9234</v>
      </c>
      <c r="G9239" s="12">
        <f ca="1"/>
        <v>12.888801080866935</v>
      </c>
      <c r="H9239" s="12">
        <f ca="1"/>
        <v>0.13889986489163308</v>
      </c>
    </row>
    <row r="9240" spans="6:8" x14ac:dyDescent="0.3">
      <c r="F9240" s="2">
        <v>9235</v>
      </c>
      <c r="G9240" s="12">
        <f ca="1"/>
        <v>12.889093310621597</v>
      </c>
      <c r="H9240" s="12">
        <f ca="1"/>
        <v>0.1388633361723004</v>
      </c>
    </row>
    <row r="9241" spans="6:8" x14ac:dyDescent="0.3">
      <c r="F9241" s="2">
        <v>9236</v>
      </c>
      <c r="G9241" s="12">
        <f ca="1"/>
        <v>12.889148525787967</v>
      </c>
      <c r="H9241" s="12">
        <f ca="1"/>
        <v>0.13885643427650418</v>
      </c>
    </row>
    <row r="9242" spans="6:8" x14ac:dyDescent="0.3">
      <c r="F9242" s="2">
        <v>9237</v>
      </c>
      <c r="G9242" s="12">
        <f ca="1"/>
        <v>12.889746313501657</v>
      </c>
      <c r="H9242" s="12">
        <f ca="1"/>
        <v>0.13878171081229285</v>
      </c>
    </row>
    <row r="9243" spans="6:8" x14ac:dyDescent="0.3">
      <c r="F9243" s="2">
        <v>9238</v>
      </c>
      <c r="G9243" s="12">
        <f ca="1"/>
        <v>12.890587140537178</v>
      </c>
      <c r="H9243" s="12">
        <f ca="1"/>
        <v>0.13867660743285271</v>
      </c>
    </row>
    <row r="9244" spans="6:8" x14ac:dyDescent="0.3">
      <c r="F9244" s="2">
        <v>9239</v>
      </c>
      <c r="G9244" s="12">
        <f ca="1"/>
        <v>12.890736182447974</v>
      </c>
      <c r="H9244" s="12">
        <f ca="1"/>
        <v>0.1386579771940033</v>
      </c>
    </row>
    <row r="9245" spans="6:8" x14ac:dyDescent="0.3">
      <c r="F9245" s="2">
        <v>9240</v>
      </c>
      <c r="G9245" s="12">
        <f ca="1"/>
        <v>12.891063876659054</v>
      </c>
      <c r="H9245" s="12">
        <f ca="1"/>
        <v>0.13861701541761828</v>
      </c>
    </row>
    <row r="9246" spans="6:8" x14ac:dyDescent="0.3">
      <c r="F9246" s="2">
        <v>9241</v>
      </c>
      <c r="G9246" s="12">
        <f ca="1"/>
        <v>12.891586808634127</v>
      </c>
      <c r="H9246" s="12">
        <f ca="1"/>
        <v>0.13855164892073413</v>
      </c>
    </row>
    <row r="9247" spans="6:8" x14ac:dyDescent="0.3">
      <c r="F9247" s="2">
        <v>9242</v>
      </c>
      <c r="G9247" s="12">
        <f ca="1"/>
        <v>12.89203005850143</v>
      </c>
      <c r="H9247" s="12">
        <f ca="1"/>
        <v>0.1384962426873213</v>
      </c>
    </row>
    <row r="9248" spans="6:8" x14ac:dyDescent="0.3">
      <c r="F9248" s="2">
        <v>9243</v>
      </c>
      <c r="G9248" s="12">
        <f ca="1"/>
        <v>12.893282349916783</v>
      </c>
      <c r="H9248" s="12">
        <f ca="1"/>
        <v>0.13833970626040215</v>
      </c>
    </row>
    <row r="9249" spans="6:8" x14ac:dyDescent="0.3">
      <c r="F9249" s="2">
        <v>9244</v>
      </c>
      <c r="G9249" s="12">
        <f ca="1"/>
        <v>12.895303991211748</v>
      </c>
      <c r="H9249" s="12">
        <f ca="1"/>
        <v>0.13808700109853156</v>
      </c>
    </row>
    <row r="9250" spans="6:8" x14ac:dyDescent="0.3">
      <c r="F9250" s="2">
        <v>9245</v>
      </c>
      <c r="G9250" s="12">
        <f ca="1"/>
        <v>12.897284915263922</v>
      </c>
      <c r="H9250" s="12">
        <f ca="1"/>
        <v>0.1378393855920097</v>
      </c>
    </row>
    <row r="9251" spans="6:8" x14ac:dyDescent="0.3">
      <c r="F9251" s="2">
        <v>9246</v>
      </c>
      <c r="G9251" s="12">
        <f ca="1"/>
        <v>12.897677938620676</v>
      </c>
      <c r="H9251" s="12">
        <f ca="1"/>
        <v>0.13779025767241548</v>
      </c>
    </row>
    <row r="9252" spans="6:8" x14ac:dyDescent="0.3">
      <c r="F9252" s="2">
        <v>9247</v>
      </c>
      <c r="G9252" s="12">
        <f ca="1"/>
        <v>12.897950722923586</v>
      </c>
      <c r="H9252" s="12">
        <f ca="1"/>
        <v>0.13775615963455179</v>
      </c>
    </row>
    <row r="9253" spans="6:8" x14ac:dyDescent="0.3">
      <c r="F9253" s="2">
        <v>9248</v>
      </c>
      <c r="G9253" s="12">
        <f ca="1"/>
        <v>12.898324639742807</v>
      </c>
      <c r="H9253" s="12">
        <f ca="1"/>
        <v>0.13770942003214914</v>
      </c>
    </row>
    <row r="9254" spans="6:8" x14ac:dyDescent="0.3">
      <c r="F9254" s="2">
        <v>9249</v>
      </c>
      <c r="G9254" s="12">
        <f ca="1"/>
        <v>12.898381746241467</v>
      </c>
      <c r="H9254" s="12">
        <f ca="1"/>
        <v>0.13770228171981658</v>
      </c>
    </row>
    <row r="9255" spans="6:8" x14ac:dyDescent="0.3">
      <c r="F9255" s="2">
        <v>9250</v>
      </c>
      <c r="G9255" s="12">
        <f ca="1"/>
        <v>12.89938767683242</v>
      </c>
      <c r="H9255" s="12">
        <f ca="1"/>
        <v>0.13757654039594747</v>
      </c>
    </row>
    <row r="9256" spans="6:8" x14ac:dyDescent="0.3">
      <c r="F9256" s="2">
        <v>9251</v>
      </c>
      <c r="G9256" s="12">
        <f ca="1"/>
        <v>12.899390489743881</v>
      </c>
      <c r="H9256" s="12">
        <f ca="1"/>
        <v>0.13757618878201483</v>
      </c>
    </row>
    <row r="9257" spans="6:8" x14ac:dyDescent="0.3">
      <c r="F9257" s="2">
        <v>9252</v>
      </c>
      <c r="G9257" s="12">
        <f ca="1"/>
        <v>12.899891150282226</v>
      </c>
      <c r="H9257" s="12">
        <f ca="1"/>
        <v>0.13751360621472175</v>
      </c>
    </row>
    <row r="9258" spans="6:8" x14ac:dyDescent="0.3">
      <c r="F9258" s="2">
        <v>9253</v>
      </c>
      <c r="G9258" s="12">
        <f ca="1"/>
        <v>12.900322919354911</v>
      </c>
      <c r="H9258" s="12">
        <f ca="1"/>
        <v>0.13745963508063608</v>
      </c>
    </row>
    <row r="9259" spans="6:8" x14ac:dyDescent="0.3">
      <c r="F9259" s="2">
        <v>9254</v>
      </c>
      <c r="G9259" s="12">
        <f ca="1"/>
        <v>12.900583148188741</v>
      </c>
      <c r="H9259" s="12">
        <f ca="1"/>
        <v>0.13742710647640743</v>
      </c>
    </row>
    <row r="9260" spans="6:8" x14ac:dyDescent="0.3">
      <c r="F9260" s="2">
        <v>9255</v>
      </c>
      <c r="G9260" s="12">
        <f ca="1"/>
        <v>12.904145863595703</v>
      </c>
      <c r="H9260" s="12">
        <f ca="1"/>
        <v>0.13698176705053711</v>
      </c>
    </row>
    <row r="9261" spans="6:8" x14ac:dyDescent="0.3">
      <c r="F9261" s="2">
        <v>9256</v>
      </c>
      <c r="G9261" s="12">
        <f ca="1"/>
        <v>12.905021587903338</v>
      </c>
      <c r="H9261" s="12">
        <f ca="1"/>
        <v>0.13687230151208274</v>
      </c>
    </row>
    <row r="9262" spans="6:8" x14ac:dyDescent="0.3">
      <c r="F9262" s="2">
        <v>9257</v>
      </c>
      <c r="G9262" s="12">
        <f ca="1"/>
        <v>12.905539738620105</v>
      </c>
      <c r="H9262" s="12">
        <f ca="1"/>
        <v>0.13680753267248691</v>
      </c>
    </row>
    <row r="9263" spans="6:8" x14ac:dyDescent="0.3">
      <c r="F9263" s="2">
        <v>9258</v>
      </c>
      <c r="G9263" s="12">
        <f ca="1"/>
        <v>12.90627790883488</v>
      </c>
      <c r="H9263" s="12">
        <f ca="1"/>
        <v>0.13671526139563994</v>
      </c>
    </row>
    <row r="9264" spans="6:8" x14ac:dyDescent="0.3">
      <c r="F9264" s="2">
        <v>9259</v>
      </c>
      <c r="G9264" s="12">
        <f ca="1"/>
        <v>12.907632368768073</v>
      </c>
      <c r="H9264" s="12">
        <f ca="1"/>
        <v>0.13654595390399082</v>
      </c>
    </row>
    <row r="9265" spans="6:8" x14ac:dyDescent="0.3">
      <c r="F9265" s="2">
        <v>9260</v>
      </c>
      <c r="G9265" s="12">
        <f ca="1"/>
        <v>12.90829423806521</v>
      </c>
      <c r="H9265" s="12">
        <f ca="1"/>
        <v>0.13646322024184876</v>
      </c>
    </row>
    <row r="9266" spans="6:8" x14ac:dyDescent="0.3">
      <c r="F9266" s="2">
        <v>9261</v>
      </c>
      <c r="G9266" s="12">
        <f ca="1"/>
        <v>12.910797626377738</v>
      </c>
      <c r="H9266" s="12">
        <f ca="1"/>
        <v>0.13615029670278278</v>
      </c>
    </row>
    <row r="9267" spans="6:8" x14ac:dyDescent="0.3">
      <c r="F9267" s="2">
        <v>9262</v>
      </c>
      <c r="G9267" s="12">
        <f ca="1"/>
        <v>12.910798577399209</v>
      </c>
      <c r="H9267" s="12">
        <f ca="1"/>
        <v>0.13615017782509886</v>
      </c>
    </row>
    <row r="9268" spans="6:8" x14ac:dyDescent="0.3">
      <c r="F9268" s="2">
        <v>9263</v>
      </c>
      <c r="G9268" s="12">
        <f ca="1"/>
        <v>12.9110254487448</v>
      </c>
      <c r="H9268" s="12">
        <f ca="1"/>
        <v>0.13612181890690001</v>
      </c>
    </row>
    <row r="9269" spans="6:8" x14ac:dyDescent="0.3">
      <c r="F9269" s="2">
        <v>9264</v>
      </c>
      <c r="G9269" s="12">
        <f ca="1"/>
        <v>12.91130833994484</v>
      </c>
      <c r="H9269" s="12">
        <f ca="1"/>
        <v>0.13608645750689496</v>
      </c>
    </row>
    <row r="9270" spans="6:8" x14ac:dyDescent="0.3">
      <c r="F9270" s="2">
        <v>9265</v>
      </c>
      <c r="G9270" s="12">
        <f ca="1"/>
        <v>12.912187932024601</v>
      </c>
      <c r="H9270" s="12">
        <f ca="1"/>
        <v>0.13597650849692489</v>
      </c>
    </row>
    <row r="9271" spans="6:8" x14ac:dyDescent="0.3">
      <c r="F9271" s="2">
        <v>9266</v>
      </c>
      <c r="G9271" s="12">
        <f ca="1"/>
        <v>12.912330681836822</v>
      </c>
      <c r="H9271" s="12">
        <f ca="1"/>
        <v>0.1359586647703972</v>
      </c>
    </row>
    <row r="9272" spans="6:8" x14ac:dyDescent="0.3">
      <c r="F9272" s="2">
        <v>9267</v>
      </c>
      <c r="G9272" s="12">
        <f ca="1"/>
        <v>12.912437350861259</v>
      </c>
      <c r="H9272" s="12">
        <f ca="1"/>
        <v>0.13594533114234264</v>
      </c>
    </row>
    <row r="9273" spans="6:8" x14ac:dyDescent="0.3">
      <c r="F9273" s="2">
        <v>9268</v>
      </c>
      <c r="G9273" s="12">
        <f ca="1"/>
        <v>12.912736922909989</v>
      </c>
      <c r="H9273" s="12">
        <f ca="1"/>
        <v>0.13590788463625136</v>
      </c>
    </row>
    <row r="9274" spans="6:8" x14ac:dyDescent="0.3">
      <c r="F9274" s="2">
        <v>9269</v>
      </c>
      <c r="G9274" s="12">
        <f ca="1"/>
        <v>12.912924588165959</v>
      </c>
      <c r="H9274" s="12">
        <f ca="1"/>
        <v>0.13588442647925514</v>
      </c>
    </row>
    <row r="9275" spans="6:8" x14ac:dyDescent="0.3">
      <c r="F9275" s="2">
        <v>9270</v>
      </c>
      <c r="G9275" s="12">
        <f ca="1"/>
        <v>12.912964502330894</v>
      </c>
      <c r="H9275" s="12">
        <f ca="1"/>
        <v>0.13587943720863827</v>
      </c>
    </row>
    <row r="9276" spans="6:8" x14ac:dyDescent="0.3">
      <c r="F9276" s="2">
        <v>9271</v>
      </c>
      <c r="G9276" s="12">
        <f ca="1"/>
        <v>12.913584178147985</v>
      </c>
      <c r="H9276" s="12">
        <f ca="1"/>
        <v>0.13580197773150182</v>
      </c>
    </row>
    <row r="9277" spans="6:8" x14ac:dyDescent="0.3">
      <c r="F9277" s="2">
        <v>9272</v>
      </c>
      <c r="G9277" s="12">
        <f ca="1"/>
        <v>12.914413688382471</v>
      </c>
      <c r="H9277" s="12">
        <f ca="1"/>
        <v>0.13569828895219116</v>
      </c>
    </row>
    <row r="9278" spans="6:8" x14ac:dyDescent="0.3">
      <c r="F9278" s="2">
        <v>9273</v>
      </c>
      <c r="G9278" s="12">
        <f ca="1"/>
        <v>12.914836113484577</v>
      </c>
      <c r="H9278" s="12">
        <f ca="1"/>
        <v>0.13564548581442781</v>
      </c>
    </row>
    <row r="9279" spans="6:8" x14ac:dyDescent="0.3">
      <c r="F9279" s="2">
        <v>9274</v>
      </c>
      <c r="G9279" s="12">
        <f ca="1"/>
        <v>12.917310450068536</v>
      </c>
      <c r="H9279" s="12">
        <f ca="1"/>
        <v>0.13533619374143302</v>
      </c>
    </row>
    <row r="9280" spans="6:8" x14ac:dyDescent="0.3">
      <c r="F9280" s="2">
        <v>9275</v>
      </c>
      <c r="G9280" s="12">
        <f ca="1"/>
        <v>12.918249292405029</v>
      </c>
      <c r="H9280" s="12">
        <f ca="1"/>
        <v>0.13521883844937133</v>
      </c>
    </row>
    <row r="9281" spans="6:8" x14ac:dyDescent="0.3">
      <c r="F9281" s="2">
        <v>9276</v>
      </c>
      <c r="G9281" s="12">
        <f ca="1"/>
        <v>12.918890677972835</v>
      </c>
      <c r="H9281" s="12">
        <f ca="1"/>
        <v>0.13513866525339568</v>
      </c>
    </row>
    <row r="9282" spans="6:8" x14ac:dyDescent="0.3">
      <c r="F9282" s="2">
        <v>9277</v>
      </c>
      <c r="G9282" s="12">
        <f ca="1"/>
        <v>12.919216796582521</v>
      </c>
      <c r="H9282" s="12">
        <f ca="1"/>
        <v>0.13509790042718484</v>
      </c>
    </row>
    <row r="9283" spans="6:8" x14ac:dyDescent="0.3">
      <c r="F9283" s="2">
        <v>9278</v>
      </c>
      <c r="G9283" s="12">
        <f ca="1"/>
        <v>12.919910869166053</v>
      </c>
      <c r="H9283" s="12">
        <f ca="1"/>
        <v>0.13501114135424341</v>
      </c>
    </row>
    <row r="9284" spans="6:8" x14ac:dyDescent="0.3">
      <c r="F9284" s="2">
        <v>9279</v>
      </c>
      <c r="G9284" s="12">
        <f ca="1"/>
        <v>12.919961047530835</v>
      </c>
      <c r="H9284" s="12">
        <f ca="1"/>
        <v>0.13500486905864562</v>
      </c>
    </row>
    <row r="9285" spans="6:8" x14ac:dyDescent="0.3">
      <c r="F9285" s="2">
        <v>9280</v>
      </c>
      <c r="G9285" s="12">
        <f ca="1"/>
        <v>12.92005805221485</v>
      </c>
      <c r="H9285" s="12">
        <f ca="1"/>
        <v>0.13499274347314372</v>
      </c>
    </row>
    <row r="9286" spans="6:8" x14ac:dyDescent="0.3">
      <c r="F9286" s="2">
        <v>9281</v>
      </c>
      <c r="G9286" s="12">
        <f ca="1"/>
        <v>12.920067850286825</v>
      </c>
      <c r="H9286" s="12">
        <f ca="1"/>
        <v>0.13499151871414683</v>
      </c>
    </row>
    <row r="9287" spans="6:8" x14ac:dyDescent="0.3">
      <c r="F9287" s="2">
        <v>9282</v>
      </c>
      <c r="G9287" s="12">
        <f ca="1"/>
        <v>12.92048528013837</v>
      </c>
      <c r="H9287" s="12">
        <f ca="1"/>
        <v>0.13493933998270369</v>
      </c>
    </row>
    <row r="9288" spans="6:8" x14ac:dyDescent="0.3">
      <c r="F9288" s="2">
        <v>9283</v>
      </c>
      <c r="G9288" s="12">
        <f ca="1"/>
        <v>12.920521450466147</v>
      </c>
      <c r="H9288" s="12">
        <f ca="1"/>
        <v>0.13493481869173163</v>
      </c>
    </row>
    <row r="9289" spans="6:8" x14ac:dyDescent="0.3">
      <c r="F9289" s="2">
        <v>9284</v>
      </c>
      <c r="G9289" s="12">
        <f ca="1"/>
        <v>12.921297124307738</v>
      </c>
      <c r="H9289" s="12">
        <f ca="1"/>
        <v>0.13483785946153271</v>
      </c>
    </row>
    <row r="9290" spans="6:8" x14ac:dyDescent="0.3">
      <c r="F9290" s="2">
        <v>9285</v>
      </c>
      <c r="G9290" s="12">
        <f ca="1"/>
        <v>12.921523790898814</v>
      </c>
      <c r="H9290" s="12">
        <f ca="1"/>
        <v>0.13480952613764829</v>
      </c>
    </row>
    <row r="9291" spans="6:8" x14ac:dyDescent="0.3">
      <c r="F9291" s="2">
        <v>9286</v>
      </c>
      <c r="G9291" s="12">
        <f ca="1"/>
        <v>12.922186114254151</v>
      </c>
      <c r="H9291" s="12">
        <f ca="1"/>
        <v>0.13472673571823113</v>
      </c>
    </row>
    <row r="9292" spans="6:8" x14ac:dyDescent="0.3">
      <c r="F9292" s="2">
        <v>9287</v>
      </c>
      <c r="G9292" s="12">
        <f ca="1"/>
        <v>12.922401886996665</v>
      </c>
      <c r="H9292" s="12">
        <f ca="1"/>
        <v>0.13469976412541684</v>
      </c>
    </row>
    <row r="9293" spans="6:8" x14ac:dyDescent="0.3">
      <c r="F9293" s="2">
        <v>9288</v>
      </c>
      <c r="G9293" s="12">
        <f ca="1"/>
        <v>12.923644885027743</v>
      </c>
      <c r="H9293" s="12">
        <f ca="1"/>
        <v>0.13454438937153212</v>
      </c>
    </row>
    <row r="9294" spans="6:8" x14ac:dyDescent="0.3">
      <c r="F9294" s="2">
        <v>9289</v>
      </c>
      <c r="G9294" s="12">
        <f ca="1"/>
        <v>12.924298454922074</v>
      </c>
      <c r="H9294" s="12">
        <f ca="1"/>
        <v>0.1344626931347408</v>
      </c>
    </row>
    <row r="9295" spans="6:8" x14ac:dyDescent="0.3">
      <c r="F9295" s="2">
        <v>9290</v>
      </c>
      <c r="G9295" s="12">
        <f ca="1"/>
        <v>12.925184020532118</v>
      </c>
      <c r="H9295" s="12">
        <f ca="1"/>
        <v>0.13435199743348525</v>
      </c>
    </row>
    <row r="9296" spans="6:8" x14ac:dyDescent="0.3">
      <c r="F9296" s="2">
        <v>9291</v>
      </c>
      <c r="G9296" s="12">
        <f ca="1"/>
        <v>12.925684198938002</v>
      </c>
      <c r="H9296" s="12">
        <f ca="1"/>
        <v>0.13428947513274969</v>
      </c>
    </row>
    <row r="9297" spans="6:8" x14ac:dyDescent="0.3">
      <c r="F9297" s="2">
        <v>9292</v>
      </c>
      <c r="G9297" s="12">
        <f ca="1"/>
        <v>12.926833796627845</v>
      </c>
      <c r="H9297" s="12">
        <f ca="1"/>
        <v>0.1341457754215194</v>
      </c>
    </row>
    <row r="9298" spans="6:8" x14ac:dyDescent="0.3">
      <c r="F9298" s="2">
        <v>9293</v>
      </c>
      <c r="G9298" s="12">
        <f ca="1"/>
        <v>12.927160292500012</v>
      </c>
      <c r="H9298" s="12">
        <f ca="1"/>
        <v>0.13410496343749845</v>
      </c>
    </row>
    <row r="9299" spans="6:8" x14ac:dyDescent="0.3">
      <c r="F9299" s="2">
        <v>9294</v>
      </c>
      <c r="G9299" s="12">
        <f ca="1"/>
        <v>12.927267975693347</v>
      </c>
      <c r="H9299" s="12">
        <f ca="1"/>
        <v>0.13409150303833162</v>
      </c>
    </row>
    <row r="9300" spans="6:8" x14ac:dyDescent="0.3">
      <c r="F9300" s="2">
        <v>9295</v>
      </c>
      <c r="G9300" s="12">
        <f ca="1"/>
        <v>12.927457063808747</v>
      </c>
      <c r="H9300" s="12">
        <f ca="1"/>
        <v>0.13406786702390661</v>
      </c>
    </row>
    <row r="9301" spans="6:8" x14ac:dyDescent="0.3">
      <c r="F9301" s="2">
        <v>9296</v>
      </c>
      <c r="G9301" s="12">
        <f ca="1"/>
        <v>12.927624507917431</v>
      </c>
      <c r="H9301" s="12">
        <f ca="1"/>
        <v>0.13404693651032118</v>
      </c>
    </row>
    <row r="9302" spans="6:8" x14ac:dyDescent="0.3">
      <c r="F9302" s="2">
        <v>9297</v>
      </c>
      <c r="G9302" s="12">
        <f ca="1"/>
        <v>12.928659889082013</v>
      </c>
      <c r="H9302" s="12">
        <f ca="1"/>
        <v>0.13391751386474837</v>
      </c>
    </row>
    <row r="9303" spans="6:8" x14ac:dyDescent="0.3">
      <c r="F9303" s="2">
        <v>9298</v>
      </c>
      <c r="G9303" s="12">
        <f ca="1"/>
        <v>12.930338598292783</v>
      </c>
      <c r="H9303" s="12">
        <f ca="1"/>
        <v>0.1337076752134021</v>
      </c>
    </row>
    <row r="9304" spans="6:8" x14ac:dyDescent="0.3">
      <c r="F9304" s="2">
        <v>9299</v>
      </c>
      <c r="G9304" s="12">
        <f ca="1"/>
        <v>12.931152031324046</v>
      </c>
      <c r="H9304" s="12">
        <f ca="1"/>
        <v>0.13360599608449419</v>
      </c>
    </row>
    <row r="9305" spans="6:8" x14ac:dyDescent="0.3">
      <c r="F9305" s="2">
        <v>9300</v>
      </c>
      <c r="G9305" s="12">
        <f ca="1"/>
        <v>12.931436195281897</v>
      </c>
      <c r="H9305" s="12">
        <f ca="1"/>
        <v>0.13357047558976287</v>
      </c>
    </row>
    <row r="9306" spans="6:8" x14ac:dyDescent="0.3">
      <c r="F9306" s="2">
        <v>9301</v>
      </c>
      <c r="G9306" s="12">
        <f ca="1"/>
        <v>12.931975693403903</v>
      </c>
      <c r="H9306" s="12">
        <f ca="1"/>
        <v>0.13350303832451216</v>
      </c>
    </row>
    <row r="9307" spans="6:8" x14ac:dyDescent="0.3">
      <c r="F9307" s="2">
        <v>9302</v>
      </c>
      <c r="G9307" s="12">
        <f ca="1"/>
        <v>12.932142611342144</v>
      </c>
      <c r="H9307" s="12">
        <f ca="1"/>
        <v>0.13348217358223202</v>
      </c>
    </row>
    <row r="9308" spans="6:8" x14ac:dyDescent="0.3">
      <c r="F9308" s="2">
        <v>9303</v>
      </c>
      <c r="G9308" s="12">
        <f ca="1"/>
        <v>12.933064920063844</v>
      </c>
      <c r="H9308" s="12">
        <f ca="1"/>
        <v>0.13336688499201954</v>
      </c>
    </row>
    <row r="9309" spans="6:8" x14ac:dyDescent="0.3">
      <c r="F9309" s="2">
        <v>9304</v>
      </c>
      <c r="G9309" s="12">
        <f ca="1"/>
        <v>12.933567266606852</v>
      </c>
      <c r="H9309" s="12">
        <f ca="1"/>
        <v>0.13330409167414348</v>
      </c>
    </row>
    <row r="9310" spans="6:8" x14ac:dyDescent="0.3">
      <c r="F9310" s="2">
        <v>9305</v>
      </c>
      <c r="G9310" s="12">
        <f ca="1"/>
        <v>12.934316345537553</v>
      </c>
      <c r="H9310" s="12">
        <f ca="1"/>
        <v>0.13321045680780585</v>
      </c>
    </row>
    <row r="9311" spans="6:8" x14ac:dyDescent="0.3">
      <c r="F9311" s="2">
        <v>9306</v>
      </c>
      <c r="G9311" s="12">
        <f ca="1"/>
        <v>12.935442701225861</v>
      </c>
      <c r="H9311" s="12">
        <f ca="1"/>
        <v>0.13306966234676731</v>
      </c>
    </row>
    <row r="9312" spans="6:8" x14ac:dyDescent="0.3">
      <c r="F9312" s="2">
        <v>9307</v>
      </c>
      <c r="G9312" s="12">
        <f ca="1"/>
        <v>12.935947495416066</v>
      </c>
      <c r="H9312" s="12">
        <f ca="1"/>
        <v>0.13300656307299175</v>
      </c>
    </row>
    <row r="9313" spans="6:8" x14ac:dyDescent="0.3">
      <c r="F9313" s="2">
        <v>9308</v>
      </c>
      <c r="G9313" s="12">
        <f ca="1"/>
        <v>12.937200431110924</v>
      </c>
      <c r="H9313" s="12">
        <f ca="1"/>
        <v>0.13284994611113454</v>
      </c>
    </row>
    <row r="9314" spans="6:8" x14ac:dyDescent="0.3">
      <c r="F9314" s="2">
        <v>9309</v>
      </c>
      <c r="G9314" s="12">
        <f ca="1"/>
        <v>12.937638149855218</v>
      </c>
      <c r="H9314" s="12">
        <f ca="1"/>
        <v>0.13279523126809778</v>
      </c>
    </row>
    <row r="9315" spans="6:8" x14ac:dyDescent="0.3">
      <c r="F9315" s="2">
        <v>9310</v>
      </c>
      <c r="G9315" s="12">
        <f ca="1"/>
        <v>12.939011100684986</v>
      </c>
      <c r="H9315" s="12">
        <f ca="1"/>
        <v>0.1326236124143767</v>
      </c>
    </row>
    <row r="9316" spans="6:8" x14ac:dyDescent="0.3">
      <c r="F9316" s="2">
        <v>9311</v>
      </c>
      <c r="G9316" s="12">
        <f ca="1"/>
        <v>12.939154708223985</v>
      </c>
      <c r="H9316" s="12">
        <f ca="1"/>
        <v>0.13260566147200192</v>
      </c>
    </row>
    <row r="9317" spans="6:8" x14ac:dyDescent="0.3">
      <c r="F9317" s="2">
        <v>9312</v>
      </c>
      <c r="G9317" s="12">
        <f ca="1"/>
        <v>12.94071001670804</v>
      </c>
      <c r="H9317" s="12">
        <f ca="1"/>
        <v>0.13241124791149494</v>
      </c>
    </row>
    <row r="9318" spans="6:8" x14ac:dyDescent="0.3">
      <c r="F9318" s="2">
        <v>9313</v>
      </c>
      <c r="G9318" s="12">
        <f ca="1"/>
        <v>12.941201295262957</v>
      </c>
      <c r="H9318" s="12">
        <f ca="1"/>
        <v>0.13234983809213041</v>
      </c>
    </row>
    <row r="9319" spans="6:8" x14ac:dyDescent="0.3">
      <c r="F9319" s="2">
        <v>9314</v>
      </c>
      <c r="G9319" s="12">
        <f ca="1"/>
        <v>12.941986486323199</v>
      </c>
      <c r="H9319" s="12">
        <f ca="1"/>
        <v>0.13225168920960018</v>
      </c>
    </row>
    <row r="9320" spans="6:8" x14ac:dyDescent="0.3">
      <c r="F9320" s="2">
        <v>9315</v>
      </c>
      <c r="G9320" s="12">
        <f ca="1"/>
        <v>12.942163871388299</v>
      </c>
      <c r="H9320" s="12">
        <f ca="1"/>
        <v>0.13222951607646261</v>
      </c>
    </row>
    <row r="9321" spans="6:8" x14ac:dyDescent="0.3">
      <c r="F9321" s="2">
        <v>9316</v>
      </c>
      <c r="G9321" s="12">
        <f ca="1"/>
        <v>12.942743941273887</v>
      </c>
      <c r="H9321" s="12">
        <f ca="1"/>
        <v>0.13215700734076408</v>
      </c>
    </row>
    <row r="9322" spans="6:8" x14ac:dyDescent="0.3">
      <c r="F9322" s="2">
        <v>9317</v>
      </c>
      <c r="G9322" s="12">
        <f ca="1"/>
        <v>12.943962958265864</v>
      </c>
      <c r="H9322" s="12">
        <f ca="1"/>
        <v>0.132004630216767</v>
      </c>
    </row>
    <row r="9323" spans="6:8" x14ac:dyDescent="0.3">
      <c r="F9323" s="2">
        <v>9318</v>
      </c>
      <c r="G9323" s="12">
        <f ca="1"/>
        <v>12.945847477766506</v>
      </c>
      <c r="H9323" s="12">
        <f ca="1"/>
        <v>0.13176906527918675</v>
      </c>
    </row>
    <row r="9324" spans="6:8" x14ac:dyDescent="0.3">
      <c r="F9324" s="2">
        <v>9319</v>
      </c>
      <c r="G9324" s="12">
        <f ca="1"/>
        <v>12.946936001593578</v>
      </c>
      <c r="H9324" s="12">
        <f ca="1"/>
        <v>0.13163299980080279</v>
      </c>
    </row>
    <row r="9325" spans="6:8" x14ac:dyDescent="0.3">
      <c r="F9325" s="2">
        <v>9320</v>
      </c>
      <c r="G9325" s="12">
        <f ca="1"/>
        <v>12.948238746629212</v>
      </c>
      <c r="H9325" s="12">
        <f ca="1"/>
        <v>0.13147015667134854</v>
      </c>
    </row>
    <row r="9326" spans="6:8" x14ac:dyDescent="0.3">
      <c r="F9326" s="2">
        <v>9321</v>
      </c>
      <c r="G9326" s="12">
        <f ca="1"/>
        <v>12.948267429617538</v>
      </c>
      <c r="H9326" s="12">
        <f ca="1"/>
        <v>0.13146657129780781</v>
      </c>
    </row>
    <row r="9327" spans="6:8" x14ac:dyDescent="0.3">
      <c r="F9327" s="2">
        <v>9322</v>
      </c>
      <c r="G9327" s="12">
        <f ca="1"/>
        <v>12.949851364245717</v>
      </c>
      <c r="H9327" s="12">
        <f ca="1"/>
        <v>0.13126857946928538</v>
      </c>
    </row>
    <row r="9328" spans="6:8" x14ac:dyDescent="0.3">
      <c r="F9328" s="2">
        <v>9323</v>
      </c>
      <c r="G9328" s="12">
        <f ca="1"/>
        <v>12.949908265393173</v>
      </c>
      <c r="H9328" s="12">
        <f ca="1"/>
        <v>0.13126146682585338</v>
      </c>
    </row>
    <row r="9329" spans="6:8" x14ac:dyDescent="0.3">
      <c r="F9329" s="2">
        <v>9324</v>
      </c>
      <c r="G9329" s="12">
        <f ca="1"/>
        <v>12.950531707437527</v>
      </c>
      <c r="H9329" s="12">
        <f ca="1"/>
        <v>0.13118353657030912</v>
      </c>
    </row>
    <row r="9330" spans="6:8" x14ac:dyDescent="0.3">
      <c r="F9330" s="2">
        <v>9325</v>
      </c>
      <c r="G9330" s="12">
        <f ca="1"/>
        <v>12.950819215175372</v>
      </c>
      <c r="H9330" s="12">
        <f ca="1"/>
        <v>0.13114759810307852</v>
      </c>
    </row>
    <row r="9331" spans="6:8" x14ac:dyDescent="0.3">
      <c r="F9331" s="2">
        <v>9326</v>
      </c>
      <c r="G9331" s="12">
        <f ca="1"/>
        <v>12.952386536297197</v>
      </c>
      <c r="H9331" s="12">
        <f ca="1"/>
        <v>0.13095168296285031</v>
      </c>
    </row>
    <row r="9332" spans="6:8" x14ac:dyDescent="0.3">
      <c r="F9332" s="2">
        <v>9327</v>
      </c>
      <c r="G9332" s="12">
        <f ca="1"/>
        <v>12.952858488141311</v>
      </c>
      <c r="H9332" s="12">
        <f ca="1"/>
        <v>0.13089268898233608</v>
      </c>
    </row>
    <row r="9333" spans="6:8" x14ac:dyDescent="0.3">
      <c r="F9333" s="2">
        <v>9328</v>
      </c>
      <c r="G9333" s="12">
        <f ca="1"/>
        <v>12.954890855075169</v>
      </c>
      <c r="H9333" s="12">
        <f ca="1"/>
        <v>0.13063864311560391</v>
      </c>
    </row>
    <row r="9334" spans="6:8" x14ac:dyDescent="0.3">
      <c r="F9334" s="2">
        <v>9329</v>
      </c>
      <c r="G9334" s="12">
        <f ca="1"/>
        <v>12.955416488845692</v>
      </c>
      <c r="H9334" s="12">
        <f ca="1"/>
        <v>0.13057293889428845</v>
      </c>
    </row>
    <row r="9335" spans="6:8" x14ac:dyDescent="0.3">
      <c r="F9335" s="2">
        <v>9330</v>
      </c>
      <c r="G9335" s="12">
        <f ca="1"/>
        <v>12.955543692082152</v>
      </c>
      <c r="H9335" s="12">
        <f ca="1"/>
        <v>0.13055703848973099</v>
      </c>
    </row>
    <row r="9336" spans="6:8" x14ac:dyDescent="0.3">
      <c r="F9336" s="2">
        <v>9331</v>
      </c>
      <c r="G9336" s="12">
        <f ca="1"/>
        <v>12.955676096630341</v>
      </c>
      <c r="H9336" s="12">
        <f ca="1"/>
        <v>0.13054048792120732</v>
      </c>
    </row>
    <row r="9337" spans="6:8" x14ac:dyDescent="0.3">
      <c r="F9337" s="2">
        <v>9332</v>
      </c>
      <c r="G9337" s="12">
        <f ca="1"/>
        <v>12.956556763855851</v>
      </c>
      <c r="H9337" s="12">
        <f ca="1"/>
        <v>0.13043040451801868</v>
      </c>
    </row>
    <row r="9338" spans="6:8" x14ac:dyDescent="0.3">
      <c r="F9338" s="2">
        <v>9333</v>
      </c>
      <c r="G9338" s="12">
        <f ca="1"/>
        <v>12.958765241813257</v>
      </c>
      <c r="H9338" s="12">
        <f ca="1"/>
        <v>0.13015434477334287</v>
      </c>
    </row>
    <row r="9339" spans="6:8" x14ac:dyDescent="0.3">
      <c r="F9339" s="2">
        <v>9334</v>
      </c>
      <c r="G9339" s="12">
        <f ca="1"/>
        <v>12.959668137713059</v>
      </c>
      <c r="H9339" s="12">
        <f ca="1"/>
        <v>0.13004148278586758</v>
      </c>
    </row>
    <row r="9340" spans="6:8" x14ac:dyDescent="0.3">
      <c r="F9340" s="2">
        <v>9335</v>
      </c>
      <c r="G9340" s="12">
        <f ca="1"/>
        <v>12.960109141628799</v>
      </c>
      <c r="H9340" s="12">
        <f ca="1"/>
        <v>0.12998635729640018</v>
      </c>
    </row>
    <row r="9341" spans="6:8" x14ac:dyDescent="0.3">
      <c r="F9341" s="2">
        <v>9336</v>
      </c>
      <c r="G9341" s="12">
        <f ca="1"/>
        <v>12.960608542050315</v>
      </c>
      <c r="H9341" s="12">
        <f ca="1"/>
        <v>0.12992393224371068</v>
      </c>
    </row>
    <row r="9342" spans="6:8" x14ac:dyDescent="0.3">
      <c r="F9342" s="2">
        <v>9337</v>
      </c>
      <c r="G9342" s="12">
        <f ca="1"/>
        <v>12.960656223960486</v>
      </c>
      <c r="H9342" s="12">
        <f ca="1"/>
        <v>0.12991797200493926</v>
      </c>
    </row>
    <row r="9343" spans="6:8" x14ac:dyDescent="0.3">
      <c r="F9343" s="2">
        <v>9338</v>
      </c>
      <c r="G9343" s="12">
        <f ca="1"/>
        <v>12.962660382387121</v>
      </c>
      <c r="H9343" s="12">
        <f ca="1"/>
        <v>0.12966745220160991</v>
      </c>
    </row>
    <row r="9344" spans="6:8" x14ac:dyDescent="0.3">
      <c r="F9344" s="2">
        <v>9339</v>
      </c>
      <c r="G9344" s="12">
        <f ca="1"/>
        <v>12.963736574814673</v>
      </c>
      <c r="H9344" s="12">
        <f ca="1"/>
        <v>0.12953292814816586</v>
      </c>
    </row>
    <row r="9345" spans="6:8" x14ac:dyDescent="0.3">
      <c r="F9345" s="2">
        <v>9340</v>
      </c>
      <c r="G9345" s="12">
        <f ca="1"/>
        <v>12.965908770133684</v>
      </c>
      <c r="H9345" s="12">
        <f ca="1"/>
        <v>0.12926140373328954</v>
      </c>
    </row>
    <row r="9346" spans="6:8" x14ac:dyDescent="0.3">
      <c r="F9346" s="2">
        <v>9341</v>
      </c>
      <c r="G9346" s="12">
        <f ca="1"/>
        <v>12.967803150068889</v>
      </c>
      <c r="H9346" s="12">
        <f ca="1"/>
        <v>0.1290246062413889</v>
      </c>
    </row>
    <row r="9347" spans="6:8" x14ac:dyDescent="0.3">
      <c r="F9347" s="2">
        <v>9342</v>
      </c>
      <c r="G9347" s="12">
        <f ca="1"/>
        <v>12.969874277234641</v>
      </c>
      <c r="H9347" s="12">
        <f ca="1"/>
        <v>0.12876571534566983</v>
      </c>
    </row>
    <row r="9348" spans="6:8" x14ac:dyDescent="0.3">
      <c r="F9348" s="2">
        <v>9343</v>
      </c>
      <c r="G9348" s="12">
        <f ca="1"/>
        <v>12.97009869386555</v>
      </c>
      <c r="H9348" s="12">
        <f ca="1"/>
        <v>0.12873766326680625</v>
      </c>
    </row>
    <row r="9349" spans="6:8" x14ac:dyDescent="0.3">
      <c r="F9349" s="2">
        <v>9344</v>
      </c>
      <c r="G9349" s="12">
        <f ca="1"/>
        <v>12.970270756417879</v>
      </c>
      <c r="H9349" s="12">
        <f ca="1"/>
        <v>0.12871615544776516</v>
      </c>
    </row>
    <row r="9350" spans="6:8" x14ac:dyDescent="0.3">
      <c r="F9350" s="2">
        <v>9345</v>
      </c>
      <c r="G9350" s="12">
        <f ca="1"/>
        <v>12.970559623742339</v>
      </c>
      <c r="H9350" s="12">
        <f ca="1"/>
        <v>0.12868004703220759</v>
      </c>
    </row>
    <row r="9351" spans="6:8" x14ac:dyDescent="0.3">
      <c r="F9351" s="2">
        <v>9346</v>
      </c>
      <c r="G9351" s="12">
        <f ca="1"/>
        <v>12.970866016063129</v>
      </c>
      <c r="H9351" s="12">
        <f ca="1"/>
        <v>0.12864174799210892</v>
      </c>
    </row>
    <row r="9352" spans="6:8" x14ac:dyDescent="0.3">
      <c r="F9352" s="2">
        <v>9347</v>
      </c>
      <c r="G9352" s="12">
        <f ca="1"/>
        <v>12.971480078943486</v>
      </c>
      <c r="H9352" s="12">
        <f ca="1"/>
        <v>0.12856499013206424</v>
      </c>
    </row>
    <row r="9353" spans="6:8" x14ac:dyDescent="0.3">
      <c r="F9353" s="2">
        <v>9348</v>
      </c>
      <c r="G9353" s="12">
        <f ca="1"/>
        <v>12.972427209899116</v>
      </c>
      <c r="H9353" s="12">
        <f ca="1"/>
        <v>0.12844659876261044</v>
      </c>
    </row>
    <row r="9354" spans="6:8" x14ac:dyDescent="0.3">
      <c r="F9354" s="2">
        <v>9349</v>
      </c>
      <c r="G9354" s="12">
        <f ca="1"/>
        <v>12.974547064165346</v>
      </c>
      <c r="H9354" s="12">
        <f ca="1"/>
        <v>0.12818161697933173</v>
      </c>
    </row>
    <row r="9355" spans="6:8" x14ac:dyDescent="0.3">
      <c r="F9355" s="2">
        <v>9350</v>
      </c>
      <c r="G9355" s="12">
        <f ca="1"/>
        <v>12.97615523897176</v>
      </c>
      <c r="H9355" s="12">
        <f ca="1"/>
        <v>0.12798059512852999</v>
      </c>
    </row>
    <row r="9356" spans="6:8" x14ac:dyDescent="0.3">
      <c r="F9356" s="2">
        <v>9351</v>
      </c>
      <c r="G9356" s="12">
        <f ca="1"/>
        <v>12.977700167783292</v>
      </c>
      <c r="H9356" s="12">
        <f ca="1"/>
        <v>0.12778747902708854</v>
      </c>
    </row>
    <row r="9357" spans="6:8" x14ac:dyDescent="0.3">
      <c r="F9357" s="2">
        <v>9352</v>
      </c>
      <c r="G9357" s="12">
        <f ca="1"/>
        <v>12.978006382938524</v>
      </c>
      <c r="H9357" s="12">
        <f ca="1"/>
        <v>0.12774920213268448</v>
      </c>
    </row>
    <row r="9358" spans="6:8" x14ac:dyDescent="0.3">
      <c r="F9358" s="2">
        <v>9353</v>
      </c>
      <c r="G9358" s="12">
        <f ca="1"/>
        <v>12.97949676904263</v>
      </c>
      <c r="H9358" s="12">
        <f ca="1"/>
        <v>0.12756290386967128</v>
      </c>
    </row>
    <row r="9359" spans="6:8" x14ac:dyDescent="0.3">
      <c r="F9359" s="2">
        <v>9354</v>
      </c>
      <c r="G9359" s="12">
        <f ca="1"/>
        <v>12.982395106492673</v>
      </c>
      <c r="H9359" s="12">
        <f ca="1"/>
        <v>0.1272006116884159</v>
      </c>
    </row>
    <row r="9360" spans="6:8" x14ac:dyDescent="0.3">
      <c r="F9360" s="2">
        <v>9355</v>
      </c>
      <c r="G9360" s="12">
        <f ca="1"/>
        <v>12.983811805995085</v>
      </c>
      <c r="H9360" s="12">
        <f ca="1"/>
        <v>0.12702352425061436</v>
      </c>
    </row>
    <row r="9361" spans="6:8" x14ac:dyDescent="0.3">
      <c r="F9361" s="2">
        <v>9356</v>
      </c>
      <c r="G9361" s="12">
        <f ca="1"/>
        <v>12.986672542530933</v>
      </c>
      <c r="H9361" s="12">
        <f ca="1"/>
        <v>0.12666593218363342</v>
      </c>
    </row>
    <row r="9362" spans="6:8" x14ac:dyDescent="0.3">
      <c r="F9362" s="2">
        <v>9357</v>
      </c>
      <c r="G9362" s="12">
        <f ca="1"/>
        <v>12.987599020617164</v>
      </c>
      <c r="H9362" s="12">
        <f ca="1"/>
        <v>0.12655012242285446</v>
      </c>
    </row>
    <row r="9363" spans="6:8" x14ac:dyDescent="0.3">
      <c r="F9363" s="2">
        <v>9358</v>
      </c>
      <c r="G9363" s="12">
        <f ca="1"/>
        <v>12.988188222525659</v>
      </c>
      <c r="H9363" s="12">
        <f ca="1"/>
        <v>0.12647647218429259</v>
      </c>
    </row>
    <row r="9364" spans="6:8" x14ac:dyDescent="0.3">
      <c r="F9364" s="2">
        <v>9359</v>
      </c>
      <c r="G9364" s="12">
        <f ca="1"/>
        <v>12.989718630211772</v>
      </c>
      <c r="H9364" s="12">
        <f ca="1"/>
        <v>0.12628517122352845</v>
      </c>
    </row>
    <row r="9365" spans="6:8" x14ac:dyDescent="0.3">
      <c r="F9365" s="2">
        <v>9360</v>
      </c>
      <c r="G9365" s="12">
        <f ca="1"/>
        <v>12.989755131039169</v>
      </c>
      <c r="H9365" s="12">
        <f ca="1"/>
        <v>0.12628060862010382</v>
      </c>
    </row>
    <row r="9366" spans="6:8" x14ac:dyDescent="0.3">
      <c r="F9366" s="2">
        <v>9361</v>
      </c>
      <c r="G9366" s="12">
        <f ca="1"/>
        <v>12.990371635830178</v>
      </c>
      <c r="H9366" s="12">
        <f ca="1"/>
        <v>0.12620354552122781</v>
      </c>
    </row>
    <row r="9367" spans="6:8" x14ac:dyDescent="0.3">
      <c r="F9367" s="2">
        <v>9362</v>
      </c>
      <c r="G9367" s="12">
        <f ca="1"/>
        <v>12.991226963809808</v>
      </c>
      <c r="H9367" s="12">
        <f ca="1"/>
        <v>0.12609662952377398</v>
      </c>
    </row>
    <row r="9368" spans="6:8" x14ac:dyDescent="0.3">
      <c r="F9368" s="2">
        <v>9363</v>
      </c>
      <c r="G9368" s="12">
        <f ca="1"/>
        <v>12.993296582975129</v>
      </c>
      <c r="H9368" s="12">
        <f ca="1"/>
        <v>0.12583792712810893</v>
      </c>
    </row>
    <row r="9369" spans="6:8" x14ac:dyDescent="0.3">
      <c r="F9369" s="2">
        <v>9364</v>
      </c>
      <c r="G9369" s="12">
        <f ca="1"/>
        <v>12.993646623906027</v>
      </c>
      <c r="H9369" s="12">
        <f ca="1"/>
        <v>0.12579417201174659</v>
      </c>
    </row>
    <row r="9370" spans="6:8" x14ac:dyDescent="0.3">
      <c r="F9370" s="2">
        <v>9365</v>
      </c>
      <c r="G9370" s="12">
        <f ca="1"/>
        <v>12.994344312515755</v>
      </c>
      <c r="H9370" s="12">
        <f ca="1"/>
        <v>0.12570696093553058</v>
      </c>
    </row>
    <row r="9371" spans="6:8" x14ac:dyDescent="0.3">
      <c r="F9371" s="2">
        <v>9366</v>
      </c>
      <c r="G9371" s="12">
        <f ca="1"/>
        <v>12.994412797688469</v>
      </c>
      <c r="H9371" s="12">
        <f ca="1"/>
        <v>0.12569840028894141</v>
      </c>
    </row>
    <row r="9372" spans="6:8" x14ac:dyDescent="0.3">
      <c r="F9372" s="2">
        <v>9367</v>
      </c>
      <c r="G9372" s="12">
        <f ca="1"/>
        <v>12.994846347425135</v>
      </c>
      <c r="H9372" s="12">
        <f ca="1"/>
        <v>0.12564420657185815</v>
      </c>
    </row>
    <row r="9373" spans="6:8" x14ac:dyDescent="0.3">
      <c r="F9373" s="2">
        <v>9368</v>
      </c>
      <c r="G9373" s="12">
        <f ca="1"/>
        <v>12.995356395756245</v>
      </c>
      <c r="H9373" s="12">
        <f ca="1"/>
        <v>0.1255804505304694</v>
      </c>
    </row>
    <row r="9374" spans="6:8" x14ac:dyDescent="0.3">
      <c r="F9374" s="2">
        <v>9369</v>
      </c>
      <c r="G9374" s="12">
        <f ca="1"/>
        <v>12.99584279148865</v>
      </c>
      <c r="H9374" s="12">
        <f ca="1"/>
        <v>0.12551965106391871</v>
      </c>
    </row>
    <row r="9375" spans="6:8" x14ac:dyDescent="0.3">
      <c r="F9375" s="2">
        <v>9370</v>
      </c>
      <c r="G9375" s="12">
        <f ca="1"/>
        <v>12.996971055777518</v>
      </c>
      <c r="H9375" s="12">
        <f ca="1"/>
        <v>0.12537861802781025</v>
      </c>
    </row>
    <row r="9376" spans="6:8" x14ac:dyDescent="0.3">
      <c r="F9376" s="2">
        <v>9371</v>
      </c>
      <c r="G9376" s="12">
        <f ca="1"/>
        <v>12.997629402355589</v>
      </c>
      <c r="H9376" s="12">
        <f ca="1"/>
        <v>0.12529632470555141</v>
      </c>
    </row>
    <row r="9377" spans="6:8" x14ac:dyDescent="0.3">
      <c r="F9377" s="2">
        <v>9372</v>
      </c>
      <c r="G9377" s="12">
        <f ca="1"/>
        <v>12.998226217320292</v>
      </c>
      <c r="H9377" s="12">
        <f ca="1"/>
        <v>0.12522172283496347</v>
      </c>
    </row>
    <row r="9378" spans="6:8" x14ac:dyDescent="0.3">
      <c r="F9378" s="2">
        <v>9373</v>
      </c>
      <c r="G9378" s="12">
        <f ca="1"/>
        <v>12.998283871857179</v>
      </c>
      <c r="H9378" s="12">
        <f ca="1"/>
        <v>0.12521451601785261</v>
      </c>
    </row>
    <row r="9379" spans="6:8" x14ac:dyDescent="0.3">
      <c r="F9379" s="2">
        <v>9374</v>
      </c>
      <c r="G9379" s="12">
        <f ca="1"/>
        <v>12.998314999119042</v>
      </c>
      <c r="H9379" s="12">
        <f ca="1"/>
        <v>0.12521062511011971</v>
      </c>
    </row>
    <row r="9380" spans="6:8" x14ac:dyDescent="0.3">
      <c r="F9380" s="2">
        <v>9375</v>
      </c>
      <c r="G9380" s="12">
        <f ca="1"/>
        <v>12.998720924318361</v>
      </c>
      <c r="H9380" s="12">
        <f ca="1"/>
        <v>0.12515988446020487</v>
      </c>
    </row>
    <row r="9381" spans="6:8" x14ac:dyDescent="0.3">
      <c r="F9381" s="2">
        <v>9376</v>
      </c>
      <c r="G9381" s="12">
        <f ca="1"/>
        <v>13.000615018894921</v>
      </c>
      <c r="H9381" s="12">
        <f ca="1"/>
        <v>0.12492312263813488</v>
      </c>
    </row>
    <row r="9382" spans="6:8" x14ac:dyDescent="0.3">
      <c r="F9382" s="2">
        <v>9377</v>
      </c>
      <c r="G9382" s="12">
        <f ca="1"/>
        <v>13.00121969588912</v>
      </c>
      <c r="H9382" s="12">
        <f ca="1"/>
        <v>0.12484753801386006</v>
      </c>
    </row>
    <row r="9383" spans="6:8" x14ac:dyDescent="0.3">
      <c r="F9383" s="2">
        <v>9378</v>
      </c>
      <c r="G9383" s="12">
        <f ca="1"/>
        <v>13.002591864935953</v>
      </c>
      <c r="H9383" s="12">
        <f ca="1"/>
        <v>0.12467601688300589</v>
      </c>
    </row>
    <row r="9384" spans="6:8" x14ac:dyDescent="0.3">
      <c r="F9384" s="2">
        <v>9379</v>
      </c>
      <c r="G9384" s="12">
        <f ca="1"/>
        <v>13.002697679362649</v>
      </c>
      <c r="H9384" s="12">
        <f ca="1"/>
        <v>0.12466279007966885</v>
      </c>
    </row>
    <row r="9385" spans="6:8" x14ac:dyDescent="0.3">
      <c r="F9385" s="2">
        <v>9380</v>
      </c>
      <c r="G9385" s="12">
        <f ca="1"/>
        <v>13.00480519138938</v>
      </c>
      <c r="H9385" s="12">
        <f ca="1"/>
        <v>0.12439935107632749</v>
      </c>
    </row>
    <row r="9386" spans="6:8" x14ac:dyDescent="0.3">
      <c r="F9386" s="2">
        <v>9381</v>
      </c>
      <c r="G9386" s="12">
        <f ca="1"/>
        <v>13.00544521595012</v>
      </c>
      <c r="H9386" s="12">
        <f ca="1"/>
        <v>0.12431934800623501</v>
      </c>
    </row>
    <row r="9387" spans="6:8" x14ac:dyDescent="0.3">
      <c r="F9387" s="2">
        <v>9382</v>
      </c>
      <c r="G9387" s="12">
        <f ca="1"/>
        <v>13.005482816765319</v>
      </c>
      <c r="H9387" s="12">
        <f ca="1"/>
        <v>0.12431464790433511</v>
      </c>
    </row>
    <row r="9388" spans="6:8" x14ac:dyDescent="0.3">
      <c r="F9388" s="2">
        <v>9383</v>
      </c>
      <c r="G9388" s="12">
        <f ca="1"/>
        <v>13.006200893957017</v>
      </c>
      <c r="H9388" s="12">
        <f ca="1"/>
        <v>0.12422488825537292</v>
      </c>
    </row>
    <row r="9389" spans="6:8" x14ac:dyDescent="0.3">
      <c r="F9389" s="2">
        <v>9384</v>
      </c>
      <c r="G9389" s="12">
        <f ca="1"/>
        <v>13.00774831962671</v>
      </c>
      <c r="H9389" s="12">
        <f ca="1"/>
        <v>0.12403146004666121</v>
      </c>
    </row>
    <row r="9390" spans="6:8" x14ac:dyDescent="0.3">
      <c r="F9390" s="2">
        <v>9385</v>
      </c>
      <c r="G9390" s="12">
        <f ca="1"/>
        <v>13.008173731610427</v>
      </c>
      <c r="H9390" s="12">
        <f ca="1"/>
        <v>0.12397828354869667</v>
      </c>
    </row>
    <row r="9391" spans="6:8" x14ac:dyDescent="0.3">
      <c r="F9391" s="2">
        <v>9386</v>
      </c>
      <c r="G9391" s="12">
        <f ca="1"/>
        <v>13.008285201567272</v>
      </c>
      <c r="H9391" s="12">
        <f ca="1"/>
        <v>0.12396434980409099</v>
      </c>
    </row>
    <row r="9392" spans="6:8" x14ac:dyDescent="0.3">
      <c r="F9392" s="2">
        <v>9387</v>
      </c>
      <c r="G9392" s="12">
        <f ca="1"/>
        <v>13.009020165252448</v>
      </c>
      <c r="H9392" s="12">
        <f ca="1"/>
        <v>0.12387247934344403</v>
      </c>
    </row>
    <row r="9393" spans="6:8" x14ac:dyDescent="0.3">
      <c r="F9393" s="2">
        <v>9388</v>
      </c>
      <c r="G9393" s="12">
        <f ca="1"/>
        <v>13.009644394608843</v>
      </c>
      <c r="H9393" s="12">
        <f ca="1"/>
        <v>0.12379445067389461</v>
      </c>
    </row>
    <row r="9394" spans="6:8" x14ac:dyDescent="0.3">
      <c r="F9394" s="2">
        <v>9389</v>
      </c>
      <c r="G9394" s="12">
        <f ca="1"/>
        <v>13.009669976380513</v>
      </c>
      <c r="H9394" s="12">
        <f ca="1"/>
        <v>0.12379125295243587</v>
      </c>
    </row>
    <row r="9395" spans="6:8" x14ac:dyDescent="0.3">
      <c r="F9395" s="2">
        <v>9390</v>
      </c>
      <c r="G9395" s="12">
        <f ca="1"/>
        <v>13.010525940712203</v>
      </c>
      <c r="H9395" s="12">
        <f ca="1"/>
        <v>0.12368425741097466</v>
      </c>
    </row>
    <row r="9396" spans="6:8" x14ac:dyDescent="0.3">
      <c r="F9396" s="2">
        <v>9391</v>
      </c>
      <c r="G9396" s="12">
        <f ca="1"/>
        <v>13.011635539075259</v>
      </c>
      <c r="H9396" s="12">
        <f ca="1"/>
        <v>0.1235455576155926</v>
      </c>
    </row>
    <row r="9397" spans="6:8" x14ac:dyDescent="0.3">
      <c r="F9397" s="2">
        <v>9392</v>
      </c>
      <c r="G9397" s="12">
        <f ca="1"/>
        <v>13.014480779829164</v>
      </c>
      <c r="H9397" s="12">
        <f ca="1"/>
        <v>0.12318990252135453</v>
      </c>
    </row>
    <row r="9398" spans="6:8" x14ac:dyDescent="0.3">
      <c r="F9398" s="2">
        <v>9393</v>
      </c>
      <c r="G9398" s="12">
        <f ca="1"/>
        <v>13.015145397652605</v>
      </c>
      <c r="H9398" s="12">
        <f ca="1"/>
        <v>0.12310682529342443</v>
      </c>
    </row>
    <row r="9399" spans="6:8" x14ac:dyDescent="0.3">
      <c r="F9399" s="2">
        <v>9394</v>
      </c>
      <c r="G9399" s="12">
        <f ca="1"/>
        <v>13.015406152254577</v>
      </c>
      <c r="H9399" s="12">
        <f ca="1"/>
        <v>0.12307423096817782</v>
      </c>
    </row>
    <row r="9400" spans="6:8" x14ac:dyDescent="0.3">
      <c r="F9400" s="2">
        <v>9395</v>
      </c>
      <c r="G9400" s="12">
        <f ca="1"/>
        <v>13.017310188482661</v>
      </c>
      <c r="H9400" s="12">
        <f ca="1"/>
        <v>0.12283622643966741</v>
      </c>
    </row>
    <row r="9401" spans="6:8" x14ac:dyDescent="0.3">
      <c r="F9401" s="2">
        <v>9396</v>
      </c>
      <c r="G9401" s="12">
        <f ca="1"/>
        <v>13.018804626584402</v>
      </c>
      <c r="H9401" s="12">
        <f ca="1"/>
        <v>0.12264942167694981</v>
      </c>
    </row>
    <row r="9402" spans="6:8" x14ac:dyDescent="0.3">
      <c r="F9402" s="2">
        <v>9397</v>
      </c>
      <c r="G9402" s="12">
        <f ca="1"/>
        <v>13.019462456407538</v>
      </c>
      <c r="H9402" s="12">
        <f ca="1"/>
        <v>0.12256719294905771</v>
      </c>
    </row>
    <row r="9403" spans="6:8" x14ac:dyDescent="0.3">
      <c r="F9403" s="2">
        <v>9398</v>
      </c>
      <c r="G9403" s="12">
        <f ca="1"/>
        <v>13.019742758947446</v>
      </c>
      <c r="H9403" s="12">
        <f ca="1"/>
        <v>0.12253215513156923</v>
      </c>
    </row>
    <row r="9404" spans="6:8" x14ac:dyDescent="0.3">
      <c r="F9404" s="2">
        <v>9399</v>
      </c>
      <c r="G9404" s="12">
        <f ca="1"/>
        <v>13.020638478300922</v>
      </c>
      <c r="H9404" s="12">
        <f ca="1"/>
        <v>0.12242019021238471</v>
      </c>
    </row>
    <row r="9405" spans="6:8" x14ac:dyDescent="0.3">
      <c r="F9405" s="2">
        <v>9400</v>
      </c>
      <c r="G9405" s="12">
        <f ca="1"/>
        <v>13.021485384090141</v>
      </c>
      <c r="H9405" s="12">
        <f ca="1"/>
        <v>0.12231432698873235</v>
      </c>
    </row>
    <row r="9406" spans="6:8" x14ac:dyDescent="0.3">
      <c r="F9406" s="2">
        <v>9401</v>
      </c>
      <c r="G9406" s="12">
        <f ca="1"/>
        <v>13.021499507401666</v>
      </c>
      <c r="H9406" s="12">
        <f ca="1"/>
        <v>0.12231256157479176</v>
      </c>
    </row>
    <row r="9407" spans="6:8" x14ac:dyDescent="0.3">
      <c r="F9407" s="2">
        <v>9402</v>
      </c>
      <c r="G9407" s="12">
        <f ca="1"/>
        <v>13.021636666720552</v>
      </c>
      <c r="H9407" s="12">
        <f ca="1"/>
        <v>0.12229541665993104</v>
      </c>
    </row>
    <row r="9408" spans="6:8" x14ac:dyDescent="0.3">
      <c r="F9408" s="2">
        <v>9403</v>
      </c>
      <c r="G9408" s="12">
        <f ca="1"/>
        <v>13.02197973997634</v>
      </c>
      <c r="H9408" s="12">
        <f ca="1"/>
        <v>0.12225253250295753</v>
      </c>
    </row>
    <row r="9409" spans="6:8" x14ac:dyDescent="0.3">
      <c r="F9409" s="2">
        <v>9404</v>
      </c>
      <c r="G9409" s="12">
        <f ca="1"/>
        <v>13.022035137576612</v>
      </c>
      <c r="H9409" s="12">
        <f ca="1"/>
        <v>0.12224560780292348</v>
      </c>
    </row>
    <row r="9410" spans="6:8" x14ac:dyDescent="0.3">
      <c r="F9410" s="2">
        <v>9405</v>
      </c>
      <c r="G9410" s="12">
        <f ca="1"/>
        <v>13.022898887606729</v>
      </c>
      <c r="H9410" s="12">
        <f ca="1"/>
        <v>0.12213763904915886</v>
      </c>
    </row>
    <row r="9411" spans="6:8" x14ac:dyDescent="0.3">
      <c r="F9411" s="2">
        <v>9406</v>
      </c>
      <c r="G9411" s="12">
        <f ca="1"/>
        <v>13.024760257224299</v>
      </c>
      <c r="H9411" s="12">
        <f ca="1"/>
        <v>0.12190496784696259</v>
      </c>
    </row>
    <row r="9412" spans="6:8" x14ac:dyDescent="0.3">
      <c r="F9412" s="2">
        <v>9407</v>
      </c>
      <c r="G9412" s="12">
        <f ca="1"/>
        <v>13.025076104197982</v>
      </c>
      <c r="H9412" s="12">
        <f ca="1"/>
        <v>0.12186548697525224</v>
      </c>
    </row>
    <row r="9413" spans="6:8" x14ac:dyDescent="0.3">
      <c r="F9413" s="2">
        <v>9408</v>
      </c>
      <c r="G9413" s="12">
        <f ca="1"/>
        <v>13.025944748281596</v>
      </c>
      <c r="H9413" s="12">
        <f ca="1"/>
        <v>0.12175690646480053</v>
      </c>
    </row>
    <row r="9414" spans="6:8" x14ac:dyDescent="0.3">
      <c r="F9414" s="2">
        <v>9409</v>
      </c>
      <c r="G9414" s="12">
        <f ca="1"/>
        <v>13.027905570346455</v>
      </c>
      <c r="H9414" s="12">
        <f ca="1"/>
        <v>0.12151180370669312</v>
      </c>
    </row>
    <row r="9415" spans="6:8" x14ac:dyDescent="0.3">
      <c r="F9415" s="2">
        <v>9410</v>
      </c>
      <c r="G9415" s="12">
        <f ca="1"/>
        <v>13.027993511704535</v>
      </c>
      <c r="H9415" s="12">
        <f ca="1"/>
        <v>0.12150081103693311</v>
      </c>
    </row>
    <row r="9416" spans="6:8" x14ac:dyDescent="0.3">
      <c r="F9416" s="2">
        <v>9411</v>
      </c>
      <c r="G9416" s="12">
        <f ca="1"/>
        <v>13.028075121501129</v>
      </c>
      <c r="H9416" s="12">
        <f ca="1"/>
        <v>0.12149060981235893</v>
      </c>
    </row>
    <row r="9417" spans="6:8" x14ac:dyDescent="0.3">
      <c r="F9417" s="2">
        <v>9412</v>
      </c>
      <c r="G9417" s="12">
        <f ca="1"/>
        <v>13.029077936935577</v>
      </c>
      <c r="H9417" s="12">
        <f ca="1"/>
        <v>0.12136525788305286</v>
      </c>
    </row>
    <row r="9418" spans="6:8" x14ac:dyDescent="0.3">
      <c r="F9418" s="2">
        <v>9413</v>
      </c>
      <c r="G9418" s="12">
        <f ca="1"/>
        <v>13.030609374519518</v>
      </c>
      <c r="H9418" s="12">
        <f ca="1"/>
        <v>0.12117382818506028</v>
      </c>
    </row>
    <row r="9419" spans="6:8" x14ac:dyDescent="0.3">
      <c r="F9419" s="2">
        <v>9414</v>
      </c>
      <c r="G9419" s="12">
        <f ca="1"/>
        <v>13.030991213402306</v>
      </c>
      <c r="H9419" s="12">
        <f ca="1"/>
        <v>0.12112609832471177</v>
      </c>
    </row>
    <row r="9420" spans="6:8" x14ac:dyDescent="0.3">
      <c r="F9420" s="2">
        <v>9415</v>
      </c>
      <c r="G9420" s="12">
        <f ca="1"/>
        <v>13.031512670214832</v>
      </c>
      <c r="H9420" s="12">
        <f ca="1"/>
        <v>0.12106091622314596</v>
      </c>
    </row>
    <row r="9421" spans="6:8" x14ac:dyDescent="0.3">
      <c r="F9421" s="2">
        <v>9416</v>
      </c>
      <c r="G9421" s="12">
        <f ca="1"/>
        <v>13.033034022270057</v>
      </c>
      <c r="H9421" s="12">
        <f ca="1"/>
        <v>0.12087074721624291</v>
      </c>
    </row>
    <row r="9422" spans="6:8" x14ac:dyDescent="0.3">
      <c r="F9422" s="2">
        <v>9417</v>
      </c>
      <c r="G9422" s="12">
        <f ca="1"/>
        <v>13.033480409412078</v>
      </c>
      <c r="H9422" s="12">
        <f ca="1"/>
        <v>0.1208149488234902</v>
      </c>
    </row>
    <row r="9423" spans="6:8" x14ac:dyDescent="0.3">
      <c r="F9423" s="2">
        <v>9418</v>
      </c>
      <c r="G9423" s="12">
        <f ca="1"/>
        <v>13.033900444651465</v>
      </c>
      <c r="H9423" s="12">
        <f ca="1"/>
        <v>0.12076244441856687</v>
      </c>
    </row>
    <row r="9424" spans="6:8" x14ac:dyDescent="0.3">
      <c r="F9424" s="2">
        <v>9419</v>
      </c>
      <c r="G9424" s="12">
        <f ca="1"/>
        <v>13.034317227034359</v>
      </c>
      <c r="H9424" s="12">
        <f ca="1"/>
        <v>0.12071034662070512</v>
      </c>
    </row>
    <row r="9425" spans="6:8" x14ac:dyDescent="0.3">
      <c r="F9425" s="2">
        <v>9420</v>
      </c>
      <c r="G9425" s="12">
        <f ca="1"/>
        <v>13.034951606160345</v>
      </c>
      <c r="H9425" s="12">
        <f ca="1"/>
        <v>0.12063104922995693</v>
      </c>
    </row>
    <row r="9426" spans="6:8" x14ac:dyDescent="0.3">
      <c r="F9426" s="2">
        <v>9421</v>
      </c>
      <c r="G9426" s="12">
        <f ca="1"/>
        <v>13.035128665972328</v>
      </c>
      <c r="H9426" s="12">
        <f ca="1"/>
        <v>0.12060891675345897</v>
      </c>
    </row>
    <row r="9427" spans="6:8" x14ac:dyDescent="0.3">
      <c r="F9427" s="2">
        <v>9422</v>
      </c>
      <c r="G9427" s="12">
        <f ca="1"/>
        <v>13.035532474160679</v>
      </c>
      <c r="H9427" s="12">
        <f ca="1"/>
        <v>0.12055844072991517</v>
      </c>
    </row>
    <row r="9428" spans="6:8" x14ac:dyDescent="0.3">
      <c r="F9428" s="2">
        <v>9423</v>
      </c>
      <c r="G9428" s="12">
        <f ca="1"/>
        <v>13.036023447513758</v>
      </c>
      <c r="H9428" s="12">
        <f ca="1"/>
        <v>0.12049706906078028</v>
      </c>
    </row>
    <row r="9429" spans="6:8" x14ac:dyDescent="0.3">
      <c r="F9429" s="2">
        <v>9424</v>
      </c>
      <c r="G9429" s="12">
        <f ca="1"/>
        <v>13.036551227705633</v>
      </c>
      <c r="H9429" s="12">
        <f ca="1"/>
        <v>0.12043109653679585</v>
      </c>
    </row>
    <row r="9430" spans="6:8" x14ac:dyDescent="0.3">
      <c r="F9430" s="2">
        <v>9425</v>
      </c>
      <c r="G9430" s="12">
        <f ca="1"/>
        <v>13.036725007509528</v>
      </c>
      <c r="H9430" s="12">
        <f ca="1"/>
        <v>0.12040937406130903</v>
      </c>
    </row>
    <row r="9431" spans="6:8" x14ac:dyDescent="0.3">
      <c r="F9431" s="2">
        <v>9426</v>
      </c>
      <c r="G9431" s="12">
        <f ca="1"/>
        <v>13.036795753182819</v>
      </c>
      <c r="H9431" s="12">
        <f ca="1"/>
        <v>0.12040053085214764</v>
      </c>
    </row>
    <row r="9432" spans="6:8" x14ac:dyDescent="0.3">
      <c r="F9432" s="2">
        <v>9427</v>
      </c>
      <c r="G9432" s="12">
        <f ca="1"/>
        <v>13.037348248035563</v>
      </c>
      <c r="H9432" s="12">
        <f ca="1"/>
        <v>0.12033146899555458</v>
      </c>
    </row>
    <row r="9433" spans="6:8" x14ac:dyDescent="0.3">
      <c r="F9433" s="2">
        <v>9428</v>
      </c>
      <c r="G9433" s="12">
        <f ca="1"/>
        <v>13.037874058055788</v>
      </c>
      <c r="H9433" s="12">
        <f ca="1"/>
        <v>0.12026574274302648</v>
      </c>
    </row>
    <row r="9434" spans="6:8" x14ac:dyDescent="0.3">
      <c r="F9434" s="2">
        <v>9429</v>
      </c>
      <c r="G9434" s="12">
        <f ca="1"/>
        <v>13.039182612878911</v>
      </c>
      <c r="H9434" s="12">
        <f ca="1"/>
        <v>0.12010217339013618</v>
      </c>
    </row>
    <row r="9435" spans="6:8" x14ac:dyDescent="0.3">
      <c r="F9435" s="2">
        <v>9430</v>
      </c>
      <c r="G9435" s="12">
        <f ca="1"/>
        <v>13.040017078649068</v>
      </c>
      <c r="H9435" s="12">
        <f ca="1"/>
        <v>0.11999786516886646</v>
      </c>
    </row>
    <row r="9436" spans="6:8" x14ac:dyDescent="0.3">
      <c r="F9436" s="2">
        <v>9431</v>
      </c>
      <c r="G9436" s="12">
        <f ca="1"/>
        <v>13.0402546394408</v>
      </c>
      <c r="H9436" s="12">
        <f ca="1"/>
        <v>0.11996817006990002</v>
      </c>
    </row>
    <row r="9437" spans="6:8" x14ac:dyDescent="0.3">
      <c r="F9437" s="2">
        <v>9432</v>
      </c>
      <c r="G9437" s="12">
        <f ca="1"/>
        <v>13.041289729122791</v>
      </c>
      <c r="H9437" s="12">
        <f ca="1"/>
        <v>0.11983878385965108</v>
      </c>
    </row>
    <row r="9438" spans="6:8" x14ac:dyDescent="0.3">
      <c r="F9438" s="2">
        <v>9433</v>
      </c>
      <c r="G9438" s="12">
        <f ca="1"/>
        <v>13.042466060838642</v>
      </c>
      <c r="H9438" s="12">
        <f ca="1"/>
        <v>0.11969174239516978</v>
      </c>
    </row>
    <row r="9439" spans="6:8" x14ac:dyDescent="0.3">
      <c r="F9439" s="2">
        <v>9434</v>
      </c>
      <c r="G9439" s="12">
        <f ca="1"/>
        <v>13.04259365237254</v>
      </c>
      <c r="H9439" s="12">
        <f ca="1"/>
        <v>0.11967579345343249</v>
      </c>
    </row>
    <row r="9440" spans="6:8" x14ac:dyDescent="0.3">
      <c r="F9440" s="2">
        <v>9435</v>
      </c>
      <c r="G9440" s="12">
        <f ca="1"/>
        <v>13.042726418830696</v>
      </c>
      <c r="H9440" s="12">
        <f ca="1"/>
        <v>0.11965919764616295</v>
      </c>
    </row>
    <row r="9441" spans="6:8" x14ac:dyDescent="0.3">
      <c r="F9441" s="2">
        <v>9436</v>
      </c>
      <c r="G9441" s="12">
        <f ca="1"/>
        <v>13.04416025185165</v>
      </c>
      <c r="H9441" s="12">
        <f ca="1"/>
        <v>0.1194799685185437</v>
      </c>
    </row>
    <row r="9442" spans="6:8" x14ac:dyDescent="0.3">
      <c r="F9442" s="2">
        <v>9437</v>
      </c>
      <c r="G9442" s="12">
        <f ca="1"/>
        <v>13.044868484506821</v>
      </c>
      <c r="H9442" s="12">
        <f ca="1"/>
        <v>0.11939143943664732</v>
      </c>
    </row>
    <row r="9443" spans="6:8" x14ac:dyDescent="0.3">
      <c r="F9443" s="2">
        <v>9438</v>
      </c>
      <c r="G9443" s="12">
        <f ca="1"/>
        <v>13.04525085629334</v>
      </c>
      <c r="H9443" s="12">
        <f ca="1"/>
        <v>0.11934364296333255</v>
      </c>
    </row>
    <row r="9444" spans="6:8" x14ac:dyDescent="0.3">
      <c r="F9444" s="2">
        <v>9439</v>
      </c>
      <c r="G9444" s="12">
        <f ca="1"/>
        <v>13.045586623452953</v>
      </c>
      <c r="H9444" s="12">
        <f ca="1"/>
        <v>0.11930167206838083</v>
      </c>
    </row>
    <row r="9445" spans="6:8" x14ac:dyDescent="0.3">
      <c r="F9445" s="2">
        <v>9440</v>
      </c>
      <c r="G9445" s="12">
        <f ca="1"/>
        <v>13.045999797116941</v>
      </c>
      <c r="H9445" s="12">
        <f ca="1"/>
        <v>0.11925002536038232</v>
      </c>
    </row>
    <row r="9446" spans="6:8" x14ac:dyDescent="0.3">
      <c r="F9446" s="2">
        <v>9441</v>
      </c>
      <c r="G9446" s="12">
        <f ca="1"/>
        <v>13.046396132308004</v>
      </c>
      <c r="H9446" s="12">
        <f ca="1"/>
        <v>0.11920048346149947</v>
      </c>
    </row>
    <row r="9447" spans="6:8" x14ac:dyDescent="0.3">
      <c r="F9447" s="2">
        <v>9442</v>
      </c>
      <c r="G9447" s="12">
        <f ca="1"/>
        <v>13.04643857751401</v>
      </c>
      <c r="H9447" s="12">
        <f ca="1"/>
        <v>0.11919517781074873</v>
      </c>
    </row>
    <row r="9448" spans="6:8" x14ac:dyDescent="0.3">
      <c r="F9448" s="2">
        <v>9443</v>
      </c>
      <c r="G9448" s="12">
        <f ca="1"/>
        <v>13.048884428046083</v>
      </c>
      <c r="H9448" s="12">
        <f ca="1"/>
        <v>0.1188894464942396</v>
      </c>
    </row>
    <row r="9449" spans="6:8" x14ac:dyDescent="0.3">
      <c r="F9449" s="2">
        <v>9444</v>
      </c>
      <c r="G9449" s="12">
        <f ca="1"/>
        <v>13.04936414791646</v>
      </c>
      <c r="H9449" s="12">
        <f ca="1"/>
        <v>0.11882948151044248</v>
      </c>
    </row>
    <row r="9450" spans="6:8" x14ac:dyDescent="0.3">
      <c r="F9450" s="2">
        <v>9445</v>
      </c>
      <c r="G9450" s="12">
        <f ca="1"/>
        <v>13.05063085018659</v>
      </c>
      <c r="H9450" s="12">
        <f ca="1"/>
        <v>0.11867114372667631</v>
      </c>
    </row>
    <row r="9451" spans="6:8" x14ac:dyDescent="0.3">
      <c r="F9451" s="2">
        <v>9446</v>
      </c>
      <c r="G9451" s="12">
        <f ca="1"/>
        <v>13.051424026250242</v>
      </c>
      <c r="H9451" s="12">
        <f ca="1"/>
        <v>0.11857199671871976</v>
      </c>
    </row>
    <row r="9452" spans="6:8" x14ac:dyDescent="0.3">
      <c r="F9452" s="2">
        <v>9447</v>
      </c>
      <c r="G9452" s="12">
        <f ca="1"/>
        <v>13.053443140169751</v>
      </c>
      <c r="H9452" s="12">
        <f ca="1"/>
        <v>0.11831960747878112</v>
      </c>
    </row>
    <row r="9453" spans="6:8" x14ac:dyDescent="0.3">
      <c r="F9453" s="2">
        <v>9448</v>
      </c>
      <c r="G9453" s="12">
        <f ca="1"/>
        <v>13.054544200208039</v>
      </c>
      <c r="H9453" s="12">
        <f ca="1"/>
        <v>0.11818197497399519</v>
      </c>
    </row>
    <row r="9454" spans="6:8" x14ac:dyDescent="0.3">
      <c r="F9454" s="2">
        <v>9449</v>
      </c>
      <c r="G9454" s="12">
        <f ca="1"/>
        <v>13.054697199757344</v>
      </c>
      <c r="H9454" s="12">
        <f ca="1"/>
        <v>0.118162850030332</v>
      </c>
    </row>
    <row r="9455" spans="6:8" x14ac:dyDescent="0.3">
      <c r="F9455" s="2">
        <v>9450</v>
      </c>
      <c r="G9455" s="12">
        <f ca="1"/>
        <v>13.054867837250439</v>
      </c>
      <c r="H9455" s="12">
        <f ca="1"/>
        <v>0.11814152034369507</v>
      </c>
    </row>
    <row r="9456" spans="6:8" x14ac:dyDescent="0.3">
      <c r="F9456" s="2">
        <v>9451</v>
      </c>
      <c r="G9456" s="12">
        <f ca="1"/>
        <v>13.056228785727271</v>
      </c>
      <c r="H9456" s="12">
        <f ca="1"/>
        <v>0.11797140178409116</v>
      </c>
    </row>
    <row r="9457" spans="6:8" x14ac:dyDescent="0.3">
      <c r="F9457" s="2">
        <v>9452</v>
      </c>
      <c r="G9457" s="12">
        <f ca="1"/>
        <v>13.056296666648018</v>
      </c>
      <c r="H9457" s="12">
        <f ca="1"/>
        <v>0.11796291666899772</v>
      </c>
    </row>
    <row r="9458" spans="6:8" x14ac:dyDescent="0.3">
      <c r="F9458" s="2">
        <v>9453</v>
      </c>
      <c r="G9458" s="12">
        <f ca="1"/>
        <v>13.056815642009312</v>
      </c>
      <c r="H9458" s="12">
        <f ca="1"/>
        <v>0.11789804474883603</v>
      </c>
    </row>
    <row r="9459" spans="6:8" x14ac:dyDescent="0.3">
      <c r="F9459" s="2">
        <v>9454</v>
      </c>
      <c r="G9459" s="12">
        <f ca="1"/>
        <v>13.05702671097221</v>
      </c>
      <c r="H9459" s="12">
        <f ca="1"/>
        <v>0.1178716611284738</v>
      </c>
    </row>
    <row r="9460" spans="6:8" x14ac:dyDescent="0.3">
      <c r="F9460" s="2">
        <v>9455</v>
      </c>
      <c r="G9460" s="12">
        <f ca="1"/>
        <v>13.057943397281131</v>
      </c>
      <c r="H9460" s="12">
        <f ca="1"/>
        <v>0.11775707533985869</v>
      </c>
    </row>
    <row r="9461" spans="6:8" x14ac:dyDescent="0.3">
      <c r="F9461" s="2">
        <v>9456</v>
      </c>
      <c r="G9461" s="12">
        <f ca="1"/>
        <v>13.060631098073207</v>
      </c>
      <c r="H9461" s="12">
        <f ca="1"/>
        <v>0.1174211127408491</v>
      </c>
    </row>
    <row r="9462" spans="6:8" x14ac:dyDescent="0.3">
      <c r="F9462" s="2">
        <v>9457</v>
      </c>
      <c r="G9462" s="12">
        <f ca="1"/>
        <v>13.061431983232559</v>
      </c>
      <c r="H9462" s="12">
        <f ca="1"/>
        <v>0.1173210020959301</v>
      </c>
    </row>
    <row r="9463" spans="6:8" x14ac:dyDescent="0.3">
      <c r="F9463" s="2">
        <v>9458</v>
      </c>
      <c r="G9463" s="12">
        <f ca="1"/>
        <v>13.062993691309424</v>
      </c>
      <c r="H9463" s="12">
        <f ca="1"/>
        <v>0.11712578858632194</v>
      </c>
    </row>
    <row r="9464" spans="6:8" x14ac:dyDescent="0.3">
      <c r="F9464" s="2">
        <v>9459</v>
      </c>
      <c r="G9464" s="12">
        <f ca="1"/>
        <v>13.06304335859263</v>
      </c>
      <c r="H9464" s="12">
        <f ca="1"/>
        <v>0.11711958017592128</v>
      </c>
    </row>
    <row r="9465" spans="6:8" x14ac:dyDescent="0.3">
      <c r="F9465" s="2">
        <v>9460</v>
      </c>
      <c r="G9465" s="12">
        <f ca="1"/>
        <v>13.064442857800314</v>
      </c>
      <c r="H9465" s="12">
        <f ca="1"/>
        <v>0.11694464277496075</v>
      </c>
    </row>
    <row r="9466" spans="6:8" x14ac:dyDescent="0.3">
      <c r="F9466" s="2">
        <v>9461</v>
      </c>
      <c r="G9466" s="12">
        <f ca="1"/>
        <v>13.064810819951861</v>
      </c>
      <c r="H9466" s="12">
        <f ca="1"/>
        <v>0.11689864750601742</v>
      </c>
    </row>
    <row r="9467" spans="6:8" x14ac:dyDescent="0.3">
      <c r="F9467" s="2">
        <v>9462</v>
      </c>
      <c r="G9467" s="12">
        <f ca="1"/>
        <v>13.066859814349915</v>
      </c>
      <c r="H9467" s="12">
        <f ca="1"/>
        <v>0.11664252320626067</v>
      </c>
    </row>
    <row r="9468" spans="6:8" x14ac:dyDescent="0.3">
      <c r="F9468" s="2">
        <v>9463</v>
      </c>
      <c r="G9468" s="12">
        <f ca="1"/>
        <v>13.068292881029198</v>
      </c>
      <c r="H9468" s="12">
        <f ca="1"/>
        <v>0.1164633898713503</v>
      </c>
    </row>
    <row r="9469" spans="6:8" x14ac:dyDescent="0.3">
      <c r="F9469" s="2">
        <v>9464</v>
      </c>
      <c r="G9469" s="12">
        <f ca="1"/>
        <v>13.069901544229243</v>
      </c>
      <c r="H9469" s="12">
        <f ca="1"/>
        <v>0.11626230697134465</v>
      </c>
    </row>
    <row r="9470" spans="6:8" x14ac:dyDescent="0.3">
      <c r="F9470" s="2">
        <v>9465</v>
      </c>
      <c r="G9470" s="12">
        <f ca="1"/>
        <v>13.070746959520481</v>
      </c>
      <c r="H9470" s="12">
        <f ca="1"/>
        <v>0.11615663005993992</v>
      </c>
    </row>
    <row r="9471" spans="6:8" x14ac:dyDescent="0.3">
      <c r="F9471" s="2">
        <v>9466</v>
      </c>
      <c r="G9471" s="12">
        <f ca="1"/>
        <v>13.070876236455963</v>
      </c>
      <c r="H9471" s="12">
        <f ca="1"/>
        <v>0.11614047044300468</v>
      </c>
    </row>
    <row r="9472" spans="6:8" x14ac:dyDescent="0.3">
      <c r="F9472" s="2">
        <v>9467</v>
      </c>
      <c r="G9472" s="12">
        <f ca="1"/>
        <v>13.071000955627742</v>
      </c>
      <c r="H9472" s="12">
        <f ca="1"/>
        <v>0.11612488054653225</v>
      </c>
    </row>
    <row r="9473" spans="6:8" x14ac:dyDescent="0.3">
      <c r="F9473" s="2">
        <v>9468</v>
      </c>
      <c r="G9473" s="12">
        <f ca="1"/>
        <v>13.071650231869299</v>
      </c>
      <c r="H9473" s="12">
        <f ca="1"/>
        <v>0.11604372101633764</v>
      </c>
    </row>
    <row r="9474" spans="6:8" x14ac:dyDescent="0.3">
      <c r="F9474" s="2">
        <v>9469</v>
      </c>
      <c r="G9474" s="12">
        <f ca="1"/>
        <v>13.072343418916917</v>
      </c>
      <c r="H9474" s="12">
        <f ca="1"/>
        <v>0.11595707263538535</v>
      </c>
    </row>
    <row r="9475" spans="6:8" x14ac:dyDescent="0.3">
      <c r="F9475" s="2">
        <v>9470</v>
      </c>
      <c r="G9475" s="12">
        <f ca="1"/>
        <v>13.072848609903483</v>
      </c>
      <c r="H9475" s="12">
        <f ca="1"/>
        <v>0.11589392376206464</v>
      </c>
    </row>
    <row r="9476" spans="6:8" x14ac:dyDescent="0.3">
      <c r="F9476" s="2">
        <v>9471</v>
      </c>
      <c r="G9476" s="12">
        <f ca="1"/>
        <v>13.073413908930945</v>
      </c>
      <c r="H9476" s="12">
        <f ca="1"/>
        <v>0.11582326138363186</v>
      </c>
    </row>
    <row r="9477" spans="6:8" x14ac:dyDescent="0.3">
      <c r="F9477" s="2">
        <v>9472</v>
      </c>
      <c r="G9477" s="12">
        <f ca="1"/>
        <v>13.073583547618814</v>
      </c>
      <c r="H9477" s="12">
        <f ca="1"/>
        <v>0.1158020565476483</v>
      </c>
    </row>
    <row r="9478" spans="6:8" x14ac:dyDescent="0.3">
      <c r="F9478" s="2">
        <v>9473</v>
      </c>
      <c r="G9478" s="12">
        <f ca="1"/>
        <v>13.074013658373257</v>
      </c>
      <c r="H9478" s="12">
        <f ca="1"/>
        <v>0.11574829270334286</v>
      </c>
    </row>
    <row r="9479" spans="6:8" x14ac:dyDescent="0.3">
      <c r="F9479" s="2">
        <v>9474</v>
      </c>
      <c r="G9479" s="12">
        <f ca="1"/>
        <v>13.074210376201368</v>
      </c>
      <c r="H9479" s="12">
        <f ca="1"/>
        <v>0.11572370297482903</v>
      </c>
    </row>
    <row r="9480" spans="6:8" x14ac:dyDescent="0.3">
      <c r="F9480" s="2">
        <v>9475</v>
      </c>
      <c r="G9480" s="12">
        <f ca="1"/>
        <v>13.074422855938636</v>
      </c>
      <c r="H9480" s="12">
        <f ca="1"/>
        <v>0.11569714300767053</v>
      </c>
    </row>
    <row r="9481" spans="6:8" x14ac:dyDescent="0.3">
      <c r="F9481" s="2">
        <v>9476</v>
      </c>
      <c r="G9481" s="12">
        <f ca="1"/>
        <v>13.074592814138645</v>
      </c>
      <c r="H9481" s="12">
        <f ca="1"/>
        <v>0.11567589823266933</v>
      </c>
    </row>
    <row r="9482" spans="6:8" x14ac:dyDescent="0.3">
      <c r="F9482" s="2">
        <v>9477</v>
      </c>
      <c r="G9482" s="12">
        <f ca="1"/>
        <v>13.074898406475008</v>
      </c>
      <c r="H9482" s="12">
        <f ca="1"/>
        <v>0.11563769919062405</v>
      </c>
    </row>
    <row r="9483" spans="6:8" x14ac:dyDescent="0.3">
      <c r="F9483" s="2">
        <v>9478</v>
      </c>
      <c r="G9483" s="12">
        <f ca="1"/>
        <v>13.075134217364877</v>
      </c>
      <c r="H9483" s="12">
        <f ca="1"/>
        <v>0.11560822282939043</v>
      </c>
    </row>
    <row r="9484" spans="6:8" x14ac:dyDescent="0.3">
      <c r="F9484" s="2">
        <v>9479</v>
      </c>
      <c r="G9484" s="12">
        <f ca="1"/>
        <v>13.076704117923336</v>
      </c>
      <c r="H9484" s="12">
        <f ca="1"/>
        <v>0.11541198525958296</v>
      </c>
    </row>
    <row r="9485" spans="6:8" x14ac:dyDescent="0.3">
      <c r="F9485" s="2">
        <v>9480</v>
      </c>
      <c r="G9485" s="12">
        <f ca="1"/>
        <v>13.07769886388866</v>
      </c>
      <c r="H9485" s="12">
        <f ca="1"/>
        <v>0.1152876420139175</v>
      </c>
    </row>
    <row r="9486" spans="6:8" x14ac:dyDescent="0.3">
      <c r="F9486" s="2">
        <v>9481</v>
      </c>
      <c r="G9486" s="12">
        <f ca="1"/>
        <v>13.07921051354004</v>
      </c>
      <c r="H9486" s="12">
        <f ca="1"/>
        <v>0.11509868580749494</v>
      </c>
    </row>
    <row r="9487" spans="6:8" x14ac:dyDescent="0.3">
      <c r="F9487" s="2">
        <v>9482</v>
      </c>
      <c r="G9487" s="12">
        <f ca="1"/>
        <v>13.080861570767826</v>
      </c>
      <c r="H9487" s="12">
        <f ca="1"/>
        <v>0.1148923036540217</v>
      </c>
    </row>
    <row r="9488" spans="6:8" x14ac:dyDescent="0.3">
      <c r="F9488" s="2">
        <v>9483</v>
      </c>
      <c r="G9488" s="12">
        <f ca="1"/>
        <v>13.081198045317814</v>
      </c>
      <c r="H9488" s="12">
        <f ca="1"/>
        <v>0.11485024433527324</v>
      </c>
    </row>
    <row r="9489" spans="6:8" x14ac:dyDescent="0.3">
      <c r="F9489" s="2">
        <v>9484</v>
      </c>
      <c r="G9489" s="12">
        <f ca="1"/>
        <v>13.081293892010549</v>
      </c>
      <c r="H9489" s="12">
        <f ca="1"/>
        <v>0.11483826349868131</v>
      </c>
    </row>
    <row r="9490" spans="6:8" x14ac:dyDescent="0.3">
      <c r="F9490" s="2">
        <v>9485</v>
      </c>
      <c r="G9490" s="12">
        <f ca="1"/>
        <v>13.08216036739752</v>
      </c>
      <c r="H9490" s="12">
        <f ca="1"/>
        <v>0.11472995407530995</v>
      </c>
    </row>
    <row r="9491" spans="6:8" x14ac:dyDescent="0.3">
      <c r="F9491" s="2">
        <v>9486</v>
      </c>
      <c r="G9491" s="12">
        <f ca="1"/>
        <v>13.082530460635386</v>
      </c>
      <c r="H9491" s="12">
        <f ca="1"/>
        <v>0.11468369242057674</v>
      </c>
    </row>
    <row r="9492" spans="6:8" x14ac:dyDescent="0.3">
      <c r="F9492" s="2">
        <v>9487</v>
      </c>
      <c r="G9492" s="12">
        <f ca="1"/>
        <v>13.084898764050454</v>
      </c>
      <c r="H9492" s="12">
        <f ca="1"/>
        <v>0.11438765449369326</v>
      </c>
    </row>
    <row r="9493" spans="6:8" x14ac:dyDescent="0.3">
      <c r="F9493" s="2">
        <v>9488</v>
      </c>
      <c r="G9493" s="12">
        <f ca="1"/>
        <v>13.085510462655558</v>
      </c>
      <c r="H9493" s="12">
        <f ca="1"/>
        <v>0.1143111921680553</v>
      </c>
    </row>
    <row r="9494" spans="6:8" x14ac:dyDescent="0.3">
      <c r="F9494" s="2">
        <v>9489</v>
      </c>
      <c r="G9494" s="12">
        <f ca="1"/>
        <v>13.087871832601964</v>
      </c>
      <c r="H9494" s="12">
        <f ca="1"/>
        <v>0.11401602092475449</v>
      </c>
    </row>
    <row r="9495" spans="6:8" x14ac:dyDescent="0.3">
      <c r="F9495" s="2">
        <v>9490</v>
      </c>
      <c r="G9495" s="12">
        <f ca="1"/>
        <v>13.090113429752407</v>
      </c>
      <c r="H9495" s="12">
        <f ca="1"/>
        <v>0.11373582128094917</v>
      </c>
    </row>
    <row r="9496" spans="6:8" x14ac:dyDescent="0.3">
      <c r="F9496" s="2">
        <v>9491</v>
      </c>
      <c r="G9496" s="12">
        <f ca="1"/>
        <v>13.090658749811368</v>
      </c>
      <c r="H9496" s="12">
        <f ca="1"/>
        <v>0.113667656273579</v>
      </c>
    </row>
    <row r="9497" spans="6:8" x14ac:dyDescent="0.3">
      <c r="F9497" s="2">
        <v>9492</v>
      </c>
      <c r="G9497" s="12">
        <f ca="1"/>
        <v>13.090971298295088</v>
      </c>
      <c r="H9497" s="12">
        <f ca="1"/>
        <v>0.11362858771311402</v>
      </c>
    </row>
    <row r="9498" spans="6:8" x14ac:dyDescent="0.3">
      <c r="F9498" s="2">
        <v>9493</v>
      </c>
      <c r="G9498" s="12">
        <f ca="1"/>
        <v>13.093210669026904</v>
      </c>
      <c r="H9498" s="12">
        <f ca="1"/>
        <v>0.11334866637163699</v>
      </c>
    </row>
    <row r="9499" spans="6:8" x14ac:dyDescent="0.3">
      <c r="F9499" s="2">
        <v>9494</v>
      </c>
      <c r="G9499" s="12">
        <f ca="1"/>
        <v>13.095733122079464</v>
      </c>
      <c r="H9499" s="12">
        <f ca="1"/>
        <v>0.11303335974006701</v>
      </c>
    </row>
    <row r="9500" spans="6:8" x14ac:dyDescent="0.3">
      <c r="F9500" s="2">
        <v>9495</v>
      </c>
      <c r="G9500" s="12">
        <f ca="1"/>
        <v>13.096035975789299</v>
      </c>
      <c r="H9500" s="12">
        <f ca="1"/>
        <v>0.11299550302633765</v>
      </c>
    </row>
    <row r="9501" spans="6:8" x14ac:dyDescent="0.3">
      <c r="F9501" s="2">
        <v>9496</v>
      </c>
      <c r="G9501" s="12">
        <f ca="1"/>
        <v>13.09679699938911</v>
      </c>
      <c r="H9501" s="12">
        <f ca="1"/>
        <v>0.1129003750763613</v>
      </c>
    </row>
    <row r="9502" spans="6:8" x14ac:dyDescent="0.3">
      <c r="F9502" s="2">
        <v>9497</v>
      </c>
      <c r="G9502" s="12">
        <f ca="1"/>
        <v>13.097094036881865</v>
      </c>
      <c r="H9502" s="12">
        <f ca="1"/>
        <v>0.11286324538976689</v>
      </c>
    </row>
    <row r="9503" spans="6:8" x14ac:dyDescent="0.3">
      <c r="F9503" s="2">
        <v>9498</v>
      </c>
      <c r="G9503" s="12">
        <f ca="1"/>
        <v>13.09719643577804</v>
      </c>
      <c r="H9503" s="12">
        <f ca="1"/>
        <v>0.11285044552774504</v>
      </c>
    </row>
    <row r="9504" spans="6:8" x14ac:dyDescent="0.3">
      <c r="F9504" s="2">
        <v>9499</v>
      </c>
      <c r="G9504" s="12">
        <f ca="1"/>
        <v>13.098360523038046</v>
      </c>
      <c r="H9504" s="12">
        <f ca="1"/>
        <v>0.11270493462024422</v>
      </c>
    </row>
    <row r="9505" spans="6:8" x14ac:dyDescent="0.3">
      <c r="F9505" s="2">
        <v>9500</v>
      </c>
      <c r="G9505" s="12">
        <f ca="1"/>
        <v>13.098478595703959</v>
      </c>
      <c r="H9505" s="12">
        <f ca="1"/>
        <v>0.11269017553700511</v>
      </c>
    </row>
    <row r="9506" spans="6:8" x14ac:dyDescent="0.3">
      <c r="F9506" s="2">
        <v>9501</v>
      </c>
      <c r="G9506" s="12">
        <f ca="1"/>
        <v>13.098667643967055</v>
      </c>
      <c r="H9506" s="12">
        <f ca="1"/>
        <v>0.11266654450411817</v>
      </c>
    </row>
    <row r="9507" spans="6:8" x14ac:dyDescent="0.3">
      <c r="F9507" s="2">
        <v>9502</v>
      </c>
      <c r="G9507" s="12">
        <f ca="1"/>
        <v>13.099021373679367</v>
      </c>
      <c r="H9507" s="12">
        <f ca="1"/>
        <v>0.11262232829007912</v>
      </c>
    </row>
    <row r="9508" spans="6:8" x14ac:dyDescent="0.3">
      <c r="F9508" s="2">
        <v>9503</v>
      </c>
      <c r="G9508" s="12">
        <f ca="1"/>
        <v>13.099212470433894</v>
      </c>
      <c r="H9508" s="12">
        <f ca="1"/>
        <v>0.11259844119576323</v>
      </c>
    </row>
    <row r="9509" spans="6:8" x14ac:dyDescent="0.3">
      <c r="F9509" s="2">
        <v>9504</v>
      </c>
      <c r="G9509" s="12">
        <f ca="1"/>
        <v>13.099679760364111</v>
      </c>
      <c r="H9509" s="12">
        <f ca="1"/>
        <v>0.11254002995448609</v>
      </c>
    </row>
    <row r="9510" spans="6:8" x14ac:dyDescent="0.3">
      <c r="F9510" s="2">
        <v>9505</v>
      </c>
      <c r="G9510" s="12">
        <f ca="1"/>
        <v>13.100663306678728</v>
      </c>
      <c r="H9510" s="12">
        <f ca="1"/>
        <v>0.11241708666515904</v>
      </c>
    </row>
    <row r="9511" spans="6:8" x14ac:dyDescent="0.3">
      <c r="F9511" s="2">
        <v>9506</v>
      </c>
      <c r="G9511" s="12">
        <f ca="1"/>
        <v>13.10188230961549</v>
      </c>
      <c r="H9511" s="12">
        <f ca="1"/>
        <v>0.1122647112980637</v>
      </c>
    </row>
    <row r="9512" spans="6:8" x14ac:dyDescent="0.3">
      <c r="F9512" s="2">
        <v>9507</v>
      </c>
      <c r="G9512" s="12">
        <f ca="1"/>
        <v>13.102896594119645</v>
      </c>
      <c r="H9512" s="12">
        <f ca="1"/>
        <v>0.11213792573504433</v>
      </c>
    </row>
    <row r="9513" spans="6:8" x14ac:dyDescent="0.3">
      <c r="F9513" s="2">
        <v>9508</v>
      </c>
      <c r="G9513" s="12">
        <f ca="1"/>
        <v>13.10546065442799</v>
      </c>
      <c r="H9513" s="12">
        <f ca="1"/>
        <v>0.11181741819650126</v>
      </c>
    </row>
    <row r="9514" spans="6:8" x14ac:dyDescent="0.3">
      <c r="F9514" s="2">
        <v>9509</v>
      </c>
      <c r="G9514" s="12">
        <f ca="1"/>
        <v>13.108202212278893</v>
      </c>
      <c r="H9514" s="12">
        <f ca="1"/>
        <v>0.11147472346513831</v>
      </c>
    </row>
    <row r="9515" spans="6:8" x14ac:dyDescent="0.3">
      <c r="F9515" s="2">
        <v>9510</v>
      </c>
      <c r="G9515" s="12">
        <f ca="1"/>
        <v>13.110665232228493</v>
      </c>
      <c r="H9515" s="12">
        <f ca="1"/>
        <v>0.11116684597143833</v>
      </c>
    </row>
    <row r="9516" spans="6:8" x14ac:dyDescent="0.3">
      <c r="F9516" s="2">
        <v>9511</v>
      </c>
      <c r="G9516" s="12">
        <f ca="1"/>
        <v>13.11132788603317</v>
      </c>
      <c r="H9516" s="12">
        <f ca="1"/>
        <v>0.11108401424585379</v>
      </c>
    </row>
    <row r="9517" spans="6:8" x14ac:dyDescent="0.3">
      <c r="F9517" s="2">
        <v>9512</v>
      </c>
      <c r="G9517" s="12">
        <f ca="1"/>
        <v>13.111671963702928</v>
      </c>
      <c r="H9517" s="12">
        <f ca="1"/>
        <v>0.11104100453713395</v>
      </c>
    </row>
    <row r="9518" spans="6:8" x14ac:dyDescent="0.3">
      <c r="F9518" s="2">
        <v>9513</v>
      </c>
      <c r="G9518" s="12">
        <f ca="1"/>
        <v>13.113582522230967</v>
      </c>
      <c r="H9518" s="12">
        <f ca="1"/>
        <v>0.11080218472112913</v>
      </c>
    </row>
    <row r="9519" spans="6:8" x14ac:dyDescent="0.3">
      <c r="F9519" s="2">
        <v>9514</v>
      </c>
      <c r="G9519" s="12">
        <f ca="1"/>
        <v>13.11387496894775</v>
      </c>
      <c r="H9519" s="12">
        <f ca="1"/>
        <v>0.1107656288815313</v>
      </c>
    </row>
    <row r="9520" spans="6:8" x14ac:dyDescent="0.3">
      <c r="F9520" s="2">
        <v>9515</v>
      </c>
      <c r="G9520" s="12">
        <f ca="1"/>
        <v>13.114002967970228</v>
      </c>
      <c r="H9520" s="12">
        <f ca="1"/>
        <v>0.11074962900372154</v>
      </c>
    </row>
    <row r="9521" spans="6:8" x14ac:dyDescent="0.3">
      <c r="F9521" s="2">
        <v>9516</v>
      </c>
      <c r="G9521" s="12">
        <f ca="1"/>
        <v>13.114235878173691</v>
      </c>
      <c r="H9521" s="12">
        <f ca="1"/>
        <v>0.11072051522828863</v>
      </c>
    </row>
    <row r="9522" spans="6:8" x14ac:dyDescent="0.3">
      <c r="F9522" s="2">
        <v>9517</v>
      </c>
      <c r="G9522" s="12">
        <f ca="1"/>
        <v>13.1148242625155</v>
      </c>
      <c r="H9522" s="12">
        <f ca="1"/>
        <v>0.11064696718556255</v>
      </c>
    </row>
    <row r="9523" spans="6:8" x14ac:dyDescent="0.3">
      <c r="F9523" s="2">
        <v>9518</v>
      </c>
      <c r="G9523" s="12">
        <f ca="1"/>
        <v>13.114987265056753</v>
      </c>
      <c r="H9523" s="12">
        <f ca="1"/>
        <v>0.11062659186790591</v>
      </c>
    </row>
    <row r="9524" spans="6:8" x14ac:dyDescent="0.3">
      <c r="F9524" s="2">
        <v>9519</v>
      </c>
      <c r="G9524" s="12">
        <f ca="1"/>
        <v>13.115142830125212</v>
      </c>
      <c r="H9524" s="12">
        <f ca="1"/>
        <v>0.11060714623434853</v>
      </c>
    </row>
    <row r="9525" spans="6:8" x14ac:dyDescent="0.3">
      <c r="F9525" s="2">
        <v>9520</v>
      </c>
      <c r="G9525" s="12">
        <f ca="1"/>
        <v>13.115658828567854</v>
      </c>
      <c r="H9525" s="12">
        <f ca="1"/>
        <v>0.11054264642901823</v>
      </c>
    </row>
    <row r="9526" spans="6:8" x14ac:dyDescent="0.3">
      <c r="F9526" s="2">
        <v>9521</v>
      </c>
      <c r="G9526" s="12">
        <f ca="1"/>
        <v>13.116073443943669</v>
      </c>
      <c r="H9526" s="12">
        <f ca="1"/>
        <v>0.11049081950704132</v>
      </c>
    </row>
    <row r="9527" spans="6:8" x14ac:dyDescent="0.3">
      <c r="F9527" s="2">
        <v>9522</v>
      </c>
      <c r="G9527" s="12">
        <f ca="1"/>
        <v>13.117933145424711</v>
      </c>
      <c r="H9527" s="12">
        <f ca="1"/>
        <v>0.1102583568219111</v>
      </c>
    </row>
    <row r="9528" spans="6:8" x14ac:dyDescent="0.3">
      <c r="F9528" s="2">
        <v>9523</v>
      </c>
      <c r="G9528" s="12">
        <f ca="1"/>
        <v>13.119045220890678</v>
      </c>
      <c r="H9528" s="12">
        <f ca="1"/>
        <v>0.11011934738866525</v>
      </c>
    </row>
    <row r="9529" spans="6:8" x14ac:dyDescent="0.3">
      <c r="F9529" s="2">
        <v>9524</v>
      </c>
      <c r="G9529" s="12">
        <f ca="1"/>
        <v>13.119624312896217</v>
      </c>
      <c r="H9529" s="12">
        <f ca="1"/>
        <v>0.11004696088797283</v>
      </c>
    </row>
    <row r="9530" spans="6:8" x14ac:dyDescent="0.3">
      <c r="F9530" s="2">
        <v>9525</v>
      </c>
      <c r="G9530" s="12">
        <f ca="1"/>
        <v>13.119652221630664</v>
      </c>
      <c r="H9530" s="12">
        <f ca="1"/>
        <v>0.11004347229616696</v>
      </c>
    </row>
    <row r="9531" spans="6:8" x14ac:dyDescent="0.3">
      <c r="F9531" s="2">
        <v>9526</v>
      </c>
      <c r="G9531" s="12">
        <f ca="1"/>
        <v>13.119679129858161</v>
      </c>
      <c r="H9531" s="12">
        <f ca="1"/>
        <v>0.11004010876772985</v>
      </c>
    </row>
    <row r="9532" spans="6:8" x14ac:dyDescent="0.3">
      <c r="F9532" s="2">
        <v>9527</v>
      </c>
      <c r="G9532" s="12">
        <f ca="1"/>
        <v>13.123433550415097</v>
      </c>
      <c r="H9532" s="12">
        <f ca="1"/>
        <v>0.10957080619811288</v>
      </c>
    </row>
    <row r="9533" spans="6:8" x14ac:dyDescent="0.3">
      <c r="F9533" s="2">
        <v>9528</v>
      </c>
      <c r="G9533" s="12">
        <f ca="1"/>
        <v>13.123952822838069</v>
      </c>
      <c r="H9533" s="12">
        <f ca="1"/>
        <v>0.10950589714524139</v>
      </c>
    </row>
    <row r="9534" spans="6:8" x14ac:dyDescent="0.3">
      <c r="F9534" s="2">
        <v>9529</v>
      </c>
      <c r="G9534" s="12">
        <f ca="1"/>
        <v>13.124085518185169</v>
      </c>
      <c r="H9534" s="12">
        <f ca="1"/>
        <v>0.10948931022685393</v>
      </c>
    </row>
    <row r="9535" spans="6:8" x14ac:dyDescent="0.3">
      <c r="F9535" s="2">
        <v>9530</v>
      </c>
      <c r="G9535" s="12">
        <f ca="1"/>
        <v>13.124100077047265</v>
      </c>
      <c r="H9535" s="12">
        <f ca="1"/>
        <v>0.10948749036909189</v>
      </c>
    </row>
    <row r="9536" spans="6:8" x14ac:dyDescent="0.3">
      <c r="F9536" s="2">
        <v>9531</v>
      </c>
      <c r="G9536" s="12">
        <f ca="1"/>
        <v>13.124219376952327</v>
      </c>
      <c r="H9536" s="12">
        <f ca="1"/>
        <v>0.1094725778809591</v>
      </c>
    </row>
    <row r="9537" spans="6:8" x14ac:dyDescent="0.3">
      <c r="F9537" s="2">
        <v>9532</v>
      </c>
      <c r="G9537" s="12">
        <f ca="1"/>
        <v>13.124452137003097</v>
      </c>
      <c r="H9537" s="12">
        <f ca="1"/>
        <v>0.10944348287461292</v>
      </c>
    </row>
    <row r="9538" spans="6:8" x14ac:dyDescent="0.3">
      <c r="F9538" s="2">
        <v>9533</v>
      </c>
      <c r="G9538" s="12">
        <f ca="1"/>
        <v>13.125404369957492</v>
      </c>
      <c r="H9538" s="12">
        <f ca="1"/>
        <v>0.10932445375531352</v>
      </c>
    </row>
    <row r="9539" spans="6:8" x14ac:dyDescent="0.3">
      <c r="F9539" s="2">
        <v>9534</v>
      </c>
      <c r="G9539" s="12">
        <f ca="1"/>
        <v>13.126101554252292</v>
      </c>
      <c r="H9539" s="12">
        <f ca="1"/>
        <v>0.10923730571846346</v>
      </c>
    </row>
    <row r="9540" spans="6:8" x14ac:dyDescent="0.3">
      <c r="F9540" s="2">
        <v>9535</v>
      </c>
      <c r="G9540" s="12">
        <f ca="1"/>
        <v>13.126636068242311</v>
      </c>
      <c r="H9540" s="12">
        <f ca="1"/>
        <v>0.10917049146971114</v>
      </c>
    </row>
    <row r="9541" spans="6:8" x14ac:dyDescent="0.3">
      <c r="F9541" s="2">
        <v>9536</v>
      </c>
      <c r="G9541" s="12">
        <f ca="1"/>
        <v>13.126728510888565</v>
      </c>
      <c r="H9541" s="12">
        <f ca="1"/>
        <v>0.10915893613892935</v>
      </c>
    </row>
    <row r="9542" spans="6:8" x14ac:dyDescent="0.3">
      <c r="F9542" s="2">
        <v>9537</v>
      </c>
      <c r="G9542" s="12">
        <f ca="1"/>
        <v>13.127859475569307</v>
      </c>
      <c r="H9542" s="12">
        <f ca="1"/>
        <v>0.10901756555383657</v>
      </c>
    </row>
    <row r="9543" spans="6:8" x14ac:dyDescent="0.3">
      <c r="F9543" s="2">
        <v>9538</v>
      </c>
      <c r="G9543" s="12">
        <f ca="1"/>
        <v>13.128127798079888</v>
      </c>
      <c r="H9543" s="12">
        <f ca="1"/>
        <v>0.10898402524001405</v>
      </c>
    </row>
    <row r="9544" spans="6:8" x14ac:dyDescent="0.3">
      <c r="F9544" s="2">
        <v>9539</v>
      </c>
      <c r="G9544" s="12">
        <f ca="1"/>
        <v>13.130906057198569</v>
      </c>
      <c r="H9544" s="12">
        <f ca="1"/>
        <v>0.10863674285017888</v>
      </c>
    </row>
    <row r="9545" spans="6:8" x14ac:dyDescent="0.3">
      <c r="F9545" s="2">
        <v>9540</v>
      </c>
      <c r="G9545" s="12">
        <f ca="1"/>
        <v>13.13125527084452</v>
      </c>
      <c r="H9545" s="12">
        <f ca="1"/>
        <v>0.10859309114443505</v>
      </c>
    </row>
    <row r="9546" spans="6:8" x14ac:dyDescent="0.3">
      <c r="F9546" s="2">
        <v>9541</v>
      </c>
      <c r="G9546" s="12">
        <f ca="1"/>
        <v>13.132012670616129</v>
      </c>
      <c r="H9546" s="12">
        <f ca="1"/>
        <v>0.10849841617298384</v>
      </c>
    </row>
    <row r="9547" spans="6:8" x14ac:dyDescent="0.3">
      <c r="F9547" s="2">
        <v>9542</v>
      </c>
      <c r="G9547" s="12">
        <f ca="1"/>
        <v>13.132399539159003</v>
      </c>
      <c r="H9547" s="12">
        <f ca="1"/>
        <v>0.10845005760512461</v>
      </c>
    </row>
    <row r="9548" spans="6:8" x14ac:dyDescent="0.3">
      <c r="F9548" s="2">
        <v>9543</v>
      </c>
      <c r="G9548" s="12">
        <f ca="1"/>
        <v>13.133589378428983</v>
      </c>
      <c r="H9548" s="12">
        <f ca="1"/>
        <v>0.10830132769637713</v>
      </c>
    </row>
    <row r="9549" spans="6:8" x14ac:dyDescent="0.3">
      <c r="F9549" s="2">
        <v>9544</v>
      </c>
      <c r="G9549" s="12">
        <f ca="1"/>
        <v>13.134352304744503</v>
      </c>
      <c r="H9549" s="12">
        <f ca="1"/>
        <v>0.1082059619069371</v>
      </c>
    </row>
    <row r="9550" spans="6:8" x14ac:dyDescent="0.3">
      <c r="F9550" s="2">
        <v>9545</v>
      </c>
      <c r="G9550" s="12">
        <f ca="1"/>
        <v>13.134609902742412</v>
      </c>
      <c r="H9550" s="12">
        <f ca="1"/>
        <v>0.10817376215719854</v>
      </c>
    </row>
    <row r="9551" spans="6:8" x14ac:dyDescent="0.3">
      <c r="F9551" s="2">
        <v>9546</v>
      </c>
      <c r="G9551" s="12">
        <f ca="1"/>
        <v>13.136821274674979</v>
      </c>
      <c r="H9551" s="12">
        <f ca="1"/>
        <v>0.10789734066562762</v>
      </c>
    </row>
    <row r="9552" spans="6:8" x14ac:dyDescent="0.3">
      <c r="F9552" s="2">
        <v>9547</v>
      </c>
      <c r="G9552" s="12">
        <f ca="1"/>
        <v>13.138236523612775</v>
      </c>
      <c r="H9552" s="12">
        <f ca="1"/>
        <v>0.10772043454840308</v>
      </c>
    </row>
    <row r="9553" spans="6:8" x14ac:dyDescent="0.3">
      <c r="F9553" s="2">
        <v>9548</v>
      </c>
      <c r="G9553" s="12">
        <f ca="1"/>
        <v>13.142712447542436</v>
      </c>
      <c r="H9553" s="12">
        <f ca="1"/>
        <v>0.10716094405719545</v>
      </c>
    </row>
    <row r="9554" spans="6:8" x14ac:dyDescent="0.3">
      <c r="F9554" s="2">
        <v>9549</v>
      </c>
      <c r="G9554" s="12">
        <f ca="1"/>
        <v>13.144521504364857</v>
      </c>
      <c r="H9554" s="12">
        <f ca="1"/>
        <v>0.10693481195439292</v>
      </c>
    </row>
    <row r="9555" spans="6:8" x14ac:dyDescent="0.3">
      <c r="F9555" s="2">
        <v>9550</v>
      </c>
      <c r="G9555" s="12">
        <f ca="1"/>
        <v>13.145091433420642</v>
      </c>
      <c r="H9555" s="12">
        <f ca="1"/>
        <v>0.10686357082241971</v>
      </c>
    </row>
    <row r="9556" spans="6:8" x14ac:dyDescent="0.3">
      <c r="F9556" s="2">
        <v>9551</v>
      </c>
      <c r="G9556" s="12">
        <f ca="1"/>
        <v>13.145739948227543</v>
      </c>
      <c r="H9556" s="12">
        <f ca="1"/>
        <v>0.10678250647155707</v>
      </c>
    </row>
    <row r="9557" spans="6:8" x14ac:dyDescent="0.3">
      <c r="F9557" s="2">
        <v>9552</v>
      </c>
      <c r="G9557" s="12">
        <f ca="1"/>
        <v>13.147133288724298</v>
      </c>
      <c r="H9557" s="12">
        <f ca="1"/>
        <v>0.10660833890946275</v>
      </c>
    </row>
    <row r="9558" spans="6:8" x14ac:dyDescent="0.3">
      <c r="F9558" s="2">
        <v>9553</v>
      </c>
      <c r="G9558" s="12">
        <f ca="1"/>
        <v>13.147259347250618</v>
      </c>
      <c r="H9558" s="12">
        <f ca="1"/>
        <v>0.1065925815936728</v>
      </c>
    </row>
    <row r="9559" spans="6:8" x14ac:dyDescent="0.3">
      <c r="F9559" s="2">
        <v>9554</v>
      </c>
      <c r="G9559" s="12">
        <f ca="1"/>
        <v>13.147691752659529</v>
      </c>
      <c r="H9559" s="12">
        <f ca="1"/>
        <v>0.10653853091755883</v>
      </c>
    </row>
    <row r="9560" spans="6:8" x14ac:dyDescent="0.3">
      <c r="F9560" s="2">
        <v>9555</v>
      </c>
      <c r="G9560" s="12">
        <f ca="1"/>
        <v>13.149410670827864</v>
      </c>
      <c r="H9560" s="12">
        <f ca="1"/>
        <v>0.106323666146517</v>
      </c>
    </row>
    <row r="9561" spans="6:8" x14ac:dyDescent="0.3">
      <c r="F9561" s="2">
        <v>9556</v>
      </c>
      <c r="G9561" s="12">
        <f ca="1"/>
        <v>13.15023790871124</v>
      </c>
      <c r="H9561" s="12">
        <f ca="1"/>
        <v>0.10622026141109497</v>
      </c>
    </row>
    <row r="9562" spans="6:8" x14ac:dyDescent="0.3">
      <c r="F9562" s="2">
        <v>9557</v>
      </c>
      <c r="G9562" s="12">
        <f ca="1"/>
        <v>13.15030301115096</v>
      </c>
      <c r="H9562" s="12">
        <f ca="1"/>
        <v>0.10621212360612997</v>
      </c>
    </row>
    <row r="9563" spans="6:8" x14ac:dyDescent="0.3">
      <c r="F9563" s="2">
        <v>9558</v>
      </c>
      <c r="G9563" s="12">
        <f ca="1"/>
        <v>13.150476414485404</v>
      </c>
      <c r="H9563" s="12">
        <f ca="1"/>
        <v>0.10619044818932455</v>
      </c>
    </row>
    <row r="9564" spans="6:8" x14ac:dyDescent="0.3">
      <c r="F9564" s="2">
        <v>9559</v>
      </c>
      <c r="G9564" s="12">
        <f ca="1"/>
        <v>13.151567200848124</v>
      </c>
      <c r="H9564" s="12">
        <f ca="1"/>
        <v>0.10605409989398451</v>
      </c>
    </row>
    <row r="9565" spans="6:8" x14ac:dyDescent="0.3">
      <c r="F9565" s="2">
        <v>9560</v>
      </c>
      <c r="G9565" s="12">
        <f ca="1"/>
        <v>13.153947141448947</v>
      </c>
      <c r="H9565" s="12">
        <f ca="1"/>
        <v>0.10575660731888159</v>
      </c>
    </row>
    <row r="9566" spans="6:8" x14ac:dyDescent="0.3">
      <c r="F9566" s="2">
        <v>9561</v>
      </c>
      <c r="G9566" s="12">
        <f ca="1"/>
        <v>13.154855833847474</v>
      </c>
      <c r="H9566" s="12">
        <f ca="1"/>
        <v>0.10564302076906573</v>
      </c>
    </row>
    <row r="9567" spans="6:8" x14ac:dyDescent="0.3">
      <c r="F9567" s="2">
        <v>9562</v>
      </c>
      <c r="G9567" s="12">
        <f ca="1"/>
        <v>13.155166181915019</v>
      </c>
      <c r="H9567" s="12">
        <f ca="1"/>
        <v>0.10560422726062257</v>
      </c>
    </row>
    <row r="9568" spans="6:8" x14ac:dyDescent="0.3">
      <c r="F9568" s="2">
        <v>9563</v>
      </c>
      <c r="G9568" s="12">
        <f ca="1"/>
        <v>13.155818187259516</v>
      </c>
      <c r="H9568" s="12">
        <f ca="1"/>
        <v>0.10552272659256046</v>
      </c>
    </row>
    <row r="9569" spans="6:8" x14ac:dyDescent="0.3">
      <c r="F9569" s="2">
        <v>9564</v>
      </c>
      <c r="G9569" s="12">
        <f ca="1"/>
        <v>13.158268305724825</v>
      </c>
      <c r="H9569" s="12">
        <f ca="1"/>
        <v>0.10521646178439692</v>
      </c>
    </row>
    <row r="9570" spans="6:8" x14ac:dyDescent="0.3">
      <c r="F9570" s="2">
        <v>9565</v>
      </c>
      <c r="G9570" s="12">
        <f ca="1"/>
        <v>13.159067647918199</v>
      </c>
      <c r="H9570" s="12">
        <f ca="1"/>
        <v>0.10511654401022508</v>
      </c>
    </row>
    <row r="9571" spans="6:8" x14ac:dyDescent="0.3">
      <c r="F9571" s="2">
        <v>9566</v>
      </c>
      <c r="G9571" s="12">
        <f ca="1"/>
        <v>13.161860846508677</v>
      </c>
      <c r="H9571" s="12">
        <f ca="1"/>
        <v>0.10476739418641534</v>
      </c>
    </row>
    <row r="9572" spans="6:8" x14ac:dyDescent="0.3">
      <c r="F9572" s="2">
        <v>9567</v>
      </c>
      <c r="G9572" s="12">
        <f ca="1"/>
        <v>13.161913402766256</v>
      </c>
      <c r="H9572" s="12">
        <f ca="1"/>
        <v>0.10476082465421799</v>
      </c>
    </row>
    <row r="9573" spans="6:8" x14ac:dyDescent="0.3">
      <c r="F9573" s="2">
        <v>9568</v>
      </c>
      <c r="G9573" s="12">
        <f ca="1"/>
        <v>13.163679516608742</v>
      </c>
      <c r="H9573" s="12">
        <f ca="1"/>
        <v>0.10454006042390729</v>
      </c>
    </row>
    <row r="9574" spans="6:8" x14ac:dyDescent="0.3">
      <c r="F9574" s="2">
        <v>9569</v>
      </c>
      <c r="G9574" s="12">
        <f ca="1"/>
        <v>13.166739071842702</v>
      </c>
      <c r="H9574" s="12">
        <f ca="1"/>
        <v>0.10415761601966222</v>
      </c>
    </row>
    <row r="9575" spans="6:8" x14ac:dyDescent="0.3">
      <c r="F9575" s="2">
        <v>9570</v>
      </c>
      <c r="G9575" s="12">
        <f ca="1"/>
        <v>13.166919136074476</v>
      </c>
      <c r="H9575" s="12">
        <f ca="1"/>
        <v>0.10413510799069048</v>
      </c>
    </row>
    <row r="9576" spans="6:8" x14ac:dyDescent="0.3">
      <c r="F9576" s="2">
        <v>9571</v>
      </c>
      <c r="G9576" s="12">
        <f ca="1"/>
        <v>13.168354365831387</v>
      </c>
      <c r="H9576" s="12">
        <f ca="1"/>
        <v>0.10395570427107659</v>
      </c>
    </row>
    <row r="9577" spans="6:8" x14ac:dyDescent="0.3">
      <c r="F9577" s="2">
        <v>9572</v>
      </c>
      <c r="G9577" s="12">
        <f ca="1"/>
        <v>13.170622976955379</v>
      </c>
      <c r="H9577" s="12">
        <f ca="1"/>
        <v>0.10367212788057767</v>
      </c>
    </row>
    <row r="9578" spans="6:8" x14ac:dyDescent="0.3">
      <c r="F9578" s="2">
        <v>9573</v>
      </c>
      <c r="G9578" s="12">
        <f ca="1"/>
        <v>13.170746079845058</v>
      </c>
      <c r="H9578" s="12">
        <f ca="1"/>
        <v>0.10365674001936775</v>
      </c>
    </row>
    <row r="9579" spans="6:8" x14ac:dyDescent="0.3">
      <c r="F9579" s="2">
        <v>9574</v>
      </c>
      <c r="G9579" s="12">
        <f ca="1"/>
        <v>13.171938681475062</v>
      </c>
      <c r="H9579" s="12">
        <f ca="1"/>
        <v>0.10350766481561724</v>
      </c>
    </row>
    <row r="9580" spans="6:8" x14ac:dyDescent="0.3">
      <c r="F9580" s="2">
        <v>9575</v>
      </c>
      <c r="G9580" s="12">
        <f ca="1"/>
        <v>13.17237942732252</v>
      </c>
      <c r="H9580" s="12">
        <f ca="1"/>
        <v>0.10345257158468502</v>
      </c>
    </row>
    <row r="9581" spans="6:8" x14ac:dyDescent="0.3">
      <c r="F9581" s="2">
        <v>9576</v>
      </c>
      <c r="G9581" s="12">
        <f ca="1"/>
        <v>13.173556933607882</v>
      </c>
      <c r="H9581" s="12">
        <f ca="1"/>
        <v>0.10330538329901473</v>
      </c>
    </row>
    <row r="9582" spans="6:8" x14ac:dyDescent="0.3">
      <c r="F9582" s="2">
        <v>9577</v>
      </c>
      <c r="G9582" s="12">
        <f ca="1"/>
        <v>13.17386144412021</v>
      </c>
      <c r="H9582" s="12">
        <f ca="1"/>
        <v>0.10326731948497381</v>
      </c>
    </row>
    <row r="9583" spans="6:8" x14ac:dyDescent="0.3">
      <c r="F9583" s="2">
        <v>9578</v>
      </c>
      <c r="G9583" s="12">
        <f ca="1"/>
        <v>13.174581525480365</v>
      </c>
      <c r="H9583" s="12">
        <f ca="1"/>
        <v>0.10317730931495439</v>
      </c>
    </row>
    <row r="9584" spans="6:8" x14ac:dyDescent="0.3">
      <c r="F9584" s="2">
        <v>9579</v>
      </c>
      <c r="G9584" s="12">
        <f ca="1"/>
        <v>13.174923587825504</v>
      </c>
      <c r="H9584" s="12">
        <f ca="1"/>
        <v>0.10313455152181206</v>
      </c>
    </row>
    <row r="9585" spans="6:8" x14ac:dyDescent="0.3">
      <c r="F9585" s="2">
        <v>9580</v>
      </c>
      <c r="G9585" s="12">
        <f ca="1"/>
        <v>13.175692419621516</v>
      </c>
      <c r="H9585" s="12">
        <f ca="1"/>
        <v>0.10303844754731051</v>
      </c>
    </row>
    <row r="9586" spans="6:8" x14ac:dyDescent="0.3">
      <c r="F9586" s="2">
        <v>9581</v>
      </c>
      <c r="G9586" s="12">
        <f ca="1"/>
        <v>13.175783091243559</v>
      </c>
      <c r="H9586" s="12">
        <f ca="1"/>
        <v>0.10302711359455508</v>
      </c>
    </row>
    <row r="9587" spans="6:8" x14ac:dyDescent="0.3">
      <c r="F9587" s="2">
        <v>9582</v>
      </c>
      <c r="G9587" s="12">
        <f ca="1"/>
        <v>13.176530973503034</v>
      </c>
      <c r="H9587" s="12">
        <f ca="1"/>
        <v>0.10293362831212072</v>
      </c>
    </row>
    <row r="9588" spans="6:8" x14ac:dyDescent="0.3">
      <c r="F9588" s="2">
        <v>9583</v>
      </c>
      <c r="G9588" s="12">
        <f ca="1"/>
        <v>13.177255339904487</v>
      </c>
      <c r="H9588" s="12">
        <f ca="1"/>
        <v>0.10284308251193908</v>
      </c>
    </row>
    <row r="9589" spans="6:8" x14ac:dyDescent="0.3">
      <c r="F9589" s="2">
        <v>9584</v>
      </c>
      <c r="G9589" s="12">
        <f ca="1"/>
        <v>13.177585828982771</v>
      </c>
      <c r="H9589" s="12">
        <f ca="1"/>
        <v>0.10280177137715363</v>
      </c>
    </row>
    <row r="9590" spans="6:8" x14ac:dyDescent="0.3">
      <c r="F9590" s="2">
        <v>9585</v>
      </c>
      <c r="G9590" s="12">
        <f ca="1"/>
        <v>13.178173252933584</v>
      </c>
      <c r="H9590" s="12">
        <f ca="1"/>
        <v>0.10272834338330195</v>
      </c>
    </row>
    <row r="9591" spans="6:8" x14ac:dyDescent="0.3">
      <c r="F9591" s="2">
        <v>9586</v>
      </c>
      <c r="G9591" s="12">
        <f ca="1"/>
        <v>13.18119618704208</v>
      </c>
      <c r="H9591" s="12">
        <f ca="1"/>
        <v>0.10235047661974006</v>
      </c>
    </row>
    <row r="9592" spans="6:8" x14ac:dyDescent="0.3">
      <c r="F9592" s="2">
        <v>9587</v>
      </c>
      <c r="G9592" s="12">
        <f ca="1"/>
        <v>13.181937818162822</v>
      </c>
      <c r="H9592" s="12">
        <f ca="1"/>
        <v>0.1022577727296472</v>
      </c>
    </row>
    <row r="9593" spans="6:8" x14ac:dyDescent="0.3">
      <c r="F9593" s="2">
        <v>9588</v>
      </c>
      <c r="G9593" s="12">
        <f ca="1"/>
        <v>13.182545492025673</v>
      </c>
      <c r="H9593" s="12">
        <f ca="1"/>
        <v>0.1021818134967909</v>
      </c>
    </row>
    <row r="9594" spans="6:8" x14ac:dyDescent="0.3">
      <c r="F9594" s="2">
        <v>9589</v>
      </c>
      <c r="G9594" s="12">
        <f ca="1"/>
        <v>13.182780107940918</v>
      </c>
      <c r="H9594" s="12">
        <f ca="1"/>
        <v>0.10215248650738529</v>
      </c>
    </row>
    <row r="9595" spans="6:8" x14ac:dyDescent="0.3">
      <c r="F9595" s="2">
        <v>9590</v>
      </c>
      <c r="G9595" s="12">
        <f ca="1"/>
        <v>13.183496761761745</v>
      </c>
      <c r="H9595" s="12">
        <f ca="1"/>
        <v>0.10206290477978186</v>
      </c>
    </row>
    <row r="9596" spans="6:8" x14ac:dyDescent="0.3">
      <c r="F9596" s="2">
        <v>9591</v>
      </c>
      <c r="G9596" s="12">
        <f ca="1"/>
        <v>13.184279548402177</v>
      </c>
      <c r="H9596" s="12">
        <f ca="1"/>
        <v>0.10196505644972786</v>
      </c>
    </row>
    <row r="9597" spans="6:8" x14ac:dyDescent="0.3">
      <c r="F9597" s="2">
        <v>9592</v>
      </c>
      <c r="G9597" s="12">
        <f ca="1"/>
        <v>13.185593697044622</v>
      </c>
      <c r="H9597" s="12">
        <f ca="1"/>
        <v>0.10180078786942226</v>
      </c>
    </row>
    <row r="9598" spans="6:8" x14ac:dyDescent="0.3">
      <c r="F9598" s="2">
        <v>9593</v>
      </c>
      <c r="G9598" s="12">
        <f ca="1"/>
        <v>13.188134983196358</v>
      </c>
      <c r="H9598" s="12">
        <f ca="1"/>
        <v>0.10148312710045526</v>
      </c>
    </row>
    <row r="9599" spans="6:8" x14ac:dyDescent="0.3">
      <c r="F9599" s="2">
        <v>9594</v>
      </c>
      <c r="G9599" s="12">
        <f ca="1"/>
        <v>13.189819935806474</v>
      </c>
      <c r="H9599" s="12">
        <f ca="1"/>
        <v>0.10127250802419074</v>
      </c>
    </row>
    <row r="9600" spans="6:8" x14ac:dyDescent="0.3">
      <c r="F9600" s="2">
        <v>9595</v>
      </c>
      <c r="G9600" s="12">
        <f ca="1"/>
        <v>13.191105777606598</v>
      </c>
      <c r="H9600" s="12">
        <f ca="1"/>
        <v>0.10111177779917524</v>
      </c>
    </row>
    <row r="9601" spans="6:8" x14ac:dyDescent="0.3">
      <c r="F9601" s="2">
        <v>9596</v>
      </c>
      <c r="G9601" s="12">
        <f ca="1"/>
        <v>13.191340334741483</v>
      </c>
      <c r="H9601" s="12">
        <f ca="1"/>
        <v>0.10108245815731465</v>
      </c>
    </row>
    <row r="9602" spans="6:8" x14ac:dyDescent="0.3">
      <c r="F9602" s="2">
        <v>9597</v>
      </c>
      <c r="G9602" s="12">
        <f ca="1"/>
        <v>13.193961014166737</v>
      </c>
      <c r="H9602" s="12">
        <f ca="1"/>
        <v>0.10075487322915788</v>
      </c>
    </row>
    <row r="9603" spans="6:8" x14ac:dyDescent="0.3">
      <c r="F9603" s="2">
        <v>9598</v>
      </c>
      <c r="G9603" s="12">
        <f ca="1"/>
        <v>13.19396995824288</v>
      </c>
      <c r="H9603" s="12">
        <f ca="1"/>
        <v>0.10075375521964003</v>
      </c>
    </row>
    <row r="9604" spans="6:8" x14ac:dyDescent="0.3">
      <c r="F9604" s="2">
        <v>9599</v>
      </c>
      <c r="G9604" s="12">
        <f ca="1"/>
        <v>13.194959504240309</v>
      </c>
      <c r="H9604" s="12">
        <f ca="1"/>
        <v>0.10063006196996138</v>
      </c>
    </row>
    <row r="9605" spans="6:8" x14ac:dyDescent="0.3">
      <c r="F9605" s="2">
        <v>9600</v>
      </c>
      <c r="G9605" s="12">
        <f ca="1"/>
        <v>13.195687924388082</v>
      </c>
      <c r="H9605" s="12">
        <f ca="1"/>
        <v>0.10053900945148975</v>
      </c>
    </row>
    <row r="9606" spans="6:8" x14ac:dyDescent="0.3">
      <c r="F9606" s="2">
        <v>9601</v>
      </c>
      <c r="G9606" s="12">
        <f ca="1"/>
        <v>13.196057365969102</v>
      </c>
      <c r="H9606" s="12">
        <f ca="1"/>
        <v>0.10049282925386227</v>
      </c>
    </row>
    <row r="9607" spans="6:8" x14ac:dyDescent="0.3">
      <c r="F9607" s="2">
        <v>9602</v>
      </c>
      <c r="G9607" s="12">
        <f ca="1"/>
        <v>13.197012200522185</v>
      </c>
      <c r="H9607" s="12">
        <f ca="1"/>
        <v>0.10037347493472693</v>
      </c>
    </row>
    <row r="9608" spans="6:8" x14ac:dyDescent="0.3">
      <c r="F9608" s="2">
        <v>9603</v>
      </c>
      <c r="G9608" s="12">
        <f ca="1"/>
        <v>13.198900480466031</v>
      </c>
      <c r="H9608" s="12">
        <f ca="1"/>
        <v>0.10013743994174606</v>
      </c>
    </row>
    <row r="9609" spans="6:8" x14ac:dyDescent="0.3">
      <c r="F9609" s="2">
        <v>9604</v>
      </c>
      <c r="G9609" s="12">
        <f ca="1"/>
        <v>13.199194804267163</v>
      </c>
      <c r="H9609" s="12">
        <f ca="1"/>
        <v>0.10010064946660457</v>
      </c>
    </row>
    <row r="9610" spans="6:8" x14ac:dyDescent="0.3">
      <c r="F9610" s="2">
        <v>9605</v>
      </c>
      <c r="G9610" s="12">
        <f ca="1"/>
        <v>13.199270919848388</v>
      </c>
      <c r="H9610" s="12">
        <f ca="1"/>
        <v>0.1000911350189515</v>
      </c>
    </row>
    <row r="9611" spans="6:8" x14ac:dyDescent="0.3">
      <c r="F9611" s="2">
        <v>9606</v>
      </c>
      <c r="G9611" s="12">
        <f ca="1"/>
        <v>13.199678507665631</v>
      </c>
      <c r="H9611" s="12">
        <f ca="1"/>
        <v>0.10004018654179614</v>
      </c>
    </row>
    <row r="9612" spans="6:8" x14ac:dyDescent="0.3">
      <c r="F9612" s="2">
        <v>9607</v>
      </c>
      <c r="G9612" s="12">
        <f ca="1"/>
        <v>13.200107927017212</v>
      </c>
      <c r="H9612" s="12">
        <f ca="1"/>
        <v>9.9986509122848455E-2</v>
      </c>
    </row>
    <row r="9613" spans="6:8" x14ac:dyDescent="0.3">
      <c r="F9613" s="2">
        <v>9608</v>
      </c>
      <c r="G9613" s="12">
        <f ca="1"/>
        <v>13.200216168605079</v>
      </c>
      <c r="H9613" s="12">
        <f ca="1"/>
        <v>9.9972978924365075E-2</v>
      </c>
    </row>
    <row r="9614" spans="6:8" x14ac:dyDescent="0.3">
      <c r="F9614" s="2">
        <v>9609</v>
      </c>
      <c r="G9614" s="12">
        <f ca="1"/>
        <v>13.202768542783049</v>
      </c>
      <c r="H9614" s="12">
        <f ca="1"/>
        <v>9.9653932152118818E-2</v>
      </c>
    </row>
    <row r="9615" spans="6:8" x14ac:dyDescent="0.3">
      <c r="F9615" s="2">
        <v>9610</v>
      </c>
      <c r="G9615" s="12">
        <f ca="1"/>
        <v>13.203593300043201</v>
      </c>
      <c r="H9615" s="12">
        <f ca="1"/>
        <v>9.955083749459992E-2</v>
      </c>
    </row>
    <row r="9616" spans="6:8" x14ac:dyDescent="0.3">
      <c r="F9616" s="2">
        <v>9611</v>
      </c>
      <c r="G9616" s="12">
        <f ca="1"/>
        <v>13.205678809356023</v>
      </c>
      <c r="H9616" s="12">
        <f ca="1"/>
        <v>9.9290148830497138E-2</v>
      </c>
    </row>
    <row r="9617" spans="6:8" x14ac:dyDescent="0.3">
      <c r="F9617" s="2">
        <v>9612</v>
      </c>
      <c r="G9617" s="12">
        <f ca="1"/>
        <v>13.20939169441613</v>
      </c>
      <c r="H9617" s="12">
        <f ca="1"/>
        <v>9.8826038197983745E-2</v>
      </c>
    </row>
    <row r="9618" spans="6:8" x14ac:dyDescent="0.3">
      <c r="F9618" s="2">
        <v>9613</v>
      </c>
      <c r="G9618" s="12">
        <f ca="1"/>
        <v>13.210085827120448</v>
      </c>
      <c r="H9618" s="12">
        <f ca="1"/>
        <v>9.8739271609944002E-2</v>
      </c>
    </row>
    <row r="9619" spans="6:8" x14ac:dyDescent="0.3">
      <c r="F9619" s="2">
        <v>9614</v>
      </c>
      <c r="G9619" s="12">
        <f ca="1"/>
        <v>13.211084109027976</v>
      </c>
      <c r="H9619" s="12">
        <f ca="1"/>
        <v>9.8614486371503052E-2</v>
      </c>
    </row>
    <row r="9620" spans="6:8" x14ac:dyDescent="0.3">
      <c r="F9620" s="2">
        <v>9615</v>
      </c>
      <c r="G9620" s="12">
        <f ca="1"/>
        <v>13.215214869678221</v>
      </c>
      <c r="H9620" s="12">
        <f ca="1"/>
        <v>9.8098141290222429E-2</v>
      </c>
    </row>
    <row r="9621" spans="6:8" x14ac:dyDescent="0.3">
      <c r="F9621" s="2">
        <v>9616</v>
      </c>
      <c r="G9621" s="12">
        <f ca="1"/>
        <v>13.21725035134429</v>
      </c>
      <c r="H9621" s="12">
        <f ca="1"/>
        <v>9.7843706081963688E-2</v>
      </c>
    </row>
    <row r="9622" spans="6:8" x14ac:dyDescent="0.3">
      <c r="F9622" s="2">
        <v>9617</v>
      </c>
      <c r="G9622" s="12">
        <f ca="1"/>
        <v>13.217535610387849</v>
      </c>
      <c r="H9622" s="12">
        <f ca="1"/>
        <v>9.7808048701518935E-2</v>
      </c>
    </row>
    <row r="9623" spans="6:8" x14ac:dyDescent="0.3">
      <c r="F9623" s="2">
        <v>9618</v>
      </c>
      <c r="G9623" s="12">
        <f ca="1"/>
        <v>13.217647624161275</v>
      </c>
      <c r="H9623" s="12">
        <f ca="1"/>
        <v>9.7794046979840621E-2</v>
      </c>
    </row>
    <row r="9624" spans="6:8" x14ac:dyDescent="0.3">
      <c r="F9624" s="2">
        <v>9619</v>
      </c>
      <c r="G9624" s="12">
        <f ca="1"/>
        <v>13.217921741323259</v>
      </c>
      <c r="H9624" s="12">
        <f ca="1"/>
        <v>9.7759782334592593E-2</v>
      </c>
    </row>
    <row r="9625" spans="6:8" x14ac:dyDescent="0.3">
      <c r="F9625" s="2">
        <v>9620</v>
      </c>
      <c r="G9625" s="12">
        <f ca="1"/>
        <v>13.218336299632453</v>
      </c>
      <c r="H9625" s="12">
        <f ca="1"/>
        <v>9.7707962545943383E-2</v>
      </c>
    </row>
    <row r="9626" spans="6:8" x14ac:dyDescent="0.3">
      <c r="F9626" s="2">
        <v>9621</v>
      </c>
      <c r="G9626" s="12">
        <f ca="1"/>
        <v>13.22010619510117</v>
      </c>
      <c r="H9626" s="12">
        <f ca="1"/>
        <v>9.748672561235372E-2</v>
      </c>
    </row>
    <row r="9627" spans="6:8" x14ac:dyDescent="0.3">
      <c r="F9627" s="2">
        <v>9622</v>
      </c>
      <c r="G9627" s="12">
        <f ca="1"/>
        <v>13.221028503530622</v>
      </c>
      <c r="H9627" s="12">
        <f ca="1"/>
        <v>9.7371437058672239E-2</v>
      </c>
    </row>
    <row r="9628" spans="6:8" x14ac:dyDescent="0.3">
      <c r="F9628" s="2">
        <v>9623</v>
      </c>
      <c r="G9628" s="12">
        <f ca="1"/>
        <v>13.222313808774826</v>
      </c>
      <c r="H9628" s="12">
        <f ca="1"/>
        <v>9.7210773903146697E-2</v>
      </c>
    </row>
    <row r="9629" spans="6:8" x14ac:dyDescent="0.3">
      <c r="F9629" s="2">
        <v>9624</v>
      </c>
      <c r="G9629" s="12">
        <f ca="1"/>
        <v>13.224204499703175</v>
      </c>
      <c r="H9629" s="12">
        <f ca="1"/>
        <v>9.6974437537103109E-2</v>
      </c>
    </row>
    <row r="9630" spans="6:8" x14ac:dyDescent="0.3">
      <c r="F9630" s="2">
        <v>9625</v>
      </c>
      <c r="G9630" s="12">
        <f ca="1"/>
        <v>13.224228198363377</v>
      </c>
      <c r="H9630" s="12">
        <f ca="1"/>
        <v>9.6971475204577828E-2</v>
      </c>
    </row>
    <row r="9631" spans="6:8" x14ac:dyDescent="0.3">
      <c r="F9631" s="2">
        <v>9626</v>
      </c>
      <c r="G9631" s="12">
        <f ca="1"/>
        <v>13.224725204027513</v>
      </c>
      <c r="H9631" s="12">
        <f ca="1"/>
        <v>9.6909349496560937E-2</v>
      </c>
    </row>
    <row r="9632" spans="6:8" x14ac:dyDescent="0.3">
      <c r="F9632" s="2">
        <v>9627</v>
      </c>
      <c r="G9632" s="12">
        <f ca="1"/>
        <v>13.224940061706489</v>
      </c>
      <c r="H9632" s="12">
        <f ca="1"/>
        <v>9.6882492286688882E-2</v>
      </c>
    </row>
    <row r="9633" spans="6:8" x14ac:dyDescent="0.3">
      <c r="F9633" s="2">
        <v>9628</v>
      </c>
      <c r="G9633" s="12">
        <f ca="1"/>
        <v>13.225051609762453</v>
      </c>
      <c r="H9633" s="12">
        <f ca="1"/>
        <v>9.686854877969342E-2</v>
      </c>
    </row>
    <row r="9634" spans="6:8" x14ac:dyDescent="0.3">
      <c r="F9634" s="2">
        <v>9629</v>
      </c>
      <c r="G9634" s="12">
        <f ca="1"/>
        <v>13.226263362522431</v>
      </c>
      <c r="H9634" s="12">
        <f ca="1"/>
        <v>9.6717079684696117E-2</v>
      </c>
    </row>
    <row r="9635" spans="6:8" x14ac:dyDescent="0.3">
      <c r="F9635" s="2">
        <v>9630</v>
      </c>
      <c r="G9635" s="12">
        <f ca="1"/>
        <v>13.228331922315318</v>
      </c>
      <c r="H9635" s="12">
        <f ca="1"/>
        <v>9.6458509710585227E-2</v>
      </c>
    </row>
    <row r="9636" spans="6:8" x14ac:dyDescent="0.3">
      <c r="F9636" s="2">
        <v>9631</v>
      </c>
      <c r="G9636" s="12">
        <f ca="1"/>
        <v>13.229547206801643</v>
      </c>
      <c r="H9636" s="12">
        <f ca="1"/>
        <v>9.6306599149794669E-2</v>
      </c>
    </row>
    <row r="9637" spans="6:8" x14ac:dyDescent="0.3">
      <c r="F9637" s="2">
        <v>9632</v>
      </c>
      <c r="G9637" s="12">
        <f ca="1"/>
        <v>13.229734263037198</v>
      </c>
      <c r="H9637" s="12">
        <f ca="1"/>
        <v>9.6283217120350262E-2</v>
      </c>
    </row>
    <row r="9638" spans="6:8" x14ac:dyDescent="0.3">
      <c r="F9638" s="2">
        <v>9633</v>
      </c>
      <c r="G9638" s="12">
        <f ca="1"/>
        <v>13.230831621489806</v>
      </c>
      <c r="H9638" s="12">
        <f ca="1"/>
        <v>9.6146047313774297E-2</v>
      </c>
    </row>
    <row r="9639" spans="6:8" x14ac:dyDescent="0.3">
      <c r="F9639" s="2">
        <v>9634</v>
      </c>
      <c r="G9639" s="12">
        <f ca="1"/>
        <v>13.231380741862171</v>
      </c>
      <c r="H9639" s="12">
        <f ca="1"/>
        <v>9.6077407267228576E-2</v>
      </c>
    </row>
    <row r="9640" spans="6:8" x14ac:dyDescent="0.3">
      <c r="F9640" s="2">
        <v>9635</v>
      </c>
      <c r="G9640" s="12">
        <f ca="1"/>
        <v>13.23148359816204</v>
      </c>
      <c r="H9640" s="12">
        <f ca="1"/>
        <v>9.6064550229745027E-2</v>
      </c>
    </row>
    <row r="9641" spans="6:8" x14ac:dyDescent="0.3">
      <c r="F9641" s="2">
        <v>9636</v>
      </c>
      <c r="G9641" s="12">
        <f ca="1"/>
        <v>13.232399513562584</v>
      </c>
      <c r="H9641" s="12">
        <f ca="1"/>
        <v>9.5950060804677051E-2</v>
      </c>
    </row>
    <row r="9642" spans="6:8" x14ac:dyDescent="0.3">
      <c r="F9642" s="2">
        <v>9637</v>
      </c>
      <c r="G9642" s="12">
        <f ca="1"/>
        <v>13.233028760772299</v>
      </c>
      <c r="H9642" s="12">
        <f ca="1"/>
        <v>9.5871404903462576E-2</v>
      </c>
    </row>
    <row r="9643" spans="6:8" x14ac:dyDescent="0.3">
      <c r="F9643" s="2">
        <v>9638</v>
      </c>
      <c r="G9643" s="12">
        <f ca="1"/>
        <v>13.234126079169428</v>
      </c>
      <c r="H9643" s="12">
        <f ca="1"/>
        <v>9.5734240103821477E-2</v>
      </c>
    </row>
    <row r="9644" spans="6:8" x14ac:dyDescent="0.3">
      <c r="F9644" s="2">
        <v>9639</v>
      </c>
      <c r="G9644" s="12">
        <f ca="1"/>
        <v>13.234444397929948</v>
      </c>
      <c r="H9644" s="12">
        <f ca="1"/>
        <v>9.5694450258756447E-2</v>
      </c>
    </row>
    <row r="9645" spans="6:8" x14ac:dyDescent="0.3">
      <c r="F9645" s="2">
        <v>9640</v>
      </c>
      <c r="G9645" s="12">
        <f ca="1"/>
        <v>13.238272254052394</v>
      </c>
      <c r="H9645" s="12">
        <f ca="1"/>
        <v>9.5215968243450799E-2</v>
      </c>
    </row>
    <row r="9646" spans="6:8" x14ac:dyDescent="0.3">
      <c r="F9646" s="2">
        <v>9641</v>
      </c>
      <c r="G9646" s="12">
        <f ca="1"/>
        <v>13.241933595255741</v>
      </c>
      <c r="H9646" s="12">
        <f ca="1"/>
        <v>9.4758300593032363E-2</v>
      </c>
    </row>
    <row r="9647" spans="6:8" x14ac:dyDescent="0.3">
      <c r="F9647" s="2">
        <v>9642</v>
      </c>
      <c r="G9647" s="12">
        <f ca="1"/>
        <v>13.242348202165315</v>
      </c>
      <c r="H9647" s="12">
        <f ca="1"/>
        <v>9.4706474729335577E-2</v>
      </c>
    </row>
    <row r="9648" spans="6:8" x14ac:dyDescent="0.3">
      <c r="F9648" s="2">
        <v>9643</v>
      </c>
      <c r="G9648" s="12">
        <f ca="1"/>
        <v>13.242645519451429</v>
      </c>
      <c r="H9648" s="12">
        <f ca="1"/>
        <v>9.4669310068571377E-2</v>
      </c>
    </row>
    <row r="9649" spans="6:8" x14ac:dyDescent="0.3">
      <c r="F9649" s="2">
        <v>9644</v>
      </c>
      <c r="G9649" s="12">
        <f ca="1"/>
        <v>13.243575214455138</v>
      </c>
      <c r="H9649" s="12">
        <f ca="1"/>
        <v>9.4553098193107754E-2</v>
      </c>
    </row>
    <row r="9650" spans="6:8" x14ac:dyDescent="0.3">
      <c r="F9650" s="2">
        <v>9645</v>
      </c>
      <c r="G9650" s="12">
        <f ca="1"/>
        <v>13.244098985258098</v>
      </c>
      <c r="H9650" s="12">
        <f ca="1"/>
        <v>9.4487626842737704E-2</v>
      </c>
    </row>
    <row r="9651" spans="6:8" x14ac:dyDescent="0.3">
      <c r="F9651" s="2">
        <v>9646</v>
      </c>
      <c r="G9651" s="12">
        <f ca="1"/>
        <v>13.246534810691312</v>
      </c>
      <c r="H9651" s="12">
        <f ca="1"/>
        <v>9.4183148663586014E-2</v>
      </c>
    </row>
    <row r="9652" spans="6:8" x14ac:dyDescent="0.3">
      <c r="F9652" s="2">
        <v>9647</v>
      </c>
      <c r="G9652" s="12">
        <f ca="1"/>
        <v>13.247378815232141</v>
      </c>
      <c r="H9652" s="12">
        <f ca="1"/>
        <v>9.4077648095982402E-2</v>
      </c>
    </row>
    <row r="9653" spans="6:8" x14ac:dyDescent="0.3">
      <c r="F9653" s="2">
        <v>9648</v>
      </c>
      <c r="G9653" s="12">
        <f ca="1"/>
        <v>13.24822921454753</v>
      </c>
      <c r="H9653" s="12">
        <f ca="1"/>
        <v>9.3971348181558723E-2</v>
      </c>
    </row>
    <row r="9654" spans="6:8" x14ac:dyDescent="0.3">
      <c r="F9654" s="2">
        <v>9649</v>
      </c>
      <c r="G9654" s="12">
        <f ca="1"/>
        <v>13.248262885695866</v>
      </c>
      <c r="H9654" s="12">
        <f ca="1"/>
        <v>9.396713928801681E-2</v>
      </c>
    </row>
    <row r="9655" spans="6:8" x14ac:dyDescent="0.3">
      <c r="F9655" s="2">
        <v>9650</v>
      </c>
      <c r="G9655" s="12">
        <f ca="1"/>
        <v>13.251605101531256</v>
      </c>
      <c r="H9655" s="12">
        <f ca="1"/>
        <v>9.3549362308593009E-2</v>
      </c>
    </row>
    <row r="9656" spans="6:8" x14ac:dyDescent="0.3">
      <c r="F9656" s="2">
        <v>9651</v>
      </c>
      <c r="G9656" s="12">
        <f ca="1"/>
        <v>13.251997164477977</v>
      </c>
      <c r="H9656" s="12">
        <f ca="1"/>
        <v>9.3500354440252842E-2</v>
      </c>
    </row>
    <row r="9657" spans="6:8" x14ac:dyDescent="0.3">
      <c r="F9657" s="2">
        <v>9652</v>
      </c>
      <c r="G9657" s="12">
        <f ca="1"/>
        <v>13.252477824020463</v>
      </c>
      <c r="H9657" s="12">
        <f ca="1"/>
        <v>9.3440271997442093E-2</v>
      </c>
    </row>
    <row r="9658" spans="6:8" x14ac:dyDescent="0.3">
      <c r="F9658" s="2">
        <v>9653</v>
      </c>
      <c r="G9658" s="12">
        <f ca="1"/>
        <v>13.253095375857761</v>
      </c>
      <c r="H9658" s="12">
        <f ca="1"/>
        <v>9.3363078017779877E-2</v>
      </c>
    </row>
    <row r="9659" spans="6:8" x14ac:dyDescent="0.3">
      <c r="F9659" s="2">
        <v>9654</v>
      </c>
      <c r="G9659" s="12">
        <f ca="1"/>
        <v>13.25401838448748</v>
      </c>
      <c r="H9659" s="12">
        <f ca="1"/>
        <v>9.3247701939064953E-2</v>
      </c>
    </row>
    <row r="9660" spans="6:8" x14ac:dyDescent="0.3">
      <c r="F9660" s="2">
        <v>9655</v>
      </c>
      <c r="G9660" s="12">
        <f ca="1"/>
        <v>13.255342137654246</v>
      </c>
      <c r="H9660" s="12">
        <f ca="1"/>
        <v>9.3082232793219255E-2</v>
      </c>
    </row>
    <row r="9661" spans="6:8" x14ac:dyDescent="0.3">
      <c r="F9661" s="2">
        <v>9656</v>
      </c>
      <c r="G9661" s="12">
        <f ca="1"/>
        <v>13.255917563927937</v>
      </c>
      <c r="H9661" s="12">
        <f ca="1"/>
        <v>9.3010304509007824E-2</v>
      </c>
    </row>
    <row r="9662" spans="6:8" x14ac:dyDescent="0.3">
      <c r="F9662" s="2">
        <v>9657</v>
      </c>
      <c r="G9662" s="12">
        <f ca="1"/>
        <v>13.259558991463543</v>
      </c>
      <c r="H9662" s="12">
        <f ca="1"/>
        <v>9.2555126067057181E-2</v>
      </c>
    </row>
    <row r="9663" spans="6:8" x14ac:dyDescent="0.3">
      <c r="F9663" s="2">
        <v>9658</v>
      </c>
      <c r="G9663" s="12">
        <f ca="1"/>
        <v>13.260794866049517</v>
      </c>
      <c r="H9663" s="12">
        <f ca="1"/>
        <v>9.2400641743810352E-2</v>
      </c>
    </row>
    <row r="9664" spans="6:8" x14ac:dyDescent="0.3">
      <c r="F9664" s="2">
        <v>9659</v>
      </c>
      <c r="G9664" s="12">
        <f ca="1"/>
        <v>13.261433842844982</v>
      </c>
      <c r="H9664" s="12">
        <f ca="1"/>
        <v>9.2320769644377298E-2</v>
      </c>
    </row>
    <row r="9665" spans="6:8" x14ac:dyDescent="0.3">
      <c r="F9665" s="2">
        <v>9660</v>
      </c>
      <c r="G9665" s="12">
        <f ca="1"/>
        <v>13.263459399926369</v>
      </c>
      <c r="H9665" s="12">
        <f ca="1"/>
        <v>9.2067575009203928E-2</v>
      </c>
    </row>
    <row r="9666" spans="6:8" x14ac:dyDescent="0.3">
      <c r="F9666" s="2">
        <v>9661</v>
      </c>
      <c r="G9666" s="12">
        <f ca="1"/>
        <v>13.264797951207605</v>
      </c>
      <c r="H9666" s="12">
        <f ca="1"/>
        <v>9.1900256099049393E-2</v>
      </c>
    </row>
    <row r="9667" spans="6:8" x14ac:dyDescent="0.3">
      <c r="F9667" s="2">
        <v>9662</v>
      </c>
      <c r="G9667" s="12">
        <f ca="1"/>
        <v>13.266072071836032</v>
      </c>
      <c r="H9667" s="12">
        <f ca="1"/>
        <v>9.1740991020496043E-2</v>
      </c>
    </row>
    <row r="9668" spans="6:8" x14ac:dyDescent="0.3">
      <c r="F9668" s="2">
        <v>9663</v>
      </c>
      <c r="G9668" s="12">
        <f ca="1"/>
        <v>13.266157066323206</v>
      </c>
      <c r="H9668" s="12">
        <f ca="1"/>
        <v>9.173036670959922E-2</v>
      </c>
    </row>
    <row r="9669" spans="6:8" x14ac:dyDescent="0.3">
      <c r="F9669" s="2">
        <v>9664</v>
      </c>
      <c r="G9669" s="12">
        <f ca="1"/>
        <v>13.266476144228992</v>
      </c>
      <c r="H9669" s="12">
        <f ca="1"/>
        <v>9.169048197137597E-2</v>
      </c>
    </row>
    <row r="9670" spans="6:8" x14ac:dyDescent="0.3">
      <c r="F9670" s="2">
        <v>9665</v>
      </c>
      <c r="G9670" s="12">
        <f ca="1"/>
        <v>13.266827261348332</v>
      </c>
      <c r="H9670" s="12">
        <f ca="1"/>
        <v>9.1646592331458443E-2</v>
      </c>
    </row>
    <row r="9671" spans="6:8" x14ac:dyDescent="0.3">
      <c r="F9671" s="2">
        <v>9666</v>
      </c>
      <c r="G9671" s="12">
        <f ca="1"/>
        <v>13.270332769405803</v>
      </c>
      <c r="H9671" s="12">
        <f ca="1"/>
        <v>9.1208403824274642E-2</v>
      </c>
    </row>
    <row r="9672" spans="6:8" x14ac:dyDescent="0.3">
      <c r="F9672" s="2">
        <v>9667</v>
      </c>
      <c r="G9672" s="12">
        <f ca="1"/>
        <v>13.271124816155126</v>
      </c>
      <c r="H9672" s="12">
        <f ca="1"/>
        <v>9.1109397980609241E-2</v>
      </c>
    </row>
    <row r="9673" spans="6:8" x14ac:dyDescent="0.3">
      <c r="F9673" s="2">
        <v>9668</v>
      </c>
      <c r="G9673" s="12">
        <f ca="1"/>
        <v>13.27413658409432</v>
      </c>
      <c r="H9673" s="12">
        <f ca="1"/>
        <v>9.0732926988210005E-2</v>
      </c>
    </row>
    <row r="9674" spans="6:8" x14ac:dyDescent="0.3">
      <c r="F9674" s="2">
        <v>9669</v>
      </c>
      <c r="G9674" s="12">
        <f ca="1"/>
        <v>13.275045585818768</v>
      </c>
      <c r="H9674" s="12">
        <f ca="1"/>
        <v>9.0619301772653982E-2</v>
      </c>
    </row>
    <row r="9675" spans="6:8" x14ac:dyDescent="0.3">
      <c r="F9675" s="2">
        <v>9670</v>
      </c>
      <c r="G9675" s="12">
        <f ca="1"/>
        <v>13.275119154803212</v>
      </c>
      <c r="H9675" s="12">
        <f ca="1"/>
        <v>9.0610105649598482E-2</v>
      </c>
    </row>
    <row r="9676" spans="6:8" x14ac:dyDescent="0.3">
      <c r="F9676" s="2">
        <v>9671</v>
      </c>
      <c r="G9676" s="12">
        <f ca="1"/>
        <v>13.276524454826106</v>
      </c>
      <c r="H9676" s="12">
        <f ca="1"/>
        <v>9.0434443146736765E-2</v>
      </c>
    </row>
    <row r="9677" spans="6:8" x14ac:dyDescent="0.3">
      <c r="F9677" s="2">
        <v>9672</v>
      </c>
      <c r="G9677" s="12">
        <f ca="1"/>
        <v>13.279336549953614</v>
      </c>
      <c r="H9677" s="12">
        <f ca="1"/>
        <v>9.0082931255798249E-2</v>
      </c>
    </row>
    <row r="9678" spans="6:8" x14ac:dyDescent="0.3">
      <c r="F9678" s="2">
        <v>9673</v>
      </c>
      <c r="G9678" s="12">
        <f ca="1"/>
        <v>13.280154888135701</v>
      </c>
      <c r="H9678" s="12">
        <f ca="1"/>
        <v>8.998063898303732E-2</v>
      </c>
    </row>
    <row r="9679" spans="6:8" x14ac:dyDescent="0.3">
      <c r="F9679" s="2">
        <v>9674</v>
      </c>
      <c r="G9679" s="12">
        <f ca="1"/>
        <v>13.282931513016976</v>
      </c>
      <c r="H9679" s="12">
        <f ca="1"/>
        <v>8.9633560872877993E-2</v>
      </c>
    </row>
    <row r="9680" spans="6:8" x14ac:dyDescent="0.3">
      <c r="F9680" s="2">
        <v>9675</v>
      </c>
      <c r="G9680" s="12">
        <f ca="1"/>
        <v>13.283408026848505</v>
      </c>
      <c r="H9680" s="12">
        <f ca="1"/>
        <v>8.9573996643936837E-2</v>
      </c>
    </row>
    <row r="9681" spans="6:8" x14ac:dyDescent="0.3">
      <c r="F9681" s="2">
        <v>9676</v>
      </c>
      <c r="G9681" s="12">
        <f ca="1"/>
        <v>13.284442082594275</v>
      </c>
      <c r="H9681" s="12">
        <f ca="1"/>
        <v>8.9444739675715645E-2</v>
      </c>
    </row>
    <row r="9682" spans="6:8" x14ac:dyDescent="0.3">
      <c r="F9682" s="2">
        <v>9677</v>
      </c>
      <c r="G9682" s="12">
        <f ca="1"/>
        <v>13.285136012169396</v>
      </c>
      <c r="H9682" s="12">
        <f ca="1"/>
        <v>8.9357998478825529E-2</v>
      </c>
    </row>
    <row r="9683" spans="6:8" x14ac:dyDescent="0.3">
      <c r="F9683" s="2">
        <v>9678</v>
      </c>
      <c r="G9683" s="12">
        <f ca="1"/>
        <v>13.287130818371649</v>
      </c>
      <c r="H9683" s="12">
        <f ca="1"/>
        <v>8.9108647703543875E-2</v>
      </c>
    </row>
    <row r="9684" spans="6:8" x14ac:dyDescent="0.3">
      <c r="F9684" s="2">
        <v>9679</v>
      </c>
      <c r="G9684" s="12">
        <f ca="1"/>
        <v>13.287713997004508</v>
      </c>
      <c r="H9684" s="12">
        <f ca="1"/>
        <v>8.9035750374436562E-2</v>
      </c>
    </row>
    <row r="9685" spans="6:8" x14ac:dyDescent="0.3">
      <c r="F9685" s="2">
        <v>9680</v>
      </c>
      <c r="G9685" s="12">
        <f ca="1"/>
        <v>13.290601321596853</v>
      </c>
      <c r="H9685" s="12">
        <f ca="1"/>
        <v>8.8674834800393398E-2</v>
      </c>
    </row>
    <row r="9686" spans="6:8" x14ac:dyDescent="0.3">
      <c r="F9686" s="2">
        <v>9681</v>
      </c>
      <c r="G9686" s="12">
        <f ca="1"/>
        <v>13.293091532424807</v>
      </c>
      <c r="H9686" s="12">
        <f ca="1"/>
        <v>8.8363558446899138E-2</v>
      </c>
    </row>
    <row r="9687" spans="6:8" x14ac:dyDescent="0.3">
      <c r="F9687" s="2">
        <v>9682</v>
      </c>
      <c r="G9687" s="12">
        <f ca="1"/>
        <v>13.29382354753284</v>
      </c>
      <c r="H9687" s="12">
        <f ca="1"/>
        <v>8.8272056558394985E-2</v>
      </c>
    </row>
    <row r="9688" spans="6:8" x14ac:dyDescent="0.3">
      <c r="F9688" s="2">
        <v>9683</v>
      </c>
      <c r="G9688" s="12">
        <f ca="1"/>
        <v>13.293949024187203</v>
      </c>
      <c r="H9688" s="12">
        <f ca="1"/>
        <v>8.8256371976599635E-2</v>
      </c>
    </row>
    <row r="9689" spans="6:8" x14ac:dyDescent="0.3">
      <c r="F9689" s="2">
        <v>9684</v>
      </c>
      <c r="G9689" s="12">
        <f ca="1"/>
        <v>13.294135798684328</v>
      </c>
      <c r="H9689" s="12">
        <f ca="1"/>
        <v>8.8233025164458967E-2</v>
      </c>
    </row>
    <row r="9690" spans="6:8" x14ac:dyDescent="0.3">
      <c r="F9690" s="2">
        <v>9685</v>
      </c>
      <c r="G9690" s="12">
        <f ca="1"/>
        <v>13.295519208195746</v>
      </c>
      <c r="H9690" s="12">
        <f ca="1"/>
        <v>8.8060098975531798E-2</v>
      </c>
    </row>
    <row r="9691" spans="6:8" x14ac:dyDescent="0.3">
      <c r="F9691" s="2">
        <v>9686</v>
      </c>
      <c r="G9691" s="12">
        <f ca="1"/>
        <v>13.296036768564148</v>
      </c>
      <c r="H9691" s="12">
        <f ca="1"/>
        <v>8.7995403929481464E-2</v>
      </c>
    </row>
    <row r="9692" spans="6:8" x14ac:dyDescent="0.3">
      <c r="F9692" s="2">
        <v>9687</v>
      </c>
      <c r="G9692" s="12">
        <f ca="1"/>
        <v>13.300109261731953</v>
      </c>
      <c r="H9692" s="12">
        <f ca="1"/>
        <v>8.7486342283505936E-2</v>
      </c>
    </row>
    <row r="9693" spans="6:8" x14ac:dyDescent="0.3">
      <c r="F9693" s="2">
        <v>9688</v>
      </c>
      <c r="G9693" s="12">
        <f ca="1"/>
        <v>13.30112655117474</v>
      </c>
      <c r="H9693" s="12">
        <f ca="1"/>
        <v>8.7359181103157546E-2</v>
      </c>
    </row>
    <row r="9694" spans="6:8" x14ac:dyDescent="0.3">
      <c r="F9694" s="2">
        <v>9689</v>
      </c>
      <c r="G9694" s="12">
        <f ca="1"/>
        <v>13.303589289470727</v>
      </c>
      <c r="H9694" s="12">
        <f ca="1"/>
        <v>8.7051338816159118E-2</v>
      </c>
    </row>
    <row r="9695" spans="6:8" x14ac:dyDescent="0.3">
      <c r="F9695" s="2">
        <v>9690</v>
      </c>
      <c r="G9695" s="12">
        <f ca="1"/>
        <v>13.304463042698629</v>
      </c>
      <c r="H9695" s="12">
        <f ca="1"/>
        <v>8.6942119662671402E-2</v>
      </c>
    </row>
    <row r="9696" spans="6:8" x14ac:dyDescent="0.3">
      <c r="F9696" s="2">
        <v>9691</v>
      </c>
      <c r="G9696" s="12">
        <f ca="1"/>
        <v>13.30571899764473</v>
      </c>
      <c r="H9696" s="12">
        <f ca="1"/>
        <v>8.6785125294408738E-2</v>
      </c>
    </row>
    <row r="9697" spans="6:8" x14ac:dyDescent="0.3">
      <c r="F9697" s="2">
        <v>9692</v>
      </c>
      <c r="G9697" s="12">
        <f ca="1"/>
        <v>13.306020072775111</v>
      </c>
      <c r="H9697" s="12">
        <f ca="1"/>
        <v>8.674749090311118E-2</v>
      </c>
    </row>
    <row r="9698" spans="6:8" x14ac:dyDescent="0.3">
      <c r="F9698" s="2">
        <v>9693</v>
      </c>
      <c r="G9698" s="12">
        <f ca="1"/>
        <v>13.306115074783767</v>
      </c>
      <c r="H9698" s="12">
        <f ca="1"/>
        <v>8.6735615652029141E-2</v>
      </c>
    </row>
    <row r="9699" spans="6:8" x14ac:dyDescent="0.3">
      <c r="F9699" s="2">
        <v>9694</v>
      </c>
      <c r="G9699" s="12">
        <f ca="1"/>
        <v>13.306201513974548</v>
      </c>
      <c r="H9699" s="12">
        <f ca="1"/>
        <v>8.6724810753181503E-2</v>
      </c>
    </row>
    <row r="9700" spans="6:8" x14ac:dyDescent="0.3">
      <c r="F9700" s="2">
        <v>9695</v>
      </c>
      <c r="G9700" s="12">
        <f ca="1"/>
        <v>13.30749705195548</v>
      </c>
      <c r="H9700" s="12">
        <f ca="1"/>
        <v>8.6562868505565049E-2</v>
      </c>
    </row>
    <row r="9701" spans="6:8" x14ac:dyDescent="0.3">
      <c r="F9701" s="2">
        <v>9696</v>
      </c>
      <c r="G9701" s="12">
        <f ca="1"/>
        <v>13.312800691098724</v>
      </c>
      <c r="H9701" s="12">
        <f ca="1"/>
        <v>8.5899913612659473E-2</v>
      </c>
    </row>
    <row r="9702" spans="6:8" x14ac:dyDescent="0.3">
      <c r="F9702" s="2">
        <v>9697</v>
      </c>
      <c r="G9702" s="12">
        <f ca="1"/>
        <v>13.313719691999044</v>
      </c>
      <c r="H9702" s="12">
        <f ca="1"/>
        <v>8.5785038500119537E-2</v>
      </c>
    </row>
    <row r="9703" spans="6:8" x14ac:dyDescent="0.3">
      <c r="F9703" s="2">
        <v>9698</v>
      </c>
      <c r="G9703" s="12">
        <f ca="1"/>
        <v>13.313759830788612</v>
      </c>
      <c r="H9703" s="12">
        <f ca="1"/>
        <v>8.5780021151423469E-2</v>
      </c>
    </row>
    <row r="9704" spans="6:8" x14ac:dyDescent="0.3">
      <c r="F9704" s="2">
        <v>9699</v>
      </c>
      <c r="G9704" s="12">
        <f ca="1"/>
        <v>13.313827596024266</v>
      </c>
      <c r="H9704" s="12">
        <f ca="1"/>
        <v>8.577155049696672E-2</v>
      </c>
    </row>
    <row r="9705" spans="6:8" x14ac:dyDescent="0.3">
      <c r="F9705" s="2">
        <v>9700</v>
      </c>
      <c r="G9705" s="12">
        <f ca="1"/>
        <v>13.313894316500605</v>
      </c>
      <c r="H9705" s="12">
        <f ca="1"/>
        <v>8.5763210437424409E-2</v>
      </c>
    </row>
    <row r="9706" spans="6:8" x14ac:dyDescent="0.3">
      <c r="F9706" s="2">
        <v>9701</v>
      </c>
      <c r="G9706" s="12">
        <f ca="1"/>
        <v>13.314049319151241</v>
      </c>
      <c r="H9706" s="12">
        <f ca="1"/>
        <v>8.5743835106094846E-2</v>
      </c>
    </row>
    <row r="9707" spans="6:8" x14ac:dyDescent="0.3">
      <c r="F9707" s="2">
        <v>9702</v>
      </c>
      <c r="G9707" s="12">
        <f ca="1"/>
        <v>13.316279899762868</v>
      </c>
      <c r="H9707" s="12">
        <f ca="1"/>
        <v>8.5465012529641449E-2</v>
      </c>
    </row>
    <row r="9708" spans="6:8" x14ac:dyDescent="0.3">
      <c r="F9708" s="2">
        <v>9703</v>
      </c>
      <c r="G9708" s="12">
        <f ca="1"/>
        <v>13.322824099724851</v>
      </c>
      <c r="H9708" s="12">
        <f ca="1"/>
        <v>8.4646987534393592E-2</v>
      </c>
    </row>
    <row r="9709" spans="6:8" x14ac:dyDescent="0.3">
      <c r="F9709" s="2">
        <v>9704</v>
      </c>
      <c r="G9709" s="12">
        <f ca="1"/>
        <v>13.323766980492145</v>
      </c>
      <c r="H9709" s="12">
        <f ca="1"/>
        <v>8.4529127438481844E-2</v>
      </c>
    </row>
    <row r="9710" spans="6:8" x14ac:dyDescent="0.3">
      <c r="F9710" s="2">
        <v>9705</v>
      </c>
      <c r="G9710" s="12">
        <f ca="1"/>
        <v>13.323926387517499</v>
      </c>
      <c r="H9710" s="12">
        <f ca="1"/>
        <v>8.4509201560312608E-2</v>
      </c>
    </row>
    <row r="9711" spans="6:8" x14ac:dyDescent="0.3">
      <c r="F9711" s="2">
        <v>9706</v>
      </c>
      <c r="G9711" s="12">
        <f ca="1"/>
        <v>13.324469752854771</v>
      </c>
      <c r="H9711" s="12">
        <f ca="1"/>
        <v>8.4441280893153614E-2</v>
      </c>
    </row>
    <row r="9712" spans="6:8" x14ac:dyDescent="0.3">
      <c r="F9712" s="2">
        <v>9707</v>
      </c>
      <c r="G9712" s="12">
        <f ca="1"/>
        <v>13.325900789206965</v>
      </c>
      <c r="H9712" s="12">
        <f ca="1"/>
        <v>8.4262401349129323E-2</v>
      </c>
    </row>
    <row r="9713" spans="6:8" x14ac:dyDescent="0.3">
      <c r="F9713" s="2">
        <v>9708</v>
      </c>
      <c r="G9713" s="12">
        <f ca="1"/>
        <v>13.327526697573136</v>
      </c>
      <c r="H9713" s="12">
        <f ca="1"/>
        <v>8.4059162803358012E-2</v>
      </c>
    </row>
    <row r="9714" spans="6:8" x14ac:dyDescent="0.3">
      <c r="F9714" s="2">
        <v>9709</v>
      </c>
      <c r="G9714" s="12">
        <f ca="1"/>
        <v>13.327646017225618</v>
      </c>
      <c r="H9714" s="12">
        <f ca="1"/>
        <v>8.4044247846797759E-2</v>
      </c>
    </row>
    <row r="9715" spans="6:8" x14ac:dyDescent="0.3">
      <c r="F9715" s="2">
        <v>9710</v>
      </c>
      <c r="G9715" s="12">
        <f ca="1"/>
        <v>13.327741513886398</v>
      </c>
      <c r="H9715" s="12">
        <f ca="1"/>
        <v>8.4032310764200258E-2</v>
      </c>
    </row>
    <row r="9716" spans="6:8" x14ac:dyDescent="0.3">
      <c r="F9716" s="2">
        <v>9711</v>
      </c>
      <c r="G9716" s="12">
        <f ca="1"/>
        <v>13.327885942294767</v>
      </c>
      <c r="H9716" s="12">
        <f ca="1"/>
        <v>8.4014257213154142E-2</v>
      </c>
    </row>
    <row r="9717" spans="6:8" x14ac:dyDescent="0.3">
      <c r="F9717" s="2">
        <v>9712</v>
      </c>
      <c r="G9717" s="12">
        <f ca="1"/>
        <v>13.328606627460653</v>
      </c>
      <c r="H9717" s="12">
        <f ca="1"/>
        <v>8.3924171567418382E-2</v>
      </c>
    </row>
    <row r="9718" spans="6:8" x14ac:dyDescent="0.3">
      <c r="F9718" s="2">
        <v>9713</v>
      </c>
      <c r="G9718" s="12">
        <f ca="1"/>
        <v>13.329170255535832</v>
      </c>
      <c r="H9718" s="12">
        <f ca="1"/>
        <v>8.3853718058020998E-2</v>
      </c>
    </row>
    <row r="9719" spans="6:8" x14ac:dyDescent="0.3">
      <c r="F9719" s="2">
        <v>9714</v>
      </c>
      <c r="G9719" s="12">
        <f ca="1"/>
        <v>13.329339215898724</v>
      </c>
      <c r="H9719" s="12">
        <f ca="1"/>
        <v>8.383259801265952E-2</v>
      </c>
    </row>
    <row r="9720" spans="6:8" x14ac:dyDescent="0.3">
      <c r="F9720" s="2">
        <v>9715</v>
      </c>
      <c r="G9720" s="12">
        <f ca="1"/>
        <v>13.33102231591549</v>
      </c>
      <c r="H9720" s="12">
        <f ca="1"/>
        <v>8.3622210510563733E-2</v>
      </c>
    </row>
    <row r="9721" spans="6:8" x14ac:dyDescent="0.3">
      <c r="F9721" s="2">
        <v>9716</v>
      </c>
      <c r="G9721" s="12">
        <f ca="1"/>
        <v>13.331261987845332</v>
      </c>
      <c r="H9721" s="12">
        <f ca="1"/>
        <v>8.3592251519333471E-2</v>
      </c>
    </row>
    <row r="9722" spans="6:8" x14ac:dyDescent="0.3">
      <c r="F9722" s="2">
        <v>9717</v>
      </c>
      <c r="G9722" s="12">
        <f ca="1"/>
        <v>13.331710662401324</v>
      </c>
      <c r="H9722" s="12">
        <f ca="1"/>
        <v>8.3536167199834477E-2</v>
      </c>
    </row>
    <row r="9723" spans="6:8" x14ac:dyDescent="0.3">
      <c r="F9723" s="2">
        <v>9718</v>
      </c>
      <c r="G9723" s="12">
        <f ca="1"/>
        <v>13.33260842027498</v>
      </c>
      <c r="H9723" s="12">
        <f ca="1"/>
        <v>8.3423947465627535E-2</v>
      </c>
    </row>
    <row r="9724" spans="6:8" x14ac:dyDescent="0.3">
      <c r="F9724" s="2">
        <v>9719</v>
      </c>
      <c r="G9724" s="12">
        <f ca="1"/>
        <v>13.333363078342465</v>
      </c>
      <c r="H9724" s="12">
        <f ca="1"/>
        <v>8.3329615207191843E-2</v>
      </c>
    </row>
    <row r="9725" spans="6:8" x14ac:dyDescent="0.3">
      <c r="F9725" s="2">
        <v>9720</v>
      </c>
      <c r="G9725" s="12">
        <f ca="1"/>
        <v>13.334147971356646</v>
      </c>
      <c r="H9725" s="12">
        <f ca="1"/>
        <v>8.3231503580419197E-2</v>
      </c>
    </row>
    <row r="9726" spans="6:8" x14ac:dyDescent="0.3">
      <c r="F9726" s="2">
        <v>9721</v>
      </c>
      <c r="G9726" s="12">
        <f ca="1"/>
        <v>13.335340421479826</v>
      </c>
      <c r="H9726" s="12">
        <f ca="1"/>
        <v>8.308244731502179E-2</v>
      </c>
    </row>
    <row r="9727" spans="6:8" x14ac:dyDescent="0.3">
      <c r="F9727" s="2">
        <v>9722</v>
      </c>
      <c r="G9727" s="12">
        <f ca="1"/>
        <v>13.338586467705889</v>
      </c>
      <c r="H9727" s="12">
        <f ca="1"/>
        <v>8.2676691536763824E-2</v>
      </c>
    </row>
    <row r="9728" spans="6:8" x14ac:dyDescent="0.3">
      <c r="F9728" s="2">
        <v>9723</v>
      </c>
      <c r="G9728" s="12">
        <f ca="1"/>
        <v>13.338937903635177</v>
      </c>
      <c r="H9728" s="12">
        <f ca="1"/>
        <v>8.2632762045602881E-2</v>
      </c>
    </row>
    <row r="9729" spans="6:8" x14ac:dyDescent="0.3">
      <c r="F9729" s="2">
        <v>9724</v>
      </c>
      <c r="G9729" s="12">
        <f ca="1"/>
        <v>13.343301557198657</v>
      </c>
      <c r="H9729" s="12">
        <f ca="1"/>
        <v>8.2087305350167838E-2</v>
      </c>
    </row>
    <row r="9730" spans="6:8" x14ac:dyDescent="0.3">
      <c r="F9730" s="2">
        <v>9725</v>
      </c>
      <c r="G9730" s="12">
        <f ca="1"/>
        <v>13.345095303199841</v>
      </c>
      <c r="H9730" s="12">
        <f ca="1"/>
        <v>8.1863087100019882E-2</v>
      </c>
    </row>
    <row r="9731" spans="6:8" x14ac:dyDescent="0.3">
      <c r="F9731" s="2">
        <v>9726</v>
      </c>
      <c r="G9731" s="12">
        <f ca="1"/>
        <v>13.348521629341755</v>
      </c>
      <c r="H9731" s="12">
        <f ca="1"/>
        <v>8.1434796332280568E-2</v>
      </c>
    </row>
    <row r="9732" spans="6:8" x14ac:dyDescent="0.3">
      <c r="F9732" s="2">
        <v>9727</v>
      </c>
      <c r="G9732" s="12">
        <f ca="1"/>
        <v>13.350587571146615</v>
      </c>
      <c r="H9732" s="12">
        <f ca="1"/>
        <v>8.1176553606673085E-2</v>
      </c>
    </row>
    <row r="9733" spans="6:8" x14ac:dyDescent="0.3">
      <c r="F9733" s="2">
        <v>9728</v>
      </c>
      <c r="G9733" s="12">
        <f ca="1"/>
        <v>13.350940823733959</v>
      </c>
      <c r="H9733" s="12">
        <f ca="1"/>
        <v>8.1132397033255144E-2</v>
      </c>
    </row>
    <row r="9734" spans="6:8" x14ac:dyDescent="0.3">
      <c r="F9734" s="2">
        <v>9729</v>
      </c>
      <c r="G9734" s="12">
        <f ca="1"/>
        <v>13.351952279257151</v>
      </c>
      <c r="H9734" s="12">
        <f ca="1"/>
        <v>8.1005965092856069E-2</v>
      </c>
    </row>
    <row r="9735" spans="6:8" x14ac:dyDescent="0.3">
      <c r="F9735" s="2">
        <v>9730</v>
      </c>
      <c r="G9735" s="12">
        <f ca="1"/>
        <v>13.353188792407195</v>
      </c>
      <c r="H9735" s="12">
        <f ca="1"/>
        <v>8.0851400949100594E-2</v>
      </c>
    </row>
    <row r="9736" spans="6:8" x14ac:dyDescent="0.3">
      <c r="F9736" s="2">
        <v>9731</v>
      </c>
      <c r="G9736" s="12">
        <f ca="1"/>
        <v>13.353728987700578</v>
      </c>
      <c r="H9736" s="12">
        <f ca="1"/>
        <v>8.0783876537427801E-2</v>
      </c>
    </row>
    <row r="9737" spans="6:8" x14ac:dyDescent="0.3">
      <c r="F9737" s="2">
        <v>9732</v>
      </c>
      <c r="G9737" s="12">
        <f ca="1"/>
        <v>13.354759308130586</v>
      </c>
      <c r="H9737" s="12">
        <f ca="1"/>
        <v>8.0655086483676808E-2</v>
      </c>
    </row>
    <row r="9738" spans="6:8" x14ac:dyDescent="0.3">
      <c r="F9738" s="2">
        <v>9733</v>
      </c>
      <c r="G9738" s="12">
        <f ca="1"/>
        <v>13.356037376889802</v>
      </c>
      <c r="H9738" s="12">
        <f ca="1"/>
        <v>8.0495327888774781E-2</v>
      </c>
    </row>
    <row r="9739" spans="6:8" x14ac:dyDescent="0.3">
      <c r="F9739" s="2">
        <v>9734</v>
      </c>
      <c r="G9739" s="12">
        <f ca="1"/>
        <v>13.356729355417276</v>
      </c>
      <c r="H9739" s="12">
        <f ca="1"/>
        <v>8.0408830572840539E-2</v>
      </c>
    </row>
    <row r="9740" spans="6:8" x14ac:dyDescent="0.3">
      <c r="F9740" s="2">
        <v>9735</v>
      </c>
      <c r="G9740" s="12">
        <f ca="1"/>
        <v>13.357161605244475</v>
      </c>
      <c r="H9740" s="12">
        <f ca="1"/>
        <v>8.0354799344440675E-2</v>
      </c>
    </row>
    <row r="9741" spans="6:8" x14ac:dyDescent="0.3">
      <c r="F9741" s="2">
        <v>9736</v>
      </c>
      <c r="G9741" s="12">
        <f ca="1"/>
        <v>13.360294708819589</v>
      </c>
      <c r="H9741" s="12">
        <f ca="1"/>
        <v>7.996316139755133E-2</v>
      </c>
    </row>
    <row r="9742" spans="6:8" x14ac:dyDescent="0.3">
      <c r="F9742" s="2">
        <v>9737</v>
      </c>
      <c r="G9742" s="12">
        <f ca="1"/>
        <v>13.360396644420558</v>
      </c>
      <c r="H9742" s="12">
        <f ca="1"/>
        <v>7.995041944743031E-2</v>
      </c>
    </row>
    <row r="9743" spans="6:8" x14ac:dyDescent="0.3">
      <c r="F9743" s="2">
        <v>9738</v>
      </c>
      <c r="G9743" s="12">
        <f ca="1"/>
        <v>13.360897426031784</v>
      </c>
      <c r="H9743" s="12">
        <f ca="1"/>
        <v>7.9887821746027043E-2</v>
      </c>
    </row>
    <row r="9744" spans="6:8" x14ac:dyDescent="0.3">
      <c r="F9744" s="2">
        <v>9739</v>
      </c>
      <c r="G9744" s="12">
        <f ca="1"/>
        <v>13.366793641561928</v>
      </c>
      <c r="H9744" s="12">
        <f ca="1"/>
        <v>7.915079480475895E-2</v>
      </c>
    </row>
    <row r="9745" spans="6:8" x14ac:dyDescent="0.3">
      <c r="F9745" s="2">
        <v>9740</v>
      </c>
      <c r="G9745" s="12">
        <f ca="1"/>
        <v>13.367158069012905</v>
      </c>
      <c r="H9745" s="12">
        <f ca="1"/>
        <v>7.9105241373386814E-2</v>
      </c>
    </row>
    <row r="9746" spans="6:8" x14ac:dyDescent="0.3">
      <c r="F9746" s="2">
        <v>9741</v>
      </c>
      <c r="G9746" s="12">
        <f ca="1"/>
        <v>13.367463633527235</v>
      </c>
      <c r="H9746" s="12">
        <f ca="1"/>
        <v>7.9067045809095626E-2</v>
      </c>
    </row>
    <row r="9747" spans="6:8" x14ac:dyDescent="0.3">
      <c r="F9747" s="2">
        <v>9742</v>
      </c>
      <c r="G9747" s="12">
        <f ca="1"/>
        <v>13.369685470791364</v>
      </c>
      <c r="H9747" s="12">
        <f ca="1"/>
        <v>7.8789316151079536E-2</v>
      </c>
    </row>
    <row r="9748" spans="6:8" x14ac:dyDescent="0.3">
      <c r="F9748" s="2">
        <v>9743</v>
      </c>
      <c r="G9748" s="12">
        <f ca="1"/>
        <v>13.374115506045806</v>
      </c>
      <c r="H9748" s="12">
        <f ca="1"/>
        <v>7.8235561744274262E-2</v>
      </c>
    </row>
    <row r="9749" spans="6:8" x14ac:dyDescent="0.3">
      <c r="F9749" s="2">
        <v>9744</v>
      </c>
      <c r="G9749" s="12">
        <f ca="1"/>
        <v>13.374700066264037</v>
      </c>
      <c r="H9749" s="12">
        <f ca="1"/>
        <v>7.8162491716995408E-2</v>
      </c>
    </row>
    <row r="9750" spans="6:8" x14ac:dyDescent="0.3">
      <c r="F9750" s="2">
        <v>9745</v>
      </c>
      <c r="G9750" s="12">
        <f ca="1"/>
        <v>13.376299384173937</v>
      </c>
      <c r="H9750" s="12">
        <f ca="1"/>
        <v>7.7962576978257925E-2</v>
      </c>
    </row>
    <row r="9751" spans="6:8" x14ac:dyDescent="0.3">
      <c r="F9751" s="2">
        <v>9746</v>
      </c>
      <c r="G9751" s="12">
        <f ca="1"/>
        <v>13.377236875324652</v>
      </c>
      <c r="H9751" s="12">
        <f ca="1"/>
        <v>7.7845390584418528E-2</v>
      </c>
    </row>
    <row r="9752" spans="6:8" x14ac:dyDescent="0.3">
      <c r="F9752" s="2">
        <v>9747</v>
      </c>
      <c r="G9752" s="12">
        <f ca="1"/>
        <v>13.381777572547991</v>
      </c>
      <c r="H9752" s="12">
        <f ca="1"/>
        <v>7.7277803431501146E-2</v>
      </c>
    </row>
    <row r="9753" spans="6:8" x14ac:dyDescent="0.3">
      <c r="F9753" s="2">
        <v>9748</v>
      </c>
      <c r="G9753" s="12">
        <f ca="1"/>
        <v>13.385507148610394</v>
      </c>
      <c r="H9753" s="12">
        <f ca="1"/>
        <v>7.6811606423700773E-2</v>
      </c>
    </row>
    <row r="9754" spans="6:8" x14ac:dyDescent="0.3">
      <c r="F9754" s="2">
        <v>9749</v>
      </c>
      <c r="G9754" s="12">
        <f ca="1"/>
        <v>13.385508955953156</v>
      </c>
      <c r="H9754" s="12">
        <f ca="1"/>
        <v>7.6811380505855453E-2</v>
      </c>
    </row>
    <row r="9755" spans="6:8" x14ac:dyDescent="0.3">
      <c r="F9755" s="2">
        <v>9750</v>
      </c>
      <c r="G9755" s="12">
        <f ca="1"/>
        <v>13.385953649310114</v>
      </c>
      <c r="H9755" s="12">
        <f ca="1"/>
        <v>7.6755793836235764E-2</v>
      </c>
    </row>
    <row r="9756" spans="6:8" x14ac:dyDescent="0.3">
      <c r="F9756" s="2">
        <v>9751</v>
      </c>
      <c r="G9756" s="12">
        <f ca="1"/>
        <v>13.386636627256618</v>
      </c>
      <c r="H9756" s="12">
        <f ca="1"/>
        <v>7.6670421592922811E-2</v>
      </c>
    </row>
    <row r="9757" spans="6:8" x14ac:dyDescent="0.3">
      <c r="F9757" s="2">
        <v>9752</v>
      </c>
      <c r="G9757" s="12">
        <f ca="1"/>
        <v>13.387219419757486</v>
      </c>
      <c r="H9757" s="12">
        <f ca="1"/>
        <v>7.6597572530314295E-2</v>
      </c>
    </row>
    <row r="9758" spans="6:8" x14ac:dyDescent="0.3">
      <c r="F9758" s="2">
        <v>9753</v>
      </c>
      <c r="G9758" s="12">
        <f ca="1"/>
        <v>13.388974070900691</v>
      </c>
      <c r="H9758" s="12">
        <f ca="1"/>
        <v>7.6378241137413649E-2</v>
      </c>
    </row>
    <row r="9759" spans="6:8" x14ac:dyDescent="0.3">
      <c r="F9759" s="2">
        <v>9754</v>
      </c>
      <c r="G9759" s="12">
        <f ca="1"/>
        <v>13.389050934687083</v>
      </c>
      <c r="H9759" s="12">
        <f ca="1"/>
        <v>7.6368633164114685E-2</v>
      </c>
    </row>
    <row r="9760" spans="6:8" x14ac:dyDescent="0.3">
      <c r="F9760" s="2">
        <v>9755</v>
      </c>
      <c r="G9760" s="12">
        <f ca="1"/>
        <v>13.389632412599466</v>
      </c>
      <c r="H9760" s="12">
        <f ca="1"/>
        <v>7.6295948425066706E-2</v>
      </c>
    </row>
    <row r="9761" spans="6:8" x14ac:dyDescent="0.3">
      <c r="F9761" s="2">
        <v>9756</v>
      </c>
      <c r="G9761" s="12">
        <f ca="1"/>
        <v>13.389648884079236</v>
      </c>
      <c r="H9761" s="12">
        <f ca="1"/>
        <v>7.6293889490095523E-2</v>
      </c>
    </row>
    <row r="9762" spans="6:8" x14ac:dyDescent="0.3">
      <c r="F9762" s="2">
        <v>9757</v>
      </c>
      <c r="G9762" s="12">
        <f ca="1"/>
        <v>13.390506386150157</v>
      </c>
      <c r="H9762" s="12">
        <f ca="1"/>
        <v>7.6186701731230322E-2</v>
      </c>
    </row>
    <row r="9763" spans="6:8" x14ac:dyDescent="0.3">
      <c r="F9763" s="2">
        <v>9758</v>
      </c>
      <c r="G9763" s="12">
        <f ca="1"/>
        <v>13.390863109901662</v>
      </c>
      <c r="H9763" s="12">
        <f ca="1"/>
        <v>7.61421112622922E-2</v>
      </c>
    </row>
    <row r="9764" spans="6:8" x14ac:dyDescent="0.3">
      <c r="F9764" s="2">
        <v>9759</v>
      </c>
      <c r="G9764" s="12">
        <f ca="1"/>
        <v>13.393174117251757</v>
      </c>
      <c r="H9764" s="12">
        <f ca="1"/>
        <v>7.585323534353039E-2</v>
      </c>
    </row>
    <row r="9765" spans="6:8" x14ac:dyDescent="0.3">
      <c r="F9765" s="2">
        <v>9760</v>
      </c>
      <c r="G9765" s="12">
        <f ca="1"/>
        <v>13.398416701626344</v>
      </c>
      <c r="H9765" s="12">
        <f ca="1"/>
        <v>7.5197912296707026E-2</v>
      </c>
    </row>
    <row r="9766" spans="6:8" x14ac:dyDescent="0.3">
      <c r="F9766" s="2">
        <v>9761</v>
      </c>
      <c r="G9766" s="12">
        <f ca="1"/>
        <v>13.401920665485687</v>
      </c>
      <c r="H9766" s="12">
        <f ca="1"/>
        <v>7.4759916814289173E-2</v>
      </c>
    </row>
    <row r="9767" spans="6:8" x14ac:dyDescent="0.3">
      <c r="F9767" s="2">
        <v>9762</v>
      </c>
      <c r="G9767" s="12">
        <f ca="1"/>
        <v>13.401942734821819</v>
      </c>
      <c r="H9767" s="12">
        <f ca="1"/>
        <v>7.4757158147272573E-2</v>
      </c>
    </row>
    <row r="9768" spans="6:8" x14ac:dyDescent="0.3">
      <c r="F9768" s="2">
        <v>9763</v>
      </c>
      <c r="G9768" s="12">
        <f ca="1"/>
        <v>13.403175537319175</v>
      </c>
      <c r="H9768" s="12">
        <f ca="1"/>
        <v>7.4603057835103126E-2</v>
      </c>
    </row>
    <row r="9769" spans="6:8" x14ac:dyDescent="0.3">
      <c r="F9769" s="2">
        <v>9764</v>
      </c>
      <c r="G9769" s="12">
        <f ca="1"/>
        <v>13.405102075507552</v>
      </c>
      <c r="H9769" s="12">
        <f ca="1"/>
        <v>7.4362240561556048E-2</v>
      </c>
    </row>
    <row r="9770" spans="6:8" x14ac:dyDescent="0.3">
      <c r="F9770" s="2">
        <v>9765</v>
      </c>
      <c r="G9770" s="12">
        <f ca="1"/>
        <v>13.405973825333932</v>
      </c>
      <c r="H9770" s="12">
        <f ca="1"/>
        <v>7.4253271833258472E-2</v>
      </c>
    </row>
    <row r="9771" spans="6:8" x14ac:dyDescent="0.3">
      <c r="F9771" s="2">
        <v>9766</v>
      </c>
      <c r="G9771" s="12">
        <f ca="1"/>
        <v>13.406305531015372</v>
      </c>
      <c r="H9771" s="12">
        <f ca="1"/>
        <v>7.4211808623078523E-2</v>
      </c>
    </row>
    <row r="9772" spans="6:8" x14ac:dyDescent="0.3">
      <c r="F9772" s="2">
        <v>9767</v>
      </c>
      <c r="G9772" s="12">
        <f ca="1"/>
        <v>13.406724339215202</v>
      </c>
      <c r="H9772" s="12">
        <f ca="1"/>
        <v>7.4159457598099721E-2</v>
      </c>
    </row>
    <row r="9773" spans="6:8" x14ac:dyDescent="0.3">
      <c r="F9773" s="2">
        <v>9768</v>
      </c>
      <c r="G9773" s="12">
        <f ca="1"/>
        <v>13.408499254593194</v>
      </c>
      <c r="H9773" s="12">
        <f ca="1"/>
        <v>7.3937593175850802E-2</v>
      </c>
    </row>
    <row r="9774" spans="6:8" x14ac:dyDescent="0.3">
      <c r="F9774" s="2">
        <v>9769</v>
      </c>
      <c r="G9774" s="12">
        <f ca="1"/>
        <v>13.408753513929586</v>
      </c>
      <c r="H9774" s="12">
        <f ca="1"/>
        <v>7.390581075880176E-2</v>
      </c>
    </row>
    <row r="9775" spans="6:8" x14ac:dyDescent="0.3">
      <c r="F9775" s="2">
        <v>9770</v>
      </c>
      <c r="G9775" s="12">
        <f ca="1"/>
        <v>13.410142858835577</v>
      </c>
      <c r="H9775" s="12">
        <f ca="1"/>
        <v>7.3732142645552834E-2</v>
      </c>
    </row>
    <row r="9776" spans="6:8" x14ac:dyDescent="0.3">
      <c r="F9776" s="2">
        <v>9771</v>
      </c>
      <c r="G9776" s="12">
        <f ca="1"/>
        <v>13.410822862165535</v>
      </c>
      <c r="H9776" s="12">
        <f ca="1"/>
        <v>7.3647142229308127E-2</v>
      </c>
    </row>
    <row r="9777" spans="6:8" x14ac:dyDescent="0.3">
      <c r="F9777" s="2">
        <v>9772</v>
      </c>
      <c r="G9777" s="12">
        <f ca="1"/>
        <v>13.414432980983609</v>
      </c>
      <c r="H9777" s="12">
        <f ca="1"/>
        <v>7.3195877377048912E-2</v>
      </c>
    </row>
    <row r="9778" spans="6:8" x14ac:dyDescent="0.3">
      <c r="F9778" s="2">
        <v>9773</v>
      </c>
      <c r="G9778" s="12">
        <f ca="1"/>
        <v>13.416463475452479</v>
      </c>
      <c r="H9778" s="12">
        <f ca="1"/>
        <v>7.2942065568440073E-2</v>
      </c>
    </row>
    <row r="9779" spans="6:8" x14ac:dyDescent="0.3">
      <c r="F9779" s="2">
        <v>9774</v>
      </c>
      <c r="G9779" s="12">
        <f ca="1"/>
        <v>13.416544262988113</v>
      </c>
      <c r="H9779" s="12">
        <f ca="1"/>
        <v>7.2931967126485864E-2</v>
      </c>
    </row>
    <row r="9780" spans="6:8" x14ac:dyDescent="0.3">
      <c r="F9780" s="2">
        <v>9775</v>
      </c>
      <c r="G9780" s="12">
        <f ca="1"/>
        <v>13.419514767797676</v>
      </c>
      <c r="H9780" s="12">
        <f ca="1"/>
        <v>7.256065402529055E-2</v>
      </c>
    </row>
    <row r="9781" spans="6:8" x14ac:dyDescent="0.3">
      <c r="F9781" s="2">
        <v>9776</v>
      </c>
      <c r="G9781" s="12">
        <f ca="1"/>
        <v>13.420872377618597</v>
      </c>
      <c r="H9781" s="12">
        <f ca="1"/>
        <v>7.2390952797675379E-2</v>
      </c>
    </row>
    <row r="9782" spans="6:8" x14ac:dyDescent="0.3">
      <c r="F9782" s="2">
        <v>9777</v>
      </c>
      <c r="G9782" s="12">
        <f ca="1"/>
        <v>13.421029879161612</v>
      </c>
      <c r="H9782" s="12">
        <f ca="1"/>
        <v>7.2371265104798521E-2</v>
      </c>
    </row>
    <row r="9783" spans="6:8" x14ac:dyDescent="0.3">
      <c r="F9783" s="2">
        <v>9778</v>
      </c>
      <c r="G9783" s="12">
        <f ca="1"/>
        <v>13.421109733993159</v>
      </c>
      <c r="H9783" s="12">
        <f ca="1"/>
        <v>7.2361283250855113E-2</v>
      </c>
    </row>
    <row r="9784" spans="6:8" x14ac:dyDescent="0.3">
      <c r="F9784" s="2">
        <v>9779</v>
      </c>
      <c r="G9784" s="12">
        <f ca="1"/>
        <v>13.421739826525474</v>
      </c>
      <c r="H9784" s="12">
        <f ca="1"/>
        <v>7.2282521684315704E-2</v>
      </c>
    </row>
    <row r="9785" spans="6:8" x14ac:dyDescent="0.3">
      <c r="F9785" s="2">
        <v>9780</v>
      </c>
      <c r="G9785" s="12">
        <f ca="1"/>
        <v>13.42406594771027</v>
      </c>
      <c r="H9785" s="12">
        <f ca="1"/>
        <v>7.1991756536216256E-2</v>
      </c>
    </row>
    <row r="9786" spans="6:8" x14ac:dyDescent="0.3">
      <c r="F9786" s="2">
        <v>9781</v>
      </c>
      <c r="G9786" s="12">
        <f ca="1"/>
        <v>13.425784277570237</v>
      </c>
      <c r="H9786" s="12">
        <f ca="1"/>
        <v>7.1776965303720353E-2</v>
      </c>
    </row>
    <row r="9787" spans="6:8" x14ac:dyDescent="0.3">
      <c r="F9787" s="2">
        <v>9782</v>
      </c>
      <c r="G9787" s="12">
        <f ca="1"/>
        <v>13.42598426741587</v>
      </c>
      <c r="H9787" s="12">
        <f ca="1"/>
        <v>7.175196657301619E-2</v>
      </c>
    </row>
    <row r="9788" spans="6:8" x14ac:dyDescent="0.3">
      <c r="F9788" s="2">
        <v>9783</v>
      </c>
      <c r="G9788" s="12">
        <f ca="1"/>
        <v>13.427319311404164</v>
      </c>
      <c r="H9788" s="12">
        <f ca="1"/>
        <v>7.1585086074479554E-2</v>
      </c>
    </row>
    <row r="9789" spans="6:8" x14ac:dyDescent="0.3">
      <c r="F9789" s="2">
        <v>9784</v>
      </c>
      <c r="G9789" s="12">
        <f ca="1"/>
        <v>13.429150986967144</v>
      </c>
      <c r="H9789" s="12">
        <f ca="1"/>
        <v>7.1356126629106953E-2</v>
      </c>
    </row>
    <row r="9790" spans="6:8" x14ac:dyDescent="0.3">
      <c r="F9790" s="2">
        <v>9785</v>
      </c>
      <c r="G9790" s="12">
        <f ca="1"/>
        <v>13.432899457655161</v>
      </c>
      <c r="H9790" s="12">
        <f ca="1"/>
        <v>7.08875677931049E-2</v>
      </c>
    </row>
    <row r="9791" spans="6:8" x14ac:dyDescent="0.3">
      <c r="F9791" s="2">
        <v>9786</v>
      </c>
      <c r="G9791" s="12">
        <f ca="1"/>
        <v>13.433597143161675</v>
      </c>
      <c r="H9791" s="12">
        <f ca="1"/>
        <v>7.0800357104790601E-2</v>
      </c>
    </row>
    <row r="9792" spans="6:8" x14ac:dyDescent="0.3">
      <c r="F9792" s="2">
        <v>9787</v>
      </c>
      <c r="G9792" s="12">
        <f ca="1"/>
        <v>13.43496757930728</v>
      </c>
      <c r="H9792" s="12">
        <f ca="1"/>
        <v>7.0629052586590024E-2</v>
      </c>
    </row>
    <row r="9793" spans="6:8" x14ac:dyDescent="0.3">
      <c r="F9793" s="2">
        <v>9788</v>
      </c>
      <c r="G9793" s="12">
        <f ca="1"/>
        <v>13.436074123686545</v>
      </c>
      <c r="H9793" s="12">
        <f ca="1"/>
        <v>7.0490734539181865E-2</v>
      </c>
    </row>
    <row r="9794" spans="6:8" x14ac:dyDescent="0.3">
      <c r="F9794" s="2">
        <v>9789</v>
      </c>
      <c r="G9794" s="12">
        <f ca="1"/>
        <v>13.436810323616641</v>
      </c>
      <c r="H9794" s="12">
        <f ca="1"/>
        <v>7.0398709547919935E-2</v>
      </c>
    </row>
    <row r="9795" spans="6:8" x14ac:dyDescent="0.3">
      <c r="F9795" s="2">
        <v>9790</v>
      </c>
      <c r="G9795" s="12">
        <f ca="1"/>
        <v>13.442688673021932</v>
      </c>
      <c r="H9795" s="12">
        <f ca="1"/>
        <v>6.9663915872258508E-2</v>
      </c>
    </row>
    <row r="9796" spans="6:8" x14ac:dyDescent="0.3">
      <c r="F9796" s="2">
        <v>9791</v>
      </c>
      <c r="G9796" s="12">
        <f ca="1"/>
        <v>13.442857670112879</v>
      </c>
      <c r="H9796" s="12">
        <f ca="1"/>
        <v>6.9642791235890122E-2</v>
      </c>
    </row>
    <row r="9797" spans="6:8" x14ac:dyDescent="0.3">
      <c r="F9797" s="2">
        <v>9792</v>
      </c>
      <c r="G9797" s="12">
        <f ca="1"/>
        <v>13.442924764053155</v>
      </c>
      <c r="H9797" s="12">
        <f ca="1"/>
        <v>6.9634404493355673E-2</v>
      </c>
    </row>
    <row r="9798" spans="6:8" x14ac:dyDescent="0.3">
      <c r="F9798" s="2">
        <v>9793</v>
      </c>
      <c r="G9798" s="12">
        <f ca="1"/>
        <v>13.444962669119741</v>
      </c>
      <c r="H9798" s="12">
        <f ca="1"/>
        <v>6.9379666360032344E-2</v>
      </c>
    </row>
    <row r="9799" spans="6:8" x14ac:dyDescent="0.3">
      <c r="F9799" s="2">
        <v>9794</v>
      </c>
      <c r="G9799" s="12">
        <f ca="1"/>
        <v>13.445578629154827</v>
      </c>
      <c r="H9799" s="12">
        <f ca="1"/>
        <v>6.9302671355646606E-2</v>
      </c>
    </row>
    <row r="9800" spans="6:8" x14ac:dyDescent="0.3">
      <c r="F9800" s="2">
        <v>9795</v>
      </c>
      <c r="G9800" s="12">
        <f ca="1"/>
        <v>13.447308446524534</v>
      </c>
      <c r="H9800" s="12">
        <f ca="1"/>
        <v>6.9086444184433216E-2</v>
      </c>
    </row>
    <row r="9801" spans="6:8" x14ac:dyDescent="0.3">
      <c r="F9801" s="2">
        <v>9796</v>
      </c>
      <c r="G9801" s="12">
        <f ca="1"/>
        <v>13.449921001892795</v>
      </c>
      <c r="H9801" s="12">
        <f ca="1"/>
        <v>6.8759874763400619E-2</v>
      </c>
    </row>
    <row r="9802" spans="6:8" x14ac:dyDescent="0.3">
      <c r="F9802" s="2">
        <v>9797</v>
      </c>
      <c r="G9802" s="12">
        <f ca="1"/>
        <v>13.450488464850721</v>
      </c>
      <c r="H9802" s="12">
        <f ca="1"/>
        <v>6.8688941893659816E-2</v>
      </c>
    </row>
    <row r="9803" spans="6:8" x14ac:dyDescent="0.3">
      <c r="F9803" s="2">
        <v>9798</v>
      </c>
      <c r="G9803" s="12">
        <f ca="1"/>
        <v>13.450755134124613</v>
      </c>
      <c r="H9803" s="12">
        <f ca="1"/>
        <v>6.8655608234423404E-2</v>
      </c>
    </row>
    <row r="9804" spans="6:8" x14ac:dyDescent="0.3">
      <c r="F9804" s="2">
        <v>9799</v>
      </c>
      <c r="G9804" s="12">
        <f ca="1"/>
        <v>13.452922234839843</v>
      </c>
      <c r="H9804" s="12">
        <f ca="1"/>
        <v>6.8384720645019659E-2</v>
      </c>
    </row>
    <row r="9805" spans="6:8" x14ac:dyDescent="0.3">
      <c r="F9805" s="2">
        <v>9800</v>
      </c>
      <c r="G9805" s="12">
        <f ca="1"/>
        <v>13.454616366131294</v>
      </c>
      <c r="H9805" s="12">
        <f ca="1"/>
        <v>6.8172954233588268E-2</v>
      </c>
    </row>
    <row r="9806" spans="6:8" x14ac:dyDescent="0.3">
      <c r="F9806" s="2">
        <v>9801</v>
      </c>
      <c r="G9806" s="12">
        <f ca="1"/>
        <v>13.454987701065996</v>
      </c>
      <c r="H9806" s="12">
        <f ca="1"/>
        <v>6.8126537366750561E-2</v>
      </c>
    </row>
    <row r="9807" spans="6:8" x14ac:dyDescent="0.3">
      <c r="F9807" s="2">
        <v>9802</v>
      </c>
      <c r="G9807" s="12">
        <f ca="1"/>
        <v>13.455228524823594</v>
      </c>
      <c r="H9807" s="12">
        <f ca="1"/>
        <v>6.8096434397050709E-2</v>
      </c>
    </row>
    <row r="9808" spans="6:8" x14ac:dyDescent="0.3">
      <c r="F9808" s="2">
        <v>9803</v>
      </c>
      <c r="G9808" s="12">
        <f ca="1"/>
        <v>13.459524854247503</v>
      </c>
      <c r="H9808" s="12">
        <f ca="1"/>
        <v>6.7559393219062125E-2</v>
      </c>
    </row>
    <row r="9809" spans="6:8" x14ac:dyDescent="0.3">
      <c r="F9809" s="2">
        <v>9804</v>
      </c>
      <c r="G9809" s="12">
        <f ca="1"/>
        <v>13.461534818097661</v>
      </c>
      <c r="H9809" s="12">
        <f ca="1"/>
        <v>6.7308147737792368E-2</v>
      </c>
    </row>
    <row r="9810" spans="6:8" x14ac:dyDescent="0.3">
      <c r="F9810" s="2">
        <v>9805</v>
      </c>
      <c r="G9810" s="12">
        <f ca="1"/>
        <v>13.461832927208794</v>
      </c>
      <c r="H9810" s="12">
        <f ca="1"/>
        <v>6.7270884098900696E-2</v>
      </c>
    </row>
    <row r="9811" spans="6:8" x14ac:dyDescent="0.3">
      <c r="F9811" s="2">
        <v>9806</v>
      </c>
      <c r="G9811" s="12">
        <f ca="1"/>
        <v>13.461927456776987</v>
      </c>
      <c r="H9811" s="12">
        <f ca="1"/>
        <v>6.7259067902876613E-2</v>
      </c>
    </row>
    <row r="9812" spans="6:8" x14ac:dyDescent="0.3">
      <c r="F9812" s="2">
        <v>9807</v>
      </c>
      <c r="G9812" s="12">
        <f ca="1"/>
        <v>13.462319362478233</v>
      </c>
      <c r="H9812" s="12">
        <f ca="1"/>
        <v>6.7210079690220859E-2</v>
      </c>
    </row>
    <row r="9813" spans="6:8" x14ac:dyDescent="0.3">
      <c r="F9813" s="2">
        <v>9808</v>
      </c>
      <c r="G9813" s="12">
        <f ca="1"/>
        <v>13.462390070505611</v>
      </c>
      <c r="H9813" s="12">
        <f ca="1"/>
        <v>6.7201241186798599E-2</v>
      </c>
    </row>
    <row r="9814" spans="6:8" x14ac:dyDescent="0.3">
      <c r="F9814" s="2">
        <v>9809</v>
      </c>
      <c r="G9814" s="12">
        <f ca="1"/>
        <v>13.463014587470918</v>
      </c>
      <c r="H9814" s="12">
        <f ca="1"/>
        <v>6.7123176566135312E-2</v>
      </c>
    </row>
    <row r="9815" spans="6:8" x14ac:dyDescent="0.3">
      <c r="F9815" s="2">
        <v>9810</v>
      </c>
      <c r="G9815" s="12">
        <f ca="1"/>
        <v>13.463730792493319</v>
      </c>
      <c r="H9815" s="12">
        <f ca="1"/>
        <v>6.7033650938335132E-2</v>
      </c>
    </row>
    <row r="9816" spans="6:8" x14ac:dyDescent="0.3">
      <c r="F9816" s="2">
        <v>9811</v>
      </c>
      <c r="G9816" s="12">
        <f ca="1"/>
        <v>13.463741539917272</v>
      </c>
      <c r="H9816" s="12">
        <f ca="1"/>
        <v>6.7032307510340949E-2</v>
      </c>
    </row>
    <row r="9817" spans="6:8" x14ac:dyDescent="0.3">
      <c r="F9817" s="2">
        <v>9812</v>
      </c>
      <c r="G9817" s="12">
        <f ca="1"/>
        <v>13.465359067870992</v>
      </c>
      <c r="H9817" s="12">
        <f ca="1"/>
        <v>6.6830116516126026E-2</v>
      </c>
    </row>
    <row r="9818" spans="6:8" x14ac:dyDescent="0.3">
      <c r="F9818" s="2">
        <v>9813</v>
      </c>
      <c r="G9818" s="12">
        <f ca="1"/>
        <v>13.465585000906643</v>
      </c>
      <c r="H9818" s="12">
        <f ca="1"/>
        <v>6.6801874886669665E-2</v>
      </c>
    </row>
    <row r="9819" spans="6:8" x14ac:dyDescent="0.3">
      <c r="F9819" s="2">
        <v>9814</v>
      </c>
      <c r="G9819" s="12">
        <f ca="1"/>
        <v>13.466276979287018</v>
      </c>
      <c r="H9819" s="12">
        <f ca="1"/>
        <v>6.6715377589122715E-2</v>
      </c>
    </row>
    <row r="9820" spans="6:8" x14ac:dyDescent="0.3">
      <c r="F9820" s="2">
        <v>9815</v>
      </c>
      <c r="G9820" s="12">
        <f ca="1"/>
        <v>13.467825468970698</v>
      </c>
      <c r="H9820" s="12">
        <f ca="1"/>
        <v>6.6521816378662724E-2</v>
      </c>
    </row>
    <row r="9821" spans="6:8" x14ac:dyDescent="0.3">
      <c r="F9821" s="2">
        <v>9816</v>
      </c>
      <c r="G9821" s="12">
        <f ca="1"/>
        <v>13.468547653705553</v>
      </c>
      <c r="H9821" s="12">
        <f ca="1"/>
        <v>6.6431543286805894E-2</v>
      </c>
    </row>
    <row r="9822" spans="6:8" x14ac:dyDescent="0.3">
      <c r="F9822" s="2">
        <v>9817</v>
      </c>
      <c r="G9822" s="12">
        <f ca="1"/>
        <v>13.469870059987784</v>
      </c>
      <c r="H9822" s="12">
        <f ca="1"/>
        <v>6.6266242501527017E-2</v>
      </c>
    </row>
    <row r="9823" spans="6:8" x14ac:dyDescent="0.3">
      <c r="F9823" s="2">
        <v>9818</v>
      </c>
      <c r="G9823" s="12">
        <f ca="1"/>
        <v>13.472507583341265</v>
      </c>
      <c r="H9823" s="12">
        <f ca="1"/>
        <v>6.5936552082341837E-2</v>
      </c>
    </row>
    <row r="9824" spans="6:8" x14ac:dyDescent="0.3">
      <c r="F9824" s="2">
        <v>9819</v>
      </c>
      <c r="G9824" s="12">
        <f ca="1"/>
        <v>13.473815814911806</v>
      </c>
      <c r="H9824" s="12">
        <f ca="1"/>
        <v>6.5773023136024289E-2</v>
      </c>
    </row>
    <row r="9825" spans="6:8" x14ac:dyDescent="0.3">
      <c r="F9825" s="2">
        <v>9820</v>
      </c>
      <c r="G9825" s="12">
        <f ca="1"/>
        <v>13.474534123351372</v>
      </c>
      <c r="H9825" s="12">
        <f ca="1"/>
        <v>6.5683234581078498E-2</v>
      </c>
    </row>
    <row r="9826" spans="6:8" x14ac:dyDescent="0.3">
      <c r="F9826" s="2">
        <v>9821</v>
      </c>
      <c r="G9826" s="12">
        <f ca="1"/>
        <v>13.479102005399941</v>
      </c>
      <c r="H9826" s="12">
        <f ca="1"/>
        <v>6.5112249325007365E-2</v>
      </c>
    </row>
    <row r="9827" spans="6:8" x14ac:dyDescent="0.3">
      <c r="F9827" s="2">
        <v>9822</v>
      </c>
      <c r="G9827" s="12">
        <f ca="1"/>
        <v>13.486479841146636</v>
      </c>
      <c r="H9827" s="12">
        <f ca="1"/>
        <v>6.4190019856670499E-2</v>
      </c>
    </row>
    <row r="9828" spans="6:8" x14ac:dyDescent="0.3">
      <c r="F9828" s="2">
        <v>9823</v>
      </c>
      <c r="G9828" s="12">
        <f ca="1"/>
        <v>13.487107035921589</v>
      </c>
      <c r="H9828" s="12">
        <f ca="1"/>
        <v>6.4111620509801348E-2</v>
      </c>
    </row>
    <row r="9829" spans="6:8" x14ac:dyDescent="0.3">
      <c r="F9829" s="2">
        <v>9824</v>
      </c>
      <c r="G9829" s="12">
        <f ca="1"/>
        <v>13.488192250650959</v>
      </c>
      <c r="H9829" s="12">
        <f ca="1"/>
        <v>6.397596866863009E-2</v>
      </c>
    </row>
    <row r="9830" spans="6:8" x14ac:dyDescent="0.3">
      <c r="F9830" s="2">
        <v>9825</v>
      </c>
      <c r="G9830" s="12">
        <f ca="1"/>
        <v>13.488713643066504</v>
      </c>
      <c r="H9830" s="12">
        <f ca="1"/>
        <v>6.3910794616687028E-2</v>
      </c>
    </row>
    <row r="9831" spans="6:8" x14ac:dyDescent="0.3">
      <c r="F9831" s="2">
        <v>9826</v>
      </c>
      <c r="G9831" s="12">
        <f ca="1"/>
        <v>13.492003595647645</v>
      </c>
      <c r="H9831" s="12">
        <f ca="1"/>
        <v>6.3499550544044325E-2</v>
      </c>
    </row>
    <row r="9832" spans="6:8" x14ac:dyDescent="0.3">
      <c r="F9832" s="2">
        <v>9827</v>
      </c>
      <c r="G9832" s="12">
        <f ca="1"/>
        <v>13.492539504925208</v>
      </c>
      <c r="H9832" s="12">
        <f ca="1"/>
        <v>6.3432561884348981E-2</v>
      </c>
    </row>
    <row r="9833" spans="6:8" x14ac:dyDescent="0.3">
      <c r="F9833" s="2">
        <v>9828</v>
      </c>
      <c r="G9833" s="12">
        <f ca="1"/>
        <v>13.493084737604963</v>
      </c>
      <c r="H9833" s="12">
        <f ca="1"/>
        <v>6.3364407799379574E-2</v>
      </c>
    </row>
    <row r="9834" spans="6:8" x14ac:dyDescent="0.3">
      <c r="F9834" s="2">
        <v>9829</v>
      </c>
      <c r="G9834" s="12">
        <f ca="1"/>
        <v>13.493948775643805</v>
      </c>
      <c r="H9834" s="12">
        <f ca="1"/>
        <v>6.3256403044524401E-2</v>
      </c>
    </row>
    <row r="9835" spans="6:8" x14ac:dyDescent="0.3">
      <c r="F9835" s="2">
        <v>9830</v>
      </c>
      <c r="G9835" s="12">
        <f ca="1"/>
        <v>13.494167474784959</v>
      </c>
      <c r="H9835" s="12">
        <f ca="1"/>
        <v>6.3229065651880134E-2</v>
      </c>
    </row>
    <row r="9836" spans="6:8" x14ac:dyDescent="0.3">
      <c r="F9836" s="2">
        <v>9831</v>
      </c>
      <c r="G9836" s="12">
        <f ca="1"/>
        <v>13.495998142593031</v>
      </c>
      <c r="H9836" s="12">
        <f ca="1"/>
        <v>6.300023217587114E-2</v>
      </c>
    </row>
    <row r="9837" spans="6:8" x14ac:dyDescent="0.3">
      <c r="F9837" s="2">
        <v>9832</v>
      </c>
      <c r="G9837" s="12">
        <f ca="1"/>
        <v>13.497305026875589</v>
      </c>
      <c r="H9837" s="12">
        <f ca="1"/>
        <v>6.2836871640551406E-2</v>
      </c>
    </row>
    <row r="9838" spans="6:8" x14ac:dyDescent="0.3">
      <c r="F9838" s="2">
        <v>9833</v>
      </c>
      <c r="G9838" s="12">
        <f ca="1"/>
        <v>13.497754555222224</v>
      </c>
      <c r="H9838" s="12">
        <f ca="1"/>
        <v>6.2780680597221972E-2</v>
      </c>
    </row>
    <row r="9839" spans="6:8" x14ac:dyDescent="0.3">
      <c r="F9839" s="2">
        <v>9834</v>
      </c>
      <c r="G9839" s="12">
        <f ca="1"/>
        <v>13.498143155749112</v>
      </c>
      <c r="H9839" s="12">
        <f ca="1"/>
        <v>6.2732105531360993E-2</v>
      </c>
    </row>
    <row r="9840" spans="6:8" x14ac:dyDescent="0.3">
      <c r="F9840" s="2">
        <v>9835</v>
      </c>
      <c r="G9840" s="12">
        <f ca="1"/>
        <v>13.498802398715519</v>
      </c>
      <c r="H9840" s="12">
        <f ca="1"/>
        <v>6.2649700160560151E-2</v>
      </c>
    </row>
    <row r="9841" spans="6:8" x14ac:dyDescent="0.3">
      <c r="F9841" s="2">
        <v>9836</v>
      </c>
      <c r="G9841" s="12">
        <f ca="1"/>
        <v>13.500183558401057</v>
      </c>
      <c r="H9841" s="12">
        <f ca="1"/>
        <v>6.2477055199867904E-2</v>
      </c>
    </row>
    <row r="9842" spans="6:8" x14ac:dyDescent="0.3">
      <c r="F9842" s="2">
        <v>9837</v>
      </c>
      <c r="G9842" s="12">
        <f ca="1"/>
        <v>13.500995809148376</v>
      </c>
      <c r="H9842" s="12">
        <f ca="1"/>
        <v>6.2375523856452952E-2</v>
      </c>
    </row>
    <row r="9843" spans="6:8" x14ac:dyDescent="0.3">
      <c r="F9843" s="2">
        <v>9838</v>
      </c>
      <c r="G9843" s="12">
        <f ca="1"/>
        <v>13.50237696762836</v>
      </c>
      <c r="H9843" s="12">
        <f ca="1"/>
        <v>6.2202879046455051E-2</v>
      </c>
    </row>
    <row r="9844" spans="6:8" x14ac:dyDescent="0.3">
      <c r="F9844" s="2">
        <v>9839</v>
      </c>
      <c r="G9844" s="12">
        <f ca="1"/>
        <v>13.503679312878401</v>
      </c>
      <c r="H9844" s="12">
        <f ca="1"/>
        <v>6.2040085890199936E-2</v>
      </c>
    </row>
    <row r="9845" spans="6:8" x14ac:dyDescent="0.3">
      <c r="F9845" s="2">
        <v>9840</v>
      </c>
      <c r="G9845" s="12">
        <f ca="1"/>
        <v>13.505693364471627</v>
      </c>
      <c r="H9845" s="12">
        <f ca="1"/>
        <v>6.1788329441046619E-2</v>
      </c>
    </row>
    <row r="9846" spans="6:8" x14ac:dyDescent="0.3">
      <c r="F9846" s="2">
        <v>9841</v>
      </c>
      <c r="G9846" s="12">
        <f ca="1"/>
        <v>13.505970854720902</v>
      </c>
      <c r="H9846" s="12">
        <f ca="1"/>
        <v>6.1753643159887295E-2</v>
      </c>
    </row>
    <row r="9847" spans="6:8" x14ac:dyDescent="0.3">
      <c r="F9847" s="2">
        <v>9842</v>
      </c>
      <c r="G9847" s="12">
        <f ca="1"/>
        <v>13.506552580997473</v>
      </c>
      <c r="H9847" s="12">
        <f ca="1"/>
        <v>6.168092737531583E-2</v>
      </c>
    </row>
    <row r="9848" spans="6:8" x14ac:dyDescent="0.3">
      <c r="F9848" s="2">
        <v>9843</v>
      </c>
      <c r="G9848" s="12">
        <f ca="1"/>
        <v>13.506913238340164</v>
      </c>
      <c r="H9848" s="12">
        <f ca="1"/>
        <v>6.1635845207479445E-2</v>
      </c>
    </row>
    <row r="9849" spans="6:8" x14ac:dyDescent="0.3">
      <c r="F9849" s="2">
        <v>9844</v>
      </c>
      <c r="G9849" s="12">
        <f ca="1"/>
        <v>13.507044587977942</v>
      </c>
      <c r="H9849" s="12">
        <f ca="1"/>
        <v>6.1619426502757202E-2</v>
      </c>
    </row>
    <row r="9850" spans="6:8" x14ac:dyDescent="0.3">
      <c r="F9850" s="2">
        <v>9845</v>
      </c>
      <c r="G9850" s="12">
        <f ca="1"/>
        <v>13.508927782777723</v>
      </c>
      <c r="H9850" s="12">
        <f ca="1"/>
        <v>6.138402715278457E-2</v>
      </c>
    </row>
    <row r="9851" spans="6:8" x14ac:dyDescent="0.3">
      <c r="F9851" s="2">
        <v>9846</v>
      </c>
      <c r="G9851" s="12">
        <f ca="1"/>
        <v>13.514333782114614</v>
      </c>
      <c r="H9851" s="12">
        <f ca="1"/>
        <v>6.0708277235673291E-2</v>
      </c>
    </row>
    <row r="9852" spans="6:8" x14ac:dyDescent="0.3">
      <c r="F9852" s="2">
        <v>9847</v>
      </c>
      <c r="G9852" s="12">
        <f ca="1"/>
        <v>13.516047056095974</v>
      </c>
      <c r="H9852" s="12">
        <f ca="1"/>
        <v>6.0494117988003193E-2</v>
      </c>
    </row>
    <row r="9853" spans="6:8" x14ac:dyDescent="0.3">
      <c r="F9853" s="2">
        <v>9848</v>
      </c>
      <c r="G9853" s="12">
        <f ca="1"/>
        <v>13.516577078362978</v>
      </c>
      <c r="H9853" s="12">
        <f ca="1"/>
        <v>6.0427865204627729E-2</v>
      </c>
    </row>
    <row r="9854" spans="6:8" x14ac:dyDescent="0.3">
      <c r="F9854" s="2">
        <v>9849</v>
      </c>
      <c r="G9854" s="12">
        <f ca="1"/>
        <v>13.519889516382516</v>
      </c>
      <c r="H9854" s="12">
        <f ca="1"/>
        <v>6.0013810452185457E-2</v>
      </c>
    </row>
    <row r="9855" spans="6:8" x14ac:dyDescent="0.3">
      <c r="F9855" s="2">
        <v>9850</v>
      </c>
      <c r="G9855" s="12">
        <f ca="1"/>
        <v>13.521541196117436</v>
      </c>
      <c r="H9855" s="12">
        <f ca="1"/>
        <v>5.9807350485320487E-2</v>
      </c>
    </row>
    <row r="9856" spans="6:8" x14ac:dyDescent="0.3">
      <c r="F9856" s="2">
        <v>9851</v>
      </c>
      <c r="G9856" s="12">
        <f ca="1"/>
        <v>13.523274458757381</v>
      </c>
      <c r="H9856" s="12">
        <f ca="1"/>
        <v>5.9590692655327349E-2</v>
      </c>
    </row>
    <row r="9857" spans="6:8" x14ac:dyDescent="0.3">
      <c r="F9857" s="2">
        <v>9852</v>
      </c>
      <c r="G9857" s="12">
        <f ca="1"/>
        <v>13.530195936569459</v>
      </c>
      <c r="H9857" s="12">
        <f ca="1"/>
        <v>5.8725507928817589E-2</v>
      </c>
    </row>
    <row r="9858" spans="6:8" x14ac:dyDescent="0.3">
      <c r="F9858" s="2">
        <v>9853</v>
      </c>
      <c r="G9858" s="12">
        <f ca="1"/>
        <v>13.532365482785508</v>
      </c>
      <c r="H9858" s="12">
        <f ca="1"/>
        <v>5.8454314651811501E-2</v>
      </c>
    </row>
    <row r="9859" spans="6:8" x14ac:dyDescent="0.3">
      <c r="F9859" s="2">
        <v>9854</v>
      </c>
      <c r="G9859" s="12">
        <f ca="1"/>
        <v>13.533095706785989</v>
      </c>
      <c r="H9859" s="12">
        <f ca="1"/>
        <v>5.8363036651751354E-2</v>
      </c>
    </row>
    <row r="9860" spans="6:8" x14ac:dyDescent="0.3">
      <c r="F9860" s="2">
        <v>9855</v>
      </c>
      <c r="G9860" s="12">
        <f ca="1"/>
        <v>13.533746672166902</v>
      </c>
      <c r="H9860" s="12">
        <f ca="1"/>
        <v>5.8281665979137198E-2</v>
      </c>
    </row>
    <row r="9861" spans="6:8" x14ac:dyDescent="0.3">
      <c r="F9861" s="2">
        <v>9856</v>
      </c>
      <c r="G9861" s="12">
        <f ca="1"/>
        <v>13.533880933530504</v>
      </c>
      <c r="H9861" s="12">
        <f ca="1"/>
        <v>5.8264883308686954E-2</v>
      </c>
    </row>
    <row r="9862" spans="6:8" x14ac:dyDescent="0.3">
      <c r="F9862" s="2">
        <v>9857</v>
      </c>
      <c r="G9862" s="12">
        <f ca="1"/>
        <v>13.535983084432344</v>
      </c>
      <c r="H9862" s="12">
        <f ca="1"/>
        <v>5.8002114445957043E-2</v>
      </c>
    </row>
    <row r="9863" spans="6:8" x14ac:dyDescent="0.3">
      <c r="F9863" s="2">
        <v>9858</v>
      </c>
      <c r="G9863" s="12">
        <f ca="1"/>
        <v>13.536781213541374</v>
      </c>
      <c r="H9863" s="12">
        <f ca="1"/>
        <v>5.7902348307328211E-2</v>
      </c>
    </row>
    <row r="9864" spans="6:8" x14ac:dyDescent="0.3">
      <c r="F9864" s="2">
        <v>9859</v>
      </c>
      <c r="G9864" s="12">
        <f ca="1"/>
        <v>13.537523248178767</v>
      </c>
      <c r="H9864" s="12">
        <f ca="1"/>
        <v>5.7809593977654172E-2</v>
      </c>
    </row>
    <row r="9865" spans="6:8" x14ac:dyDescent="0.3">
      <c r="F9865" s="2">
        <v>9860</v>
      </c>
      <c r="G9865" s="12">
        <f ca="1"/>
        <v>13.538305893869254</v>
      </c>
      <c r="H9865" s="12">
        <f ca="1"/>
        <v>5.7711763266343308E-2</v>
      </c>
    </row>
    <row r="9866" spans="6:8" x14ac:dyDescent="0.3">
      <c r="F9866" s="2">
        <v>9861</v>
      </c>
      <c r="G9866" s="12">
        <f ca="1"/>
        <v>13.541395997281672</v>
      </c>
      <c r="H9866" s="12">
        <f ca="1"/>
        <v>5.7325500339791002E-2</v>
      </c>
    </row>
    <row r="9867" spans="6:8" x14ac:dyDescent="0.3">
      <c r="F9867" s="2">
        <v>9862</v>
      </c>
      <c r="G9867" s="12">
        <f ca="1"/>
        <v>13.541902696936642</v>
      </c>
      <c r="H9867" s="12">
        <f ca="1"/>
        <v>5.7262162882919743E-2</v>
      </c>
    </row>
    <row r="9868" spans="6:8" x14ac:dyDescent="0.3">
      <c r="F9868" s="2">
        <v>9863</v>
      </c>
      <c r="G9868" s="12">
        <f ca="1"/>
        <v>13.542531020936558</v>
      </c>
      <c r="H9868" s="12">
        <f ca="1"/>
        <v>5.7183622382930288E-2</v>
      </c>
    </row>
    <row r="9869" spans="6:8" x14ac:dyDescent="0.3">
      <c r="F9869" s="2">
        <v>9864</v>
      </c>
      <c r="G9869" s="12">
        <f ca="1"/>
        <v>13.544907491319478</v>
      </c>
      <c r="H9869" s="12">
        <f ca="1"/>
        <v>5.6886563585065275E-2</v>
      </c>
    </row>
    <row r="9870" spans="6:8" x14ac:dyDescent="0.3">
      <c r="F9870" s="2">
        <v>9865</v>
      </c>
      <c r="G9870" s="12">
        <f ca="1"/>
        <v>13.54585837602686</v>
      </c>
      <c r="H9870" s="12">
        <f ca="1"/>
        <v>5.6767702996642466E-2</v>
      </c>
    </row>
    <row r="9871" spans="6:8" x14ac:dyDescent="0.3">
      <c r="F9871" s="2">
        <v>9866</v>
      </c>
      <c r="G9871" s="12">
        <f ca="1"/>
        <v>13.54786488911537</v>
      </c>
      <c r="H9871" s="12">
        <f ca="1"/>
        <v>5.6516888860578707E-2</v>
      </c>
    </row>
    <row r="9872" spans="6:8" x14ac:dyDescent="0.3">
      <c r="F9872" s="2">
        <v>9867</v>
      </c>
      <c r="G9872" s="12">
        <f ca="1"/>
        <v>13.548447217058733</v>
      </c>
      <c r="H9872" s="12">
        <f ca="1"/>
        <v>5.644409786765836E-2</v>
      </c>
    </row>
    <row r="9873" spans="6:8" x14ac:dyDescent="0.3">
      <c r="F9873" s="2">
        <v>9868</v>
      </c>
      <c r="G9873" s="12">
        <f ca="1"/>
        <v>13.550156047430413</v>
      </c>
      <c r="H9873" s="12">
        <f ca="1"/>
        <v>5.62304940711984E-2</v>
      </c>
    </row>
    <row r="9874" spans="6:8" x14ac:dyDescent="0.3">
      <c r="F9874" s="2">
        <v>9869</v>
      </c>
      <c r="G9874" s="12">
        <f ca="1"/>
        <v>13.550530816572152</v>
      </c>
      <c r="H9874" s="12">
        <f ca="1"/>
        <v>5.6183647928480962E-2</v>
      </c>
    </row>
    <row r="9875" spans="6:8" x14ac:dyDescent="0.3">
      <c r="F9875" s="2">
        <v>9870</v>
      </c>
      <c r="G9875" s="12">
        <f ca="1"/>
        <v>13.551276146242476</v>
      </c>
      <c r="H9875" s="12">
        <f ca="1"/>
        <v>5.6090481719690555E-2</v>
      </c>
    </row>
    <row r="9876" spans="6:8" x14ac:dyDescent="0.3">
      <c r="F9876" s="2">
        <v>9871</v>
      </c>
      <c r="G9876" s="12">
        <f ca="1"/>
        <v>13.555249306468205</v>
      </c>
      <c r="H9876" s="12">
        <f ca="1"/>
        <v>5.559383669147433E-2</v>
      </c>
    </row>
    <row r="9877" spans="6:8" x14ac:dyDescent="0.3">
      <c r="F9877" s="2">
        <v>9872</v>
      </c>
      <c r="G9877" s="12">
        <f ca="1"/>
        <v>13.556704833384966</v>
      </c>
      <c r="H9877" s="12">
        <f ca="1"/>
        <v>5.5411895826879221E-2</v>
      </c>
    </row>
    <row r="9878" spans="6:8" x14ac:dyDescent="0.3">
      <c r="F9878" s="2">
        <v>9873</v>
      </c>
      <c r="G9878" s="12">
        <f ca="1"/>
        <v>13.557794631987171</v>
      </c>
      <c r="H9878" s="12">
        <f ca="1"/>
        <v>5.5275671001603577E-2</v>
      </c>
    </row>
    <row r="9879" spans="6:8" x14ac:dyDescent="0.3">
      <c r="F9879" s="2">
        <v>9874</v>
      </c>
      <c r="G9879" s="12">
        <f ca="1"/>
        <v>13.559319983849059</v>
      </c>
      <c r="H9879" s="12">
        <f ca="1"/>
        <v>5.5085002018867568E-2</v>
      </c>
    </row>
    <row r="9880" spans="6:8" x14ac:dyDescent="0.3">
      <c r="F9880" s="2">
        <v>9875</v>
      </c>
      <c r="G9880" s="12">
        <f ca="1"/>
        <v>13.560145341375003</v>
      </c>
      <c r="H9880" s="12">
        <f ca="1"/>
        <v>5.4981832328124591E-2</v>
      </c>
    </row>
    <row r="9881" spans="6:8" x14ac:dyDescent="0.3">
      <c r="F9881" s="2">
        <v>9876</v>
      </c>
      <c r="G9881" s="12">
        <f ca="1"/>
        <v>13.562530653725227</v>
      </c>
      <c r="H9881" s="12">
        <f ca="1"/>
        <v>5.4683668284346565E-2</v>
      </c>
    </row>
    <row r="9882" spans="6:8" x14ac:dyDescent="0.3">
      <c r="F9882" s="2">
        <v>9877</v>
      </c>
      <c r="G9882" s="12">
        <f ca="1"/>
        <v>13.564617547615661</v>
      </c>
      <c r="H9882" s="12">
        <f ca="1"/>
        <v>5.4422806548042324E-2</v>
      </c>
    </row>
    <row r="9883" spans="6:8" x14ac:dyDescent="0.3">
      <c r="F9883" s="2">
        <v>9878</v>
      </c>
      <c r="G9883" s="12">
        <f ca="1"/>
        <v>13.56516490203342</v>
      </c>
      <c r="H9883" s="12">
        <f ca="1"/>
        <v>5.4354387245822533E-2</v>
      </c>
    </row>
    <row r="9884" spans="6:8" x14ac:dyDescent="0.3">
      <c r="F9884" s="2">
        <v>9879</v>
      </c>
      <c r="G9884" s="12">
        <f ca="1"/>
        <v>13.566501525812711</v>
      </c>
      <c r="H9884" s="12">
        <f ca="1"/>
        <v>5.4187309273411088E-2</v>
      </c>
    </row>
    <row r="9885" spans="6:8" x14ac:dyDescent="0.3">
      <c r="F9885" s="2">
        <v>9880</v>
      </c>
      <c r="G9885" s="12">
        <f ca="1"/>
        <v>13.569688446417896</v>
      </c>
      <c r="H9885" s="12">
        <f ca="1"/>
        <v>5.3788944197763033E-2</v>
      </c>
    </row>
    <row r="9886" spans="6:8" x14ac:dyDescent="0.3">
      <c r="F9886" s="2">
        <v>9881</v>
      </c>
      <c r="G9886" s="12">
        <f ca="1"/>
        <v>13.570173103687377</v>
      </c>
      <c r="H9886" s="12">
        <f ca="1"/>
        <v>5.3728362039077826E-2</v>
      </c>
    </row>
    <row r="9887" spans="6:8" x14ac:dyDescent="0.3">
      <c r="F9887" s="2">
        <v>9882</v>
      </c>
      <c r="G9887" s="12">
        <f ca="1"/>
        <v>13.571002514267745</v>
      </c>
      <c r="H9887" s="12">
        <f ca="1"/>
        <v>5.3624685716531895E-2</v>
      </c>
    </row>
    <row r="9888" spans="6:8" x14ac:dyDescent="0.3">
      <c r="F9888" s="2">
        <v>9883</v>
      </c>
      <c r="G9888" s="12">
        <f ca="1"/>
        <v>13.572162582316533</v>
      </c>
      <c r="H9888" s="12">
        <f ca="1"/>
        <v>5.3479677210433341E-2</v>
      </c>
    </row>
    <row r="9889" spans="6:8" x14ac:dyDescent="0.3">
      <c r="F9889" s="2">
        <v>9884</v>
      </c>
      <c r="G9889" s="12">
        <f ca="1"/>
        <v>13.575019229659446</v>
      </c>
      <c r="H9889" s="12">
        <f ca="1"/>
        <v>5.3122596292569213E-2</v>
      </c>
    </row>
    <row r="9890" spans="6:8" x14ac:dyDescent="0.3">
      <c r="F9890" s="2">
        <v>9885</v>
      </c>
      <c r="G9890" s="12">
        <f ca="1"/>
        <v>13.575215751618316</v>
      </c>
      <c r="H9890" s="12">
        <f ca="1"/>
        <v>5.3098031047710492E-2</v>
      </c>
    </row>
    <row r="9891" spans="6:8" x14ac:dyDescent="0.3">
      <c r="F9891" s="2">
        <v>9886</v>
      </c>
      <c r="G9891" s="12">
        <f ca="1"/>
        <v>13.576306566640284</v>
      </c>
      <c r="H9891" s="12">
        <f ca="1"/>
        <v>5.2961679169964526E-2</v>
      </c>
    </row>
    <row r="9892" spans="6:8" x14ac:dyDescent="0.3">
      <c r="F9892" s="2">
        <v>9887</v>
      </c>
      <c r="G9892" s="12">
        <f ca="1"/>
        <v>13.578358648884841</v>
      </c>
      <c r="H9892" s="12">
        <f ca="1"/>
        <v>5.2705168889394916E-2</v>
      </c>
    </row>
    <row r="9893" spans="6:8" x14ac:dyDescent="0.3">
      <c r="F9893" s="2">
        <v>9888</v>
      </c>
      <c r="G9893" s="12">
        <f ca="1"/>
        <v>13.58324116142979</v>
      </c>
      <c r="H9893" s="12">
        <f ca="1"/>
        <v>5.2094854821276293E-2</v>
      </c>
    </row>
    <row r="9894" spans="6:8" x14ac:dyDescent="0.3">
      <c r="F9894" s="2">
        <v>9889</v>
      </c>
      <c r="G9894" s="12">
        <f ca="1"/>
        <v>13.584437998943804</v>
      </c>
      <c r="H9894" s="12">
        <f ca="1"/>
        <v>5.1945250132024556E-2</v>
      </c>
    </row>
    <row r="9895" spans="6:8" x14ac:dyDescent="0.3">
      <c r="F9895" s="2">
        <v>9890</v>
      </c>
      <c r="G9895" s="12">
        <f ca="1"/>
        <v>13.591439485271618</v>
      </c>
      <c r="H9895" s="12">
        <f ca="1"/>
        <v>5.1070064341047772E-2</v>
      </c>
    </row>
    <row r="9896" spans="6:8" x14ac:dyDescent="0.3">
      <c r="F9896" s="2">
        <v>9891</v>
      </c>
      <c r="G9896" s="12">
        <f ca="1"/>
        <v>13.595738180049096</v>
      </c>
      <c r="H9896" s="12">
        <f ca="1"/>
        <v>5.053272749386295E-2</v>
      </c>
    </row>
    <row r="9897" spans="6:8" x14ac:dyDescent="0.3">
      <c r="F9897" s="2">
        <v>9892</v>
      </c>
      <c r="G9897" s="12">
        <f ca="1"/>
        <v>13.598768442731018</v>
      </c>
      <c r="H9897" s="12">
        <f ca="1"/>
        <v>5.0153944658622773E-2</v>
      </c>
    </row>
    <row r="9898" spans="6:8" x14ac:dyDescent="0.3">
      <c r="F9898" s="2">
        <v>9893</v>
      </c>
      <c r="G9898" s="12">
        <f ca="1"/>
        <v>13.598990435852919</v>
      </c>
      <c r="H9898" s="12">
        <f ca="1"/>
        <v>5.0126195518385153E-2</v>
      </c>
    </row>
    <row r="9899" spans="6:8" x14ac:dyDescent="0.3">
      <c r="F9899" s="2">
        <v>9894</v>
      </c>
      <c r="G9899" s="12">
        <f ca="1"/>
        <v>13.606259574614542</v>
      </c>
      <c r="H9899" s="12">
        <f ca="1"/>
        <v>4.9217553173182216E-2</v>
      </c>
    </row>
    <row r="9900" spans="6:8" x14ac:dyDescent="0.3">
      <c r="F9900" s="2">
        <v>9895</v>
      </c>
      <c r="G9900" s="12">
        <f ca="1"/>
        <v>13.607561320517348</v>
      </c>
      <c r="H9900" s="12">
        <f ca="1"/>
        <v>4.9054834935331471E-2</v>
      </c>
    </row>
    <row r="9901" spans="6:8" x14ac:dyDescent="0.3">
      <c r="F9901" s="2">
        <v>9896</v>
      </c>
      <c r="G9901" s="12">
        <f ca="1"/>
        <v>13.609100400895228</v>
      </c>
      <c r="H9901" s="12">
        <f ca="1"/>
        <v>4.8862449888096515E-2</v>
      </c>
    </row>
    <row r="9902" spans="6:8" x14ac:dyDescent="0.3">
      <c r="F9902" s="2">
        <v>9897</v>
      </c>
      <c r="G9902" s="12">
        <f ca="1"/>
        <v>13.610205475122649</v>
      </c>
      <c r="H9902" s="12">
        <f ca="1"/>
        <v>4.8724315609668833E-2</v>
      </c>
    </row>
    <row r="9903" spans="6:8" x14ac:dyDescent="0.3">
      <c r="F9903" s="2">
        <v>9898</v>
      </c>
      <c r="G9903" s="12">
        <f ca="1"/>
        <v>13.61270446713494</v>
      </c>
      <c r="H9903" s="12">
        <f ca="1"/>
        <v>4.8411941608132558E-2</v>
      </c>
    </row>
    <row r="9904" spans="6:8" x14ac:dyDescent="0.3">
      <c r="F9904" s="2">
        <v>9899</v>
      </c>
      <c r="G9904" s="12">
        <f ca="1"/>
        <v>13.6190454653205</v>
      </c>
      <c r="H9904" s="12">
        <f ca="1"/>
        <v>4.7619316834937475E-2</v>
      </c>
    </row>
    <row r="9905" spans="6:8" x14ac:dyDescent="0.3">
      <c r="F9905" s="2">
        <v>9900</v>
      </c>
      <c r="G9905" s="12">
        <f ca="1"/>
        <v>13.620600034956951</v>
      </c>
      <c r="H9905" s="12">
        <f ca="1"/>
        <v>4.7424995630381162E-2</v>
      </c>
    </row>
    <row r="9906" spans="6:8" x14ac:dyDescent="0.3">
      <c r="F9906" s="2">
        <v>9901</v>
      </c>
      <c r="G9906" s="12">
        <f ca="1"/>
        <v>13.623858296655554</v>
      </c>
      <c r="H9906" s="12">
        <f ca="1"/>
        <v>4.7017712918055787E-2</v>
      </c>
    </row>
    <row r="9907" spans="6:8" x14ac:dyDescent="0.3">
      <c r="F9907" s="2">
        <v>9902</v>
      </c>
      <c r="G9907" s="12">
        <f ca="1"/>
        <v>13.625524884252961</v>
      </c>
      <c r="H9907" s="12">
        <f ca="1"/>
        <v>4.6809389468379869E-2</v>
      </c>
    </row>
    <row r="9908" spans="6:8" x14ac:dyDescent="0.3">
      <c r="F9908" s="2">
        <v>9903</v>
      </c>
      <c r="G9908" s="12">
        <f ca="1"/>
        <v>13.629257515182072</v>
      </c>
      <c r="H9908" s="12">
        <f ca="1"/>
        <v>4.6342810602240991E-2</v>
      </c>
    </row>
    <row r="9909" spans="6:8" x14ac:dyDescent="0.3">
      <c r="F9909" s="2">
        <v>9904</v>
      </c>
      <c r="G9909" s="12">
        <f ca="1"/>
        <v>13.630049346846112</v>
      </c>
      <c r="H9909" s="12">
        <f ca="1"/>
        <v>4.6243831644235955E-2</v>
      </c>
    </row>
    <row r="9910" spans="6:8" x14ac:dyDescent="0.3">
      <c r="F9910" s="2">
        <v>9905</v>
      </c>
      <c r="G9910" s="12">
        <f ca="1"/>
        <v>13.632027428482257</v>
      </c>
      <c r="H9910" s="12">
        <f ca="1"/>
        <v>4.5996571439717915E-2</v>
      </c>
    </row>
    <row r="9911" spans="6:8" x14ac:dyDescent="0.3">
      <c r="F9911" s="2">
        <v>9906</v>
      </c>
      <c r="G9911" s="12">
        <f ca="1"/>
        <v>13.633479503055558</v>
      </c>
      <c r="H9911" s="12">
        <f ca="1"/>
        <v>4.5815062118055305E-2</v>
      </c>
    </row>
    <row r="9912" spans="6:8" x14ac:dyDescent="0.3">
      <c r="F9912" s="2">
        <v>9907</v>
      </c>
      <c r="G9912" s="12">
        <f ca="1"/>
        <v>13.633723179154567</v>
      </c>
      <c r="H9912" s="12">
        <f ca="1"/>
        <v>4.5784602605679181E-2</v>
      </c>
    </row>
    <row r="9913" spans="6:8" x14ac:dyDescent="0.3">
      <c r="F9913" s="2">
        <v>9908</v>
      </c>
      <c r="G9913" s="12">
        <f ca="1"/>
        <v>13.634205208229078</v>
      </c>
      <c r="H9913" s="12">
        <f ca="1"/>
        <v>4.5724348971365236E-2</v>
      </c>
    </row>
    <row r="9914" spans="6:8" x14ac:dyDescent="0.3">
      <c r="F9914" s="2">
        <v>9909</v>
      </c>
      <c r="G9914" s="12">
        <f ca="1"/>
        <v>13.634331463060594</v>
      </c>
      <c r="H9914" s="12">
        <f ca="1"/>
        <v>4.5708567117425769E-2</v>
      </c>
    </row>
    <row r="9915" spans="6:8" x14ac:dyDescent="0.3">
      <c r="F9915" s="2">
        <v>9910</v>
      </c>
      <c r="G9915" s="12">
        <f ca="1"/>
        <v>13.634762772194073</v>
      </c>
      <c r="H9915" s="12">
        <f ca="1"/>
        <v>4.5654653475740936E-2</v>
      </c>
    </row>
    <row r="9916" spans="6:8" x14ac:dyDescent="0.3">
      <c r="F9916" s="2">
        <v>9911</v>
      </c>
      <c r="G9916" s="12">
        <f ca="1"/>
        <v>13.636141340148313</v>
      </c>
      <c r="H9916" s="12">
        <f ca="1"/>
        <v>4.548233248146083E-2</v>
      </c>
    </row>
    <row r="9917" spans="6:8" x14ac:dyDescent="0.3">
      <c r="F9917" s="2">
        <v>9912</v>
      </c>
      <c r="G9917" s="12">
        <f ca="1"/>
        <v>13.638021329803736</v>
      </c>
      <c r="H9917" s="12">
        <f ca="1"/>
        <v>4.5247333774532938E-2</v>
      </c>
    </row>
    <row r="9918" spans="6:8" x14ac:dyDescent="0.3">
      <c r="F9918" s="2">
        <v>9913</v>
      </c>
      <c r="G9918" s="12">
        <f ca="1"/>
        <v>13.643668466863438</v>
      </c>
      <c r="H9918" s="12">
        <f ca="1"/>
        <v>4.454144164207019E-2</v>
      </c>
    </row>
    <row r="9919" spans="6:8" x14ac:dyDescent="0.3">
      <c r="F9919" s="2">
        <v>9914</v>
      </c>
      <c r="G9919" s="12">
        <f ca="1"/>
        <v>13.64531046519823</v>
      </c>
      <c r="H9919" s="12">
        <f ca="1"/>
        <v>4.4336191850221196E-2</v>
      </c>
    </row>
    <row r="9920" spans="6:8" x14ac:dyDescent="0.3">
      <c r="F9920" s="2">
        <v>9915</v>
      </c>
      <c r="G9920" s="12">
        <f ca="1"/>
        <v>13.648057374022867</v>
      </c>
      <c r="H9920" s="12">
        <f ca="1"/>
        <v>4.3992828247141569E-2</v>
      </c>
    </row>
    <row r="9921" spans="6:8" x14ac:dyDescent="0.3">
      <c r="F9921" s="2">
        <v>9916</v>
      </c>
      <c r="G9921" s="12">
        <f ca="1"/>
        <v>13.651082193986117</v>
      </c>
      <c r="H9921" s="12">
        <f ca="1"/>
        <v>4.3614725751735417E-2</v>
      </c>
    </row>
    <row r="9922" spans="6:8" x14ac:dyDescent="0.3">
      <c r="F9922" s="2">
        <v>9917</v>
      </c>
      <c r="G9922" s="12">
        <f ca="1"/>
        <v>13.654898068474015</v>
      </c>
      <c r="H9922" s="12">
        <f ca="1"/>
        <v>4.3137741440748112E-2</v>
      </c>
    </row>
    <row r="9923" spans="6:8" x14ac:dyDescent="0.3">
      <c r="F9923" s="2">
        <v>9918</v>
      </c>
      <c r="G9923" s="12">
        <f ca="1"/>
        <v>13.662559942042648</v>
      </c>
      <c r="H9923" s="12">
        <f ca="1"/>
        <v>4.2180007244668971E-2</v>
      </c>
    </row>
    <row r="9924" spans="6:8" x14ac:dyDescent="0.3">
      <c r="F9924" s="2">
        <v>9919</v>
      </c>
      <c r="G9924" s="12">
        <f ca="1"/>
        <v>13.662800744081586</v>
      </c>
      <c r="H9924" s="12">
        <f ca="1"/>
        <v>4.21499069898017E-2</v>
      </c>
    </row>
    <row r="9925" spans="6:8" x14ac:dyDescent="0.3">
      <c r="F9925" s="2">
        <v>9920</v>
      </c>
      <c r="G9925" s="12">
        <f ca="1"/>
        <v>13.663040961616666</v>
      </c>
      <c r="H9925" s="12">
        <f ca="1"/>
        <v>4.2119879797916759E-2</v>
      </c>
    </row>
    <row r="9926" spans="6:8" x14ac:dyDescent="0.3">
      <c r="F9926" s="2">
        <v>9921</v>
      </c>
      <c r="G9926" s="12">
        <f ca="1"/>
        <v>13.663821404546693</v>
      </c>
      <c r="H9926" s="12">
        <f ca="1"/>
        <v>4.2022324431663316E-2</v>
      </c>
    </row>
    <row r="9927" spans="6:8" x14ac:dyDescent="0.3">
      <c r="F9927" s="2">
        <v>9922</v>
      </c>
      <c r="G9927" s="12">
        <f ca="1"/>
        <v>13.66529693625456</v>
      </c>
      <c r="H9927" s="12">
        <f ca="1"/>
        <v>4.1837882968180029E-2</v>
      </c>
    </row>
    <row r="9928" spans="6:8" x14ac:dyDescent="0.3">
      <c r="F9928" s="2">
        <v>9923</v>
      </c>
      <c r="G9928" s="12">
        <f ca="1"/>
        <v>13.666017784598933</v>
      </c>
      <c r="H9928" s="12">
        <f ca="1"/>
        <v>4.1747776925133318E-2</v>
      </c>
    </row>
    <row r="9929" spans="6:8" x14ac:dyDescent="0.3">
      <c r="F9929" s="2">
        <v>9924</v>
      </c>
      <c r="G9929" s="12">
        <f ca="1"/>
        <v>13.668252958353536</v>
      </c>
      <c r="H9929" s="12">
        <f ca="1"/>
        <v>4.1468380205808009E-2</v>
      </c>
    </row>
    <row r="9930" spans="6:8" x14ac:dyDescent="0.3">
      <c r="F9930" s="2">
        <v>9925</v>
      </c>
      <c r="G9930" s="12">
        <f ca="1"/>
        <v>13.668417078437445</v>
      </c>
      <c r="H9930" s="12">
        <f ca="1"/>
        <v>4.14478651953194E-2</v>
      </c>
    </row>
    <row r="9931" spans="6:8" x14ac:dyDescent="0.3">
      <c r="F9931" s="2">
        <v>9926</v>
      </c>
      <c r="G9931" s="12">
        <f ca="1"/>
        <v>13.678564977605472</v>
      </c>
      <c r="H9931" s="12">
        <f ca="1"/>
        <v>4.0179377799316018E-2</v>
      </c>
    </row>
    <row r="9932" spans="6:8" x14ac:dyDescent="0.3">
      <c r="F9932" s="2">
        <v>9927</v>
      </c>
      <c r="G9932" s="12">
        <f ca="1"/>
        <v>13.683328558483876</v>
      </c>
      <c r="H9932" s="12">
        <f ca="1"/>
        <v>3.9583930189515559E-2</v>
      </c>
    </row>
    <row r="9933" spans="6:8" x14ac:dyDescent="0.3">
      <c r="F9933" s="2">
        <v>9928</v>
      </c>
      <c r="G9933" s="12">
        <f ca="1"/>
        <v>13.684437311506359</v>
      </c>
      <c r="H9933" s="12">
        <f ca="1"/>
        <v>3.9445336061705083E-2</v>
      </c>
    </row>
    <row r="9934" spans="6:8" x14ac:dyDescent="0.3">
      <c r="F9934" s="2">
        <v>9929</v>
      </c>
      <c r="G9934" s="12">
        <f ca="1"/>
        <v>13.689784626945128</v>
      </c>
      <c r="H9934" s="12">
        <f ca="1"/>
        <v>3.8776921631858974E-2</v>
      </c>
    </row>
    <row r="9935" spans="6:8" x14ac:dyDescent="0.3">
      <c r="F9935" s="2">
        <v>9930</v>
      </c>
      <c r="G9935" s="12">
        <f ca="1"/>
        <v>13.690104290565769</v>
      </c>
      <c r="H9935" s="12">
        <f ca="1"/>
        <v>3.8736963679278924E-2</v>
      </c>
    </row>
    <row r="9936" spans="6:8" x14ac:dyDescent="0.3">
      <c r="F9936" s="2">
        <v>9931</v>
      </c>
      <c r="G9936" s="12">
        <f ca="1"/>
        <v>13.690778427705794</v>
      </c>
      <c r="H9936" s="12">
        <f ca="1"/>
        <v>3.8652696536775721E-2</v>
      </c>
    </row>
    <row r="9937" spans="6:8" x14ac:dyDescent="0.3">
      <c r="F9937" s="2">
        <v>9932</v>
      </c>
      <c r="G9937" s="12">
        <f ca="1"/>
        <v>13.691231955207725</v>
      </c>
      <c r="H9937" s="12">
        <f ca="1"/>
        <v>3.8596005599034422E-2</v>
      </c>
    </row>
    <row r="9938" spans="6:8" x14ac:dyDescent="0.3">
      <c r="F9938" s="2">
        <v>9933</v>
      </c>
      <c r="G9938" s="12">
        <f ca="1"/>
        <v>13.691471829457278</v>
      </c>
      <c r="H9938" s="12">
        <f ca="1"/>
        <v>3.856602131784026E-2</v>
      </c>
    </row>
    <row r="9939" spans="6:8" x14ac:dyDescent="0.3">
      <c r="F9939" s="2">
        <v>9934</v>
      </c>
      <c r="G9939" s="12">
        <f ca="1"/>
        <v>13.692969207133617</v>
      </c>
      <c r="H9939" s="12">
        <f ca="1"/>
        <v>3.8378849108297919E-2</v>
      </c>
    </row>
    <row r="9940" spans="6:8" x14ac:dyDescent="0.3">
      <c r="F9940" s="2">
        <v>9935</v>
      </c>
      <c r="G9940" s="12">
        <f ca="1"/>
        <v>13.693947843909784</v>
      </c>
      <c r="H9940" s="12">
        <f ca="1"/>
        <v>3.8256519511276954E-2</v>
      </c>
    </row>
    <row r="9941" spans="6:8" x14ac:dyDescent="0.3">
      <c r="F9941" s="2">
        <v>9936</v>
      </c>
      <c r="G9941" s="12">
        <f ca="1"/>
        <v>13.694239862656225</v>
      </c>
      <c r="H9941" s="12">
        <f ca="1"/>
        <v>3.8220017167971854E-2</v>
      </c>
    </row>
    <row r="9942" spans="6:8" x14ac:dyDescent="0.3">
      <c r="F9942" s="2">
        <v>9937</v>
      </c>
      <c r="G9942" s="12">
        <f ca="1"/>
        <v>13.696661454279297</v>
      </c>
      <c r="H9942" s="12">
        <f ca="1"/>
        <v>3.7917318215087814E-2</v>
      </c>
    </row>
    <row r="9943" spans="6:8" x14ac:dyDescent="0.3">
      <c r="F9943" s="2">
        <v>9938</v>
      </c>
      <c r="G9943" s="12">
        <f ca="1"/>
        <v>13.69907119494305</v>
      </c>
      <c r="H9943" s="12">
        <f ca="1"/>
        <v>3.7616100632118732E-2</v>
      </c>
    </row>
    <row r="9944" spans="6:8" x14ac:dyDescent="0.3">
      <c r="F9944" s="2">
        <v>9939</v>
      </c>
      <c r="G9944" s="12">
        <f ca="1"/>
        <v>13.699237063975927</v>
      </c>
      <c r="H9944" s="12">
        <f ca="1"/>
        <v>3.7595367003009139E-2</v>
      </c>
    </row>
    <row r="9945" spans="6:8" x14ac:dyDescent="0.3">
      <c r="F9945" s="2">
        <v>9940</v>
      </c>
      <c r="G9945" s="12">
        <f ca="1"/>
        <v>13.700471705161565</v>
      </c>
      <c r="H9945" s="12">
        <f ca="1"/>
        <v>3.7441036854804377E-2</v>
      </c>
    </row>
    <row r="9946" spans="6:8" x14ac:dyDescent="0.3">
      <c r="F9946" s="2">
        <v>9941</v>
      </c>
      <c r="G9946" s="12">
        <f ca="1"/>
        <v>13.701866202236667</v>
      </c>
      <c r="H9946" s="12">
        <f ca="1"/>
        <v>3.7266724720416589E-2</v>
      </c>
    </row>
    <row r="9947" spans="6:8" x14ac:dyDescent="0.3">
      <c r="F9947" s="2">
        <v>9942</v>
      </c>
      <c r="G9947" s="12">
        <f ca="1"/>
        <v>13.704780781951522</v>
      </c>
      <c r="H9947" s="12">
        <f ca="1"/>
        <v>3.6902402256059785E-2</v>
      </c>
    </row>
    <row r="9948" spans="6:8" x14ac:dyDescent="0.3">
      <c r="F9948" s="2">
        <v>9943</v>
      </c>
      <c r="G9948" s="12">
        <f ca="1"/>
        <v>13.708298196973058</v>
      </c>
      <c r="H9948" s="12">
        <f ca="1"/>
        <v>3.6462725378367811E-2</v>
      </c>
    </row>
    <row r="9949" spans="6:8" x14ac:dyDescent="0.3">
      <c r="F9949" s="2">
        <v>9944</v>
      </c>
      <c r="G9949" s="12">
        <f ca="1"/>
        <v>13.713685851412782</v>
      </c>
      <c r="H9949" s="12">
        <f ca="1"/>
        <v>3.5789268573402255E-2</v>
      </c>
    </row>
    <row r="9950" spans="6:8" x14ac:dyDescent="0.3">
      <c r="F9950" s="2">
        <v>9945</v>
      </c>
      <c r="G9950" s="12">
        <f ca="1"/>
        <v>13.716098901087996</v>
      </c>
      <c r="H9950" s="12">
        <f ca="1"/>
        <v>3.5487637364000513E-2</v>
      </c>
    </row>
    <row r="9951" spans="6:8" x14ac:dyDescent="0.3">
      <c r="F9951" s="2">
        <v>9946</v>
      </c>
      <c r="G9951" s="12">
        <f ca="1"/>
        <v>13.721592751009741</v>
      </c>
      <c r="H9951" s="12">
        <f ca="1"/>
        <v>3.4800906123782394E-2</v>
      </c>
    </row>
    <row r="9952" spans="6:8" x14ac:dyDescent="0.3">
      <c r="F9952" s="2">
        <v>9947</v>
      </c>
      <c r="G9952" s="12">
        <f ca="1"/>
        <v>13.722166749895168</v>
      </c>
      <c r="H9952" s="12">
        <f ca="1"/>
        <v>3.4729156263104022E-2</v>
      </c>
    </row>
    <row r="9953" spans="6:8" x14ac:dyDescent="0.3">
      <c r="F9953" s="2">
        <v>9948</v>
      </c>
      <c r="G9953" s="12">
        <f ca="1"/>
        <v>13.724224968667341</v>
      </c>
      <c r="H9953" s="12">
        <f ca="1"/>
        <v>3.4471878916582321E-2</v>
      </c>
    </row>
    <row r="9954" spans="6:8" x14ac:dyDescent="0.3">
      <c r="F9954" s="2">
        <v>9949</v>
      </c>
      <c r="G9954" s="12">
        <f ca="1"/>
        <v>13.725314271678908</v>
      </c>
      <c r="H9954" s="12">
        <f ca="1"/>
        <v>3.4335716040136521E-2</v>
      </c>
    </row>
    <row r="9955" spans="6:8" x14ac:dyDescent="0.3">
      <c r="F9955" s="2">
        <v>9950</v>
      </c>
      <c r="G9955" s="12">
        <f ca="1"/>
        <v>13.725821490211812</v>
      </c>
      <c r="H9955" s="12">
        <f ca="1"/>
        <v>3.4272313723523462E-2</v>
      </c>
    </row>
    <row r="9956" spans="6:8" x14ac:dyDescent="0.3">
      <c r="F9956" s="2">
        <v>9951</v>
      </c>
      <c r="G9956" s="12">
        <f ca="1"/>
        <v>13.727732247663429</v>
      </c>
      <c r="H9956" s="12">
        <f ca="1"/>
        <v>3.4033469042071385E-2</v>
      </c>
    </row>
    <row r="9957" spans="6:8" x14ac:dyDescent="0.3">
      <c r="F9957" s="2">
        <v>9952</v>
      </c>
      <c r="G9957" s="12">
        <f ca="1"/>
        <v>13.732673678053882</v>
      </c>
      <c r="H9957" s="12">
        <f ca="1"/>
        <v>3.3415790243264798E-2</v>
      </c>
    </row>
    <row r="9958" spans="6:8" x14ac:dyDescent="0.3">
      <c r="F9958" s="2">
        <v>9953</v>
      </c>
      <c r="G9958" s="12">
        <f ca="1"/>
        <v>13.737319889888377</v>
      </c>
      <c r="H9958" s="12">
        <f ca="1"/>
        <v>3.2835013763952814E-2</v>
      </c>
    </row>
    <row r="9959" spans="6:8" x14ac:dyDescent="0.3">
      <c r="F9959" s="2">
        <v>9954</v>
      </c>
      <c r="G9959" s="12">
        <f ca="1"/>
        <v>13.737586829324323</v>
      </c>
      <c r="H9959" s="12">
        <f ca="1"/>
        <v>3.2801646334459589E-2</v>
      </c>
    </row>
    <row r="9960" spans="6:8" x14ac:dyDescent="0.3">
      <c r="F9960" s="2">
        <v>9955</v>
      </c>
      <c r="G9960" s="12">
        <f ca="1"/>
        <v>13.737630591808253</v>
      </c>
      <c r="H9960" s="12">
        <f ca="1"/>
        <v>3.2796176023968338E-2</v>
      </c>
    </row>
    <row r="9961" spans="6:8" x14ac:dyDescent="0.3">
      <c r="F9961" s="2">
        <v>9956</v>
      </c>
      <c r="G9961" s="12">
        <f ca="1"/>
        <v>13.741266079537969</v>
      </c>
      <c r="H9961" s="12">
        <f ca="1"/>
        <v>3.234174005775392E-2</v>
      </c>
    </row>
    <row r="9962" spans="6:8" x14ac:dyDescent="0.3">
      <c r="F9962" s="2">
        <v>9957</v>
      </c>
      <c r="G9962" s="12">
        <f ca="1"/>
        <v>13.74136415961507</v>
      </c>
      <c r="H9962" s="12">
        <f ca="1"/>
        <v>3.2329480048116199E-2</v>
      </c>
    </row>
    <row r="9963" spans="6:8" x14ac:dyDescent="0.3">
      <c r="F9963" s="2">
        <v>9958</v>
      </c>
      <c r="G9963" s="12">
        <f ca="1"/>
        <v>13.74151545412399</v>
      </c>
      <c r="H9963" s="12">
        <f ca="1"/>
        <v>3.2310568234501291E-2</v>
      </c>
    </row>
    <row r="9964" spans="6:8" x14ac:dyDescent="0.3">
      <c r="F9964" s="2">
        <v>9959</v>
      </c>
      <c r="G9964" s="12">
        <f ca="1"/>
        <v>13.741802861539112</v>
      </c>
      <c r="H9964" s="12">
        <f ca="1"/>
        <v>3.2274642307611012E-2</v>
      </c>
    </row>
    <row r="9965" spans="6:8" x14ac:dyDescent="0.3">
      <c r="F9965" s="2">
        <v>9960</v>
      </c>
      <c r="G9965" s="12">
        <f ca="1"/>
        <v>13.744137948683615</v>
      </c>
      <c r="H9965" s="12">
        <f ca="1"/>
        <v>3.1982756414548064E-2</v>
      </c>
    </row>
    <row r="9966" spans="6:8" x14ac:dyDescent="0.3">
      <c r="F9966" s="2">
        <v>9961</v>
      </c>
      <c r="G9966" s="12">
        <f ca="1"/>
        <v>13.746185205604718</v>
      </c>
      <c r="H9966" s="12">
        <f ca="1"/>
        <v>3.1726849299410276E-2</v>
      </c>
    </row>
    <row r="9967" spans="6:8" x14ac:dyDescent="0.3">
      <c r="F9967" s="2">
        <v>9962</v>
      </c>
      <c r="G9967" s="12">
        <f ca="1"/>
        <v>13.746825442642384</v>
      </c>
      <c r="H9967" s="12">
        <f ca="1"/>
        <v>3.1646819669701953E-2</v>
      </c>
    </row>
    <row r="9968" spans="6:8" x14ac:dyDescent="0.3">
      <c r="F9968" s="2">
        <v>9963</v>
      </c>
      <c r="G9968" s="12">
        <f ca="1"/>
        <v>13.750913538288788</v>
      </c>
      <c r="H9968" s="12">
        <f ca="1"/>
        <v>3.1135807713901453E-2</v>
      </c>
    </row>
    <row r="9969" spans="6:8" x14ac:dyDescent="0.3">
      <c r="F9969" s="2">
        <v>9964</v>
      </c>
      <c r="G9969" s="12">
        <f ca="1"/>
        <v>13.751725865703609</v>
      </c>
      <c r="H9969" s="12">
        <f ca="1"/>
        <v>3.1034266787048903E-2</v>
      </c>
    </row>
    <row r="9970" spans="6:8" x14ac:dyDescent="0.3">
      <c r="F9970" s="2">
        <v>9965</v>
      </c>
      <c r="G9970" s="12">
        <f ca="1"/>
        <v>13.751781455100348</v>
      </c>
      <c r="H9970" s="12">
        <f ca="1"/>
        <v>3.1027318112456514E-2</v>
      </c>
    </row>
    <row r="9971" spans="6:8" x14ac:dyDescent="0.3">
      <c r="F9971" s="2">
        <v>9966</v>
      </c>
      <c r="G9971" s="12">
        <f ca="1"/>
        <v>13.753900414856551</v>
      </c>
      <c r="H9971" s="12">
        <f ca="1"/>
        <v>3.0762448142931165E-2</v>
      </c>
    </row>
    <row r="9972" spans="6:8" x14ac:dyDescent="0.3">
      <c r="F9972" s="2">
        <v>9967</v>
      </c>
      <c r="G9972" s="12">
        <f ca="1"/>
        <v>13.766314857000406</v>
      </c>
      <c r="H9972" s="12">
        <f ca="1"/>
        <v>2.9210642874949233E-2</v>
      </c>
    </row>
    <row r="9973" spans="6:8" x14ac:dyDescent="0.3">
      <c r="F9973" s="2">
        <v>9968</v>
      </c>
      <c r="G9973" s="12">
        <f ca="1"/>
        <v>13.766968978418085</v>
      </c>
      <c r="H9973" s="12">
        <f ca="1"/>
        <v>2.9128877697739419E-2</v>
      </c>
    </row>
    <row r="9974" spans="6:8" x14ac:dyDescent="0.3">
      <c r="F9974" s="2">
        <v>9969</v>
      </c>
      <c r="G9974" s="12">
        <f ca="1"/>
        <v>13.770032146104615</v>
      </c>
      <c r="H9974" s="12">
        <f ca="1"/>
        <v>2.874598173692311E-2</v>
      </c>
    </row>
    <row r="9975" spans="6:8" x14ac:dyDescent="0.3">
      <c r="F9975" s="2">
        <v>9970</v>
      </c>
      <c r="G9975" s="12">
        <f ca="1"/>
        <v>13.770668264924351</v>
      </c>
      <c r="H9975" s="12">
        <f ca="1"/>
        <v>2.8666466884456066E-2</v>
      </c>
    </row>
    <row r="9976" spans="6:8" x14ac:dyDescent="0.3">
      <c r="F9976" s="2">
        <v>9971</v>
      </c>
      <c r="G9976" s="12">
        <f ca="1"/>
        <v>13.772912620995593</v>
      </c>
      <c r="H9976" s="12">
        <f ca="1"/>
        <v>2.8385922375550932E-2</v>
      </c>
    </row>
    <row r="9977" spans="6:8" x14ac:dyDescent="0.3">
      <c r="F9977" s="2">
        <v>9972</v>
      </c>
      <c r="G9977" s="12">
        <f ca="1"/>
        <v>13.778946383084151</v>
      </c>
      <c r="H9977" s="12">
        <f ca="1"/>
        <v>2.7631702114481183E-2</v>
      </c>
    </row>
    <row r="9978" spans="6:8" x14ac:dyDescent="0.3">
      <c r="F9978" s="2">
        <v>9973</v>
      </c>
      <c r="G9978" s="12">
        <f ca="1"/>
        <v>13.780677725483319</v>
      </c>
      <c r="H9978" s="12">
        <f ca="1"/>
        <v>2.7415284314585175E-2</v>
      </c>
    </row>
    <row r="9979" spans="6:8" x14ac:dyDescent="0.3">
      <c r="F9979" s="2">
        <v>9974</v>
      </c>
      <c r="G9979" s="12">
        <f ca="1"/>
        <v>13.782744252770401</v>
      </c>
      <c r="H9979" s="12">
        <f ca="1"/>
        <v>2.7156968403699855E-2</v>
      </c>
    </row>
    <row r="9980" spans="6:8" x14ac:dyDescent="0.3">
      <c r="F9980" s="2">
        <v>9975</v>
      </c>
      <c r="G9980" s="12">
        <f ca="1"/>
        <v>13.787911925828748</v>
      </c>
      <c r="H9980" s="12">
        <f ca="1"/>
        <v>2.6511009271406483E-2</v>
      </c>
    </row>
    <row r="9981" spans="6:8" x14ac:dyDescent="0.3">
      <c r="F9981" s="2">
        <v>9976</v>
      </c>
      <c r="G9981" s="12">
        <f ca="1"/>
        <v>13.795560882512833</v>
      </c>
      <c r="H9981" s="12">
        <f ca="1"/>
        <v>2.5554889685895921E-2</v>
      </c>
    </row>
    <row r="9982" spans="6:8" x14ac:dyDescent="0.3">
      <c r="F9982" s="2">
        <v>9977</v>
      </c>
      <c r="G9982" s="12">
        <f ca="1"/>
        <v>13.796169058168026</v>
      </c>
      <c r="H9982" s="12">
        <f ca="1"/>
        <v>2.5478867728996768E-2</v>
      </c>
    </row>
    <row r="9983" spans="6:8" x14ac:dyDescent="0.3">
      <c r="F9983" s="2">
        <v>9978</v>
      </c>
      <c r="G9983" s="12">
        <f ca="1"/>
        <v>13.803626527305815</v>
      </c>
      <c r="H9983" s="12">
        <f ca="1"/>
        <v>2.4546684086773185E-2</v>
      </c>
    </row>
    <row r="9984" spans="6:8" x14ac:dyDescent="0.3">
      <c r="F9984" s="2">
        <v>9979</v>
      </c>
      <c r="G9984" s="12">
        <f ca="1"/>
        <v>13.806303249853309</v>
      </c>
      <c r="H9984" s="12">
        <f ca="1"/>
        <v>2.4212093768336329E-2</v>
      </c>
    </row>
    <row r="9985" spans="6:8" x14ac:dyDescent="0.3">
      <c r="F9985" s="2">
        <v>9980</v>
      </c>
      <c r="G9985" s="12">
        <f ca="1"/>
        <v>13.809252980305327</v>
      </c>
      <c r="H9985" s="12">
        <f ca="1"/>
        <v>2.384337746183407E-2</v>
      </c>
    </row>
    <row r="9986" spans="6:8" x14ac:dyDescent="0.3">
      <c r="F9986" s="2">
        <v>9981</v>
      </c>
      <c r="G9986" s="12">
        <f ca="1"/>
        <v>13.812009033549929</v>
      </c>
      <c r="H9986" s="12">
        <f ca="1"/>
        <v>2.3498870806258898E-2</v>
      </c>
    </row>
    <row r="9987" spans="6:8" x14ac:dyDescent="0.3">
      <c r="F9987" s="2">
        <v>9982</v>
      </c>
      <c r="G9987" s="12">
        <f ca="1"/>
        <v>13.815075156022266</v>
      </c>
      <c r="H9987" s="12">
        <f ca="1"/>
        <v>2.3115605497216807E-2</v>
      </c>
    </row>
    <row r="9988" spans="6:8" x14ac:dyDescent="0.3">
      <c r="F9988" s="2">
        <v>9983</v>
      </c>
      <c r="G9988" s="12">
        <f ca="1"/>
        <v>13.816414031938493</v>
      </c>
      <c r="H9988" s="12">
        <f ca="1"/>
        <v>2.2948246007688411E-2</v>
      </c>
    </row>
    <row r="9989" spans="6:8" x14ac:dyDescent="0.3">
      <c r="F9989" s="2">
        <v>9984</v>
      </c>
      <c r="G9989" s="12">
        <f ca="1"/>
        <v>13.821709091656587</v>
      </c>
      <c r="H9989" s="12">
        <f ca="1"/>
        <v>2.2286363542926679E-2</v>
      </c>
    </row>
    <row r="9990" spans="6:8" x14ac:dyDescent="0.3">
      <c r="F9990" s="2">
        <v>9985</v>
      </c>
      <c r="G9990" s="12">
        <f ca="1"/>
        <v>13.822632212607775</v>
      </c>
      <c r="H9990" s="12">
        <f ca="1"/>
        <v>2.2170973424028073E-2</v>
      </c>
    </row>
    <row r="9991" spans="6:8" x14ac:dyDescent="0.3">
      <c r="F9991" s="2">
        <v>9986</v>
      </c>
      <c r="G9991" s="12">
        <f ca="1"/>
        <v>13.82869003646128</v>
      </c>
      <c r="H9991" s="12">
        <f ca="1"/>
        <v>2.1413745442339982E-2</v>
      </c>
    </row>
    <row r="9992" spans="6:8" x14ac:dyDescent="0.3">
      <c r="F9992" s="2">
        <v>9987</v>
      </c>
      <c r="G9992" s="12">
        <f ca="1"/>
        <v>13.830902749640398</v>
      </c>
      <c r="H9992" s="12">
        <f ca="1"/>
        <v>2.1137156294950277E-2</v>
      </c>
    </row>
    <row r="9993" spans="6:8" x14ac:dyDescent="0.3">
      <c r="F9993" s="2">
        <v>9988</v>
      </c>
      <c r="G9993" s="12">
        <f ca="1"/>
        <v>13.831692140360191</v>
      </c>
      <c r="H9993" s="12">
        <f ca="1"/>
        <v>2.1038482454976082E-2</v>
      </c>
    </row>
    <row r="9994" spans="6:8" x14ac:dyDescent="0.3">
      <c r="F9994" s="2">
        <v>9989</v>
      </c>
      <c r="G9994" s="12">
        <f ca="1"/>
        <v>13.83367897433636</v>
      </c>
      <c r="H9994" s="12">
        <f ca="1"/>
        <v>2.0790128207955005E-2</v>
      </c>
    </row>
    <row r="9995" spans="6:8" x14ac:dyDescent="0.3">
      <c r="F9995" s="2">
        <v>9990</v>
      </c>
      <c r="G9995" s="12">
        <f ca="1"/>
        <v>13.837486288509444</v>
      </c>
      <c r="H9995" s="12">
        <f ca="1"/>
        <v>2.0314213936319492E-2</v>
      </c>
    </row>
    <row r="9996" spans="6:8" x14ac:dyDescent="0.3">
      <c r="F9996" s="2">
        <v>9991</v>
      </c>
      <c r="G9996" s="12">
        <f ca="1"/>
        <v>13.847591684313761</v>
      </c>
      <c r="H9996" s="12">
        <f ca="1"/>
        <v>1.9051039460779906E-2</v>
      </c>
    </row>
    <row r="9997" spans="6:8" x14ac:dyDescent="0.3">
      <c r="F9997" s="2">
        <v>9992</v>
      </c>
      <c r="G9997" s="12">
        <f ca="1"/>
        <v>13.86175116062881</v>
      </c>
      <c r="H9997" s="12">
        <f ca="1"/>
        <v>1.7281104921398782E-2</v>
      </c>
    </row>
    <row r="9998" spans="6:8" x14ac:dyDescent="0.3">
      <c r="F9998" s="2">
        <v>9993</v>
      </c>
      <c r="G9998" s="12">
        <f ca="1"/>
        <v>13.877652438039283</v>
      </c>
      <c r="H9998" s="12">
        <f ca="1"/>
        <v>1.5293445245089687E-2</v>
      </c>
    </row>
    <row r="9999" spans="6:8" x14ac:dyDescent="0.3">
      <c r="F9999" s="2">
        <v>9994</v>
      </c>
      <c r="G9999" s="12">
        <f ca="1"/>
        <v>13.881157624200522</v>
      </c>
      <c r="H9999" s="12">
        <f ca="1"/>
        <v>1.4855296974934706E-2</v>
      </c>
    </row>
    <row r="10000" spans="6:8" x14ac:dyDescent="0.3">
      <c r="F10000" s="2">
        <v>9995</v>
      </c>
      <c r="G10000" s="12">
        <f ca="1"/>
        <v>13.885684563616824</v>
      </c>
      <c r="H10000" s="12">
        <f ca="1"/>
        <v>1.4289429547897026E-2</v>
      </c>
    </row>
    <row r="10001" spans="6:8" x14ac:dyDescent="0.3">
      <c r="F10001" s="2">
        <v>9996</v>
      </c>
      <c r="G10001" s="12">
        <f ca="1"/>
        <v>13.889669337942459</v>
      </c>
      <c r="H10001" s="12">
        <f ca="1"/>
        <v>1.3791332757192576E-2</v>
      </c>
    </row>
    <row r="10002" spans="6:8" x14ac:dyDescent="0.3">
      <c r="F10002" s="2">
        <v>9997</v>
      </c>
      <c r="G10002" s="12">
        <f ca="1"/>
        <v>13.909649045897979</v>
      </c>
      <c r="H10002" s="12">
        <f ca="1"/>
        <v>1.1293869262752665E-2</v>
      </c>
    </row>
    <row r="10003" spans="6:8" x14ac:dyDescent="0.3">
      <c r="F10003" s="2">
        <v>9998</v>
      </c>
      <c r="G10003" s="12">
        <f ca="1"/>
        <v>13.952647681739414</v>
      </c>
      <c r="H10003" s="12">
        <f ca="1"/>
        <v>5.9190397825732433E-3</v>
      </c>
    </row>
    <row r="10004" spans="6:8" x14ac:dyDescent="0.3">
      <c r="F10004" s="2">
        <v>9999</v>
      </c>
      <c r="G10004" s="12">
        <f ca="1"/>
        <v>13.956828125126409</v>
      </c>
      <c r="H10004" s="12">
        <f ca="1"/>
        <v>5.3964843591989275E-3</v>
      </c>
    </row>
    <row r="10005" spans="6:8" x14ac:dyDescent="0.3">
      <c r="F10005" s="2">
        <v>10000</v>
      </c>
      <c r="G10005" s="12">
        <f ca="1"/>
        <v>13.968520363286283</v>
      </c>
      <c r="H10005" s="12">
        <f ca="1"/>
        <v>3.9349545892146676E-3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53</v>
      </c>
      <c r="H5" s="11" t="s">
        <v>42</v>
      </c>
      <c r="I5" s="3" t="s">
        <v>43</v>
      </c>
    </row>
    <row r="6" spans="2:12" x14ac:dyDescent="0.3">
      <c r="B6" s="13" t="str" cm="1">
        <f t="array" ref="B6:D8">'Random Generation'!B6:D8</f>
        <v>c</v>
      </c>
      <c r="C6" s="5" t="str">
        <v>R</v>
      </c>
      <c r="D6" s="2">
        <v>-0.5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10.000032074354085</v>
      </c>
      <c r="H6" s="12" cm="1">
        <f t="array" aca="1" ref="H6:H10005" ca="1">1-(1+$D$6*((_xlfn.ANCHORARRAY(G6)-$D$7)/$D$8))^(-1/$D$6)</f>
        <v>1.6037112744560211E-5</v>
      </c>
      <c r="I6" s="12">
        <f t="array" ref="I6:I10005">_xlfn.ANCHORARRAY(F6)/COUNT(_xlfn.ANCHORARRAY(F6))</f>
        <v>1E-4</v>
      </c>
    </row>
    <row r="7" spans="2:12" x14ac:dyDescent="0.3">
      <c r="B7" s="2" t="str">
        <v>mu</v>
      </c>
      <c r="C7" s="5" t="str">
        <v>R</v>
      </c>
      <c r="D7" s="2">
        <v>10</v>
      </c>
      <c r="F7" s="2">
        <v>2</v>
      </c>
      <c r="G7" s="12">
        <f ca="1"/>
        <v>10.000219838914548</v>
      </c>
      <c r="H7" s="12">
        <f ca="1"/>
        <v>1.0991643670221762E-4</v>
      </c>
      <c r="I7" s="12">
        <v>2.0000000000000001E-4</v>
      </c>
    </row>
    <row r="8" spans="2:12" x14ac:dyDescent="0.3">
      <c r="B8" s="2" t="str">
        <v>sigma</v>
      </c>
      <c r="C8" s="5" t="str">
        <v>R+</v>
      </c>
      <c r="D8" s="2">
        <v>2</v>
      </c>
      <c r="F8" s="2">
        <v>3</v>
      </c>
      <c r="G8" s="12">
        <f ca="1"/>
        <v>10.00042313957222</v>
      </c>
      <c r="H8" s="12">
        <f ca="1"/>
        <v>2.1155859566646118E-4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10.000488939493898</v>
      </c>
      <c r="H9" s="12">
        <f ca="1"/>
        <v>2.4445480558499266E-4</v>
      </c>
      <c r="I9" s="12">
        <v>4.0000000000000002E-4</v>
      </c>
    </row>
    <row r="10" spans="2:12" x14ac:dyDescent="0.3">
      <c r="F10" s="2">
        <v>5</v>
      </c>
      <c r="G10" s="12">
        <f ca="1"/>
        <v>10.000950931169903</v>
      </c>
      <c r="H10" s="12">
        <f ca="1"/>
        <v>4.7540906807108652E-4</v>
      </c>
      <c r="I10" s="12">
        <v>5.0000000000000001E-4</v>
      </c>
    </row>
    <row r="11" spans="2:12" x14ac:dyDescent="0.3">
      <c r="F11" s="2">
        <v>6</v>
      </c>
      <c r="G11" s="12">
        <f ca="1"/>
        <v>10.001074672254834</v>
      </c>
      <c r="H11" s="12">
        <f ca="1"/>
        <v>5.3726394488851081E-4</v>
      </c>
      <c r="I11" s="12">
        <v>5.9999999999999995E-4</v>
      </c>
    </row>
    <row r="12" spans="2:12" x14ac:dyDescent="0.3">
      <c r="F12" s="2">
        <v>7</v>
      </c>
      <c r="G12" s="12">
        <f ca="1"/>
        <v>10.00111714972941</v>
      </c>
      <c r="H12" s="12">
        <f ca="1"/>
        <v>5.5849686323516945E-4</v>
      </c>
      <c r="I12" s="12">
        <v>6.9999999999999999E-4</v>
      </c>
    </row>
    <row r="13" spans="2:12" x14ac:dyDescent="0.3">
      <c r="F13" s="2">
        <v>8</v>
      </c>
      <c r="G13" s="12">
        <f ca="1"/>
        <v>10.001486139251146</v>
      </c>
      <c r="H13" s="12">
        <f ca="1"/>
        <v>7.4293158745564192E-4</v>
      </c>
      <c r="I13" s="12">
        <v>8.0000000000000004E-4</v>
      </c>
    </row>
    <row r="14" spans="2:12" x14ac:dyDescent="0.3">
      <c r="F14" s="2">
        <v>9</v>
      </c>
      <c r="G14" s="12">
        <f ca="1"/>
        <v>10.0017084465452</v>
      </c>
      <c r="H14" s="12">
        <f ca="1"/>
        <v>8.5404084825002613E-4</v>
      </c>
      <c r="I14" s="12">
        <v>8.9999999999999998E-4</v>
      </c>
    </row>
    <row r="15" spans="2:12" x14ac:dyDescent="0.3">
      <c r="F15" s="2">
        <v>10</v>
      </c>
      <c r="G15" s="12">
        <f ca="1"/>
        <v>10.00171544100904</v>
      </c>
      <c r="H15" s="12">
        <f ca="1"/>
        <v>8.5753658340392835E-4</v>
      </c>
      <c r="I15" s="12">
        <v>1E-3</v>
      </c>
    </row>
    <row r="16" spans="2:12" x14ac:dyDescent="0.3">
      <c r="F16" s="2">
        <v>11</v>
      </c>
      <c r="G16" s="12">
        <f ca="1"/>
        <v>10.001735719343818</v>
      </c>
      <c r="H16" s="12">
        <f ca="1"/>
        <v>8.6767137680665574E-4</v>
      </c>
      <c r="I16" s="12">
        <v>1.1000000000000001E-3</v>
      </c>
    </row>
    <row r="17" spans="6:9" x14ac:dyDescent="0.3">
      <c r="F17" s="2">
        <v>12</v>
      </c>
      <c r="G17" s="12">
        <f ca="1"/>
        <v>10.002221428468843</v>
      </c>
      <c r="H17" s="12">
        <f ca="1"/>
        <v>1.1104058128938998E-3</v>
      </c>
      <c r="I17" s="12">
        <v>1.1999999999999999E-3</v>
      </c>
    </row>
    <row r="18" spans="6:9" x14ac:dyDescent="0.3">
      <c r="F18" s="2">
        <v>13</v>
      </c>
      <c r="G18" s="12">
        <f ca="1"/>
        <v>10.002267613090455</v>
      </c>
      <c r="H18" s="12">
        <f ca="1"/>
        <v>1.1334851659068335E-3</v>
      </c>
      <c r="I18" s="12">
        <v>1.2999999999999999E-3</v>
      </c>
    </row>
    <row r="19" spans="6:9" x14ac:dyDescent="0.3">
      <c r="F19" s="2">
        <v>14</v>
      </c>
      <c r="G19" s="12">
        <f ca="1"/>
        <v>10.002306968780083</v>
      </c>
      <c r="H19" s="12">
        <f ca="1"/>
        <v>1.1531517584818518E-3</v>
      </c>
      <c r="I19" s="12">
        <v>1.4E-3</v>
      </c>
    </row>
    <row r="20" spans="6:9" x14ac:dyDescent="0.3">
      <c r="F20" s="2">
        <v>15</v>
      </c>
      <c r="G20" s="12">
        <f ca="1"/>
        <v>10.002378476948415</v>
      </c>
      <c r="H20" s="12">
        <f ca="1"/>
        <v>1.1888849021705061E-3</v>
      </c>
      <c r="I20" s="12">
        <v>1.5E-3</v>
      </c>
    </row>
    <row r="21" spans="6:9" x14ac:dyDescent="0.3">
      <c r="F21" s="2">
        <v>16</v>
      </c>
      <c r="G21" s="12">
        <f ca="1"/>
        <v>10.002573307707985</v>
      </c>
      <c r="H21" s="12">
        <f ca="1"/>
        <v>1.2862399844576489E-3</v>
      </c>
      <c r="I21" s="12">
        <v>1.6000000000000001E-3</v>
      </c>
    </row>
    <row r="22" spans="6:9" x14ac:dyDescent="0.3">
      <c r="F22" s="2">
        <v>17</v>
      </c>
      <c r="G22" s="12">
        <f ca="1"/>
        <v>10.00264284816476</v>
      </c>
      <c r="H22" s="12">
        <f ca="1"/>
        <v>1.3209875419784023E-3</v>
      </c>
      <c r="I22" s="12">
        <v>1.6999999999999999E-3</v>
      </c>
    </row>
    <row r="23" spans="6:9" x14ac:dyDescent="0.3">
      <c r="F23" s="2">
        <v>18</v>
      </c>
      <c r="G23" s="12">
        <f ca="1"/>
        <v>10.002785269277048</v>
      </c>
      <c r="H23" s="12">
        <f ca="1"/>
        <v>1.3921497807148908E-3</v>
      </c>
      <c r="I23" s="12">
        <v>1.8E-3</v>
      </c>
    </row>
    <row r="24" spans="6:9" x14ac:dyDescent="0.3">
      <c r="F24" s="2">
        <v>19</v>
      </c>
      <c r="G24" s="12">
        <f ca="1"/>
        <v>10.003067777443803</v>
      </c>
      <c r="H24" s="12">
        <f ca="1"/>
        <v>1.5333005182488479E-3</v>
      </c>
      <c r="I24" s="12">
        <v>1.9E-3</v>
      </c>
    </row>
    <row r="25" spans="6:9" x14ac:dyDescent="0.3">
      <c r="F25" s="2">
        <v>20</v>
      </c>
      <c r="G25" s="12">
        <f ca="1"/>
        <v>10.003228821012058</v>
      </c>
      <c r="H25" s="12">
        <f ca="1"/>
        <v>1.6137589257086971E-3</v>
      </c>
      <c r="I25" s="12">
        <v>2E-3</v>
      </c>
    </row>
    <row r="26" spans="6:9" x14ac:dyDescent="0.3">
      <c r="F26" s="2">
        <v>21</v>
      </c>
      <c r="G26" s="12">
        <f ca="1"/>
        <v>10.003356399283346</v>
      </c>
      <c r="H26" s="12">
        <f ca="1"/>
        <v>1.6774955531637659E-3</v>
      </c>
      <c r="I26" s="12">
        <v>2.0999999999999999E-3</v>
      </c>
    </row>
    <row r="27" spans="6:9" x14ac:dyDescent="0.3">
      <c r="F27" s="2">
        <v>22</v>
      </c>
      <c r="G27" s="12">
        <f ca="1"/>
        <v>10.003362767516016</v>
      </c>
      <c r="H27" s="12">
        <f ca="1"/>
        <v>1.680676995172603E-3</v>
      </c>
      <c r="I27" s="12">
        <v>2.2000000000000001E-3</v>
      </c>
    </row>
    <row r="28" spans="6:9" x14ac:dyDescent="0.3">
      <c r="F28" s="2">
        <v>23</v>
      </c>
      <c r="G28" s="12">
        <f ca="1"/>
        <v>10.00364299809012</v>
      </c>
      <c r="H28" s="12">
        <f ca="1"/>
        <v>1.8206695803671957E-3</v>
      </c>
      <c r="I28" s="12">
        <v>2.3E-3</v>
      </c>
    </row>
    <row r="29" spans="6:9" x14ac:dyDescent="0.3">
      <c r="F29" s="2">
        <v>24</v>
      </c>
      <c r="G29" s="12">
        <f ca="1"/>
        <v>10.003650443698524</v>
      </c>
      <c r="H29" s="12">
        <f ca="1"/>
        <v>1.8243889905620314E-3</v>
      </c>
      <c r="I29" s="12">
        <v>2.3999999999999998E-3</v>
      </c>
    </row>
    <row r="30" spans="6:9" x14ac:dyDescent="0.3">
      <c r="F30" s="2">
        <v>25</v>
      </c>
      <c r="G30" s="12">
        <f ca="1"/>
        <v>10.003922835320713</v>
      </c>
      <c r="H30" s="12">
        <f ca="1"/>
        <v>1.9604558705470509E-3</v>
      </c>
      <c r="I30" s="12">
        <v>2.5000000000000001E-3</v>
      </c>
    </row>
    <row r="31" spans="6:9" x14ac:dyDescent="0.3">
      <c r="F31" s="2">
        <v>26</v>
      </c>
      <c r="G31" s="12">
        <f ca="1"/>
        <v>10.004517531834843</v>
      </c>
      <c r="H31" s="12">
        <f ca="1"/>
        <v>2.2574904115539862E-3</v>
      </c>
      <c r="I31" s="12">
        <v>2.5999999999999999E-3</v>
      </c>
    </row>
    <row r="32" spans="6:9" x14ac:dyDescent="0.3">
      <c r="F32" s="2">
        <v>27</v>
      </c>
      <c r="G32" s="12">
        <f ca="1"/>
        <v>10.004565560907052</v>
      </c>
      <c r="H32" s="12">
        <f ca="1"/>
        <v>2.2814776818761429E-3</v>
      </c>
      <c r="I32" s="12">
        <v>2.7000000000000001E-3</v>
      </c>
    </row>
    <row r="33" spans="6:9" x14ac:dyDescent="0.3">
      <c r="F33" s="2">
        <v>28</v>
      </c>
      <c r="G33" s="12">
        <f ca="1"/>
        <v>10.004746978039627</v>
      </c>
      <c r="H33" s="12">
        <f ca="1"/>
        <v>2.3720806572816722E-3</v>
      </c>
      <c r="I33" s="12">
        <v>2.8E-3</v>
      </c>
    </row>
    <row r="34" spans="6:9" x14ac:dyDescent="0.3">
      <c r="F34" s="2">
        <v>29</v>
      </c>
      <c r="G34" s="12">
        <f ca="1"/>
        <v>10.004983710339395</v>
      </c>
      <c r="H34" s="12">
        <f ca="1"/>
        <v>2.4903028341510813E-3</v>
      </c>
      <c r="I34" s="12">
        <v>2.8999999999999998E-3</v>
      </c>
    </row>
    <row r="35" spans="6:9" x14ac:dyDescent="0.3">
      <c r="F35" s="2">
        <v>30</v>
      </c>
      <c r="G35" s="12">
        <f ca="1"/>
        <v>10.005085395113294</v>
      </c>
      <c r="H35" s="12">
        <f ca="1"/>
        <v>2.5410812289310414E-3</v>
      </c>
      <c r="I35" s="12">
        <v>3.0000000000000001E-3</v>
      </c>
    </row>
    <row r="36" spans="6:9" x14ac:dyDescent="0.3">
      <c r="F36" s="2">
        <v>31</v>
      </c>
      <c r="G36" s="12">
        <f ca="1"/>
        <v>10.005208018707339</v>
      </c>
      <c r="H36" s="12">
        <f ca="1"/>
        <v>2.6023141374911241E-3</v>
      </c>
      <c r="I36" s="12">
        <v>3.0999999999999999E-3</v>
      </c>
    </row>
    <row r="37" spans="6:9" x14ac:dyDescent="0.3">
      <c r="F37" s="2">
        <v>32</v>
      </c>
      <c r="G37" s="12">
        <f ca="1"/>
        <v>10.005700777739166</v>
      </c>
      <c r="H37" s="12">
        <f ca="1"/>
        <v>2.8483576904062557E-3</v>
      </c>
      <c r="I37" s="12">
        <v>3.2000000000000002E-3</v>
      </c>
    </row>
    <row r="38" spans="6:9" x14ac:dyDescent="0.3">
      <c r="F38" s="2">
        <v>33</v>
      </c>
      <c r="G38" s="12">
        <f ca="1"/>
        <v>10.005740398019499</v>
      </c>
      <c r="H38" s="12">
        <f ca="1"/>
        <v>2.8681394991608711E-3</v>
      </c>
      <c r="I38" s="12">
        <v>3.3E-3</v>
      </c>
    </row>
    <row r="39" spans="6:9" x14ac:dyDescent="0.3">
      <c r="F39" s="2">
        <v>34</v>
      </c>
      <c r="G39" s="12">
        <f ca="1"/>
        <v>10.005813142950851</v>
      </c>
      <c r="H39" s="12">
        <f ca="1"/>
        <v>2.9044594359900477E-3</v>
      </c>
      <c r="I39" s="12">
        <v>3.3999999999999998E-3</v>
      </c>
    </row>
    <row r="40" spans="6:9" x14ac:dyDescent="0.3">
      <c r="F40" s="2">
        <v>35</v>
      </c>
      <c r="G40" s="12">
        <f ca="1"/>
        <v>10.005831438254353</v>
      </c>
      <c r="H40" s="12">
        <f ca="1"/>
        <v>2.9135937726690875E-3</v>
      </c>
      <c r="I40" s="12">
        <v>3.5000000000000001E-3</v>
      </c>
    </row>
    <row r="41" spans="6:9" x14ac:dyDescent="0.3">
      <c r="F41" s="2">
        <v>36</v>
      </c>
      <c r="G41" s="12">
        <f ca="1"/>
        <v>10.005875796693026</v>
      </c>
      <c r="H41" s="12">
        <f ca="1"/>
        <v>2.9357405348393595E-3</v>
      </c>
      <c r="I41" s="12">
        <v>3.5999999999999999E-3</v>
      </c>
    </row>
    <row r="42" spans="6:9" x14ac:dyDescent="0.3">
      <c r="F42" s="2">
        <v>37</v>
      </c>
      <c r="G42" s="12">
        <f ca="1"/>
        <v>10.005888900545294</v>
      </c>
      <c r="H42" s="12">
        <f ca="1"/>
        <v>2.9422828257950062E-3</v>
      </c>
      <c r="I42" s="12">
        <v>3.7000000000000002E-3</v>
      </c>
    </row>
    <row r="43" spans="6:9" x14ac:dyDescent="0.3">
      <c r="F43" s="2">
        <v>38</v>
      </c>
      <c r="G43" s="12">
        <f ca="1"/>
        <v>10.006020865524</v>
      </c>
      <c r="H43" s="12">
        <f ca="1"/>
        <v>3.0081670856465514E-3</v>
      </c>
      <c r="I43" s="12">
        <v>3.8E-3</v>
      </c>
    </row>
    <row r="44" spans="6:9" x14ac:dyDescent="0.3">
      <c r="F44" s="2">
        <v>39</v>
      </c>
      <c r="G44" s="12">
        <f ca="1"/>
        <v>10.00623661689518</v>
      </c>
      <c r="H44" s="12">
        <f ca="1"/>
        <v>3.1158774856963056E-3</v>
      </c>
      <c r="I44" s="12">
        <v>3.8999999999999998E-3</v>
      </c>
    </row>
    <row r="45" spans="6:9" x14ac:dyDescent="0.3">
      <c r="F45" s="2">
        <v>40</v>
      </c>
      <c r="G45" s="12">
        <f ca="1"/>
        <v>10.006400592208756</v>
      </c>
      <c r="H45" s="12">
        <f ca="1"/>
        <v>3.1977356305891158E-3</v>
      </c>
      <c r="I45" s="12">
        <v>4.0000000000000001E-3</v>
      </c>
    </row>
    <row r="46" spans="6:9" x14ac:dyDescent="0.3">
      <c r="F46" s="2">
        <v>41</v>
      </c>
      <c r="G46" s="12">
        <f ca="1"/>
        <v>10.006503127591879</v>
      </c>
      <c r="H46" s="12">
        <f ca="1"/>
        <v>3.2489206291596018E-3</v>
      </c>
      <c r="I46" s="12">
        <v>4.1000000000000003E-3</v>
      </c>
    </row>
    <row r="47" spans="6:9" x14ac:dyDescent="0.3">
      <c r="F47" s="2">
        <v>42</v>
      </c>
      <c r="G47" s="12">
        <f ca="1"/>
        <v>10.006614137941535</v>
      </c>
      <c r="H47" s="12">
        <f ca="1"/>
        <v>3.3043347944728962E-3</v>
      </c>
      <c r="I47" s="12">
        <v>4.1999999999999997E-3</v>
      </c>
    </row>
    <row r="48" spans="6:9" x14ac:dyDescent="0.3">
      <c r="F48" s="2">
        <v>43</v>
      </c>
      <c r="G48" s="12">
        <f ca="1"/>
        <v>10.006619806089283</v>
      </c>
      <c r="H48" s="12">
        <f ca="1"/>
        <v>3.3071641801002416E-3</v>
      </c>
      <c r="I48" s="12">
        <v>4.3E-3</v>
      </c>
    </row>
    <row r="49" spans="6:9" x14ac:dyDescent="0.3">
      <c r="F49" s="2">
        <v>44</v>
      </c>
      <c r="G49" s="12">
        <f ca="1"/>
        <v>10.006889488289179</v>
      </c>
      <c r="H49" s="12">
        <f ca="1"/>
        <v>3.4417775790340777E-3</v>
      </c>
      <c r="I49" s="12">
        <v>4.4000000000000003E-3</v>
      </c>
    </row>
    <row r="50" spans="6:9" x14ac:dyDescent="0.3">
      <c r="F50" s="2">
        <v>45</v>
      </c>
      <c r="G50" s="12">
        <f ca="1"/>
        <v>10.0069188091275</v>
      </c>
      <c r="H50" s="12">
        <f ca="1"/>
        <v>3.4564126937660644E-3</v>
      </c>
      <c r="I50" s="12">
        <v>4.4999999999999997E-3</v>
      </c>
    </row>
    <row r="51" spans="6:9" x14ac:dyDescent="0.3">
      <c r="F51" s="2">
        <v>46</v>
      </c>
      <c r="G51" s="12">
        <f ca="1"/>
        <v>10.006995035935494</v>
      </c>
      <c r="H51" s="12">
        <f ca="1"/>
        <v>3.4944598097635948E-3</v>
      </c>
      <c r="I51" s="12">
        <v>4.5999999999999999E-3</v>
      </c>
    </row>
    <row r="52" spans="6:9" x14ac:dyDescent="0.3">
      <c r="F52" s="2">
        <v>47</v>
      </c>
      <c r="G52" s="12">
        <f ca="1"/>
        <v>10.007061256609283</v>
      </c>
      <c r="H52" s="12">
        <f ca="1"/>
        <v>3.5275119705853175E-3</v>
      </c>
      <c r="I52" s="12">
        <v>4.7000000000000002E-3</v>
      </c>
    </row>
    <row r="53" spans="6:9" x14ac:dyDescent="0.3">
      <c r="F53" s="2">
        <v>48</v>
      </c>
      <c r="G53" s="12">
        <f ca="1"/>
        <v>10.007153607339484</v>
      </c>
      <c r="H53" s="12">
        <f ca="1"/>
        <v>3.5736052886191638E-3</v>
      </c>
      <c r="I53" s="12">
        <v>4.7999999999999996E-3</v>
      </c>
    </row>
    <row r="54" spans="6:9" x14ac:dyDescent="0.3">
      <c r="F54" s="2">
        <v>49</v>
      </c>
      <c r="G54" s="12">
        <f ca="1"/>
        <v>10.007215999703568</v>
      </c>
      <c r="H54" s="12">
        <f ca="1"/>
        <v>3.604745436051604E-3</v>
      </c>
      <c r="I54" s="12">
        <v>4.8999999999999998E-3</v>
      </c>
    </row>
    <row r="55" spans="6:9" x14ac:dyDescent="0.3">
      <c r="F55" s="2">
        <v>50</v>
      </c>
      <c r="G55" s="12">
        <f ca="1"/>
        <v>10.007247742343258</v>
      </c>
      <c r="H55" s="12">
        <f ca="1"/>
        <v>3.6205880610620245E-3</v>
      </c>
      <c r="I55" s="12">
        <v>5.0000000000000001E-3</v>
      </c>
    </row>
    <row r="56" spans="6:9" x14ac:dyDescent="0.3">
      <c r="F56" s="2">
        <v>51</v>
      </c>
      <c r="G56" s="12">
        <f ca="1"/>
        <v>10.007269945542303</v>
      </c>
      <c r="H56" s="12">
        <f ca="1"/>
        <v>3.631669514389757E-3</v>
      </c>
      <c r="I56" s="12">
        <v>5.1000000000000004E-3</v>
      </c>
    </row>
    <row r="57" spans="6:9" x14ac:dyDescent="0.3">
      <c r="F57" s="2">
        <v>52</v>
      </c>
      <c r="G57" s="12">
        <f ca="1"/>
        <v>10.007357895559331</v>
      </c>
      <c r="H57" s="12">
        <f ca="1"/>
        <v>3.6755641154738727E-3</v>
      </c>
      <c r="I57" s="12">
        <v>5.1999999999999998E-3</v>
      </c>
    </row>
    <row r="58" spans="6:9" x14ac:dyDescent="0.3">
      <c r="F58" s="2">
        <v>53</v>
      </c>
      <c r="G58" s="12">
        <f ca="1"/>
        <v>10.007465022456769</v>
      </c>
      <c r="H58" s="12">
        <f ca="1"/>
        <v>3.729028318366856E-3</v>
      </c>
      <c r="I58" s="12">
        <v>5.3E-3</v>
      </c>
    </row>
    <row r="59" spans="6:9" x14ac:dyDescent="0.3">
      <c r="F59" s="2">
        <v>54</v>
      </c>
      <c r="G59" s="12">
        <f ca="1"/>
        <v>10.007876389800375</v>
      </c>
      <c r="H59" s="12">
        <f ca="1"/>
        <v>3.9343175554193976E-3</v>
      </c>
      <c r="I59" s="12">
        <v>5.4000000000000003E-3</v>
      </c>
    </row>
    <row r="60" spans="6:9" x14ac:dyDescent="0.3">
      <c r="F60" s="2">
        <v>55</v>
      </c>
      <c r="G60" s="12">
        <f ca="1"/>
        <v>10.008248763182456</v>
      </c>
      <c r="H60" s="12">
        <f ca="1"/>
        <v>4.120128960350411E-3</v>
      </c>
      <c r="I60" s="12">
        <v>5.4999999999999997E-3</v>
      </c>
    </row>
    <row r="61" spans="6:9" x14ac:dyDescent="0.3">
      <c r="F61" s="2">
        <v>56</v>
      </c>
      <c r="G61" s="12">
        <f ca="1"/>
        <v>10.008251216594591</v>
      </c>
      <c r="H61" s="12">
        <f ca="1"/>
        <v>4.1213531363396561E-3</v>
      </c>
      <c r="I61" s="12">
        <v>5.5999999999999999E-3</v>
      </c>
    </row>
    <row r="62" spans="6:9" x14ac:dyDescent="0.3">
      <c r="F62" s="2">
        <v>57</v>
      </c>
      <c r="G62" s="12">
        <f ca="1"/>
        <v>10.008344803477593</v>
      </c>
      <c r="H62" s="12">
        <f ca="1"/>
        <v>4.1680495047290433E-3</v>
      </c>
      <c r="I62" s="12">
        <v>5.7000000000000002E-3</v>
      </c>
    </row>
    <row r="63" spans="6:9" x14ac:dyDescent="0.3">
      <c r="F63" s="2">
        <v>58</v>
      </c>
      <c r="G63" s="12">
        <f ca="1"/>
        <v>10.00860979179436</v>
      </c>
      <c r="H63" s="12">
        <f ca="1"/>
        <v>4.3002628650085084E-3</v>
      </c>
      <c r="I63" s="12">
        <v>5.7999999999999996E-3</v>
      </c>
    </row>
    <row r="64" spans="6:9" x14ac:dyDescent="0.3">
      <c r="F64" s="2">
        <v>59</v>
      </c>
      <c r="G64" s="12">
        <f ca="1"/>
        <v>10.008836267205591</v>
      </c>
      <c r="H64" s="12">
        <f ca="1"/>
        <v>4.4132536266626721E-3</v>
      </c>
      <c r="I64" s="12">
        <v>5.8999999999999999E-3</v>
      </c>
    </row>
    <row r="65" spans="6:9" x14ac:dyDescent="0.3">
      <c r="F65" s="2">
        <v>60</v>
      </c>
      <c r="G65" s="12">
        <f ca="1"/>
        <v>10.008955330078095</v>
      </c>
      <c r="H65" s="12">
        <f ca="1"/>
        <v>4.4726526679970124E-3</v>
      </c>
      <c r="I65" s="12">
        <v>6.0000000000000001E-3</v>
      </c>
    </row>
    <row r="66" spans="6:9" x14ac:dyDescent="0.3">
      <c r="F66" s="2">
        <v>61</v>
      </c>
      <c r="G66" s="12">
        <f ca="1"/>
        <v>10.009155534528256</v>
      </c>
      <c r="H66" s="12">
        <f ca="1"/>
        <v>4.5725282758469765E-3</v>
      </c>
      <c r="I66" s="12">
        <v>6.1000000000000004E-3</v>
      </c>
    </row>
    <row r="67" spans="6:9" x14ac:dyDescent="0.3">
      <c r="F67" s="2">
        <v>62</v>
      </c>
      <c r="G67" s="12">
        <f ca="1"/>
        <v>10.009466095042946</v>
      </c>
      <c r="H67" s="12">
        <f ca="1"/>
        <v>4.7274470867627594E-3</v>
      </c>
      <c r="I67" s="12">
        <v>6.1999999999999998E-3</v>
      </c>
    </row>
    <row r="68" spans="6:9" x14ac:dyDescent="0.3">
      <c r="F68" s="2">
        <v>63</v>
      </c>
      <c r="G68" s="12">
        <f ca="1"/>
        <v>10.009638200178946</v>
      </c>
      <c r="H68" s="12">
        <f ca="1"/>
        <v>4.8132941580549815E-3</v>
      </c>
      <c r="I68" s="12">
        <v>6.3E-3</v>
      </c>
    </row>
    <row r="69" spans="6:9" x14ac:dyDescent="0.3">
      <c r="F69" s="2">
        <v>64</v>
      </c>
      <c r="G69" s="12">
        <f ca="1"/>
        <v>10.009672818177613</v>
      </c>
      <c r="H69" s="12">
        <f ca="1"/>
        <v>4.8305613755879051E-3</v>
      </c>
      <c r="I69" s="12">
        <v>6.4000000000000003E-3</v>
      </c>
    </row>
    <row r="70" spans="6:9" x14ac:dyDescent="0.3">
      <c r="F70" s="2">
        <v>65</v>
      </c>
      <c r="G70" s="12">
        <f ca="1"/>
        <v>10.010012222862274</v>
      </c>
      <c r="H70" s="12">
        <f ca="1"/>
        <v>4.9998461432217978E-3</v>
      </c>
      <c r="I70" s="12">
        <v>6.4999999999999997E-3</v>
      </c>
    </row>
    <row r="71" spans="6:9" x14ac:dyDescent="0.3">
      <c r="F71" s="2">
        <v>66</v>
      </c>
      <c r="G71" s="12">
        <f ca="1"/>
        <v>10.010243523453429</v>
      </c>
      <c r="H71" s="12">
        <f ca="1"/>
        <v>5.1152036159182179E-3</v>
      </c>
      <c r="I71" s="12">
        <v>6.6E-3</v>
      </c>
    </row>
    <row r="72" spans="6:9" x14ac:dyDescent="0.3">
      <c r="F72" s="2">
        <v>67</v>
      </c>
      <c r="G72" s="12">
        <f ca="1"/>
        <v>10.010427853714219</v>
      </c>
      <c r="H72" s="12">
        <f ca="1"/>
        <v>5.2071305987918537E-3</v>
      </c>
      <c r="I72" s="12">
        <v>6.7000000000000002E-3</v>
      </c>
    </row>
    <row r="73" spans="6:9" x14ac:dyDescent="0.3">
      <c r="F73" s="2">
        <v>68</v>
      </c>
      <c r="G73" s="12">
        <f ca="1"/>
        <v>10.010517462411283</v>
      </c>
      <c r="H73" s="12">
        <f ca="1"/>
        <v>5.2518176421680884E-3</v>
      </c>
      <c r="I73" s="12">
        <v>6.7999999999999996E-3</v>
      </c>
    </row>
    <row r="74" spans="6:9" x14ac:dyDescent="0.3">
      <c r="F74" s="2">
        <v>69</v>
      </c>
      <c r="G74" s="12">
        <f ca="1"/>
        <v>10.01053009586111</v>
      </c>
      <c r="H74" s="12">
        <f ca="1"/>
        <v>5.2581177481273444E-3</v>
      </c>
      <c r="I74" s="12">
        <v>6.8999999999999999E-3</v>
      </c>
    </row>
    <row r="75" spans="6:9" x14ac:dyDescent="0.3">
      <c r="F75" s="2">
        <v>70</v>
      </c>
      <c r="G75" s="12">
        <f ca="1"/>
        <v>10.010802770173811</v>
      </c>
      <c r="H75" s="12">
        <f ca="1"/>
        <v>5.394091346691221E-3</v>
      </c>
      <c r="I75" s="12">
        <v>7.0000000000000001E-3</v>
      </c>
    </row>
    <row r="76" spans="6:9" x14ac:dyDescent="0.3">
      <c r="F76" s="2">
        <v>71</v>
      </c>
      <c r="G76" s="12">
        <f ca="1"/>
        <v>10.010857912633323</v>
      </c>
      <c r="H76" s="12">
        <f ca="1"/>
        <v>5.4215879249895904E-3</v>
      </c>
      <c r="I76" s="12">
        <v>7.1000000000000004E-3</v>
      </c>
    </row>
    <row r="77" spans="6:9" x14ac:dyDescent="0.3">
      <c r="F77" s="2">
        <v>72</v>
      </c>
      <c r="G77" s="12">
        <f ca="1"/>
        <v>10.011053013272361</v>
      </c>
      <c r="H77" s="12">
        <f ca="1"/>
        <v>5.5188710672807728E-3</v>
      </c>
      <c r="I77" s="12">
        <v>7.1999999999999998E-3</v>
      </c>
    </row>
    <row r="78" spans="6:9" x14ac:dyDescent="0.3">
      <c r="F78" s="2">
        <v>73</v>
      </c>
      <c r="G78" s="12">
        <f ca="1"/>
        <v>10.01124479368457</v>
      </c>
      <c r="H78" s="12">
        <f ca="1"/>
        <v>5.6144940057220039E-3</v>
      </c>
      <c r="I78" s="12">
        <v>7.3000000000000001E-3</v>
      </c>
    </row>
    <row r="79" spans="6:9" x14ac:dyDescent="0.3">
      <c r="F79" s="2">
        <v>74</v>
      </c>
      <c r="G79" s="12">
        <f ca="1"/>
        <v>10.01130511510007</v>
      </c>
      <c r="H79" s="12">
        <f ca="1"/>
        <v>5.6445696983209448E-3</v>
      </c>
      <c r="I79" s="12">
        <v>7.4000000000000003E-3</v>
      </c>
    </row>
    <row r="80" spans="6:9" x14ac:dyDescent="0.3">
      <c r="F80" s="2">
        <v>75</v>
      </c>
      <c r="G80" s="12">
        <f ca="1"/>
        <v>10.01132984794849</v>
      </c>
      <c r="H80" s="12">
        <f ca="1"/>
        <v>5.6569011333365005E-3</v>
      </c>
      <c r="I80" s="12">
        <v>7.4999999999999997E-3</v>
      </c>
    </row>
    <row r="81" spans="6:9" x14ac:dyDescent="0.3">
      <c r="F81" s="2">
        <v>76</v>
      </c>
      <c r="G81" s="12">
        <f ca="1"/>
        <v>10.011358417267871</v>
      </c>
      <c r="H81" s="12">
        <f ca="1"/>
        <v>5.6711452812587826E-3</v>
      </c>
      <c r="I81" s="12">
        <v>7.6E-3</v>
      </c>
    </row>
    <row r="82" spans="6:9" x14ac:dyDescent="0.3">
      <c r="F82" s="2">
        <v>77</v>
      </c>
      <c r="G82" s="12">
        <f ca="1"/>
        <v>10.011386493629928</v>
      </c>
      <c r="H82" s="12">
        <f ca="1"/>
        <v>5.6851435501399372E-3</v>
      </c>
      <c r="I82" s="12">
        <v>7.7000000000000002E-3</v>
      </c>
    </row>
    <row r="83" spans="6:9" x14ac:dyDescent="0.3">
      <c r="F83" s="2">
        <v>78</v>
      </c>
      <c r="G83" s="12">
        <f ca="1"/>
        <v>10.011576295595283</v>
      </c>
      <c r="H83" s="12">
        <f ca="1"/>
        <v>5.7797721339097885E-3</v>
      </c>
      <c r="I83" s="12">
        <v>7.7999999999999996E-3</v>
      </c>
    </row>
    <row r="84" spans="6:9" x14ac:dyDescent="0.3">
      <c r="F84" s="2">
        <v>79</v>
      </c>
      <c r="G84" s="12">
        <f ca="1"/>
        <v>10.011940788853241</v>
      </c>
      <c r="H84" s="12">
        <f ca="1"/>
        <v>5.9614830242183947E-3</v>
      </c>
      <c r="I84" s="12">
        <v>7.9000000000000008E-3</v>
      </c>
    </row>
    <row r="85" spans="6:9" x14ac:dyDescent="0.3">
      <c r="F85" s="2">
        <v>80</v>
      </c>
      <c r="G85" s="12">
        <f ca="1"/>
        <v>10.012126794108459</v>
      </c>
      <c r="H85" s="12">
        <f ca="1"/>
        <v>6.0542058582703229E-3</v>
      </c>
      <c r="I85" s="12">
        <v>8.0000000000000002E-3</v>
      </c>
    </row>
    <row r="86" spans="6:9" x14ac:dyDescent="0.3">
      <c r="F86" s="2">
        <v>81</v>
      </c>
      <c r="G86" s="12">
        <f ca="1"/>
        <v>10.012326359030258</v>
      </c>
      <c r="H86" s="12">
        <f ca="1"/>
        <v>6.1536833196950136E-3</v>
      </c>
      <c r="I86" s="12">
        <v>8.0999999999999996E-3</v>
      </c>
    </row>
    <row r="87" spans="6:9" x14ac:dyDescent="0.3">
      <c r="F87" s="2">
        <v>82</v>
      </c>
      <c r="G87" s="12">
        <f ca="1"/>
        <v>10.012554513648459</v>
      </c>
      <c r="H87" s="12">
        <f ca="1"/>
        <v>6.2674058359200036E-3</v>
      </c>
      <c r="I87" s="12">
        <v>8.2000000000000007E-3</v>
      </c>
    </row>
    <row r="88" spans="6:9" x14ac:dyDescent="0.3">
      <c r="F88" s="2">
        <v>83</v>
      </c>
      <c r="G88" s="12">
        <f ca="1"/>
        <v>10.012951168462825</v>
      </c>
      <c r="H88" s="12">
        <f ca="1"/>
        <v>6.4651009336280651E-3</v>
      </c>
      <c r="I88" s="12">
        <v>8.3000000000000001E-3</v>
      </c>
    </row>
    <row r="89" spans="6:9" x14ac:dyDescent="0.3">
      <c r="F89" s="2">
        <v>84</v>
      </c>
      <c r="G89" s="12">
        <f ca="1"/>
        <v>10.013056183515982</v>
      </c>
      <c r="H89" s="12">
        <f ca="1"/>
        <v>6.5174377624906965E-3</v>
      </c>
      <c r="I89" s="12">
        <v>8.3999999999999995E-3</v>
      </c>
    </row>
    <row r="90" spans="6:9" x14ac:dyDescent="0.3">
      <c r="F90" s="2">
        <v>85</v>
      </c>
      <c r="G90" s="12">
        <f ca="1"/>
        <v>10.013349362840675</v>
      </c>
      <c r="H90" s="12">
        <f ca="1"/>
        <v>6.6635435773215734E-3</v>
      </c>
      <c r="I90" s="12">
        <v>8.5000000000000006E-3</v>
      </c>
    </row>
    <row r="91" spans="6:9" x14ac:dyDescent="0.3">
      <c r="F91" s="2">
        <v>86</v>
      </c>
      <c r="G91" s="12">
        <f ca="1"/>
        <v>10.013371312057497</v>
      </c>
      <c r="H91" s="12">
        <f ca="1"/>
        <v>6.6744815296150284E-3</v>
      </c>
      <c r="I91" s="12">
        <v>8.6E-3</v>
      </c>
    </row>
    <row r="92" spans="6:9" x14ac:dyDescent="0.3">
      <c r="F92" s="2">
        <v>87</v>
      </c>
      <c r="G92" s="12">
        <f ca="1"/>
        <v>10.013570100668119</v>
      </c>
      <c r="H92" s="12">
        <f ca="1"/>
        <v>6.7735411070505291E-3</v>
      </c>
      <c r="I92" s="12">
        <v>8.6999999999999994E-3</v>
      </c>
    </row>
    <row r="93" spans="6:9" x14ac:dyDescent="0.3">
      <c r="F93" s="2">
        <v>88</v>
      </c>
      <c r="G93" s="12">
        <f ca="1"/>
        <v>10.01382444533527</v>
      </c>
      <c r="H93" s="12">
        <f ca="1"/>
        <v>6.9002779620834787E-3</v>
      </c>
      <c r="I93" s="12">
        <v>8.8000000000000005E-3</v>
      </c>
    </row>
    <row r="94" spans="6:9" x14ac:dyDescent="0.3">
      <c r="F94" s="2">
        <v>89</v>
      </c>
      <c r="G94" s="12">
        <f ca="1"/>
        <v>10.014032688345495</v>
      </c>
      <c r="H94" s="12">
        <f ca="1"/>
        <v>7.0040369013597559E-3</v>
      </c>
      <c r="I94" s="12">
        <v>8.8999999999999999E-3</v>
      </c>
    </row>
    <row r="95" spans="6:9" x14ac:dyDescent="0.3">
      <c r="F95" s="2">
        <v>90</v>
      </c>
      <c r="G95" s="12">
        <f ca="1"/>
        <v>10.014085656829144</v>
      </c>
      <c r="H95" s="12">
        <f ca="1"/>
        <v>7.0304280565525179E-3</v>
      </c>
      <c r="I95" s="12">
        <v>8.9999999999999993E-3</v>
      </c>
    </row>
    <row r="96" spans="6:9" x14ac:dyDescent="0.3">
      <c r="F96" s="2">
        <v>91</v>
      </c>
      <c r="G96" s="12">
        <f ca="1"/>
        <v>10.014090408222383</v>
      </c>
      <c r="H96" s="12">
        <f ca="1"/>
        <v>7.0327953859495862E-3</v>
      </c>
      <c r="I96" s="12">
        <v>9.1000000000000004E-3</v>
      </c>
    </row>
    <row r="97" spans="6:9" x14ac:dyDescent="0.3">
      <c r="F97" s="2">
        <v>92</v>
      </c>
      <c r="G97" s="12">
        <f ca="1"/>
        <v>10.014100747176716</v>
      </c>
      <c r="H97" s="12">
        <f ca="1"/>
        <v>7.0379466464242091E-3</v>
      </c>
      <c r="I97" s="12">
        <v>9.1999999999999998E-3</v>
      </c>
    </row>
    <row r="98" spans="6:9" x14ac:dyDescent="0.3">
      <c r="F98" s="2">
        <v>93</v>
      </c>
      <c r="G98" s="12">
        <f ca="1"/>
        <v>10.014245440267491</v>
      </c>
      <c r="H98" s="12">
        <f ca="1"/>
        <v>7.1100368482194254E-3</v>
      </c>
      <c r="I98" s="12">
        <v>9.2999999999999992E-3</v>
      </c>
    </row>
    <row r="99" spans="6:9" x14ac:dyDescent="0.3">
      <c r="F99" s="2">
        <v>94</v>
      </c>
      <c r="G99" s="12">
        <f ca="1"/>
        <v>10.014367974802594</v>
      </c>
      <c r="H99" s="12">
        <f ca="1"/>
        <v>7.1710849825515899E-3</v>
      </c>
      <c r="I99" s="12">
        <v>9.4000000000000004E-3</v>
      </c>
    </row>
    <row r="100" spans="6:9" x14ac:dyDescent="0.3">
      <c r="F100" s="2">
        <v>95</v>
      </c>
      <c r="G100" s="12">
        <f ca="1"/>
        <v>10.014468751041377</v>
      </c>
      <c r="H100" s="12">
        <f ca="1"/>
        <v>7.2212914733951195E-3</v>
      </c>
      <c r="I100" s="12">
        <v>9.4999999999999998E-3</v>
      </c>
    </row>
    <row r="101" spans="6:9" x14ac:dyDescent="0.3">
      <c r="F101" s="2">
        <v>96</v>
      </c>
      <c r="G101" s="12">
        <f ca="1"/>
        <v>10.014490381771546</v>
      </c>
      <c r="H101" s="12">
        <f ca="1"/>
        <v>7.2320676880303081E-3</v>
      </c>
      <c r="I101" s="12">
        <v>9.5999999999999992E-3</v>
      </c>
    </row>
    <row r="102" spans="6:9" x14ac:dyDescent="0.3">
      <c r="F102" s="2">
        <v>97</v>
      </c>
      <c r="G102" s="12">
        <f ca="1"/>
        <v>10.014512526709707</v>
      </c>
      <c r="H102" s="12">
        <f ca="1"/>
        <v>7.2431000153846403E-3</v>
      </c>
      <c r="I102" s="12">
        <v>9.7000000000000003E-3</v>
      </c>
    </row>
    <row r="103" spans="6:9" x14ac:dyDescent="0.3">
      <c r="F103" s="2">
        <v>98</v>
      </c>
      <c r="G103" s="12">
        <f ca="1"/>
        <v>10.014578987312037</v>
      </c>
      <c r="H103" s="12">
        <f ca="1"/>
        <v>7.2762094765781438E-3</v>
      </c>
      <c r="I103" s="12">
        <v>9.7999999999999997E-3</v>
      </c>
    </row>
    <row r="104" spans="6:9" x14ac:dyDescent="0.3">
      <c r="F104" s="2">
        <v>99</v>
      </c>
      <c r="G104" s="12">
        <f ca="1"/>
        <v>10.014743783036051</v>
      </c>
      <c r="H104" s="12">
        <f ca="1"/>
        <v>7.358305321887304E-3</v>
      </c>
      <c r="I104" s="12">
        <v>9.9000000000000008E-3</v>
      </c>
    </row>
    <row r="105" spans="6:9" x14ac:dyDescent="0.3">
      <c r="F105" s="2">
        <v>100</v>
      </c>
      <c r="G105" s="12">
        <f ca="1"/>
        <v>10.014871413882908</v>
      </c>
      <c r="H105" s="12">
        <f ca="1"/>
        <v>7.4218845070240791E-3</v>
      </c>
      <c r="I105" s="12">
        <v>0.01</v>
      </c>
    </row>
    <row r="106" spans="6:9" x14ac:dyDescent="0.3">
      <c r="F106" s="2">
        <v>101</v>
      </c>
      <c r="G106" s="12">
        <f ca="1"/>
        <v>10.014968021696427</v>
      </c>
      <c r="H106" s="12">
        <f ca="1"/>
        <v>7.4700082436196524E-3</v>
      </c>
      <c r="I106" s="12">
        <v>1.01E-2</v>
      </c>
    </row>
    <row r="107" spans="6:9" x14ac:dyDescent="0.3">
      <c r="F107" s="2">
        <v>102</v>
      </c>
      <c r="G107" s="12">
        <f ca="1"/>
        <v>10.015013890274348</v>
      </c>
      <c r="H107" s="12">
        <f ca="1"/>
        <v>7.4928565808509706E-3</v>
      </c>
      <c r="I107" s="12">
        <v>1.0200000000000001E-2</v>
      </c>
    </row>
    <row r="108" spans="6:9" x14ac:dyDescent="0.3">
      <c r="F108" s="2">
        <v>103</v>
      </c>
      <c r="G108" s="12">
        <f ca="1"/>
        <v>10.015051463117459</v>
      </c>
      <c r="H108" s="12">
        <f ca="1"/>
        <v>7.5115723998558925E-3</v>
      </c>
      <c r="I108" s="12">
        <v>1.03E-2</v>
      </c>
    </row>
    <row r="109" spans="6:9" x14ac:dyDescent="0.3">
      <c r="F109" s="2">
        <v>104</v>
      </c>
      <c r="G109" s="12">
        <f ca="1"/>
        <v>10.015094085615583</v>
      </c>
      <c r="H109" s="12">
        <f ca="1"/>
        <v>7.5328033440060782E-3</v>
      </c>
      <c r="I109" s="12">
        <v>1.04E-2</v>
      </c>
    </row>
    <row r="110" spans="6:9" x14ac:dyDescent="0.3">
      <c r="F110" s="2">
        <v>105</v>
      </c>
      <c r="G110" s="12">
        <f ca="1"/>
        <v>10.015313982856386</v>
      </c>
      <c r="H110" s="12">
        <f ca="1"/>
        <v>7.6423340487599134E-3</v>
      </c>
      <c r="I110" s="12">
        <v>1.0500000000000001E-2</v>
      </c>
    </row>
    <row r="111" spans="6:9" x14ac:dyDescent="0.3">
      <c r="F111" s="2">
        <v>106</v>
      </c>
      <c r="G111" s="12">
        <f ca="1"/>
        <v>10.015319635751196</v>
      </c>
      <c r="H111" s="12">
        <f ca="1"/>
        <v>7.6451496731259061E-3</v>
      </c>
      <c r="I111" s="12">
        <v>1.06E-2</v>
      </c>
    </row>
    <row r="112" spans="6:9" x14ac:dyDescent="0.3">
      <c r="F112" s="2">
        <v>107</v>
      </c>
      <c r="G112" s="12">
        <f ca="1"/>
        <v>10.015370352777886</v>
      </c>
      <c r="H112" s="12">
        <f ca="1"/>
        <v>7.6704109049106073E-3</v>
      </c>
      <c r="I112" s="12">
        <v>1.0699999999999999E-2</v>
      </c>
    </row>
    <row r="113" spans="6:9" x14ac:dyDescent="0.3">
      <c r="F113" s="2">
        <v>108</v>
      </c>
      <c r="G113" s="12">
        <f ca="1"/>
        <v>10.015491226469702</v>
      </c>
      <c r="H113" s="12">
        <f ca="1"/>
        <v>7.730614603755237E-3</v>
      </c>
      <c r="I113" s="12">
        <v>1.0800000000000001E-2</v>
      </c>
    </row>
    <row r="114" spans="6:9" x14ac:dyDescent="0.3">
      <c r="F114" s="2">
        <v>109</v>
      </c>
      <c r="G114" s="12">
        <f ca="1"/>
        <v>10.016157803927712</v>
      </c>
      <c r="H114" s="12">
        <f ca="1"/>
        <v>8.0625847996204092E-3</v>
      </c>
      <c r="I114" s="12">
        <v>1.09E-2</v>
      </c>
    </row>
    <row r="115" spans="6:9" x14ac:dyDescent="0.3">
      <c r="F115" s="2">
        <v>110</v>
      </c>
      <c r="G115" s="12">
        <f ca="1"/>
        <v>10.016831563943441</v>
      </c>
      <c r="H115" s="12">
        <f ca="1"/>
        <v>8.398075625171697E-3</v>
      </c>
      <c r="I115" s="12">
        <v>1.0999999999999999E-2</v>
      </c>
    </row>
    <row r="116" spans="6:9" x14ac:dyDescent="0.3">
      <c r="F116" s="2">
        <v>111</v>
      </c>
      <c r="G116" s="12">
        <f ca="1"/>
        <v>10.016878857631401</v>
      </c>
      <c r="H116" s="12">
        <f ca="1"/>
        <v>8.4216228260165504E-3</v>
      </c>
      <c r="I116" s="12">
        <v>1.11E-2</v>
      </c>
    </row>
    <row r="117" spans="6:9" x14ac:dyDescent="0.3">
      <c r="F117" s="2">
        <v>112</v>
      </c>
      <c r="G117" s="12">
        <f ca="1"/>
        <v>10.016885326915258</v>
      </c>
      <c r="H117" s="12">
        <f ca="1"/>
        <v>8.4248438160642314E-3</v>
      </c>
      <c r="I117" s="12">
        <v>1.12E-2</v>
      </c>
    </row>
    <row r="118" spans="6:9" x14ac:dyDescent="0.3">
      <c r="F118" s="2">
        <v>113</v>
      </c>
      <c r="G118" s="12">
        <f ca="1"/>
        <v>10.016955522836611</v>
      </c>
      <c r="H118" s="12">
        <f ca="1"/>
        <v>8.4597933086388855E-3</v>
      </c>
      <c r="I118" s="12">
        <v>1.1299999999999999E-2</v>
      </c>
    </row>
    <row r="119" spans="6:9" x14ac:dyDescent="0.3">
      <c r="F119" s="2">
        <v>114</v>
      </c>
      <c r="G119" s="12">
        <f ca="1"/>
        <v>10.017503453728237</v>
      </c>
      <c r="H119" s="12">
        <f ca="1"/>
        <v>8.732578683342318E-3</v>
      </c>
      <c r="I119" s="12">
        <v>1.14E-2</v>
      </c>
    </row>
    <row r="120" spans="6:9" x14ac:dyDescent="0.3">
      <c r="F120" s="2">
        <v>115</v>
      </c>
      <c r="G120" s="12">
        <f ca="1"/>
        <v>10.017911625907013</v>
      </c>
      <c r="H120" s="12">
        <f ca="1"/>
        <v>8.9357613070920605E-3</v>
      </c>
      <c r="I120" s="12">
        <v>1.15E-2</v>
      </c>
    </row>
    <row r="121" spans="6:9" x14ac:dyDescent="0.3">
      <c r="F121" s="2">
        <v>116</v>
      </c>
      <c r="G121" s="12">
        <f ca="1"/>
        <v>10.017924636548791</v>
      </c>
      <c r="H121" s="12">
        <f ca="1"/>
        <v>8.9422374871827026E-3</v>
      </c>
      <c r="I121" s="12">
        <v>1.1599999999999999E-2</v>
      </c>
    </row>
    <row r="122" spans="6:9" x14ac:dyDescent="0.3">
      <c r="F122" s="2">
        <v>117</v>
      </c>
      <c r="G122" s="12">
        <f ca="1"/>
        <v>10.018049846702503</v>
      </c>
      <c r="H122" s="12">
        <f ca="1"/>
        <v>9.0045610408776566E-3</v>
      </c>
      <c r="I122" s="12">
        <v>1.17E-2</v>
      </c>
    </row>
    <row r="123" spans="6:9" x14ac:dyDescent="0.3">
      <c r="F123" s="2">
        <v>118</v>
      </c>
      <c r="G123" s="12">
        <f ca="1"/>
        <v>10.018228744211074</v>
      </c>
      <c r="H123" s="12">
        <f ca="1"/>
        <v>9.0936041608173923E-3</v>
      </c>
      <c r="I123" s="12">
        <v>1.18E-2</v>
      </c>
    </row>
    <row r="124" spans="6:9" x14ac:dyDescent="0.3">
      <c r="F124" s="2">
        <v>119</v>
      </c>
      <c r="G124" s="12">
        <f ca="1"/>
        <v>10.01886425509114</v>
      </c>
      <c r="H124" s="12">
        <f ca="1"/>
        <v>9.4098862880610534E-3</v>
      </c>
      <c r="I124" s="12">
        <v>1.1900000000000001E-2</v>
      </c>
    </row>
    <row r="125" spans="6:9" x14ac:dyDescent="0.3">
      <c r="F125" s="2">
        <v>120</v>
      </c>
      <c r="G125" s="12">
        <f ca="1"/>
        <v>10.019583288687789</v>
      </c>
      <c r="H125" s="12">
        <f ca="1"/>
        <v>9.7676752691552293E-3</v>
      </c>
      <c r="I125" s="12">
        <v>1.2E-2</v>
      </c>
    </row>
    <row r="126" spans="6:9" x14ac:dyDescent="0.3">
      <c r="F126" s="2">
        <v>121</v>
      </c>
      <c r="G126" s="12">
        <f ca="1"/>
        <v>10.020043487616809</v>
      </c>
      <c r="H126" s="12">
        <f ca="1"/>
        <v>9.9966349711639868E-3</v>
      </c>
      <c r="I126" s="12">
        <v>1.21E-2</v>
      </c>
    </row>
    <row r="127" spans="6:9" x14ac:dyDescent="0.3">
      <c r="F127" s="2">
        <v>122</v>
      </c>
      <c r="G127" s="12">
        <f ca="1"/>
        <v>10.020664368689838</v>
      </c>
      <c r="H127" s="12">
        <f ca="1"/>
        <v>1.0305495836584577E-2</v>
      </c>
      <c r="I127" s="12">
        <v>1.2200000000000001E-2</v>
      </c>
    </row>
    <row r="128" spans="6:9" x14ac:dyDescent="0.3">
      <c r="F128" s="2">
        <v>123</v>
      </c>
      <c r="G128" s="12">
        <f ca="1"/>
        <v>10.02070709626671</v>
      </c>
      <c r="H128" s="12">
        <f ca="1"/>
        <v>1.0326749143617531E-2</v>
      </c>
      <c r="I128" s="12">
        <v>1.23E-2</v>
      </c>
    </row>
    <row r="129" spans="6:9" x14ac:dyDescent="0.3">
      <c r="F129" s="2">
        <v>124</v>
      </c>
      <c r="G129" s="12">
        <f ca="1"/>
        <v>10.020851885683445</v>
      </c>
      <c r="H129" s="12">
        <f ca="1"/>
        <v>1.0398767770687933E-2</v>
      </c>
      <c r="I129" s="12">
        <v>1.24E-2</v>
      </c>
    </row>
    <row r="130" spans="6:9" x14ac:dyDescent="0.3">
      <c r="F130" s="2">
        <v>125</v>
      </c>
      <c r="G130" s="12">
        <f ca="1"/>
        <v>10.021052470056484</v>
      </c>
      <c r="H130" s="12">
        <f ca="1"/>
        <v>1.0498534622274347E-2</v>
      </c>
      <c r="I130" s="12">
        <v>1.2500000000000001E-2</v>
      </c>
    </row>
    <row r="131" spans="6:9" x14ac:dyDescent="0.3">
      <c r="F131" s="2">
        <v>126</v>
      </c>
      <c r="G131" s="12">
        <f ca="1"/>
        <v>10.0212686051769</v>
      </c>
      <c r="H131" s="12">
        <f ca="1"/>
        <v>1.0606030490564189E-2</v>
      </c>
      <c r="I131" s="12">
        <v>1.26E-2</v>
      </c>
    </row>
    <row r="132" spans="6:9" x14ac:dyDescent="0.3">
      <c r="F132" s="2">
        <v>127</v>
      </c>
      <c r="G132" s="12">
        <f ca="1"/>
        <v>10.021474658595015</v>
      </c>
      <c r="H132" s="12">
        <f ca="1"/>
        <v>1.0708506737396428E-2</v>
      </c>
      <c r="I132" s="12">
        <v>1.2699999999999999E-2</v>
      </c>
    </row>
    <row r="133" spans="6:9" x14ac:dyDescent="0.3">
      <c r="F133" s="2">
        <v>128</v>
      </c>
      <c r="G133" s="12">
        <f ca="1"/>
        <v>10.021760878578698</v>
      </c>
      <c r="H133" s="12">
        <f ca="1"/>
        <v>1.085084329956687E-2</v>
      </c>
      <c r="I133" s="12">
        <v>1.2800000000000001E-2</v>
      </c>
    </row>
    <row r="134" spans="6:9" x14ac:dyDescent="0.3">
      <c r="F134" s="2">
        <v>129</v>
      </c>
      <c r="G134" s="12">
        <f ca="1"/>
        <v>10.021791764205089</v>
      </c>
      <c r="H134" s="12">
        <f ca="1"/>
        <v>1.0866202040846318E-2</v>
      </c>
      <c r="I134" s="12">
        <v>1.29E-2</v>
      </c>
    </row>
    <row r="135" spans="6:9" x14ac:dyDescent="0.3">
      <c r="F135" s="2">
        <v>130</v>
      </c>
      <c r="G135" s="12">
        <f ca="1"/>
        <v>10.021800381595797</v>
      </c>
      <c r="H135" s="12">
        <f ca="1"/>
        <v>1.0870487258041073E-2</v>
      </c>
      <c r="I135" s="12">
        <v>1.2999999999999999E-2</v>
      </c>
    </row>
    <row r="136" spans="6:9" x14ac:dyDescent="0.3">
      <c r="F136" s="2">
        <v>131</v>
      </c>
      <c r="G136" s="12">
        <f ca="1"/>
        <v>10.022277994296072</v>
      </c>
      <c r="H136" s="12">
        <f ca="1"/>
        <v>1.1107977833670013E-2</v>
      </c>
      <c r="I136" s="12">
        <v>1.3100000000000001E-2</v>
      </c>
    </row>
    <row r="137" spans="6:9" x14ac:dyDescent="0.3">
      <c r="F137" s="2">
        <v>132</v>
      </c>
      <c r="G137" s="12">
        <f ca="1"/>
        <v>10.022325887766478</v>
      </c>
      <c r="H137" s="12">
        <f ca="1"/>
        <v>1.1131791054203699E-2</v>
      </c>
      <c r="I137" s="12">
        <v>1.32E-2</v>
      </c>
    </row>
    <row r="138" spans="6:9" x14ac:dyDescent="0.3">
      <c r="F138" s="2">
        <v>133</v>
      </c>
      <c r="G138" s="12">
        <f ca="1"/>
        <v>10.022358032894736</v>
      </c>
      <c r="H138" s="12">
        <f ca="1"/>
        <v>1.1147773845185505E-2</v>
      </c>
      <c r="I138" s="12">
        <v>1.3299999999999999E-2</v>
      </c>
    </row>
    <row r="139" spans="6:9" x14ac:dyDescent="0.3">
      <c r="F139" s="2">
        <v>134</v>
      </c>
      <c r="G139" s="12">
        <f ca="1"/>
        <v>10.022556740153531</v>
      </c>
      <c r="H139" s="12">
        <f ca="1"/>
        <v>1.12465696688685E-2</v>
      </c>
      <c r="I139" s="12">
        <v>1.34E-2</v>
      </c>
    </row>
    <row r="140" spans="6:9" x14ac:dyDescent="0.3">
      <c r="F140" s="2">
        <v>135</v>
      </c>
      <c r="G140" s="12">
        <f ca="1"/>
        <v>10.022612024822228</v>
      </c>
      <c r="H140" s="12">
        <f ca="1"/>
        <v>1.1274055931954075E-2</v>
      </c>
      <c r="I140" s="12">
        <v>1.35E-2</v>
      </c>
    </row>
    <row r="141" spans="6:9" x14ac:dyDescent="0.3">
      <c r="F141" s="2">
        <v>136</v>
      </c>
      <c r="G141" s="12">
        <f ca="1"/>
        <v>10.022689460257137</v>
      </c>
      <c r="H141" s="12">
        <f ca="1"/>
        <v>1.1312554403146047E-2</v>
      </c>
      <c r="I141" s="12">
        <v>1.3599999999999999E-2</v>
      </c>
    </row>
    <row r="142" spans="6:9" x14ac:dyDescent="0.3">
      <c r="F142" s="2">
        <v>137</v>
      </c>
      <c r="G142" s="12">
        <f ca="1"/>
        <v>10.022699071494992</v>
      </c>
      <c r="H142" s="12">
        <f ca="1"/>
        <v>1.1317332757075249E-2</v>
      </c>
      <c r="I142" s="12">
        <v>1.37E-2</v>
      </c>
    </row>
    <row r="143" spans="6:9" x14ac:dyDescent="0.3">
      <c r="F143" s="2">
        <v>138</v>
      </c>
      <c r="G143" s="12">
        <f ca="1"/>
        <v>10.022882865242526</v>
      </c>
      <c r="H143" s="12">
        <f ca="1"/>
        <v>1.1408706026156179E-2</v>
      </c>
      <c r="I143" s="12">
        <v>1.38E-2</v>
      </c>
    </row>
    <row r="144" spans="6:9" x14ac:dyDescent="0.3">
      <c r="F144" s="2">
        <v>139</v>
      </c>
      <c r="G144" s="12">
        <f ca="1"/>
        <v>10.02291843275874</v>
      </c>
      <c r="H144" s="12">
        <f ca="1"/>
        <v>1.1426387969362573E-2</v>
      </c>
      <c r="I144" s="12">
        <v>1.3899999999999999E-2</v>
      </c>
    </row>
    <row r="145" spans="6:9" x14ac:dyDescent="0.3">
      <c r="F145" s="2">
        <v>140</v>
      </c>
      <c r="G145" s="12">
        <f ca="1"/>
        <v>10.023178540538618</v>
      </c>
      <c r="H145" s="12">
        <f ca="1"/>
        <v>1.1555692472965284E-2</v>
      </c>
      <c r="I145" s="12">
        <v>1.4E-2</v>
      </c>
    </row>
    <row r="146" spans="6:9" x14ac:dyDescent="0.3">
      <c r="F146" s="2">
        <v>141</v>
      </c>
      <c r="G146" s="12">
        <f ca="1"/>
        <v>10.0232134590785</v>
      </c>
      <c r="H146" s="12">
        <f ca="1"/>
        <v>1.1573050496600623E-2</v>
      </c>
      <c r="I146" s="12">
        <v>1.41E-2</v>
      </c>
    </row>
    <row r="147" spans="6:9" x14ac:dyDescent="0.3">
      <c r="F147" s="2">
        <v>142</v>
      </c>
      <c r="G147" s="12">
        <f ca="1"/>
        <v>10.023271129316813</v>
      </c>
      <c r="H147" s="12">
        <f ca="1"/>
        <v>1.1601718067176359E-2</v>
      </c>
      <c r="I147" s="12">
        <v>1.4200000000000001E-2</v>
      </c>
    </row>
    <row r="148" spans="6:9" x14ac:dyDescent="0.3">
      <c r="F148" s="2">
        <v>143</v>
      </c>
      <c r="G148" s="12">
        <f ca="1"/>
        <v>10.023271674352239</v>
      </c>
      <c r="H148" s="12">
        <f ca="1"/>
        <v>1.160198899942233E-2</v>
      </c>
      <c r="I148" s="12">
        <v>1.43E-2</v>
      </c>
    </row>
    <row r="149" spans="6:9" x14ac:dyDescent="0.3">
      <c r="F149" s="2">
        <v>144</v>
      </c>
      <c r="G149" s="12">
        <f ca="1"/>
        <v>10.024505460065935</v>
      </c>
      <c r="H149" s="12">
        <f ca="1"/>
        <v>1.2215197684652401E-2</v>
      </c>
      <c r="I149" s="12">
        <v>1.44E-2</v>
      </c>
    </row>
    <row r="150" spans="6:9" x14ac:dyDescent="0.3">
      <c r="F150" s="2">
        <v>145</v>
      </c>
      <c r="G150" s="12">
        <f ca="1"/>
        <v>10.02504310230124</v>
      </c>
      <c r="H150" s="12">
        <f ca="1"/>
        <v>1.2482353839815441E-2</v>
      </c>
      <c r="I150" s="12">
        <v>1.4500000000000001E-2</v>
      </c>
    </row>
    <row r="151" spans="6:9" x14ac:dyDescent="0.3">
      <c r="F151" s="2">
        <v>146</v>
      </c>
      <c r="G151" s="12">
        <f ca="1"/>
        <v>10.025861418318062</v>
      </c>
      <c r="H151" s="12">
        <f ca="1"/>
        <v>1.2888908349192096E-2</v>
      </c>
      <c r="I151" s="12">
        <v>1.46E-2</v>
      </c>
    </row>
    <row r="152" spans="6:9" x14ac:dyDescent="0.3">
      <c r="F152" s="2">
        <v>147</v>
      </c>
      <c r="G152" s="12">
        <f ca="1"/>
        <v>10.026070078620123</v>
      </c>
      <c r="H152" s="12">
        <f ca="1"/>
        <v>1.2992561247607615E-2</v>
      </c>
      <c r="I152" s="12">
        <v>1.47E-2</v>
      </c>
    </row>
    <row r="153" spans="6:9" x14ac:dyDescent="0.3">
      <c r="F153" s="2">
        <v>148</v>
      </c>
      <c r="G153" s="12">
        <f ca="1"/>
        <v>10.026433021260356</v>
      </c>
      <c r="H153" s="12">
        <f ca="1"/>
        <v>1.31728415918686E-2</v>
      </c>
      <c r="I153" s="12">
        <v>1.4800000000000001E-2</v>
      </c>
    </row>
    <row r="154" spans="6:9" x14ac:dyDescent="0.3">
      <c r="F154" s="2">
        <v>149</v>
      </c>
      <c r="G154" s="12">
        <f ca="1"/>
        <v>10.026644726225113</v>
      </c>
      <c r="H154" s="12">
        <f ca="1"/>
        <v>1.3277991772830844E-2</v>
      </c>
      <c r="I154" s="12">
        <v>1.49E-2</v>
      </c>
    </row>
    <row r="155" spans="6:9" x14ac:dyDescent="0.3">
      <c r="F155" s="2">
        <v>150</v>
      </c>
      <c r="G155" s="12">
        <f ca="1"/>
        <v>10.026952895871711</v>
      </c>
      <c r="H155" s="12">
        <f ca="1"/>
        <v>1.3431044273613413E-2</v>
      </c>
      <c r="I155" s="12">
        <v>1.4999999999999999E-2</v>
      </c>
    </row>
    <row r="156" spans="6:9" x14ac:dyDescent="0.3">
      <c r="F156" s="2">
        <v>151</v>
      </c>
      <c r="G156" s="12">
        <f ca="1"/>
        <v>10.027004426207515</v>
      </c>
      <c r="H156" s="12">
        <f ca="1"/>
        <v>1.3456635664082839E-2</v>
      </c>
      <c r="I156" s="12">
        <v>1.5100000000000001E-2</v>
      </c>
    </row>
    <row r="157" spans="6:9" x14ac:dyDescent="0.3">
      <c r="F157" s="2">
        <v>152</v>
      </c>
      <c r="G157" s="12">
        <f ca="1"/>
        <v>10.027004779653449</v>
      </c>
      <c r="H157" s="12">
        <f ca="1"/>
        <v>1.3456811193966356E-2</v>
      </c>
      <c r="I157" s="12">
        <v>1.52E-2</v>
      </c>
    </row>
    <row r="158" spans="6:9" x14ac:dyDescent="0.3">
      <c r="F158" s="2">
        <v>153</v>
      </c>
      <c r="G158" s="12">
        <f ca="1"/>
        <v>10.02706439092648</v>
      </c>
      <c r="H158" s="12">
        <f ca="1"/>
        <v>1.3486415384726058E-2</v>
      </c>
      <c r="I158" s="12">
        <v>1.5299999999999999E-2</v>
      </c>
    </row>
    <row r="159" spans="6:9" x14ac:dyDescent="0.3">
      <c r="F159" s="2">
        <v>154</v>
      </c>
      <c r="G159" s="12">
        <f ca="1"/>
        <v>10.027129889614567</v>
      </c>
      <c r="H159" s="12">
        <f ca="1"/>
        <v>1.3518942875377471E-2</v>
      </c>
      <c r="I159" s="12">
        <v>1.54E-2</v>
      </c>
    </row>
    <row r="160" spans="6:9" x14ac:dyDescent="0.3">
      <c r="F160" s="2">
        <v>155</v>
      </c>
      <c r="G160" s="12">
        <f ca="1"/>
        <v>10.027302807461622</v>
      </c>
      <c r="H160" s="12">
        <f ca="1"/>
        <v>1.360481352485543E-2</v>
      </c>
      <c r="I160" s="12">
        <v>1.55E-2</v>
      </c>
    </row>
    <row r="161" spans="6:9" x14ac:dyDescent="0.3">
      <c r="F161" s="2">
        <v>156</v>
      </c>
      <c r="G161" s="12">
        <f ca="1"/>
        <v>10.028274472529469</v>
      </c>
      <c r="H161" s="12">
        <f ca="1"/>
        <v>1.4087270902433446E-2</v>
      </c>
      <c r="I161" s="12">
        <v>1.5599999999999999E-2</v>
      </c>
    </row>
    <row r="162" spans="6:9" x14ac:dyDescent="0.3">
      <c r="F162" s="2">
        <v>157</v>
      </c>
      <c r="G162" s="12">
        <f ca="1"/>
        <v>10.028586965515103</v>
      </c>
      <c r="H162" s="12">
        <f ca="1"/>
        <v>1.4242406845216493E-2</v>
      </c>
      <c r="I162" s="12">
        <v>1.5699999999999999E-2</v>
      </c>
    </row>
    <row r="163" spans="6:9" x14ac:dyDescent="0.3">
      <c r="F163" s="2">
        <v>158</v>
      </c>
      <c r="G163" s="12">
        <f ca="1"/>
        <v>10.028886742636182</v>
      </c>
      <c r="H163" s="12">
        <f ca="1"/>
        <v>1.4391218574332898E-2</v>
      </c>
      <c r="I163" s="12">
        <v>1.5800000000000002E-2</v>
      </c>
    </row>
    <row r="164" spans="6:9" x14ac:dyDescent="0.3">
      <c r="F164" s="2">
        <v>159</v>
      </c>
      <c r="G164" s="12">
        <f ca="1"/>
        <v>10.028893798564418</v>
      </c>
      <c r="H164" s="12">
        <f ca="1"/>
        <v>1.4394721057491511E-2</v>
      </c>
      <c r="I164" s="12">
        <v>1.5900000000000001E-2</v>
      </c>
    </row>
    <row r="165" spans="6:9" x14ac:dyDescent="0.3">
      <c r="F165" s="2">
        <v>160</v>
      </c>
      <c r="G165" s="12">
        <f ca="1"/>
        <v>10.028993581903881</v>
      </c>
      <c r="H165" s="12">
        <f ca="1"/>
        <v>1.4444251714964662E-2</v>
      </c>
      <c r="I165" s="12">
        <v>1.6E-2</v>
      </c>
    </row>
    <row r="166" spans="6:9" x14ac:dyDescent="0.3">
      <c r="F166" s="2">
        <v>161</v>
      </c>
      <c r="G166" s="12">
        <f ca="1"/>
        <v>10.029407149281344</v>
      </c>
      <c r="H166" s="12">
        <f ca="1"/>
        <v>1.4649525863868362E-2</v>
      </c>
      <c r="I166" s="12">
        <v>1.61E-2</v>
      </c>
    </row>
    <row r="167" spans="6:9" x14ac:dyDescent="0.3">
      <c r="F167" s="2">
        <v>162</v>
      </c>
      <c r="G167" s="12">
        <f ca="1"/>
        <v>10.029482931160985</v>
      </c>
      <c r="H167" s="12">
        <f ca="1"/>
        <v>1.4687137878627077E-2</v>
      </c>
      <c r="I167" s="12">
        <v>1.6199999999999999E-2</v>
      </c>
    </row>
    <row r="168" spans="6:9" x14ac:dyDescent="0.3">
      <c r="F168" s="2">
        <v>163</v>
      </c>
      <c r="G168" s="12">
        <f ca="1"/>
        <v>10.029811234792355</v>
      </c>
      <c r="H168" s="12">
        <f ca="1"/>
        <v>1.4850073038687128E-2</v>
      </c>
      <c r="I168" s="12">
        <v>1.6299999999999999E-2</v>
      </c>
    </row>
    <row r="169" spans="6:9" x14ac:dyDescent="0.3">
      <c r="F169" s="2">
        <v>164</v>
      </c>
      <c r="G169" s="12">
        <f ca="1"/>
        <v>10.029833674862946</v>
      </c>
      <c r="H169" s="12">
        <f ca="1"/>
        <v>1.4861209421733745E-2</v>
      </c>
      <c r="I169" s="12">
        <v>1.6400000000000001E-2</v>
      </c>
    </row>
    <row r="170" spans="6:9" x14ac:dyDescent="0.3">
      <c r="F170" s="2">
        <v>165</v>
      </c>
      <c r="G170" s="12">
        <f ca="1"/>
        <v>10.029979160964299</v>
      </c>
      <c r="H170" s="12">
        <f ca="1"/>
        <v>1.4933408601391696E-2</v>
      </c>
      <c r="I170" s="12">
        <v>1.6500000000000001E-2</v>
      </c>
    </row>
    <row r="171" spans="6:9" x14ac:dyDescent="0.3">
      <c r="F171" s="2">
        <v>166</v>
      </c>
      <c r="G171" s="12">
        <f ca="1"/>
        <v>10.030224761478905</v>
      </c>
      <c r="H171" s="12">
        <f ca="1"/>
        <v>1.5055284726549156E-2</v>
      </c>
      <c r="I171" s="12">
        <v>1.66E-2</v>
      </c>
    </row>
    <row r="172" spans="6:9" x14ac:dyDescent="0.3">
      <c r="F172" s="2">
        <v>167</v>
      </c>
      <c r="G172" s="12">
        <f ca="1"/>
        <v>10.030459598575742</v>
      </c>
      <c r="H172" s="12">
        <f ca="1"/>
        <v>1.5171812591283973E-2</v>
      </c>
      <c r="I172" s="12">
        <v>1.67E-2</v>
      </c>
    </row>
    <row r="173" spans="6:9" x14ac:dyDescent="0.3">
      <c r="F173" s="2">
        <v>168</v>
      </c>
      <c r="G173" s="12">
        <f ca="1"/>
        <v>10.030562592961155</v>
      </c>
      <c r="H173" s="12">
        <f ca="1"/>
        <v>1.5222916975045964E-2</v>
      </c>
      <c r="I173" s="12">
        <v>1.6799999999999999E-2</v>
      </c>
    </row>
    <row r="174" spans="6:9" x14ac:dyDescent="0.3">
      <c r="F174" s="2">
        <v>169</v>
      </c>
      <c r="G174" s="12">
        <f ca="1"/>
        <v>10.030749702539307</v>
      </c>
      <c r="H174" s="12">
        <f ca="1"/>
        <v>1.531575475676239E-2</v>
      </c>
      <c r="I174" s="12">
        <v>1.6899999999999998E-2</v>
      </c>
    </row>
    <row r="175" spans="6:9" x14ac:dyDescent="0.3">
      <c r="F175" s="2">
        <v>170</v>
      </c>
      <c r="G175" s="12">
        <f ca="1"/>
        <v>10.030751789547809</v>
      </c>
      <c r="H175" s="12">
        <f ca="1"/>
        <v>1.5316790238879885E-2</v>
      </c>
      <c r="I175" s="12">
        <v>1.7000000000000001E-2</v>
      </c>
    </row>
    <row r="176" spans="6:9" x14ac:dyDescent="0.3">
      <c r="F176" s="2">
        <v>171</v>
      </c>
      <c r="G176" s="12">
        <f ca="1"/>
        <v>10.030782943666296</v>
      </c>
      <c r="H176" s="12">
        <f ca="1"/>
        <v>1.5332247481850136E-2</v>
      </c>
      <c r="I176" s="12">
        <v>1.7100000000000001E-2</v>
      </c>
    </row>
    <row r="177" spans="6:9" x14ac:dyDescent="0.3">
      <c r="F177" s="2">
        <v>172</v>
      </c>
      <c r="G177" s="12">
        <f ca="1"/>
        <v>10.031025740207246</v>
      </c>
      <c r="H177" s="12">
        <f ca="1"/>
        <v>1.5452707818910172E-2</v>
      </c>
      <c r="I177" s="12">
        <v>1.72E-2</v>
      </c>
    </row>
    <row r="178" spans="6:9" x14ac:dyDescent="0.3">
      <c r="F178" s="2">
        <v>173</v>
      </c>
      <c r="G178" s="12">
        <f ca="1"/>
        <v>10.031066072177381</v>
      </c>
      <c r="H178" s="12">
        <f ca="1"/>
        <v>1.5472717286157622E-2</v>
      </c>
      <c r="I178" s="12">
        <v>1.7299999999999999E-2</v>
      </c>
    </row>
    <row r="179" spans="6:9" x14ac:dyDescent="0.3">
      <c r="F179" s="2">
        <v>174</v>
      </c>
      <c r="G179" s="12">
        <f ca="1"/>
        <v>10.031097173384598</v>
      </c>
      <c r="H179" s="12">
        <f ca="1"/>
        <v>1.5488147055267132E-2</v>
      </c>
      <c r="I179" s="12">
        <v>1.7399999999999999E-2</v>
      </c>
    </row>
    <row r="180" spans="6:9" x14ac:dyDescent="0.3">
      <c r="F180" s="2">
        <v>175</v>
      </c>
      <c r="G180" s="12">
        <f ca="1"/>
        <v>10.031099207868353</v>
      </c>
      <c r="H180" s="12">
        <f ca="1"/>
        <v>1.5489156388549086E-2</v>
      </c>
      <c r="I180" s="12">
        <v>1.7500000000000002E-2</v>
      </c>
    </row>
    <row r="181" spans="6:9" x14ac:dyDescent="0.3">
      <c r="F181" s="2">
        <v>176</v>
      </c>
      <c r="G181" s="12">
        <f ca="1"/>
        <v>10.031276767128304</v>
      </c>
      <c r="H181" s="12">
        <f ca="1"/>
        <v>1.5577243804027141E-2</v>
      </c>
      <c r="I181" s="12">
        <v>1.7600000000000001E-2</v>
      </c>
    </row>
    <row r="182" spans="6:9" x14ac:dyDescent="0.3">
      <c r="F182" s="2">
        <v>177</v>
      </c>
      <c r="G182" s="12">
        <f ca="1"/>
        <v>10.03150826694262</v>
      </c>
      <c r="H182" s="12">
        <f ca="1"/>
        <v>1.5692085290951896E-2</v>
      </c>
      <c r="I182" s="12">
        <v>1.77E-2</v>
      </c>
    </row>
    <row r="183" spans="6:9" x14ac:dyDescent="0.3">
      <c r="F183" s="2">
        <v>178</v>
      </c>
      <c r="G183" s="12">
        <f ca="1"/>
        <v>10.031780716929719</v>
      </c>
      <c r="H183" s="12">
        <f ca="1"/>
        <v>1.5827232591823837E-2</v>
      </c>
      <c r="I183" s="12">
        <v>1.78E-2</v>
      </c>
    </row>
    <row r="184" spans="6:9" x14ac:dyDescent="0.3">
      <c r="F184" s="2">
        <v>179</v>
      </c>
      <c r="G184" s="12">
        <f ca="1"/>
        <v>10.031892873947049</v>
      </c>
      <c r="H184" s="12">
        <f ca="1"/>
        <v>1.5882864760486837E-2</v>
      </c>
      <c r="I184" s="12">
        <v>1.7899999999999999E-2</v>
      </c>
    </row>
    <row r="185" spans="6:9" x14ac:dyDescent="0.3">
      <c r="F185" s="2">
        <v>180</v>
      </c>
      <c r="G185" s="12">
        <f ca="1"/>
        <v>10.032037393062945</v>
      </c>
      <c r="H185" s="12">
        <f ca="1"/>
        <v>1.5954546871830511E-2</v>
      </c>
      <c r="I185" s="12">
        <v>1.7999999999999999E-2</v>
      </c>
    </row>
    <row r="186" spans="6:9" x14ac:dyDescent="0.3">
      <c r="F186" s="2">
        <v>181</v>
      </c>
      <c r="G186" s="12">
        <f ca="1"/>
        <v>10.03213028572172</v>
      </c>
      <c r="H186" s="12">
        <f ca="1"/>
        <v>1.6000620657075304E-2</v>
      </c>
      <c r="I186" s="12">
        <v>1.8100000000000002E-2</v>
      </c>
    </row>
    <row r="187" spans="6:9" x14ac:dyDescent="0.3">
      <c r="F187" s="2">
        <v>182</v>
      </c>
      <c r="G187" s="12">
        <f ca="1"/>
        <v>10.032136990679383</v>
      </c>
      <c r="H187" s="12">
        <f ca="1"/>
        <v>1.6003946204071307E-2</v>
      </c>
      <c r="I187" s="12">
        <v>1.8200000000000001E-2</v>
      </c>
    </row>
    <row r="188" spans="6:9" x14ac:dyDescent="0.3">
      <c r="F188" s="2">
        <v>183</v>
      </c>
      <c r="G188" s="12">
        <f ca="1"/>
        <v>10.032290077805865</v>
      </c>
      <c r="H188" s="12">
        <f ca="1"/>
        <v>1.6079873332637939E-2</v>
      </c>
      <c r="I188" s="12">
        <v>1.83E-2</v>
      </c>
    </row>
    <row r="189" spans="6:9" x14ac:dyDescent="0.3">
      <c r="F189" s="2">
        <v>184</v>
      </c>
      <c r="G189" s="12">
        <f ca="1"/>
        <v>10.032334538831664</v>
      </c>
      <c r="H189" s="12">
        <f ca="1"/>
        <v>1.6101924265741085E-2</v>
      </c>
      <c r="I189" s="12">
        <v>1.84E-2</v>
      </c>
    </row>
    <row r="190" spans="6:9" x14ac:dyDescent="0.3">
      <c r="F190" s="2">
        <v>185</v>
      </c>
      <c r="G190" s="12">
        <f ca="1"/>
        <v>10.032357039405545</v>
      </c>
      <c r="H190" s="12">
        <f ca="1"/>
        <v>1.6113083577829146E-2</v>
      </c>
      <c r="I190" s="12">
        <v>1.8499999999999999E-2</v>
      </c>
    </row>
    <row r="191" spans="6:9" x14ac:dyDescent="0.3">
      <c r="F191" s="2">
        <v>186</v>
      </c>
      <c r="G191" s="12">
        <f ca="1"/>
        <v>10.032404681551604</v>
      </c>
      <c r="H191" s="12">
        <f ca="1"/>
        <v>1.6136711814148219E-2</v>
      </c>
      <c r="I191" s="12">
        <v>1.8599999999999998E-2</v>
      </c>
    </row>
    <row r="192" spans="6:9" x14ac:dyDescent="0.3">
      <c r="F192" s="2">
        <v>187</v>
      </c>
      <c r="G192" s="12">
        <f ca="1"/>
        <v>10.032592729827394</v>
      </c>
      <c r="H192" s="12">
        <f ca="1"/>
        <v>1.6229972036347018E-2</v>
      </c>
      <c r="I192" s="12">
        <v>1.8700000000000001E-2</v>
      </c>
    </row>
    <row r="193" spans="6:9" x14ac:dyDescent="0.3">
      <c r="F193" s="2">
        <v>188</v>
      </c>
      <c r="G193" s="12">
        <f ca="1"/>
        <v>10.032654780677575</v>
      </c>
      <c r="H193" s="12">
        <f ca="1"/>
        <v>1.626074441996872E-2</v>
      </c>
      <c r="I193" s="12">
        <v>1.8800000000000001E-2</v>
      </c>
    </row>
    <row r="194" spans="6:9" x14ac:dyDescent="0.3">
      <c r="F194" s="2">
        <v>189</v>
      </c>
      <c r="G194" s="12">
        <f ca="1"/>
        <v>10.03296130782879</v>
      </c>
      <c r="H194" s="12">
        <f ca="1"/>
        <v>1.6412750926033559E-2</v>
      </c>
      <c r="I194" s="12">
        <v>1.89E-2</v>
      </c>
    </row>
    <row r="195" spans="6:9" x14ac:dyDescent="0.3">
      <c r="F195" s="2">
        <v>190</v>
      </c>
      <c r="G195" s="12">
        <f ca="1"/>
        <v>10.03335954022705</v>
      </c>
      <c r="H195" s="12">
        <f ca="1"/>
        <v>1.6610216430764879E-2</v>
      </c>
      <c r="I195" s="12">
        <v>1.9E-2</v>
      </c>
    </row>
    <row r="196" spans="6:9" x14ac:dyDescent="0.3">
      <c r="F196" s="2">
        <v>191</v>
      </c>
      <c r="G196" s="12">
        <f ca="1"/>
        <v>10.033560122864392</v>
      </c>
      <c r="H196" s="12">
        <f ca="1"/>
        <v>1.6709668816778933E-2</v>
      </c>
      <c r="I196" s="12">
        <v>1.9099999999999999E-2</v>
      </c>
    </row>
    <row r="197" spans="6:9" x14ac:dyDescent="0.3">
      <c r="F197" s="2">
        <v>192</v>
      </c>
      <c r="G197" s="12">
        <f ca="1"/>
        <v>10.033580051986627</v>
      </c>
      <c r="H197" s="12">
        <f ca="1"/>
        <v>1.6719549750099594E-2</v>
      </c>
      <c r="I197" s="12">
        <v>1.9199999999999998E-2</v>
      </c>
    </row>
    <row r="198" spans="6:9" x14ac:dyDescent="0.3">
      <c r="F198" s="2">
        <v>193</v>
      </c>
      <c r="G198" s="12">
        <f ca="1"/>
        <v>10.033601322983262</v>
      </c>
      <c r="H198" s="12">
        <f ca="1"/>
        <v>1.6730095934992084E-2</v>
      </c>
      <c r="I198" s="12">
        <v>1.9300000000000001E-2</v>
      </c>
    </row>
    <row r="199" spans="6:9" x14ac:dyDescent="0.3">
      <c r="F199" s="2">
        <v>194</v>
      </c>
      <c r="G199" s="12">
        <f ca="1"/>
        <v>10.033779722785024</v>
      </c>
      <c r="H199" s="12">
        <f ca="1"/>
        <v>1.681854453804732E-2</v>
      </c>
      <c r="I199" s="12">
        <v>1.9400000000000001E-2</v>
      </c>
    </row>
    <row r="200" spans="6:9" x14ac:dyDescent="0.3">
      <c r="F200" s="2">
        <v>195</v>
      </c>
      <c r="G200" s="12">
        <f ca="1"/>
        <v>10.034254384685335</v>
      </c>
      <c r="H200" s="12">
        <f ca="1"/>
        <v>1.7053857163281783E-2</v>
      </c>
      <c r="I200" s="12">
        <v>1.95E-2</v>
      </c>
    </row>
    <row r="201" spans="6:9" x14ac:dyDescent="0.3">
      <c r="F201" s="2">
        <v>196</v>
      </c>
      <c r="G201" s="12">
        <f ca="1"/>
        <v>10.034749155843848</v>
      </c>
      <c r="H201" s="12">
        <f ca="1"/>
        <v>1.7299108932432583E-2</v>
      </c>
      <c r="I201" s="12">
        <v>1.9599999999999999E-2</v>
      </c>
    </row>
    <row r="202" spans="6:9" x14ac:dyDescent="0.3">
      <c r="F202" s="2">
        <v>197</v>
      </c>
      <c r="G202" s="12">
        <f ca="1"/>
        <v>10.03484963158559</v>
      </c>
      <c r="H202" s="12">
        <f ca="1"/>
        <v>1.7348909741441987E-2</v>
      </c>
      <c r="I202" s="12">
        <v>1.9699999999999999E-2</v>
      </c>
    </row>
    <row r="203" spans="6:9" x14ac:dyDescent="0.3">
      <c r="F203" s="2">
        <v>198</v>
      </c>
      <c r="G203" s="12">
        <f ca="1"/>
        <v>10.035009334596618</v>
      </c>
      <c r="H203" s="12">
        <f ca="1"/>
        <v>1.7428063954002648E-2</v>
      </c>
      <c r="I203" s="12">
        <v>1.9800000000000002E-2</v>
      </c>
    </row>
    <row r="204" spans="6:9" x14ac:dyDescent="0.3">
      <c r="F204" s="2">
        <v>199</v>
      </c>
      <c r="G204" s="12">
        <f ca="1"/>
        <v>10.035024533774617</v>
      </c>
      <c r="H204" s="12">
        <f ca="1"/>
        <v>1.7435597014425541E-2</v>
      </c>
      <c r="I204" s="12">
        <v>1.9900000000000001E-2</v>
      </c>
    </row>
    <row r="205" spans="6:9" x14ac:dyDescent="0.3">
      <c r="F205" s="2">
        <v>200</v>
      </c>
      <c r="G205" s="12">
        <f ca="1"/>
        <v>10.035122461759363</v>
      </c>
      <c r="H205" s="12">
        <f ca="1"/>
        <v>1.7484131672178993E-2</v>
      </c>
      <c r="I205" s="12">
        <v>0.02</v>
      </c>
    </row>
    <row r="206" spans="6:9" x14ac:dyDescent="0.3">
      <c r="F206" s="2">
        <v>201</v>
      </c>
      <c r="G206" s="12">
        <f ca="1"/>
        <v>10.035183808888481</v>
      </c>
      <c r="H206" s="12">
        <f ca="1"/>
        <v>1.7514535668746944E-2</v>
      </c>
      <c r="I206" s="12">
        <v>2.01E-2</v>
      </c>
    </row>
    <row r="207" spans="6:9" x14ac:dyDescent="0.3">
      <c r="F207" s="2">
        <v>202</v>
      </c>
      <c r="G207" s="12">
        <f ca="1"/>
        <v>10.035369764834101</v>
      </c>
      <c r="H207" s="12">
        <f ca="1"/>
        <v>1.7606693650524363E-2</v>
      </c>
      <c r="I207" s="12">
        <v>2.0199999999999999E-2</v>
      </c>
    </row>
    <row r="208" spans="6:9" x14ac:dyDescent="0.3">
      <c r="F208" s="2">
        <v>203</v>
      </c>
      <c r="G208" s="12">
        <f ca="1"/>
        <v>10.035525253216775</v>
      </c>
      <c r="H208" s="12">
        <f ca="1"/>
        <v>1.7683748882380446E-2</v>
      </c>
      <c r="I208" s="12">
        <v>2.0299999999999999E-2</v>
      </c>
    </row>
    <row r="209" spans="6:9" x14ac:dyDescent="0.3">
      <c r="F209" s="2">
        <v>204</v>
      </c>
      <c r="G209" s="12">
        <f ca="1"/>
        <v>10.036221119566187</v>
      </c>
      <c r="H209" s="12">
        <f ca="1"/>
        <v>1.8028561689179434E-2</v>
      </c>
      <c r="I209" s="12">
        <v>2.0400000000000001E-2</v>
      </c>
    </row>
    <row r="210" spans="6:9" x14ac:dyDescent="0.3">
      <c r="F210" s="2">
        <v>205</v>
      </c>
      <c r="G210" s="12">
        <f ca="1"/>
        <v>10.03625421466135</v>
      </c>
      <c r="H210" s="12">
        <f ca="1"/>
        <v>1.8044959325630328E-2</v>
      </c>
      <c r="I210" s="12">
        <v>2.0500000000000001E-2</v>
      </c>
    </row>
    <row r="211" spans="6:9" x14ac:dyDescent="0.3">
      <c r="F211" s="2">
        <v>206</v>
      </c>
      <c r="G211" s="12">
        <f ca="1"/>
        <v>10.036428187404656</v>
      </c>
      <c r="H211" s="12">
        <f ca="1"/>
        <v>1.8131155399978782E-2</v>
      </c>
      <c r="I211" s="12">
        <v>2.06E-2</v>
      </c>
    </row>
    <row r="212" spans="6:9" x14ac:dyDescent="0.3">
      <c r="F212" s="2">
        <v>207</v>
      </c>
      <c r="G212" s="12">
        <f ca="1"/>
        <v>10.036830638039977</v>
      </c>
      <c r="H212" s="12">
        <f ca="1"/>
        <v>1.8330538026336329E-2</v>
      </c>
      <c r="I212" s="12">
        <v>2.07E-2</v>
      </c>
    </row>
    <row r="213" spans="6:9" x14ac:dyDescent="0.3">
      <c r="F213" s="2">
        <v>208</v>
      </c>
      <c r="G213" s="12">
        <f ca="1"/>
        <v>10.037550864156081</v>
      </c>
      <c r="H213" s="12">
        <f ca="1"/>
        <v>1.8687302865611377E-2</v>
      </c>
      <c r="I213" s="12">
        <v>2.0799999999999999E-2</v>
      </c>
    </row>
    <row r="214" spans="6:9" x14ac:dyDescent="0.3">
      <c r="F214" s="2">
        <v>209</v>
      </c>
      <c r="G214" s="12">
        <f ca="1"/>
        <v>10.038115915301987</v>
      </c>
      <c r="H214" s="12">
        <f ca="1"/>
        <v>1.8967156213536507E-2</v>
      </c>
      <c r="I214" s="12">
        <v>2.0899999999999998E-2</v>
      </c>
    </row>
    <row r="215" spans="6:9" x14ac:dyDescent="0.3">
      <c r="F215" s="2">
        <v>210</v>
      </c>
      <c r="G215" s="12">
        <f ca="1"/>
        <v>10.038287030540483</v>
      </c>
      <c r="H215" s="12">
        <f ca="1"/>
        <v>1.9051896726015816E-2</v>
      </c>
      <c r="I215" s="12">
        <v>2.1000000000000001E-2</v>
      </c>
    </row>
    <row r="216" spans="6:9" x14ac:dyDescent="0.3">
      <c r="F216" s="2">
        <v>211</v>
      </c>
      <c r="G216" s="12">
        <f ca="1"/>
        <v>10.038438277464486</v>
      </c>
      <c r="H216" s="12">
        <f ca="1"/>
        <v>1.9126794908840838E-2</v>
      </c>
      <c r="I216" s="12">
        <v>2.1100000000000001E-2</v>
      </c>
    </row>
    <row r="217" spans="6:9" x14ac:dyDescent="0.3">
      <c r="F217" s="2">
        <v>212</v>
      </c>
      <c r="G217" s="12">
        <f ca="1"/>
        <v>10.038524741687208</v>
      </c>
      <c r="H217" s="12">
        <f ca="1"/>
        <v>1.9169611110975038E-2</v>
      </c>
      <c r="I217" s="12">
        <v>2.12E-2</v>
      </c>
    </row>
    <row r="218" spans="6:9" x14ac:dyDescent="0.3">
      <c r="F218" s="2">
        <v>213</v>
      </c>
      <c r="G218" s="12">
        <f ca="1"/>
        <v>10.039089266269126</v>
      </c>
      <c r="H218" s="12">
        <f ca="1"/>
        <v>1.9449134963472114E-2</v>
      </c>
      <c r="I218" s="12">
        <v>2.1299999999999999E-2</v>
      </c>
    </row>
    <row r="219" spans="6:9" x14ac:dyDescent="0.3">
      <c r="F219" s="2">
        <v>214</v>
      </c>
      <c r="G219" s="12">
        <f ca="1"/>
        <v>10.03927278689487</v>
      </c>
      <c r="H219" s="12">
        <f ca="1"/>
        <v>1.9539996460529174E-2</v>
      </c>
      <c r="I219" s="12">
        <v>2.1399999999999999E-2</v>
      </c>
    </row>
    <row r="220" spans="6:9" x14ac:dyDescent="0.3">
      <c r="F220" s="2">
        <v>215</v>
      </c>
      <c r="G220" s="12">
        <f ca="1"/>
        <v>10.039381039598299</v>
      </c>
      <c r="H220" s="12">
        <f ca="1"/>
        <v>1.959359065665911E-2</v>
      </c>
      <c r="I220" s="12">
        <v>2.1499999999999998E-2</v>
      </c>
    </row>
    <row r="221" spans="6:9" x14ac:dyDescent="0.3">
      <c r="F221" s="2">
        <v>216</v>
      </c>
      <c r="G221" s="12">
        <f ca="1"/>
        <v>10.039457079572362</v>
      </c>
      <c r="H221" s="12">
        <f ca="1"/>
        <v>1.9631235965657079E-2</v>
      </c>
      <c r="I221" s="12">
        <v>2.1600000000000001E-2</v>
      </c>
    </row>
    <row r="222" spans="6:9" x14ac:dyDescent="0.3">
      <c r="F222" s="2">
        <v>217</v>
      </c>
      <c r="G222" s="12">
        <f ca="1"/>
        <v>10.039695392127522</v>
      </c>
      <c r="H222" s="12">
        <f ca="1"/>
        <v>1.9749213304000923E-2</v>
      </c>
      <c r="I222" s="12">
        <v>2.1700000000000001E-2</v>
      </c>
    </row>
    <row r="223" spans="6:9" x14ac:dyDescent="0.3">
      <c r="F223" s="2">
        <v>218</v>
      </c>
      <c r="G223" s="12">
        <f ca="1"/>
        <v>10.039705397251261</v>
      </c>
      <c r="H223" s="12">
        <f ca="1"/>
        <v>1.9754166214950408E-2</v>
      </c>
      <c r="I223" s="12">
        <v>2.18E-2</v>
      </c>
    </row>
    <row r="224" spans="6:9" x14ac:dyDescent="0.3">
      <c r="F224" s="2">
        <v>219</v>
      </c>
      <c r="G224" s="12">
        <f ca="1"/>
        <v>10.039846647984465</v>
      </c>
      <c r="H224" s="12">
        <f ca="1"/>
        <v>1.9824089282507673E-2</v>
      </c>
      <c r="I224" s="12">
        <v>2.1899999999999999E-2</v>
      </c>
    </row>
    <row r="225" spans="6:9" x14ac:dyDescent="0.3">
      <c r="F225" s="2">
        <v>220</v>
      </c>
      <c r="G225" s="12">
        <f ca="1"/>
        <v>10.039851626275741</v>
      </c>
      <c r="H225" s="12">
        <f ca="1"/>
        <v>1.9826553630569177E-2</v>
      </c>
      <c r="I225" s="12">
        <v>2.1999999999999999E-2</v>
      </c>
    </row>
    <row r="226" spans="6:9" x14ac:dyDescent="0.3">
      <c r="F226" s="2">
        <v>221</v>
      </c>
      <c r="G226" s="12">
        <f ca="1"/>
        <v>10.039852507027813</v>
      </c>
      <c r="H226" s="12">
        <f ca="1"/>
        <v>1.9826989619131541E-2</v>
      </c>
      <c r="I226" s="12">
        <v>2.2100000000000002E-2</v>
      </c>
    </row>
    <row r="227" spans="6:9" x14ac:dyDescent="0.3">
      <c r="F227" s="2">
        <v>222</v>
      </c>
      <c r="G227" s="12">
        <f ca="1"/>
        <v>10.040118196638032</v>
      </c>
      <c r="H227" s="12">
        <f ca="1"/>
        <v>1.9958506462672831E-2</v>
      </c>
      <c r="I227" s="12">
        <v>2.2200000000000001E-2</v>
      </c>
    </row>
    <row r="228" spans="6:9" x14ac:dyDescent="0.3">
      <c r="F228" s="2">
        <v>223</v>
      </c>
      <c r="G228" s="12">
        <f ca="1"/>
        <v>10.04018654294531</v>
      </c>
      <c r="H228" s="12">
        <f ca="1"/>
        <v>1.9992336583036674E-2</v>
      </c>
      <c r="I228" s="12">
        <v>2.23E-2</v>
      </c>
    </row>
    <row r="229" spans="6:9" x14ac:dyDescent="0.3">
      <c r="F229" s="2">
        <v>224</v>
      </c>
      <c r="G229" s="12">
        <f ca="1"/>
        <v>10.040252094612462</v>
      </c>
      <c r="H229" s="12">
        <f ca="1"/>
        <v>2.0024782861188029E-2</v>
      </c>
      <c r="I229" s="12">
        <v>2.24E-2</v>
      </c>
    </row>
    <row r="230" spans="6:9" x14ac:dyDescent="0.3">
      <c r="F230" s="2">
        <v>225</v>
      </c>
      <c r="G230" s="12">
        <f ca="1"/>
        <v>10.040417599662725</v>
      </c>
      <c r="H230" s="12">
        <f ca="1"/>
        <v>2.0106700933706256E-2</v>
      </c>
      <c r="I230" s="12">
        <v>2.2499999999999999E-2</v>
      </c>
    </row>
    <row r="231" spans="6:9" x14ac:dyDescent="0.3">
      <c r="F231" s="2">
        <v>226</v>
      </c>
      <c r="G231" s="12">
        <f ca="1"/>
        <v>10.040820940180144</v>
      </c>
      <c r="H231" s="12">
        <f ca="1"/>
        <v>2.0306323267747395E-2</v>
      </c>
      <c r="I231" s="12">
        <v>2.2599999999999999E-2</v>
      </c>
    </row>
    <row r="232" spans="6:9" x14ac:dyDescent="0.3">
      <c r="F232" s="2">
        <v>227</v>
      </c>
      <c r="G232" s="12">
        <f ca="1"/>
        <v>10.041011231407326</v>
      </c>
      <c r="H232" s="12">
        <f ca="1"/>
        <v>2.0400495634816607E-2</v>
      </c>
      <c r="I232" s="12">
        <v>2.2700000000000001E-2</v>
      </c>
    </row>
    <row r="233" spans="6:9" x14ac:dyDescent="0.3">
      <c r="F233" s="2">
        <v>228</v>
      </c>
      <c r="G233" s="12">
        <f ca="1"/>
        <v>10.041466255807601</v>
      </c>
      <c r="H233" s="12">
        <f ca="1"/>
        <v>2.062566225563145E-2</v>
      </c>
      <c r="I233" s="12">
        <v>2.2800000000000001E-2</v>
      </c>
    </row>
    <row r="234" spans="6:9" x14ac:dyDescent="0.3">
      <c r="F234" s="2">
        <v>229</v>
      </c>
      <c r="G234" s="12">
        <f ca="1"/>
        <v>10.041518549114709</v>
      </c>
      <c r="H234" s="12">
        <f ca="1"/>
        <v>2.0651537687317645E-2</v>
      </c>
      <c r="I234" s="12">
        <v>2.29E-2</v>
      </c>
    </row>
    <row r="235" spans="6:9" x14ac:dyDescent="0.3">
      <c r="F235" s="2">
        <v>230</v>
      </c>
      <c r="G235" s="12">
        <f ca="1"/>
        <v>10.041747456884762</v>
      </c>
      <c r="H235" s="12">
        <f ca="1"/>
        <v>2.076480030760941E-2</v>
      </c>
      <c r="I235" s="12">
        <v>2.3E-2</v>
      </c>
    </row>
    <row r="236" spans="6:9" x14ac:dyDescent="0.3">
      <c r="F236" s="2">
        <v>231</v>
      </c>
      <c r="G236" s="12">
        <f ca="1"/>
        <v>10.041761920490156</v>
      </c>
      <c r="H236" s="12">
        <f ca="1"/>
        <v>2.0771956619888954E-2</v>
      </c>
      <c r="I236" s="12">
        <v>2.3099999999999999E-2</v>
      </c>
    </row>
    <row r="237" spans="6:9" x14ac:dyDescent="0.3">
      <c r="F237" s="2">
        <v>232</v>
      </c>
      <c r="G237" s="12">
        <f ca="1"/>
        <v>10.041973587869247</v>
      </c>
      <c r="H237" s="12">
        <f ca="1"/>
        <v>2.087668255470998E-2</v>
      </c>
      <c r="I237" s="12">
        <v>2.3199999999999998E-2</v>
      </c>
    </row>
    <row r="238" spans="6:9" x14ac:dyDescent="0.3">
      <c r="F238" s="2">
        <v>233</v>
      </c>
      <c r="G238" s="12">
        <f ca="1"/>
        <v>10.04204905563752</v>
      </c>
      <c r="H238" s="12">
        <f ca="1"/>
        <v>2.0914020126259536E-2</v>
      </c>
      <c r="I238" s="12">
        <v>2.3300000000000001E-2</v>
      </c>
    </row>
    <row r="239" spans="6:9" x14ac:dyDescent="0.3">
      <c r="F239" s="2">
        <v>234</v>
      </c>
      <c r="G239" s="12">
        <f ca="1"/>
        <v>10.042160202313148</v>
      </c>
      <c r="H239" s="12">
        <f ca="1"/>
        <v>2.0969008490381413E-2</v>
      </c>
      <c r="I239" s="12">
        <v>2.3400000000000001E-2</v>
      </c>
    </row>
    <row r="240" spans="6:9" x14ac:dyDescent="0.3">
      <c r="F240" s="2">
        <v>235</v>
      </c>
      <c r="G240" s="12">
        <f ca="1"/>
        <v>10.042339398405433</v>
      </c>
      <c r="H240" s="12">
        <f ca="1"/>
        <v>2.105766016163324E-2</v>
      </c>
      <c r="I240" s="12">
        <v>2.35E-2</v>
      </c>
    </row>
    <row r="241" spans="6:9" x14ac:dyDescent="0.3">
      <c r="F241" s="2">
        <v>236</v>
      </c>
      <c r="G241" s="12">
        <f ca="1"/>
        <v>10.042709760769679</v>
      </c>
      <c r="H241" s="12">
        <f ca="1"/>
        <v>2.1240872655776677E-2</v>
      </c>
      <c r="I241" s="12">
        <v>2.3599999999999999E-2</v>
      </c>
    </row>
    <row r="242" spans="6:9" x14ac:dyDescent="0.3">
      <c r="F242" s="2">
        <v>237</v>
      </c>
      <c r="G242" s="12">
        <f ca="1"/>
        <v>10.042747111479851</v>
      </c>
      <c r="H242" s="12">
        <f ca="1"/>
        <v>2.1259348518683829E-2</v>
      </c>
      <c r="I242" s="12">
        <v>2.3699999999999999E-2</v>
      </c>
    </row>
    <row r="243" spans="6:9" x14ac:dyDescent="0.3">
      <c r="F243" s="2">
        <v>238</v>
      </c>
      <c r="G243" s="12">
        <f ca="1"/>
        <v>10.042995504360436</v>
      </c>
      <c r="H243" s="12">
        <f ca="1"/>
        <v>2.1382213843017306E-2</v>
      </c>
      <c r="I243" s="12">
        <v>2.3800000000000002E-2</v>
      </c>
    </row>
    <row r="244" spans="6:9" x14ac:dyDescent="0.3">
      <c r="F244" s="2">
        <v>239</v>
      </c>
      <c r="G244" s="12">
        <f ca="1"/>
        <v>10.043407633443518</v>
      </c>
      <c r="H244" s="12">
        <f ca="1"/>
        <v>2.158605280668624E-2</v>
      </c>
      <c r="I244" s="12">
        <v>2.3900000000000001E-2</v>
      </c>
    </row>
    <row r="245" spans="6:9" x14ac:dyDescent="0.3">
      <c r="F245" s="2">
        <v>240</v>
      </c>
      <c r="G245" s="12">
        <f ca="1"/>
        <v>10.043481089614746</v>
      </c>
      <c r="H245" s="12">
        <f ca="1"/>
        <v>2.1622381985242467E-2</v>
      </c>
      <c r="I245" s="12">
        <v>2.4E-2</v>
      </c>
    </row>
    <row r="246" spans="6:9" x14ac:dyDescent="0.3">
      <c r="F246" s="2">
        <v>241</v>
      </c>
      <c r="G246" s="12">
        <f ca="1"/>
        <v>10.044024137558544</v>
      </c>
      <c r="H246" s="12">
        <f ca="1"/>
        <v>2.1890935986286331E-2</v>
      </c>
      <c r="I246" s="12">
        <v>2.41E-2</v>
      </c>
    </row>
    <row r="247" spans="6:9" x14ac:dyDescent="0.3">
      <c r="F247" s="2">
        <v>242</v>
      </c>
      <c r="G247" s="12">
        <f ca="1"/>
        <v>10.044114664800054</v>
      </c>
      <c r="H247" s="12">
        <f ca="1"/>
        <v>2.1935700921875467E-2</v>
      </c>
      <c r="I247" s="12">
        <v>2.4199999999999999E-2</v>
      </c>
    </row>
    <row r="248" spans="6:9" x14ac:dyDescent="0.3">
      <c r="F248" s="2">
        <v>243</v>
      </c>
      <c r="G248" s="12">
        <f ca="1"/>
        <v>10.044206221997152</v>
      </c>
      <c r="H248" s="12">
        <f ca="1"/>
        <v>2.1980974119622299E-2</v>
      </c>
      <c r="I248" s="12">
        <v>2.4299999999999999E-2</v>
      </c>
    </row>
    <row r="249" spans="6:9" x14ac:dyDescent="0.3">
      <c r="F249" s="2">
        <v>244</v>
      </c>
      <c r="G249" s="12">
        <f ca="1"/>
        <v>10.044218706997718</v>
      </c>
      <c r="H249" s="12">
        <f ca="1"/>
        <v>2.1987147620824654E-2</v>
      </c>
      <c r="I249" s="12">
        <v>2.4400000000000002E-2</v>
      </c>
    </row>
    <row r="250" spans="6:9" x14ac:dyDescent="0.3">
      <c r="F250" s="2">
        <v>245</v>
      </c>
      <c r="G250" s="12">
        <f ca="1"/>
        <v>10.044368457132872</v>
      </c>
      <c r="H250" s="12">
        <f ca="1"/>
        <v>2.2061193567164183E-2</v>
      </c>
      <c r="I250" s="12">
        <v>2.4500000000000001E-2</v>
      </c>
    </row>
    <row r="251" spans="6:9" x14ac:dyDescent="0.3">
      <c r="F251" s="2">
        <v>246</v>
      </c>
      <c r="G251" s="12">
        <f ca="1"/>
        <v>10.044890231787113</v>
      </c>
      <c r="H251" s="12">
        <f ca="1"/>
        <v>2.2319170086687601E-2</v>
      </c>
      <c r="I251" s="12">
        <v>2.46E-2</v>
      </c>
    </row>
    <row r="252" spans="6:9" x14ac:dyDescent="0.3">
      <c r="F252" s="2">
        <v>247</v>
      </c>
      <c r="G252" s="12">
        <f ca="1"/>
        <v>10.045111362424711</v>
      </c>
      <c r="H252" s="12">
        <f ca="1"/>
        <v>2.2428491523617144E-2</v>
      </c>
      <c r="I252" s="12">
        <v>2.47E-2</v>
      </c>
    </row>
    <row r="253" spans="6:9" x14ac:dyDescent="0.3">
      <c r="F253" s="2">
        <v>248</v>
      </c>
      <c r="G253" s="12">
        <f ca="1"/>
        <v>10.045232810228523</v>
      </c>
      <c r="H253" s="12">
        <f ca="1"/>
        <v>2.2488529669188351E-2</v>
      </c>
      <c r="I253" s="12">
        <v>2.4799999999999999E-2</v>
      </c>
    </row>
    <row r="254" spans="6:9" x14ac:dyDescent="0.3">
      <c r="F254" s="2">
        <v>249</v>
      </c>
      <c r="G254" s="12">
        <f ca="1"/>
        <v>10.04531141286035</v>
      </c>
      <c r="H254" s="12">
        <f ca="1"/>
        <v>2.2527386171712571E-2</v>
      </c>
      <c r="I254" s="12">
        <v>2.4899999999999999E-2</v>
      </c>
    </row>
    <row r="255" spans="6:9" x14ac:dyDescent="0.3">
      <c r="F255" s="2">
        <v>250</v>
      </c>
      <c r="G255" s="12">
        <f ca="1"/>
        <v>10.045353858463379</v>
      </c>
      <c r="H255" s="12">
        <f ca="1"/>
        <v>2.2548368451844714E-2</v>
      </c>
      <c r="I255" s="12">
        <v>2.5000000000000001E-2</v>
      </c>
    </row>
    <row r="256" spans="6:9" x14ac:dyDescent="0.3">
      <c r="F256" s="2">
        <v>251</v>
      </c>
      <c r="G256" s="12">
        <f ca="1"/>
        <v>10.045533731088613</v>
      </c>
      <c r="H256" s="12">
        <f ca="1"/>
        <v>2.2637283002628128E-2</v>
      </c>
      <c r="I256" s="12">
        <v>2.5100000000000001E-2</v>
      </c>
    </row>
    <row r="257" spans="6:9" x14ac:dyDescent="0.3">
      <c r="F257" s="2">
        <v>252</v>
      </c>
      <c r="G257" s="12">
        <f ca="1"/>
        <v>10.045814150532408</v>
      </c>
      <c r="H257" s="12">
        <f ca="1"/>
        <v>2.2775891741891097E-2</v>
      </c>
      <c r="I257" s="12">
        <v>2.52E-2</v>
      </c>
    </row>
    <row r="258" spans="6:9" x14ac:dyDescent="0.3">
      <c r="F258" s="2">
        <v>253</v>
      </c>
      <c r="G258" s="12">
        <f ca="1"/>
        <v>10.046161422638095</v>
      </c>
      <c r="H258" s="12">
        <f ca="1"/>
        <v>2.2947531510299157E-2</v>
      </c>
      <c r="I258" s="12">
        <v>2.53E-2</v>
      </c>
    </row>
    <row r="259" spans="6:9" x14ac:dyDescent="0.3">
      <c r="F259" s="2">
        <v>254</v>
      </c>
      <c r="G259" s="12">
        <f ca="1"/>
        <v>10.046219236344008</v>
      </c>
      <c r="H259" s="12">
        <f ca="1"/>
        <v>2.2976104558990129E-2</v>
      </c>
      <c r="I259" s="12">
        <v>2.5399999999999999E-2</v>
      </c>
    </row>
    <row r="260" spans="6:9" x14ac:dyDescent="0.3">
      <c r="F260" s="2">
        <v>255</v>
      </c>
      <c r="G260" s="12">
        <f ca="1"/>
        <v>10.04658605042505</v>
      </c>
      <c r="H260" s="12">
        <f ca="1"/>
        <v>2.3157383956637356E-2</v>
      </c>
      <c r="I260" s="12">
        <v>2.5499999999999998E-2</v>
      </c>
    </row>
    <row r="261" spans="6:9" x14ac:dyDescent="0.3">
      <c r="F261" s="2">
        <v>256</v>
      </c>
      <c r="G261" s="12">
        <f ca="1"/>
        <v>10.046910558026829</v>
      </c>
      <c r="H261" s="12">
        <f ca="1"/>
        <v>2.3317741485015087E-2</v>
      </c>
      <c r="I261" s="12">
        <v>2.5600000000000001E-2</v>
      </c>
    </row>
    <row r="262" spans="6:9" x14ac:dyDescent="0.3">
      <c r="F262" s="2">
        <v>257</v>
      </c>
      <c r="G262" s="12">
        <f ca="1"/>
        <v>10.047372880282049</v>
      </c>
      <c r="H262" s="12">
        <f ca="1"/>
        <v>2.3546178279385988E-2</v>
      </c>
      <c r="I262" s="12">
        <v>2.5700000000000001E-2</v>
      </c>
    </row>
    <row r="263" spans="6:9" x14ac:dyDescent="0.3">
      <c r="F263" s="2">
        <v>258</v>
      </c>
      <c r="G263" s="12">
        <f ca="1"/>
        <v>10.047481642566778</v>
      </c>
      <c r="H263" s="12">
        <f ca="1"/>
        <v>2.3599914634586439E-2</v>
      </c>
      <c r="I263" s="12">
        <v>2.58E-2</v>
      </c>
    </row>
    <row r="264" spans="6:9" x14ac:dyDescent="0.3">
      <c r="F264" s="2">
        <v>259</v>
      </c>
      <c r="G264" s="12">
        <f ca="1"/>
        <v>10.047741170576952</v>
      </c>
      <c r="H264" s="12">
        <f ca="1"/>
        <v>2.3728134077972363E-2</v>
      </c>
      <c r="I264" s="12">
        <v>2.5899999999999999E-2</v>
      </c>
    </row>
    <row r="265" spans="6:9" x14ac:dyDescent="0.3">
      <c r="F265" s="2">
        <v>260</v>
      </c>
      <c r="G265" s="12">
        <f ca="1"/>
        <v>10.047795183720121</v>
      </c>
      <c r="H265" s="12">
        <f ca="1"/>
        <v>2.3754818135882871E-2</v>
      </c>
      <c r="I265" s="12">
        <v>2.5999999999999999E-2</v>
      </c>
    </row>
    <row r="266" spans="6:9" x14ac:dyDescent="0.3">
      <c r="F266" s="2">
        <v>261</v>
      </c>
      <c r="G266" s="12">
        <f ca="1"/>
        <v>10.04783293674091</v>
      </c>
      <c r="H266" s="12">
        <f ca="1"/>
        <v>2.377346900562638E-2</v>
      </c>
      <c r="I266" s="12">
        <v>2.6100000000000002E-2</v>
      </c>
    </row>
    <row r="267" spans="6:9" x14ac:dyDescent="0.3">
      <c r="F267" s="2">
        <v>262</v>
      </c>
      <c r="G267" s="12">
        <f ca="1"/>
        <v>10.048299661637953</v>
      </c>
      <c r="H267" s="12">
        <f ca="1"/>
        <v>2.4004027236830372E-2</v>
      </c>
      <c r="I267" s="12">
        <v>2.6200000000000001E-2</v>
      </c>
    </row>
    <row r="268" spans="6:9" x14ac:dyDescent="0.3">
      <c r="F268" s="2">
        <v>263</v>
      </c>
      <c r="G268" s="12">
        <f ca="1"/>
        <v>10.048345938241161</v>
      </c>
      <c r="H268" s="12">
        <f ca="1"/>
        <v>2.4026886011554227E-2</v>
      </c>
      <c r="I268" s="12">
        <v>2.63E-2</v>
      </c>
    </row>
    <row r="269" spans="6:9" x14ac:dyDescent="0.3">
      <c r="F269" s="2">
        <v>264</v>
      </c>
      <c r="G269" s="12">
        <f ca="1"/>
        <v>10.048501187166327</v>
      </c>
      <c r="H269" s="12">
        <f ca="1"/>
        <v>2.4103570760879434E-2</v>
      </c>
      <c r="I269" s="12">
        <v>2.64E-2</v>
      </c>
    </row>
    <row r="270" spans="6:9" x14ac:dyDescent="0.3">
      <c r="F270" s="2">
        <v>265</v>
      </c>
      <c r="G270" s="12">
        <f ca="1"/>
        <v>10.048534862978332</v>
      </c>
      <c r="H270" s="12">
        <f ca="1"/>
        <v>2.4120204431395842E-2</v>
      </c>
      <c r="I270" s="12">
        <v>2.6499999999999999E-2</v>
      </c>
    </row>
    <row r="271" spans="6:9" x14ac:dyDescent="0.3">
      <c r="F271" s="2">
        <v>266</v>
      </c>
      <c r="G271" s="12">
        <f ca="1"/>
        <v>10.04870585791169</v>
      </c>
      <c r="H271" s="12">
        <f ca="1"/>
        <v>2.4204662668662946E-2</v>
      </c>
      <c r="I271" s="12">
        <v>2.6599999999999999E-2</v>
      </c>
    </row>
    <row r="272" spans="6:9" x14ac:dyDescent="0.3">
      <c r="F272" s="2">
        <v>267</v>
      </c>
      <c r="G272" s="12">
        <f ca="1"/>
        <v>10.048956388857551</v>
      </c>
      <c r="H272" s="12">
        <f ca="1"/>
        <v>2.4328398928152306E-2</v>
      </c>
      <c r="I272" s="12">
        <v>2.6700000000000002E-2</v>
      </c>
    </row>
    <row r="273" spans="6:9" x14ac:dyDescent="0.3">
      <c r="F273" s="2">
        <v>268</v>
      </c>
      <c r="G273" s="12">
        <f ca="1"/>
        <v>10.048969255919118</v>
      </c>
      <c r="H273" s="12">
        <f ca="1"/>
        <v>2.4334753707979662E-2</v>
      </c>
      <c r="I273" s="12">
        <v>2.6800000000000001E-2</v>
      </c>
    </row>
    <row r="274" spans="6:9" x14ac:dyDescent="0.3">
      <c r="F274" s="2">
        <v>269</v>
      </c>
      <c r="G274" s="12">
        <f ca="1"/>
        <v>10.049005385792931</v>
      </c>
      <c r="H274" s="12">
        <f ca="1"/>
        <v>2.4352597406670951E-2</v>
      </c>
      <c r="I274" s="12">
        <v>2.69E-2</v>
      </c>
    </row>
    <row r="275" spans="6:9" x14ac:dyDescent="0.3">
      <c r="F275" s="2">
        <v>270</v>
      </c>
      <c r="G275" s="12">
        <f ca="1"/>
        <v>10.049033199626145</v>
      </c>
      <c r="H275" s="12">
        <f ca="1"/>
        <v>2.4366333896473691E-2</v>
      </c>
      <c r="I275" s="12">
        <v>2.7E-2</v>
      </c>
    </row>
    <row r="276" spans="6:9" x14ac:dyDescent="0.3">
      <c r="F276" s="2">
        <v>271</v>
      </c>
      <c r="G276" s="12">
        <f ca="1"/>
        <v>10.04941157059835</v>
      </c>
      <c r="H276" s="12">
        <f ca="1"/>
        <v>2.4553191342362779E-2</v>
      </c>
      <c r="I276" s="12">
        <v>2.7099999999999999E-2</v>
      </c>
    </row>
    <row r="277" spans="6:9" x14ac:dyDescent="0.3">
      <c r="F277" s="2">
        <v>272</v>
      </c>
      <c r="G277" s="12">
        <f ca="1"/>
        <v>10.049547865515148</v>
      </c>
      <c r="H277" s="12">
        <f ca="1"/>
        <v>2.4620495821504829E-2</v>
      </c>
      <c r="I277" s="12">
        <v>2.7199999999999998E-2</v>
      </c>
    </row>
    <row r="278" spans="6:9" x14ac:dyDescent="0.3">
      <c r="F278" s="2">
        <v>273</v>
      </c>
      <c r="G278" s="12">
        <f ca="1"/>
        <v>10.049712043827949</v>
      </c>
      <c r="H278" s="12">
        <f ca="1"/>
        <v>2.4701566457627444E-2</v>
      </c>
      <c r="I278" s="12">
        <v>2.7300000000000001E-2</v>
      </c>
    </row>
    <row r="279" spans="6:9" x14ac:dyDescent="0.3">
      <c r="F279" s="2">
        <v>274</v>
      </c>
      <c r="G279" s="12">
        <f ca="1"/>
        <v>10.049870591692459</v>
      </c>
      <c r="H279" s="12">
        <f ca="1"/>
        <v>2.4779853601494706E-2</v>
      </c>
      <c r="I279" s="12">
        <v>2.7400000000000001E-2</v>
      </c>
    </row>
    <row r="280" spans="6:9" x14ac:dyDescent="0.3">
      <c r="F280" s="2">
        <v>275</v>
      </c>
      <c r="G280" s="12">
        <f ca="1"/>
        <v>10.049929904031959</v>
      </c>
      <c r="H280" s="12">
        <f ca="1"/>
        <v>2.4809139808689595E-2</v>
      </c>
      <c r="I280" s="12">
        <v>2.75E-2</v>
      </c>
    </row>
    <row r="281" spans="6:9" x14ac:dyDescent="0.3">
      <c r="F281" s="2">
        <v>276</v>
      </c>
      <c r="G281" s="12">
        <f ca="1"/>
        <v>10.049993262703236</v>
      </c>
      <c r="H281" s="12">
        <f ca="1"/>
        <v>2.4840423456885752E-2</v>
      </c>
      <c r="I281" s="12">
        <v>2.76E-2</v>
      </c>
    </row>
    <row r="282" spans="6:9" x14ac:dyDescent="0.3">
      <c r="F282" s="2">
        <v>277</v>
      </c>
      <c r="G282" s="12">
        <f ca="1"/>
        <v>10.050150073532008</v>
      </c>
      <c r="H282" s="12">
        <f ca="1"/>
        <v>2.4917847398799653E-2</v>
      </c>
      <c r="I282" s="12">
        <v>2.7699999999999999E-2</v>
      </c>
    </row>
    <row r="283" spans="6:9" x14ac:dyDescent="0.3">
      <c r="F283" s="2">
        <v>278</v>
      </c>
      <c r="G283" s="12">
        <f ca="1"/>
        <v>10.050168411969558</v>
      </c>
      <c r="H283" s="12">
        <f ca="1"/>
        <v>2.4926901637307375E-2</v>
      </c>
      <c r="I283" s="12">
        <v>2.7799999999999998E-2</v>
      </c>
    </row>
    <row r="284" spans="6:9" x14ac:dyDescent="0.3">
      <c r="F284" s="2">
        <v>279</v>
      </c>
      <c r="G284" s="12">
        <f ca="1"/>
        <v>10.050186065616799</v>
      </c>
      <c r="H284" s="12">
        <f ca="1"/>
        <v>2.4935617734518689E-2</v>
      </c>
      <c r="I284" s="12">
        <v>2.7900000000000001E-2</v>
      </c>
    </row>
    <row r="285" spans="6:9" x14ac:dyDescent="0.3">
      <c r="F285" s="2">
        <v>280</v>
      </c>
      <c r="G285" s="12">
        <f ca="1"/>
        <v>10.050273147320377</v>
      </c>
      <c r="H285" s="12">
        <f ca="1"/>
        <v>2.4978611826344976E-2</v>
      </c>
      <c r="I285" s="12">
        <v>2.8000000000000001E-2</v>
      </c>
    </row>
    <row r="286" spans="6:9" x14ac:dyDescent="0.3">
      <c r="F286" s="2">
        <v>281</v>
      </c>
      <c r="G286" s="12">
        <f ca="1"/>
        <v>10.050434039730979</v>
      </c>
      <c r="H286" s="12">
        <f ca="1"/>
        <v>2.5058045342765123E-2</v>
      </c>
      <c r="I286" s="12">
        <v>2.81E-2</v>
      </c>
    </row>
    <row r="287" spans="6:9" x14ac:dyDescent="0.3">
      <c r="F287" s="2">
        <v>282</v>
      </c>
      <c r="G287" s="12">
        <f ca="1"/>
        <v>10.050695185182754</v>
      </c>
      <c r="H287" s="12">
        <f ca="1"/>
        <v>2.5186967478832312E-2</v>
      </c>
      <c r="I287" s="12">
        <v>2.8199999999999999E-2</v>
      </c>
    </row>
    <row r="288" spans="6:9" x14ac:dyDescent="0.3">
      <c r="F288" s="2">
        <v>283</v>
      </c>
      <c r="G288" s="12">
        <f ca="1"/>
        <v>10.050936820017302</v>
      </c>
      <c r="H288" s="12">
        <f ca="1"/>
        <v>2.5306250031558841E-2</v>
      </c>
      <c r="I288" s="12">
        <v>2.8299999999999999E-2</v>
      </c>
    </row>
    <row r="289" spans="6:9" x14ac:dyDescent="0.3">
      <c r="F289" s="2">
        <v>284</v>
      </c>
      <c r="G289" s="12">
        <f ca="1"/>
        <v>10.05125889322418</v>
      </c>
      <c r="H289" s="12">
        <f ca="1"/>
        <v>2.5465229478679352E-2</v>
      </c>
      <c r="I289" s="12">
        <v>2.8400000000000002E-2</v>
      </c>
    </row>
    <row r="290" spans="6:9" x14ac:dyDescent="0.3">
      <c r="F290" s="2">
        <v>285</v>
      </c>
      <c r="G290" s="12">
        <f ca="1"/>
        <v>10.051273307805914</v>
      </c>
      <c r="H290" s="12">
        <f ca="1"/>
        <v>2.5472344397122093E-2</v>
      </c>
      <c r="I290" s="12">
        <v>2.8500000000000001E-2</v>
      </c>
    </row>
    <row r="291" spans="6:9" x14ac:dyDescent="0.3">
      <c r="F291" s="2">
        <v>286</v>
      </c>
      <c r="G291" s="12">
        <f ca="1"/>
        <v>10.051354690505343</v>
      </c>
      <c r="H291" s="12">
        <f ca="1"/>
        <v>2.5512513737865561E-2</v>
      </c>
      <c r="I291" s="12">
        <v>2.86E-2</v>
      </c>
    </row>
    <row r="292" spans="6:9" x14ac:dyDescent="0.3">
      <c r="F292" s="2">
        <v>287</v>
      </c>
      <c r="G292" s="12">
        <f ca="1"/>
        <v>10.051593691577491</v>
      </c>
      <c r="H292" s="12">
        <f ca="1"/>
        <v>2.5630476475583364E-2</v>
      </c>
      <c r="I292" s="12">
        <v>2.87E-2</v>
      </c>
    </row>
    <row r="293" spans="6:9" x14ac:dyDescent="0.3">
      <c r="F293" s="2">
        <v>288</v>
      </c>
      <c r="G293" s="12">
        <f ca="1"/>
        <v>10.051597670276536</v>
      </c>
      <c r="H293" s="12">
        <f ca="1"/>
        <v>2.5632440164644943E-2</v>
      </c>
      <c r="I293" s="12">
        <v>2.8799999999999999E-2</v>
      </c>
    </row>
    <row r="294" spans="6:9" x14ac:dyDescent="0.3">
      <c r="F294" s="2">
        <v>289</v>
      </c>
      <c r="G294" s="12">
        <f ca="1"/>
        <v>10.051641791785748</v>
      </c>
      <c r="H294" s="12">
        <f ca="1"/>
        <v>2.5654216226696391E-2</v>
      </c>
      <c r="I294" s="12">
        <v>2.8899999999999999E-2</v>
      </c>
    </row>
    <row r="295" spans="6:9" x14ac:dyDescent="0.3">
      <c r="F295" s="2">
        <v>290</v>
      </c>
      <c r="G295" s="12">
        <f ca="1"/>
        <v>10.051769001154817</v>
      </c>
      <c r="H295" s="12">
        <f ca="1"/>
        <v>2.5716998734872987E-2</v>
      </c>
      <c r="I295" s="12">
        <v>2.9000000000000001E-2</v>
      </c>
    </row>
    <row r="296" spans="6:9" x14ac:dyDescent="0.3">
      <c r="F296" s="2">
        <v>291</v>
      </c>
      <c r="G296" s="12">
        <f ca="1"/>
        <v>10.05177685981503</v>
      </c>
      <c r="H296" s="12">
        <f ca="1"/>
        <v>2.5720877206745985E-2</v>
      </c>
      <c r="I296" s="12">
        <v>2.9100000000000001E-2</v>
      </c>
    </row>
    <row r="297" spans="6:9" x14ac:dyDescent="0.3">
      <c r="F297" s="2">
        <v>292</v>
      </c>
      <c r="G297" s="12">
        <f ca="1"/>
        <v>10.051823892681369</v>
      </c>
      <c r="H297" s="12">
        <f ca="1"/>
        <v>2.5744089099894119E-2</v>
      </c>
      <c r="I297" s="12">
        <v>2.92E-2</v>
      </c>
    </row>
    <row r="298" spans="6:9" x14ac:dyDescent="0.3">
      <c r="F298" s="2">
        <v>293</v>
      </c>
      <c r="G298" s="12">
        <f ca="1"/>
        <v>10.052365101057021</v>
      </c>
      <c r="H298" s="12">
        <f ca="1"/>
        <v>2.6011169040465743E-2</v>
      </c>
      <c r="I298" s="12">
        <v>2.93E-2</v>
      </c>
    </row>
    <row r="299" spans="6:9" x14ac:dyDescent="0.3">
      <c r="F299" s="2">
        <v>294</v>
      </c>
      <c r="G299" s="12">
        <f ca="1"/>
        <v>10.052416436337827</v>
      </c>
      <c r="H299" s="12">
        <f ca="1"/>
        <v>2.603650049401629E-2</v>
      </c>
      <c r="I299" s="12">
        <v>2.9399999999999999E-2</v>
      </c>
    </row>
    <row r="300" spans="6:9" x14ac:dyDescent="0.3">
      <c r="F300" s="2">
        <v>295</v>
      </c>
      <c r="G300" s="12">
        <f ca="1"/>
        <v>10.052454012481958</v>
      </c>
      <c r="H300" s="12">
        <f ca="1"/>
        <v>2.6055042276887708E-2</v>
      </c>
      <c r="I300" s="12">
        <v>2.9499999999999998E-2</v>
      </c>
    </row>
    <row r="301" spans="6:9" x14ac:dyDescent="0.3">
      <c r="F301" s="2">
        <v>296</v>
      </c>
      <c r="G301" s="12">
        <f ca="1"/>
        <v>10.052576969538512</v>
      </c>
      <c r="H301" s="12">
        <f ca="1"/>
        <v>2.6115713661390094E-2</v>
      </c>
      <c r="I301" s="12">
        <v>2.9600000000000001E-2</v>
      </c>
    </row>
    <row r="302" spans="6:9" x14ac:dyDescent="0.3">
      <c r="F302" s="2">
        <v>297</v>
      </c>
      <c r="G302" s="12">
        <f ca="1"/>
        <v>10.052935724439575</v>
      </c>
      <c r="H302" s="12">
        <f ca="1"/>
        <v>2.6292725287165974E-2</v>
      </c>
      <c r="I302" s="12">
        <v>2.9700000000000001E-2</v>
      </c>
    </row>
    <row r="303" spans="6:9" x14ac:dyDescent="0.3">
      <c r="F303" s="2">
        <v>298</v>
      </c>
      <c r="G303" s="12">
        <f ca="1"/>
        <v>10.053200298933266</v>
      </c>
      <c r="H303" s="12">
        <f ca="1"/>
        <v>2.6423257478721207E-2</v>
      </c>
      <c r="I303" s="12">
        <v>2.98E-2</v>
      </c>
    </row>
    <row r="304" spans="6:9" x14ac:dyDescent="0.3">
      <c r="F304" s="2">
        <v>299</v>
      </c>
      <c r="G304" s="12">
        <f ca="1"/>
        <v>10.054143819068239</v>
      </c>
      <c r="H304" s="12">
        <f ca="1"/>
        <v>2.6888687462663485E-2</v>
      </c>
      <c r="I304" s="12">
        <v>2.9899999999999999E-2</v>
      </c>
    </row>
    <row r="305" spans="6:9" x14ac:dyDescent="0.3">
      <c r="F305" s="2">
        <v>300</v>
      </c>
      <c r="G305" s="12">
        <f ca="1"/>
        <v>10.054388242048812</v>
      </c>
      <c r="H305" s="12">
        <f ca="1"/>
        <v>2.7009240969833703E-2</v>
      </c>
      <c r="I305" s="12">
        <v>0.03</v>
      </c>
    </row>
    <row r="306" spans="6:9" x14ac:dyDescent="0.3">
      <c r="F306" s="2">
        <v>301</v>
      </c>
      <c r="G306" s="12">
        <f ca="1"/>
        <v>10.05444558437895</v>
      </c>
      <c r="H306" s="12">
        <f ca="1"/>
        <v>2.7037522085827104E-2</v>
      </c>
      <c r="I306" s="12">
        <v>3.0099999999999998E-2</v>
      </c>
    </row>
    <row r="307" spans="6:9" x14ac:dyDescent="0.3">
      <c r="F307" s="2">
        <v>302</v>
      </c>
      <c r="G307" s="12">
        <f ca="1"/>
        <v>10.05450335215318</v>
      </c>
      <c r="H307" s="12">
        <f ca="1"/>
        <v>2.7066012614344159E-2</v>
      </c>
      <c r="I307" s="12">
        <v>3.0200000000000001E-2</v>
      </c>
    </row>
    <row r="308" spans="6:9" x14ac:dyDescent="0.3">
      <c r="F308" s="2">
        <v>303</v>
      </c>
      <c r="G308" s="12">
        <f ca="1"/>
        <v>10.054516718367426</v>
      </c>
      <c r="H308" s="12">
        <f ca="1"/>
        <v>2.7072604647365717E-2</v>
      </c>
      <c r="I308" s="12">
        <v>3.0300000000000001E-2</v>
      </c>
    </row>
    <row r="309" spans="6:9" x14ac:dyDescent="0.3">
      <c r="F309" s="2">
        <v>304</v>
      </c>
      <c r="G309" s="12">
        <f ca="1"/>
        <v>10.055362322757063</v>
      </c>
      <c r="H309" s="12">
        <f ca="1"/>
        <v>2.7489599704715206E-2</v>
      </c>
      <c r="I309" s="12">
        <v>3.04E-2</v>
      </c>
    </row>
    <row r="310" spans="6:9" x14ac:dyDescent="0.3">
      <c r="F310" s="2">
        <v>305</v>
      </c>
      <c r="G310" s="12">
        <f ca="1"/>
        <v>10.055581409095966</v>
      </c>
      <c r="H310" s="12">
        <f ca="1"/>
        <v>2.7597623733164767E-2</v>
      </c>
      <c r="I310" s="12">
        <v>3.0499999999999999E-2</v>
      </c>
    </row>
    <row r="311" spans="6:9" x14ac:dyDescent="0.3">
      <c r="F311" s="2">
        <v>306</v>
      </c>
      <c r="G311" s="12">
        <f ca="1"/>
        <v>10.055785816881095</v>
      </c>
      <c r="H311" s="12">
        <f ca="1"/>
        <v>2.769840485522912E-2</v>
      </c>
      <c r="I311" s="12">
        <v>3.0599999999999999E-2</v>
      </c>
    </row>
    <row r="312" spans="6:9" x14ac:dyDescent="0.3">
      <c r="F312" s="2">
        <v>307</v>
      </c>
      <c r="G312" s="12">
        <f ca="1"/>
        <v>10.055787776094952</v>
      </c>
      <c r="H312" s="12">
        <f ca="1"/>
        <v>2.7699370799874834E-2</v>
      </c>
      <c r="I312" s="12">
        <v>3.0700000000000002E-2</v>
      </c>
    </row>
    <row r="313" spans="6:9" x14ac:dyDescent="0.3">
      <c r="F313" s="2">
        <v>308</v>
      </c>
      <c r="G313" s="12">
        <f ca="1"/>
        <v>10.055800717210657</v>
      </c>
      <c r="H313" s="12">
        <f ca="1"/>
        <v>2.7705751102751863E-2</v>
      </c>
      <c r="I313" s="12">
        <v>3.0800000000000001E-2</v>
      </c>
    </row>
    <row r="314" spans="6:9" x14ac:dyDescent="0.3">
      <c r="F314" s="2">
        <v>309</v>
      </c>
      <c r="G314" s="12">
        <f ca="1"/>
        <v>10.055842625494757</v>
      </c>
      <c r="H314" s="12">
        <f ca="1"/>
        <v>2.7726412820994084E-2</v>
      </c>
      <c r="I314" s="12">
        <v>3.09E-2</v>
      </c>
    </row>
    <row r="315" spans="6:9" x14ac:dyDescent="0.3">
      <c r="F315" s="2">
        <v>310</v>
      </c>
      <c r="G315" s="12">
        <f ca="1"/>
        <v>10.055866442309714</v>
      </c>
      <c r="H315" s="12">
        <f ca="1"/>
        <v>2.773815494383558E-2</v>
      </c>
      <c r="I315" s="12">
        <v>3.1E-2</v>
      </c>
    </row>
    <row r="316" spans="6:9" x14ac:dyDescent="0.3">
      <c r="F316" s="2">
        <v>311</v>
      </c>
      <c r="G316" s="12">
        <f ca="1"/>
        <v>10.056579986840104</v>
      </c>
      <c r="H316" s="12">
        <f ca="1"/>
        <v>2.8089912488125313E-2</v>
      </c>
      <c r="I316" s="12">
        <v>3.1099999999999999E-2</v>
      </c>
    </row>
    <row r="317" spans="6:9" x14ac:dyDescent="0.3">
      <c r="F317" s="2">
        <v>312</v>
      </c>
      <c r="G317" s="12">
        <f ca="1"/>
        <v>10.056641146891662</v>
      </c>
      <c r="H317" s="12">
        <f ca="1"/>
        <v>2.8120059725756041E-2</v>
      </c>
      <c r="I317" s="12">
        <v>3.1199999999999999E-2</v>
      </c>
    </row>
    <row r="318" spans="6:9" x14ac:dyDescent="0.3">
      <c r="F318" s="2">
        <v>313</v>
      </c>
      <c r="G318" s="12">
        <f ca="1"/>
        <v>10.057102094547112</v>
      </c>
      <c r="H318" s="12">
        <f ca="1"/>
        <v>2.8347256698451728E-2</v>
      </c>
      <c r="I318" s="12">
        <v>3.1300000000000001E-2</v>
      </c>
    </row>
    <row r="319" spans="6:9" x14ac:dyDescent="0.3">
      <c r="F319" s="2">
        <v>314</v>
      </c>
      <c r="G319" s="12">
        <f ca="1"/>
        <v>10.057155543319874</v>
      </c>
      <c r="H319" s="12">
        <f ca="1"/>
        <v>2.8373599401675276E-2</v>
      </c>
      <c r="I319" s="12">
        <v>3.1399999999999997E-2</v>
      </c>
    </row>
    <row r="320" spans="6:9" x14ac:dyDescent="0.3">
      <c r="F320" s="2">
        <v>315</v>
      </c>
      <c r="G320" s="12">
        <f ca="1"/>
        <v>10.057461749299389</v>
      </c>
      <c r="H320" s="12">
        <f ca="1"/>
        <v>2.8524508860160225E-2</v>
      </c>
      <c r="I320" s="12">
        <v>3.15E-2</v>
      </c>
    </row>
    <row r="321" spans="6:9" x14ac:dyDescent="0.3">
      <c r="F321" s="2">
        <v>316</v>
      </c>
      <c r="G321" s="12">
        <f ca="1"/>
        <v>10.057467167006518</v>
      </c>
      <c r="H321" s="12">
        <f ca="1"/>
        <v>2.8527178798024244E-2</v>
      </c>
      <c r="I321" s="12">
        <v>3.1600000000000003E-2</v>
      </c>
    </row>
    <row r="322" spans="6:9" x14ac:dyDescent="0.3">
      <c r="F322" s="2">
        <v>317</v>
      </c>
      <c r="G322" s="12">
        <f ca="1"/>
        <v>10.057957749840128</v>
      </c>
      <c r="H322" s="12">
        <f ca="1"/>
        <v>2.8768931122155728E-2</v>
      </c>
      <c r="I322" s="12">
        <v>3.1699999999999999E-2</v>
      </c>
    </row>
    <row r="323" spans="6:9" x14ac:dyDescent="0.3">
      <c r="F323" s="2">
        <v>318</v>
      </c>
      <c r="G323" s="12">
        <f ca="1"/>
        <v>10.058067035032527</v>
      </c>
      <c r="H323" s="12">
        <f ca="1"/>
        <v>2.8822781231421901E-2</v>
      </c>
      <c r="I323" s="12">
        <v>3.1800000000000002E-2</v>
      </c>
    </row>
    <row r="324" spans="6:9" x14ac:dyDescent="0.3">
      <c r="F324" s="2">
        <v>319</v>
      </c>
      <c r="G324" s="12">
        <f ca="1"/>
        <v>10.058415168664515</v>
      </c>
      <c r="H324" s="12">
        <f ca="1"/>
        <v>2.8994313586626186E-2</v>
      </c>
      <c r="I324" s="12">
        <v>3.1899999999999998E-2</v>
      </c>
    </row>
    <row r="325" spans="6:9" x14ac:dyDescent="0.3">
      <c r="F325" s="2">
        <v>320</v>
      </c>
      <c r="G325" s="12">
        <f ca="1"/>
        <v>10.058486863835967</v>
      </c>
      <c r="H325" s="12">
        <f ca="1"/>
        <v>2.9029637340397874E-2</v>
      </c>
      <c r="I325" s="12">
        <v>3.2000000000000001E-2</v>
      </c>
    </row>
    <row r="326" spans="6:9" x14ac:dyDescent="0.3">
      <c r="F326" s="2">
        <v>321</v>
      </c>
      <c r="G326" s="12">
        <f ca="1"/>
        <v>10.058530616173009</v>
      </c>
      <c r="H326" s="12">
        <f ca="1"/>
        <v>2.9051193522154906E-2</v>
      </c>
      <c r="I326" s="12">
        <v>3.2099999999999997E-2</v>
      </c>
    </row>
    <row r="327" spans="6:9" x14ac:dyDescent="0.3">
      <c r="F327" s="2">
        <v>322</v>
      </c>
      <c r="G327" s="12">
        <f ca="1"/>
        <v>10.058551045865979</v>
      </c>
      <c r="H327" s="12">
        <f ca="1"/>
        <v>2.9061258872239537E-2</v>
      </c>
      <c r="I327" s="12">
        <v>3.2199999999999999E-2</v>
      </c>
    </row>
    <row r="328" spans="6:9" x14ac:dyDescent="0.3">
      <c r="F328" s="2">
        <v>323</v>
      </c>
      <c r="G328" s="12">
        <f ca="1"/>
        <v>10.058718276230172</v>
      </c>
      <c r="H328" s="12">
        <f ca="1"/>
        <v>2.9143648367370822E-2</v>
      </c>
      <c r="I328" s="12">
        <v>3.2300000000000002E-2</v>
      </c>
    </row>
    <row r="329" spans="6:9" x14ac:dyDescent="0.3">
      <c r="F329" s="2">
        <v>324</v>
      </c>
      <c r="G329" s="12">
        <f ca="1"/>
        <v>10.058800697056936</v>
      </c>
      <c r="H329" s="12">
        <f ca="1"/>
        <v>2.918425340506936E-2</v>
      </c>
      <c r="I329" s="12">
        <v>3.2399999999999998E-2</v>
      </c>
    </row>
    <row r="330" spans="6:9" x14ac:dyDescent="0.3">
      <c r="F330" s="2">
        <v>325</v>
      </c>
      <c r="G330" s="12">
        <f ca="1"/>
        <v>10.059089476980766</v>
      </c>
      <c r="H330" s="12">
        <f ca="1"/>
        <v>2.9326515597266845E-2</v>
      </c>
      <c r="I330" s="12">
        <v>3.2500000000000001E-2</v>
      </c>
    </row>
    <row r="331" spans="6:9" x14ac:dyDescent="0.3">
      <c r="F331" s="2">
        <v>326</v>
      </c>
      <c r="G331" s="12">
        <f ca="1"/>
        <v>10.059385747918707</v>
      </c>
      <c r="H331" s="12">
        <f ca="1"/>
        <v>2.9472457268362118E-2</v>
      </c>
      <c r="I331" s="12">
        <v>3.2599999999999997E-2</v>
      </c>
    </row>
    <row r="332" spans="6:9" x14ac:dyDescent="0.3">
      <c r="F332" s="2">
        <v>327</v>
      </c>
      <c r="G332" s="12">
        <f ca="1"/>
        <v>10.059393148377776</v>
      </c>
      <c r="H332" s="12">
        <f ca="1"/>
        <v>2.9476102559248929E-2</v>
      </c>
      <c r="I332" s="12">
        <v>3.27E-2</v>
      </c>
    </row>
    <row r="333" spans="6:9" x14ac:dyDescent="0.3">
      <c r="F333" s="2">
        <v>328</v>
      </c>
      <c r="G333" s="12">
        <f ca="1"/>
        <v>10.059445924616607</v>
      </c>
      <c r="H333" s="12">
        <f ca="1"/>
        <v>2.9502098686208567E-2</v>
      </c>
      <c r="I333" s="12">
        <v>3.2800000000000003E-2</v>
      </c>
    </row>
    <row r="334" spans="6:9" x14ac:dyDescent="0.3">
      <c r="F334" s="2">
        <v>329</v>
      </c>
      <c r="G334" s="12">
        <f ca="1"/>
        <v>10.059712354323409</v>
      </c>
      <c r="H334" s="12">
        <f ca="1"/>
        <v>2.9633329333026759E-2</v>
      </c>
      <c r="I334" s="12">
        <v>3.2899999999999999E-2</v>
      </c>
    </row>
    <row r="335" spans="6:9" x14ac:dyDescent="0.3">
      <c r="F335" s="2">
        <v>330</v>
      </c>
      <c r="G335" s="12">
        <f ca="1"/>
        <v>10.059729109152087</v>
      </c>
      <c r="H335" s="12">
        <f ca="1"/>
        <v>2.9641581671037254E-2</v>
      </c>
      <c r="I335" s="12">
        <v>3.3000000000000002E-2</v>
      </c>
    </row>
    <row r="336" spans="6:9" x14ac:dyDescent="0.3">
      <c r="F336" s="2">
        <v>331</v>
      </c>
      <c r="G336" s="12">
        <f ca="1"/>
        <v>10.060192363211485</v>
      </c>
      <c r="H336" s="12">
        <f ca="1"/>
        <v>2.9869736568930882E-2</v>
      </c>
      <c r="I336" s="12">
        <v>3.3099999999999997E-2</v>
      </c>
    </row>
    <row r="337" spans="6:9" x14ac:dyDescent="0.3">
      <c r="F337" s="2">
        <v>332</v>
      </c>
      <c r="G337" s="12">
        <f ca="1"/>
        <v>10.060712897167079</v>
      </c>
      <c r="H337" s="12">
        <f ca="1"/>
        <v>3.0126070090888191E-2</v>
      </c>
      <c r="I337" s="12">
        <v>3.32E-2</v>
      </c>
    </row>
    <row r="338" spans="6:9" x14ac:dyDescent="0.3">
      <c r="F338" s="2">
        <v>333</v>
      </c>
      <c r="G338" s="12">
        <f ca="1"/>
        <v>10.060808174456184</v>
      </c>
      <c r="H338" s="12">
        <f ca="1"/>
        <v>3.0172985098048777E-2</v>
      </c>
      <c r="I338" s="12">
        <v>3.3300000000000003E-2</v>
      </c>
    </row>
    <row r="339" spans="6:9" x14ac:dyDescent="0.3">
      <c r="F339" s="2">
        <v>334</v>
      </c>
      <c r="G339" s="12">
        <f ca="1"/>
        <v>10.060826309790642</v>
      </c>
      <c r="H339" s="12">
        <f ca="1"/>
        <v>3.0181914897649098E-2</v>
      </c>
      <c r="I339" s="12">
        <v>3.3399999999999999E-2</v>
      </c>
    </row>
    <row r="340" spans="6:9" x14ac:dyDescent="0.3">
      <c r="F340" s="2">
        <v>335</v>
      </c>
      <c r="G340" s="12">
        <f ca="1"/>
        <v>10.060908708228025</v>
      </c>
      <c r="H340" s="12">
        <f ca="1"/>
        <v>3.0222487192887115E-2</v>
      </c>
      <c r="I340" s="12">
        <v>3.3500000000000002E-2</v>
      </c>
    </row>
    <row r="341" spans="6:9" x14ac:dyDescent="0.3">
      <c r="F341" s="2">
        <v>336</v>
      </c>
      <c r="G341" s="12">
        <f ca="1"/>
        <v>10.060992372774031</v>
      </c>
      <c r="H341" s="12">
        <f ca="1"/>
        <v>3.0263682040977513E-2</v>
      </c>
      <c r="I341" s="12">
        <v>3.3599999999999998E-2</v>
      </c>
    </row>
    <row r="342" spans="6:9" x14ac:dyDescent="0.3">
      <c r="F342" s="2">
        <v>337</v>
      </c>
      <c r="G342" s="12">
        <f ca="1"/>
        <v>10.061224317235649</v>
      </c>
      <c r="H342" s="12">
        <f ca="1"/>
        <v>3.0377882554013635E-2</v>
      </c>
      <c r="I342" s="12">
        <v>3.3700000000000001E-2</v>
      </c>
    </row>
    <row r="343" spans="6:9" x14ac:dyDescent="0.3">
      <c r="F343" s="2">
        <v>338</v>
      </c>
      <c r="G343" s="12">
        <f ca="1"/>
        <v>10.061461246816028</v>
      </c>
      <c r="H343" s="12">
        <f ca="1"/>
        <v>3.0494530604253001E-2</v>
      </c>
      <c r="I343" s="12">
        <v>3.3799999999999997E-2</v>
      </c>
    </row>
    <row r="344" spans="6:9" x14ac:dyDescent="0.3">
      <c r="F344" s="2">
        <v>339</v>
      </c>
      <c r="G344" s="12">
        <f ca="1"/>
        <v>10.061477282923933</v>
      </c>
      <c r="H344" s="12">
        <f ca="1"/>
        <v>3.0502425442234804E-2</v>
      </c>
      <c r="I344" s="12">
        <v>3.39E-2</v>
      </c>
    </row>
    <row r="345" spans="6:9" x14ac:dyDescent="0.3">
      <c r="F345" s="2">
        <v>340</v>
      </c>
      <c r="G345" s="12">
        <f ca="1"/>
        <v>10.061769996842905</v>
      </c>
      <c r="H345" s="12">
        <f ca="1"/>
        <v>3.0646527639579202E-2</v>
      </c>
      <c r="I345" s="12">
        <v>3.4000000000000002E-2</v>
      </c>
    </row>
    <row r="346" spans="6:9" x14ac:dyDescent="0.3">
      <c r="F346" s="2">
        <v>341</v>
      </c>
      <c r="G346" s="12">
        <f ca="1"/>
        <v>10.061807062926338</v>
      </c>
      <c r="H346" s="12">
        <f ca="1"/>
        <v>3.0664774398945216E-2</v>
      </c>
      <c r="I346" s="12">
        <v>3.4099999999999998E-2</v>
      </c>
    </row>
    <row r="347" spans="6:9" x14ac:dyDescent="0.3">
      <c r="F347" s="2">
        <v>342</v>
      </c>
      <c r="G347" s="12">
        <f ca="1"/>
        <v>10.061843912539949</v>
      </c>
      <c r="H347" s="12">
        <f ca="1"/>
        <v>3.0682914425083974E-2</v>
      </c>
      <c r="I347" s="12">
        <v>3.4200000000000001E-2</v>
      </c>
    </row>
    <row r="348" spans="6:9" x14ac:dyDescent="0.3">
      <c r="F348" s="2">
        <v>343</v>
      </c>
      <c r="G348" s="12">
        <f ca="1"/>
        <v>10.062394687300953</v>
      </c>
      <c r="H348" s="12">
        <f ca="1"/>
        <v>3.0954025087765125E-2</v>
      </c>
      <c r="I348" s="12">
        <v>3.4299999999999997E-2</v>
      </c>
    </row>
    <row r="349" spans="6:9" x14ac:dyDescent="0.3">
      <c r="F349" s="2">
        <v>344</v>
      </c>
      <c r="G349" s="12">
        <f ca="1"/>
        <v>10.062458645504819</v>
      </c>
      <c r="H349" s="12">
        <f ca="1"/>
        <v>3.0985505102515853E-2</v>
      </c>
      <c r="I349" s="12">
        <v>3.44E-2</v>
      </c>
    </row>
    <row r="350" spans="6:9" x14ac:dyDescent="0.3">
      <c r="F350" s="2">
        <v>345</v>
      </c>
      <c r="G350" s="12">
        <f ca="1"/>
        <v>10.062619546112828</v>
      </c>
      <c r="H350" s="12">
        <f ca="1"/>
        <v>3.1064697584202716E-2</v>
      </c>
      <c r="I350" s="12">
        <v>3.4500000000000003E-2</v>
      </c>
    </row>
    <row r="351" spans="6:9" x14ac:dyDescent="0.3">
      <c r="F351" s="2">
        <v>346</v>
      </c>
      <c r="G351" s="12">
        <f ca="1"/>
        <v>10.062762616184974</v>
      </c>
      <c r="H351" s="12">
        <f ca="1"/>
        <v>3.1135111468088228E-2</v>
      </c>
      <c r="I351" s="12">
        <v>3.4599999999999999E-2</v>
      </c>
    </row>
    <row r="352" spans="6:9" x14ac:dyDescent="0.3">
      <c r="F352" s="2">
        <v>347</v>
      </c>
      <c r="G352" s="12">
        <f ca="1"/>
        <v>10.063113540583974</v>
      </c>
      <c r="H352" s="12">
        <f ca="1"/>
        <v>3.1307812854171502E-2</v>
      </c>
      <c r="I352" s="12">
        <v>3.4700000000000002E-2</v>
      </c>
    </row>
    <row r="353" spans="6:9" x14ac:dyDescent="0.3">
      <c r="F353" s="2">
        <v>348</v>
      </c>
      <c r="G353" s="12">
        <f ca="1"/>
        <v>10.063263471748311</v>
      </c>
      <c r="H353" s="12">
        <f ca="1"/>
        <v>3.1381594195552309E-2</v>
      </c>
      <c r="I353" s="12">
        <v>3.4799999999999998E-2</v>
      </c>
    </row>
    <row r="354" spans="6:9" x14ac:dyDescent="0.3">
      <c r="F354" s="2">
        <v>349</v>
      </c>
      <c r="G354" s="12">
        <f ca="1"/>
        <v>10.064157351370959</v>
      </c>
      <c r="H354" s="12">
        <f ca="1"/>
        <v>3.1821415327045854E-2</v>
      </c>
      <c r="I354" s="12">
        <v>3.49E-2</v>
      </c>
    </row>
    <row r="355" spans="6:9" x14ac:dyDescent="0.3">
      <c r="F355" s="2">
        <v>350</v>
      </c>
      <c r="G355" s="12">
        <f ca="1"/>
        <v>10.064351834301478</v>
      </c>
      <c r="H355" s="12">
        <f ca="1"/>
        <v>3.1917094739616125E-2</v>
      </c>
      <c r="I355" s="12">
        <v>3.5000000000000003E-2</v>
      </c>
    </row>
    <row r="356" spans="6:9" x14ac:dyDescent="0.3">
      <c r="F356" s="2">
        <v>351</v>
      </c>
      <c r="G356" s="12">
        <f ca="1"/>
        <v>10.064465199697356</v>
      </c>
      <c r="H356" s="12">
        <f ca="1"/>
        <v>3.1972864725426597E-2</v>
      </c>
      <c r="I356" s="12">
        <v>3.5099999999999999E-2</v>
      </c>
    </row>
    <row r="357" spans="6:9" x14ac:dyDescent="0.3">
      <c r="F357" s="2">
        <v>352</v>
      </c>
      <c r="G357" s="12">
        <f ca="1"/>
        <v>10.064660463954469</v>
      </c>
      <c r="H357" s="12">
        <f ca="1"/>
        <v>3.2068921002309292E-2</v>
      </c>
      <c r="I357" s="12">
        <v>3.5200000000000002E-2</v>
      </c>
    </row>
    <row r="358" spans="6:9" x14ac:dyDescent="0.3">
      <c r="F358" s="2">
        <v>353</v>
      </c>
      <c r="G358" s="12">
        <f ca="1"/>
        <v>10.064715901440076</v>
      </c>
      <c r="H358" s="12">
        <f ca="1"/>
        <v>3.209619147633791E-2</v>
      </c>
      <c r="I358" s="12">
        <v>3.5299999999999998E-2</v>
      </c>
    </row>
    <row r="359" spans="6:9" x14ac:dyDescent="0.3">
      <c r="F359" s="2">
        <v>354</v>
      </c>
      <c r="G359" s="12">
        <f ca="1"/>
        <v>10.064768065749766</v>
      </c>
      <c r="H359" s="12">
        <f ca="1"/>
        <v>3.2121851478572383E-2</v>
      </c>
      <c r="I359" s="12">
        <v>3.5400000000000001E-2</v>
      </c>
    </row>
    <row r="360" spans="6:9" x14ac:dyDescent="0.3">
      <c r="F360" s="2">
        <v>355</v>
      </c>
      <c r="G360" s="12">
        <f ca="1"/>
        <v>10.064839812067708</v>
      </c>
      <c r="H360" s="12">
        <f ca="1"/>
        <v>3.2157143457043125E-2</v>
      </c>
      <c r="I360" s="12">
        <v>3.5499999999999997E-2</v>
      </c>
    </row>
    <row r="361" spans="6:9" x14ac:dyDescent="0.3">
      <c r="F361" s="2">
        <v>356</v>
      </c>
      <c r="G361" s="12">
        <f ca="1"/>
        <v>10.065739553864447</v>
      </c>
      <c r="H361" s="12">
        <f ca="1"/>
        <v>3.2599671373329753E-2</v>
      </c>
      <c r="I361" s="12">
        <v>3.56E-2</v>
      </c>
    </row>
    <row r="362" spans="6:9" x14ac:dyDescent="0.3">
      <c r="F362" s="2">
        <v>357</v>
      </c>
      <c r="G362" s="12">
        <f ca="1"/>
        <v>10.065872848515077</v>
      </c>
      <c r="H362" s="12">
        <f ca="1"/>
        <v>3.2665222246820558E-2</v>
      </c>
      <c r="I362" s="12">
        <v>3.5700000000000003E-2</v>
      </c>
    </row>
    <row r="363" spans="6:9" x14ac:dyDescent="0.3">
      <c r="F363" s="2">
        <v>358</v>
      </c>
      <c r="G363" s="12">
        <f ca="1"/>
        <v>10.066383198096171</v>
      </c>
      <c r="H363" s="12">
        <f ca="1"/>
        <v>3.2916178486243064E-2</v>
      </c>
      <c r="I363" s="12">
        <v>3.5799999999999998E-2</v>
      </c>
    </row>
    <row r="364" spans="6:9" x14ac:dyDescent="0.3">
      <c r="F364" s="2">
        <v>359</v>
      </c>
      <c r="G364" s="12">
        <f ca="1"/>
        <v>10.066444927294338</v>
      </c>
      <c r="H364" s="12">
        <f ca="1"/>
        <v>3.2946530624472059E-2</v>
      </c>
      <c r="I364" s="12">
        <v>3.5900000000000001E-2</v>
      </c>
    </row>
    <row r="365" spans="6:9" x14ac:dyDescent="0.3">
      <c r="F365" s="2">
        <v>360</v>
      </c>
      <c r="G365" s="12">
        <f ca="1"/>
        <v>10.066946742268168</v>
      </c>
      <c r="H365" s="12">
        <f ca="1"/>
        <v>3.3193254490314184E-2</v>
      </c>
      <c r="I365" s="12">
        <v>3.5999999999999997E-2</v>
      </c>
    </row>
    <row r="366" spans="6:9" x14ac:dyDescent="0.3">
      <c r="F366" s="2">
        <v>361</v>
      </c>
      <c r="G366" s="12">
        <f ca="1"/>
        <v>10.067126186933017</v>
      </c>
      <c r="H366" s="12">
        <f ca="1"/>
        <v>3.328147315574792E-2</v>
      </c>
      <c r="I366" s="12">
        <v>3.61E-2</v>
      </c>
    </row>
    <row r="367" spans="6:9" x14ac:dyDescent="0.3">
      <c r="F367" s="2">
        <v>362</v>
      </c>
      <c r="G367" s="12">
        <f ca="1"/>
        <v>10.067132458076518</v>
      </c>
      <c r="H367" s="12">
        <f ca="1"/>
        <v>3.3284556105296792E-2</v>
      </c>
      <c r="I367" s="12">
        <v>3.6200000000000003E-2</v>
      </c>
    </row>
    <row r="368" spans="6:9" x14ac:dyDescent="0.3">
      <c r="F368" s="2">
        <v>363</v>
      </c>
      <c r="G368" s="12">
        <f ca="1"/>
        <v>10.067138759124447</v>
      </c>
      <c r="H368" s="12">
        <f ca="1"/>
        <v>3.3287653751175261E-2</v>
      </c>
      <c r="I368" s="12">
        <v>3.6299999999999999E-2</v>
      </c>
    </row>
    <row r="369" spans="6:9" x14ac:dyDescent="0.3">
      <c r="F369" s="2">
        <v>364</v>
      </c>
      <c r="G369" s="12">
        <f ca="1"/>
        <v>10.067330543547186</v>
      </c>
      <c r="H369" s="12">
        <f ca="1"/>
        <v>3.3381934142695524E-2</v>
      </c>
      <c r="I369" s="12">
        <v>3.6400000000000002E-2</v>
      </c>
    </row>
    <row r="370" spans="6:9" x14ac:dyDescent="0.3">
      <c r="F370" s="2">
        <v>365</v>
      </c>
      <c r="G370" s="12">
        <f ca="1"/>
        <v>10.067352291013174</v>
      </c>
      <c r="H370" s="12">
        <f ca="1"/>
        <v>3.3392624812541793E-2</v>
      </c>
      <c r="I370" s="12">
        <v>3.6499999999999998E-2</v>
      </c>
    </row>
    <row r="371" spans="6:9" x14ac:dyDescent="0.3">
      <c r="F371" s="2">
        <v>366</v>
      </c>
      <c r="G371" s="12">
        <f ca="1"/>
        <v>10.067928975645033</v>
      </c>
      <c r="H371" s="12">
        <f ca="1"/>
        <v>3.3676091214255188E-2</v>
      </c>
      <c r="I371" s="12">
        <v>3.6600000000000001E-2</v>
      </c>
    </row>
    <row r="372" spans="6:9" x14ac:dyDescent="0.3">
      <c r="F372" s="2">
        <v>367</v>
      </c>
      <c r="G372" s="12">
        <f ca="1"/>
        <v>10.068037682311532</v>
      </c>
      <c r="H372" s="12">
        <f ca="1"/>
        <v>3.372952076737068E-2</v>
      </c>
      <c r="I372" s="12">
        <v>3.6700000000000003E-2</v>
      </c>
    </row>
    <row r="373" spans="6:9" x14ac:dyDescent="0.3">
      <c r="F373" s="2">
        <v>368</v>
      </c>
      <c r="G373" s="12">
        <f ca="1"/>
        <v>10.068039187893859</v>
      </c>
      <c r="H373" s="12">
        <f ca="1"/>
        <v>3.3730260753851216E-2</v>
      </c>
      <c r="I373" s="12">
        <v>3.6799999999999999E-2</v>
      </c>
    </row>
    <row r="374" spans="6:9" x14ac:dyDescent="0.3">
      <c r="F374" s="2">
        <v>369</v>
      </c>
      <c r="G374" s="12">
        <f ca="1"/>
        <v>10.06818909147392</v>
      </c>
      <c r="H374" s="12">
        <f ca="1"/>
        <v>3.3803936224707676E-2</v>
      </c>
      <c r="I374" s="12">
        <v>3.6900000000000002E-2</v>
      </c>
    </row>
    <row r="375" spans="6:9" x14ac:dyDescent="0.3">
      <c r="F375" s="2">
        <v>370</v>
      </c>
      <c r="G375" s="12">
        <f ca="1"/>
        <v>10.068642359739906</v>
      </c>
      <c r="H375" s="12">
        <f ca="1"/>
        <v>3.4026694023036597E-2</v>
      </c>
      <c r="I375" s="12">
        <v>3.6999999999999998E-2</v>
      </c>
    </row>
    <row r="376" spans="6:9" x14ac:dyDescent="0.3">
      <c r="F376" s="2">
        <v>371</v>
      </c>
      <c r="G376" s="12">
        <f ca="1"/>
        <v>10.068770449646856</v>
      </c>
      <c r="H376" s="12">
        <f ca="1"/>
        <v>3.4089638901888319E-2</v>
      </c>
      <c r="I376" s="12">
        <v>3.7100000000000001E-2</v>
      </c>
    </row>
    <row r="377" spans="6:9" x14ac:dyDescent="0.3">
      <c r="F377" s="2">
        <v>372</v>
      </c>
      <c r="G377" s="12">
        <f ca="1"/>
        <v>10.068826102750524</v>
      </c>
      <c r="H377" s="12">
        <f ca="1"/>
        <v>3.4116986849022979E-2</v>
      </c>
      <c r="I377" s="12">
        <v>3.7199999999999997E-2</v>
      </c>
    </row>
    <row r="378" spans="6:9" x14ac:dyDescent="0.3">
      <c r="F378" s="2">
        <v>373</v>
      </c>
      <c r="G378" s="12">
        <f ca="1"/>
        <v>10.068982458332094</v>
      </c>
      <c r="H378" s="12">
        <f ca="1"/>
        <v>3.419381794370091E-2</v>
      </c>
      <c r="I378" s="12">
        <v>3.73E-2</v>
      </c>
    </row>
    <row r="379" spans="6:9" x14ac:dyDescent="0.3">
      <c r="F379" s="2">
        <v>374</v>
      </c>
      <c r="G379" s="12">
        <f ca="1"/>
        <v>10.069002576334265</v>
      </c>
      <c r="H379" s="12">
        <f ca="1"/>
        <v>3.4203703445834566E-2</v>
      </c>
      <c r="I379" s="12">
        <v>3.7400000000000003E-2</v>
      </c>
    </row>
    <row r="380" spans="6:9" x14ac:dyDescent="0.3">
      <c r="F380" s="2">
        <v>375</v>
      </c>
      <c r="G380" s="12">
        <f ca="1"/>
        <v>10.06909929096782</v>
      </c>
      <c r="H380" s="12">
        <f ca="1"/>
        <v>3.4251225983144118E-2</v>
      </c>
      <c r="I380" s="12">
        <v>3.7499999999999999E-2</v>
      </c>
    </row>
    <row r="381" spans="6:9" x14ac:dyDescent="0.3">
      <c r="F381" s="2">
        <v>376</v>
      </c>
      <c r="G381" s="12">
        <f ca="1"/>
        <v>10.069198503304614</v>
      </c>
      <c r="H381" s="12">
        <f ca="1"/>
        <v>3.4299974598582139E-2</v>
      </c>
      <c r="I381" s="12">
        <v>3.7600000000000001E-2</v>
      </c>
    </row>
    <row r="382" spans="6:9" x14ac:dyDescent="0.3">
      <c r="F382" s="2">
        <v>377</v>
      </c>
      <c r="G382" s="12">
        <f ca="1"/>
        <v>10.07029229410616</v>
      </c>
      <c r="H382" s="12">
        <f ca="1"/>
        <v>3.4837334139910858E-2</v>
      </c>
      <c r="I382" s="12">
        <v>3.7699999999999997E-2</v>
      </c>
    </row>
    <row r="383" spans="6:9" x14ac:dyDescent="0.3">
      <c r="F383" s="2">
        <v>378</v>
      </c>
      <c r="G383" s="12">
        <f ca="1"/>
        <v>10.070631113534677</v>
      </c>
      <c r="H383" s="12">
        <f ca="1"/>
        <v>3.5003759629891884E-2</v>
      </c>
      <c r="I383" s="12">
        <v>3.78E-2</v>
      </c>
    </row>
    <row r="384" spans="6:9" x14ac:dyDescent="0.3">
      <c r="F384" s="2">
        <v>379</v>
      </c>
      <c r="G384" s="12">
        <f ca="1"/>
        <v>10.070881257554259</v>
      </c>
      <c r="H384" s="12">
        <f ca="1"/>
        <v>3.5126619235099854E-2</v>
      </c>
      <c r="I384" s="12">
        <v>3.7900000000000003E-2</v>
      </c>
    </row>
    <row r="385" spans="6:9" x14ac:dyDescent="0.3">
      <c r="F385" s="2">
        <v>380</v>
      </c>
      <c r="G385" s="12">
        <f ca="1"/>
        <v>10.071087440386846</v>
      </c>
      <c r="H385" s="12">
        <f ca="1"/>
        <v>3.522788118212572E-2</v>
      </c>
      <c r="I385" s="12">
        <v>3.7999999999999999E-2</v>
      </c>
    </row>
    <row r="386" spans="6:9" x14ac:dyDescent="0.3">
      <c r="F386" s="2">
        <v>381</v>
      </c>
      <c r="G386" s="12">
        <f ca="1"/>
        <v>10.071466986807319</v>
      </c>
      <c r="H386" s="12">
        <f ca="1"/>
        <v>3.5414272765952326E-2</v>
      </c>
      <c r="I386" s="12">
        <v>3.8100000000000002E-2</v>
      </c>
    </row>
    <row r="387" spans="6:9" x14ac:dyDescent="0.3">
      <c r="F387" s="2">
        <v>382</v>
      </c>
      <c r="G387" s="12">
        <f ca="1"/>
        <v>10.071673583303353</v>
      </c>
      <c r="H387" s="12">
        <f ca="1"/>
        <v>3.551572274270498E-2</v>
      </c>
      <c r="I387" s="12">
        <v>3.8199999999999998E-2</v>
      </c>
    </row>
    <row r="388" spans="6:9" x14ac:dyDescent="0.3">
      <c r="F388" s="2">
        <v>383</v>
      </c>
      <c r="G388" s="12">
        <f ca="1"/>
        <v>10.071683608517249</v>
      </c>
      <c r="H388" s="12">
        <f ca="1"/>
        <v>3.5520645525496164E-2</v>
      </c>
      <c r="I388" s="12">
        <v>3.8300000000000001E-2</v>
      </c>
    </row>
    <row r="389" spans="6:9" x14ac:dyDescent="0.3">
      <c r="F389" s="2">
        <v>384</v>
      </c>
      <c r="G389" s="12">
        <f ca="1"/>
        <v>10.071723791143702</v>
      </c>
      <c r="H389" s="12">
        <f ca="1"/>
        <v>3.5540376683349417E-2</v>
      </c>
      <c r="I389" s="12">
        <v>3.8399999999999997E-2</v>
      </c>
    </row>
    <row r="390" spans="6:9" x14ac:dyDescent="0.3">
      <c r="F390" s="2">
        <v>385</v>
      </c>
      <c r="G390" s="12">
        <f ca="1"/>
        <v>10.071737068502014</v>
      </c>
      <c r="H390" s="12">
        <f ca="1"/>
        <v>3.5546896313677911E-2</v>
      </c>
      <c r="I390" s="12">
        <v>3.85E-2</v>
      </c>
    </row>
    <row r="391" spans="6:9" x14ac:dyDescent="0.3">
      <c r="F391" s="2">
        <v>386</v>
      </c>
      <c r="G391" s="12">
        <f ca="1"/>
        <v>10.071835062971461</v>
      </c>
      <c r="H391" s="12">
        <f ca="1"/>
        <v>3.5595014218723353E-2</v>
      </c>
      <c r="I391" s="12">
        <v>3.8600000000000002E-2</v>
      </c>
    </row>
    <row r="392" spans="6:9" x14ac:dyDescent="0.3">
      <c r="F392" s="2">
        <v>387</v>
      </c>
      <c r="G392" s="12">
        <f ca="1"/>
        <v>10.071903047983927</v>
      </c>
      <c r="H392" s="12">
        <f ca="1"/>
        <v>3.5628395972627236E-2</v>
      </c>
      <c r="I392" s="12">
        <v>3.8699999999999998E-2</v>
      </c>
    </row>
    <row r="393" spans="6:9" x14ac:dyDescent="0.3">
      <c r="F393" s="2">
        <v>388</v>
      </c>
      <c r="G393" s="12">
        <f ca="1"/>
        <v>10.072150320266953</v>
      </c>
      <c r="H393" s="12">
        <f ca="1"/>
        <v>3.5749805838812598E-2</v>
      </c>
      <c r="I393" s="12">
        <v>3.8800000000000001E-2</v>
      </c>
    </row>
    <row r="394" spans="6:9" x14ac:dyDescent="0.3">
      <c r="F394" s="2">
        <v>389</v>
      </c>
      <c r="G394" s="12">
        <f ca="1"/>
        <v>10.072398912109239</v>
      </c>
      <c r="H394" s="12">
        <f ca="1"/>
        <v>3.5871855899957117E-2</v>
      </c>
      <c r="I394" s="12">
        <v>3.8899999999999997E-2</v>
      </c>
    </row>
    <row r="395" spans="6:9" x14ac:dyDescent="0.3">
      <c r="F395" s="2">
        <v>390</v>
      </c>
      <c r="G395" s="12">
        <f ca="1"/>
        <v>10.072744590834061</v>
      </c>
      <c r="H395" s="12">
        <f ca="1"/>
        <v>3.6041559448554583E-2</v>
      </c>
      <c r="I395" s="12">
        <v>3.9E-2</v>
      </c>
    </row>
    <row r="396" spans="6:9" x14ac:dyDescent="0.3">
      <c r="F396" s="2">
        <v>391</v>
      </c>
      <c r="G396" s="12">
        <f ca="1"/>
        <v>10.072815456280637</v>
      </c>
      <c r="H396" s="12">
        <f ca="1"/>
        <v>3.6076347473233517E-2</v>
      </c>
      <c r="I396" s="12">
        <v>3.9100000000000003E-2</v>
      </c>
    </row>
    <row r="397" spans="6:9" x14ac:dyDescent="0.3">
      <c r="F397" s="2">
        <v>392</v>
      </c>
      <c r="G397" s="12">
        <f ca="1"/>
        <v>10.073011352349551</v>
      </c>
      <c r="H397" s="12">
        <f ca="1"/>
        <v>3.6172510076531328E-2</v>
      </c>
      <c r="I397" s="12">
        <v>3.9199999999999999E-2</v>
      </c>
    </row>
    <row r="398" spans="6:9" x14ac:dyDescent="0.3">
      <c r="F398" s="2">
        <v>393</v>
      </c>
      <c r="G398" s="12">
        <f ca="1"/>
        <v>10.073322125609344</v>
      </c>
      <c r="H398" s="12">
        <f ca="1"/>
        <v>3.6325054423180125E-2</v>
      </c>
      <c r="I398" s="12">
        <v>3.9300000000000002E-2</v>
      </c>
    </row>
    <row r="399" spans="6:9" x14ac:dyDescent="0.3">
      <c r="F399" s="2">
        <v>394</v>
      </c>
      <c r="G399" s="12">
        <f ca="1"/>
        <v>10.073363108946115</v>
      </c>
      <c r="H399" s="12">
        <f ca="1"/>
        <v>3.6345170363417445E-2</v>
      </c>
      <c r="I399" s="12">
        <v>3.9399999999999998E-2</v>
      </c>
    </row>
    <row r="400" spans="6:9" x14ac:dyDescent="0.3">
      <c r="F400" s="2">
        <v>395</v>
      </c>
      <c r="G400" s="12">
        <f ca="1"/>
        <v>10.07349723917406</v>
      </c>
      <c r="H400" s="12">
        <f ca="1"/>
        <v>3.6411004326641794E-2</v>
      </c>
      <c r="I400" s="12">
        <v>3.95E-2</v>
      </c>
    </row>
    <row r="401" spans="6:9" x14ac:dyDescent="0.3">
      <c r="F401" s="2">
        <v>396</v>
      </c>
      <c r="G401" s="12">
        <f ca="1"/>
        <v>10.07371881946516</v>
      </c>
      <c r="H401" s="12">
        <f ca="1"/>
        <v>3.6519755711121538E-2</v>
      </c>
      <c r="I401" s="12">
        <v>3.9600000000000003E-2</v>
      </c>
    </row>
    <row r="402" spans="6:9" x14ac:dyDescent="0.3">
      <c r="F402" s="2">
        <v>397</v>
      </c>
      <c r="G402" s="12">
        <f ca="1"/>
        <v>10.073814186518627</v>
      </c>
      <c r="H402" s="12">
        <f ca="1"/>
        <v>3.6566559876100468E-2</v>
      </c>
      <c r="I402" s="12">
        <v>3.9699999999999999E-2</v>
      </c>
    </row>
    <row r="403" spans="6:9" x14ac:dyDescent="0.3">
      <c r="F403" s="2">
        <v>398</v>
      </c>
      <c r="G403" s="12">
        <f ca="1"/>
        <v>10.074010620087648</v>
      </c>
      <c r="H403" s="12">
        <f ca="1"/>
        <v>3.6662961800964289E-2</v>
      </c>
      <c r="I403" s="12">
        <v>3.9800000000000002E-2</v>
      </c>
    </row>
    <row r="404" spans="6:9" x14ac:dyDescent="0.3">
      <c r="F404" s="2">
        <v>399</v>
      </c>
      <c r="G404" s="12">
        <f ca="1"/>
        <v>10.074496196398639</v>
      </c>
      <c r="H404" s="12">
        <f ca="1"/>
        <v>3.6901242994453187E-2</v>
      </c>
      <c r="I404" s="12">
        <v>3.9899999999999998E-2</v>
      </c>
    </row>
    <row r="405" spans="6:9" x14ac:dyDescent="0.3">
      <c r="F405" s="2">
        <v>400</v>
      </c>
      <c r="G405" s="12">
        <f ca="1"/>
        <v>10.074569351042504</v>
      </c>
      <c r="H405" s="12">
        <f ca="1"/>
        <v>3.6937138764070676E-2</v>
      </c>
      <c r="I405" s="12">
        <v>0.04</v>
      </c>
    </row>
    <row r="406" spans="6:9" x14ac:dyDescent="0.3">
      <c r="F406" s="2">
        <v>401</v>
      </c>
      <c r="G406" s="12">
        <f ca="1"/>
        <v>10.074697518549511</v>
      </c>
      <c r="H406" s="12">
        <f ca="1"/>
        <v>3.7000026819914766E-2</v>
      </c>
      <c r="I406" s="12">
        <v>4.0099999999999997E-2</v>
      </c>
    </row>
    <row r="407" spans="6:9" x14ac:dyDescent="0.3">
      <c r="F407" s="2">
        <v>402</v>
      </c>
      <c r="G407" s="12">
        <f ca="1"/>
        <v>10.074779415268276</v>
      </c>
      <c r="H407" s="12">
        <f ca="1"/>
        <v>3.704021007489644E-2</v>
      </c>
      <c r="I407" s="12">
        <v>4.02E-2</v>
      </c>
    </row>
    <row r="408" spans="6:9" x14ac:dyDescent="0.3">
      <c r="F408" s="2">
        <v>403</v>
      </c>
      <c r="G408" s="12">
        <f ca="1"/>
        <v>10.075297197592919</v>
      </c>
      <c r="H408" s="12">
        <f ca="1"/>
        <v>3.7294244548625288E-2</v>
      </c>
      <c r="I408" s="12">
        <v>4.0300000000000002E-2</v>
      </c>
    </row>
    <row r="409" spans="6:9" x14ac:dyDescent="0.3">
      <c r="F409" s="2">
        <v>404</v>
      </c>
      <c r="G409" s="12">
        <f ca="1"/>
        <v>10.076165317259688</v>
      </c>
      <c r="H409" s="12">
        <f ca="1"/>
        <v>3.7720086407764808E-2</v>
      </c>
      <c r="I409" s="12">
        <v>4.0399999999999998E-2</v>
      </c>
    </row>
    <row r="410" spans="6:9" x14ac:dyDescent="0.3">
      <c r="F410" s="2">
        <v>405</v>
      </c>
      <c r="G410" s="12">
        <f ca="1"/>
        <v>10.076259373291613</v>
      </c>
      <c r="H410" s="12">
        <f ca="1"/>
        <v>3.7766218394879703E-2</v>
      </c>
      <c r="I410" s="12">
        <v>4.0500000000000001E-2</v>
      </c>
    </row>
    <row r="411" spans="6:9" x14ac:dyDescent="0.3">
      <c r="F411" s="2">
        <v>406</v>
      </c>
      <c r="G411" s="12">
        <f ca="1"/>
        <v>10.07640319856152</v>
      </c>
      <c r="H411" s="12">
        <f ca="1"/>
        <v>3.7836758733858167E-2</v>
      </c>
      <c r="I411" s="12">
        <v>4.0599999999999997E-2</v>
      </c>
    </row>
    <row r="412" spans="6:9" x14ac:dyDescent="0.3">
      <c r="F412" s="2">
        <v>407</v>
      </c>
      <c r="G412" s="12">
        <f ca="1"/>
        <v>10.076626728140617</v>
      </c>
      <c r="H412" s="12">
        <f ca="1"/>
        <v>3.7946385603712551E-2</v>
      </c>
      <c r="I412" s="12">
        <v>4.07E-2</v>
      </c>
    </row>
    <row r="413" spans="6:9" x14ac:dyDescent="0.3">
      <c r="F413" s="2">
        <v>408</v>
      </c>
      <c r="G413" s="12">
        <f ca="1"/>
        <v>10.0772122205223</v>
      </c>
      <c r="H413" s="12">
        <f ca="1"/>
        <v>3.8233502323776092E-2</v>
      </c>
      <c r="I413" s="12">
        <v>4.0800000000000003E-2</v>
      </c>
    </row>
    <row r="414" spans="6:9" x14ac:dyDescent="0.3">
      <c r="F414" s="2">
        <v>409</v>
      </c>
      <c r="G414" s="12">
        <f ca="1"/>
        <v>10.077264995646974</v>
      </c>
      <c r="H414" s="12">
        <f ca="1"/>
        <v>3.8259380351466699E-2</v>
      </c>
      <c r="I414" s="12">
        <v>4.0899999999999999E-2</v>
      </c>
    </row>
    <row r="415" spans="6:9" x14ac:dyDescent="0.3">
      <c r="F415" s="2">
        <v>410</v>
      </c>
      <c r="G415" s="12">
        <f ca="1"/>
        <v>10.077271718066697</v>
      </c>
      <c r="H415" s="12">
        <f ca="1"/>
        <v>3.8262676632537462E-2</v>
      </c>
      <c r="I415" s="12">
        <v>4.1000000000000002E-2</v>
      </c>
    </row>
    <row r="416" spans="6:9" x14ac:dyDescent="0.3">
      <c r="F416" s="2">
        <v>411</v>
      </c>
      <c r="G416" s="12">
        <f ca="1"/>
        <v>10.077548080696795</v>
      </c>
      <c r="H416" s="12">
        <f ca="1"/>
        <v>3.8398183797162755E-2</v>
      </c>
      <c r="I416" s="12">
        <v>4.1099999999999998E-2</v>
      </c>
    </row>
    <row r="417" spans="6:9" x14ac:dyDescent="0.3">
      <c r="F417" s="2">
        <v>412</v>
      </c>
      <c r="G417" s="12">
        <f ca="1"/>
        <v>10.077635731748334</v>
      </c>
      <c r="H417" s="12">
        <f ca="1"/>
        <v>3.8441159196410668E-2</v>
      </c>
      <c r="I417" s="12">
        <v>4.1200000000000001E-2</v>
      </c>
    </row>
    <row r="418" spans="6:9" x14ac:dyDescent="0.3">
      <c r="F418" s="2">
        <v>413</v>
      </c>
      <c r="G418" s="12">
        <f ca="1"/>
        <v>10.077682370697595</v>
      </c>
      <c r="H418" s="12">
        <f ca="1"/>
        <v>3.8464025928972467E-2</v>
      </c>
      <c r="I418" s="12">
        <v>4.1300000000000003E-2</v>
      </c>
    </row>
    <row r="419" spans="6:9" x14ac:dyDescent="0.3">
      <c r="F419" s="2">
        <v>414</v>
      </c>
      <c r="G419" s="12">
        <f ca="1"/>
        <v>10.077875997495827</v>
      </c>
      <c r="H419" s="12">
        <f ca="1"/>
        <v>3.8558956811290401E-2</v>
      </c>
      <c r="I419" s="12">
        <v>4.1399999999999999E-2</v>
      </c>
    </row>
    <row r="420" spans="6:9" x14ac:dyDescent="0.3">
      <c r="F420" s="2">
        <v>415</v>
      </c>
      <c r="G420" s="12">
        <f ca="1"/>
        <v>10.077991012813635</v>
      </c>
      <c r="H420" s="12">
        <f ca="1"/>
        <v>3.861534402683664E-2</v>
      </c>
      <c r="I420" s="12">
        <v>4.1500000000000002E-2</v>
      </c>
    </row>
    <row r="421" spans="6:9" x14ac:dyDescent="0.3">
      <c r="F421" s="2">
        <v>416</v>
      </c>
      <c r="G421" s="12">
        <f ca="1"/>
        <v>10.078127743217824</v>
      </c>
      <c r="H421" s="12">
        <f ca="1"/>
        <v>3.8682375092642385E-2</v>
      </c>
      <c r="I421" s="12">
        <v>4.1599999999999998E-2</v>
      </c>
    </row>
    <row r="422" spans="6:9" x14ac:dyDescent="0.3">
      <c r="F422" s="2">
        <v>417</v>
      </c>
      <c r="G422" s="12">
        <f ca="1"/>
        <v>10.078467834616278</v>
      </c>
      <c r="H422" s="12">
        <f ca="1"/>
        <v>3.8849092241303618E-2</v>
      </c>
      <c r="I422" s="12">
        <v>4.1700000000000001E-2</v>
      </c>
    </row>
    <row r="423" spans="6:9" x14ac:dyDescent="0.3">
      <c r="F423" s="2">
        <v>418</v>
      </c>
      <c r="G423" s="12">
        <f ca="1"/>
        <v>10.07851034996513</v>
      </c>
      <c r="H423" s="12">
        <f ca="1"/>
        <v>3.8869932791837147E-2</v>
      </c>
      <c r="I423" s="12">
        <v>4.1799999999999997E-2</v>
      </c>
    </row>
    <row r="424" spans="6:9" x14ac:dyDescent="0.3">
      <c r="F424" s="2">
        <v>419</v>
      </c>
      <c r="G424" s="12">
        <f ca="1"/>
        <v>10.078828430674303</v>
      </c>
      <c r="H424" s="12">
        <f ca="1"/>
        <v>3.9025845244490709E-2</v>
      </c>
      <c r="I424" s="12">
        <v>4.19E-2</v>
      </c>
    </row>
    <row r="425" spans="6:9" x14ac:dyDescent="0.3">
      <c r="F425" s="2">
        <v>420</v>
      </c>
      <c r="G425" s="12">
        <f ca="1"/>
        <v>10.079019138924515</v>
      </c>
      <c r="H425" s="12">
        <f ca="1"/>
        <v>3.9119317942484355E-2</v>
      </c>
      <c r="I425" s="12">
        <v>4.2000000000000003E-2</v>
      </c>
    </row>
    <row r="426" spans="6:9" x14ac:dyDescent="0.3">
      <c r="F426" s="2">
        <v>421</v>
      </c>
      <c r="G426" s="12">
        <f ca="1"/>
        <v>10.079036114801172</v>
      </c>
      <c r="H426" s="12">
        <f ca="1"/>
        <v>3.9127638185406766E-2</v>
      </c>
      <c r="I426" s="12">
        <v>4.2099999999999999E-2</v>
      </c>
    </row>
    <row r="427" spans="6:9" x14ac:dyDescent="0.3">
      <c r="F427" s="2">
        <v>422</v>
      </c>
      <c r="G427" s="12">
        <f ca="1"/>
        <v>10.079169417949174</v>
      </c>
      <c r="H427" s="12">
        <f ca="1"/>
        <v>3.9192971678436384E-2</v>
      </c>
      <c r="I427" s="12">
        <v>4.2200000000000001E-2</v>
      </c>
    </row>
    <row r="428" spans="6:9" x14ac:dyDescent="0.3">
      <c r="F428" s="2">
        <v>423</v>
      </c>
      <c r="G428" s="12">
        <f ca="1"/>
        <v>10.07919026140012</v>
      </c>
      <c r="H428" s="12">
        <f ca="1"/>
        <v>3.9203187106271242E-2</v>
      </c>
      <c r="I428" s="12">
        <v>4.2299999999999997E-2</v>
      </c>
    </row>
    <row r="429" spans="6:9" x14ac:dyDescent="0.3">
      <c r="F429" s="2">
        <v>424</v>
      </c>
      <c r="G429" s="12">
        <f ca="1"/>
        <v>10.079379432342371</v>
      </c>
      <c r="H429" s="12">
        <f ca="1"/>
        <v>3.9295897778748201E-2</v>
      </c>
      <c r="I429" s="12">
        <v>4.24E-2</v>
      </c>
    </row>
    <row r="430" spans="6:9" x14ac:dyDescent="0.3">
      <c r="F430" s="2">
        <v>425</v>
      </c>
      <c r="G430" s="12">
        <f ca="1"/>
        <v>10.079684154589723</v>
      </c>
      <c r="H430" s="12">
        <f ca="1"/>
        <v>3.9445229514068925E-2</v>
      </c>
      <c r="I430" s="12">
        <v>4.2500000000000003E-2</v>
      </c>
    </row>
    <row r="431" spans="6:9" x14ac:dyDescent="0.3">
      <c r="F431" s="2">
        <v>426</v>
      </c>
      <c r="G431" s="12">
        <f ca="1"/>
        <v>10.079703907982719</v>
      </c>
      <c r="H431" s="12">
        <f ca="1"/>
        <v>3.9454909432126928E-2</v>
      </c>
      <c r="I431" s="12">
        <v>4.2599999999999999E-2</v>
      </c>
    </row>
    <row r="432" spans="6:9" x14ac:dyDescent="0.3">
      <c r="F432" s="2">
        <v>427</v>
      </c>
      <c r="G432" s="12">
        <f ca="1"/>
        <v>10.079913625349288</v>
      </c>
      <c r="H432" s="12">
        <f ca="1"/>
        <v>3.9557675954864924E-2</v>
      </c>
      <c r="I432" s="12">
        <v>4.2700000000000002E-2</v>
      </c>
    </row>
    <row r="433" spans="6:9" x14ac:dyDescent="0.3">
      <c r="F433" s="2">
        <v>428</v>
      </c>
      <c r="G433" s="12">
        <f ca="1"/>
        <v>10.08003562191141</v>
      </c>
      <c r="H433" s="12">
        <f ca="1"/>
        <v>3.9617454657283391E-2</v>
      </c>
      <c r="I433" s="12">
        <v>4.2799999999999998E-2</v>
      </c>
    </row>
    <row r="434" spans="6:9" x14ac:dyDescent="0.3">
      <c r="F434" s="2">
        <v>429</v>
      </c>
      <c r="G434" s="12">
        <f ca="1"/>
        <v>10.080162734022835</v>
      </c>
      <c r="H434" s="12">
        <f ca="1"/>
        <v>3.9679738016041521E-2</v>
      </c>
      <c r="I434" s="12">
        <v>4.2900000000000001E-2</v>
      </c>
    </row>
    <row r="435" spans="6:9" x14ac:dyDescent="0.3">
      <c r="F435" s="2">
        <v>430</v>
      </c>
      <c r="G435" s="12">
        <f ca="1"/>
        <v>10.08047727885396</v>
      </c>
      <c r="H435" s="12">
        <f ca="1"/>
        <v>3.9833852401246594E-2</v>
      </c>
      <c r="I435" s="12">
        <v>4.2999999999999997E-2</v>
      </c>
    </row>
    <row r="436" spans="6:9" x14ac:dyDescent="0.3">
      <c r="F436" s="2">
        <v>431</v>
      </c>
      <c r="G436" s="12">
        <f ca="1"/>
        <v>10.080477729922253</v>
      </c>
      <c r="H436" s="12">
        <f ca="1"/>
        <v>3.9834073397786329E-2</v>
      </c>
      <c r="I436" s="12">
        <v>4.3099999999999999E-2</v>
      </c>
    </row>
    <row r="437" spans="6:9" x14ac:dyDescent="0.3">
      <c r="F437" s="2">
        <v>432</v>
      </c>
      <c r="G437" s="12">
        <f ca="1"/>
        <v>10.08063861294176</v>
      </c>
      <c r="H437" s="12">
        <f ca="1"/>
        <v>3.9912894852306868E-2</v>
      </c>
      <c r="I437" s="12">
        <v>4.3200000000000002E-2</v>
      </c>
    </row>
    <row r="438" spans="6:9" x14ac:dyDescent="0.3">
      <c r="F438" s="2">
        <v>433</v>
      </c>
      <c r="G438" s="12">
        <f ca="1"/>
        <v>10.08094424533269</v>
      </c>
      <c r="H438" s="12">
        <f ca="1"/>
        <v>4.0062624488064968E-2</v>
      </c>
      <c r="I438" s="12">
        <v>4.3299999999999998E-2</v>
      </c>
    </row>
    <row r="439" spans="6:9" x14ac:dyDescent="0.3">
      <c r="F439" s="2">
        <v>434</v>
      </c>
      <c r="G439" s="12">
        <f ca="1"/>
        <v>10.080977049220246</v>
      </c>
      <c r="H439" s="12">
        <f ca="1"/>
        <v>4.0078694453847041E-2</v>
      </c>
      <c r="I439" s="12">
        <v>4.3400000000000001E-2</v>
      </c>
    </row>
    <row r="440" spans="6:9" x14ac:dyDescent="0.3">
      <c r="F440" s="2">
        <v>435</v>
      </c>
      <c r="G440" s="12">
        <f ca="1"/>
        <v>10.080984214681699</v>
      </c>
      <c r="H440" s="12">
        <f ca="1"/>
        <v>4.0082204651623821E-2</v>
      </c>
      <c r="I440" s="12">
        <v>4.3499999999999997E-2</v>
      </c>
    </row>
    <row r="441" spans="6:9" x14ac:dyDescent="0.3">
      <c r="F441" s="2">
        <v>436</v>
      </c>
      <c r="G441" s="12">
        <f ca="1"/>
        <v>10.080992012925147</v>
      </c>
      <c r="H441" s="12">
        <f ca="1"/>
        <v>4.0086024827719502E-2</v>
      </c>
      <c r="I441" s="12">
        <v>4.36E-2</v>
      </c>
    </row>
    <row r="442" spans="6:9" x14ac:dyDescent="0.3">
      <c r="F442" s="2">
        <v>437</v>
      </c>
      <c r="G442" s="12">
        <f ca="1"/>
        <v>10.081085862726454</v>
      </c>
      <c r="H442" s="12">
        <f ca="1"/>
        <v>4.0131999042345989E-2</v>
      </c>
      <c r="I442" s="12">
        <v>4.3700000000000003E-2</v>
      </c>
    </row>
    <row r="443" spans="6:9" x14ac:dyDescent="0.3">
      <c r="F443" s="2">
        <v>438</v>
      </c>
      <c r="G443" s="12">
        <f ca="1"/>
        <v>10.081277873320708</v>
      </c>
      <c r="H443" s="12">
        <f ca="1"/>
        <v>4.0226055867133015E-2</v>
      </c>
      <c r="I443" s="12">
        <v>4.3799999999999999E-2</v>
      </c>
    </row>
    <row r="444" spans="6:9" x14ac:dyDescent="0.3">
      <c r="F444" s="2">
        <v>439</v>
      </c>
      <c r="G444" s="12">
        <f ca="1"/>
        <v>10.08166065089654</v>
      </c>
      <c r="H444" s="12">
        <f ca="1"/>
        <v>4.0413546579216919E-2</v>
      </c>
      <c r="I444" s="12">
        <v>4.3900000000000002E-2</v>
      </c>
    </row>
    <row r="445" spans="6:9" x14ac:dyDescent="0.3">
      <c r="F445" s="2">
        <v>440</v>
      </c>
      <c r="G445" s="12">
        <f ca="1"/>
        <v>10.081822552352175</v>
      </c>
      <c r="H445" s="12">
        <f ca="1"/>
        <v>4.0492843046498694E-2</v>
      </c>
      <c r="I445" s="12">
        <v>4.3999999999999997E-2</v>
      </c>
    </row>
    <row r="446" spans="6:9" x14ac:dyDescent="0.3">
      <c r="F446" s="2">
        <v>441</v>
      </c>
      <c r="G446" s="12">
        <f ca="1"/>
        <v>10.082296301902534</v>
      </c>
      <c r="H446" s="12">
        <f ca="1"/>
        <v>4.0724858369590167E-2</v>
      </c>
      <c r="I446" s="12">
        <v>4.41E-2</v>
      </c>
    </row>
    <row r="447" spans="6:9" x14ac:dyDescent="0.3">
      <c r="F447" s="2">
        <v>442</v>
      </c>
      <c r="G447" s="12">
        <f ca="1"/>
        <v>10.082707261659287</v>
      </c>
      <c r="H447" s="12">
        <f ca="1"/>
        <v>4.0926100133945043E-2</v>
      </c>
      <c r="I447" s="12">
        <v>4.4200000000000003E-2</v>
      </c>
    </row>
    <row r="448" spans="6:9" x14ac:dyDescent="0.3">
      <c r="F448" s="2">
        <v>443</v>
      </c>
      <c r="G448" s="12">
        <f ca="1"/>
        <v>10.083200786515935</v>
      </c>
      <c r="H448" s="12">
        <f ca="1"/>
        <v>4.1167745078163009E-2</v>
      </c>
      <c r="I448" s="12">
        <v>4.4299999999999999E-2</v>
      </c>
    </row>
    <row r="449" spans="6:9" x14ac:dyDescent="0.3">
      <c r="F449" s="2">
        <v>444</v>
      </c>
      <c r="G449" s="12">
        <f ca="1"/>
        <v>10.083930560943234</v>
      </c>
      <c r="H449" s="12">
        <f ca="1"/>
        <v>4.1525009280351521E-2</v>
      </c>
      <c r="I449" s="12">
        <v>4.4400000000000002E-2</v>
      </c>
    </row>
    <row r="450" spans="6:9" x14ac:dyDescent="0.3">
      <c r="F450" s="2">
        <v>445</v>
      </c>
      <c r="G450" s="12">
        <f ca="1"/>
        <v>10.084063000192344</v>
      </c>
      <c r="H450" s="12">
        <f ca="1"/>
        <v>4.1589838346088537E-2</v>
      </c>
      <c r="I450" s="12">
        <v>4.4499999999999998E-2</v>
      </c>
    </row>
    <row r="451" spans="6:9" x14ac:dyDescent="0.3">
      <c r="F451" s="2">
        <v>446</v>
      </c>
      <c r="G451" s="12">
        <f ca="1"/>
        <v>10.084095578933843</v>
      </c>
      <c r="H451" s="12">
        <f ca="1"/>
        <v>4.1605785317157751E-2</v>
      </c>
      <c r="I451" s="12">
        <v>4.4600000000000001E-2</v>
      </c>
    </row>
    <row r="452" spans="6:9" x14ac:dyDescent="0.3">
      <c r="F452" s="2">
        <v>447</v>
      </c>
      <c r="G452" s="12">
        <f ca="1"/>
        <v>10.084166075948918</v>
      </c>
      <c r="H452" s="12">
        <f ca="1"/>
        <v>4.1640292453169025E-2</v>
      </c>
      <c r="I452" s="12">
        <v>4.4699999999999997E-2</v>
      </c>
    </row>
    <row r="453" spans="6:9" x14ac:dyDescent="0.3">
      <c r="F453" s="2">
        <v>448</v>
      </c>
      <c r="G453" s="12">
        <f ca="1"/>
        <v>10.084429831181302</v>
      </c>
      <c r="H453" s="12">
        <f ca="1"/>
        <v>4.1769390816069341E-2</v>
      </c>
      <c r="I453" s="12">
        <v>4.48E-2</v>
      </c>
    </row>
    <row r="454" spans="6:9" x14ac:dyDescent="0.3">
      <c r="F454" s="2">
        <v>449</v>
      </c>
      <c r="G454" s="12">
        <f ca="1"/>
        <v>10.085133379925225</v>
      </c>
      <c r="H454" s="12">
        <f ca="1"/>
        <v>4.2113709189019022E-2</v>
      </c>
      <c r="I454" s="12">
        <v>4.4900000000000002E-2</v>
      </c>
    </row>
    <row r="455" spans="6:9" x14ac:dyDescent="0.3">
      <c r="F455" s="2">
        <v>450</v>
      </c>
      <c r="G455" s="12">
        <f ca="1"/>
        <v>10.085370237194095</v>
      </c>
      <c r="H455" s="12">
        <f ca="1"/>
        <v>4.2229613759636409E-2</v>
      </c>
      <c r="I455" s="12">
        <v>4.4999999999999998E-2</v>
      </c>
    </row>
    <row r="456" spans="6:9" x14ac:dyDescent="0.3">
      <c r="F456" s="2">
        <v>451</v>
      </c>
      <c r="G456" s="12">
        <f ca="1"/>
        <v>10.085711949996046</v>
      </c>
      <c r="H456" s="12">
        <f ca="1"/>
        <v>4.2396816349765332E-2</v>
      </c>
      <c r="I456" s="12">
        <v>4.5100000000000001E-2</v>
      </c>
    </row>
    <row r="457" spans="6:9" x14ac:dyDescent="0.3">
      <c r="F457" s="2">
        <v>452</v>
      </c>
      <c r="G457" s="12">
        <f ca="1"/>
        <v>10.085832817787498</v>
      </c>
      <c r="H457" s="12">
        <f ca="1"/>
        <v>4.2455954355665182E-2</v>
      </c>
      <c r="I457" s="12">
        <v>4.5199999999999997E-2</v>
      </c>
    </row>
    <row r="458" spans="6:9" x14ac:dyDescent="0.3">
      <c r="F458" s="2">
        <v>453</v>
      </c>
      <c r="G458" s="12">
        <f ca="1"/>
        <v>10.085856971275831</v>
      </c>
      <c r="H458" s="12">
        <f ca="1"/>
        <v>4.2467771918124342E-2</v>
      </c>
      <c r="I458" s="12">
        <v>4.53E-2</v>
      </c>
    </row>
    <row r="459" spans="6:9" x14ac:dyDescent="0.3">
      <c r="F459" s="2">
        <v>454</v>
      </c>
      <c r="G459" s="12">
        <f ca="1"/>
        <v>10.086180628669352</v>
      </c>
      <c r="H459" s="12">
        <f ca="1"/>
        <v>4.262612053731063E-2</v>
      </c>
      <c r="I459" s="12">
        <v>4.5400000000000003E-2</v>
      </c>
    </row>
    <row r="460" spans="6:9" x14ac:dyDescent="0.3">
      <c r="F460" s="2">
        <v>455</v>
      </c>
      <c r="G460" s="12">
        <f ca="1"/>
        <v>10.086398864718509</v>
      </c>
      <c r="H460" s="12">
        <f ca="1"/>
        <v>4.2732884620214184E-2</v>
      </c>
      <c r="I460" s="12">
        <v>4.5499999999999999E-2</v>
      </c>
    </row>
    <row r="461" spans="6:9" x14ac:dyDescent="0.3">
      <c r="F461" s="2">
        <v>456</v>
      </c>
      <c r="G461" s="12">
        <f ca="1"/>
        <v>10.086514845069168</v>
      </c>
      <c r="H461" s="12">
        <f ca="1"/>
        <v>4.2789621383499954E-2</v>
      </c>
      <c r="I461" s="12">
        <v>4.5600000000000002E-2</v>
      </c>
    </row>
    <row r="462" spans="6:9" x14ac:dyDescent="0.3">
      <c r="F462" s="2">
        <v>457</v>
      </c>
      <c r="G462" s="12">
        <f ca="1"/>
        <v>10.086972222080114</v>
      </c>
      <c r="H462" s="12">
        <f ca="1"/>
        <v>4.3013350576709852E-2</v>
      </c>
      <c r="I462" s="12">
        <v>4.5699999999999998E-2</v>
      </c>
    </row>
    <row r="463" spans="6:9" x14ac:dyDescent="0.3">
      <c r="F463" s="2">
        <v>458</v>
      </c>
      <c r="G463" s="12">
        <f ca="1"/>
        <v>10.087159869764417</v>
      </c>
      <c r="H463" s="12">
        <f ca="1"/>
        <v>4.3105132201123997E-2</v>
      </c>
      <c r="I463" s="12">
        <v>4.58E-2</v>
      </c>
    </row>
    <row r="464" spans="6:9" x14ac:dyDescent="0.3">
      <c r="F464" s="2">
        <v>459</v>
      </c>
      <c r="G464" s="12">
        <f ca="1"/>
        <v>10.087227254952634</v>
      </c>
      <c r="H464" s="12">
        <f ca="1"/>
        <v>4.31380903509061E-2</v>
      </c>
      <c r="I464" s="12">
        <v>4.5900000000000003E-2</v>
      </c>
    </row>
    <row r="465" spans="6:9" x14ac:dyDescent="0.3">
      <c r="F465" s="2">
        <v>460</v>
      </c>
      <c r="G465" s="12">
        <f ca="1"/>
        <v>10.087259888169207</v>
      </c>
      <c r="H465" s="12">
        <f ca="1"/>
        <v>4.3154051079397071E-2</v>
      </c>
      <c r="I465" s="12">
        <v>4.5999999999999999E-2</v>
      </c>
    </row>
    <row r="466" spans="6:9" x14ac:dyDescent="0.3">
      <c r="F466" s="2">
        <v>461</v>
      </c>
      <c r="G466" s="12">
        <f ca="1"/>
        <v>10.087284955121911</v>
      </c>
      <c r="H466" s="12">
        <f ca="1"/>
        <v>4.3166311099040788E-2</v>
      </c>
      <c r="I466" s="12">
        <v>4.6100000000000002E-2</v>
      </c>
    </row>
    <row r="467" spans="6:9" x14ac:dyDescent="0.3">
      <c r="F467" s="2">
        <v>462</v>
      </c>
      <c r="G467" s="12">
        <f ca="1"/>
        <v>10.087297036620441</v>
      </c>
      <c r="H467" s="12">
        <f ca="1"/>
        <v>4.3172220022551278E-2</v>
      </c>
      <c r="I467" s="12">
        <v>4.6199999999999998E-2</v>
      </c>
    </row>
    <row r="468" spans="6:9" x14ac:dyDescent="0.3">
      <c r="F468" s="2">
        <v>463</v>
      </c>
      <c r="G468" s="12">
        <f ca="1"/>
        <v>10.08743658660017</v>
      </c>
      <c r="H468" s="12">
        <f ca="1"/>
        <v>4.3240471007816694E-2</v>
      </c>
      <c r="I468" s="12">
        <v>4.6300000000000001E-2</v>
      </c>
    </row>
    <row r="469" spans="6:9" x14ac:dyDescent="0.3">
      <c r="F469" s="2">
        <v>464</v>
      </c>
      <c r="G469" s="12">
        <f ca="1"/>
        <v>10.087765161849827</v>
      </c>
      <c r="H469" s="12">
        <f ca="1"/>
        <v>4.340116069775557E-2</v>
      </c>
      <c r="I469" s="12">
        <v>4.6399999999999997E-2</v>
      </c>
    </row>
    <row r="470" spans="6:9" x14ac:dyDescent="0.3">
      <c r="F470" s="2">
        <v>465</v>
      </c>
      <c r="G470" s="12">
        <f ca="1"/>
        <v>10.087874005794429</v>
      </c>
      <c r="H470" s="12">
        <f ca="1"/>
        <v>4.3454387841317166E-2</v>
      </c>
      <c r="I470" s="12">
        <v>4.65E-2</v>
      </c>
    </row>
    <row r="471" spans="6:9" x14ac:dyDescent="0.3">
      <c r="F471" s="2">
        <v>466</v>
      </c>
      <c r="G471" s="12">
        <f ca="1"/>
        <v>10.088146593267512</v>
      </c>
      <c r="H471" s="12">
        <f ca="1"/>
        <v>4.3587682764714031E-2</v>
      </c>
      <c r="I471" s="12">
        <v>4.6600000000000003E-2</v>
      </c>
    </row>
    <row r="472" spans="6:9" x14ac:dyDescent="0.3">
      <c r="F472" s="2">
        <v>467</v>
      </c>
      <c r="G472" s="12">
        <f ca="1"/>
        <v>10.089781749766976</v>
      </c>
      <c r="H472" s="12">
        <f ca="1"/>
        <v>4.4387077221536786E-2</v>
      </c>
      <c r="I472" s="12">
        <v>4.6699999999999998E-2</v>
      </c>
    </row>
    <row r="473" spans="6:9" x14ac:dyDescent="0.3">
      <c r="F473" s="2">
        <v>468</v>
      </c>
      <c r="G473" s="12">
        <f ca="1"/>
        <v>10.089802598199261</v>
      </c>
      <c r="H473" s="12">
        <f ca="1"/>
        <v>4.4397267434422072E-2</v>
      </c>
      <c r="I473" s="12">
        <v>4.6800000000000001E-2</v>
      </c>
    </row>
    <row r="474" spans="6:9" x14ac:dyDescent="0.3">
      <c r="F474" s="2">
        <v>469</v>
      </c>
      <c r="G474" s="12">
        <f ca="1"/>
        <v>10.089988513583396</v>
      </c>
      <c r="H474" s="12">
        <f ca="1"/>
        <v>4.4488136005638834E-2</v>
      </c>
      <c r="I474" s="12">
        <v>4.6899999999999997E-2</v>
      </c>
    </row>
    <row r="475" spans="6:9" x14ac:dyDescent="0.3">
      <c r="F475" s="2">
        <v>470</v>
      </c>
      <c r="G475" s="12">
        <f ca="1"/>
        <v>10.09010077830488</v>
      </c>
      <c r="H475" s="12">
        <f ca="1"/>
        <v>4.4543004761743332E-2</v>
      </c>
      <c r="I475" s="12">
        <v>4.7E-2</v>
      </c>
    </row>
    <row r="476" spans="6:9" x14ac:dyDescent="0.3">
      <c r="F476" s="2">
        <v>471</v>
      </c>
      <c r="G476" s="12">
        <f ca="1"/>
        <v>10.090225574759694</v>
      </c>
      <c r="H476" s="12">
        <f ca="1"/>
        <v>4.4603996483552288E-2</v>
      </c>
      <c r="I476" s="12">
        <v>4.7100000000000003E-2</v>
      </c>
    </row>
    <row r="477" spans="6:9" x14ac:dyDescent="0.3">
      <c r="F477" s="2">
        <v>472</v>
      </c>
      <c r="G477" s="12">
        <f ca="1"/>
        <v>10.090545603949867</v>
      </c>
      <c r="H477" s="12">
        <f ca="1"/>
        <v>4.4760395325267988E-2</v>
      </c>
      <c r="I477" s="12">
        <v>4.7199999999999999E-2</v>
      </c>
    </row>
    <row r="478" spans="6:9" x14ac:dyDescent="0.3">
      <c r="F478" s="2">
        <v>473</v>
      </c>
      <c r="G478" s="12">
        <f ca="1"/>
        <v>10.090584707944229</v>
      </c>
      <c r="H478" s="12">
        <f ca="1"/>
        <v>4.4779504640030776E-2</v>
      </c>
      <c r="I478" s="12">
        <v>4.7300000000000002E-2</v>
      </c>
    </row>
    <row r="479" spans="6:9" x14ac:dyDescent="0.3">
      <c r="F479" s="2">
        <v>474</v>
      </c>
      <c r="G479" s="12">
        <f ca="1"/>
        <v>10.09061992154933</v>
      </c>
      <c r="H479" s="12">
        <f ca="1"/>
        <v>4.4796712638314307E-2</v>
      </c>
      <c r="I479" s="12">
        <v>4.7399999999999998E-2</v>
      </c>
    </row>
    <row r="480" spans="6:9" x14ac:dyDescent="0.3">
      <c r="F480" s="2">
        <v>475</v>
      </c>
      <c r="G480" s="12">
        <f ca="1"/>
        <v>10.09064049252196</v>
      </c>
      <c r="H480" s="12">
        <f ca="1"/>
        <v>4.4806765080690925E-2</v>
      </c>
      <c r="I480" s="12">
        <v>4.7500000000000001E-2</v>
      </c>
    </row>
    <row r="481" spans="6:9" x14ac:dyDescent="0.3">
      <c r="F481" s="2">
        <v>476</v>
      </c>
      <c r="G481" s="12">
        <f ca="1"/>
        <v>10.090681061176301</v>
      </c>
      <c r="H481" s="12">
        <f ca="1"/>
        <v>4.482658965964692E-2</v>
      </c>
      <c r="I481" s="12">
        <v>4.7600000000000003E-2</v>
      </c>
    </row>
    <row r="482" spans="6:9" x14ac:dyDescent="0.3">
      <c r="F482" s="2">
        <v>477</v>
      </c>
      <c r="G482" s="12">
        <f ca="1"/>
        <v>10.090813422979899</v>
      </c>
      <c r="H482" s="12">
        <f ca="1"/>
        <v>4.4891269127866562E-2</v>
      </c>
      <c r="I482" s="12">
        <v>4.7699999999999999E-2</v>
      </c>
    </row>
    <row r="483" spans="6:9" x14ac:dyDescent="0.3">
      <c r="F483" s="2">
        <v>478</v>
      </c>
      <c r="G483" s="12">
        <f ca="1"/>
        <v>10.090979786773563</v>
      </c>
      <c r="H483" s="12">
        <f ca="1"/>
        <v>4.4972560786696203E-2</v>
      </c>
      <c r="I483" s="12">
        <v>4.7800000000000002E-2</v>
      </c>
    </row>
    <row r="484" spans="6:9" x14ac:dyDescent="0.3">
      <c r="F484" s="2">
        <v>479</v>
      </c>
      <c r="G484" s="12">
        <f ca="1"/>
        <v>10.091423112289126</v>
      </c>
      <c r="H484" s="12">
        <f ca="1"/>
        <v>4.5189169553273789E-2</v>
      </c>
      <c r="I484" s="12">
        <v>4.7899999999999998E-2</v>
      </c>
    </row>
    <row r="485" spans="6:9" x14ac:dyDescent="0.3">
      <c r="F485" s="2">
        <v>480</v>
      </c>
      <c r="G485" s="12">
        <f ca="1"/>
        <v>10.091543297270704</v>
      </c>
      <c r="H485" s="12">
        <f ca="1"/>
        <v>4.5247887680652354E-2</v>
      </c>
      <c r="I485" s="12">
        <v>4.8000000000000001E-2</v>
      </c>
    </row>
    <row r="486" spans="6:9" x14ac:dyDescent="0.3">
      <c r="F486" s="2">
        <v>481</v>
      </c>
      <c r="G486" s="12">
        <f ca="1"/>
        <v>10.091562744210107</v>
      </c>
      <c r="H486" s="12">
        <f ca="1"/>
        <v>4.5257388597097936E-2</v>
      </c>
      <c r="I486" s="12">
        <v>4.8099999999999997E-2</v>
      </c>
    </row>
    <row r="487" spans="6:9" x14ac:dyDescent="0.3">
      <c r="F487" s="2">
        <v>482</v>
      </c>
      <c r="G487" s="12">
        <f ca="1"/>
        <v>10.091863967105835</v>
      </c>
      <c r="H487" s="12">
        <f ca="1"/>
        <v>4.5404546774641341E-2</v>
      </c>
      <c r="I487" s="12">
        <v>4.82E-2</v>
      </c>
    </row>
    <row r="488" spans="6:9" x14ac:dyDescent="0.3">
      <c r="F488" s="2">
        <v>483</v>
      </c>
      <c r="G488" s="12">
        <f ca="1"/>
        <v>10.092254390581012</v>
      </c>
      <c r="H488" s="12">
        <f ca="1"/>
        <v>4.5595265754163727E-2</v>
      </c>
      <c r="I488" s="12">
        <v>4.8300000000000003E-2</v>
      </c>
    </row>
    <row r="489" spans="6:9" x14ac:dyDescent="0.3">
      <c r="F489" s="2">
        <v>484</v>
      </c>
      <c r="G489" s="12">
        <f ca="1"/>
        <v>10.092410443093605</v>
      </c>
      <c r="H489" s="12">
        <f ca="1"/>
        <v>4.567149092225542E-2</v>
      </c>
      <c r="I489" s="12">
        <v>4.8399999999999999E-2</v>
      </c>
    </row>
    <row r="490" spans="6:9" x14ac:dyDescent="0.3">
      <c r="F490" s="2">
        <v>485</v>
      </c>
      <c r="G490" s="12">
        <f ca="1"/>
        <v>10.092548911607569</v>
      </c>
      <c r="H490" s="12">
        <f ca="1"/>
        <v>4.5739124488800353E-2</v>
      </c>
      <c r="I490" s="12">
        <v>4.8500000000000001E-2</v>
      </c>
    </row>
    <row r="491" spans="6:9" x14ac:dyDescent="0.3">
      <c r="F491" s="2">
        <v>486</v>
      </c>
      <c r="G491" s="12">
        <f ca="1"/>
        <v>10.092603463308629</v>
      </c>
      <c r="H491" s="12">
        <f ca="1"/>
        <v>4.576576906576757E-2</v>
      </c>
      <c r="I491" s="12">
        <v>4.8599999999999997E-2</v>
      </c>
    </row>
    <row r="492" spans="6:9" x14ac:dyDescent="0.3">
      <c r="F492" s="2">
        <v>487</v>
      </c>
      <c r="G492" s="12">
        <f ca="1"/>
        <v>10.092706043092697</v>
      </c>
      <c r="H492" s="12">
        <f ca="1"/>
        <v>4.5815870894729493E-2</v>
      </c>
      <c r="I492" s="12">
        <v>4.87E-2</v>
      </c>
    </row>
    <row r="493" spans="6:9" x14ac:dyDescent="0.3">
      <c r="F493" s="2">
        <v>488</v>
      </c>
      <c r="G493" s="12">
        <f ca="1"/>
        <v>10.092778274517695</v>
      </c>
      <c r="H493" s="12">
        <f ca="1"/>
        <v>4.585114924494238E-2</v>
      </c>
      <c r="I493" s="12">
        <v>4.8800000000000003E-2</v>
      </c>
    </row>
    <row r="494" spans="6:9" x14ac:dyDescent="0.3">
      <c r="F494" s="2">
        <v>489</v>
      </c>
      <c r="G494" s="12">
        <f ca="1"/>
        <v>10.093274988015368</v>
      </c>
      <c r="H494" s="12">
        <f ca="1"/>
        <v>4.609373004585493E-2</v>
      </c>
      <c r="I494" s="12">
        <v>4.8899999999999999E-2</v>
      </c>
    </row>
    <row r="495" spans="6:9" x14ac:dyDescent="0.3">
      <c r="F495" s="2">
        <v>490</v>
      </c>
      <c r="G495" s="12">
        <f ca="1"/>
        <v>10.093774901084299</v>
      </c>
      <c r="H495" s="12">
        <f ca="1"/>
        <v>4.6337842287563658E-2</v>
      </c>
      <c r="I495" s="12">
        <v>4.9000000000000002E-2</v>
      </c>
    </row>
    <row r="496" spans="6:9" x14ac:dyDescent="0.3">
      <c r="F496" s="2">
        <v>491</v>
      </c>
      <c r="G496" s="12">
        <f ca="1"/>
        <v>10.093972305805627</v>
      </c>
      <c r="H496" s="12">
        <f ca="1"/>
        <v>4.6434228261661881E-2</v>
      </c>
      <c r="I496" s="12">
        <v>4.9099999999999998E-2</v>
      </c>
    </row>
    <row r="497" spans="6:9" x14ac:dyDescent="0.3">
      <c r="F497" s="2">
        <v>492</v>
      </c>
      <c r="G497" s="12">
        <f ca="1"/>
        <v>10.094003907803828</v>
      </c>
      <c r="H497" s="12">
        <f ca="1"/>
        <v>4.644965798426437E-2</v>
      </c>
      <c r="I497" s="12">
        <v>4.9200000000000001E-2</v>
      </c>
    </row>
    <row r="498" spans="6:9" x14ac:dyDescent="0.3">
      <c r="F498" s="2">
        <v>493</v>
      </c>
      <c r="G498" s="12">
        <f ca="1"/>
        <v>10.094062473100804</v>
      </c>
      <c r="H498" s="12">
        <f ca="1"/>
        <v>4.6478252247536989E-2</v>
      </c>
      <c r="I498" s="12">
        <v>4.9299999999999997E-2</v>
      </c>
    </row>
    <row r="499" spans="6:9" x14ac:dyDescent="0.3">
      <c r="F499" s="2">
        <v>494</v>
      </c>
      <c r="G499" s="12">
        <f ca="1"/>
        <v>10.094169393087753</v>
      </c>
      <c r="H499" s="12">
        <f ca="1"/>
        <v>4.6530454381719433E-2</v>
      </c>
      <c r="I499" s="12">
        <v>4.9399999999999999E-2</v>
      </c>
    </row>
    <row r="500" spans="6:9" x14ac:dyDescent="0.3">
      <c r="F500" s="2">
        <v>495</v>
      </c>
      <c r="G500" s="12">
        <f ca="1"/>
        <v>10.094383557667859</v>
      </c>
      <c r="H500" s="12">
        <f ca="1"/>
        <v>4.6635012836551915E-2</v>
      </c>
      <c r="I500" s="12">
        <v>4.9500000000000002E-2</v>
      </c>
    </row>
    <row r="501" spans="6:9" x14ac:dyDescent="0.3">
      <c r="F501" s="2">
        <v>496</v>
      </c>
      <c r="G501" s="12">
        <f ca="1"/>
        <v>10.094534353873463</v>
      </c>
      <c r="H501" s="12">
        <f ca="1"/>
        <v>4.6708630432839571E-2</v>
      </c>
      <c r="I501" s="12">
        <v>4.9599999999999998E-2</v>
      </c>
    </row>
    <row r="502" spans="6:9" x14ac:dyDescent="0.3">
      <c r="F502" s="2">
        <v>497</v>
      </c>
      <c r="G502" s="12">
        <f ca="1"/>
        <v>10.09480248060804</v>
      </c>
      <c r="H502" s="12">
        <f ca="1"/>
        <v>4.6839520908430132E-2</v>
      </c>
      <c r="I502" s="12">
        <v>4.9700000000000001E-2</v>
      </c>
    </row>
    <row r="503" spans="6:9" x14ac:dyDescent="0.3">
      <c r="F503" s="2">
        <v>498</v>
      </c>
      <c r="G503" s="12">
        <f ca="1"/>
        <v>10.095211134042064</v>
      </c>
      <c r="H503" s="12">
        <f ca="1"/>
        <v>4.7038994518183275E-2</v>
      </c>
      <c r="I503" s="12">
        <v>4.9799999999999997E-2</v>
      </c>
    </row>
    <row r="504" spans="6:9" x14ac:dyDescent="0.3">
      <c r="F504" s="2">
        <v>499</v>
      </c>
      <c r="G504" s="12">
        <f ca="1"/>
        <v>10.09563760579166</v>
      </c>
      <c r="H504" s="12">
        <f ca="1"/>
        <v>4.7247143418232662E-2</v>
      </c>
      <c r="I504" s="12">
        <v>4.99E-2</v>
      </c>
    </row>
    <row r="505" spans="6:9" x14ac:dyDescent="0.3">
      <c r="F505" s="2">
        <v>500</v>
      </c>
      <c r="G505" s="12">
        <f ca="1"/>
        <v>10.095676855390117</v>
      </c>
      <c r="H505" s="12">
        <f ca="1"/>
        <v>4.7266298903974713E-2</v>
      </c>
      <c r="I505" s="12">
        <v>0.05</v>
      </c>
    </row>
    <row r="506" spans="6:9" x14ac:dyDescent="0.3">
      <c r="F506" s="2">
        <v>501</v>
      </c>
      <c r="G506" s="12">
        <f ca="1"/>
        <v>10.095709246728084</v>
      </c>
      <c r="H506" s="12">
        <f ca="1"/>
        <v>4.728210711971359E-2</v>
      </c>
      <c r="I506" s="12">
        <v>5.0099999999999999E-2</v>
      </c>
    </row>
    <row r="507" spans="6:9" x14ac:dyDescent="0.3">
      <c r="F507" s="2">
        <v>502</v>
      </c>
      <c r="G507" s="12">
        <f ca="1"/>
        <v>10.09581557276352</v>
      </c>
      <c r="H507" s="12">
        <f ca="1"/>
        <v>4.7333997382760007E-2</v>
      </c>
      <c r="I507" s="12">
        <v>5.0200000000000002E-2</v>
      </c>
    </row>
    <row r="508" spans="6:9" x14ac:dyDescent="0.3">
      <c r="F508" s="2">
        <v>503</v>
      </c>
      <c r="G508" s="12">
        <f ca="1"/>
        <v>10.096039525618247</v>
      </c>
      <c r="H508" s="12">
        <f ca="1"/>
        <v>4.7443288404062312E-2</v>
      </c>
      <c r="I508" s="12">
        <v>5.0299999999999997E-2</v>
      </c>
    </row>
    <row r="509" spans="6:9" x14ac:dyDescent="0.3">
      <c r="F509" s="2">
        <v>504</v>
      </c>
      <c r="G509" s="12">
        <f ca="1"/>
        <v>10.096259256382051</v>
      </c>
      <c r="H509" s="12">
        <f ca="1"/>
        <v>4.755051291357415E-2</v>
      </c>
      <c r="I509" s="12">
        <v>5.04E-2</v>
      </c>
    </row>
    <row r="510" spans="6:9" x14ac:dyDescent="0.3">
      <c r="F510" s="2">
        <v>505</v>
      </c>
      <c r="G510" s="12">
        <f ca="1"/>
        <v>10.096308177786138</v>
      </c>
      <c r="H510" s="12">
        <f ca="1"/>
        <v>4.7574384823788729E-2</v>
      </c>
      <c r="I510" s="12">
        <v>5.0500000000000003E-2</v>
      </c>
    </row>
    <row r="511" spans="6:9" x14ac:dyDescent="0.3">
      <c r="F511" s="2">
        <v>506</v>
      </c>
      <c r="G511" s="12">
        <f ca="1"/>
        <v>10.096342232948333</v>
      </c>
      <c r="H511" s="12">
        <f ca="1"/>
        <v>4.7591002358574386E-2</v>
      </c>
      <c r="I511" s="12">
        <v>5.0599999999999999E-2</v>
      </c>
    </row>
    <row r="512" spans="6:9" x14ac:dyDescent="0.3">
      <c r="F512" s="2">
        <v>507</v>
      </c>
      <c r="G512" s="12">
        <f ca="1"/>
        <v>10.096368115921834</v>
      </c>
      <c r="H512" s="12">
        <f ca="1"/>
        <v>4.7603632100521653E-2</v>
      </c>
      <c r="I512" s="12">
        <v>5.0700000000000002E-2</v>
      </c>
    </row>
    <row r="513" spans="6:9" x14ac:dyDescent="0.3">
      <c r="F513" s="2">
        <v>508</v>
      </c>
      <c r="G513" s="12">
        <f ca="1"/>
        <v>10.096991915620048</v>
      </c>
      <c r="H513" s="12">
        <f ca="1"/>
        <v>4.7907993329046272E-2</v>
      </c>
      <c r="I513" s="12">
        <v>5.0799999999999998E-2</v>
      </c>
    </row>
    <row r="514" spans="6:9" x14ac:dyDescent="0.3">
      <c r="F514" s="2">
        <v>509</v>
      </c>
      <c r="G514" s="12">
        <f ca="1"/>
        <v>10.097065330076818</v>
      </c>
      <c r="H514" s="12">
        <f ca="1"/>
        <v>4.7943810144476462E-2</v>
      </c>
      <c r="I514" s="12">
        <v>5.0900000000000001E-2</v>
      </c>
    </row>
    <row r="515" spans="6:9" x14ac:dyDescent="0.3">
      <c r="F515" s="2">
        <v>510</v>
      </c>
      <c r="G515" s="12">
        <f ca="1"/>
        <v>10.097348038598266</v>
      </c>
      <c r="H515" s="12">
        <f ca="1"/>
        <v>4.8081729260449957E-2</v>
      </c>
      <c r="I515" s="12">
        <v>5.0999999999999997E-2</v>
      </c>
    </row>
    <row r="516" spans="6:9" x14ac:dyDescent="0.3">
      <c r="F516" s="2">
        <v>511</v>
      </c>
      <c r="G516" s="12">
        <f ca="1"/>
        <v>10.097455267404012</v>
      </c>
      <c r="H516" s="12">
        <f ca="1"/>
        <v>4.8134038130456691E-2</v>
      </c>
      <c r="I516" s="12">
        <v>5.11E-2</v>
      </c>
    </row>
    <row r="517" spans="6:9" x14ac:dyDescent="0.3">
      <c r="F517" s="2">
        <v>512</v>
      </c>
      <c r="G517" s="12">
        <f ca="1"/>
        <v>10.097671114230444</v>
      </c>
      <c r="H517" s="12">
        <f ca="1"/>
        <v>4.8239329205533421E-2</v>
      </c>
      <c r="I517" s="12">
        <v>5.1200000000000002E-2</v>
      </c>
    </row>
    <row r="518" spans="6:9" x14ac:dyDescent="0.3">
      <c r="F518" s="2">
        <v>513</v>
      </c>
      <c r="G518" s="12">
        <f ca="1"/>
        <v>10.097838269956695</v>
      </c>
      <c r="H518" s="12">
        <f ca="1"/>
        <v>4.8320864536589903E-2</v>
      </c>
      <c r="I518" s="12">
        <v>5.1299999999999998E-2</v>
      </c>
    </row>
    <row r="519" spans="6:9" x14ac:dyDescent="0.3">
      <c r="F519" s="2">
        <v>514</v>
      </c>
      <c r="G519" s="12">
        <f ca="1"/>
        <v>10.098022005939409</v>
      </c>
      <c r="H519" s="12">
        <f ca="1"/>
        <v>4.8410483366680523E-2</v>
      </c>
      <c r="I519" s="12">
        <v>5.1400000000000001E-2</v>
      </c>
    </row>
    <row r="520" spans="6:9" x14ac:dyDescent="0.3">
      <c r="F520" s="2">
        <v>515</v>
      </c>
      <c r="G520" s="12">
        <f ca="1"/>
        <v>10.098497373413068</v>
      </c>
      <c r="H520" s="12">
        <f ca="1"/>
        <v>4.8642328420954284E-2</v>
      </c>
      <c r="I520" s="12">
        <v>5.1499999999999997E-2</v>
      </c>
    </row>
    <row r="521" spans="6:9" x14ac:dyDescent="0.3">
      <c r="F521" s="2">
        <v>516</v>
      </c>
      <c r="G521" s="12">
        <f ca="1"/>
        <v>10.098570949896438</v>
      </c>
      <c r="H521" s="12">
        <f ca="1"/>
        <v>4.8678210438000913E-2</v>
      </c>
      <c r="I521" s="12">
        <v>5.16E-2</v>
      </c>
    </row>
    <row r="522" spans="6:9" x14ac:dyDescent="0.3">
      <c r="F522" s="2">
        <v>517</v>
      </c>
      <c r="G522" s="12">
        <f ca="1"/>
        <v>10.098728936440216</v>
      </c>
      <c r="H522" s="12">
        <f ca="1"/>
        <v>4.8755255539444264E-2</v>
      </c>
      <c r="I522" s="12">
        <v>5.1700000000000003E-2</v>
      </c>
    </row>
    <row r="523" spans="6:9" x14ac:dyDescent="0.3">
      <c r="F523" s="2">
        <v>518</v>
      </c>
      <c r="G523" s="12">
        <f ca="1"/>
        <v>10.098751482741081</v>
      </c>
      <c r="H523" s="12">
        <f ca="1"/>
        <v>4.8766250411567791E-2</v>
      </c>
      <c r="I523" s="12">
        <v>5.1799999999999999E-2</v>
      </c>
    </row>
    <row r="524" spans="6:9" x14ac:dyDescent="0.3">
      <c r="F524" s="2">
        <v>519</v>
      </c>
      <c r="G524" s="12">
        <f ca="1"/>
        <v>10.098964239313993</v>
      </c>
      <c r="H524" s="12">
        <f ca="1"/>
        <v>4.8869999615559268E-2</v>
      </c>
      <c r="I524" s="12">
        <v>5.1900000000000002E-2</v>
      </c>
    </row>
    <row r="525" spans="6:9" x14ac:dyDescent="0.3">
      <c r="F525" s="2">
        <v>520</v>
      </c>
      <c r="G525" s="12">
        <f ca="1"/>
        <v>10.099409165479354</v>
      </c>
      <c r="H525" s="12">
        <f ca="1"/>
        <v>4.9086946353345762E-2</v>
      </c>
      <c r="I525" s="12">
        <v>5.1999999999999998E-2</v>
      </c>
    </row>
    <row r="526" spans="6:9" x14ac:dyDescent="0.3">
      <c r="F526" s="2">
        <v>521</v>
      </c>
      <c r="G526" s="12">
        <f ca="1"/>
        <v>10.099503028884369</v>
      </c>
      <c r="H526" s="12">
        <f ca="1"/>
        <v>4.9132711144861729E-2</v>
      </c>
      <c r="I526" s="12">
        <v>5.21E-2</v>
      </c>
    </row>
    <row r="527" spans="6:9" x14ac:dyDescent="0.3">
      <c r="F527" s="2">
        <v>522</v>
      </c>
      <c r="G527" s="12">
        <f ca="1"/>
        <v>10.09959040707116</v>
      </c>
      <c r="H527" s="12">
        <f ca="1"/>
        <v>4.9175312961792561E-2</v>
      </c>
      <c r="I527" s="12">
        <v>5.2200000000000003E-2</v>
      </c>
    </row>
    <row r="528" spans="6:9" x14ac:dyDescent="0.3">
      <c r="F528" s="2">
        <v>523</v>
      </c>
      <c r="G528" s="12">
        <f ca="1"/>
        <v>10.099947659108633</v>
      </c>
      <c r="H528" s="12">
        <f ca="1"/>
        <v>4.9349483644235415E-2</v>
      </c>
      <c r="I528" s="12">
        <v>5.2299999999999999E-2</v>
      </c>
    </row>
    <row r="529" spans="6:9" x14ac:dyDescent="0.3">
      <c r="F529" s="2">
        <v>524</v>
      </c>
      <c r="G529" s="12">
        <f ca="1"/>
        <v>10.100573330275651</v>
      </c>
      <c r="H529" s="12">
        <f ca="1"/>
        <v>4.9654477965154542E-2</v>
      </c>
      <c r="I529" s="12">
        <v>5.2400000000000002E-2</v>
      </c>
    </row>
    <row r="530" spans="6:9" x14ac:dyDescent="0.3">
      <c r="F530" s="2">
        <v>525</v>
      </c>
      <c r="G530" s="12">
        <f ca="1"/>
        <v>10.100711356473996</v>
      </c>
      <c r="H530" s="12">
        <f ca="1"/>
        <v>4.9721754654320827E-2</v>
      </c>
      <c r="I530" s="12">
        <v>5.2499999999999998E-2</v>
      </c>
    </row>
    <row r="531" spans="6:9" x14ac:dyDescent="0.3">
      <c r="F531" s="2">
        <v>526</v>
      </c>
      <c r="G531" s="12">
        <f ca="1"/>
        <v>10.10080636837032</v>
      </c>
      <c r="H531" s="12">
        <f ca="1"/>
        <v>4.9768063941158958E-2</v>
      </c>
      <c r="I531" s="12">
        <v>5.2600000000000001E-2</v>
      </c>
    </row>
    <row r="532" spans="6:9" x14ac:dyDescent="0.3">
      <c r="F532" s="2">
        <v>527</v>
      </c>
      <c r="G532" s="12">
        <f ca="1"/>
        <v>10.101296020529105</v>
      </c>
      <c r="H532" s="12">
        <f ca="1"/>
        <v>5.0006705028613041E-2</v>
      </c>
      <c r="I532" s="12">
        <v>5.2699999999999997E-2</v>
      </c>
    </row>
    <row r="533" spans="6:9" x14ac:dyDescent="0.3">
      <c r="F533" s="2">
        <v>528</v>
      </c>
      <c r="G533" s="12">
        <f ca="1"/>
        <v>10.101406714567931</v>
      </c>
      <c r="H533" s="12">
        <f ca="1"/>
        <v>5.0060649673999147E-2</v>
      </c>
      <c r="I533" s="12">
        <v>5.28E-2</v>
      </c>
    </row>
    <row r="534" spans="6:9" x14ac:dyDescent="0.3">
      <c r="F534" s="2">
        <v>529</v>
      </c>
      <c r="G534" s="12">
        <f ca="1"/>
        <v>10.101498161828433</v>
      </c>
      <c r="H534" s="12">
        <f ca="1"/>
        <v>5.0105213610806998E-2</v>
      </c>
      <c r="I534" s="12">
        <v>5.2900000000000003E-2</v>
      </c>
    </row>
    <row r="535" spans="6:9" x14ac:dyDescent="0.3">
      <c r="F535" s="2">
        <v>530</v>
      </c>
      <c r="G535" s="12">
        <f ca="1"/>
        <v>10.102302593222083</v>
      </c>
      <c r="H535" s="12">
        <f ca="1"/>
        <v>5.0497182824793763E-2</v>
      </c>
      <c r="I535" s="12">
        <v>5.2999999999999999E-2</v>
      </c>
    </row>
    <row r="536" spans="6:9" x14ac:dyDescent="0.3">
      <c r="F536" s="2">
        <v>531</v>
      </c>
      <c r="G536" s="12">
        <f ca="1"/>
        <v>10.102633651192409</v>
      </c>
      <c r="H536" s="12">
        <f ca="1"/>
        <v>5.0658471448886799E-2</v>
      </c>
      <c r="I536" s="12">
        <v>5.3100000000000001E-2</v>
      </c>
    </row>
    <row r="537" spans="6:9" x14ac:dyDescent="0.3">
      <c r="F537" s="2">
        <v>532</v>
      </c>
      <c r="G537" s="12">
        <f ca="1"/>
        <v>10.102695407057229</v>
      </c>
      <c r="H537" s="12">
        <f ca="1"/>
        <v>5.0688556864199152E-2</v>
      </c>
      <c r="I537" s="12">
        <v>5.3199999999999997E-2</v>
      </c>
    </row>
    <row r="538" spans="6:9" x14ac:dyDescent="0.3">
      <c r="F538" s="2">
        <v>533</v>
      </c>
      <c r="G538" s="12">
        <f ca="1"/>
        <v>10.102752399850644</v>
      </c>
      <c r="H538" s="12">
        <f ca="1"/>
        <v>5.0716321445630319E-2</v>
      </c>
      <c r="I538" s="12">
        <v>5.33E-2</v>
      </c>
    </row>
    <row r="539" spans="6:9" x14ac:dyDescent="0.3">
      <c r="F539" s="2">
        <v>534</v>
      </c>
      <c r="G539" s="12">
        <f ca="1"/>
        <v>10.102795618734685</v>
      </c>
      <c r="H539" s="12">
        <f ca="1"/>
        <v>5.0737375665402151E-2</v>
      </c>
      <c r="I539" s="12">
        <v>5.3400000000000003E-2</v>
      </c>
    </row>
    <row r="540" spans="6:9" x14ac:dyDescent="0.3">
      <c r="F540" s="2">
        <v>535</v>
      </c>
      <c r="G540" s="12">
        <f ca="1"/>
        <v>10.102799024240753</v>
      </c>
      <c r="H540" s="12">
        <f ca="1"/>
        <v>5.0739034658823123E-2</v>
      </c>
      <c r="I540" s="12">
        <v>5.3499999999999999E-2</v>
      </c>
    </row>
    <row r="541" spans="6:9" x14ac:dyDescent="0.3">
      <c r="F541" s="2">
        <v>536</v>
      </c>
      <c r="G541" s="12">
        <f ca="1"/>
        <v>10.102955908410184</v>
      </c>
      <c r="H541" s="12">
        <f ca="1"/>
        <v>5.0815459262806617E-2</v>
      </c>
      <c r="I541" s="12">
        <v>5.3600000000000002E-2</v>
      </c>
    </row>
    <row r="542" spans="6:9" x14ac:dyDescent="0.3">
      <c r="F542" s="2">
        <v>537</v>
      </c>
      <c r="G542" s="12">
        <f ca="1"/>
        <v>10.103031636800477</v>
      </c>
      <c r="H542" s="12">
        <f ca="1"/>
        <v>5.0852348513876877E-2</v>
      </c>
      <c r="I542" s="12">
        <v>5.3699999999999998E-2</v>
      </c>
    </row>
    <row r="543" spans="6:9" x14ac:dyDescent="0.3">
      <c r="F543" s="2">
        <v>538</v>
      </c>
      <c r="G543" s="12">
        <f ca="1"/>
        <v>10.103271895912558</v>
      </c>
      <c r="H543" s="12">
        <f ca="1"/>
        <v>5.0969380175942991E-2</v>
      </c>
      <c r="I543" s="12">
        <v>5.3800000000000001E-2</v>
      </c>
    </row>
    <row r="544" spans="6:9" x14ac:dyDescent="0.3">
      <c r="F544" s="2">
        <v>539</v>
      </c>
      <c r="G544" s="12">
        <f ca="1"/>
        <v>10.103390845726409</v>
      </c>
      <c r="H544" s="12">
        <f ca="1"/>
        <v>5.1027318676953093E-2</v>
      </c>
      <c r="I544" s="12">
        <v>5.3900000000000003E-2</v>
      </c>
    </row>
    <row r="545" spans="6:9" x14ac:dyDescent="0.3">
      <c r="F545" s="2">
        <v>540</v>
      </c>
      <c r="G545" s="12">
        <f ca="1"/>
        <v>10.103456734968455</v>
      </c>
      <c r="H545" s="12">
        <f ca="1"/>
        <v>5.105941148358184E-2</v>
      </c>
      <c r="I545" s="12">
        <v>5.3999999999999999E-2</v>
      </c>
    </row>
    <row r="546" spans="6:9" x14ac:dyDescent="0.3">
      <c r="F546" s="2">
        <v>541</v>
      </c>
      <c r="G546" s="12">
        <f ca="1"/>
        <v>10.103663717460469</v>
      </c>
      <c r="H546" s="12">
        <f ca="1"/>
        <v>5.1160223335376731E-2</v>
      </c>
      <c r="I546" s="12">
        <v>5.4100000000000002E-2</v>
      </c>
    </row>
    <row r="547" spans="6:9" x14ac:dyDescent="0.3">
      <c r="F547" s="2">
        <v>542</v>
      </c>
      <c r="G547" s="12">
        <f ca="1"/>
        <v>10.104098652670686</v>
      </c>
      <c r="H547" s="12">
        <f ca="1"/>
        <v>5.1372043242352228E-2</v>
      </c>
      <c r="I547" s="12">
        <v>5.4199999999999998E-2</v>
      </c>
    </row>
    <row r="548" spans="6:9" x14ac:dyDescent="0.3">
      <c r="F548" s="2">
        <v>543</v>
      </c>
      <c r="G548" s="12">
        <f ca="1"/>
        <v>10.104243112430041</v>
      </c>
      <c r="H548" s="12">
        <f ca="1"/>
        <v>5.1442392059451447E-2</v>
      </c>
      <c r="I548" s="12">
        <v>5.4300000000000001E-2</v>
      </c>
    </row>
    <row r="549" spans="6:9" x14ac:dyDescent="0.3">
      <c r="F549" s="2">
        <v>544</v>
      </c>
      <c r="G549" s="12">
        <f ca="1"/>
        <v>10.104514308368497</v>
      </c>
      <c r="H549" s="12">
        <f ca="1"/>
        <v>5.1574451643389363E-2</v>
      </c>
      <c r="I549" s="12">
        <v>5.4399999999999997E-2</v>
      </c>
    </row>
    <row r="550" spans="6:9" x14ac:dyDescent="0.3">
      <c r="F550" s="2">
        <v>545</v>
      </c>
      <c r="G550" s="12">
        <f ca="1"/>
        <v>10.104803561275128</v>
      </c>
      <c r="H550" s="12">
        <f ca="1"/>
        <v>5.1715293984067268E-2</v>
      </c>
      <c r="I550" s="12">
        <v>5.45E-2</v>
      </c>
    </row>
    <row r="551" spans="6:9" x14ac:dyDescent="0.3">
      <c r="F551" s="2">
        <v>546</v>
      </c>
      <c r="G551" s="12">
        <f ca="1"/>
        <v>10.105192357975856</v>
      </c>
      <c r="H551" s="12">
        <f ca="1"/>
        <v>5.1904589476895358E-2</v>
      </c>
      <c r="I551" s="12">
        <v>5.4600000000000003E-2</v>
      </c>
    </row>
    <row r="552" spans="6:9" x14ac:dyDescent="0.3">
      <c r="F552" s="2">
        <v>547</v>
      </c>
      <c r="G552" s="12">
        <f ca="1"/>
        <v>10.105271488139447</v>
      </c>
      <c r="H552" s="12">
        <f ca="1"/>
        <v>5.194311368128024E-2</v>
      </c>
      <c r="I552" s="12">
        <v>5.4699999999999999E-2</v>
      </c>
    </row>
    <row r="553" spans="6:9" x14ac:dyDescent="0.3">
      <c r="F553" s="2">
        <v>548</v>
      </c>
      <c r="G553" s="12">
        <f ca="1"/>
        <v>10.105425381507185</v>
      </c>
      <c r="H553" s="12">
        <f ca="1"/>
        <v>5.2018033811971676E-2</v>
      </c>
      <c r="I553" s="12">
        <v>5.4800000000000001E-2</v>
      </c>
    </row>
    <row r="554" spans="6:9" x14ac:dyDescent="0.3">
      <c r="F554" s="2">
        <v>549</v>
      </c>
      <c r="G554" s="12">
        <f ca="1"/>
        <v>10.105549309725978</v>
      </c>
      <c r="H554" s="12">
        <f ca="1"/>
        <v>5.2078363814012096E-2</v>
      </c>
      <c r="I554" s="12">
        <v>5.4899999999999997E-2</v>
      </c>
    </row>
    <row r="555" spans="6:9" x14ac:dyDescent="0.3">
      <c r="F555" s="2">
        <v>550</v>
      </c>
      <c r="G555" s="12">
        <f ca="1"/>
        <v>10.105805712550886</v>
      </c>
      <c r="H555" s="12">
        <f ca="1"/>
        <v>5.2203178224917934E-2</v>
      </c>
      <c r="I555" s="12">
        <v>5.5E-2</v>
      </c>
    </row>
    <row r="556" spans="6:9" x14ac:dyDescent="0.3">
      <c r="F556" s="2">
        <v>551</v>
      </c>
      <c r="G556" s="12">
        <f ca="1"/>
        <v>10.105911718572077</v>
      </c>
      <c r="H556" s="12">
        <f ca="1"/>
        <v>5.2254778527857981E-2</v>
      </c>
      <c r="I556" s="12">
        <v>5.5100000000000003E-2</v>
      </c>
    </row>
    <row r="557" spans="6:9" x14ac:dyDescent="0.3">
      <c r="F557" s="2">
        <v>552</v>
      </c>
      <c r="G557" s="12">
        <f ca="1"/>
        <v>10.106256186851347</v>
      </c>
      <c r="H557" s="12">
        <f ca="1"/>
        <v>5.2422444847911698E-2</v>
      </c>
      <c r="I557" s="12">
        <v>5.5199999999999999E-2</v>
      </c>
    </row>
    <row r="558" spans="6:9" x14ac:dyDescent="0.3">
      <c r="F558" s="2">
        <v>553</v>
      </c>
      <c r="G558" s="12">
        <f ca="1"/>
        <v>10.106673813806839</v>
      </c>
      <c r="H558" s="12">
        <f ca="1"/>
        <v>5.2625700493913685E-2</v>
      </c>
      <c r="I558" s="12">
        <v>5.5300000000000002E-2</v>
      </c>
    </row>
    <row r="559" spans="6:9" x14ac:dyDescent="0.3">
      <c r="F559" s="2">
        <v>554</v>
      </c>
      <c r="G559" s="12">
        <f ca="1"/>
        <v>10.106714923313453</v>
      </c>
      <c r="H559" s="12">
        <f ca="1"/>
        <v>5.2645706978113993E-2</v>
      </c>
      <c r="I559" s="12">
        <v>5.5399999999999998E-2</v>
      </c>
    </row>
    <row r="560" spans="6:9" x14ac:dyDescent="0.3">
      <c r="F560" s="2">
        <v>555</v>
      </c>
      <c r="G560" s="12">
        <f ca="1"/>
        <v>10.107395360622618</v>
      </c>
      <c r="H560" s="12">
        <f ca="1"/>
        <v>5.297682009360527E-2</v>
      </c>
      <c r="I560" s="12">
        <v>5.5500000000000001E-2</v>
      </c>
    </row>
    <row r="561" spans="6:9" x14ac:dyDescent="0.3">
      <c r="F561" s="2">
        <v>556</v>
      </c>
      <c r="G561" s="12">
        <f ca="1"/>
        <v>10.107509932585863</v>
      </c>
      <c r="H561" s="12">
        <f ca="1"/>
        <v>5.3032567192642932E-2</v>
      </c>
      <c r="I561" s="12">
        <v>5.5599999999999997E-2</v>
      </c>
    </row>
    <row r="562" spans="6:9" x14ac:dyDescent="0.3">
      <c r="F562" s="2">
        <v>557</v>
      </c>
      <c r="G562" s="12">
        <f ca="1"/>
        <v>10.107950111430874</v>
      </c>
      <c r="H562" s="12">
        <f ca="1"/>
        <v>5.3246729055565933E-2</v>
      </c>
      <c r="I562" s="12">
        <v>5.57E-2</v>
      </c>
    </row>
    <row r="563" spans="6:9" x14ac:dyDescent="0.3">
      <c r="F563" s="2">
        <v>558</v>
      </c>
      <c r="G563" s="12">
        <f ca="1"/>
        <v>10.108431217986665</v>
      </c>
      <c r="H563" s="12">
        <f ca="1"/>
        <v>5.3480775928702817E-2</v>
      </c>
      <c r="I563" s="12">
        <v>5.5800000000000002E-2</v>
      </c>
    </row>
    <row r="564" spans="6:9" x14ac:dyDescent="0.3">
      <c r="F564" s="2">
        <v>559</v>
      </c>
      <c r="G564" s="12">
        <f ca="1"/>
        <v>10.108533582265997</v>
      </c>
      <c r="H564" s="12">
        <f ca="1"/>
        <v>5.3530569978030296E-2</v>
      </c>
      <c r="I564" s="12">
        <v>5.5899999999999998E-2</v>
      </c>
    </row>
    <row r="565" spans="6:9" x14ac:dyDescent="0.3">
      <c r="F565" s="2">
        <v>560</v>
      </c>
      <c r="G565" s="12">
        <f ca="1"/>
        <v>10.10923696823312</v>
      </c>
      <c r="H565" s="12">
        <f ca="1"/>
        <v>5.3872689414762087E-2</v>
      </c>
      <c r="I565" s="12">
        <v>5.6000000000000001E-2</v>
      </c>
    </row>
    <row r="566" spans="6:9" x14ac:dyDescent="0.3">
      <c r="F566" s="2">
        <v>561</v>
      </c>
      <c r="G566" s="12">
        <f ca="1"/>
        <v>10.109455286529176</v>
      </c>
      <c r="H566" s="12">
        <f ca="1"/>
        <v>5.3978864530264015E-2</v>
      </c>
      <c r="I566" s="12">
        <v>5.6099999999999997E-2</v>
      </c>
    </row>
    <row r="567" spans="6:9" x14ac:dyDescent="0.3">
      <c r="F567" s="2">
        <v>562</v>
      </c>
      <c r="G567" s="12">
        <f ca="1"/>
        <v>10.109988875587861</v>
      </c>
      <c r="H567" s="12">
        <f ca="1"/>
        <v>5.4238340746863067E-2</v>
      </c>
      <c r="I567" s="12">
        <v>5.62E-2</v>
      </c>
    </row>
    <row r="568" spans="6:9" x14ac:dyDescent="0.3">
      <c r="F568" s="2">
        <v>563</v>
      </c>
      <c r="G568" s="12">
        <f ca="1"/>
        <v>10.109998503606008</v>
      </c>
      <c r="H568" s="12">
        <f ca="1"/>
        <v>5.4243022378281269E-2</v>
      </c>
      <c r="I568" s="12">
        <v>5.6300000000000003E-2</v>
      </c>
    </row>
    <row r="569" spans="6:9" x14ac:dyDescent="0.3">
      <c r="F569" s="2">
        <v>564</v>
      </c>
      <c r="G569" s="12">
        <f ca="1"/>
        <v>10.11009357526703</v>
      </c>
      <c r="H569" s="12">
        <f ca="1"/>
        <v>5.4289250426322488E-2</v>
      </c>
      <c r="I569" s="12">
        <v>5.6399999999999999E-2</v>
      </c>
    </row>
    <row r="570" spans="6:9" x14ac:dyDescent="0.3">
      <c r="F570" s="2">
        <v>565</v>
      </c>
      <c r="G570" s="12">
        <f ca="1"/>
        <v>10.110535297013772</v>
      </c>
      <c r="H570" s="12">
        <f ca="1"/>
        <v>5.4504020264016018E-2</v>
      </c>
      <c r="I570" s="12">
        <v>5.6500000000000002E-2</v>
      </c>
    </row>
    <row r="571" spans="6:9" x14ac:dyDescent="0.3">
      <c r="F571" s="2">
        <v>566</v>
      </c>
      <c r="G571" s="12">
        <f ca="1"/>
        <v>10.110583916973987</v>
      </c>
      <c r="H571" s="12">
        <f ca="1"/>
        <v>5.4527658318661465E-2</v>
      </c>
      <c r="I571" s="12">
        <v>5.6599999999999998E-2</v>
      </c>
    </row>
    <row r="572" spans="6:9" x14ac:dyDescent="0.3">
      <c r="F572" s="2">
        <v>567</v>
      </c>
      <c r="G572" s="12">
        <f ca="1"/>
        <v>10.110590567852235</v>
      </c>
      <c r="H572" s="12">
        <f ca="1"/>
        <v>5.4530891819999927E-2</v>
      </c>
      <c r="I572" s="12">
        <v>5.67E-2</v>
      </c>
    </row>
    <row r="573" spans="6:9" x14ac:dyDescent="0.3">
      <c r="F573" s="2">
        <v>568</v>
      </c>
      <c r="G573" s="12">
        <f ca="1"/>
        <v>10.11111008810655</v>
      </c>
      <c r="H573" s="12">
        <f ca="1"/>
        <v>5.4783453323334452E-2</v>
      </c>
      <c r="I573" s="12">
        <v>5.6800000000000003E-2</v>
      </c>
    </row>
    <row r="574" spans="6:9" x14ac:dyDescent="0.3">
      <c r="F574" s="2">
        <v>569</v>
      </c>
      <c r="G574" s="12">
        <f ca="1"/>
        <v>10.111627800064827</v>
      </c>
      <c r="H574" s="12">
        <f ca="1"/>
        <v>5.5035102173206507E-2</v>
      </c>
      <c r="I574" s="12">
        <v>5.6899999999999999E-2</v>
      </c>
    </row>
    <row r="575" spans="6:9" x14ac:dyDescent="0.3">
      <c r="F575" s="2">
        <v>570</v>
      </c>
      <c r="G575" s="12">
        <f ca="1"/>
        <v>10.112057415207323</v>
      </c>
      <c r="H575" s="12">
        <f ca="1"/>
        <v>5.5243903584727305E-2</v>
      </c>
      <c r="I575" s="12">
        <v>5.7000000000000002E-2</v>
      </c>
    </row>
    <row r="576" spans="6:9" x14ac:dyDescent="0.3">
      <c r="F576" s="2">
        <v>571</v>
      </c>
      <c r="G576" s="12">
        <f ca="1"/>
        <v>10.112153317204587</v>
      </c>
      <c r="H576" s="12">
        <f ca="1"/>
        <v>5.529051069229407E-2</v>
      </c>
      <c r="I576" s="12">
        <v>5.7099999999999998E-2</v>
      </c>
    </row>
    <row r="577" spans="6:9" x14ac:dyDescent="0.3">
      <c r="F577" s="2">
        <v>572</v>
      </c>
      <c r="G577" s="12">
        <f ca="1"/>
        <v>10.11216315628343</v>
      </c>
      <c r="H577" s="12">
        <f ca="1"/>
        <v>5.529529228999841E-2</v>
      </c>
      <c r="I577" s="12">
        <v>5.7200000000000001E-2</v>
      </c>
    </row>
    <row r="578" spans="6:9" x14ac:dyDescent="0.3">
      <c r="F578" s="2">
        <v>573</v>
      </c>
      <c r="G578" s="12">
        <f ca="1"/>
        <v>10.112273236627971</v>
      </c>
      <c r="H578" s="12">
        <f ca="1"/>
        <v>5.5348788335052745E-2</v>
      </c>
      <c r="I578" s="12">
        <v>5.7299999999999997E-2</v>
      </c>
    </row>
    <row r="579" spans="6:9" x14ac:dyDescent="0.3">
      <c r="F579" s="2">
        <v>574</v>
      </c>
      <c r="G579" s="12">
        <f ca="1"/>
        <v>10.112416801792778</v>
      </c>
      <c r="H579" s="12">
        <f ca="1"/>
        <v>5.5418554813556509E-2</v>
      </c>
      <c r="I579" s="12">
        <v>5.74E-2</v>
      </c>
    </row>
    <row r="580" spans="6:9" x14ac:dyDescent="0.3">
      <c r="F580" s="2">
        <v>575</v>
      </c>
      <c r="G580" s="12">
        <f ca="1"/>
        <v>10.112780274793113</v>
      </c>
      <c r="H580" s="12">
        <f ca="1"/>
        <v>5.5595175497656135E-2</v>
      </c>
      <c r="I580" s="12">
        <v>5.7500000000000002E-2</v>
      </c>
    </row>
    <row r="581" spans="6:9" x14ac:dyDescent="0.3">
      <c r="F581" s="2">
        <v>576</v>
      </c>
      <c r="G581" s="12">
        <f ca="1"/>
        <v>10.112826050174567</v>
      </c>
      <c r="H581" s="12">
        <f ca="1"/>
        <v>5.5617417737408803E-2</v>
      </c>
      <c r="I581" s="12">
        <v>5.7599999999999998E-2</v>
      </c>
    </row>
    <row r="582" spans="6:9" x14ac:dyDescent="0.3">
      <c r="F582" s="2">
        <v>577</v>
      </c>
      <c r="G582" s="12">
        <f ca="1"/>
        <v>10.112835791041839</v>
      </c>
      <c r="H582" s="12">
        <f ca="1"/>
        <v>5.5622150787167035E-2</v>
      </c>
      <c r="I582" s="12">
        <v>5.7700000000000001E-2</v>
      </c>
    </row>
    <row r="583" spans="6:9" x14ac:dyDescent="0.3">
      <c r="F583" s="2">
        <v>578</v>
      </c>
      <c r="G583" s="12">
        <f ca="1"/>
        <v>10.1128836699807</v>
      </c>
      <c r="H583" s="12">
        <f ca="1"/>
        <v>5.5645414806080651E-2</v>
      </c>
      <c r="I583" s="12">
        <v>5.7799999999999997E-2</v>
      </c>
    </row>
    <row r="584" spans="6:9" x14ac:dyDescent="0.3">
      <c r="F584" s="2">
        <v>579</v>
      </c>
      <c r="G584" s="12">
        <f ca="1"/>
        <v>10.113275854544254</v>
      </c>
      <c r="H584" s="12">
        <f ca="1"/>
        <v>5.5835963570706193E-2</v>
      </c>
      <c r="I584" s="12">
        <v>5.79E-2</v>
      </c>
    </row>
    <row r="585" spans="6:9" x14ac:dyDescent="0.3">
      <c r="F585" s="2">
        <v>580</v>
      </c>
      <c r="G585" s="12">
        <f ca="1"/>
        <v>10.113289607366209</v>
      </c>
      <c r="H585" s="12">
        <f ca="1"/>
        <v>5.5842645237030086E-2</v>
      </c>
      <c r="I585" s="12">
        <v>5.8000000000000003E-2</v>
      </c>
    </row>
    <row r="586" spans="6:9" x14ac:dyDescent="0.3">
      <c r="F586" s="2">
        <v>581</v>
      </c>
      <c r="G586" s="12">
        <f ca="1"/>
        <v>10.113538983317881</v>
      </c>
      <c r="H586" s="12">
        <f ca="1"/>
        <v>5.5963797863136655E-2</v>
      </c>
      <c r="I586" s="12">
        <v>5.8099999999999999E-2</v>
      </c>
    </row>
    <row r="587" spans="6:9" x14ac:dyDescent="0.3">
      <c r="F587" s="2">
        <v>582</v>
      </c>
      <c r="G587" s="12">
        <f ca="1"/>
        <v>10.113968405159762</v>
      </c>
      <c r="H587" s="12">
        <f ca="1"/>
        <v>5.6172402743964622E-2</v>
      </c>
      <c r="I587" s="12">
        <v>5.8200000000000002E-2</v>
      </c>
    </row>
    <row r="588" spans="6:9" x14ac:dyDescent="0.3">
      <c r="F588" s="2">
        <v>583</v>
      </c>
      <c r="G588" s="12">
        <f ca="1"/>
        <v>10.114017707024759</v>
      </c>
      <c r="H588" s="12">
        <f ca="1"/>
        <v>5.6196351167680625E-2</v>
      </c>
      <c r="I588" s="12">
        <v>5.8299999999999998E-2</v>
      </c>
    </row>
    <row r="589" spans="6:9" x14ac:dyDescent="0.3">
      <c r="F589" s="2">
        <v>584</v>
      </c>
      <c r="G589" s="12">
        <f ca="1"/>
        <v>10.114153173037078</v>
      </c>
      <c r="H589" s="12">
        <f ca="1"/>
        <v>5.6262152336386873E-2</v>
      </c>
      <c r="I589" s="12">
        <v>5.8400000000000001E-2</v>
      </c>
    </row>
    <row r="590" spans="6:9" x14ac:dyDescent="0.3">
      <c r="F590" s="2">
        <v>585</v>
      </c>
      <c r="G590" s="12">
        <f ca="1"/>
        <v>10.114633215979534</v>
      </c>
      <c r="H590" s="12">
        <f ca="1"/>
        <v>5.6495309601903965E-2</v>
      </c>
      <c r="I590" s="12">
        <v>5.8500000000000003E-2</v>
      </c>
    </row>
    <row r="591" spans="6:9" x14ac:dyDescent="0.3">
      <c r="F591" s="2">
        <v>586</v>
      </c>
      <c r="G591" s="12">
        <f ca="1"/>
        <v>10.115118252841452</v>
      </c>
      <c r="H591" s="12">
        <f ca="1"/>
        <v>5.6730863162146483E-2</v>
      </c>
      <c r="I591" s="12">
        <v>5.8599999999999999E-2</v>
      </c>
    </row>
    <row r="592" spans="6:9" x14ac:dyDescent="0.3">
      <c r="F592" s="2">
        <v>587</v>
      </c>
      <c r="G592" s="12">
        <f ca="1"/>
        <v>10.115326795739755</v>
      </c>
      <c r="H592" s="12">
        <f ca="1"/>
        <v>5.6832131006402387E-2</v>
      </c>
      <c r="I592" s="12">
        <v>5.8700000000000002E-2</v>
      </c>
    </row>
    <row r="593" spans="6:9" x14ac:dyDescent="0.3">
      <c r="F593" s="2">
        <v>588</v>
      </c>
      <c r="G593" s="12">
        <f ca="1"/>
        <v>10.115443774387618</v>
      </c>
      <c r="H593" s="12">
        <f ca="1"/>
        <v>5.6888933128505292E-2</v>
      </c>
      <c r="I593" s="12">
        <v>5.8799999999999998E-2</v>
      </c>
    </row>
    <row r="594" spans="6:9" x14ac:dyDescent="0.3">
      <c r="F594" s="2">
        <v>589</v>
      </c>
      <c r="G594" s="12">
        <f ca="1"/>
        <v>10.115464493411988</v>
      </c>
      <c r="H594" s="12">
        <f ca="1"/>
        <v>5.6898993628563543E-2</v>
      </c>
      <c r="I594" s="12">
        <v>5.8900000000000001E-2</v>
      </c>
    </row>
    <row r="595" spans="6:9" x14ac:dyDescent="0.3">
      <c r="F595" s="2">
        <v>590</v>
      </c>
      <c r="G595" s="12">
        <f ca="1"/>
        <v>10.115794172860868</v>
      </c>
      <c r="H595" s="12">
        <f ca="1"/>
        <v>5.7059068276150704E-2</v>
      </c>
      <c r="I595" s="12">
        <v>5.8999999999999997E-2</v>
      </c>
    </row>
    <row r="596" spans="6:9" x14ac:dyDescent="0.3">
      <c r="F596" s="2">
        <v>591</v>
      </c>
      <c r="G596" s="12">
        <f ca="1"/>
        <v>10.115905856646584</v>
      </c>
      <c r="H596" s="12">
        <f ca="1"/>
        <v>5.7113292847981056E-2</v>
      </c>
      <c r="I596" s="12">
        <v>5.91E-2</v>
      </c>
    </row>
    <row r="597" spans="6:9" x14ac:dyDescent="0.3">
      <c r="F597" s="2">
        <v>592</v>
      </c>
      <c r="G597" s="12">
        <f ca="1"/>
        <v>10.116091277921807</v>
      </c>
      <c r="H597" s="12">
        <f ca="1"/>
        <v>5.7203314910308722E-2</v>
      </c>
      <c r="I597" s="12">
        <v>5.9200000000000003E-2</v>
      </c>
    </row>
    <row r="598" spans="6:9" x14ac:dyDescent="0.3">
      <c r="F598" s="2">
        <v>593</v>
      </c>
      <c r="G598" s="12">
        <f ca="1"/>
        <v>10.116241230309017</v>
      </c>
      <c r="H598" s="12">
        <f ca="1"/>
        <v>5.7276113678023766E-2</v>
      </c>
      <c r="I598" s="12">
        <v>5.9299999999999999E-2</v>
      </c>
    </row>
    <row r="599" spans="6:9" x14ac:dyDescent="0.3">
      <c r="F599" s="2">
        <v>594</v>
      </c>
      <c r="G599" s="12">
        <f ca="1"/>
        <v>10.116306641445934</v>
      </c>
      <c r="H599" s="12">
        <f ca="1"/>
        <v>5.7307868545190099E-2</v>
      </c>
      <c r="I599" s="12">
        <v>5.9400000000000001E-2</v>
      </c>
    </row>
    <row r="600" spans="6:9" x14ac:dyDescent="0.3">
      <c r="F600" s="2">
        <v>595</v>
      </c>
      <c r="G600" s="12">
        <f ca="1"/>
        <v>10.116318281471573</v>
      </c>
      <c r="H600" s="12">
        <f ca="1"/>
        <v>5.7313519323005213E-2</v>
      </c>
      <c r="I600" s="12">
        <v>5.9499999999999997E-2</v>
      </c>
    </row>
    <row r="601" spans="6:9" x14ac:dyDescent="0.3">
      <c r="F601" s="2">
        <v>596</v>
      </c>
      <c r="G601" s="12">
        <f ca="1"/>
        <v>10.116600949010923</v>
      </c>
      <c r="H601" s="12">
        <f ca="1"/>
        <v>5.7450738173571159E-2</v>
      </c>
      <c r="I601" s="12">
        <v>5.96E-2</v>
      </c>
    </row>
    <row r="602" spans="6:9" x14ac:dyDescent="0.3">
      <c r="F602" s="2">
        <v>597</v>
      </c>
      <c r="G602" s="12">
        <f ca="1"/>
        <v>10.116688093124845</v>
      </c>
      <c r="H602" s="12">
        <f ca="1"/>
        <v>5.749303962010277E-2</v>
      </c>
      <c r="I602" s="12">
        <v>5.9700000000000003E-2</v>
      </c>
    </row>
    <row r="603" spans="6:9" x14ac:dyDescent="0.3">
      <c r="F603" s="2">
        <v>598</v>
      </c>
      <c r="G603" s="12">
        <f ca="1"/>
        <v>10.116771602434168</v>
      </c>
      <c r="H603" s="12">
        <f ca="1"/>
        <v>5.753357577114393E-2</v>
      </c>
      <c r="I603" s="12">
        <v>5.9799999999999999E-2</v>
      </c>
    </row>
    <row r="604" spans="6:9" x14ac:dyDescent="0.3">
      <c r="F604" s="2">
        <v>599</v>
      </c>
      <c r="G604" s="12">
        <f ca="1"/>
        <v>10.11692230762308</v>
      </c>
      <c r="H604" s="12">
        <f ca="1"/>
        <v>5.7606727185295692E-2</v>
      </c>
      <c r="I604" s="12">
        <v>5.9900000000000002E-2</v>
      </c>
    </row>
    <row r="605" spans="6:9" x14ac:dyDescent="0.3">
      <c r="F605" s="2">
        <v>600</v>
      </c>
      <c r="G605" s="12">
        <f ca="1"/>
        <v>10.117440959025732</v>
      </c>
      <c r="H605" s="12">
        <f ca="1"/>
        <v>5.7858455834310707E-2</v>
      </c>
      <c r="I605" s="12">
        <v>0.06</v>
      </c>
    </row>
    <row r="606" spans="6:9" x14ac:dyDescent="0.3">
      <c r="F606" s="2">
        <v>601</v>
      </c>
      <c r="G606" s="12">
        <f ca="1"/>
        <v>10.117501040650534</v>
      </c>
      <c r="H606" s="12">
        <f ca="1"/>
        <v>5.7887614415644717E-2</v>
      </c>
      <c r="I606" s="12">
        <v>6.0100000000000001E-2</v>
      </c>
    </row>
    <row r="607" spans="6:9" x14ac:dyDescent="0.3">
      <c r="F607" s="2">
        <v>602</v>
      </c>
      <c r="G607" s="12">
        <f ca="1"/>
        <v>10.117577648730986</v>
      </c>
      <c r="H607" s="12">
        <f ca="1"/>
        <v>5.7924792897923849E-2</v>
      </c>
      <c r="I607" s="12">
        <v>6.0199999999999997E-2</v>
      </c>
    </row>
    <row r="608" spans="6:9" x14ac:dyDescent="0.3">
      <c r="F608" s="2">
        <v>603</v>
      </c>
      <c r="G608" s="12">
        <f ca="1"/>
        <v>10.117791988277187</v>
      </c>
      <c r="H608" s="12">
        <f ca="1"/>
        <v>5.8028809607200027E-2</v>
      </c>
      <c r="I608" s="12">
        <v>6.0299999999999999E-2</v>
      </c>
    </row>
    <row r="609" spans="6:9" x14ac:dyDescent="0.3">
      <c r="F609" s="2">
        <v>604</v>
      </c>
      <c r="G609" s="12">
        <f ca="1"/>
        <v>10.117809855713229</v>
      </c>
      <c r="H609" s="12">
        <f ca="1"/>
        <v>5.8037480225166527E-2</v>
      </c>
      <c r="I609" s="12">
        <v>6.0400000000000002E-2</v>
      </c>
    </row>
    <row r="610" spans="6:9" x14ac:dyDescent="0.3">
      <c r="F610" s="2">
        <v>605</v>
      </c>
      <c r="G610" s="12">
        <f ca="1"/>
        <v>10.117810704142755</v>
      </c>
      <c r="H610" s="12">
        <f ca="1"/>
        <v>5.8037891945714404E-2</v>
      </c>
      <c r="I610" s="12">
        <v>6.0499999999999998E-2</v>
      </c>
    </row>
    <row r="611" spans="6:9" x14ac:dyDescent="0.3">
      <c r="F611" s="2">
        <v>606</v>
      </c>
      <c r="G611" s="12">
        <f ca="1"/>
        <v>10.117861530661084</v>
      </c>
      <c r="H611" s="12">
        <f ca="1"/>
        <v>5.8062556554931311E-2</v>
      </c>
      <c r="I611" s="12">
        <v>6.0600000000000001E-2</v>
      </c>
    </row>
    <row r="612" spans="6:9" x14ac:dyDescent="0.3">
      <c r="F612" s="2">
        <v>607</v>
      </c>
      <c r="G612" s="12">
        <f ca="1"/>
        <v>10.118206570767233</v>
      </c>
      <c r="H612" s="12">
        <f ca="1"/>
        <v>5.822998579783234E-2</v>
      </c>
      <c r="I612" s="12">
        <v>6.0699999999999997E-2</v>
      </c>
    </row>
    <row r="613" spans="6:9" x14ac:dyDescent="0.3">
      <c r="F613" s="2">
        <v>608</v>
      </c>
      <c r="G613" s="12">
        <f ca="1"/>
        <v>10.118356272218644</v>
      </c>
      <c r="H613" s="12">
        <f ca="1"/>
        <v>5.8302623160978895E-2</v>
      </c>
      <c r="I613" s="12">
        <v>6.08E-2</v>
      </c>
    </row>
    <row r="614" spans="6:9" x14ac:dyDescent="0.3">
      <c r="F614" s="2">
        <v>609</v>
      </c>
      <c r="G614" s="12">
        <f ca="1"/>
        <v>10.118372707611003</v>
      </c>
      <c r="H614" s="12">
        <f ca="1"/>
        <v>5.83105976863042E-2</v>
      </c>
      <c r="I614" s="12">
        <v>6.0900000000000003E-2</v>
      </c>
    </row>
    <row r="615" spans="6:9" x14ac:dyDescent="0.3">
      <c r="F615" s="2">
        <v>610</v>
      </c>
      <c r="G615" s="12">
        <f ca="1"/>
        <v>10.11866129025487</v>
      </c>
      <c r="H615" s="12">
        <f ca="1"/>
        <v>5.8450613764625681E-2</v>
      </c>
      <c r="I615" s="12">
        <v>6.0999999999999999E-2</v>
      </c>
    </row>
    <row r="616" spans="6:9" x14ac:dyDescent="0.3">
      <c r="F616" s="2">
        <v>611</v>
      </c>
      <c r="G616" s="12">
        <f ca="1"/>
        <v>10.118945863906218</v>
      </c>
      <c r="H616" s="12">
        <f ca="1"/>
        <v>5.8588674544334141E-2</v>
      </c>
      <c r="I616" s="12">
        <v>6.1100000000000002E-2</v>
      </c>
    </row>
    <row r="617" spans="6:9" x14ac:dyDescent="0.3">
      <c r="F617" s="2">
        <v>612</v>
      </c>
      <c r="G617" s="12">
        <f ca="1"/>
        <v>10.119112082982827</v>
      </c>
      <c r="H617" s="12">
        <f ca="1"/>
        <v>5.8669310971881883E-2</v>
      </c>
      <c r="I617" s="12">
        <v>6.1199999999999997E-2</v>
      </c>
    </row>
    <row r="618" spans="6:9" x14ac:dyDescent="0.3">
      <c r="F618" s="2">
        <v>613</v>
      </c>
      <c r="G618" s="12">
        <f ca="1"/>
        <v>10.119302909753918</v>
      </c>
      <c r="H618" s="12">
        <f ca="1"/>
        <v>5.8761880859724447E-2</v>
      </c>
      <c r="I618" s="12">
        <v>6.13E-2</v>
      </c>
    </row>
    <row r="619" spans="6:9" x14ac:dyDescent="0.3">
      <c r="F619" s="2">
        <v>614</v>
      </c>
      <c r="G619" s="12">
        <f ca="1"/>
        <v>10.119404283000387</v>
      </c>
      <c r="H619" s="12">
        <f ca="1"/>
        <v>5.8811055075266183E-2</v>
      </c>
      <c r="I619" s="12">
        <v>6.1400000000000003E-2</v>
      </c>
    </row>
    <row r="620" spans="6:9" x14ac:dyDescent="0.3">
      <c r="F620" s="2">
        <v>615</v>
      </c>
      <c r="G620" s="12">
        <f ca="1"/>
        <v>10.119526296163695</v>
      </c>
      <c r="H620" s="12">
        <f ca="1"/>
        <v>5.8870239614684294E-2</v>
      </c>
      <c r="I620" s="12">
        <v>6.1499999999999999E-2</v>
      </c>
    </row>
    <row r="621" spans="6:9" x14ac:dyDescent="0.3">
      <c r="F621" s="2">
        <v>616</v>
      </c>
      <c r="G621" s="12">
        <f ca="1"/>
        <v>10.119609826530727</v>
      </c>
      <c r="H621" s="12">
        <f ca="1"/>
        <v>5.891075635269416E-2</v>
      </c>
      <c r="I621" s="12">
        <v>6.1600000000000002E-2</v>
      </c>
    </row>
    <row r="622" spans="6:9" x14ac:dyDescent="0.3">
      <c r="F622" s="2">
        <v>617</v>
      </c>
      <c r="G622" s="12">
        <f ca="1"/>
        <v>10.119642499087394</v>
      </c>
      <c r="H622" s="12">
        <f ca="1"/>
        <v>5.8926604069454824E-2</v>
      </c>
      <c r="I622" s="12">
        <v>6.1699999999999998E-2</v>
      </c>
    </row>
    <row r="623" spans="6:9" x14ac:dyDescent="0.3">
      <c r="F623" s="2">
        <v>618</v>
      </c>
      <c r="G623" s="12">
        <f ca="1"/>
        <v>10.120233796132112</v>
      </c>
      <c r="H623" s="12">
        <f ca="1"/>
        <v>5.9213387707784837E-2</v>
      </c>
      <c r="I623" s="12">
        <v>6.1800000000000001E-2</v>
      </c>
    </row>
    <row r="624" spans="6:9" x14ac:dyDescent="0.3">
      <c r="F624" s="2">
        <v>619</v>
      </c>
      <c r="G624" s="12">
        <f ca="1"/>
        <v>10.120450127210393</v>
      </c>
      <c r="H624" s="12">
        <f ca="1"/>
        <v>5.931829903363417E-2</v>
      </c>
      <c r="I624" s="12">
        <v>6.1899999999999997E-2</v>
      </c>
    </row>
    <row r="625" spans="6:9" x14ac:dyDescent="0.3">
      <c r="F625" s="2">
        <v>620</v>
      </c>
      <c r="G625" s="12">
        <f ca="1"/>
        <v>10.120618600586184</v>
      </c>
      <c r="H625" s="12">
        <f ca="1"/>
        <v>5.9399997367631352E-2</v>
      </c>
      <c r="I625" s="12">
        <v>6.2E-2</v>
      </c>
    </row>
    <row r="626" spans="6:9" x14ac:dyDescent="0.3">
      <c r="F626" s="2">
        <v>621</v>
      </c>
      <c r="G626" s="12">
        <f ca="1"/>
        <v>10.1209722880252</v>
      </c>
      <c r="H626" s="12">
        <f ca="1"/>
        <v>5.9571500608221806E-2</v>
      </c>
      <c r="I626" s="12">
        <v>6.2100000000000002E-2</v>
      </c>
    </row>
    <row r="627" spans="6:9" x14ac:dyDescent="0.3">
      <c r="F627" s="2">
        <v>622</v>
      </c>
      <c r="G627" s="12">
        <f ca="1"/>
        <v>10.121111119410196</v>
      </c>
      <c r="H627" s="12">
        <f ca="1"/>
        <v>5.9638815752298791E-2</v>
      </c>
      <c r="I627" s="12">
        <v>6.2199999999999998E-2</v>
      </c>
    </row>
    <row r="628" spans="6:9" x14ac:dyDescent="0.3">
      <c r="F628" s="2">
        <v>623</v>
      </c>
      <c r="G628" s="12">
        <f ca="1"/>
        <v>10.121314770350333</v>
      </c>
      <c r="H628" s="12">
        <f ca="1"/>
        <v>5.9737555581094282E-2</v>
      </c>
      <c r="I628" s="12">
        <v>6.2300000000000001E-2</v>
      </c>
    </row>
    <row r="629" spans="6:9" x14ac:dyDescent="0.3">
      <c r="F629" s="2">
        <v>624</v>
      </c>
      <c r="G629" s="12">
        <f ca="1"/>
        <v>10.121763976126246</v>
      </c>
      <c r="H629" s="12">
        <f ca="1"/>
        <v>5.9955333945493461E-2</v>
      </c>
      <c r="I629" s="12">
        <v>6.2399999999999997E-2</v>
      </c>
    </row>
    <row r="630" spans="6:9" x14ac:dyDescent="0.3">
      <c r="F630" s="2">
        <v>625</v>
      </c>
      <c r="G630" s="12">
        <f ca="1"/>
        <v>10.122043175955447</v>
      </c>
      <c r="H630" s="12">
        <f ca="1"/>
        <v>6.0090679427892812E-2</v>
      </c>
      <c r="I630" s="12">
        <v>6.25E-2</v>
      </c>
    </row>
    <row r="631" spans="6:9" x14ac:dyDescent="0.3">
      <c r="F631" s="2">
        <v>626</v>
      </c>
      <c r="G631" s="12">
        <f ca="1"/>
        <v>10.122048156912943</v>
      </c>
      <c r="H631" s="12">
        <f ca="1"/>
        <v>6.0093093918605844E-2</v>
      </c>
      <c r="I631" s="12">
        <v>6.2600000000000003E-2</v>
      </c>
    </row>
    <row r="632" spans="6:9" x14ac:dyDescent="0.3">
      <c r="F632" s="2">
        <v>627</v>
      </c>
      <c r="G632" s="12">
        <f ca="1"/>
        <v>10.12225924445791</v>
      </c>
      <c r="H632" s="12">
        <f ca="1"/>
        <v>6.0195414550491155E-2</v>
      </c>
      <c r="I632" s="12">
        <v>6.2700000000000006E-2</v>
      </c>
    </row>
    <row r="633" spans="6:9" x14ac:dyDescent="0.3">
      <c r="F633" s="2">
        <v>628</v>
      </c>
      <c r="G633" s="12">
        <f ca="1"/>
        <v>10.122386418185073</v>
      </c>
      <c r="H633" s="12">
        <f ca="1"/>
        <v>6.0257056882775717E-2</v>
      </c>
      <c r="I633" s="12">
        <v>6.2799999999999995E-2</v>
      </c>
    </row>
    <row r="634" spans="6:9" x14ac:dyDescent="0.3">
      <c r="F634" s="2">
        <v>629</v>
      </c>
      <c r="G634" s="12">
        <f ca="1"/>
        <v>10.122649051678138</v>
      </c>
      <c r="H634" s="12">
        <f ca="1"/>
        <v>6.0384351471722497E-2</v>
      </c>
      <c r="I634" s="12">
        <v>6.2899999999999998E-2</v>
      </c>
    </row>
    <row r="635" spans="6:9" x14ac:dyDescent="0.3">
      <c r="F635" s="2">
        <v>630</v>
      </c>
      <c r="G635" s="12">
        <f ca="1"/>
        <v>10.122659892192264</v>
      </c>
      <c r="H635" s="12">
        <f ca="1"/>
        <v>6.0389605524093226E-2</v>
      </c>
      <c r="I635" s="12">
        <v>6.3E-2</v>
      </c>
    </row>
    <row r="636" spans="6:9" x14ac:dyDescent="0.3">
      <c r="F636" s="2">
        <v>631</v>
      </c>
      <c r="G636" s="12">
        <f ca="1"/>
        <v>10.123049692144601</v>
      </c>
      <c r="H636" s="12">
        <f ca="1"/>
        <v>6.0578519401245479E-2</v>
      </c>
      <c r="I636" s="12">
        <v>6.3100000000000003E-2</v>
      </c>
    </row>
    <row r="637" spans="6:9" x14ac:dyDescent="0.3">
      <c r="F637" s="2">
        <v>632</v>
      </c>
      <c r="G637" s="12">
        <f ca="1"/>
        <v>10.123219724871186</v>
      </c>
      <c r="H637" s="12">
        <f ca="1"/>
        <v>6.0660918648259843E-2</v>
      </c>
      <c r="I637" s="12">
        <v>6.3200000000000006E-2</v>
      </c>
    </row>
    <row r="638" spans="6:9" x14ac:dyDescent="0.3">
      <c r="F638" s="2">
        <v>633</v>
      </c>
      <c r="G638" s="12">
        <f ca="1"/>
        <v>10.123225711770797</v>
      </c>
      <c r="H638" s="12">
        <f ca="1"/>
        <v>6.0663819882809666E-2</v>
      </c>
      <c r="I638" s="12">
        <v>6.3299999999999995E-2</v>
      </c>
    </row>
    <row r="639" spans="6:9" x14ac:dyDescent="0.3">
      <c r="F639" s="2">
        <v>634</v>
      </c>
      <c r="G639" s="12">
        <f ca="1"/>
        <v>10.123268251202182</v>
      </c>
      <c r="H639" s="12">
        <f ca="1"/>
        <v>6.0684434241438323E-2</v>
      </c>
      <c r="I639" s="12">
        <v>6.3399999999999998E-2</v>
      </c>
    </row>
    <row r="640" spans="6:9" x14ac:dyDescent="0.3">
      <c r="F640" s="2">
        <v>635</v>
      </c>
      <c r="G640" s="12">
        <f ca="1"/>
        <v>10.123394380780063</v>
      </c>
      <c r="H640" s="12">
        <f ca="1"/>
        <v>6.0745554564525461E-2</v>
      </c>
      <c r="I640" s="12">
        <v>6.3500000000000001E-2</v>
      </c>
    </row>
    <row r="641" spans="6:9" x14ac:dyDescent="0.3">
      <c r="F641" s="2">
        <v>636</v>
      </c>
      <c r="G641" s="12">
        <f ca="1"/>
        <v>10.123424699857699</v>
      </c>
      <c r="H641" s="12">
        <f ca="1"/>
        <v>6.0760246395414219E-2</v>
      </c>
      <c r="I641" s="12">
        <v>6.3600000000000004E-2</v>
      </c>
    </row>
    <row r="642" spans="6:9" x14ac:dyDescent="0.3">
      <c r="F642" s="2">
        <v>637</v>
      </c>
      <c r="G642" s="12">
        <f ca="1"/>
        <v>10.123445074867062</v>
      </c>
      <c r="H642" s="12">
        <f ca="1"/>
        <v>6.0770119526722621E-2</v>
      </c>
      <c r="I642" s="12">
        <v>6.3700000000000007E-2</v>
      </c>
    </row>
    <row r="643" spans="6:9" x14ac:dyDescent="0.3">
      <c r="F643" s="2">
        <v>638</v>
      </c>
      <c r="G643" s="12">
        <f ca="1"/>
        <v>10.123590927709955</v>
      </c>
      <c r="H643" s="12">
        <f ca="1"/>
        <v>6.0840794016714606E-2</v>
      </c>
      <c r="I643" s="12">
        <v>6.3799999999999996E-2</v>
      </c>
    </row>
    <row r="644" spans="6:9" x14ac:dyDescent="0.3">
      <c r="F644" s="2">
        <v>639</v>
      </c>
      <c r="G644" s="12">
        <f ca="1"/>
        <v>10.123758473178341</v>
      </c>
      <c r="H644" s="12">
        <f ca="1"/>
        <v>6.0921976608956041E-2</v>
      </c>
      <c r="I644" s="12">
        <v>6.3899999999999998E-2</v>
      </c>
    </row>
    <row r="645" spans="6:9" x14ac:dyDescent="0.3">
      <c r="F645" s="2">
        <v>640</v>
      </c>
      <c r="G645" s="12">
        <f ca="1"/>
        <v>10.123999303356335</v>
      </c>
      <c r="H645" s="12">
        <f ca="1"/>
        <v>6.1038662476114003E-2</v>
      </c>
      <c r="I645" s="12">
        <v>6.4000000000000001E-2</v>
      </c>
    </row>
    <row r="646" spans="6:9" x14ac:dyDescent="0.3">
      <c r="F646" s="2">
        <v>641</v>
      </c>
      <c r="G646" s="12">
        <f ca="1"/>
        <v>10.1240374674755</v>
      </c>
      <c r="H646" s="12">
        <f ca="1"/>
        <v>6.1057152904141376E-2</v>
      </c>
      <c r="I646" s="12">
        <v>6.4100000000000004E-2</v>
      </c>
    </row>
    <row r="647" spans="6:9" x14ac:dyDescent="0.3">
      <c r="F647" s="2">
        <v>642</v>
      </c>
      <c r="G647" s="12">
        <f ca="1"/>
        <v>10.124129210202245</v>
      </c>
      <c r="H647" s="12">
        <f ca="1"/>
        <v>6.1101601299532904E-2</v>
      </c>
      <c r="I647" s="12">
        <v>6.4199999999999993E-2</v>
      </c>
    </row>
    <row r="648" spans="6:9" x14ac:dyDescent="0.3">
      <c r="F648" s="2">
        <v>643</v>
      </c>
      <c r="G648" s="12">
        <f ca="1"/>
        <v>10.124799064840964</v>
      </c>
      <c r="H648" s="12">
        <f ca="1"/>
        <v>6.1426107008908271E-2</v>
      </c>
      <c r="I648" s="12">
        <v>6.4299999999999996E-2</v>
      </c>
    </row>
    <row r="649" spans="6:9" x14ac:dyDescent="0.3">
      <c r="F649" s="2">
        <v>644</v>
      </c>
      <c r="G649" s="12">
        <f ca="1"/>
        <v>10.125179257480498</v>
      </c>
      <c r="H649" s="12">
        <f ca="1"/>
        <v>6.1610263333788606E-2</v>
      </c>
      <c r="I649" s="12">
        <v>6.4399999999999999E-2</v>
      </c>
    </row>
    <row r="650" spans="6:9" x14ac:dyDescent="0.3">
      <c r="F650" s="2">
        <v>645</v>
      </c>
      <c r="G650" s="12">
        <f ca="1"/>
        <v>10.125523742052366</v>
      </c>
      <c r="H650" s="12">
        <f ca="1"/>
        <v>6.1777107912506013E-2</v>
      </c>
      <c r="I650" s="12">
        <v>6.4500000000000002E-2</v>
      </c>
    </row>
    <row r="651" spans="6:9" x14ac:dyDescent="0.3">
      <c r="F651" s="2">
        <v>646</v>
      </c>
      <c r="G651" s="12">
        <f ca="1"/>
        <v>10.126074899926664</v>
      </c>
      <c r="H651" s="12">
        <f ca="1"/>
        <v>6.2044019938861994E-2</v>
      </c>
      <c r="I651" s="12">
        <v>6.4600000000000005E-2</v>
      </c>
    </row>
    <row r="652" spans="6:9" x14ac:dyDescent="0.3">
      <c r="F652" s="2">
        <v>647</v>
      </c>
      <c r="G652" s="12">
        <f ca="1"/>
        <v>10.126401306621993</v>
      </c>
      <c r="H652" s="12">
        <f ca="1"/>
        <v>6.220207266626232E-2</v>
      </c>
      <c r="I652" s="12">
        <v>6.4699999999999994E-2</v>
      </c>
    </row>
    <row r="653" spans="6:9" x14ac:dyDescent="0.3">
      <c r="F653" s="2">
        <v>648</v>
      </c>
      <c r="G653" s="12">
        <f ca="1"/>
        <v>10.126514838542381</v>
      </c>
      <c r="H653" s="12">
        <f ca="1"/>
        <v>6.225704399797749E-2</v>
      </c>
      <c r="I653" s="12">
        <v>6.4799999999999996E-2</v>
      </c>
    </row>
    <row r="654" spans="6:9" x14ac:dyDescent="0.3">
      <c r="F654" s="2">
        <v>649</v>
      </c>
      <c r="G654" s="12">
        <f ca="1"/>
        <v>10.126844178812481</v>
      </c>
      <c r="H654" s="12">
        <f ca="1"/>
        <v>6.2416499050077401E-2</v>
      </c>
      <c r="I654" s="12">
        <v>6.4899999999999999E-2</v>
      </c>
    </row>
    <row r="655" spans="6:9" x14ac:dyDescent="0.3">
      <c r="F655" s="2">
        <v>650</v>
      </c>
      <c r="G655" s="12">
        <f ca="1"/>
        <v>10.127022324616986</v>
      </c>
      <c r="H655" s="12">
        <f ca="1"/>
        <v>6.2502745374048985E-2</v>
      </c>
      <c r="I655" s="12">
        <v>6.5000000000000002E-2</v>
      </c>
    </row>
    <row r="656" spans="6:9" x14ac:dyDescent="0.3">
      <c r="F656" s="2">
        <v>651</v>
      </c>
      <c r="G656" s="12">
        <f ca="1"/>
        <v>10.127299786748697</v>
      </c>
      <c r="H656" s="12">
        <f ca="1"/>
        <v>6.2637066142707032E-2</v>
      </c>
      <c r="I656" s="12">
        <v>6.5100000000000005E-2</v>
      </c>
    </row>
    <row r="657" spans="6:9" x14ac:dyDescent="0.3">
      <c r="F657" s="2">
        <v>652</v>
      </c>
      <c r="G657" s="12">
        <f ca="1"/>
        <v>10.127596015094966</v>
      </c>
      <c r="H657" s="12">
        <f ca="1"/>
        <v>6.278046110572566E-2</v>
      </c>
      <c r="I657" s="12">
        <v>6.5199999999999994E-2</v>
      </c>
    </row>
    <row r="658" spans="6:9" x14ac:dyDescent="0.3">
      <c r="F658" s="2">
        <v>653</v>
      </c>
      <c r="G658" s="12">
        <f ca="1"/>
        <v>10.127995814050756</v>
      </c>
      <c r="H658" s="12">
        <f ca="1"/>
        <v>6.29739739994708E-2</v>
      </c>
      <c r="I658" s="12">
        <v>6.5299999999999997E-2</v>
      </c>
    </row>
    <row r="659" spans="6:9" x14ac:dyDescent="0.3">
      <c r="F659" s="2">
        <v>654</v>
      </c>
      <c r="G659" s="12">
        <f ca="1"/>
        <v>10.128028850234635</v>
      </c>
      <c r="H659" s="12">
        <f ca="1"/>
        <v>6.2989963461542398E-2</v>
      </c>
      <c r="I659" s="12">
        <v>6.54E-2</v>
      </c>
    </row>
    <row r="660" spans="6:9" x14ac:dyDescent="0.3">
      <c r="F660" s="2">
        <v>655</v>
      </c>
      <c r="G660" s="12">
        <f ca="1"/>
        <v>10.128142755154032</v>
      </c>
      <c r="H660" s="12">
        <f ca="1"/>
        <v>6.3045092220861965E-2</v>
      </c>
      <c r="I660" s="12">
        <v>6.5500000000000003E-2</v>
      </c>
    </row>
    <row r="661" spans="6:9" x14ac:dyDescent="0.3">
      <c r="F661" s="2">
        <v>656</v>
      </c>
      <c r="G661" s="12">
        <f ca="1"/>
        <v>10.128320803821815</v>
      </c>
      <c r="H661" s="12">
        <f ca="1"/>
        <v>6.3131262617565187E-2</v>
      </c>
      <c r="I661" s="12">
        <v>6.5600000000000006E-2</v>
      </c>
    </row>
    <row r="662" spans="6:9" x14ac:dyDescent="0.3">
      <c r="F662" s="2">
        <v>657</v>
      </c>
      <c r="G662" s="12">
        <f ca="1"/>
        <v>10.128722593954022</v>
      </c>
      <c r="H662" s="12">
        <f ca="1"/>
        <v>6.3325702839870157E-2</v>
      </c>
      <c r="I662" s="12">
        <v>6.5699999999999995E-2</v>
      </c>
    </row>
    <row r="663" spans="6:9" x14ac:dyDescent="0.3">
      <c r="F663" s="2">
        <v>658</v>
      </c>
      <c r="G663" s="12">
        <f ca="1"/>
        <v>10.1289025422818</v>
      </c>
      <c r="H663" s="12">
        <f ca="1"/>
        <v>6.3412779552980525E-2</v>
      </c>
      <c r="I663" s="12">
        <v>6.5799999999999997E-2</v>
      </c>
    </row>
    <row r="664" spans="6:9" x14ac:dyDescent="0.3">
      <c r="F664" s="2">
        <v>659</v>
      </c>
      <c r="G664" s="12">
        <f ca="1"/>
        <v>10.129374466333314</v>
      </c>
      <c r="H664" s="12">
        <f ca="1"/>
        <v>6.3641123632967478E-2</v>
      </c>
      <c r="I664" s="12">
        <v>6.59E-2</v>
      </c>
    </row>
    <row r="665" spans="6:9" x14ac:dyDescent="0.3">
      <c r="F665" s="2">
        <v>660</v>
      </c>
      <c r="G665" s="12">
        <f ca="1"/>
        <v>10.129595230803886</v>
      </c>
      <c r="H665" s="12">
        <f ca="1"/>
        <v>6.3747932661498585E-2</v>
      </c>
      <c r="I665" s="12">
        <v>6.6000000000000003E-2</v>
      </c>
    </row>
    <row r="666" spans="6:9" x14ac:dyDescent="0.3">
      <c r="F666" s="2">
        <v>661</v>
      </c>
      <c r="G666" s="12">
        <f ca="1"/>
        <v>10.129680544367343</v>
      </c>
      <c r="H666" s="12">
        <f ca="1"/>
        <v>6.3789206959458222E-2</v>
      </c>
      <c r="I666" s="12">
        <v>6.6100000000000006E-2</v>
      </c>
    </row>
    <row r="667" spans="6:9" x14ac:dyDescent="0.3">
      <c r="F667" s="2">
        <v>662</v>
      </c>
      <c r="G667" s="12">
        <f ca="1"/>
        <v>10.129919350107276</v>
      </c>
      <c r="H667" s="12">
        <f ca="1"/>
        <v>6.3904735207869323E-2</v>
      </c>
      <c r="I667" s="12">
        <v>6.6199999999999995E-2</v>
      </c>
    </row>
    <row r="668" spans="6:9" x14ac:dyDescent="0.3">
      <c r="F668" s="2">
        <v>663</v>
      </c>
      <c r="G668" s="12">
        <f ca="1"/>
        <v>10.130091671981821</v>
      </c>
      <c r="H668" s="12">
        <f ca="1"/>
        <v>6.3988095795971645E-2</v>
      </c>
      <c r="I668" s="12">
        <v>6.6299999999999998E-2</v>
      </c>
    </row>
    <row r="669" spans="6:9" x14ac:dyDescent="0.3">
      <c r="F669" s="2">
        <v>664</v>
      </c>
      <c r="G669" s="12">
        <f ca="1"/>
        <v>10.13017019623423</v>
      </c>
      <c r="H669" s="12">
        <f ca="1"/>
        <v>6.4026080617886505E-2</v>
      </c>
      <c r="I669" s="12">
        <v>6.6400000000000001E-2</v>
      </c>
    </row>
    <row r="670" spans="6:9" x14ac:dyDescent="0.3">
      <c r="F670" s="2">
        <v>665</v>
      </c>
      <c r="G670" s="12">
        <f ca="1"/>
        <v>10.130557799847162</v>
      </c>
      <c r="H670" s="12">
        <f ca="1"/>
        <v>6.4213566229772923E-2</v>
      </c>
      <c r="I670" s="12">
        <v>6.6500000000000004E-2</v>
      </c>
    </row>
    <row r="671" spans="6:9" x14ac:dyDescent="0.3">
      <c r="F671" s="2">
        <v>666</v>
      </c>
      <c r="G671" s="12">
        <f ca="1"/>
        <v>10.130609866837716</v>
      </c>
      <c r="H671" s="12">
        <f ca="1"/>
        <v>6.4238749836647679E-2</v>
      </c>
      <c r="I671" s="12">
        <v>6.6600000000000006E-2</v>
      </c>
    </row>
    <row r="672" spans="6:9" x14ac:dyDescent="0.3">
      <c r="F672" s="2">
        <v>667</v>
      </c>
      <c r="G672" s="12">
        <f ca="1"/>
        <v>10.130708003360825</v>
      </c>
      <c r="H672" s="12">
        <f ca="1"/>
        <v>6.4286215296501581E-2</v>
      </c>
      <c r="I672" s="12">
        <v>6.6699999999999995E-2</v>
      </c>
    </row>
    <row r="673" spans="6:9" x14ac:dyDescent="0.3">
      <c r="F673" s="2">
        <v>668</v>
      </c>
      <c r="G673" s="12">
        <f ca="1"/>
        <v>10.130836826882458</v>
      </c>
      <c r="H673" s="12">
        <f ca="1"/>
        <v>6.4348521236937128E-2</v>
      </c>
      <c r="I673" s="12">
        <v>6.6799999999999998E-2</v>
      </c>
    </row>
    <row r="674" spans="6:9" x14ac:dyDescent="0.3">
      <c r="F674" s="2">
        <v>669</v>
      </c>
      <c r="G674" s="12">
        <f ca="1"/>
        <v>10.130952233659047</v>
      </c>
      <c r="H674" s="12">
        <f ca="1"/>
        <v>6.4404336360754932E-2</v>
      </c>
      <c r="I674" s="12">
        <v>6.6900000000000001E-2</v>
      </c>
    </row>
    <row r="675" spans="6:9" x14ac:dyDescent="0.3">
      <c r="F675" s="2">
        <v>670</v>
      </c>
      <c r="G675" s="12">
        <f ca="1"/>
        <v>10.130954933189907</v>
      </c>
      <c r="H675" s="12">
        <f ca="1"/>
        <v>6.4405641937030023E-2</v>
      </c>
      <c r="I675" s="12">
        <v>6.7000000000000004E-2</v>
      </c>
    </row>
    <row r="676" spans="6:9" x14ac:dyDescent="0.3">
      <c r="F676" s="2">
        <v>671</v>
      </c>
      <c r="G676" s="12">
        <f ca="1"/>
        <v>10.130961305548178</v>
      </c>
      <c r="H676" s="12">
        <f ca="1"/>
        <v>6.4408723802158785E-2</v>
      </c>
      <c r="I676" s="12">
        <v>6.7100000000000007E-2</v>
      </c>
    </row>
    <row r="677" spans="6:9" x14ac:dyDescent="0.3">
      <c r="F677" s="2">
        <v>672</v>
      </c>
      <c r="G677" s="12">
        <f ca="1"/>
        <v>10.131045751958549</v>
      </c>
      <c r="H677" s="12">
        <f ca="1"/>
        <v>6.4449564160125705E-2</v>
      </c>
      <c r="I677" s="12">
        <v>6.7199999999999996E-2</v>
      </c>
    </row>
    <row r="678" spans="6:9" x14ac:dyDescent="0.3">
      <c r="F678" s="2">
        <v>673</v>
      </c>
      <c r="G678" s="12">
        <f ca="1"/>
        <v>10.131162942080287</v>
      </c>
      <c r="H678" s="12">
        <f ca="1"/>
        <v>6.4506238704196361E-2</v>
      </c>
      <c r="I678" s="12">
        <v>6.7299999999999999E-2</v>
      </c>
    </row>
    <row r="679" spans="6:9" x14ac:dyDescent="0.3">
      <c r="F679" s="2">
        <v>674</v>
      </c>
      <c r="G679" s="12">
        <f ca="1"/>
        <v>10.131204557010923</v>
      </c>
      <c r="H679" s="12">
        <f ca="1"/>
        <v>6.4526363769184525E-2</v>
      </c>
      <c r="I679" s="12">
        <v>6.7400000000000002E-2</v>
      </c>
    </row>
    <row r="680" spans="6:9" x14ac:dyDescent="0.3">
      <c r="F680" s="2">
        <v>675</v>
      </c>
      <c r="G680" s="12">
        <f ca="1"/>
        <v>10.131640909023197</v>
      </c>
      <c r="H680" s="12">
        <f ca="1"/>
        <v>6.4737371453570169E-2</v>
      </c>
      <c r="I680" s="12">
        <v>6.7500000000000004E-2</v>
      </c>
    </row>
    <row r="681" spans="6:9" x14ac:dyDescent="0.3">
      <c r="F681" s="2">
        <v>676</v>
      </c>
      <c r="G681" s="12">
        <f ca="1"/>
        <v>10.131694858065131</v>
      </c>
      <c r="H681" s="12">
        <f ca="1"/>
        <v>6.4763458055016043E-2</v>
      </c>
      <c r="I681" s="12">
        <v>6.7599999999999993E-2</v>
      </c>
    </row>
    <row r="682" spans="6:9" x14ac:dyDescent="0.3">
      <c r="F682" s="2">
        <v>677</v>
      </c>
      <c r="G682" s="12">
        <f ca="1"/>
        <v>10.131744323059468</v>
      </c>
      <c r="H682" s="12">
        <f ca="1"/>
        <v>6.4787376113584316E-2</v>
      </c>
      <c r="I682" s="12">
        <v>6.7699999999999996E-2</v>
      </c>
    </row>
    <row r="683" spans="6:9" x14ac:dyDescent="0.3">
      <c r="F683" s="2">
        <v>678</v>
      </c>
      <c r="G683" s="12">
        <f ca="1"/>
        <v>10.131828871573235</v>
      </c>
      <c r="H683" s="12">
        <f ca="1"/>
        <v>6.4828257575350712E-2</v>
      </c>
      <c r="I683" s="12">
        <v>6.7799999999999999E-2</v>
      </c>
    </row>
    <row r="684" spans="6:9" x14ac:dyDescent="0.3">
      <c r="F684" s="2">
        <v>679</v>
      </c>
      <c r="G684" s="12">
        <f ca="1"/>
        <v>10.131836187017168</v>
      </c>
      <c r="H684" s="12">
        <f ca="1"/>
        <v>6.4831794745632276E-2</v>
      </c>
      <c r="I684" s="12">
        <v>6.7900000000000002E-2</v>
      </c>
    </row>
    <row r="685" spans="6:9" x14ac:dyDescent="0.3">
      <c r="F685" s="2">
        <v>680</v>
      </c>
      <c r="G685" s="12">
        <f ca="1"/>
        <v>10.131921230816141</v>
      </c>
      <c r="H685" s="12">
        <f ca="1"/>
        <v>6.4872914711817886E-2</v>
      </c>
      <c r="I685" s="12">
        <v>6.8000000000000005E-2</v>
      </c>
    </row>
    <row r="686" spans="6:9" x14ac:dyDescent="0.3">
      <c r="F686" s="2">
        <v>681</v>
      </c>
      <c r="G686" s="12">
        <f ca="1"/>
        <v>10.132376777217361</v>
      </c>
      <c r="H686" s="12">
        <f ca="1"/>
        <v>6.5093162912027269E-2</v>
      </c>
      <c r="I686" s="12">
        <v>6.8099999999999994E-2</v>
      </c>
    </row>
    <row r="687" spans="6:9" x14ac:dyDescent="0.3">
      <c r="F687" s="2">
        <v>682</v>
      </c>
      <c r="G687" s="12">
        <f ca="1"/>
        <v>10.132558388906816</v>
      </c>
      <c r="H687" s="12">
        <f ca="1"/>
        <v>6.5180961549059613E-2</v>
      </c>
      <c r="I687" s="12">
        <v>6.8199999999999997E-2</v>
      </c>
    </row>
    <row r="688" spans="6:9" x14ac:dyDescent="0.3">
      <c r="F688" s="2">
        <v>683</v>
      </c>
      <c r="G688" s="12">
        <f ca="1"/>
        <v>10.13256300344565</v>
      </c>
      <c r="H688" s="12">
        <f ca="1"/>
        <v>6.5183192355166897E-2</v>
      </c>
      <c r="I688" s="12">
        <v>6.83E-2</v>
      </c>
    </row>
    <row r="689" spans="6:9" x14ac:dyDescent="0.3">
      <c r="F689" s="2">
        <v>684</v>
      </c>
      <c r="G689" s="12">
        <f ca="1"/>
        <v>10.132655874673606</v>
      </c>
      <c r="H689" s="12">
        <f ca="1"/>
        <v>6.5228088518964333E-2</v>
      </c>
      <c r="I689" s="12">
        <v>6.8400000000000002E-2</v>
      </c>
    </row>
    <row r="690" spans="6:9" x14ac:dyDescent="0.3">
      <c r="F690" s="2">
        <v>685</v>
      </c>
      <c r="G690" s="12">
        <f ca="1"/>
        <v>10.132786886197913</v>
      </c>
      <c r="H690" s="12">
        <f ca="1"/>
        <v>6.5291420777322751E-2</v>
      </c>
      <c r="I690" s="12">
        <v>6.8500000000000005E-2</v>
      </c>
    </row>
    <row r="691" spans="6:9" x14ac:dyDescent="0.3">
      <c r="F691" s="2">
        <v>686</v>
      </c>
      <c r="G691" s="12">
        <f ca="1"/>
        <v>10.133417179909255</v>
      </c>
      <c r="H691" s="12">
        <f ca="1"/>
        <v>6.5596080961193959E-2</v>
      </c>
      <c r="I691" s="12">
        <v>6.8599999999999994E-2</v>
      </c>
    </row>
    <row r="692" spans="6:9" x14ac:dyDescent="0.3">
      <c r="F692" s="2">
        <v>687</v>
      </c>
      <c r="G692" s="12">
        <f ca="1"/>
        <v>10.133456347753919</v>
      </c>
      <c r="H692" s="12">
        <f ca="1"/>
        <v>6.5615011579720939E-2</v>
      </c>
      <c r="I692" s="12">
        <v>6.8699999999999997E-2</v>
      </c>
    </row>
    <row r="693" spans="6:9" x14ac:dyDescent="0.3">
      <c r="F693" s="2">
        <v>688</v>
      </c>
      <c r="G693" s="12">
        <f ca="1"/>
        <v>10.133491891280503</v>
      </c>
      <c r="H693" s="12">
        <f ca="1"/>
        <v>6.5632190325398687E-2</v>
      </c>
      <c r="I693" s="12">
        <v>6.88E-2</v>
      </c>
    </row>
    <row r="694" spans="6:9" x14ac:dyDescent="0.3">
      <c r="F694" s="2">
        <v>689</v>
      </c>
      <c r="G694" s="12">
        <f ca="1"/>
        <v>10.134221664805914</v>
      </c>
      <c r="H694" s="12">
        <f ca="1"/>
        <v>6.5984866446502366E-2</v>
      </c>
      <c r="I694" s="12">
        <v>6.8900000000000003E-2</v>
      </c>
    </row>
    <row r="695" spans="6:9" x14ac:dyDescent="0.3">
      <c r="F695" s="2">
        <v>690</v>
      </c>
      <c r="G695" s="12">
        <f ca="1"/>
        <v>10.134277362803394</v>
      </c>
      <c r="H695" s="12">
        <f ca="1"/>
        <v>6.6011780766607075E-2</v>
      </c>
      <c r="I695" s="12">
        <v>6.9000000000000006E-2</v>
      </c>
    </row>
    <row r="696" spans="6:9" x14ac:dyDescent="0.3">
      <c r="F696" s="2">
        <v>691</v>
      </c>
      <c r="G696" s="12">
        <f ca="1"/>
        <v>10.134286468973913</v>
      </c>
      <c r="H696" s="12">
        <f ca="1"/>
        <v>6.6016181002614083E-2</v>
      </c>
      <c r="I696" s="12">
        <v>6.9099999999999995E-2</v>
      </c>
    </row>
    <row r="697" spans="6:9" x14ac:dyDescent="0.3">
      <c r="F697" s="2">
        <v>692</v>
      </c>
      <c r="G697" s="12">
        <f ca="1"/>
        <v>10.134881445251773</v>
      </c>
      <c r="H697" s="12">
        <f ca="1"/>
        <v>6.6303659858811148E-2</v>
      </c>
      <c r="I697" s="12">
        <v>6.9199999999999998E-2</v>
      </c>
    </row>
    <row r="698" spans="6:9" x14ac:dyDescent="0.3">
      <c r="F698" s="2">
        <v>693</v>
      </c>
      <c r="G698" s="12">
        <f ca="1"/>
        <v>10.135084363096118</v>
      </c>
      <c r="H698" s="12">
        <f ca="1"/>
        <v>6.6401694975991021E-2</v>
      </c>
      <c r="I698" s="12">
        <v>6.93E-2</v>
      </c>
    </row>
    <row r="699" spans="6:9" x14ac:dyDescent="0.3">
      <c r="F699" s="2">
        <v>694</v>
      </c>
      <c r="G699" s="12">
        <f ca="1"/>
        <v>10.135111637175868</v>
      </c>
      <c r="H699" s="12">
        <f ca="1"/>
        <v>6.641487143166247E-2</v>
      </c>
      <c r="I699" s="12">
        <v>6.9400000000000003E-2</v>
      </c>
    </row>
    <row r="700" spans="6:9" x14ac:dyDescent="0.3">
      <c r="F700" s="2">
        <v>695</v>
      </c>
      <c r="G700" s="12">
        <f ca="1"/>
        <v>10.135712155634227</v>
      </c>
      <c r="H700" s="12">
        <f ca="1"/>
        <v>6.6704965992932963E-2</v>
      </c>
      <c r="I700" s="12">
        <v>6.9500000000000006E-2</v>
      </c>
    </row>
    <row r="701" spans="6:9" x14ac:dyDescent="0.3">
      <c r="F701" s="2">
        <v>696</v>
      </c>
      <c r="G701" s="12">
        <f ca="1"/>
        <v>10.135718199845059</v>
      </c>
      <c r="H701" s="12">
        <f ca="1"/>
        <v>6.6707885561955282E-2</v>
      </c>
      <c r="I701" s="12">
        <v>6.9599999999999995E-2</v>
      </c>
    </row>
    <row r="702" spans="6:9" x14ac:dyDescent="0.3">
      <c r="F702" s="2">
        <v>697</v>
      </c>
      <c r="G702" s="12">
        <f ca="1"/>
        <v>10.135932523416603</v>
      </c>
      <c r="H702" s="12">
        <f ca="1"/>
        <v>6.681140852565115E-2</v>
      </c>
      <c r="I702" s="12">
        <v>6.9699999999999998E-2</v>
      </c>
    </row>
    <row r="703" spans="6:9" x14ac:dyDescent="0.3">
      <c r="F703" s="2">
        <v>698</v>
      </c>
      <c r="G703" s="12">
        <f ca="1"/>
        <v>10.136151762978471</v>
      </c>
      <c r="H703" s="12">
        <f ca="1"/>
        <v>6.6917300079101572E-2</v>
      </c>
      <c r="I703" s="12">
        <v>6.9800000000000001E-2</v>
      </c>
    </row>
    <row r="704" spans="6:9" x14ac:dyDescent="0.3">
      <c r="F704" s="2">
        <v>699</v>
      </c>
      <c r="G704" s="12">
        <f ca="1"/>
        <v>10.136228651339611</v>
      </c>
      <c r="H704" s="12">
        <f ca="1"/>
        <v>6.695443532944223E-2</v>
      </c>
      <c r="I704" s="12">
        <v>6.9900000000000004E-2</v>
      </c>
    </row>
    <row r="705" spans="6:9" x14ac:dyDescent="0.3">
      <c r="F705" s="2">
        <v>700</v>
      </c>
      <c r="G705" s="12">
        <f ca="1"/>
        <v>10.13637754504985</v>
      </c>
      <c r="H705" s="12">
        <f ca="1"/>
        <v>6.7026345350311045E-2</v>
      </c>
      <c r="I705" s="12">
        <v>7.0000000000000007E-2</v>
      </c>
    </row>
    <row r="706" spans="6:9" x14ac:dyDescent="0.3">
      <c r="F706" s="2">
        <v>701</v>
      </c>
      <c r="G706" s="12">
        <f ca="1"/>
        <v>10.136742671855838</v>
      </c>
      <c r="H706" s="12">
        <f ca="1"/>
        <v>6.7202676033777164E-2</v>
      </c>
      <c r="I706" s="12">
        <v>7.0099999999999996E-2</v>
      </c>
    </row>
    <row r="707" spans="6:9" x14ac:dyDescent="0.3">
      <c r="F707" s="2">
        <v>702</v>
      </c>
      <c r="G707" s="12">
        <f ca="1"/>
        <v>10.136865383698067</v>
      </c>
      <c r="H707" s="12">
        <f ca="1"/>
        <v>6.7261933520607498E-2</v>
      </c>
      <c r="I707" s="12">
        <v>7.0199999999999999E-2</v>
      </c>
    </row>
    <row r="708" spans="6:9" x14ac:dyDescent="0.3">
      <c r="F708" s="2">
        <v>703</v>
      </c>
      <c r="G708" s="12">
        <f ca="1"/>
        <v>10.136875795291838</v>
      </c>
      <c r="H708" s="12">
        <f ca="1"/>
        <v>6.7266961187370522E-2</v>
      </c>
      <c r="I708" s="12">
        <v>7.0300000000000001E-2</v>
      </c>
    </row>
    <row r="709" spans="6:9" x14ac:dyDescent="0.3">
      <c r="F709" s="2">
        <v>704</v>
      </c>
      <c r="G709" s="12">
        <f ca="1"/>
        <v>10.137045699533104</v>
      </c>
      <c r="H709" s="12">
        <f ca="1"/>
        <v>6.7349004531519596E-2</v>
      </c>
      <c r="I709" s="12">
        <v>7.0400000000000004E-2</v>
      </c>
    </row>
    <row r="710" spans="6:9" x14ac:dyDescent="0.3">
      <c r="F710" s="2">
        <v>705</v>
      </c>
      <c r="G710" s="12">
        <f ca="1"/>
        <v>10.137968047531711</v>
      </c>
      <c r="H710" s="12">
        <f ca="1"/>
        <v>6.7794324882123447E-2</v>
      </c>
      <c r="I710" s="12">
        <v>7.0499999999999993E-2</v>
      </c>
    </row>
    <row r="711" spans="6:9" x14ac:dyDescent="0.3">
      <c r="F711" s="2">
        <v>706</v>
      </c>
      <c r="G711" s="12">
        <f ca="1"/>
        <v>10.138000822176153</v>
      </c>
      <c r="H711" s="12">
        <f ca="1"/>
        <v>6.7810146905495583E-2</v>
      </c>
      <c r="I711" s="12">
        <v>7.0599999999999996E-2</v>
      </c>
    </row>
    <row r="712" spans="6:9" x14ac:dyDescent="0.3">
      <c r="F712" s="2">
        <v>707</v>
      </c>
      <c r="G712" s="12">
        <f ca="1"/>
        <v>10.138370359573994</v>
      </c>
      <c r="H712" s="12">
        <f ca="1"/>
        <v>6.7988532511457089E-2</v>
      </c>
      <c r="I712" s="12">
        <v>7.0699999999999999E-2</v>
      </c>
    </row>
    <row r="713" spans="6:9" x14ac:dyDescent="0.3">
      <c r="F713" s="2">
        <v>708</v>
      </c>
      <c r="G713" s="12">
        <f ca="1"/>
        <v>10.138684129820094</v>
      </c>
      <c r="H713" s="12">
        <f ca="1"/>
        <v>6.8139984418549626E-2</v>
      </c>
      <c r="I713" s="12">
        <v>7.0800000000000002E-2</v>
      </c>
    </row>
    <row r="714" spans="6:9" x14ac:dyDescent="0.3">
      <c r="F714" s="2">
        <v>709</v>
      </c>
      <c r="G714" s="12">
        <f ca="1"/>
        <v>10.13874701377928</v>
      </c>
      <c r="H714" s="12">
        <f ca="1"/>
        <v>6.8170336025098477E-2</v>
      </c>
      <c r="I714" s="12">
        <v>7.0900000000000005E-2</v>
      </c>
    </row>
    <row r="715" spans="6:9" x14ac:dyDescent="0.3">
      <c r="F715" s="2">
        <v>710</v>
      </c>
      <c r="G715" s="12">
        <f ca="1"/>
        <v>10.138937047196013</v>
      </c>
      <c r="H715" s="12">
        <f ca="1"/>
        <v>6.8262054655284676E-2</v>
      </c>
      <c r="I715" s="12">
        <v>7.0999999999999994E-2</v>
      </c>
    </row>
    <row r="716" spans="6:9" x14ac:dyDescent="0.3">
      <c r="F716" s="2">
        <v>711</v>
      </c>
      <c r="G716" s="12">
        <f ca="1"/>
        <v>10.139082916518996</v>
      </c>
      <c r="H716" s="12">
        <f ca="1"/>
        <v>6.8332454655283592E-2</v>
      </c>
      <c r="I716" s="12">
        <v>7.1099999999999997E-2</v>
      </c>
    </row>
    <row r="717" spans="6:9" x14ac:dyDescent="0.3">
      <c r="F717" s="2">
        <v>712</v>
      </c>
      <c r="G717" s="12">
        <f ca="1"/>
        <v>10.13980861069771</v>
      </c>
      <c r="H717" s="12">
        <f ca="1"/>
        <v>6.868265237227833E-2</v>
      </c>
      <c r="I717" s="12">
        <v>7.1199999999999999E-2</v>
      </c>
    </row>
    <row r="718" spans="6:9" x14ac:dyDescent="0.3">
      <c r="F718" s="2">
        <v>713</v>
      </c>
      <c r="G718" s="12">
        <f ca="1"/>
        <v>10.139964952058325</v>
      </c>
      <c r="H718" s="12">
        <f ca="1"/>
        <v>6.8758089291369284E-2</v>
      </c>
      <c r="I718" s="12">
        <v>7.1300000000000002E-2</v>
      </c>
    </row>
    <row r="719" spans="6:9" x14ac:dyDescent="0.3">
      <c r="F719" s="2">
        <v>714</v>
      </c>
      <c r="G719" s="12">
        <f ca="1"/>
        <v>10.140270145342964</v>
      </c>
      <c r="H719" s="12">
        <f ca="1"/>
        <v>6.8905340566823292E-2</v>
      </c>
      <c r="I719" s="12">
        <v>7.1400000000000005E-2</v>
      </c>
    </row>
    <row r="720" spans="6:9" x14ac:dyDescent="0.3">
      <c r="F720" s="2">
        <v>715</v>
      </c>
      <c r="G720" s="12">
        <f ca="1"/>
        <v>10.140355363356196</v>
      </c>
      <c r="H720" s="12">
        <f ca="1"/>
        <v>6.8946454926669953E-2</v>
      </c>
      <c r="I720" s="12">
        <v>7.1499999999999994E-2</v>
      </c>
    </row>
    <row r="721" spans="6:9" x14ac:dyDescent="0.3">
      <c r="F721" s="2">
        <v>716</v>
      </c>
      <c r="G721" s="12">
        <f ca="1"/>
        <v>10.140794486495633</v>
      </c>
      <c r="H721" s="12">
        <f ca="1"/>
        <v>6.9158300283593266E-2</v>
      </c>
      <c r="I721" s="12">
        <v>7.1599999999999997E-2</v>
      </c>
    </row>
    <row r="722" spans="6:9" x14ac:dyDescent="0.3">
      <c r="F722" s="2">
        <v>717</v>
      </c>
      <c r="G722" s="12">
        <f ca="1"/>
        <v>10.140968617249268</v>
      </c>
      <c r="H722" s="12">
        <f ca="1"/>
        <v>6.9242299184060663E-2</v>
      </c>
      <c r="I722" s="12">
        <v>7.17E-2</v>
      </c>
    </row>
    <row r="723" spans="6:9" x14ac:dyDescent="0.3">
      <c r="F723" s="2">
        <v>718</v>
      </c>
      <c r="G723" s="12">
        <f ca="1"/>
        <v>10.141629444870901</v>
      </c>
      <c r="H723" s="12">
        <f ca="1"/>
        <v>6.956104120704798E-2</v>
      </c>
      <c r="I723" s="12">
        <v>7.1800000000000003E-2</v>
      </c>
    </row>
    <row r="724" spans="6:9" x14ac:dyDescent="0.3">
      <c r="F724" s="2">
        <v>719</v>
      </c>
      <c r="G724" s="12">
        <f ca="1"/>
        <v>10.142207537687641</v>
      </c>
      <c r="H724" s="12">
        <f ca="1"/>
        <v>6.9839832357871612E-2</v>
      </c>
      <c r="I724" s="12">
        <v>7.1900000000000006E-2</v>
      </c>
    </row>
    <row r="725" spans="6:9" x14ac:dyDescent="0.3">
      <c r="F725" s="2">
        <v>720</v>
      </c>
      <c r="G725" s="12">
        <f ca="1"/>
        <v>10.142210221384188</v>
      </c>
      <c r="H725" s="12">
        <f ca="1"/>
        <v>6.9841126500460149E-2</v>
      </c>
      <c r="I725" s="12">
        <v>7.1999999999999995E-2</v>
      </c>
    </row>
    <row r="726" spans="6:9" x14ac:dyDescent="0.3">
      <c r="F726" s="2">
        <v>721</v>
      </c>
      <c r="G726" s="12">
        <f ca="1"/>
        <v>10.142301180370726</v>
      </c>
      <c r="H726" s="12">
        <f ca="1"/>
        <v>6.9884988564431705E-2</v>
      </c>
      <c r="I726" s="12">
        <v>7.2099999999999997E-2</v>
      </c>
    </row>
    <row r="727" spans="6:9" x14ac:dyDescent="0.3">
      <c r="F727" s="2">
        <v>722</v>
      </c>
      <c r="G727" s="12">
        <f ca="1"/>
        <v>10.14248011618713</v>
      </c>
      <c r="H727" s="12">
        <f ca="1"/>
        <v>6.9971271624271414E-2</v>
      </c>
      <c r="I727" s="12">
        <v>7.22E-2</v>
      </c>
    </row>
    <row r="728" spans="6:9" x14ac:dyDescent="0.3">
      <c r="F728" s="2">
        <v>723</v>
      </c>
      <c r="G728" s="12">
        <f ca="1"/>
        <v>10.143118398236053</v>
      </c>
      <c r="H728" s="12">
        <f ca="1"/>
        <v>7.027901937342329E-2</v>
      </c>
      <c r="I728" s="12">
        <v>7.2300000000000003E-2</v>
      </c>
    </row>
    <row r="729" spans="6:9" x14ac:dyDescent="0.3">
      <c r="F729" s="2">
        <v>724</v>
      </c>
      <c r="G729" s="12">
        <f ca="1"/>
        <v>10.143290937832727</v>
      </c>
      <c r="H729" s="12">
        <f ca="1"/>
        <v>7.036220061230225E-2</v>
      </c>
      <c r="I729" s="12">
        <v>7.2400000000000006E-2</v>
      </c>
    </row>
    <row r="730" spans="6:9" x14ac:dyDescent="0.3">
      <c r="F730" s="2">
        <v>725</v>
      </c>
      <c r="G730" s="12">
        <f ca="1"/>
        <v>10.143407523608412</v>
      </c>
      <c r="H730" s="12">
        <f ca="1"/>
        <v>7.0418404439987259E-2</v>
      </c>
      <c r="I730" s="12">
        <v>7.2499999999999995E-2</v>
      </c>
    </row>
    <row r="731" spans="6:9" x14ac:dyDescent="0.3">
      <c r="F731" s="2">
        <v>726</v>
      </c>
      <c r="G731" s="12">
        <f ca="1"/>
        <v>10.14361043299332</v>
      </c>
      <c r="H731" s="12">
        <f ca="1"/>
        <v>7.0516219217626963E-2</v>
      </c>
      <c r="I731" s="12">
        <v>7.2599999999999998E-2</v>
      </c>
    </row>
    <row r="732" spans="6:9" x14ac:dyDescent="0.3">
      <c r="F732" s="2">
        <v>727</v>
      </c>
      <c r="G732" s="12">
        <f ca="1"/>
        <v>10.143817924539471</v>
      </c>
      <c r="H732" s="12">
        <f ca="1"/>
        <v>7.0616237556057948E-2</v>
      </c>
      <c r="I732" s="12">
        <v>7.2700000000000001E-2</v>
      </c>
    </row>
    <row r="733" spans="6:9" x14ac:dyDescent="0.3">
      <c r="F733" s="2">
        <v>728</v>
      </c>
      <c r="G733" s="12">
        <f ca="1"/>
        <v>10.143992127844742</v>
      </c>
      <c r="H733" s="12">
        <f ca="1"/>
        <v>7.07002056172924E-2</v>
      </c>
      <c r="I733" s="12">
        <v>7.2800000000000004E-2</v>
      </c>
    </row>
    <row r="734" spans="6:9" x14ac:dyDescent="0.3">
      <c r="F734" s="2">
        <v>729</v>
      </c>
      <c r="G734" s="12">
        <f ca="1"/>
        <v>10.144006081178013</v>
      </c>
      <c r="H734" s="12">
        <f ca="1"/>
        <v>7.0706931125490868E-2</v>
      </c>
      <c r="I734" s="12">
        <v>7.2900000000000006E-2</v>
      </c>
    </row>
    <row r="735" spans="6:9" x14ac:dyDescent="0.3">
      <c r="F735" s="2">
        <v>730</v>
      </c>
      <c r="G735" s="12">
        <f ca="1"/>
        <v>10.144226392432493</v>
      </c>
      <c r="H735" s="12">
        <f ca="1"/>
        <v>7.0813117949115933E-2</v>
      </c>
      <c r="I735" s="12">
        <v>7.2999999999999995E-2</v>
      </c>
    </row>
    <row r="736" spans="6:9" x14ac:dyDescent="0.3">
      <c r="F736" s="2">
        <v>731</v>
      </c>
      <c r="G736" s="12">
        <f ca="1"/>
        <v>10.144305837074707</v>
      </c>
      <c r="H736" s="12">
        <f ca="1"/>
        <v>7.0851407623989227E-2</v>
      </c>
      <c r="I736" s="12">
        <v>7.3099999999999998E-2</v>
      </c>
    </row>
    <row r="737" spans="6:9" x14ac:dyDescent="0.3">
      <c r="F737" s="2">
        <v>732</v>
      </c>
      <c r="G737" s="12">
        <f ca="1"/>
        <v>10.144330709139982</v>
      </c>
      <c r="H737" s="12">
        <f ca="1"/>
        <v>7.0863394969938098E-2</v>
      </c>
      <c r="I737" s="12">
        <v>7.3200000000000001E-2</v>
      </c>
    </row>
    <row r="738" spans="6:9" x14ac:dyDescent="0.3">
      <c r="F738" s="2">
        <v>733</v>
      </c>
      <c r="G738" s="12">
        <f ca="1"/>
        <v>10.144356486235948</v>
      </c>
      <c r="H738" s="12">
        <f ca="1"/>
        <v>7.0875818423074444E-2</v>
      </c>
      <c r="I738" s="12">
        <v>7.3300000000000004E-2</v>
      </c>
    </row>
    <row r="739" spans="6:9" x14ac:dyDescent="0.3">
      <c r="F739" s="2">
        <v>734</v>
      </c>
      <c r="G739" s="12">
        <f ca="1"/>
        <v>10.144730591644862</v>
      </c>
      <c r="H739" s="12">
        <f ca="1"/>
        <v>7.1056111812563993E-2</v>
      </c>
      <c r="I739" s="12">
        <v>7.3400000000000007E-2</v>
      </c>
    </row>
    <row r="740" spans="6:9" x14ac:dyDescent="0.3">
      <c r="F740" s="2">
        <v>735</v>
      </c>
      <c r="G740" s="12">
        <f ca="1"/>
        <v>10.144777929310116</v>
      </c>
      <c r="H740" s="12">
        <f ca="1"/>
        <v>7.1078924104100327E-2</v>
      </c>
      <c r="I740" s="12">
        <v>7.3499999999999996E-2</v>
      </c>
    </row>
    <row r="741" spans="6:9" x14ac:dyDescent="0.3">
      <c r="F741" s="2">
        <v>736</v>
      </c>
      <c r="G741" s="12">
        <f ca="1"/>
        <v>10.144860204529422</v>
      </c>
      <c r="H741" s="12">
        <f ca="1"/>
        <v>7.111857233619201E-2</v>
      </c>
      <c r="I741" s="12">
        <v>7.3599999999999999E-2</v>
      </c>
    </row>
    <row r="742" spans="6:9" x14ac:dyDescent="0.3">
      <c r="F742" s="2">
        <v>737</v>
      </c>
      <c r="G742" s="12">
        <f ca="1"/>
        <v>10.145231072774843</v>
      </c>
      <c r="H742" s="12">
        <f ca="1"/>
        <v>7.1297282356213243E-2</v>
      </c>
      <c r="I742" s="12">
        <v>7.3700000000000002E-2</v>
      </c>
    </row>
    <row r="743" spans="6:9" x14ac:dyDescent="0.3">
      <c r="F743" s="2">
        <v>738</v>
      </c>
      <c r="G743" s="12">
        <f ca="1"/>
        <v>10.146036337239719</v>
      </c>
      <c r="H743" s="12">
        <f ca="1"/>
        <v>7.1685255382710089E-2</v>
      </c>
      <c r="I743" s="12">
        <v>7.3800000000000004E-2</v>
      </c>
    </row>
    <row r="744" spans="6:9" x14ac:dyDescent="0.3">
      <c r="F744" s="2">
        <v>739</v>
      </c>
      <c r="G744" s="12">
        <f ca="1"/>
        <v>10.146399243595086</v>
      </c>
      <c r="H744" s="12">
        <f ca="1"/>
        <v>7.1860075639717191E-2</v>
      </c>
      <c r="I744" s="12">
        <v>7.3899999999999993E-2</v>
      </c>
    </row>
    <row r="745" spans="6:9" x14ac:dyDescent="0.3">
      <c r="F745" s="2">
        <v>740</v>
      </c>
      <c r="G745" s="12">
        <f ca="1"/>
        <v>10.146764704582477</v>
      </c>
      <c r="H745" s="12">
        <f ca="1"/>
        <v>7.2036109884289656E-2</v>
      </c>
      <c r="I745" s="12">
        <v>7.3999999999999996E-2</v>
      </c>
    </row>
    <row r="746" spans="6:9" x14ac:dyDescent="0.3">
      <c r="F746" s="2">
        <v>741</v>
      </c>
      <c r="G746" s="12">
        <f ca="1"/>
        <v>10.146983372059731</v>
      </c>
      <c r="H746" s="12">
        <f ca="1"/>
        <v>7.2141429050987416E-2</v>
      </c>
      <c r="I746" s="12">
        <v>7.4099999999999999E-2</v>
      </c>
    </row>
    <row r="747" spans="6:9" x14ac:dyDescent="0.3">
      <c r="F747" s="2">
        <v>742</v>
      </c>
      <c r="G747" s="12">
        <f ca="1"/>
        <v>10.147021114871144</v>
      </c>
      <c r="H747" s="12">
        <f ca="1"/>
        <v>7.2159606921950004E-2</v>
      </c>
      <c r="I747" s="12">
        <v>7.4200000000000002E-2</v>
      </c>
    </row>
    <row r="748" spans="6:9" x14ac:dyDescent="0.3">
      <c r="F748" s="2">
        <v>743</v>
      </c>
      <c r="G748" s="12">
        <f ca="1"/>
        <v>10.14704772846042</v>
      </c>
      <c r="H748" s="12">
        <f ca="1"/>
        <v>7.2172424577374272E-2</v>
      </c>
      <c r="I748" s="12">
        <v>7.4300000000000005E-2</v>
      </c>
    </row>
    <row r="749" spans="6:9" x14ac:dyDescent="0.3">
      <c r="F749" s="2">
        <v>744</v>
      </c>
      <c r="G749" s="12">
        <f ca="1"/>
        <v>10.147067817154682</v>
      </c>
      <c r="H749" s="12">
        <f ca="1"/>
        <v>7.2182099649675591E-2</v>
      </c>
      <c r="I749" s="12">
        <v>7.4399999999999994E-2</v>
      </c>
    </row>
    <row r="750" spans="6:9" x14ac:dyDescent="0.3">
      <c r="F750" s="2">
        <v>745</v>
      </c>
      <c r="G750" s="12">
        <f ca="1"/>
        <v>10.147220879200628</v>
      </c>
      <c r="H750" s="12">
        <f ca="1"/>
        <v>7.2255815395775969E-2</v>
      </c>
      <c r="I750" s="12">
        <v>7.4499999999999997E-2</v>
      </c>
    </row>
    <row r="751" spans="6:9" x14ac:dyDescent="0.3">
      <c r="F751" s="2">
        <v>746</v>
      </c>
      <c r="G751" s="12">
        <f ca="1"/>
        <v>10.147266131043848</v>
      </c>
      <c r="H751" s="12">
        <f ca="1"/>
        <v>7.2277608437384955E-2</v>
      </c>
      <c r="I751" s="12">
        <v>7.46E-2</v>
      </c>
    </row>
    <row r="752" spans="6:9" x14ac:dyDescent="0.3">
      <c r="F752" s="2">
        <v>747</v>
      </c>
      <c r="G752" s="12">
        <f ca="1"/>
        <v>10.147746382104195</v>
      </c>
      <c r="H752" s="12">
        <f ca="1"/>
        <v>7.2508878963042589E-2</v>
      </c>
      <c r="I752" s="12">
        <v>7.4700000000000003E-2</v>
      </c>
    </row>
    <row r="753" spans="6:9" x14ac:dyDescent="0.3">
      <c r="F753" s="2">
        <v>748</v>
      </c>
      <c r="G753" s="12">
        <f ca="1"/>
        <v>10.147766351390215</v>
      </c>
      <c r="H753" s="12">
        <f ca="1"/>
        <v>7.2518494782409126E-2</v>
      </c>
      <c r="I753" s="12">
        <v>7.4800000000000005E-2</v>
      </c>
    </row>
    <row r="754" spans="6:9" x14ac:dyDescent="0.3">
      <c r="F754" s="2">
        <v>749</v>
      </c>
      <c r="G754" s="12">
        <f ca="1"/>
        <v>10.147861897142754</v>
      </c>
      <c r="H754" s="12">
        <f ca="1"/>
        <v>7.2564502282210896E-2</v>
      </c>
      <c r="I754" s="12">
        <v>7.4899999999999994E-2</v>
      </c>
    </row>
    <row r="755" spans="6:9" x14ac:dyDescent="0.3">
      <c r="F755" s="2">
        <v>750</v>
      </c>
      <c r="G755" s="12">
        <f ca="1"/>
        <v>10.148028376095704</v>
      </c>
      <c r="H755" s="12">
        <f ca="1"/>
        <v>7.2644663039756252E-2</v>
      </c>
      <c r="I755" s="12">
        <v>7.4999999999999997E-2</v>
      </c>
    </row>
    <row r="756" spans="6:9" x14ac:dyDescent="0.3">
      <c r="F756" s="2">
        <v>751</v>
      </c>
      <c r="G756" s="12">
        <f ca="1"/>
        <v>10.148065255391852</v>
      </c>
      <c r="H756" s="12">
        <f ca="1"/>
        <v>7.2662420205035327E-2</v>
      </c>
      <c r="I756" s="12">
        <v>7.51E-2</v>
      </c>
    </row>
    <row r="757" spans="6:9" x14ac:dyDescent="0.3">
      <c r="F757" s="2">
        <v>752</v>
      </c>
      <c r="G757" s="12">
        <f ca="1"/>
        <v>10.148105944245069</v>
      </c>
      <c r="H757" s="12">
        <f ca="1"/>
        <v>7.2682011452489315E-2</v>
      </c>
      <c r="I757" s="12">
        <v>7.5200000000000003E-2</v>
      </c>
    </row>
    <row r="758" spans="6:9" x14ac:dyDescent="0.3">
      <c r="F758" s="2">
        <v>753</v>
      </c>
      <c r="G758" s="12">
        <f ca="1"/>
        <v>10.148636515688057</v>
      </c>
      <c r="H758" s="12">
        <f ca="1"/>
        <v>7.2937456981785775E-2</v>
      </c>
      <c r="I758" s="12">
        <v>7.5300000000000006E-2</v>
      </c>
    </row>
    <row r="759" spans="6:9" x14ac:dyDescent="0.3">
      <c r="F759" s="2">
        <v>754</v>
      </c>
      <c r="G759" s="12">
        <f ca="1"/>
        <v>10.148654282300747</v>
      </c>
      <c r="H759" s="12">
        <f ca="1"/>
        <v>7.2946010172476483E-2</v>
      </c>
      <c r="I759" s="12">
        <v>7.5399999999999995E-2</v>
      </c>
    </row>
    <row r="760" spans="6:9" x14ac:dyDescent="0.3">
      <c r="F760" s="2">
        <v>755</v>
      </c>
      <c r="G760" s="12">
        <f ca="1"/>
        <v>10.148823544095535</v>
      </c>
      <c r="H760" s="12">
        <f ca="1"/>
        <v>7.3027494092945289E-2</v>
      </c>
      <c r="I760" s="12">
        <v>7.5499999999999998E-2</v>
      </c>
    </row>
    <row r="761" spans="6:9" x14ac:dyDescent="0.3">
      <c r="F761" s="2">
        <v>756</v>
      </c>
      <c r="G761" s="12">
        <f ca="1"/>
        <v>10.148939018896098</v>
      </c>
      <c r="H761" s="12">
        <f ca="1"/>
        <v>7.3083082488690554E-2</v>
      </c>
      <c r="I761" s="12">
        <v>7.5600000000000001E-2</v>
      </c>
    </row>
    <row r="762" spans="6:9" x14ac:dyDescent="0.3">
      <c r="F762" s="2">
        <v>757</v>
      </c>
      <c r="G762" s="12">
        <f ca="1"/>
        <v>10.14898855948152</v>
      </c>
      <c r="H762" s="12">
        <f ca="1"/>
        <v>7.3106930312236251E-2</v>
      </c>
      <c r="I762" s="12">
        <v>7.5700000000000003E-2</v>
      </c>
    </row>
    <row r="763" spans="6:9" x14ac:dyDescent="0.3">
      <c r="F763" s="2">
        <v>758</v>
      </c>
      <c r="G763" s="12">
        <f ca="1"/>
        <v>10.149121709473597</v>
      </c>
      <c r="H763" s="12">
        <f ca="1"/>
        <v>7.3171024472028168E-2</v>
      </c>
      <c r="I763" s="12">
        <v>7.5800000000000006E-2</v>
      </c>
    </row>
    <row r="764" spans="6:9" x14ac:dyDescent="0.3">
      <c r="F764" s="2">
        <v>759</v>
      </c>
      <c r="G764" s="12">
        <f ca="1"/>
        <v>10.149478558041299</v>
      </c>
      <c r="H764" s="12">
        <f ca="1"/>
        <v>7.3342789063517766E-2</v>
      </c>
      <c r="I764" s="12">
        <v>7.5899999999999995E-2</v>
      </c>
    </row>
    <row r="765" spans="6:9" x14ac:dyDescent="0.3">
      <c r="F765" s="2">
        <v>760</v>
      </c>
      <c r="G765" s="12">
        <f ca="1"/>
        <v>10.149624649373076</v>
      </c>
      <c r="H765" s="12">
        <f ca="1"/>
        <v>7.3413103705286753E-2</v>
      </c>
      <c r="I765" s="12">
        <v>7.5999999999999998E-2</v>
      </c>
    </row>
    <row r="766" spans="6:9" x14ac:dyDescent="0.3">
      <c r="F766" s="2">
        <v>761</v>
      </c>
      <c r="G766" s="12">
        <f ca="1"/>
        <v>10.149685128470102</v>
      </c>
      <c r="H766" s="12">
        <f ca="1"/>
        <v>7.3442211879731545E-2</v>
      </c>
      <c r="I766" s="12">
        <v>7.6100000000000001E-2</v>
      </c>
    </row>
    <row r="767" spans="6:9" x14ac:dyDescent="0.3">
      <c r="F767" s="2">
        <v>762</v>
      </c>
      <c r="G767" s="12">
        <f ca="1"/>
        <v>10.149868411522613</v>
      </c>
      <c r="H767" s="12">
        <f ca="1"/>
        <v>7.3530421963037051E-2</v>
      </c>
      <c r="I767" s="12">
        <v>7.6200000000000004E-2</v>
      </c>
    </row>
    <row r="768" spans="6:9" x14ac:dyDescent="0.3">
      <c r="F768" s="2">
        <v>763</v>
      </c>
      <c r="G768" s="12">
        <f ca="1"/>
        <v>10.149889656382912</v>
      </c>
      <c r="H768" s="12">
        <f ca="1"/>
        <v>7.3540646373294494E-2</v>
      </c>
      <c r="I768" s="12">
        <v>7.6300000000000007E-2</v>
      </c>
    </row>
    <row r="769" spans="6:9" x14ac:dyDescent="0.3">
      <c r="F769" s="2">
        <v>764</v>
      </c>
      <c r="G769" s="12">
        <f ca="1"/>
        <v>10.150057923371278</v>
      </c>
      <c r="H769" s="12">
        <f ca="1"/>
        <v>7.3621625412732983E-2</v>
      </c>
      <c r="I769" s="12">
        <v>7.6399999999999996E-2</v>
      </c>
    </row>
    <row r="770" spans="6:9" x14ac:dyDescent="0.3">
      <c r="F770" s="2">
        <v>765</v>
      </c>
      <c r="G770" s="12">
        <f ca="1"/>
        <v>10.150234219407523</v>
      </c>
      <c r="H770" s="12">
        <f ca="1"/>
        <v>7.3706464661199567E-2</v>
      </c>
      <c r="I770" s="12">
        <v>7.6499999999999999E-2</v>
      </c>
    </row>
    <row r="771" spans="6:9" x14ac:dyDescent="0.3">
      <c r="F771" s="2">
        <v>766</v>
      </c>
      <c r="G771" s="12">
        <f ca="1"/>
        <v>10.150242500558967</v>
      </c>
      <c r="H771" s="12">
        <f ca="1"/>
        <v>7.3710449718595417E-2</v>
      </c>
      <c r="I771" s="12">
        <v>7.6600000000000001E-2</v>
      </c>
    </row>
    <row r="772" spans="6:9" x14ac:dyDescent="0.3">
      <c r="F772" s="2">
        <v>767</v>
      </c>
      <c r="G772" s="12">
        <f ca="1"/>
        <v>10.150413312742392</v>
      </c>
      <c r="H772" s="12">
        <f ca="1"/>
        <v>7.3792646080562352E-2</v>
      </c>
      <c r="I772" s="12">
        <v>7.6700000000000004E-2</v>
      </c>
    </row>
    <row r="773" spans="6:9" x14ac:dyDescent="0.3">
      <c r="F773" s="2">
        <v>768</v>
      </c>
      <c r="G773" s="12">
        <f ca="1"/>
        <v>10.150448990292334</v>
      </c>
      <c r="H773" s="12">
        <f ca="1"/>
        <v>7.3809813978668259E-2</v>
      </c>
      <c r="I773" s="12">
        <v>7.6799999999999993E-2</v>
      </c>
    </row>
    <row r="774" spans="6:9" x14ac:dyDescent="0.3">
      <c r="F774" s="2">
        <v>769</v>
      </c>
      <c r="G774" s="12">
        <f ca="1"/>
        <v>10.150568326348051</v>
      </c>
      <c r="H774" s="12">
        <f ca="1"/>
        <v>7.3867236867822039E-2</v>
      </c>
      <c r="I774" s="12">
        <v>7.6899999999999996E-2</v>
      </c>
    </row>
    <row r="775" spans="6:9" x14ac:dyDescent="0.3">
      <c r="F775" s="2">
        <v>770</v>
      </c>
      <c r="G775" s="12">
        <f ca="1"/>
        <v>10.150625310932311</v>
      </c>
      <c r="H775" s="12">
        <f ca="1"/>
        <v>7.3894656447814455E-2</v>
      </c>
      <c r="I775" s="12">
        <v>7.6999999999999999E-2</v>
      </c>
    </row>
    <row r="776" spans="6:9" x14ac:dyDescent="0.3">
      <c r="F776" s="2">
        <v>771</v>
      </c>
      <c r="G776" s="12">
        <f ca="1"/>
        <v>10.150794801182366</v>
      </c>
      <c r="H776" s="12">
        <f ca="1"/>
        <v>7.3976208587206216E-2</v>
      </c>
      <c r="I776" s="12">
        <v>7.7100000000000002E-2</v>
      </c>
    </row>
    <row r="777" spans="6:9" x14ac:dyDescent="0.3">
      <c r="F777" s="2">
        <v>772</v>
      </c>
      <c r="G777" s="12">
        <f ca="1"/>
        <v>10.15095537069646</v>
      </c>
      <c r="H777" s="12">
        <f ca="1"/>
        <v>7.4053465101848404E-2</v>
      </c>
      <c r="I777" s="12">
        <v>7.7200000000000005E-2</v>
      </c>
    </row>
    <row r="778" spans="6:9" x14ac:dyDescent="0.3">
      <c r="F778" s="2">
        <v>773</v>
      </c>
      <c r="G778" s="12">
        <f ca="1"/>
        <v>10.150977844976889</v>
      </c>
      <c r="H778" s="12">
        <f ca="1"/>
        <v>7.4064278133828099E-2</v>
      </c>
      <c r="I778" s="12">
        <v>7.7299999999999994E-2</v>
      </c>
    </row>
    <row r="779" spans="6:9" x14ac:dyDescent="0.3">
      <c r="F779" s="2">
        <v>774</v>
      </c>
      <c r="G779" s="12">
        <f ca="1"/>
        <v>10.151759395251968</v>
      </c>
      <c r="H779" s="12">
        <f ca="1"/>
        <v>7.4440265498031399E-2</v>
      </c>
      <c r="I779" s="12">
        <v>7.7399999999999997E-2</v>
      </c>
    </row>
    <row r="780" spans="6:9" x14ac:dyDescent="0.3">
      <c r="F780" s="2">
        <v>775</v>
      </c>
      <c r="G780" s="12">
        <f ca="1"/>
        <v>10.151805742496284</v>
      </c>
      <c r="H780" s="12">
        <f ca="1"/>
        <v>7.4462559782214166E-2</v>
      </c>
      <c r="I780" s="12">
        <v>7.7499999999999999E-2</v>
      </c>
    </row>
    <row r="781" spans="6:9" x14ac:dyDescent="0.3">
      <c r="F781" s="2">
        <v>776</v>
      </c>
      <c r="G781" s="12">
        <f ca="1"/>
        <v>10.151862480493454</v>
      </c>
      <c r="H781" s="12">
        <f ca="1"/>
        <v>7.4489851935375606E-2</v>
      </c>
      <c r="I781" s="12">
        <v>7.7600000000000002E-2</v>
      </c>
    </row>
    <row r="782" spans="6:9" x14ac:dyDescent="0.3">
      <c r="F782" s="2">
        <v>777</v>
      </c>
      <c r="G782" s="12">
        <f ca="1"/>
        <v>10.151956899265711</v>
      </c>
      <c r="H782" s="12">
        <f ca="1"/>
        <v>7.4535268430702351E-2</v>
      </c>
      <c r="I782" s="12">
        <v>7.7700000000000005E-2</v>
      </c>
    </row>
    <row r="783" spans="6:9" x14ac:dyDescent="0.3">
      <c r="F783" s="2">
        <v>778</v>
      </c>
      <c r="G783" s="12">
        <f ca="1"/>
        <v>10.152236343774698</v>
      </c>
      <c r="H783" s="12">
        <f ca="1"/>
        <v>7.4669677864480977E-2</v>
      </c>
      <c r="I783" s="12">
        <v>7.7799999999999994E-2</v>
      </c>
    </row>
    <row r="784" spans="6:9" x14ac:dyDescent="0.3">
      <c r="F784" s="2">
        <v>779</v>
      </c>
      <c r="G784" s="12">
        <f ca="1"/>
        <v>10.152486128919502</v>
      </c>
      <c r="H784" s="12">
        <f ca="1"/>
        <v>7.4789813240197733E-2</v>
      </c>
      <c r="I784" s="12">
        <v>7.7899999999999997E-2</v>
      </c>
    </row>
    <row r="785" spans="6:9" x14ac:dyDescent="0.3">
      <c r="F785" s="2">
        <v>780</v>
      </c>
      <c r="G785" s="12">
        <f ca="1"/>
        <v>10.152659895166094</v>
      </c>
      <c r="H785" s="12">
        <f ca="1"/>
        <v>7.4873382358539353E-2</v>
      </c>
      <c r="I785" s="12">
        <v>7.8E-2</v>
      </c>
    </row>
    <row r="786" spans="6:9" x14ac:dyDescent="0.3">
      <c r="F786" s="2">
        <v>781</v>
      </c>
      <c r="G786" s="12">
        <f ca="1"/>
        <v>10.15323659239532</v>
      </c>
      <c r="H786" s="12">
        <f ca="1"/>
        <v>7.5150705369601889E-2</v>
      </c>
      <c r="I786" s="12">
        <v>7.8100000000000003E-2</v>
      </c>
    </row>
    <row r="787" spans="6:9" x14ac:dyDescent="0.3">
      <c r="F787" s="2">
        <v>782</v>
      </c>
      <c r="G787" s="12">
        <f ca="1"/>
        <v>10.153243138484136</v>
      </c>
      <c r="H787" s="12">
        <f ca="1"/>
        <v>7.5153853023788741E-2</v>
      </c>
      <c r="I787" s="12">
        <v>7.8200000000000006E-2</v>
      </c>
    </row>
    <row r="788" spans="6:9" x14ac:dyDescent="0.3">
      <c r="F788" s="2">
        <v>783</v>
      </c>
      <c r="G788" s="12">
        <f ca="1"/>
        <v>10.153620980664357</v>
      </c>
      <c r="H788" s="12">
        <f ca="1"/>
        <v>7.5335527475910991E-2</v>
      </c>
      <c r="I788" s="12">
        <v>7.8299999999999995E-2</v>
      </c>
    </row>
    <row r="789" spans="6:9" x14ac:dyDescent="0.3">
      <c r="F789" s="2">
        <v>784</v>
      </c>
      <c r="G789" s="12">
        <f ca="1"/>
        <v>10.154051615725809</v>
      </c>
      <c r="H789" s="12">
        <f ca="1"/>
        <v>7.5542564093671216E-2</v>
      </c>
      <c r="I789" s="12">
        <v>7.8399999999999997E-2</v>
      </c>
    </row>
    <row r="790" spans="6:9" x14ac:dyDescent="0.3">
      <c r="F790" s="2">
        <v>785</v>
      </c>
      <c r="G790" s="12">
        <f ca="1"/>
        <v>10.154109080435015</v>
      </c>
      <c r="H790" s="12">
        <f ca="1"/>
        <v>7.5570189675474686E-2</v>
      </c>
      <c r="I790" s="12">
        <v>7.85E-2</v>
      </c>
    </row>
    <row r="791" spans="6:9" x14ac:dyDescent="0.3">
      <c r="F791" s="2">
        <v>786</v>
      </c>
      <c r="G791" s="12">
        <f ca="1"/>
        <v>10.154716679817183</v>
      </c>
      <c r="H791" s="12">
        <f ca="1"/>
        <v>7.5862261720238022E-2</v>
      </c>
      <c r="I791" s="12">
        <v>7.8600000000000003E-2</v>
      </c>
    </row>
    <row r="792" spans="6:9" x14ac:dyDescent="0.3">
      <c r="F792" s="2">
        <v>787</v>
      </c>
      <c r="G792" s="12">
        <f ca="1"/>
        <v>10.155125672148971</v>
      </c>
      <c r="H792" s="12">
        <f ca="1"/>
        <v>7.6058837689506165E-2</v>
      </c>
      <c r="I792" s="12">
        <v>7.8700000000000006E-2</v>
      </c>
    </row>
    <row r="793" spans="6:9" x14ac:dyDescent="0.3">
      <c r="F793" s="2">
        <v>788</v>
      </c>
      <c r="G793" s="12">
        <f ca="1"/>
        <v>10.155232770389876</v>
      </c>
      <c r="H793" s="12">
        <f ca="1"/>
        <v>7.6110309382255825E-2</v>
      </c>
      <c r="I793" s="12">
        <v>7.8799999999999995E-2</v>
      </c>
    </row>
    <row r="794" spans="6:9" x14ac:dyDescent="0.3">
      <c r="F794" s="2">
        <v>789</v>
      </c>
      <c r="G794" s="12">
        <f ca="1"/>
        <v>10.155669837079898</v>
      </c>
      <c r="H794" s="12">
        <f ca="1"/>
        <v>7.6320349903919005E-2</v>
      </c>
      <c r="I794" s="12">
        <v>7.8899999999999998E-2</v>
      </c>
    </row>
    <row r="795" spans="6:9" x14ac:dyDescent="0.3">
      <c r="F795" s="2">
        <v>790</v>
      </c>
      <c r="G795" s="12">
        <f ca="1"/>
        <v>10.155998872828997</v>
      </c>
      <c r="H795" s="12">
        <f ca="1"/>
        <v>7.6478458394253601E-2</v>
      </c>
      <c r="I795" s="12">
        <v>7.9000000000000001E-2</v>
      </c>
    </row>
    <row r="796" spans="6:9" x14ac:dyDescent="0.3">
      <c r="F796" s="2">
        <v>791</v>
      </c>
      <c r="G796" s="12">
        <f ca="1"/>
        <v>10.156529116389871</v>
      </c>
      <c r="H796" s="12">
        <f ca="1"/>
        <v>7.6733222927573341E-2</v>
      </c>
      <c r="I796" s="12">
        <v>7.9100000000000004E-2</v>
      </c>
    </row>
    <row r="797" spans="6:9" x14ac:dyDescent="0.3">
      <c r="F797" s="2">
        <v>792</v>
      </c>
      <c r="G797" s="12">
        <f ca="1"/>
        <v>10.156618726982565</v>
      </c>
      <c r="H797" s="12">
        <f ca="1"/>
        <v>7.6776274388679955E-2</v>
      </c>
      <c r="I797" s="12">
        <v>7.9200000000000007E-2</v>
      </c>
    </row>
    <row r="798" spans="6:9" x14ac:dyDescent="0.3">
      <c r="F798" s="2">
        <v>793</v>
      </c>
      <c r="G798" s="12">
        <f ca="1"/>
        <v>10.156704745364056</v>
      </c>
      <c r="H798" s="12">
        <f ca="1"/>
        <v>7.6817599105802215E-2</v>
      </c>
      <c r="I798" s="12">
        <v>7.9299999999999995E-2</v>
      </c>
    </row>
    <row r="799" spans="6:9" x14ac:dyDescent="0.3">
      <c r="F799" s="2">
        <v>794</v>
      </c>
      <c r="G799" s="12">
        <f ca="1"/>
        <v>10.156757231150529</v>
      </c>
      <c r="H799" s="12">
        <f ca="1"/>
        <v>7.6842813730390591E-2</v>
      </c>
      <c r="I799" s="12">
        <v>7.9399999999999998E-2</v>
      </c>
    </row>
    <row r="800" spans="6:9" x14ac:dyDescent="0.3">
      <c r="F800" s="2">
        <v>795</v>
      </c>
      <c r="G800" s="12">
        <f ca="1"/>
        <v>10.156961621141329</v>
      </c>
      <c r="H800" s="12">
        <f ca="1"/>
        <v>7.6941001163707501E-2</v>
      </c>
      <c r="I800" s="12">
        <v>7.9500000000000001E-2</v>
      </c>
    </row>
    <row r="801" spans="6:9" x14ac:dyDescent="0.3">
      <c r="F801" s="2">
        <v>796</v>
      </c>
      <c r="G801" s="12">
        <f ca="1"/>
        <v>10.157249755155057</v>
      </c>
      <c r="H801" s="12">
        <f ca="1"/>
        <v>7.7079409734008064E-2</v>
      </c>
      <c r="I801" s="12">
        <v>7.9600000000000004E-2</v>
      </c>
    </row>
    <row r="802" spans="6:9" x14ac:dyDescent="0.3">
      <c r="F802" s="2">
        <v>797</v>
      </c>
      <c r="G802" s="12">
        <f ca="1"/>
        <v>10.157360141417076</v>
      </c>
      <c r="H802" s="12">
        <f ca="1"/>
        <v>7.7132432326862843E-2</v>
      </c>
      <c r="I802" s="12">
        <v>7.9699999999999993E-2</v>
      </c>
    </row>
    <row r="803" spans="6:9" x14ac:dyDescent="0.3">
      <c r="F803" s="2">
        <v>798</v>
      </c>
      <c r="G803" s="12">
        <f ca="1"/>
        <v>10.157527505769945</v>
      </c>
      <c r="H803" s="12">
        <f ca="1"/>
        <v>7.72128206928413E-2</v>
      </c>
      <c r="I803" s="12">
        <v>7.9799999999999996E-2</v>
      </c>
    </row>
    <row r="804" spans="6:9" x14ac:dyDescent="0.3">
      <c r="F804" s="2">
        <v>799</v>
      </c>
      <c r="G804" s="12">
        <f ca="1"/>
        <v>10.157904110704465</v>
      </c>
      <c r="H804" s="12">
        <f ca="1"/>
        <v>7.7393698591146753E-2</v>
      </c>
      <c r="I804" s="12">
        <v>7.9899999999999999E-2</v>
      </c>
    </row>
    <row r="805" spans="6:9" x14ac:dyDescent="0.3">
      <c r="F805" s="2">
        <v>800</v>
      </c>
      <c r="G805" s="12">
        <f ca="1"/>
        <v>10.158341336894155</v>
      </c>
      <c r="H805" s="12">
        <f ca="1"/>
        <v>7.7603669761488359E-2</v>
      </c>
      <c r="I805" s="12">
        <v>0.08</v>
      </c>
    </row>
    <row r="806" spans="6:9" x14ac:dyDescent="0.3">
      <c r="F806" s="2">
        <v>801</v>
      </c>
      <c r="G806" s="12">
        <f ca="1"/>
        <v>10.15838275233315</v>
      </c>
      <c r="H806" s="12">
        <f ca="1"/>
        <v>7.7623557651785968E-2</v>
      </c>
      <c r="I806" s="12">
        <v>8.0100000000000005E-2</v>
      </c>
    </row>
    <row r="807" spans="6:9" x14ac:dyDescent="0.3">
      <c r="F807" s="2">
        <v>802</v>
      </c>
      <c r="G807" s="12">
        <f ca="1"/>
        <v>10.15841786449344</v>
      </c>
      <c r="H807" s="12">
        <f ca="1"/>
        <v>7.7640418509803855E-2</v>
      </c>
      <c r="I807" s="12">
        <v>8.0199999999999994E-2</v>
      </c>
    </row>
    <row r="808" spans="6:9" x14ac:dyDescent="0.3">
      <c r="F808" s="2">
        <v>803</v>
      </c>
      <c r="G808" s="12">
        <f ca="1"/>
        <v>10.158435008230279</v>
      </c>
      <c r="H808" s="12">
        <f ca="1"/>
        <v>7.7648650875581704E-2</v>
      </c>
      <c r="I808" s="12">
        <v>8.0299999999999996E-2</v>
      </c>
    </row>
    <row r="809" spans="6:9" x14ac:dyDescent="0.3">
      <c r="F809" s="2">
        <v>804</v>
      </c>
      <c r="G809" s="12">
        <f ca="1"/>
        <v>10.15855406145581</v>
      </c>
      <c r="H809" s="12">
        <f ca="1"/>
        <v>7.77058188276466E-2</v>
      </c>
      <c r="I809" s="12">
        <v>8.0399999999999999E-2</v>
      </c>
    </row>
    <row r="810" spans="6:9" x14ac:dyDescent="0.3">
      <c r="F810" s="2">
        <v>805</v>
      </c>
      <c r="G810" s="12">
        <f ca="1"/>
        <v>10.158744800683529</v>
      </c>
      <c r="H810" s="12">
        <f ca="1"/>
        <v>7.7797405857761071E-2</v>
      </c>
      <c r="I810" s="12">
        <v>8.0500000000000002E-2</v>
      </c>
    </row>
    <row r="811" spans="6:9" x14ac:dyDescent="0.3">
      <c r="F811" s="2">
        <v>806</v>
      </c>
      <c r="G811" s="12">
        <f ca="1"/>
        <v>10.15894756571312</v>
      </c>
      <c r="H811" s="12">
        <f ca="1"/>
        <v>7.7894762316177202E-2</v>
      </c>
      <c r="I811" s="12">
        <v>8.0600000000000005E-2</v>
      </c>
    </row>
    <row r="812" spans="6:9" x14ac:dyDescent="0.3">
      <c r="F812" s="2">
        <v>807</v>
      </c>
      <c r="G812" s="12">
        <f ca="1"/>
        <v>10.159200126198748</v>
      </c>
      <c r="H812" s="12">
        <f ca="1"/>
        <v>7.801602058801782E-2</v>
      </c>
      <c r="I812" s="12">
        <v>8.0699999999999994E-2</v>
      </c>
    </row>
    <row r="813" spans="6:9" x14ac:dyDescent="0.3">
      <c r="F813" s="2">
        <v>808</v>
      </c>
      <c r="G813" s="12">
        <f ca="1"/>
        <v>10.159305544544315</v>
      </c>
      <c r="H813" s="12">
        <f ca="1"/>
        <v>7.806663123949753E-2</v>
      </c>
      <c r="I813" s="12">
        <v>8.0799999999999997E-2</v>
      </c>
    </row>
    <row r="814" spans="6:9" x14ac:dyDescent="0.3">
      <c r="F814" s="2">
        <v>809</v>
      </c>
      <c r="G814" s="12">
        <f ca="1"/>
        <v>10.15940060551916</v>
      </c>
      <c r="H814" s="12">
        <f ca="1"/>
        <v>7.8112268194587831E-2</v>
      </c>
      <c r="I814" s="12">
        <v>8.09E-2</v>
      </c>
    </row>
    <row r="815" spans="6:9" x14ac:dyDescent="0.3">
      <c r="F815" s="2">
        <v>810</v>
      </c>
      <c r="G815" s="12">
        <f ca="1"/>
        <v>10.159438871451572</v>
      </c>
      <c r="H815" s="12">
        <f ca="1"/>
        <v>7.8130638617676551E-2</v>
      </c>
      <c r="I815" s="12">
        <v>8.1000000000000003E-2</v>
      </c>
    </row>
    <row r="816" spans="6:9" x14ac:dyDescent="0.3">
      <c r="F816" s="2">
        <v>811</v>
      </c>
      <c r="G816" s="12">
        <f ca="1"/>
        <v>10.159462439808578</v>
      </c>
      <c r="H816" s="12">
        <f ca="1"/>
        <v>7.8141953047432655E-2</v>
      </c>
      <c r="I816" s="12">
        <v>8.1100000000000005E-2</v>
      </c>
    </row>
    <row r="817" spans="6:9" x14ac:dyDescent="0.3">
      <c r="F817" s="2">
        <v>812</v>
      </c>
      <c r="G817" s="12">
        <f ca="1"/>
        <v>10.159502539527395</v>
      </c>
      <c r="H817" s="12">
        <f ca="1"/>
        <v>7.8161203506467047E-2</v>
      </c>
      <c r="I817" s="12">
        <v>8.1199999999999994E-2</v>
      </c>
    </row>
    <row r="818" spans="6:9" x14ac:dyDescent="0.3">
      <c r="F818" s="2">
        <v>813</v>
      </c>
      <c r="G818" s="12">
        <f ca="1"/>
        <v>10.159799627474387</v>
      </c>
      <c r="H818" s="12">
        <f ca="1"/>
        <v>7.8303818678383763E-2</v>
      </c>
      <c r="I818" s="12">
        <v>8.1299999999999997E-2</v>
      </c>
    </row>
    <row r="819" spans="6:9" x14ac:dyDescent="0.3">
      <c r="F819" s="2">
        <v>814</v>
      </c>
      <c r="G819" s="12">
        <f ca="1"/>
        <v>10.160062882333287</v>
      </c>
      <c r="H819" s="12">
        <f ca="1"/>
        <v>7.8430183272841125E-2</v>
      </c>
      <c r="I819" s="12">
        <v>8.14E-2</v>
      </c>
    </row>
    <row r="820" spans="6:9" x14ac:dyDescent="0.3">
      <c r="F820" s="2">
        <v>815</v>
      </c>
      <c r="G820" s="12">
        <f ca="1"/>
        <v>10.160113858422974</v>
      </c>
      <c r="H820" s="12">
        <f ca="1"/>
        <v>7.8454651232793937E-2</v>
      </c>
      <c r="I820" s="12">
        <v>8.1500000000000003E-2</v>
      </c>
    </row>
    <row r="821" spans="6:9" x14ac:dyDescent="0.3">
      <c r="F821" s="2">
        <v>816</v>
      </c>
      <c r="G821" s="12">
        <f ca="1"/>
        <v>10.160276025610157</v>
      </c>
      <c r="H821" s="12">
        <f ca="1"/>
        <v>7.8532487530991846E-2</v>
      </c>
      <c r="I821" s="12">
        <v>8.1600000000000006E-2</v>
      </c>
    </row>
    <row r="822" spans="6:9" x14ac:dyDescent="0.3">
      <c r="F822" s="2">
        <v>817</v>
      </c>
      <c r="G822" s="12">
        <f ca="1"/>
        <v>10.160314262368303</v>
      </c>
      <c r="H822" s="12">
        <f ca="1"/>
        <v>7.8550839764233049E-2</v>
      </c>
      <c r="I822" s="12">
        <v>8.1699999999999995E-2</v>
      </c>
    </row>
    <row r="823" spans="6:9" x14ac:dyDescent="0.3">
      <c r="F823" s="2">
        <v>818</v>
      </c>
      <c r="G823" s="12">
        <f ca="1"/>
        <v>10.16065989163593</v>
      </c>
      <c r="H823" s="12">
        <f ca="1"/>
        <v>7.8716720769185899E-2</v>
      </c>
      <c r="I823" s="12">
        <v>8.1799999999999998E-2</v>
      </c>
    </row>
    <row r="824" spans="6:9" x14ac:dyDescent="0.3">
      <c r="F824" s="2">
        <v>819</v>
      </c>
      <c r="G824" s="12">
        <f ca="1"/>
        <v>10.161184930842001</v>
      </c>
      <c r="H824" s="12">
        <f ca="1"/>
        <v>7.8968679050341883E-2</v>
      </c>
      <c r="I824" s="12">
        <v>8.1900000000000001E-2</v>
      </c>
    </row>
    <row r="825" spans="6:9" x14ac:dyDescent="0.3">
      <c r="F825" s="2">
        <v>820</v>
      </c>
      <c r="G825" s="12">
        <f ca="1"/>
        <v>10.161363448043874</v>
      </c>
      <c r="H825" s="12">
        <f ca="1"/>
        <v>7.9054338874148811E-2</v>
      </c>
      <c r="I825" s="12">
        <v>8.2000000000000003E-2</v>
      </c>
    </row>
    <row r="826" spans="6:9" x14ac:dyDescent="0.3">
      <c r="F826" s="2">
        <v>821</v>
      </c>
      <c r="G826" s="12">
        <f ca="1"/>
        <v>10.161406840566547</v>
      </c>
      <c r="H826" s="12">
        <f ca="1"/>
        <v>7.9075159771919035E-2</v>
      </c>
      <c r="I826" s="12">
        <v>8.2100000000000006E-2</v>
      </c>
    </row>
    <row r="827" spans="6:9" x14ac:dyDescent="0.3">
      <c r="F827" s="2">
        <v>822</v>
      </c>
      <c r="G827" s="12">
        <f ca="1"/>
        <v>10.161435823820629</v>
      </c>
      <c r="H827" s="12">
        <f ca="1"/>
        <v>7.908906658452397E-2</v>
      </c>
      <c r="I827" s="12">
        <v>8.2199999999999995E-2</v>
      </c>
    </row>
    <row r="828" spans="6:9" x14ac:dyDescent="0.3">
      <c r="F828" s="2">
        <v>823</v>
      </c>
      <c r="G828" s="12">
        <f ca="1"/>
        <v>10.161455941978197</v>
      </c>
      <c r="H828" s="12">
        <f ca="1"/>
        <v>7.9098719664094319E-2</v>
      </c>
      <c r="I828" s="12">
        <v>8.2299999999999998E-2</v>
      </c>
    </row>
    <row r="829" spans="6:9" x14ac:dyDescent="0.3">
      <c r="F829" s="2">
        <v>824</v>
      </c>
      <c r="G829" s="12">
        <f ca="1"/>
        <v>10.161689704296753</v>
      </c>
      <c r="H829" s="12">
        <f ca="1"/>
        <v>7.9210879618653474E-2</v>
      </c>
      <c r="I829" s="12">
        <v>8.2400000000000001E-2</v>
      </c>
    </row>
    <row r="830" spans="6:9" x14ac:dyDescent="0.3">
      <c r="F830" s="2">
        <v>825</v>
      </c>
      <c r="G830" s="12">
        <f ca="1"/>
        <v>10.161744766233568</v>
      </c>
      <c r="H830" s="12">
        <f ca="1"/>
        <v>7.9237297529036965E-2</v>
      </c>
      <c r="I830" s="12">
        <v>8.2500000000000004E-2</v>
      </c>
    </row>
    <row r="831" spans="6:9" x14ac:dyDescent="0.3">
      <c r="F831" s="2">
        <v>826</v>
      </c>
      <c r="G831" s="12">
        <f ca="1"/>
        <v>10.161926783876478</v>
      </c>
      <c r="H831" s="12">
        <f ca="1"/>
        <v>7.9324624229702656E-2</v>
      </c>
      <c r="I831" s="12">
        <v>8.2600000000000007E-2</v>
      </c>
    </row>
    <row r="832" spans="6:9" x14ac:dyDescent="0.3">
      <c r="F832" s="2">
        <v>827</v>
      </c>
      <c r="G832" s="12">
        <f ca="1"/>
        <v>10.162545227400081</v>
      </c>
      <c r="H832" s="12">
        <f ca="1"/>
        <v>7.962130426563141E-2</v>
      </c>
      <c r="I832" s="12">
        <v>8.2699999999999996E-2</v>
      </c>
    </row>
    <row r="833" spans="6:9" x14ac:dyDescent="0.3">
      <c r="F833" s="2">
        <v>828</v>
      </c>
      <c r="G833" s="12">
        <f ca="1"/>
        <v>10.162557018900637</v>
      </c>
      <c r="H833" s="12">
        <f ca="1"/>
        <v>7.9626960425702165E-2</v>
      </c>
      <c r="I833" s="12">
        <v>8.2799999999999999E-2</v>
      </c>
    </row>
    <row r="834" spans="6:9" x14ac:dyDescent="0.3">
      <c r="F834" s="2">
        <v>829</v>
      </c>
      <c r="G834" s="12">
        <f ca="1"/>
        <v>10.162754636606369</v>
      </c>
      <c r="H834" s="12">
        <f ca="1"/>
        <v>7.9721751319630108E-2</v>
      </c>
      <c r="I834" s="12">
        <v>8.2900000000000001E-2</v>
      </c>
    </row>
    <row r="835" spans="6:9" x14ac:dyDescent="0.3">
      <c r="F835" s="2">
        <v>830</v>
      </c>
      <c r="G835" s="12">
        <f ca="1"/>
        <v>10.162776126695654</v>
      </c>
      <c r="H835" s="12">
        <f ca="1"/>
        <v>7.973205913394954E-2</v>
      </c>
      <c r="I835" s="12">
        <v>8.3000000000000004E-2</v>
      </c>
    </row>
    <row r="836" spans="6:9" x14ac:dyDescent="0.3">
      <c r="F836" s="2">
        <v>831</v>
      </c>
      <c r="G836" s="12">
        <f ca="1"/>
        <v>10.162821160139622</v>
      </c>
      <c r="H836" s="12">
        <f ca="1"/>
        <v>7.9753659432985069E-2</v>
      </c>
      <c r="I836" s="12">
        <v>8.3099999999999993E-2</v>
      </c>
    </row>
    <row r="837" spans="6:9" x14ac:dyDescent="0.3">
      <c r="F837" s="2">
        <v>832</v>
      </c>
      <c r="G837" s="12">
        <f ca="1"/>
        <v>10.162849863197316</v>
      </c>
      <c r="H837" s="12">
        <f ca="1"/>
        <v>7.9767426727196389E-2</v>
      </c>
      <c r="I837" s="12">
        <v>8.3199999999999996E-2</v>
      </c>
    </row>
    <row r="838" spans="6:9" x14ac:dyDescent="0.3">
      <c r="F838" s="2">
        <v>833</v>
      </c>
      <c r="G838" s="12">
        <f ca="1"/>
        <v>10.163033044233611</v>
      </c>
      <c r="H838" s="12">
        <f ca="1"/>
        <v>7.9855286272300541E-2</v>
      </c>
      <c r="I838" s="12">
        <v>8.3299999999999999E-2</v>
      </c>
    </row>
    <row r="839" spans="6:9" x14ac:dyDescent="0.3">
      <c r="F839" s="2">
        <v>834</v>
      </c>
      <c r="G839" s="12">
        <f ca="1"/>
        <v>10.163130353001252</v>
      </c>
      <c r="H839" s="12">
        <f ca="1"/>
        <v>7.9901956996231482E-2</v>
      </c>
      <c r="I839" s="12">
        <v>8.3400000000000002E-2</v>
      </c>
    </row>
    <row r="840" spans="6:9" x14ac:dyDescent="0.3">
      <c r="F840" s="2">
        <v>835</v>
      </c>
      <c r="G840" s="12">
        <f ca="1"/>
        <v>10.16337495445352</v>
      </c>
      <c r="H840" s="12">
        <f ca="1"/>
        <v>8.0019266242841836E-2</v>
      </c>
      <c r="I840" s="12">
        <v>8.3500000000000005E-2</v>
      </c>
    </row>
    <row r="841" spans="6:9" x14ac:dyDescent="0.3">
      <c r="F841" s="2">
        <v>836</v>
      </c>
      <c r="G841" s="12">
        <f ca="1"/>
        <v>10.163490975060562</v>
      </c>
      <c r="H841" s="12">
        <f ca="1"/>
        <v>8.0074906347389896E-2</v>
      </c>
      <c r="I841" s="12">
        <v>8.3599999999999994E-2</v>
      </c>
    </row>
    <row r="842" spans="6:9" x14ac:dyDescent="0.3">
      <c r="F842" s="2">
        <v>837</v>
      </c>
      <c r="G842" s="12">
        <f ca="1"/>
        <v>10.163509900297857</v>
      </c>
      <c r="H842" s="12">
        <f ca="1"/>
        <v>8.0083982180465085E-2</v>
      </c>
      <c r="I842" s="12">
        <v>8.3699999999999997E-2</v>
      </c>
    </row>
    <row r="843" spans="6:9" x14ac:dyDescent="0.3">
      <c r="F843" s="2">
        <v>838</v>
      </c>
      <c r="G843" s="12">
        <f ca="1"/>
        <v>10.163613331699775</v>
      </c>
      <c r="H843" s="12">
        <f ca="1"/>
        <v>8.0133583205518666E-2</v>
      </c>
      <c r="I843" s="12">
        <v>8.3799999999999999E-2</v>
      </c>
    </row>
    <row r="844" spans="6:9" x14ac:dyDescent="0.3">
      <c r="F844" s="2">
        <v>839</v>
      </c>
      <c r="G844" s="12">
        <f ca="1"/>
        <v>10.16371733619494</v>
      </c>
      <c r="H844" s="12">
        <f ca="1"/>
        <v>8.0183457711797246E-2</v>
      </c>
      <c r="I844" s="12">
        <v>8.3900000000000002E-2</v>
      </c>
    </row>
    <row r="845" spans="6:9" x14ac:dyDescent="0.3">
      <c r="F845" s="2">
        <v>840</v>
      </c>
      <c r="G845" s="12">
        <f ca="1"/>
        <v>10.16433937193246</v>
      </c>
      <c r="H845" s="12">
        <f ca="1"/>
        <v>8.0481721643282711E-2</v>
      </c>
      <c r="I845" s="12">
        <v>8.4000000000000005E-2</v>
      </c>
    </row>
    <row r="846" spans="6:9" x14ac:dyDescent="0.3">
      <c r="F846" s="2">
        <v>841</v>
      </c>
      <c r="G846" s="12">
        <f ca="1"/>
        <v>10.164446916073707</v>
      </c>
      <c r="H846" s="12">
        <f ca="1"/>
        <v>8.0533283773969178E-2</v>
      </c>
      <c r="I846" s="12">
        <v>8.4099999999999994E-2</v>
      </c>
    </row>
    <row r="847" spans="6:9" x14ac:dyDescent="0.3">
      <c r="F847" s="2">
        <v>842</v>
      </c>
      <c r="G847" s="12">
        <f ca="1"/>
        <v>10.164512528242899</v>
      </c>
      <c r="H847" s="12">
        <f ca="1"/>
        <v>8.0564740874644825E-2</v>
      </c>
      <c r="I847" s="12">
        <v>8.4199999999999997E-2</v>
      </c>
    </row>
    <row r="848" spans="6:9" x14ac:dyDescent="0.3">
      <c r="F848" s="2">
        <v>843</v>
      </c>
      <c r="G848" s="12">
        <f ca="1"/>
        <v>10.164524898053005</v>
      </c>
      <c r="H848" s="12">
        <f ca="1"/>
        <v>8.0570671396542837E-2</v>
      </c>
      <c r="I848" s="12">
        <v>8.43E-2</v>
      </c>
    </row>
    <row r="849" spans="6:9" x14ac:dyDescent="0.3">
      <c r="F849" s="2">
        <v>844</v>
      </c>
      <c r="G849" s="12">
        <f ca="1"/>
        <v>10.164658591269776</v>
      </c>
      <c r="H849" s="12">
        <f ca="1"/>
        <v>8.0634767404953567E-2</v>
      </c>
      <c r="I849" s="12">
        <v>8.4400000000000003E-2</v>
      </c>
    </row>
    <row r="850" spans="6:9" x14ac:dyDescent="0.3">
      <c r="F850" s="2">
        <v>845</v>
      </c>
      <c r="G850" s="12">
        <f ca="1"/>
        <v>10.164934441853497</v>
      </c>
      <c r="H850" s="12">
        <f ca="1"/>
        <v>8.0767010294903074E-2</v>
      </c>
      <c r="I850" s="12">
        <v>8.4500000000000006E-2</v>
      </c>
    </row>
    <row r="851" spans="6:9" x14ac:dyDescent="0.3">
      <c r="F851" s="2">
        <v>846</v>
      </c>
      <c r="G851" s="12">
        <f ca="1"/>
        <v>10.165017973890142</v>
      </c>
      <c r="H851" s="12">
        <f ca="1"/>
        <v>8.0807053713395804E-2</v>
      </c>
      <c r="I851" s="12">
        <v>8.4599999999999995E-2</v>
      </c>
    </row>
    <row r="852" spans="6:9" x14ac:dyDescent="0.3">
      <c r="F852" s="2">
        <v>847</v>
      </c>
      <c r="G852" s="12">
        <f ca="1"/>
        <v>10.165115263047861</v>
      </c>
      <c r="H852" s="12">
        <f ca="1"/>
        <v>8.0853690893220254E-2</v>
      </c>
      <c r="I852" s="12">
        <v>8.4699999999999998E-2</v>
      </c>
    </row>
    <row r="853" spans="6:9" x14ac:dyDescent="0.3">
      <c r="F853" s="2">
        <v>848</v>
      </c>
      <c r="G853" s="12">
        <f ca="1"/>
        <v>10.165220234440648</v>
      </c>
      <c r="H853" s="12">
        <f ca="1"/>
        <v>8.0904009353535034E-2</v>
      </c>
      <c r="I853" s="12">
        <v>8.48E-2</v>
      </c>
    </row>
    <row r="854" spans="6:9" x14ac:dyDescent="0.3">
      <c r="F854" s="2">
        <v>849</v>
      </c>
      <c r="G854" s="12">
        <f ca="1"/>
        <v>10.165420788091776</v>
      </c>
      <c r="H854" s="12">
        <f ca="1"/>
        <v>8.100014172508152E-2</v>
      </c>
      <c r="I854" s="12">
        <v>8.4900000000000003E-2</v>
      </c>
    </row>
    <row r="855" spans="6:9" x14ac:dyDescent="0.3">
      <c r="F855" s="2">
        <v>850</v>
      </c>
      <c r="G855" s="12">
        <f ca="1"/>
        <v>10.165441529968417</v>
      </c>
      <c r="H855" s="12">
        <f ca="1"/>
        <v>8.1010083744315398E-2</v>
      </c>
      <c r="I855" s="12">
        <v>8.5000000000000006E-2</v>
      </c>
    </row>
    <row r="856" spans="6:9" x14ac:dyDescent="0.3">
      <c r="F856" s="2">
        <v>851</v>
      </c>
      <c r="G856" s="12">
        <f ca="1"/>
        <v>10.165798902472577</v>
      </c>
      <c r="H856" s="12">
        <f ca="1"/>
        <v>8.1181371482469178E-2</v>
      </c>
      <c r="I856" s="12">
        <v>8.5099999999999995E-2</v>
      </c>
    </row>
    <row r="857" spans="6:9" x14ac:dyDescent="0.3">
      <c r="F857" s="2">
        <v>852</v>
      </c>
      <c r="G857" s="12">
        <f ca="1"/>
        <v>10.166166160309199</v>
      </c>
      <c r="H857" s="12">
        <f ca="1"/>
        <v>8.1357380602605778E-2</v>
      </c>
      <c r="I857" s="12">
        <v>8.5199999999999998E-2</v>
      </c>
    </row>
    <row r="858" spans="6:9" x14ac:dyDescent="0.3">
      <c r="F858" s="2">
        <v>853</v>
      </c>
      <c r="G858" s="12">
        <f ca="1"/>
        <v>10.166645983952197</v>
      </c>
      <c r="H858" s="12">
        <f ca="1"/>
        <v>8.1587311728136269E-2</v>
      </c>
      <c r="I858" s="12">
        <v>8.5300000000000001E-2</v>
      </c>
    </row>
    <row r="859" spans="6:9" x14ac:dyDescent="0.3">
      <c r="F859" s="2">
        <v>854</v>
      </c>
      <c r="G859" s="12">
        <f ca="1"/>
        <v>10.166985994162635</v>
      </c>
      <c r="H859" s="12">
        <f ca="1"/>
        <v>8.1750226940912385E-2</v>
      </c>
      <c r="I859" s="12">
        <v>8.5400000000000004E-2</v>
      </c>
    </row>
    <row r="860" spans="6:9" x14ac:dyDescent="0.3">
      <c r="F860" s="2">
        <v>855</v>
      </c>
      <c r="G860" s="12">
        <f ca="1"/>
        <v>10.167442617157707</v>
      </c>
      <c r="H860" s="12">
        <f ca="1"/>
        <v>8.1968994201314871E-2</v>
      </c>
      <c r="I860" s="12">
        <v>8.5500000000000007E-2</v>
      </c>
    </row>
    <row r="861" spans="6:9" x14ac:dyDescent="0.3">
      <c r="F861" s="2">
        <v>856</v>
      </c>
      <c r="G861" s="12">
        <f ca="1"/>
        <v>10.167542512368946</v>
      </c>
      <c r="H861" s="12">
        <f ca="1"/>
        <v>8.2016850343792025E-2</v>
      </c>
      <c r="I861" s="12">
        <v>8.5599999999999996E-2</v>
      </c>
    </row>
    <row r="862" spans="6:9" x14ac:dyDescent="0.3">
      <c r="F862" s="2">
        <v>857</v>
      </c>
      <c r="G862" s="12">
        <f ca="1"/>
        <v>10.167544667368684</v>
      </c>
      <c r="H862" s="12">
        <f ca="1"/>
        <v>8.2017882711611922E-2</v>
      </c>
      <c r="I862" s="12">
        <v>8.5699999999999998E-2</v>
      </c>
    </row>
    <row r="863" spans="6:9" x14ac:dyDescent="0.3">
      <c r="F863" s="2">
        <v>858</v>
      </c>
      <c r="G863" s="12">
        <f ca="1"/>
        <v>10.167996670250243</v>
      </c>
      <c r="H863" s="12">
        <f ca="1"/>
        <v>8.2234405049173565E-2</v>
      </c>
      <c r="I863" s="12">
        <v>8.5800000000000001E-2</v>
      </c>
    </row>
    <row r="864" spans="6:9" x14ac:dyDescent="0.3">
      <c r="F864" s="2">
        <v>859</v>
      </c>
      <c r="G864" s="12">
        <f ca="1"/>
        <v>10.168114440353996</v>
      </c>
      <c r="H864" s="12">
        <f ca="1"/>
        <v>8.2290816111026954E-2</v>
      </c>
      <c r="I864" s="12">
        <v>8.5900000000000004E-2</v>
      </c>
    </row>
    <row r="865" spans="6:9" x14ac:dyDescent="0.3">
      <c r="F865" s="2">
        <v>860</v>
      </c>
      <c r="G865" s="12">
        <f ca="1"/>
        <v>10.168183557268266</v>
      </c>
      <c r="H865" s="12">
        <f ca="1"/>
        <v>8.2323921825670054E-2</v>
      </c>
      <c r="I865" s="12">
        <v>8.5999999999999993E-2</v>
      </c>
    </row>
    <row r="866" spans="6:9" x14ac:dyDescent="0.3">
      <c r="F866" s="2">
        <v>861</v>
      </c>
      <c r="G866" s="12">
        <f ca="1"/>
        <v>10.168237476798945</v>
      </c>
      <c r="H866" s="12">
        <f ca="1"/>
        <v>8.2349747861992673E-2</v>
      </c>
      <c r="I866" s="12">
        <v>8.6099999999999996E-2</v>
      </c>
    </row>
    <row r="867" spans="6:9" x14ac:dyDescent="0.3">
      <c r="F867" s="2">
        <v>862</v>
      </c>
      <c r="G867" s="12">
        <f ca="1"/>
        <v>10.168274206326641</v>
      </c>
      <c r="H867" s="12">
        <f ca="1"/>
        <v>8.2367340131141886E-2</v>
      </c>
      <c r="I867" s="12">
        <v>8.6199999999999999E-2</v>
      </c>
    </row>
    <row r="868" spans="6:9" x14ac:dyDescent="0.3">
      <c r="F868" s="2">
        <v>863</v>
      </c>
      <c r="G868" s="12">
        <f ca="1"/>
        <v>10.168368215180616</v>
      </c>
      <c r="H868" s="12">
        <f ca="1"/>
        <v>8.241236659761364E-2</v>
      </c>
      <c r="I868" s="12">
        <v>8.6300000000000002E-2</v>
      </c>
    </row>
    <row r="869" spans="6:9" x14ac:dyDescent="0.3">
      <c r="F869" s="2">
        <v>864</v>
      </c>
      <c r="G869" s="12">
        <f ca="1"/>
        <v>10.168836803668208</v>
      </c>
      <c r="H869" s="12">
        <f ca="1"/>
        <v>8.2636785192047979E-2</v>
      </c>
      <c r="I869" s="12">
        <v>8.6400000000000005E-2</v>
      </c>
    </row>
    <row r="870" spans="6:9" x14ac:dyDescent="0.3">
      <c r="F870" s="2">
        <v>865</v>
      </c>
      <c r="G870" s="12">
        <f ca="1"/>
        <v>10.16889444851965</v>
      </c>
      <c r="H870" s="12">
        <f ca="1"/>
        <v>8.2664390838527613E-2</v>
      </c>
      <c r="I870" s="12">
        <v>8.6499999999999994E-2</v>
      </c>
    </row>
    <row r="871" spans="6:9" x14ac:dyDescent="0.3">
      <c r="F871" s="2">
        <v>866</v>
      </c>
      <c r="G871" s="12">
        <f ca="1"/>
        <v>10.169062761426421</v>
      </c>
      <c r="H871" s="12">
        <f ca="1"/>
        <v>8.2744992131890016E-2</v>
      </c>
      <c r="I871" s="12">
        <v>8.6599999999999996E-2</v>
      </c>
    </row>
    <row r="872" spans="6:9" x14ac:dyDescent="0.3">
      <c r="F872" s="2">
        <v>867</v>
      </c>
      <c r="G872" s="12">
        <f ca="1"/>
        <v>10.169320238053555</v>
      </c>
      <c r="H872" s="12">
        <f ca="1"/>
        <v>8.2868285088370297E-2</v>
      </c>
      <c r="I872" s="12">
        <v>8.6699999999999999E-2</v>
      </c>
    </row>
    <row r="873" spans="6:9" x14ac:dyDescent="0.3">
      <c r="F873" s="2">
        <v>868</v>
      </c>
      <c r="G873" s="12">
        <f ca="1"/>
        <v>10.169536567690862</v>
      </c>
      <c r="H873" s="12">
        <f ca="1"/>
        <v>8.2971868358906242E-2</v>
      </c>
      <c r="I873" s="12">
        <v>8.6800000000000002E-2</v>
      </c>
    </row>
    <row r="874" spans="6:9" x14ac:dyDescent="0.3">
      <c r="F874" s="2">
        <v>869</v>
      </c>
      <c r="G874" s="12">
        <f ca="1"/>
        <v>10.169737721032622</v>
      </c>
      <c r="H874" s="12">
        <f ca="1"/>
        <v>8.3068179644976592E-2</v>
      </c>
      <c r="I874" s="12">
        <v>8.6900000000000005E-2</v>
      </c>
    </row>
    <row r="875" spans="6:9" x14ac:dyDescent="0.3">
      <c r="F875" s="2">
        <v>870</v>
      </c>
      <c r="G875" s="12">
        <f ca="1"/>
        <v>10.169857829488974</v>
      </c>
      <c r="H875" s="12">
        <f ca="1"/>
        <v>8.3125684604567818E-2</v>
      </c>
      <c r="I875" s="12">
        <v>8.6999999999999994E-2</v>
      </c>
    </row>
    <row r="876" spans="6:9" x14ac:dyDescent="0.3">
      <c r="F876" s="2">
        <v>871</v>
      </c>
      <c r="G876" s="12">
        <f ca="1"/>
        <v>10.169933837112737</v>
      </c>
      <c r="H876" s="12">
        <f ca="1"/>
        <v>8.3162074244127249E-2</v>
      </c>
      <c r="I876" s="12">
        <v>8.7099999999999997E-2</v>
      </c>
    </row>
    <row r="877" spans="6:9" x14ac:dyDescent="0.3">
      <c r="F877" s="2">
        <v>872</v>
      </c>
      <c r="G877" s="12">
        <f ca="1"/>
        <v>10.170092397676974</v>
      </c>
      <c r="H877" s="12">
        <f ca="1"/>
        <v>8.3237984854268365E-2</v>
      </c>
      <c r="I877" s="12">
        <v>8.72E-2</v>
      </c>
    </row>
    <row r="878" spans="6:9" x14ac:dyDescent="0.3">
      <c r="F878" s="2">
        <v>873</v>
      </c>
      <c r="G878" s="12">
        <f ca="1"/>
        <v>10.170271113137245</v>
      </c>
      <c r="H878" s="12">
        <f ca="1"/>
        <v>8.3323540820560149E-2</v>
      </c>
      <c r="I878" s="12">
        <v>8.7300000000000003E-2</v>
      </c>
    </row>
    <row r="879" spans="6:9" x14ac:dyDescent="0.3">
      <c r="F879" s="2">
        <v>874</v>
      </c>
      <c r="G879" s="12">
        <f ca="1"/>
        <v>10.170590503587766</v>
      </c>
      <c r="H879" s="12">
        <f ca="1"/>
        <v>8.3476431799237472E-2</v>
      </c>
      <c r="I879" s="12">
        <v>8.7400000000000005E-2</v>
      </c>
    </row>
    <row r="880" spans="6:9" x14ac:dyDescent="0.3">
      <c r="F880" s="2">
        <v>875</v>
      </c>
      <c r="G880" s="12">
        <f ca="1"/>
        <v>10.170604803222012</v>
      </c>
      <c r="H880" s="12">
        <f ca="1"/>
        <v>8.3483276680854868E-2</v>
      </c>
      <c r="I880" s="12">
        <v>8.7499999999999994E-2</v>
      </c>
    </row>
    <row r="881" spans="6:9" x14ac:dyDescent="0.3">
      <c r="F881" s="2">
        <v>876</v>
      </c>
      <c r="G881" s="12">
        <f ca="1"/>
        <v>10.170762125250572</v>
      </c>
      <c r="H881" s="12">
        <f ca="1"/>
        <v>8.3558581161530476E-2</v>
      </c>
      <c r="I881" s="12">
        <v>8.7599999999999997E-2</v>
      </c>
    </row>
    <row r="882" spans="6:9" x14ac:dyDescent="0.3">
      <c r="F882" s="2">
        <v>877</v>
      </c>
      <c r="G882" s="12">
        <f ca="1"/>
        <v>10.171057548819119</v>
      </c>
      <c r="H882" s="12">
        <f ca="1"/>
        <v>8.3699981596559336E-2</v>
      </c>
      <c r="I882" s="12">
        <v>8.77E-2</v>
      </c>
    </row>
    <row r="883" spans="6:9" x14ac:dyDescent="0.3">
      <c r="F883" s="2">
        <v>878</v>
      </c>
      <c r="G883" s="12">
        <f ca="1"/>
        <v>10.171301171844149</v>
      </c>
      <c r="H883" s="12">
        <f ca="1"/>
        <v>8.3816580204875923E-2</v>
      </c>
      <c r="I883" s="12">
        <v>8.7800000000000003E-2</v>
      </c>
    </row>
    <row r="884" spans="6:9" x14ac:dyDescent="0.3">
      <c r="F884" s="2">
        <v>879</v>
      </c>
      <c r="G884" s="12">
        <f ca="1"/>
        <v>10.171402846270444</v>
      </c>
      <c r="H884" s="12">
        <f ca="1"/>
        <v>8.386523965337167E-2</v>
      </c>
      <c r="I884" s="12">
        <v>8.7900000000000006E-2</v>
      </c>
    </row>
    <row r="885" spans="6:9" x14ac:dyDescent="0.3">
      <c r="F885" s="2">
        <v>880</v>
      </c>
      <c r="G885" s="12">
        <f ca="1"/>
        <v>10.171426170103226</v>
      </c>
      <c r="H885" s="12">
        <f ca="1"/>
        <v>8.3876401814346746E-2</v>
      </c>
      <c r="I885" s="12">
        <v>8.7999999999999995E-2</v>
      </c>
    </row>
    <row r="886" spans="6:9" x14ac:dyDescent="0.3">
      <c r="F886" s="2">
        <v>881</v>
      </c>
      <c r="G886" s="12">
        <f ca="1"/>
        <v>10.171549193393759</v>
      </c>
      <c r="H886" s="12">
        <f ca="1"/>
        <v>8.3935276337251175E-2</v>
      </c>
      <c r="I886" s="12">
        <v>8.8099999999999998E-2</v>
      </c>
    </row>
    <row r="887" spans="6:9" x14ac:dyDescent="0.3">
      <c r="F887" s="2">
        <v>882</v>
      </c>
      <c r="G887" s="12">
        <f ca="1"/>
        <v>10.171616949436608</v>
      </c>
      <c r="H887" s="12">
        <f ca="1"/>
        <v>8.3967701134933459E-2</v>
      </c>
      <c r="I887" s="12">
        <v>8.8200000000000001E-2</v>
      </c>
    </row>
    <row r="888" spans="6:9" x14ac:dyDescent="0.3">
      <c r="F888" s="2">
        <v>883</v>
      </c>
      <c r="G888" s="12">
        <f ca="1"/>
        <v>10.171662733053605</v>
      </c>
      <c r="H888" s="12">
        <f ca="1"/>
        <v>8.3989610656837854E-2</v>
      </c>
      <c r="I888" s="12">
        <v>8.8300000000000003E-2</v>
      </c>
    </row>
    <row r="889" spans="6:9" x14ac:dyDescent="0.3">
      <c r="F889" s="2">
        <v>884</v>
      </c>
      <c r="G889" s="12">
        <f ca="1"/>
        <v>10.171709072539814</v>
      </c>
      <c r="H889" s="12">
        <f ca="1"/>
        <v>8.4011785920376836E-2</v>
      </c>
      <c r="I889" s="12">
        <v>8.8400000000000006E-2</v>
      </c>
    </row>
    <row r="890" spans="6:9" x14ac:dyDescent="0.3">
      <c r="F890" s="2">
        <v>885</v>
      </c>
      <c r="G890" s="12">
        <f ca="1"/>
        <v>10.171790324095754</v>
      </c>
      <c r="H890" s="12">
        <f ca="1"/>
        <v>8.4050667332069451E-2</v>
      </c>
      <c r="I890" s="12">
        <v>8.8499999999999995E-2</v>
      </c>
    </row>
    <row r="891" spans="6:9" x14ac:dyDescent="0.3">
      <c r="F891" s="2">
        <v>886</v>
      </c>
      <c r="G891" s="12">
        <f ca="1"/>
        <v>10.172059548018369</v>
      </c>
      <c r="H891" s="12">
        <f ca="1"/>
        <v>8.4179493505166847E-2</v>
      </c>
      <c r="I891" s="12">
        <v>8.8599999999999998E-2</v>
      </c>
    </row>
    <row r="892" spans="6:9" x14ac:dyDescent="0.3">
      <c r="F892" s="2">
        <v>887</v>
      </c>
      <c r="G892" s="12">
        <f ca="1"/>
        <v>10.172187693730747</v>
      </c>
      <c r="H892" s="12">
        <f ca="1"/>
        <v>8.4240809248353754E-2</v>
      </c>
      <c r="I892" s="12">
        <v>8.8700000000000001E-2</v>
      </c>
    </row>
    <row r="893" spans="6:9" x14ac:dyDescent="0.3">
      <c r="F893" s="2">
        <v>888</v>
      </c>
      <c r="G893" s="12">
        <f ca="1"/>
        <v>10.172251724000272</v>
      </c>
      <c r="H893" s="12">
        <f ca="1"/>
        <v>8.4271445973819525E-2</v>
      </c>
      <c r="I893" s="12">
        <v>8.8800000000000004E-2</v>
      </c>
    </row>
    <row r="894" spans="6:9" x14ac:dyDescent="0.3">
      <c r="F894" s="2">
        <v>889</v>
      </c>
      <c r="G894" s="12">
        <f ca="1"/>
        <v>10.172275739870178</v>
      </c>
      <c r="H894" s="12">
        <f ca="1"/>
        <v>8.4282936775850636E-2</v>
      </c>
      <c r="I894" s="12">
        <v>8.8900000000000007E-2</v>
      </c>
    </row>
    <row r="895" spans="6:9" x14ac:dyDescent="0.3">
      <c r="F895" s="2">
        <v>890</v>
      </c>
      <c r="G895" s="12">
        <f ca="1"/>
        <v>10.172402872057823</v>
      </c>
      <c r="H895" s="12">
        <f ca="1"/>
        <v>8.4343764135550003E-2</v>
      </c>
      <c r="I895" s="12">
        <v>8.8999999999999996E-2</v>
      </c>
    </row>
    <row r="896" spans="6:9" x14ac:dyDescent="0.3">
      <c r="F896" s="2">
        <v>891</v>
      </c>
      <c r="G896" s="12">
        <f ca="1"/>
        <v>10.172456385857316</v>
      </c>
      <c r="H896" s="12">
        <f ca="1"/>
        <v>8.436936761472269E-2</v>
      </c>
      <c r="I896" s="12">
        <v>8.9099999999999999E-2</v>
      </c>
    </row>
    <row r="897" spans="6:9" x14ac:dyDescent="0.3">
      <c r="F897" s="2">
        <v>892</v>
      </c>
      <c r="G897" s="12">
        <f ca="1"/>
        <v>10.172875968435029</v>
      </c>
      <c r="H897" s="12">
        <f ca="1"/>
        <v>8.4570102938617886E-2</v>
      </c>
      <c r="I897" s="12">
        <v>8.9200000000000002E-2</v>
      </c>
    </row>
    <row r="898" spans="6:9" x14ac:dyDescent="0.3">
      <c r="F898" s="2">
        <v>893</v>
      </c>
      <c r="G898" s="12">
        <f ca="1"/>
        <v>10.173162323268023</v>
      </c>
      <c r="H898" s="12">
        <f ca="1"/>
        <v>8.4707087246538082E-2</v>
      </c>
      <c r="I898" s="12">
        <v>8.9300000000000004E-2</v>
      </c>
    </row>
    <row r="899" spans="6:9" x14ac:dyDescent="0.3">
      <c r="F899" s="2">
        <v>894</v>
      </c>
      <c r="G899" s="12">
        <f ca="1"/>
        <v>10.173485928768638</v>
      </c>
      <c r="H899" s="12">
        <f ca="1"/>
        <v>8.4861878916774325E-2</v>
      </c>
      <c r="I899" s="12">
        <v>8.9399999999999993E-2</v>
      </c>
    </row>
    <row r="900" spans="6:9" x14ac:dyDescent="0.3">
      <c r="F900" s="2">
        <v>895</v>
      </c>
      <c r="G900" s="12">
        <f ca="1"/>
        <v>10.173709918885287</v>
      </c>
      <c r="H900" s="12">
        <f ca="1"/>
        <v>8.4969013447697472E-2</v>
      </c>
      <c r="I900" s="12">
        <v>8.9499999999999996E-2</v>
      </c>
    </row>
    <row r="901" spans="6:9" x14ac:dyDescent="0.3">
      <c r="F901" s="2">
        <v>896</v>
      </c>
      <c r="G901" s="12">
        <f ca="1"/>
        <v>10.174079429192812</v>
      </c>
      <c r="H901" s="12">
        <f ca="1"/>
        <v>8.514573661714997E-2</v>
      </c>
      <c r="I901" s="12">
        <v>8.9599999999999999E-2</v>
      </c>
    </row>
    <row r="902" spans="6:9" x14ac:dyDescent="0.3">
      <c r="F902" s="2">
        <v>897</v>
      </c>
      <c r="G902" s="12">
        <f ca="1"/>
        <v>10.174085445925943</v>
      </c>
      <c r="H902" s="12">
        <f ca="1"/>
        <v>8.5148614057769412E-2</v>
      </c>
      <c r="I902" s="12">
        <v>8.9700000000000002E-2</v>
      </c>
    </row>
    <row r="903" spans="6:9" x14ac:dyDescent="0.3">
      <c r="F903" s="2">
        <v>898</v>
      </c>
      <c r="G903" s="12">
        <f ca="1"/>
        <v>10.174177325450405</v>
      </c>
      <c r="H903" s="12">
        <f ca="1"/>
        <v>8.5192553931386361E-2</v>
      </c>
      <c r="I903" s="12">
        <v>8.9800000000000005E-2</v>
      </c>
    </row>
    <row r="904" spans="6:9" x14ac:dyDescent="0.3">
      <c r="F904" s="2">
        <v>899</v>
      </c>
      <c r="G904" s="12">
        <f ca="1"/>
        <v>10.174416008838532</v>
      </c>
      <c r="H904" s="12">
        <f ca="1"/>
        <v>8.5306695410568567E-2</v>
      </c>
      <c r="I904" s="12">
        <v>8.9899999999999994E-2</v>
      </c>
    </row>
    <row r="905" spans="6:9" x14ac:dyDescent="0.3">
      <c r="F905" s="2">
        <v>900</v>
      </c>
      <c r="G905" s="12">
        <f ca="1"/>
        <v>10.174798736702471</v>
      </c>
      <c r="H905" s="12">
        <f ca="1"/>
        <v>8.548970595418659E-2</v>
      </c>
      <c r="I905" s="12">
        <v>0.09</v>
      </c>
    </row>
    <row r="906" spans="6:9" x14ac:dyDescent="0.3">
      <c r="F906" s="2">
        <v>901</v>
      </c>
      <c r="G906" s="12">
        <f ca="1"/>
        <v>10.17488628344671</v>
      </c>
      <c r="H906" s="12">
        <f ca="1"/>
        <v>8.553156596474254E-2</v>
      </c>
      <c r="I906" s="12">
        <v>9.01E-2</v>
      </c>
    </row>
    <row r="907" spans="6:9" x14ac:dyDescent="0.3">
      <c r="F907" s="2">
        <v>902</v>
      </c>
      <c r="G907" s="12">
        <f ca="1"/>
        <v>10.175383559049225</v>
      </c>
      <c r="H907" s="12">
        <f ca="1"/>
        <v>8.5769317475564044E-2</v>
      </c>
      <c r="I907" s="12">
        <v>9.0200000000000002E-2</v>
      </c>
    </row>
    <row r="908" spans="6:9" x14ac:dyDescent="0.3">
      <c r="F908" s="2">
        <v>903</v>
      </c>
      <c r="G908" s="12">
        <f ca="1"/>
        <v>10.175630754732136</v>
      </c>
      <c r="H908" s="12">
        <f ca="1"/>
        <v>8.5887492240581897E-2</v>
      </c>
      <c r="I908" s="12">
        <v>9.0300000000000005E-2</v>
      </c>
    </row>
    <row r="909" spans="6:9" x14ac:dyDescent="0.3">
      <c r="F909" s="2">
        <v>904</v>
      </c>
      <c r="G909" s="12">
        <f ca="1"/>
        <v>10.175899851538194</v>
      </c>
      <c r="H909" s="12">
        <f ca="1"/>
        <v>8.6016128408399561E-2</v>
      </c>
      <c r="I909" s="12">
        <v>9.0399999999999994E-2</v>
      </c>
    </row>
    <row r="910" spans="6:9" x14ac:dyDescent="0.3">
      <c r="F910" s="2">
        <v>905</v>
      </c>
      <c r="G910" s="12">
        <f ca="1"/>
        <v>10.175944332411557</v>
      </c>
      <c r="H910" s="12">
        <f ca="1"/>
        <v>8.6037390699044369E-2</v>
      </c>
      <c r="I910" s="12">
        <v>9.0499999999999997E-2</v>
      </c>
    </row>
    <row r="911" spans="6:9" x14ac:dyDescent="0.3">
      <c r="F911" s="2">
        <v>906</v>
      </c>
      <c r="G911" s="12">
        <f ca="1"/>
        <v>10.176046082831935</v>
      </c>
      <c r="H911" s="12">
        <f ca="1"/>
        <v>8.6086027460937964E-2</v>
      </c>
      <c r="I911" s="12">
        <v>9.06E-2</v>
      </c>
    </row>
    <row r="912" spans="6:9" x14ac:dyDescent="0.3">
      <c r="F912" s="2">
        <v>907</v>
      </c>
      <c r="G912" s="12">
        <f ca="1"/>
        <v>10.176265985488804</v>
      </c>
      <c r="H912" s="12">
        <f ca="1"/>
        <v>8.6191136641880939E-2</v>
      </c>
      <c r="I912" s="12">
        <v>9.0700000000000003E-2</v>
      </c>
    </row>
    <row r="913" spans="6:9" x14ac:dyDescent="0.3">
      <c r="F913" s="2">
        <v>908</v>
      </c>
      <c r="G913" s="12">
        <f ca="1"/>
        <v>10.176666915007367</v>
      </c>
      <c r="H913" s="12">
        <f ca="1"/>
        <v>8.6382757575044655E-2</v>
      </c>
      <c r="I913" s="12">
        <v>9.0800000000000006E-2</v>
      </c>
    </row>
    <row r="914" spans="6:9" x14ac:dyDescent="0.3">
      <c r="F914" s="2">
        <v>909</v>
      </c>
      <c r="G914" s="12">
        <f ca="1"/>
        <v>10.176928610285477</v>
      </c>
      <c r="H914" s="12">
        <f ca="1"/>
        <v>8.650782182164185E-2</v>
      </c>
      <c r="I914" s="12">
        <v>9.0899999999999995E-2</v>
      </c>
    </row>
    <row r="915" spans="6:9" x14ac:dyDescent="0.3">
      <c r="F915" s="2">
        <v>910</v>
      </c>
      <c r="G915" s="12">
        <f ca="1"/>
        <v>10.177625640517119</v>
      </c>
      <c r="H915" s="12">
        <f ca="1"/>
        <v>8.6840890997989861E-2</v>
      </c>
      <c r="I915" s="12">
        <v>9.0999999999999998E-2</v>
      </c>
    </row>
    <row r="916" spans="6:9" x14ac:dyDescent="0.3">
      <c r="F916" s="2">
        <v>911</v>
      </c>
      <c r="G916" s="12">
        <f ca="1"/>
        <v>10.177942753017362</v>
      </c>
      <c r="H916" s="12">
        <f ca="1"/>
        <v>8.699240004921871E-2</v>
      </c>
      <c r="I916" s="12">
        <v>9.11E-2</v>
      </c>
    </row>
    <row r="917" spans="6:9" x14ac:dyDescent="0.3">
      <c r="F917" s="2">
        <v>912</v>
      </c>
      <c r="G917" s="12">
        <f ca="1"/>
        <v>10.178077769270999</v>
      </c>
      <c r="H917" s="12">
        <f ca="1"/>
        <v>8.7056903891216009E-2</v>
      </c>
      <c r="I917" s="12">
        <v>9.1200000000000003E-2</v>
      </c>
    </row>
    <row r="918" spans="6:9" x14ac:dyDescent="0.3">
      <c r="F918" s="2">
        <v>913</v>
      </c>
      <c r="G918" s="12">
        <f ca="1"/>
        <v>10.178455060674411</v>
      </c>
      <c r="H918" s="12">
        <f ca="1"/>
        <v>8.7237142294686154E-2</v>
      </c>
      <c r="I918" s="12">
        <v>9.1300000000000006E-2</v>
      </c>
    </row>
    <row r="919" spans="6:9" x14ac:dyDescent="0.3">
      <c r="F919" s="2">
        <v>914</v>
      </c>
      <c r="G919" s="12">
        <f ca="1"/>
        <v>10.178533479642816</v>
      </c>
      <c r="H919" s="12">
        <f ca="1"/>
        <v>8.7274602111822253E-2</v>
      </c>
      <c r="I919" s="12">
        <v>9.1399999999999995E-2</v>
      </c>
    </row>
    <row r="920" spans="6:9" x14ac:dyDescent="0.3">
      <c r="F920" s="2">
        <v>915</v>
      </c>
      <c r="G920" s="12">
        <f ca="1"/>
        <v>10.178575455947014</v>
      </c>
      <c r="H920" s="12">
        <f ca="1"/>
        <v>8.7294653381839171E-2</v>
      </c>
      <c r="I920" s="12">
        <v>9.1499999999999998E-2</v>
      </c>
    </row>
    <row r="921" spans="6:9" x14ac:dyDescent="0.3">
      <c r="F921" s="2">
        <v>916</v>
      </c>
      <c r="G921" s="12">
        <f ca="1"/>
        <v>10.178603829824945</v>
      </c>
      <c r="H921" s="12">
        <f ca="1"/>
        <v>8.730820691071417E-2</v>
      </c>
      <c r="I921" s="12">
        <v>9.1600000000000001E-2</v>
      </c>
    </row>
    <row r="922" spans="6:9" x14ac:dyDescent="0.3">
      <c r="F922" s="2">
        <v>917</v>
      </c>
      <c r="G922" s="12">
        <f ca="1"/>
        <v>10.178828839462195</v>
      </c>
      <c r="H922" s="12">
        <f ca="1"/>
        <v>8.7415685117135267E-2</v>
      </c>
      <c r="I922" s="12">
        <v>9.1700000000000004E-2</v>
      </c>
    </row>
    <row r="923" spans="6:9" x14ac:dyDescent="0.3">
      <c r="F923" s="2">
        <v>918</v>
      </c>
      <c r="G923" s="12">
        <f ca="1"/>
        <v>10.178968799402567</v>
      </c>
      <c r="H923" s="12">
        <f ca="1"/>
        <v>8.7482535253808558E-2</v>
      </c>
      <c r="I923" s="12">
        <v>9.1800000000000007E-2</v>
      </c>
    </row>
    <row r="924" spans="6:9" x14ac:dyDescent="0.3">
      <c r="F924" s="2">
        <v>919</v>
      </c>
      <c r="G924" s="12">
        <f ca="1"/>
        <v>10.179455465477183</v>
      </c>
      <c r="H924" s="12">
        <f ca="1"/>
        <v>8.7714966232989466E-2</v>
      </c>
      <c r="I924" s="12">
        <v>9.1899999999999996E-2</v>
      </c>
    </row>
    <row r="925" spans="6:9" x14ac:dyDescent="0.3">
      <c r="F925" s="2">
        <v>920</v>
      </c>
      <c r="G925" s="12">
        <f ca="1"/>
        <v>10.179501518565338</v>
      </c>
      <c r="H925" s="12">
        <f ca="1"/>
        <v>8.7736959584715279E-2</v>
      </c>
      <c r="I925" s="12">
        <v>9.1999999999999998E-2</v>
      </c>
    </row>
    <row r="926" spans="6:9" x14ac:dyDescent="0.3">
      <c r="F926" s="2">
        <v>921</v>
      </c>
      <c r="G926" s="12">
        <f ca="1"/>
        <v>10.179547208720386</v>
      </c>
      <c r="H926" s="12">
        <f ca="1"/>
        <v>8.7758779350238014E-2</v>
      </c>
      <c r="I926" s="12">
        <v>9.2100000000000001E-2</v>
      </c>
    </row>
    <row r="927" spans="6:9" x14ac:dyDescent="0.3">
      <c r="F927" s="2">
        <v>922</v>
      </c>
      <c r="G927" s="12">
        <f ca="1"/>
        <v>10.179647800089473</v>
      </c>
      <c r="H927" s="12">
        <f ca="1"/>
        <v>8.7806816789924746E-2</v>
      </c>
      <c r="I927" s="12">
        <v>9.2200000000000004E-2</v>
      </c>
    </row>
    <row r="928" spans="6:9" x14ac:dyDescent="0.3">
      <c r="F928" s="2">
        <v>923</v>
      </c>
      <c r="G928" s="12">
        <f ca="1"/>
        <v>10.180087864424863</v>
      </c>
      <c r="H928" s="12">
        <f ca="1"/>
        <v>8.8016954780362089E-2</v>
      </c>
      <c r="I928" s="12">
        <v>9.2299999999999993E-2</v>
      </c>
    </row>
    <row r="929" spans="6:9" x14ac:dyDescent="0.3">
      <c r="F929" s="2">
        <v>924</v>
      </c>
      <c r="G929" s="12">
        <f ca="1"/>
        <v>10.180183775247826</v>
      </c>
      <c r="H929" s="12">
        <f ca="1"/>
        <v>8.8062750570003234E-2</v>
      </c>
      <c r="I929" s="12">
        <v>9.2399999999999996E-2</v>
      </c>
    </row>
    <row r="930" spans="6:9" x14ac:dyDescent="0.3">
      <c r="F930" s="2">
        <v>925</v>
      </c>
      <c r="G930" s="12">
        <f ca="1"/>
        <v>10.180207841511949</v>
      </c>
      <c r="H930" s="12">
        <f ca="1"/>
        <v>8.8074241622074889E-2</v>
      </c>
      <c r="I930" s="12">
        <v>9.2499999999999999E-2</v>
      </c>
    </row>
    <row r="931" spans="6:9" x14ac:dyDescent="0.3">
      <c r="F931" s="2">
        <v>926</v>
      </c>
      <c r="G931" s="12">
        <f ca="1"/>
        <v>10.180224091139001</v>
      </c>
      <c r="H931" s="12">
        <f ca="1"/>
        <v>8.8082000380320657E-2</v>
      </c>
      <c r="I931" s="12">
        <v>9.2600000000000002E-2</v>
      </c>
    </row>
    <row r="932" spans="6:9" x14ac:dyDescent="0.3">
      <c r="F932" s="2">
        <v>927</v>
      </c>
      <c r="G932" s="12">
        <f ca="1"/>
        <v>10.180275661288594</v>
      </c>
      <c r="H932" s="12">
        <f ca="1"/>
        <v>8.8106623515981863E-2</v>
      </c>
      <c r="I932" s="12">
        <v>9.2700000000000005E-2</v>
      </c>
    </row>
    <row r="933" spans="6:9" x14ac:dyDescent="0.3">
      <c r="F933" s="2">
        <v>928</v>
      </c>
      <c r="G933" s="12">
        <f ca="1"/>
        <v>10.180540480061236</v>
      </c>
      <c r="H933" s="12">
        <f ca="1"/>
        <v>8.8233060971821597E-2</v>
      </c>
      <c r="I933" s="12">
        <v>9.2799999999999994E-2</v>
      </c>
    </row>
    <row r="934" spans="6:9" x14ac:dyDescent="0.3">
      <c r="F934" s="2">
        <v>929</v>
      </c>
      <c r="G934" s="12">
        <f ca="1"/>
        <v>10.18069951802979</v>
      </c>
      <c r="H934" s="12">
        <f ca="1"/>
        <v>8.8308989276382754E-2</v>
      </c>
      <c r="I934" s="12">
        <v>9.2899999999999996E-2</v>
      </c>
    </row>
    <row r="935" spans="6:9" x14ac:dyDescent="0.3">
      <c r="F935" s="2">
        <v>930</v>
      </c>
      <c r="G935" s="12">
        <f ca="1"/>
        <v>10.180724354729303</v>
      </c>
      <c r="H935" s="12">
        <f ca="1"/>
        <v>8.8320846590131508E-2</v>
      </c>
      <c r="I935" s="12">
        <v>9.2999999999999999E-2</v>
      </c>
    </row>
    <row r="936" spans="6:9" x14ac:dyDescent="0.3">
      <c r="F936" s="2">
        <v>931</v>
      </c>
      <c r="G936" s="12">
        <f ca="1"/>
        <v>10.180800292309382</v>
      </c>
      <c r="H936" s="12">
        <f ca="1"/>
        <v>8.8357099548493467E-2</v>
      </c>
      <c r="I936" s="12">
        <v>9.3100000000000002E-2</v>
      </c>
    </row>
    <row r="937" spans="6:9" x14ac:dyDescent="0.3">
      <c r="F937" s="2">
        <v>932</v>
      </c>
      <c r="G937" s="12">
        <f ca="1"/>
        <v>10.180804791959114</v>
      </c>
      <c r="H937" s="12">
        <f ca="1"/>
        <v>8.8359247679845598E-2</v>
      </c>
      <c r="I937" s="12">
        <v>9.3200000000000005E-2</v>
      </c>
    </row>
    <row r="938" spans="6:9" x14ac:dyDescent="0.3">
      <c r="F938" s="2">
        <v>933</v>
      </c>
      <c r="G938" s="12">
        <f ca="1"/>
        <v>10.181261562886553</v>
      </c>
      <c r="H938" s="12">
        <f ca="1"/>
        <v>8.8577296807021533E-2</v>
      </c>
      <c r="I938" s="12">
        <v>9.3299999999999994E-2</v>
      </c>
    </row>
    <row r="939" spans="6:9" x14ac:dyDescent="0.3">
      <c r="F939" s="2">
        <v>934</v>
      </c>
      <c r="G939" s="12">
        <f ca="1"/>
        <v>10.18138979694851</v>
      </c>
      <c r="H939" s="12">
        <f ca="1"/>
        <v>8.8638507321941229E-2</v>
      </c>
      <c r="I939" s="12">
        <v>9.3399999999999997E-2</v>
      </c>
    </row>
    <row r="940" spans="6:9" x14ac:dyDescent="0.3">
      <c r="F940" s="2">
        <v>935</v>
      </c>
      <c r="G940" s="12">
        <f ca="1"/>
        <v>10.181867091627055</v>
      </c>
      <c r="H940" s="12">
        <f ca="1"/>
        <v>8.8866318374972164E-2</v>
      </c>
      <c r="I940" s="12">
        <v>9.35E-2</v>
      </c>
    </row>
    <row r="941" spans="6:9" x14ac:dyDescent="0.3">
      <c r="F941" s="2">
        <v>936</v>
      </c>
      <c r="G941" s="12">
        <f ca="1"/>
        <v>10.182157575206094</v>
      </c>
      <c r="H941" s="12">
        <f ca="1"/>
        <v>8.9004951215236994E-2</v>
      </c>
      <c r="I941" s="12">
        <v>9.3600000000000003E-2</v>
      </c>
    </row>
    <row r="942" spans="6:9" x14ac:dyDescent="0.3">
      <c r="F942" s="2">
        <v>937</v>
      </c>
      <c r="G942" s="12">
        <f ca="1"/>
        <v>10.182332373013612</v>
      </c>
      <c r="H942" s="12">
        <f ca="1"/>
        <v>8.9088368116257421E-2</v>
      </c>
      <c r="I942" s="12">
        <v>9.3700000000000006E-2</v>
      </c>
    </row>
    <row r="943" spans="6:9" x14ac:dyDescent="0.3">
      <c r="F943" s="2">
        <v>938</v>
      </c>
      <c r="G943" s="12">
        <f ca="1"/>
        <v>10.182348015113559</v>
      </c>
      <c r="H943" s="12">
        <f ca="1"/>
        <v>8.9095832643288797E-2</v>
      </c>
      <c r="I943" s="12">
        <v>9.3799999999999994E-2</v>
      </c>
    </row>
    <row r="944" spans="6:9" x14ac:dyDescent="0.3">
      <c r="F944" s="2">
        <v>939</v>
      </c>
      <c r="G944" s="12">
        <f ca="1"/>
        <v>10.182546883091719</v>
      </c>
      <c r="H944" s="12">
        <f ca="1"/>
        <v>8.9190731262953182E-2</v>
      </c>
      <c r="I944" s="12">
        <v>9.3899999999999997E-2</v>
      </c>
    </row>
    <row r="945" spans="6:9" x14ac:dyDescent="0.3">
      <c r="F945" s="2">
        <v>940</v>
      </c>
      <c r="G945" s="12">
        <f ca="1"/>
        <v>10.182642815262106</v>
      </c>
      <c r="H945" s="12">
        <f ca="1"/>
        <v>8.9236507758123862E-2</v>
      </c>
      <c r="I945" s="12">
        <v>9.4E-2</v>
      </c>
    </row>
    <row r="946" spans="6:9" x14ac:dyDescent="0.3">
      <c r="F946" s="2">
        <v>941</v>
      </c>
      <c r="G946" s="12">
        <f ca="1"/>
        <v>10.182730977335162</v>
      </c>
      <c r="H946" s="12">
        <f ca="1"/>
        <v>8.9278575537714344E-2</v>
      </c>
      <c r="I946" s="12">
        <v>9.4100000000000003E-2</v>
      </c>
    </row>
    <row r="947" spans="6:9" x14ac:dyDescent="0.3">
      <c r="F947" s="2">
        <v>942</v>
      </c>
      <c r="G947" s="12">
        <f ca="1"/>
        <v>10.182804407502303</v>
      </c>
      <c r="H947" s="12">
        <f ca="1"/>
        <v>8.9313613038509709E-2</v>
      </c>
      <c r="I947" s="12">
        <v>9.4200000000000006E-2</v>
      </c>
    </row>
    <row r="948" spans="6:9" x14ac:dyDescent="0.3">
      <c r="F948" s="2">
        <v>943</v>
      </c>
      <c r="G948" s="12">
        <f ca="1"/>
        <v>10.183045429502544</v>
      </c>
      <c r="H948" s="12">
        <f ca="1"/>
        <v>8.942861292241111E-2</v>
      </c>
      <c r="I948" s="12">
        <v>9.4299999999999995E-2</v>
      </c>
    </row>
    <row r="949" spans="6:9" x14ac:dyDescent="0.3">
      <c r="F949" s="2">
        <v>944</v>
      </c>
      <c r="G949" s="12">
        <f ca="1"/>
        <v>10.184003453809186</v>
      </c>
      <c r="H949" s="12">
        <f ca="1"/>
        <v>8.9885647466236396E-2</v>
      </c>
      <c r="I949" s="12">
        <v>9.4399999999999998E-2</v>
      </c>
    </row>
    <row r="950" spans="6:9" x14ac:dyDescent="0.3">
      <c r="F950" s="2">
        <v>945</v>
      </c>
      <c r="G950" s="12">
        <f ca="1"/>
        <v>10.184194263030841</v>
      </c>
      <c r="H950" s="12">
        <f ca="1"/>
        <v>8.9976661107078471E-2</v>
      </c>
      <c r="I950" s="12">
        <v>9.4500000000000001E-2</v>
      </c>
    </row>
    <row r="951" spans="6:9" x14ac:dyDescent="0.3">
      <c r="F951" s="2">
        <v>946</v>
      </c>
      <c r="G951" s="12">
        <f ca="1"/>
        <v>10.184281294853678</v>
      </c>
      <c r="H951" s="12">
        <f ca="1"/>
        <v>9.0018172699779631E-2</v>
      </c>
      <c r="I951" s="12">
        <v>9.4600000000000004E-2</v>
      </c>
    </row>
    <row r="952" spans="6:9" x14ac:dyDescent="0.3">
      <c r="F952" s="2">
        <v>947</v>
      </c>
      <c r="G952" s="12">
        <f ca="1"/>
        <v>10.184371294912802</v>
      </c>
      <c r="H952" s="12">
        <f ca="1"/>
        <v>9.0061099057162197E-2</v>
      </c>
      <c r="I952" s="12">
        <v>9.4700000000000006E-2</v>
      </c>
    </row>
    <row r="953" spans="6:9" x14ac:dyDescent="0.3">
      <c r="F953" s="2">
        <v>948</v>
      </c>
      <c r="G953" s="12">
        <f ca="1"/>
        <v>10.184499643860315</v>
      </c>
      <c r="H953" s="12">
        <f ca="1"/>
        <v>9.0122314518621072E-2</v>
      </c>
      <c r="I953" s="12">
        <v>9.4799999999999995E-2</v>
      </c>
    </row>
    <row r="954" spans="6:9" x14ac:dyDescent="0.3">
      <c r="F954" s="2">
        <v>949</v>
      </c>
      <c r="G954" s="12">
        <f ca="1"/>
        <v>10.184583663159</v>
      </c>
      <c r="H954" s="12">
        <f ca="1"/>
        <v>9.0162386035425146E-2</v>
      </c>
      <c r="I954" s="12">
        <v>9.4899999999999998E-2</v>
      </c>
    </row>
    <row r="955" spans="6:9" x14ac:dyDescent="0.3">
      <c r="F955" s="2">
        <v>950</v>
      </c>
      <c r="G955" s="12">
        <f ca="1"/>
        <v>10.185220322190371</v>
      </c>
      <c r="H955" s="12">
        <f ca="1"/>
        <v>9.0466000610666675E-2</v>
      </c>
      <c r="I955" s="12">
        <v>9.5000000000000001E-2</v>
      </c>
    </row>
    <row r="956" spans="6:9" x14ac:dyDescent="0.3">
      <c r="F956" s="2">
        <v>951</v>
      </c>
      <c r="G956" s="12">
        <f ca="1"/>
        <v>10.185290735599899</v>
      </c>
      <c r="H956" s="12">
        <f ca="1"/>
        <v>9.0499576756252753E-2</v>
      </c>
      <c r="I956" s="12">
        <v>9.5100000000000004E-2</v>
      </c>
    </row>
    <row r="957" spans="6:9" x14ac:dyDescent="0.3">
      <c r="F957" s="2">
        <v>952</v>
      </c>
      <c r="G957" s="12">
        <f ca="1"/>
        <v>10.185331588020096</v>
      </c>
      <c r="H957" s="12">
        <f ca="1"/>
        <v>9.0519056665170017E-2</v>
      </c>
      <c r="I957" s="12">
        <v>9.5200000000000007E-2</v>
      </c>
    </row>
    <row r="958" spans="6:9" x14ac:dyDescent="0.3">
      <c r="F958" s="2">
        <v>953</v>
      </c>
      <c r="G958" s="12">
        <f ca="1"/>
        <v>10.185403035351452</v>
      </c>
      <c r="H958" s="12">
        <f ca="1"/>
        <v>9.0553124830880516E-2</v>
      </c>
      <c r="I958" s="12">
        <v>9.5299999999999996E-2</v>
      </c>
    </row>
    <row r="959" spans="6:9" x14ac:dyDescent="0.3">
      <c r="F959" s="2">
        <v>954</v>
      </c>
      <c r="G959" s="12">
        <f ca="1"/>
        <v>10.185469365378843</v>
      </c>
      <c r="H959" s="12">
        <f ca="1"/>
        <v>9.0584752346044572E-2</v>
      </c>
      <c r="I959" s="12">
        <v>9.5399999999999999E-2</v>
      </c>
    </row>
    <row r="960" spans="6:9" x14ac:dyDescent="0.3">
      <c r="F960" s="2">
        <v>955</v>
      </c>
      <c r="G960" s="12">
        <f ca="1"/>
        <v>10.185480851346117</v>
      </c>
      <c r="H960" s="12">
        <f ca="1"/>
        <v>9.0590229034553604E-2</v>
      </c>
      <c r="I960" s="12">
        <v>9.5500000000000002E-2</v>
      </c>
    </row>
    <row r="961" spans="6:9" x14ac:dyDescent="0.3">
      <c r="F961" s="2">
        <v>956</v>
      </c>
      <c r="G961" s="12">
        <f ca="1"/>
        <v>10.185791698238429</v>
      </c>
      <c r="H961" s="12">
        <f ca="1"/>
        <v>9.0738439423319495E-2</v>
      </c>
      <c r="I961" s="12">
        <v>9.5600000000000004E-2</v>
      </c>
    </row>
    <row r="962" spans="6:9" x14ac:dyDescent="0.3">
      <c r="F962" s="2">
        <v>957</v>
      </c>
      <c r="G962" s="12">
        <f ca="1"/>
        <v>10.186048826187742</v>
      </c>
      <c r="H962" s="12">
        <f ca="1"/>
        <v>9.0861027736006128E-2</v>
      </c>
      <c r="I962" s="12">
        <v>9.5699999999999993E-2</v>
      </c>
    </row>
    <row r="963" spans="6:9" x14ac:dyDescent="0.3">
      <c r="F963" s="2">
        <v>958</v>
      </c>
      <c r="G963" s="12">
        <f ca="1"/>
        <v>10.186070578706151</v>
      </c>
      <c r="H963" s="12">
        <f ca="1"/>
        <v>9.0871398086822652E-2</v>
      </c>
      <c r="I963" s="12">
        <v>9.5799999999999996E-2</v>
      </c>
    </row>
    <row r="964" spans="6:9" x14ac:dyDescent="0.3">
      <c r="F964" s="2">
        <v>959</v>
      </c>
      <c r="G964" s="12">
        <f ca="1"/>
        <v>10.186136726714276</v>
      </c>
      <c r="H964" s="12">
        <f ca="1"/>
        <v>9.0902933292643762E-2</v>
      </c>
      <c r="I964" s="12">
        <v>9.5899999999999999E-2</v>
      </c>
    </row>
    <row r="965" spans="6:9" x14ac:dyDescent="0.3">
      <c r="F965" s="2">
        <v>960</v>
      </c>
      <c r="G965" s="12">
        <f ca="1"/>
        <v>10.187086086506149</v>
      </c>
      <c r="H965" s="12">
        <f ca="1"/>
        <v>9.1355468017812802E-2</v>
      </c>
      <c r="I965" s="12">
        <v>9.6000000000000002E-2</v>
      </c>
    </row>
    <row r="966" spans="6:9" x14ac:dyDescent="0.3">
      <c r="F966" s="2">
        <v>961</v>
      </c>
      <c r="G966" s="12">
        <f ca="1"/>
        <v>10.187110211956492</v>
      </c>
      <c r="H966" s="12">
        <f ca="1"/>
        <v>9.1366966514595749E-2</v>
      </c>
      <c r="I966" s="12">
        <v>9.6100000000000005E-2</v>
      </c>
    </row>
    <row r="967" spans="6:9" x14ac:dyDescent="0.3">
      <c r="F967" s="2">
        <v>962</v>
      </c>
      <c r="G967" s="12">
        <f ca="1"/>
        <v>10.187480056894309</v>
      </c>
      <c r="H967" s="12">
        <f ca="1"/>
        <v>9.1543230213836035E-2</v>
      </c>
      <c r="I967" s="12">
        <v>9.6199999999999994E-2</v>
      </c>
    </row>
    <row r="968" spans="6:9" x14ac:dyDescent="0.3">
      <c r="F968" s="2">
        <v>963</v>
      </c>
      <c r="G968" s="12">
        <f ca="1"/>
        <v>10.18785297232931</v>
      </c>
      <c r="H968" s="12">
        <f ca="1"/>
        <v>9.1720939963845116E-2</v>
      </c>
      <c r="I968" s="12">
        <v>9.6299999999999997E-2</v>
      </c>
    </row>
    <row r="969" spans="6:9" x14ac:dyDescent="0.3">
      <c r="F969" s="2">
        <v>964</v>
      </c>
      <c r="G969" s="12">
        <f ca="1"/>
        <v>10.188172586468028</v>
      </c>
      <c r="H969" s="12">
        <f ca="1"/>
        <v>9.1873235590384628E-2</v>
      </c>
      <c r="I969" s="12">
        <v>9.64E-2</v>
      </c>
    </row>
    <row r="970" spans="6:9" x14ac:dyDescent="0.3">
      <c r="F970" s="2">
        <v>965</v>
      </c>
      <c r="G970" s="12">
        <f ca="1"/>
        <v>10.188178983074508</v>
      </c>
      <c r="H970" s="12">
        <f ca="1"/>
        <v>9.1876283432819172E-2</v>
      </c>
      <c r="I970" s="12">
        <v>9.6500000000000002E-2</v>
      </c>
    </row>
    <row r="971" spans="6:9" x14ac:dyDescent="0.3">
      <c r="F971" s="2">
        <v>966</v>
      </c>
      <c r="G971" s="12">
        <f ca="1"/>
        <v>10.188325189349452</v>
      </c>
      <c r="H971" s="12">
        <f ca="1"/>
        <v>9.1945946115757016E-2</v>
      </c>
      <c r="I971" s="12">
        <v>9.6600000000000005E-2</v>
      </c>
    </row>
    <row r="972" spans="6:9" x14ac:dyDescent="0.3">
      <c r="F972" s="2">
        <v>967</v>
      </c>
      <c r="G972" s="12">
        <f ca="1"/>
        <v>10.18834839897176</v>
      </c>
      <c r="H972" s="12">
        <f ca="1"/>
        <v>9.1957004523678387E-2</v>
      </c>
      <c r="I972" s="12">
        <v>9.6699999999999994E-2</v>
      </c>
    </row>
    <row r="973" spans="6:9" x14ac:dyDescent="0.3">
      <c r="F973" s="2">
        <v>968</v>
      </c>
      <c r="G973" s="12">
        <f ca="1"/>
        <v>10.188462034204836</v>
      </c>
      <c r="H973" s="12">
        <f ca="1"/>
        <v>9.2011145956378826E-2</v>
      </c>
      <c r="I973" s="12">
        <v>9.6799999999999997E-2</v>
      </c>
    </row>
    <row r="974" spans="6:9" x14ac:dyDescent="0.3">
      <c r="F974" s="2">
        <v>969</v>
      </c>
      <c r="G974" s="12">
        <f ca="1"/>
        <v>10.189006366132491</v>
      </c>
      <c r="H974" s="12">
        <f ca="1"/>
        <v>9.2270470163832163E-2</v>
      </c>
      <c r="I974" s="12">
        <v>9.69E-2</v>
      </c>
    </row>
    <row r="975" spans="6:9" x14ac:dyDescent="0.3">
      <c r="F975" s="2">
        <v>970</v>
      </c>
      <c r="G975" s="12">
        <f ca="1"/>
        <v>10.189033080510033</v>
      </c>
      <c r="H975" s="12">
        <f ca="1"/>
        <v>9.2283196159571812E-2</v>
      </c>
      <c r="I975" s="12">
        <v>9.7000000000000003E-2</v>
      </c>
    </row>
    <row r="976" spans="6:9" x14ac:dyDescent="0.3">
      <c r="F976" s="2">
        <v>971</v>
      </c>
      <c r="G976" s="12">
        <f ca="1"/>
        <v>10.189331770091281</v>
      </c>
      <c r="H976" s="12">
        <f ca="1"/>
        <v>9.2425477597771755E-2</v>
      </c>
      <c r="I976" s="12">
        <v>9.7100000000000006E-2</v>
      </c>
    </row>
    <row r="977" spans="6:9" x14ac:dyDescent="0.3">
      <c r="F977" s="2">
        <v>972</v>
      </c>
      <c r="G977" s="12">
        <f ca="1"/>
        <v>10.189424469264553</v>
      </c>
      <c r="H977" s="12">
        <f ca="1"/>
        <v>9.2469632785016742E-2</v>
      </c>
      <c r="I977" s="12">
        <v>9.7199999999999995E-2</v>
      </c>
    </row>
    <row r="978" spans="6:9" x14ac:dyDescent="0.3">
      <c r="F978" s="2">
        <v>973</v>
      </c>
      <c r="G978" s="12">
        <f ca="1"/>
        <v>10.189664958171608</v>
      </c>
      <c r="H978" s="12">
        <f ca="1"/>
        <v>9.2584179313414339E-2</v>
      </c>
      <c r="I978" s="12">
        <v>9.7299999999999998E-2</v>
      </c>
    </row>
    <row r="979" spans="6:9" x14ac:dyDescent="0.3">
      <c r="F979" s="2">
        <v>974</v>
      </c>
      <c r="G979" s="12">
        <f ca="1"/>
        <v>10.189679771222391</v>
      </c>
      <c r="H979" s="12">
        <f ca="1"/>
        <v>9.2591234635509223E-2</v>
      </c>
      <c r="I979" s="12">
        <v>9.74E-2</v>
      </c>
    </row>
    <row r="980" spans="6:9" x14ac:dyDescent="0.3">
      <c r="F980" s="2">
        <v>975</v>
      </c>
      <c r="G980" s="12">
        <f ca="1"/>
        <v>10.190079254792934</v>
      </c>
      <c r="H980" s="12">
        <f ca="1"/>
        <v>9.2781494702552259E-2</v>
      </c>
      <c r="I980" s="12">
        <v>9.7500000000000003E-2</v>
      </c>
    </row>
    <row r="981" spans="6:9" x14ac:dyDescent="0.3">
      <c r="F981" s="2">
        <v>976</v>
      </c>
      <c r="G981" s="12">
        <f ca="1"/>
        <v>10.190230595411599</v>
      </c>
      <c r="H981" s="12">
        <f ca="1"/>
        <v>9.2853567741383647E-2</v>
      </c>
      <c r="I981" s="12">
        <v>9.7600000000000006E-2</v>
      </c>
    </row>
    <row r="982" spans="6:9" x14ac:dyDescent="0.3">
      <c r="F982" s="2">
        <v>977</v>
      </c>
      <c r="G982" s="12">
        <f ca="1"/>
        <v>10.190244910666898</v>
      </c>
      <c r="H982" s="12">
        <f ca="1"/>
        <v>9.2860384956283126E-2</v>
      </c>
      <c r="I982" s="12">
        <v>9.7699999999999995E-2</v>
      </c>
    </row>
    <row r="983" spans="6:9" x14ac:dyDescent="0.3">
      <c r="F983" s="2">
        <v>978</v>
      </c>
      <c r="G983" s="12">
        <f ca="1"/>
        <v>10.190272963348898</v>
      </c>
      <c r="H983" s="12">
        <f ca="1"/>
        <v>9.2873744138100678E-2</v>
      </c>
      <c r="I983" s="12">
        <v>9.7799999999999998E-2</v>
      </c>
    </row>
    <row r="984" spans="6:9" x14ac:dyDescent="0.3">
      <c r="F984" s="2">
        <v>979</v>
      </c>
      <c r="G984" s="12">
        <f ca="1"/>
        <v>10.190363598396949</v>
      </c>
      <c r="H984" s="12">
        <f ca="1"/>
        <v>9.2916905473810041E-2</v>
      </c>
      <c r="I984" s="12">
        <v>9.7900000000000001E-2</v>
      </c>
    </row>
    <row r="985" spans="6:9" x14ac:dyDescent="0.3">
      <c r="F985" s="2">
        <v>980</v>
      </c>
      <c r="G985" s="12">
        <f ca="1"/>
        <v>10.190445415081879</v>
      </c>
      <c r="H985" s="12">
        <f ca="1"/>
        <v>9.2955866533082521E-2</v>
      </c>
      <c r="I985" s="12">
        <v>9.8000000000000004E-2</v>
      </c>
    </row>
    <row r="986" spans="6:9" x14ac:dyDescent="0.3">
      <c r="F986" s="2">
        <v>981</v>
      </c>
      <c r="G986" s="12">
        <f ca="1"/>
        <v>10.191210720800537</v>
      </c>
      <c r="H986" s="12">
        <f ca="1"/>
        <v>9.3320264165952405E-2</v>
      </c>
      <c r="I986" s="12">
        <v>9.8100000000000007E-2</v>
      </c>
    </row>
    <row r="987" spans="6:9" x14ac:dyDescent="0.3">
      <c r="F987" s="2">
        <v>982</v>
      </c>
      <c r="G987" s="12">
        <f ca="1"/>
        <v>10.191267178817387</v>
      </c>
      <c r="H987" s="12">
        <f ca="1"/>
        <v>9.3347143552896084E-2</v>
      </c>
      <c r="I987" s="12">
        <v>9.8199999999999996E-2</v>
      </c>
    </row>
    <row r="988" spans="6:9" x14ac:dyDescent="0.3">
      <c r="F988" s="2">
        <v>983</v>
      </c>
      <c r="G988" s="12">
        <f ca="1"/>
        <v>10.191555161042841</v>
      </c>
      <c r="H988" s="12">
        <f ca="1"/>
        <v>9.3484244288785989E-2</v>
      </c>
      <c r="I988" s="12">
        <v>9.8299999999999998E-2</v>
      </c>
    </row>
    <row r="989" spans="6:9" x14ac:dyDescent="0.3">
      <c r="F989" s="2">
        <v>984</v>
      </c>
      <c r="G989" s="12">
        <f ca="1"/>
        <v>10.19157419299712</v>
      </c>
      <c r="H989" s="12">
        <f ca="1"/>
        <v>9.3493304534653765E-2</v>
      </c>
      <c r="I989" s="12">
        <v>9.8400000000000001E-2</v>
      </c>
    </row>
    <row r="990" spans="6:9" x14ac:dyDescent="0.3">
      <c r="F990" s="2">
        <v>985</v>
      </c>
      <c r="G990" s="12">
        <f ca="1"/>
        <v>10.191641546089951</v>
      </c>
      <c r="H990" s="12">
        <f ca="1"/>
        <v>9.3525367908241175E-2</v>
      </c>
      <c r="I990" s="12">
        <v>9.8500000000000004E-2</v>
      </c>
    </row>
    <row r="991" spans="6:9" x14ac:dyDescent="0.3">
      <c r="F991" s="2">
        <v>986</v>
      </c>
      <c r="G991" s="12">
        <f ca="1"/>
        <v>10.191880916187557</v>
      </c>
      <c r="H991" s="12">
        <f ca="1"/>
        <v>9.3639315218967623E-2</v>
      </c>
      <c r="I991" s="12">
        <v>9.8599999999999993E-2</v>
      </c>
    </row>
    <row r="992" spans="6:9" x14ac:dyDescent="0.3">
      <c r="F992" s="2">
        <v>987</v>
      </c>
      <c r="G992" s="12">
        <f ca="1"/>
        <v>10.191903078956457</v>
      </c>
      <c r="H992" s="12">
        <f ca="1"/>
        <v>9.364986499616812E-2</v>
      </c>
      <c r="I992" s="12">
        <v>9.8699999999999996E-2</v>
      </c>
    </row>
    <row r="993" spans="6:9" x14ac:dyDescent="0.3">
      <c r="F993" s="2">
        <v>988</v>
      </c>
      <c r="G993" s="12">
        <f ca="1"/>
        <v>10.191969976571174</v>
      </c>
      <c r="H993" s="12">
        <f ca="1"/>
        <v>9.3681708791541141E-2</v>
      </c>
      <c r="I993" s="12">
        <v>9.8799999999999999E-2</v>
      </c>
    </row>
    <row r="994" spans="6:9" x14ac:dyDescent="0.3">
      <c r="F994" s="2">
        <v>989</v>
      </c>
      <c r="G994" s="12">
        <f ca="1"/>
        <v>10.192073863173915</v>
      </c>
      <c r="H994" s="12">
        <f ca="1"/>
        <v>9.3731158529798075E-2</v>
      </c>
      <c r="I994" s="12">
        <v>9.8900000000000002E-2</v>
      </c>
    </row>
    <row r="995" spans="6:9" x14ac:dyDescent="0.3">
      <c r="F995" s="2">
        <v>990</v>
      </c>
      <c r="G995" s="12">
        <f ca="1"/>
        <v>10.192569763556152</v>
      </c>
      <c r="H995" s="12">
        <f ca="1"/>
        <v>9.3967187163321642E-2</v>
      </c>
      <c r="I995" s="12">
        <v>9.9000000000000005E-2</v>
      </c>
    </row>
    <row r="996" spans="6:9" x14ac:dyDescent="0.3">
      <c r="F996" s="2">
        <v>991</v>
      </c>
      <c r="G996" s="12">
        <f ca="1"/>
        <v>10.192572611408835</v>
      </c>
      <c r="H996" s="12">
        <f ca="1"/>
        <v>9.3968542537866351E-2</v>
      </c>
      <c r="I996" s="12">
        <v>9.9099999999999994E-2</v>
      </c>
    </row>
    <row r="997" spans="6:9" x14ac:dyDescent="0.3">
      <c r="F997" s="2">
        <v>992</v>
      </c>
      <c r="G997" s="12">
        <f ca="1"/>
        <v>10.192865377029648</v>
      </c>
      <c r="H997" s="12">
        <f ca="1"/>
        <v>9.4107872661274627E-2</v>
      </c>
      <c r="I997" s="12">
        <v>9.9199999999999997E-2</v>
      </c>
    </row>
    <row r="998" spans="6:9" x14ac:dyDescent="0.3">
      <c r="F998" s="2">
        <v>993</v>
      </c>
      <c r="G998" s="12">
        <f ca="1"/>
        <v>10.193102539904842</v>
      </c>
      <c r="H998" s="12">
        <f ca="1"/>
        <v>9.422073302006484E-2</v>
      </c>
      <c r="I998" s="12">
        <v>9.9299999999999999E-2</v>
      </c>
    </row>
    <row r="999" spans="6:9" x14ac:dyDescent="0.3">
      <c r="F999" s="2">
        <v>994</v>
      </c>
      <c r="G999" s="12">
        <f ca="1"/>
        <v>10.193337631722706</v>
      </c>
      <c r="H999" s="12">
        <f ca="1"/>
        <v>9.4332600871343875E-2</v>
      </c>
      <c r="I999" s="12">
        <v>9.9400000000000002E-2</v>
      </c>
    </row>
    <row r="1000" spans="6:9" x14ac:dyDescent="0.3">
      <c r="F1000" s="2">
        <v>995</v>
      </c>
      <c r="G1000" s="12">
        <f ca="1"/>
        <v>10.193342970959646</v>
      </c>
      <c r="H1000" s="12">
        <f ca="1"/>
        <v>9.4335141453604221E-2</v>
      </c>
      <c r="I1000" s="12">
        <v>9.9500000000000005E-2</v>
      </c>
    </row>
    <row r="1001" spans="6:9" x14ac:dyDescent="0.3">
      <c r="F1001" s="2">
        <v>996</v>
      </c>
      <c r="G1001" s="12">
        <f ca="1"/>
        <v>10.193403373524912</v>
      </c>
      <c r="H1001" s="12">
        <f ca="1"/>
        <v>9.4363882706780089E-2</v>
      </c>
      <c r="I1001" s="12">
        <v>9.9599999999999994E-2</v>
      </c>
    </row>
    <row r="1002" spans="6:9" x14ac:dyDescent="0.3">
      <c r="F1002" s="2">
        <v>997</v>
      </c>
      <c r="G1002" s="12">
        <f ca="1"/>
        <v>10.193599574236403</v>
      </c>
      <c r="H1002" s="12">
        <f ca="1"/>
        <v>9.4457237421669338E-2</v>
      </c>
      <c r="I1002" s="12">
        <v>9.9699999999999997E-2</v>
      </c>
    </row>
    <row r="1003" spans="6:9" x14ac:dyDescent="0.3">
      <c r="F1003" s="2">
        <v>998</v>
      </c>
      <c r="G1003" s="12">
        <f ca="1"/>
        <v>10.193662139078606</v>
      </c>
      <c r="H1003" s="12">
        <f ca="1"/>
        <v>9.4487005532271739E-2</v>
      </c>
      <c r="I1003" s="12">
        <v>9.98E-2</v>
      </c>
    </row>
    <row r="1004" spans="6:9" x14ac:dyDescent="0.3">
      <c r="F1004" s="2">
        <v>999</v>
      </c>
      <c r="G1004" s="12">
        <f ca="1"/>
        <v>10.194216411770435</v>
      </c>
      <c r="H1004" s="12">
        <f ca="1"/>
        <v>9.4750704972656252E-2</v>
      </c>
      <c r="I1004" s="12">
        <v>9.9900000000000003E-2</v>
      </c>
    </row>
    <row r="1005" spans="6:9" x14ac:dyDescent="0.3">
      <c r="F1005" s="2">
        <v>1000</v>
      </c>
      <c r="G1005" s="12">
        <f ca="1"/>
        <v>10.194571375523292</v>
      </c>
      <c r="H1005" s="12">
        <f ca="1"/>
        <v>9.4919561500832028E-2</v>
      </c>
      <c r="I1005" s="12">
        <v>0.1</v>
      </c>
    </row>
    <row r="1006" spans="6:9" x14ac:dyDescent="0.3">
      <c r="F1006" s="2">
        <v>1001</v>
      </c>
      <c r="G1006" s="12">
        <f ca="1"/>
        <v>10.194653909054814</v>
      </c>
      <c r="H1006" s="12">
        <f ca="1"/>
        <v>9.4958820508012187E-2</v>
      </c>
      <c r="I1006" s="12">
        <v>0.10009999999999999</v>
      </c>
    </row>
    <row r="1007" spans="6:9" x14ac:dyDescent="0.3">
      <c r="F1007" s="2">
        <v>1002</v>
      </c>
      <c r="G1007" s="12">
        <f ca="1"/>
        <v>10.194746658617373</v>
      </c>
      <c r="H1007" s="12">
        <f ca="1"/>
        <v>9.5002937993521774E-2</v>
      </c>
      <c r="I1007" s="12">
        <v>0.1002</v>
      </c>
    </row>
    <row r="1008" spans="6:9" x14ac:dyDescent="0.3">
      <c r="F1008" s="2">
        <v>1003</v>
      </c>
      <c r="G1008" s="12">
        <f ca="1"/>
        <v>10.194810329078054</v>
      </c>
      <c r="H1008" s="12">
        <f ca="1"/>
        <v>9.5033223019308277E-2</v>
      </c>
      <c r="I1008" s="12">
        <v>0.1003</v>
      </c>
    </row>
    <row r="1009" spans="6:9" x14ac:dyDescent="0.3">
      <c r="F1009" s="2">
        <v>1004</v>
      </c>
      <c r="G1009" s="12">
        <f ca="1"/>
        <v>10.195963170157203</v>
      </c>
      <c r="H1009" s="12">
        <f ca="1"/>
        <v>9.5581487324972625E-2</v>
      </c>
      <c r="I1009" s="12">
        <v>0.1004</v>
      </c>
    </row>
    <row r="1010" spans="6:9" x14ac:dyDescent="0.3">
      <c r="F1010" s="2">
        <v>1005</v>
      </c>
      <c r="G1010" s="12">
        <f ca="1"/>
        <v>10.195972188457437</v>
      </c>
      <c r="H1010" s="12">
        <f ca="1"/>
        <v>9.558577556316894E-2</v>
      </c>
      <c r="I1010" s="12">
        <v>0.10050000000000001</v>
      </c>
    </row>
    <row r="1011" spans="6:9" x14ac:dyDescent="0.3">
      <c r="F1011" s="2">
        <v>1006</v>
      </c>
      <c r="G1011" s="12">
        <f ca="1"/>
        <v>10.195976923469662</v>
      </c>
      <c r="H1011" s="12">
        <f ca="1"/>
        <v>9.5588027076541127E-2</v>
      </c>
      <c r="I1011" s="12">
        <v>0.10059999999999999</v>
      </c>
    </row>
    <row r="1012" spans="6:9" x14ac:dyDescent="0.3">
      <c r="F1012" s="2">
        <v>1007</v>
      </c>
      <c r="G1012" s="12">
        <f ca="1"/>
        <v>10.195988384445458</v>
      </c>
      <c r="H1012" s="12">
        <f ca="1"/>
        <v>9.5593476795382881E-2</v>
      </c>
      <c r="I1012" s="12">
        <v>0.1007</v>
      </c>
    </row>
    <row r="1013" spans="6:9" x14ac:dyDescent="0.3">
      <c r="F1013" s="2">
        <v>1008</v>
      </c>
      <c r="G1013" s="12">
        <f ca="1"/>
        <v>10.195993992869374</v>
      </c>
      <c r="H1013" s="12">
        <f ca="1"/>
        <v>9.5596143607131978E-2</v>
      </c>
      <c r="I1013" s="12">
        <v>0.1008</v>
      </c>
    </row>
    <row r="1014" spans="6:9" x14ac:dyDescent="0.3">
      <c r="F1014" s="2">
        <v>1009</v>
      </c>
      <c r="G1014" s="12">
        <f ca="1"/>
        <v>10.1962110885132</v>
      </c>
      <c r="H1014" s="12">
        <f ca="1"/>
        <v>9.5699369803129208E-2</v>
      </c>
      <c r="I1014" s="12">
        <v>0.1009</v>
      </c>
    </row>
    <row r="1015" spans="6:9" x14ac:dyDescent="0.3">
      <c r="F1015" s="2">
        <v>1010</v>
      </c>
      <c r="G1015" s="12">
        <f ca="1"/>
        <v>10.196212462074735</v>
      </c>
      <c r="H1015" s="12">
        <f ca="1"/>
        <v>9.5700022895278125E-2</v>
      </c>
      <c r="I1015" s="12">
        <v>0.10100000000000001</v>
      </c>
    </row>
    <row r="1016" spans="6:9" x14ac:dyDescent="0.3">
      <c r="F1016" s="2">
        <v>1011</v>
      </c>
      <c r="G1016" s="12">
        <f ca="1"/>
        <v>10.196344075940047</v>
      </c>
      <c r="H1016" s="12">
        <f ca="1"/>
        <v>9.5762600710226575E-2</v>
      </c>
      <c r="I1016" s="12">
        <v>0.1011</v>
      </c>
    </row>
    <row r="1017" spans="6:9" x14ac:dyDescent="0.3">
      <c r="F1017" s="2">
        <v>1012</v>
      </c>
      <c r="G1017" s="12">
        <f ca="1"/>
        <v>10.19635982798396</v>
      </c>
      <c r="H1017" s="12">
        <f ca="1"/>
        <v>9.577009011411175E-2</v>
      </c>
      <c r="I1017" s="12">
        <v>0.1012</v>
      </c>
    </row>
    <row r="1018" spans="6:9" x14ac:dyDescent="0.3">
      <c r="F1018" s="2">
        <v>1013</v>
      </c>
      <c r="G1018" s="12">
        <f ca="1"/>
        <v>10.196895282924142</v>
      </c>
      <c r="H1018" s="12">
        <f ca="1"/>
        <v>9.6024656934710073E-2</v>
      </c>
      <c r="I1018" s="12">
        <v>0.1013</v>
      </c>
    </row>
    <row r="1019" spans="6:9" x14ac:dyDescent="0.3">
      <c r="F1019" s="2">
        <v>1014</v>
      </c>
      <c r="G1019" s="12">
        <f ca="1"/>
        <v>10.196932359092317</v>
      </c>
      <c r="H1019" s="12">
        <f ca="1"/>
        <v>9.6042282417554414E-2</v>
      </c>
      <c r="I1019" s="12">
        <v>0.1014</v>
      </c>
    </row>
    <row r="1020" spans="6:9" x14ac:dyDescent="0.3">
      <c r="F1020" s="2">
        <v>1015</v>
      </c>
      <c r="G1020" s="12">
        <f ca="1"/>
        <v>10.197502531590043</v>
      </c>
      <c r="H1020" s="12">
        <f ca="1"/>
        <v>9.6313312670991857E-2</v>
      </c>
      <c r="I1020" s="12">
        <v>0.10150000000000001</v>
      </c>
    </row>
    <row r="1021" spans="6:9" x14ac:dyDescent="0.3">
      <c r="F1021" s="2">
        <v>1016</v>
      </c>
      <c r="G1021" s="12">
        <f ca="1"/>
        <v>10.198107435741409</v>
      </c>
      <c r="H1021" s="12">
        <f ca="1"/>
        <v>9.6600808114702397E-2</v>
      </c>
      <c r="I1021" s="12">
        <v>0.1016</v>
      </c>
    </row>
    <row r="1022" spans="6:9" x14ac:dyDescent="0.3">
      <c r="F1022" s="2">
        <v>1017</v>
      </c>
      <c r="G1022" s="12">
        <f ca="1"/>
        <v>10.198360278639012</v>
      </c>
      <c r="H1022" s="12">
        <f ca="1"/>
        <v>9.6720964310646584E-2</v>
      </c>
      <c r="I1022" s="12">
        <v>0.1017</v>
      </c>
    </row>
    <row r="1023" spans="6:9" x14ac:dyDescent="0.3">
      <c r="F1023" s="2">
        <v>1018</v>
      </c>
      <c r="G1023" s="12">
        <f ca="1"/>
        <v>10.198496781462534</v>
      </c>
      <c r="H1023" s="12">
        <f ca="1"/>
        <v>9.6785829965580605E-2</v>
      </c>
      <c r="I1023" s="12">
        <v>0.1018</v>
      </c>
    </row>
    <row r="1024" spans="6:9" x14ac:dyDescent="0.3">
      <c r="F1024" s="2">
        <v>1019</v>
      </c>
      <c r="G1024" s="12">
        <f ca="1"/>
        <v>10.198846261095506</v>
      </c>
      <c r="H1024" s="12">
        <f ca="1"/>
        <v>9.6951890825774045E-2</v>
      </c>
      <c r="I1024" s="12">
        <v>0.1019</v>
      </c>
    </row>
    <row r="1025" spans="6:9" x14ac:dyDescent="0.3">
      <c r="F1025" s="2">
        <v>1020</v>
      </c>
      <c r="G1025" s="12">
        <f ca="1"/>
        <v>10.198985323734808</v>
      </c>
      <c r="H1025" s="12">
        <f ca="1"/>
        <v>9.7017964426038716E-2</v>
      </c>
      <c r="I1025" s="12">
        <v>0.10199999999999999</v>
      </c>
    </row>
    <row r="1026" spans="6:9" x14ac:dyDescent="0.3">
      <c r="F1026" s="2">
        <v>1021</v>
      </c>
      <c r="G1026" s="12">
        <f ca="1"/>
        <v>10.199177795275356</v>
      </c>
      <c r="H1026" s="12">
        <f ca="1"/>
        <v>9.7109410504505833E-2</v>
      </c>
      <c r="I1026" s="12">
        <v>0.1021</v>
      </c>
    </row>
    <row r="1027" spans="6:9" x14ac:dyDescent="0.3">
      <c r="F1027" s="2">
        <v>1022</v>
      </c>
      <c r="G1027" s="12">
        <f ca="1"/>
        <v>10.199204391258032</v>
      </c>
      <c r="H1027" s="12">
        <f ca="1"/>
        <v>9.7122046285485819E-2</v>
      </c>
      <c r="I1027" s="12">
        <v>0.1022</v>
      </c>
    </row>
    <row r="1028" spans="6:9" x14ac:dyDescent="0.3">
      <c r="F1028" s="2">
        <v>1023</v>
      </c>
      <c r="G1028" s="12">
        <f ca="1"/>
        <v>10.199230474245374</v>
      </c>
      <c r="H1028" s="12">
        <f ca="1"/>
        <v>9.7134438255934596E-2</v>
      </c>
      <c r="I1028" s="12">
        <v>0.1023</v>
      </c>
    </row>
    <row r="1029" spans="6:9" x14ac:dyDescent="0.3">
      <c r="F1029" s="2">
        <v>1024</v>
      </c>
      <c r="G1029" s="12">
        <f ca="1"/>
        <v>10.19964855644556</v>
      </c>
      <c r="H1029" s="12">
        <f ca="1"/>
        <v>9.7333056592105116E-2</v>
      </c>
      <c r="I1029" s="12">
        <v>0.1024</v>
      </c>
    </row>
    <row r="1030" spans="6:9" x14ac:dyDescent="0.3">
      <c r="F1030" s="2">
        <v>1025</v>
      </c>
      <c r="G1030" s="12">
        <f ca="1"/>
        <v>10.199704122654747</v>
      </c>
      <c r="H1030" s="12">
        <f ca="1"/>
        <v>9.7359452789542278E-2</v>
      </c>
      <c r="I1030" s="12">
        <v>0.10249999999999999</v>
      </c>
    </row>
    <row r="1031" spans="6:9" x14ac:dyDescent="0.3">
      <c r="F1031" s="2">
        <v>1026</v>
      </c>
      <c r="G1031" s="12">
        <f ca="1"/>
        <v>10.199949503526677</v>
      </c>
      <c r="H1031" s="12">
        <f ca="1"/>
        <v>9.747601401580297E-2</v>
      </c>
      <c r="I1031" s="12">
        <v>0.1026</v>
      </c>
    </row>
    <row r="1032" spans="6:9" x14ac:dyDescent="0.3">
      <c r="F1032" s="2">
        <v>1027</v>
      </c>
      <c r="G1032" s="12">
        <f ca="1"/>
        <v>10.20018017557992</v>
      </c>
      <c r="H1032" s="12">
        <f ca="1"/>
        <v>9.7585581371509522E-2</v>
      </c>
      <c r="I1032" s="12">
        <v>0.1027</v>
      </c>
    </row>
    <row r="1033" spans="6:9" x14ac:dyDescent="0.3">
      <c r="F1033" s="2">
        <v>1028</v>
      </c>
      <c r="G1033" s="12">
        <f ca="1"/>
        <v>10.200363908654577</v>
      </c>
      <c r="H1033" s="12">
        <f ca="1"/>
        <v>9.7672848334079632E-2</v>
      </c>
      <c r="I1033" s="12">
        <v>0.1028</v>
      </c>
    </row>
    <row r="1034" spans="6:9" x14ac:dyDescent="0.3">
      <c r="F1034" s="2">
        <v>1029</v>
      </c>
      <c r="G1034" s="12">
        <f ca="1"/>
        <v>10.200406366499681</v>
      </c>
      <c r="H1034" s="12">
        <f ca="1"/>
        <v>9.7693013766490422E-2</v>
      </c>
      <c r="I1034" s="12">
        <v>0.10290000000000001</v>
      </c>
    </row>
    <row r="1035" spans="6:9" x14ac:dyDescent="0.3">
      <c r="F1035" s="2">
        <v>1030</v>
      </c>
      <c r="G1035" s="12">
        <f ca="1"/>
        <v>10.200496535744232</v>
      </c>
      <c r="H1035" s="12">
        <f ca="1"/>
        <v>9.7735839069276298E-2</v>
      </c>
      <c r="I1035" s="12">
        <v>0.10299999999999999</v>
      </c>
    </row>
    <row r="1036" spans="6:9" x14ac:dyDescent="0.3">
      <c r="F1036" s="2">
        <v>1031</v>
      </c>
      <c r="G1036" s="12">
        <f ca="1"/>
        <v>10.200618974347247</v>
      </c>
      <c r="H1036" s="12">
        <f ca="1"/>
        <v>9.7793988869364634E-2</v>
      </c>
      <c r="I1036" s="12">
        <v>0.1031</v>
      </c>
    </row>
    <row r="1037" spans="6:9" x14ac:dyDescent="0.3">
      <c r="F1037" s="2">
        <v>1032</v>
      </c>
      <c r="G1037" s="12">
        <f ca="1"/>
        <v>10.200795354515835</v>
      </c>
      <c r="H1037" s="12">
        <f ca="1"/>
        <v>9.7877753858221173E-2</v>
      </c>
      <c r="I1037" s="12">
        <v>0.1032</v>
      </c>
    </row>
    <row r="1038" spans="6:9" x14ac:dyDescent="0.3">
      <c r="F1038" s="2">
        <v>1033</v>
      </c>
      <c r="G1038" s="12">
        <f ca="1"/>
        <v>10.201188260403134</v>
      </c>
      <c r="H1038" s="12">
        <f ca="1"/>
        <v>9.8064335443814432E-2</v>
      </c>
      <c r="I1038" s="12">
        <v>0.1033</v>
      </c>
    </row>
    <row r="1039" spans="6:9" x14ac:dyDescent="0.3">
      <c r="F1039" s="2">
        <v>1034</v>
      </c>
      <c r="G1039" s="12">
        <f ca="1"/>
        <v>10.201376190267858</v>
      </c>
      <c r="H1039" s="12">
        <f ca="1"/>
        <v>9.8153572008504275E-2</v>
      </c>
      <c r="I1039" s="12">
        <v>0.10340000000000001</v>
      </c>
    </row>
    <row r="1040" spans="6:9" x14ac:dyDescent="0.3">
      <c r="F1040" s="2">
        <v>1035</v>
      </c>
      <c r="G1040" s="12">
        <f ca="1"/>
        <v>10.201651112474341</v>
      </c>
      <c r="H1040" s="12">
        <f ca="1"/>
        <v>9.8284108039536799E-2</v>
      </c>
      <c r="I1040" s="12">
        <v>0.10349999999999999</v>
      </c>
    </row>
    <row r="1041" spans="6:9" x14ac:dyDescent="0.3">
      <c r="F1041" s="2">
        <v>1036</v>
      </c>
      <c r="G1041" s="12">
        <f ca="1"/>
        <v>10.20188365333113</v>
      </c>
      <c r="H1041" s="12">
        <f ca="1"/>
        <v>9.8394513572919839E-2</v>
      </c>
      <c r="I1041" s="12">
        <v>0.1036</v>
      </c>
    </row>
    <row r="1042" spans="6:9" x14ac:dyDescent="0.3">
      <c r="F1042" s="2">
        <v>1037</v>
      </c>
      <c r="G1042" s="12">
        <f ca="1"/>
        <v>10.201922182149628</v>
      </c>
      <c r="H1042" s="12">
        <f ca="1"/>
        <v>9.8412805597060005E-2</v>
      </c>
      <c r="I1042" s="12">
        <v>0.1037</v>
      </c>
    </row>
    <row r="1043" spans="6:9" x14ac:dyDescent="0.3">
      <c r="F1043" s="2">
        <v>1038</v>
      </c>
      <c r="G1043" s="12">
        <f ca="1"/>
        <v>10.202048833882124</v>
      </c>
      <c r="H1043" s="12">
        <f ca="1"/>
        <v>9.8472933736491575E-2</v>
      </c>
      <c r="I1043" s="12">
        <v>0.1038</v>
      </c>
    </row>
    <row r="1044" spans="6:9" x14ac:dyDescent="0.3">
      <c r="F1044" s="2">
        <v>1039</v>
      </c>
      <c r="G1044" s="12">
        <f ca="1"/>
        <v>10.202096630918</v>
      </c>
      <c r="H1044" s="12">
        <f ca="1"/>
        <v>9.8495624944724414E-2</v>
      </c>
      <c r="I1044" s="12">
        <v>0.10390000000000001</v>
      </c>
    </row>
    <row r="1045" spans="6:9" x14ac:dyDescent="0.3">
      <c r="F1045" s="2">
        <v>1040</v>
      </c>
      <c r="G1045" s="12">
        <f ca="1"/>
        <v>10.202457844339165</v>
      </c>
      <c r="H1045" s="12">
        <f ca="1"/>
        <v>9.8667098498678496E-2</v>
      </c>
      <c r="I1045" s="12">
        <v>0.104</v>
      </c>
    </row>
    <row r="1046" spans="6:9" x14ac:dyDescent="0.3">
      <c r="F1046" s="2">
        <v>1041</v>
      </c>
      <c r="G1046" s="12">
        <f ca="1"/>
        <v>10.202582311485674</v>
      </c>
      <c r="H1046" s="12">
        <f ca="1"/>
        <v>9.8726181184907169E-2</v>
      </c>
      <c r="I1046" s="12">
        <v>0.1041</v>
      </c>
    </row>
    <row r="1047" spans="6:9" x14ac:dyDescent="0.3">
      <c r="F1047" s="2">
        <v>1042</v>
      </c>
      <c r="G1047" s="12">
        <f ca="1"/>
        <v>10.203384320123298</v>
      </c>
      <c r="H1047" s="12">
        <f ca="1"/>
        <v>9.9106836207148108E-2</v>
      </c>
      <c r="I1047" s="12">
        <v>0.1042</v>
      </c>
    </row>
    <row r="1048" spans="6:9" x14ac:dyDescent="0.3">
      <c r="F1048" s="2">
        <v>1043</v>
      </c>
      <c r="G1048" s="12">
        <f ca="1"/>
        <v>10.203484938729614</v>
      </c>
      <c r="H1048" s="12">
        <f ca="1"/>
        <v>9.9154586846695092E-2</v>
      </c>
      <c r="I1048" s="12">
        <v>0.1043</v>
      </c>
    </row>
    <row r="1049" spans="6:9" x14ac:dyDescent="0.3">
      <c r="F1049" s="2">
        <v>1044</v>
      </c>
      <c r="G1049" s="12">
        <f ca="1"/>
        <v>10.203622777222096</v>
      </c>
      <c r="H1049" s="12">
        <f ca="1"/>
        <v>9.9219998898320449E-2</v>
      </c>
      <c r="I1049" s="12">
        <v>0.10440000000000001</v>
      </c>
    </row>
    <row r="1050" spans="6:9" x14ac:dyDescent="0.3">
      <c r="F1050" s="2">
        <v>1045</v>
      </c>
      <c r="G1050" s="12">
        <f ca="1"/>
        <v>10.203895290125786</v>
      </c>
      <c r="H1050" s="12">
        <f ca="1"/>
        <v>9.9349314479425521E-2</v>
      </c>
      <c r="I1050" s="12">
        <v>0.1045</v>
      </c>
    </row>
    <row r="1051" spans="6:9" x14ac:dyDescent="0.3">
      <c r="F1051" s="2">
        <v>1046</v>
      </c>
      <c r="G1051" s="12">
        <f ca="1"/>
        <v>10.204242790219569</v>
      </c>
      <c r="H1051" s="12">
        <f ca="1"/>
        <v>9.9514200274992137E-2</v>
      </c>
      <c r="I1051" s="12">
        <v>0.1046</v>
      </c>
    </row>
    <row r="1052" spans="6:9" x14ac:dyDescent="0.3">
      <c r="F1052" s="2">
        <v>1047</v>
      </c>
      <c r="G1052" s="12">
        <f ca="1"/>
        <v>10.204262364479131</v>
      </c>
      <c r="H1052" s="12">
        <f ca="1"/>
        <v>9.9523487643152775E-2</v>
      </c>
      <c r="I1052" s="12">
        <v>0.1047</v>
      </c>
    </row>
    <row r="1053" spans="6:9" x14ac:dyDescent="0.3">
      <c r="F1053" s="2">
        <v>1048</v>
      </c>
      <c r="G1053" s="12">
        <f ca="1"/>
        <v>10.204548414703357</v>
      </c>
      <c r="H1053" s="12">
        <f ca="1"/>
        <v>9.9659203979324928E-2</v>
      </c>
      <c r="I1053" s="12">
        <v>0.1048</v>
      </c>
    </row>
    <row r="1054" spans="6:9" x14ac:dyDescent="0.3">
      <c r="F1054" s="2">
        <v>1049</v>
      </c>
      <c r="G1054" s="12">
        <f ca="1"/>
        <v>10.204653087585553</v>
      </c>
      <c r="H1054" s="12">
        <f ca="1"/>
        <v>9.9708863401632986E-2</v>
      </c>
      <c r="I1054" s="12">
        <v>0.10489999999999999</v>
      </c>
    </row>
    <row r="1055" spans="6:9" x14ac:dyDescent="0.3">
      <c r="F1055" s="2">
        <v>1050</v>
      </c>
      <c r="G1055" s="12">
        <f ca="1"/>
        <v>10.204763613717731</v>
      </c>
      <c r="H1055" s="12">
        <f ca="1"/>
        <v>9.9761298264943843E-2</v>
      </c>
      <c r="I1055" s="12">
        <v>0.105</v>
      </c>
    </row>
    <row r="1056" spans="6:9" x14ac:dyDescent="0.3">
      <c r="F1056" s="2">
        <v>1051</v>
      </c>
      <c r="G1056" s="12">
        <f ca="1"/>
        <v>10.205146118749706</v>
      </c>
      <c r="H1056" s="12">
        <f ca="1"/>
        <v>9.994275124747376E-2</v>
      </c>
      <c r="I1056" s="12">
        <v>0.1051</v>
      </c>
    </row>
    <row r="1057" spans="6:9" x14ac:dyDescent="0.3">
      <c r="F1057" s="2">
        <v>1052</v>
      </c>
      <c r="G1057" s="12">
        <f ca="1"/>
        <v>10.205318048118773</v>
      </c>
      <c r="H1057" s="12">
        <f ca="1"/>
        <v>0.10002430525418016</v>
      </c>
      <c r="I1057" s="12">
        <v>0.1052</v>
      </c>
    </row>
    <row r="1058" spans="6:9" x14ac:dyDescent="0.3">
      <c r="F1058" s="2">
        <v>1053</v>
      </c>
      <c r="G1058" s="12">
        <f ca="1"/>
        <v>10.205360168905038</v>
      </c>
      <c r="H1058" s="12">
        <f ca="1"/>
        <v>0.10004428451672498</v>
      </c>
      <c r="I1058" s="12">
        <v>0.1053</v>
      </c>
    </row>
    <row r="1059" spans="6:9" x14ac:dyDescent="0.3">
      <c r="F1059" s="2">
        <v>1054</v>
      </c>
      <c r="G1059" s="12">
        <f ca="1"/>
        <v>10.205362089837275</v>
      </c>
      <c r="H1059" s="12">
        <f ca="1"/>
        <v>0.10004519567224146</v>
      </c>
      <c r="I1059" s="12">
        <v>0.10539999999999999</v>
      </c>
    </row>
    <row r="1060" spans="6:9" x14ac:dyDescent="0.3">
      <c r="F1060" s="2">
        <v>1055</v>
      </c>
      <c r="G1060" s="12">
        <f ca="1"/>
        <v>10.205395414165046</v>
      </c>
      <c r="H1060" s="12">
        <f ca="1"/>
        <v>0.10006100232252135</v>
      </c>
      <c r="I1060" s="12">
        <v>0.1055</v>
      </c>
    </row>
    <row r="1061" spans="6:9" x14ac:dyDescent="0.3">
      <c r="F1061" s="2">
        <v>1056</v>
      </c>
      <c r="G1061" s="12">
        <f ca="1"/>
        <v>10.205427755591771</v>
      </c>
      <c r="H1061" s="12">
        <f ca="1"/>
        <v>0.10007634262291831</v>
      </c>
      <c r="I1061" s="12">
        <v>0.1056</v>
      </c>
    </row>
    <row r="1062" spans="6:9" x14ac:dyDescent="0.3">
      <c r="F1062" s="2">
        <v>1057</v>
      </c>
      <c r="G1062" s="12">
        <f ca="1"/>
        <v>10.205560930938287</v>
      </c>
      <c r="H1062" s="12">
        <f ca="1"/>
        <v>0.10013950944862993</v>
      </c>
      <c r="I1062" s="12">
        <v>0.1057</v>
      </c>
    </row>
    <row r="1063" spans="6:9" x14ac:dyDescent="0.3">
      <c r="F1063" s="2">
        <v>1058</v>
      </c>
      <c r="G1063" s="12">
        <f ca="1"/>
        <v>10.206043999683558</v>
      </c>
      <c r="H1063" s="12">
        <f ca="1"/>
        <v>0.10036861672892927</v>
      </c>
      <c r="I1063" s="12">
        <v>0.10580000000000001</v>
      </c>
    </row>
    <row r="1064" spans="6:9" x14ac:dyDescent="0.3">
      <c r="F1064" s="2">
        <v>1059</v>
      </c>
      <c r="G1064" s="12">
        <f ca="1"/>
        <v>10.206323678344607</v>
      </c>
      <c r="H1064" s="12">
        <f ca="1"/>
        <v>0.10050124790695025</v>
      </c>
      <c r="I1064" s="12">
        <v>0.10589999999999999</v>
      </c>
    </row>
    <row r="1065" spans="6:9" x14ac:dyDescent="0.3">
      <c r="F1065" s="2">
        <v>1060</v>
      </c>
      <c r="G1065" s="12">
        <f ca="1"/>
        <v>10.206407632809091</v>
      </c>
      <c r="H1065" s="12">
        <f ca="1"/>
        <v>0.10054105947442971</v>
      </c>
      <c r="I1065" s="12">
        <v>0.106</v>
      </c>
    </row>
    <row r="1066" spans="6:9" x14ac:dyDescent="0.3">
      <c r="F1066" s="2">
        <v>1061</v>
      </c>
      <c r="G1066" s="12">
        <f ca="1"/>
        <v>10.206884095293248</v>
      </c>
      <c r="H1066" s="12">
        <f ca="1"/>
        <v>0.10076698334129219</v>
      </c>
      <c r="I1066" s="12">
        <v>0.1061</v>
      </c>
    </row>
    <row r="1067" spans="6:9" x14ac:dyDescent="0.3">
      <c r="F1067" s="2">
        <v>1062</v>
      </c>
      <c r="G1067" s="12">
        <f ca="1"/>
        <v>10.207101166140809</v>
      </c>
      <c r="H1067" s="12">
        <f ca="1"/>
        <v>0.10086990225684944</v>
      </c>
      <c r="I1067" s="12">
        <v>0.1062</v>
      </c>
    </row>
    <row r="1068" spans="6:9" x14ac:dyDescent="0.3">
      <c r="F1068" s="2">
        <v>1063</v>
      </c>
      <c r="G1068" s="12">
        <f ca="1"/>
        <v>10.207127700353835</v>
      </c>
      <c r="H1068" s="12">
        <f ca="1"/>
        <v>0.1008824824110508</v>
      </c>
      <c r="I1068" s="12">
        <v>0.10630000000000001</v>
      </c>
    </row>
    <row r="1069" spans="6:9" x14ac:dyDescent="0.3">
      <c r="F1069" s="2">
        <v>1064</v>
      </c>
      <c r="G1069" s="12">
        <f ca="1"/>
        <v>10.207304841891226</v>
      </c>
      <c r="H1069" s="12">
        <f ca="1"/>
        <v>0.10096646485364125</v>
      </c>
      <c r="I1069" s="12">
        <v>0.10639999999999999</v>
      </c>
    </row>
    <row r="1070" spans="6:9" x14ac:dyDescent="0.3">
      <c r="F1070" s="2">
        <v>1065</v>
      </c>
      <c r="G1070" s="12">
        <f ca="1"/>
        <v>10.207332107490732</v>
      </c>
      <c r="H1070" s="12">
        <f ca="1"/>
        <v>0.10097939107058174</v>
      </c>
      <c r="I1070" s="12">
        <v>0.1065</v>
      </c>
    </row>
    <row r="1071" spans="6:9" x14ac:dyDescent="0.3">
      <c r="F1071" s="2">
        <v>1066</v>
      </c>
      <c r="G1071" s="12">
        <f ca="1"/>
        <v>10.208438294216274</v>
      </c>
      <c r="H1071" s="12">
        <f ca="1"/>
        <v>0.10150373945214997</v>
      </c>
      <c r="I1071" s="12">
        <v>0.1066</v>
      </c>
    </row>
    <row r="1072" spans="6:9" x14ac:dyDescent="0.3">
      <c r="F1072" s="2">
        <v>1067</v>
      </c>
      <c r="G1072" s="12">
        <f ca="1"/>
        <v>10.208797610553241</v>
      </c>
      <c r="H1072" s="12">
        <f ca="1"/>
        <v>0.10167402764082389</v>
      </c>
      <c r="I1072" s="12">
        <v>0.1067</v>
      </c>
    </row>
    <row r="1073" spans="6:9" x14ac:dyDescent="0.3">
      <c r="F1073" s="2">
        <v>1068</v>
      </c>
      <c r="G1073" s="12">
        <f ca="1"/>
        <v>10.20934164660434</v>
      </c>
      <c r="H1073" s="12">
        <f ca="1"/>
        <v>0.10193182798948153</v>
      </c>
      <c r="I1073" s="12">
        <v>0.10680000000000001</v>
      </c>
    </row>
    <row r="1074" spans="6:9" x14ac:dyDescent="0.3">
      <c r="F1074" s="2">
        <v>1069</v>
      </c>
      <c r="G1074" s="12">
        <f ca="1"/>
        <v>10.209812533113066</v>
      </c>
      <c r="H1074" s="12">
        <f ca="1"/>
        <v>0.10215493536582543</v>
      </c>
      <c r="I1074" s="12">
        <v>0.1069</v>
      </c>
    </row>
    <row r="1075" spans="6:9" x14ac:dyDescent="0.3">
      <c r="F1075" s="2">
        <v>1070</v>
      </c>
      <c r="G1075" s="12">
        <f ca="1"/>
        <v>10.210096469006862</v>
      </c>
      <c r="H1075" s="12">
        <f ca="1"/>
        <v>0.10228945161035896</v>
      </c>
      <c r="I1075" s="12">
        <v>0.107</v>
      </c>
    </row>
    <row r="1076" spans="6:9" x14ac:dyDescent="0.3">
      <c r="F1076" s="2">
        <v>1071</v>
      </c>
      <c r="G1076" s="12">
        <f ca="1"/>
        <v>10.210374187502689</v>
      </c>
      <c r="H1076" s="12">
        <f ca="1"/>
        <v>0.10242101257838088</v>
      </c>
      <c r="I1076" s="12">
        <v>0.1071</v>
      </c>
    </row>
    <row r="1077" spans="6:9" x14ac:dyDescent="0.3">
      <c r="F1077" s="2">
        <v>1072</v>
      </c>
      <c r="G1077" s="12">
        <f ca="1"/>
        <v>10.210860644068603</v>
      </c>
      <c r="H1077" s="12">
        <f ca="1"/>
        <v>0.10265143383323749</v>
      </c>
      <c r="I1077" s="12">
        <v>0.1072</v>
      </c>
    </row>
    <row r="1078" spans="6:9" x14ac:dyDescent="0.3">
      <c r="F1078" s="2">
        <v>1073</v>
      </c>
      <c r="G1078" s="12">
        <f ca="1"/>
        <v>10.210908430523412</v>
      </c>
      <c r="H1078" s="12">
        <f ca="1"/>
        <v>0.10267406738259066</v>
      </c>
      <c r="I1078" s="12">
        <v>0.10730000000000001</v>
      </c>
    </row>
    <row r="1079" spans="6:9" x14ac:dyDescent="0.3">
      <c r="F1079" s="2">
        <v>1074</v>
      </c>
      <c r="G1079" s="12">
        <f ca="1"/>
        <v>10.2109434738492</v>
      </c>
      <c r="H1079" s="12">
        <f ca="1"/>
        <v>0.1026906651021271</v>
      </c>
      <c r="I1079" s="12">
        <v>0.1074</v>
      </c>
    </row>
    <row r="1080" spans="6:9" x14ac:dyDescent="0.3">
      <c r="F1080" s="2">
        <v>1075</v>
      </c>
      <c r="G1080" s="12">
        <f ca="1"/>
        <v>10.211008771732951</v>
      </c>
      <c r="H1080" s="12">
        <f ca="1"/>
        <v>0.10272159200720998</v>
      </c>
      <c r="I1080" s="12">
        <v>0.1075</v>
      </c>
    </row>
    <row r="1081" spans="6:9" x14ac:dyDescent="0.3">
      <c r="F1081" s="2">
        <v>1076</v>
      </c>
      <c r="G1081" s="12">
        <f ca="1"/>
        <v>10.211063335669854</v>
      </c>
      <c r="H1081" s="12">
        <f ca="1"/>
        <v>0.10274743460592162</v>
      </c>
      <c r="I1081" s="12">
        <v>0.1076</v>
      </c>
    </row>
    <row r="1082" spans="6:9" x14ac:dyDescent="0.3">
      <c r="F1082" s="2">
        <v>1077</v>
      </c>
      <c r="G1082" s="12">
        <f ca="1"/>
        <v>10.211110142047804</v>
      </c>
      <c r="H1082" s="12">
        <f ca="1"/>
        <v>0.1027696027691869</v>
      </c>
      <c r="I1082" s="12">
        <v>0.1077</v>
      </c>
    </row>
    <row r="1083" spans="6:9" x14ac:dyDescent="0.3">
      <c r="F1083" s="2">
        <v>1078</v>
      </c>
      <c r="G1083" s="12">
        <f ca="1"/>
        <v>10.211251924225483</v>
      </c>
      <c r="H1083" s="12">
        <f ca="1"/>
        <v>0.10283675114468072</v>
      </c>
      <c r="I1083" s="12">
        <v>0.10780000000000001</v>
      </c>
    </row>
    <row r="1084" spans="6:9" x14ac:dyDescent="0.3">
      <c r="F1084" s="2">
        <v>1079</v>
      </c>
      <c r="G1084" s="12">
        <f ca="1"/>
        <v>10.212074779099877</v>
      </c>
      <c r="H1084" s="12">
        <f ca="1"/>
        <v>0.10322640755429735</v>
      </c>
      <c r="I1084" s="12">
        <v>0.1079</v>
      </c>
    </row>
    <row r="1085" spans="6:9" x14ac:dyDescent="0.3">
      <c r="F1085" s="2">
        <v>1080</v>
      </c>
      <c r="G1085" s="12">
        <f ca="1"/>
        <v>10.212262075855586</v>
      </c>
      <c r="H1085" s="12">
        <f ca="1"/>
        <v>0.10331508862488525</v>
      </c>
      <c r="I1085" s="12">
        <v>0.108</v>
      </c>
    </row>
    <row r="1086" spans="6:9" x14ac:dyDescent="0.3">
      <c r="F1086" s="2">
        <v>1081</v>
      </c>
      <c r="G1086" s="12">
        <f ca="1"/>
        <v>10.212449369862361</v>
      </c>
      <c r="H1086" s="12">
        <f ca="1"/>
        <v>0.1034037640089982</v>
      </c>
      <c r="I1086" s="12">
        <v>0.1081</v>
      </c>
    </row>
    <row r="1087" spans="6:9" x14ac:dyDescent="0.3">
      <c r="F1087" s="2">
        <v>1082</v>
      </c>
      <c r="G1087" s="12">
        <f ca="1"/>
        <v>10.212554157067025</v>
      </c>
      <c r="H1087" s="12">
        <f ca="1"/>
        <v>0.10345337417810796</v>
      </c>
      <c r="I1087" s="12">
        <v>0.1082</v>
      </c>
    </row>
    <row r="1088" spans="6:9" x14ac:dyDescent="0.3">
      <c r="F1088" s="2">
        <v>1083</v>
      </c>
      <c r="G1088" s="12">
        <f ca="1"/>
        <v>10.21264847268603</v>
      </c>
      <c r="H1088" s="12">
        <f ca="1"/>
        <v>0.10349802553453391</v>
      </c>
      <c r="I1088" s="12">
        <v>0.10829999999999999</v>
      </c>
    </row>
    <row r="1089" spans="6:9" x14ac:dyDescent="0.3">
      <c r="F1089" s="2">
        <v>1084</v>
      </c>
      <c r="G1089" s="12">
        <f ca="1"/>
        <v>10.212664287757377</v>
      </c>
      <c r="H1089" s="12">
        <f ca="1"/>
        <v>0.10350551267322905</v>
      </c>
      <c r="I1089" s="12">
        <v>0.1084</v>
      </c>
    </row>
    <row r="1090" spans="6:9" x14ac:dyDescent="0.3">
      <c r="F1090" s="2">
        <v>1085</v>
      </c>
      <c r="G1090" s="12">
        <f ca="1"/>
        <v>10.213851849266145</v>
      </c>
      <c r="H1090" s="12">
        <f ca="1"/>
        <v>0.10406763629341331</v>
      </c>
      <c r="I1090" s="12">
        <v>0.1085</v>
      </c>
    </row>
    <row r="1091" spans="6:9" x14ac:dyDescent="0.3">
      <c r="F1091" s="2">
        <v>1086</v>
      </c>
      <c r="G1091" s="12">
        <f ca="1"/>
        <v>10.213872495009896</v>
      </c>
      <c r="H1091" s="12">
        <f ca="1"/>
        <v>0.10407740724733838</v>
      </c>
      <c r="I1091" s="12">
        <v>0.1086</v>
      </c>
    </row>
    <row r="1092" spans="6:9" x14ac:dyDescent="0.3">
      <c r="F1092" s="2">
        <v>1087</v>
      </c>
      <c r="G1092" s="12">
        <f ca="1"/>
        <v>10.213954389312445</v>
      </c>
      <c r="H1092" s="12">
        <f ca="1"/>
        <v>0.1041161646120935</v>
      </c>
      <c r="I1092" s="12">
        <v>0.1087</v>
      </c>
    </row>
    <row r="1093" spans="6:9" x14ac:dyDescent="0.3">
      <c r="F1093" s="2">
        <v>1088</v>
      </c>
      <c r="G1093" s="12">
        <f ca="1"/>
        <v>10.214073822393999</v>
      </c>
      <c r="H1093" s="12">
        <f ca="1"/>
        <v>0.10417268610735098</v>
      </c>
      <c r="I1093" s="12">
        <v>0.10879999999999999</v>
      </c>
    </row>
    <row r="1094" spans="6:9" x14ac:dyDescent="0.3">
      <c r="F1094" s="2">
        <v>1089</v>
      </c>
      <c r="G1094" s="12">
        <f ca="1"/>
        <v>10.214154795023012</v>
      </c>
      <c r="H1094" s="12">
        <f ca="1"/>
        <v>0.10421100524704652</v>
      </c>
      <c r="I1094" s="12">
        <v>0.1089</v>
      </c>
    </row>
    <row r="1095" spans="6:9" x14ac:dyDescent="0.3">
      <c r="F1095" s="2">
        <v>1090</v>
      </c>
      <c r="G1095" s="12">
        <f ca="1"/>
        <v>10.21416723670241</v>
      </c>
      <c r="H1095" s="12">
        <f ca="1"/>
        <v>0.10421689302140857</v>
      </c>
      <c r="I1095" s="12">
        <v>0.109</v>
      </c>
    </row>
    <row r="1096" spans="6:9" x14ac:dyDescent="0.3">
      <c r="F1096" s="2">
        <v>1091</v>
      </c>
      <c r="G1096" s="12">
        <f ca="1"/>
        <v>10.214366699364383</v>
      </c>
      <c r="H1096" s="12">
        <f ca="1"/>
        <v>0.10431128206991791</v>
      </c>
      <c r="I1096" s="12">
        <v>0.1091</v>
      </c>
    </row>
    <row r="1097" spans="6:9" x14ac:dyDescent="0.3">
      <c r="F1097" s="2">
        <v>1092</v>
      </c>
      <c r="G1097" s="12">
        <f ca="1"/>
        <v>10.214778159924514</v>
      </c>
      <c r="H1097" s="12">
        <f ca="1"/>
        <v>0.10450597633847181</v>
      </c>
      <c r="I1097" s="12">
        <v>0.10920000000000001</v>
      </c>
    </row>
    <row r="1098" spans="6:9" x14ac:dyDescent="0.3">
      <c r="F1098" s="2">
        <v>1093</v>
      </c>
      <c r="G1098" s="12">
        <f ca="1"/>
        <v>10.215130150977089</v>
      </c>
      <c r="H1098" s="12">
        <f ca="1"/>
        <v>0.10467251412233036</v>
      </c>
      <c r="I1098" s="12">
        <v>0.10929999999999999</v>
      </c>
    </row>
    <row r="1099" spans="6:9" x14ac:dyDescent="0.3">
      <c r="F1099" s="2">
        <v>1094</v>
      </c>
      <c r="G1099" s="12">
        <f ca="1"/>
        <v>10.215172252451007</v>
      </c>
      <c r="H1099" s="12">
        <f ca="1"/>
        <v>0.10469243258645089</v>
      </c>
      <c r="I1099" s="12">
        <v>0.1094</v>
      </c>
    </row>
    <row r="1100" spans="6:9" x14ac:dyDescent="0.3">
      <c r="F1100" s="2">
        <v>1095</v>
      </c>
      <c r="G1100" s="12">
        <f ca="1"/>
        <v>10.215541704978826</v>
      </c>
      <c r="H1100" s="12">
        <f ca="1"/>
        <v>0.1048672133278391</v>
      </c>
      <c r="I1100" s="12">
        <v>0.1095</v>
      </c>
    </row>
    <row r="1101" spans="6:9" x14ac:dyDescent="0.3">
      <c r="F1101" s="2">
        <v>1096</v>
      </c>
      <c r="G1101" s="12">
        <f ca="1"/>
        <v>10.215964289458451</v>
      </c>
      <c r="H1101" s="12">
        <f ca="1"/>
        <v>0.10506710883414483</v>
      </c>
      <c r="I1101" s="12">
        <v>0.1096</v>
      </c>
    </row>
    <row r="1102" spans="6:9" x14ac:dyDescent="0.3">
      <c r="F1102" s="2">
        <v>1097</v>
      </c>
      <c r="G1102" s="12">
        <f ca="1"/>
        <v>10.216093799807338</v>
      </c>
      <c r="H1102" s="12">
        <f ca="1"/>
        <v>0.10512836675897042</v>
      </c>
      <c r="I1102" s="12">
        <v>0.10970000000000001</v>
      </c>
    </row>
    <row r="1103" spans="6:9" x14ac:dyDescent="0.3">
      <c r="F1103" s="2">
        <v>1098</v>
      </c>
      <c r="G1103" s="12">
        <f ca="1"/>
        <v>10.216204099427339</v>
      </c>
      <c r="H1103" s="12">
        <f ca="1"/>
        <v>0.10518053642559522</v>
      </c>
      <c r="I1103" s="12">
        <v>0.10979999999999999</v>
      </c>
    </row>
    <row r="1104" spans="6:9" x14ac:dyDescent="0.3">
      <c r="F1104" s="2">
        <v>1099</v>
      </c>
      <c r="G1104" s="12">
        <f ca="1"/>
        <v>10.216244985988329</v>
      </c>
      <c r="H1104" s="12">
        <f ca="1"/>
        <v>0.10519987462134617</v>
      </c>
      <c r="I1104" s="12">
        <v>0.1099</v>
      </c>
    </row>
    <row r="1105" spans="6:9" x14ac:dyDescent="0.3">
      <c r="F1105" s="2">
        <v>1100</v>
      </c>
      <c r="G1105" s="12">
        <f ca="1"/>
        <v>10.216246140598765</v>
      </c>
      <c r="H1105" s="12">
        <f ca="1"/>
        <v>0.10520042071664104</v>
      </c>
      <c r="I1105" s="12">
        <v>0.11</v>
      </c>
    </row>
    <row r="1106" spans="6:9" x14ac:dyDescent="0.3">
      <c r="F1106" s="2">
        <v>1101</v>
      </c>
      <c r="G1106" s="12">
        <f ca="1"/>
        <v>10.216851978050499</v>
      </c>
      <c r="H1106" s="12">
        <f ca="1"/>
        <v>0.10548694025122385</v>
      </c>
      <c r="I1106" s="12">
        <v>0.1101</v>
      </c>
    </row>
    <row r="1107" spans="6:9" x14ac:dyDescent="0.3">
      <c r="F1107" s="2">
        <v>1102</v>
      </c>
      <c r="G1107" s="12">
        <f ca="1"/>
        <v>10.217724286192187</v>
      </c>
      <c r="H1107" s="12">
        <f ca="1"/>
        <v>0.1058994015462249</v>
      </c>
      <c r="I1107" s="12">
        <v>0.11020000000000001</v>
      </c>
    </row>
    <row r="1108" spans="6:9" x14ac:dyDescent="0.3">
      <c r="F1108" s="2">
        <v>1103</v>
      </c>
      <c r="G1108" s="12">
        <f ca="1"/>
        <v>10.218252736400121</v>
      </c>
      <c r="H1108" s="12">
        <f ca="1"/>
        <v>0.10614922714092667</v>
      </c>
      <c r="I1108" s="12">
        <v>0.1103</v>
      </c>
    </row>
    <row r="1109" spans="6:9" x14ac:dyDescent="0.3">
      <c r="F1109" s="2">
        <v>1104</v>
      </c>
      <c r="G1109" s="12">
        <f ca="1"/>
        <v>10.218365027476796</v>
      </c>
      <c r="H1109" s="12">
        <f ca="1"/>
        <v>0.10620230841183931</v>
      </c>
      <c r="I1109" s="12">
        <v>0.1104</v>
      </c>
    </row>
    <row r="1110" spans="6:9" x14ac:dyDescent="0.3">
      <c r="F1110" s="2">
        <v>1105</v>
      </c>
      <c r="G1110" s="12">
        <f ca="1"/>
        <v>10.218388672860431</v>
      </c>
      <c r="H1110" s="12">
        <f ca="1"/>
        <v>0.10621348565310695</v>
      </c>
      <c r="I1110" s="12">
        <v>0.1105</v>
      </c>
    </row>
    <row r="1111" spans="6:9" x14ac:dyDescent="0.3">
      <c r="F1111" s="2">
        <v>1106</v>
      </c>
      <c r="G1111" s="12">
        <f ca="1"/>
        <v>10.218525620700778</v>
      </c>
      <c r="H1111" s="12">
        <f ca="1"/>
        <v>0.10627821991897246</v>
      </c>
      <c r="I1111" s="12">
        <v>0.1106</v>
      </c>
    </row>
    <row r="1112" spans="6:9" x14ac:dyDescent="0.3">
      <c r="F1112" s="2">
        <v>1107</v>
      </c>
      <c r="G1112" s="12">
        <f ca="1"/>
        <v>10.218797751581855</v>
      </c>
      <c r="H1112" s="12">
        <f ca="1"/>
        <v>0.10640684728484773</v>
      </c>
      <c r="I1112" s="12">
        <v>0.11070000000000001</v>
      </c>
    </row>
    <row r="1113" spans="6:9" x14ac:dyDescent="0.3">
      <c r="F1113" s="2">
        <v>1108</v>
      </c>
      <c r="G1113" s="12">
        <f ca="1"/>
        <v>10.218818539979239</v>
      </c>
      <c r="H1113" s="12">
        <f ca="1"/>
        <v>0.10641667289970402</v>
      </c>
      <c r="I1113" s="12">
        <v>0.1108</v>
      </c>
    </row>
    <row r="1114" spans="6:9" x14ac:dyDescent="0.3">
      <c r="F1114" s="2">
        <v>1109</v>
      </c>
      <c r="G1114" s="12">
        <f ca="1"/>
        <v>10.219083444733611</v>
      </c>
      <c r="H1114" s="12">
        <f ca="1"/>
        <v>0.10654187513203406</v>
      </c>
      <c r="I1114" s="12">
        <v>0.1109</v>
      </c>
    </row>
    <row r="1115" spans="6:9" x14ac:dyDescent="0.3">
      <c r="F1115" s="2">
        <v>1110</v>
      </c>
      <c r="G1115" s="12">
        <f ca="1"/>
        <v>10.219251828729993</v>
      </c>
      <c r="H1115" s="12">
        <f ca="1"/>
        <v>0.10662145408990609</v>
      </c>
      <c r="I1115" s="12">
        <v>0.111</v>
      </c>
    </row>
    <row r="1116" spans="6:9" x14ac:dyDescent="0.3">
      <c r="F1116" s="2">
        <v>1111</v>
      </c>
      <c r="G1116" s="12">
        <f ca="1"/>
        <v>10.219665191909744</v>
      </c>
      <c r="H1116" s="12">
        <f ca="1"/>
        <v>0.10681679617132556</v>
      </c>
      <c r="I1116" s="12">
        <v>0.1111</v>
      </c>
    </row>
    <row r="1117" spans="6:9" x14ac:dyDescent="0.3">
      <c r="F1117" s="2">
        <v>1112</v>
      </c>
      <c r="G1117" s="12">
        <f ca="1"/>
        <v>10.219799183213041</v>
      </c>
      <c r="H1117" s="12">
        <f ca="1"/>
        <v>0.10688011154770061</v>
      </c>
      <c r="I1117" s="12">
        <v>0.11119999999999999</v>
      </c>
    </row>
    <row r="1118" spans="6:9" x14ac:dyDescent="0.3">
      <c r="F1118" s="2">
        <v>1113</v>
      </c>
      <c r="G1118" s="12">
        <f ca="1"/>
        <v>10.219813561541788</v>
      </c>
      <c r="H1118" s="12">
        <f ca="1"/>
        <v>0.10688690565603842</v>
      </c>
      <c r="I1118" s="12">
        <v>0.1113</v>
      </c>
    </row>
    <row r="1119" spans="6:9" x14ac:dyDescent="0.3">
      <c r="F1119" s="2">
        <v>1114</v>
      </c>
      <c r="G1119" s="12">
        <f ca="1"/>
        <v>10.220047021488293</v>
      </c>
      <c r="H1119" s="12">
        <f ca="1"/>
        <v>0.10699721751502966</v>
      </c>
      <c r="I1119" s="12">
        <v>0.1114</v>
      </c>
    </row>
    <row r="1120" spans="6:9" x14ac:dyDescent="0.3">
      <c r="F1120" s="2">
        <v>1115</v>
      </c>
      <c r="G1120" s="12">
        <f ca="1"/>
        <v>10.220064874401881</v>
      </c>
      <c r="H1120" s="12">
        <f ca="1"/>
        <v>0.10700565289184594</v>
      </c>
      <c r="I1120" s="12">
        <v>0.1115</v>
      </c>
    </row>
    <row r="1121" spans="6:9" x14ac:dyDescent="0.3">
      <c r="F1121" s="2">
        <v>1116</v>
      </c>
      <c r="G1121" s="12">
        <f ca="1"/>
        <v>10.220085987861268</v>
      </c>
      <c r="H1121" s="12">
        <f ca="1"/>
        <v>0.1070156288023294</v>
      </c>
      <c r="I1121" s="12">
        <v>0.1116</v>
      </c>
    </row>
    <row r="1122" spans="6:9" x14ac:dyDescent="0.3">
      <c r="F1122" s="2">
        <v>1117</v>
      </c>
      <c r="G1122" s="12">
        <f ca="1"/>
        <v>10.220146549355192</v>
      </c>
      <c r="H1122" s="12">
        <f ca="1"/>
        <v>0.10704424322803374</v>
      </c>
      <c r="I1122" s="12">
        <v>0.11169999999999999</v>
      </c>
    </row>
    <row r="1123" spans="6:9" x14ac:dyDescent="0.3">
      <c r="F1123" s="2">
        <v>1118</v>
      </c>
      <c r="G1123" s="12">
        <f ca="1"/>
        <v>10.220526201089861</v>
      </c>
      <c r="H1123" s="12">
        <f ca="1"/>
        <v>0.10722361270948499</v>
      </c>
      <c r="I1123" s="12">
        <v>0.1118</v>
      </c>
    </row>
    <row r="1124" spans="6:9" x14ac:dyDescent="0.3">
      <c r="F1124" s="2">
        <v>1119</v>
      </c>
      <c r="G1124" s="12">
        <f ca="1"/>
        <v>10.220828167061779</v>
      </c>
      <c r="H1124" s="12">
        <f ca="1"/>
        <v>0.10736626607039779</v>
      </c>
      <c r="I1124" s="12">
        <v>0.1119</v>
      </c>
    </row>
    <row r="1125" spans="6:9" x14ac:dyDescent="0.3">
      <c r="F1125" s="2">
        <v>1120</v>
      </c>
      <c r="G1125" s="12">
        <f ca="1"/>
        <v>10.22084321431686</v>
      </c>
      <c r="H1125" s="12">
        <f ca="1"/>
        <v>0.10737337432656724</v>
      </c>
      <c r="I1125" s="12">
        <v>0.112</v>
      </c>
    </row>
    <row r="1126" spans="6:9" x14ac:dyDescent="0.3">
      <c r="F1126" s="2">
        <v>1121</v>
      </c>
      <c r="G1126" s="12">
        <f ca="1"/>
        <v>10.220956519375715</v>
      </c>
      <c r="H1126" s="12">
        <f ca="1"/>
        <v>0.10742689822194307</v>
      </c>
      <c r="I1126" s="12">
        <v>0.11210000000000001</v>
      </c>
    </row>
    <row r="1127" spans="6:9" x14ac:dyDescent="0.3">
      <c r="F1127" s="2">
        <v>1122</v>
      </c>
      <c r="G1127" s="12">
        <f ca="1"/>
        <v>10.220985070952073</v>
      </c>
      <c r="H1127" s="12">
        <f ca="1"/>
        <v>0.1074403853770558</v>
      </c>
      <c r="I1127" s="12">
        <v>0.11219999999999999</v>
      </c>
    </row>
    <row r="1128" spans="6:9" x14ac:dyDescent="0.3">
      <c r="F1128" s="2">
        <v>1123</v>
      </c>
      <c r="G1128" s="12">
        <f ca="1"/>
        <v>10.221088585321164</v>
      </c>
      <c r="H1128" s="12">
        <f ca="1"/>
        <v>0.10748928250062484</v>
      </c>
      <c r="I1128" s="12">
        <v>0.1123</v>
      </c>
    </row>
    <row r="1129" spans="6:9" x14ac:dyDescent="0.3">
      <c r="F1129" s="2">
        <v>1124</v>
      </c>
      <c r="G1129" s="12">
        <f ca="1"/>
        <v>10.221248182007104</v>
      </c>
      <c r="H1129" s="12">
        <f ca="1"/>
        <v>0.10756466862596137</v>
      </c>
      <c r="I1129" s="12">
        <v>0.1124</v>
      </c>
    </row>
    <row r="1130" spans="6:9" x14ac:dyDescent="0.3">
      <c r="F1130" s="2">
        <v>1125</v>
      </c>
      <c r="G1130" s="12">
        <f ca="1"/>
        <v>10.221315650325836</v>
      </c>
      <c r="H1130" s="12">
        <f ca="1"/>
        <v>0.10759653659547153</v>
      </c>
      <c r="I1130" s="12">
        <v>0.1125</v>
      </c>
    </row>
    <row r="1131" spans="6:9" x14ac:dyDescent="0.3">
      <c r="F1131" s="2">
        <v>1126</v>
      </c>
      <c r="G1131" s="12">
        <f ca="1"/>
        <v>10.221407569311353</v>
      </c>
      <c r="H1131" s="12">
        <f ca="1"/>
        <v>0.1076399526714038</v>
      </c>
      <c r="I1131" s="12">
        <v>0.11260000000000001</v>
      </c>
    </row>
    <row r="1132" spans="6:9" x14ac:dyDescent="0.3">
      <c r="F1132" s="2">
        <v>1127</v>
      </c>
      <c r="G1132" s="12">
        <f ca="1"/>
        <v>10.221608987816399</v>
      </c>
      <c r="H1132" s="12">
        <f ca="1"/>
        <v>0.10773508494063655</v>
      </c>
      <c r="I1132" s="12">
        <v>0.11269999999999999</v>
      </c>
    </row>
    <row r="1133" spans="6:9" x14ac:dyDescent="0.3">
      <c r="F1133" s="2">
        <v>1128</v>
      </c>
      <c r="G1133" s="12">
        <f ca="1"/>
        <v>10.221809644121656</v>
      </c>
      <c r="H1133" s="12">
        <f ca="1"/>
        <v>0.10782985217174201</v>
      </c>
      <c r="I1133" s="12">
        <v>0.1128</v>
      </c>
    </row>
    <row r="1134" spans="6:9" x14ac:dyDescent="0.3">
      <c r="F1134" s="2">
        <v>1129</v>
      </c>
      <c r="G1134" s="12">
        <f ca="1"/>
        <v>10.222064069720412</v>
      </c>
      <c r="H1134" s="12">
        <f ca="1"/>
        <v>0.10795000666890653</v>
      </c>
      <c r="I1134" s="12">
        <v>0.1129</v>
      </c>
    </row>
    <row r="1135" spans="6:9" x14ac:dyDescent="0.3">
      <c r="F1135" s="2">
        <v>1130</v>
      </c>
      <c r="G1135" s="12">
        <f ca="1"/>
        <v>10.222372039105348</v>
      </c>
      <c r="H1135" s="12">
        <f ca="1"/>
        <v>0.10809543681668221</v>
      </c>
      <c r="I1135" s="12">
        <v>0.113</v>
      </c>
    </row>
    <row r="1136" spans="6:9" x14ac:dyDescent="0.3">
      <c r="F1136" s="2">
        <v>1131</v>
      </c>
      <c r="G1136" s="12">
        <f ca="1"/>
        <v>10.222462966905745</v>
      </c>
      <c r="H1136" s="12">
        <f ca="1"/>
        <v>0.10813837272509086</v>
      </c>
      <c r="I1136" s="12">
        <v>0.11310000000000001</v>
      </c>
    </row>
    <row r="1137" spans="6:9" x14ac:dyDescent="0.3">
      <c r="F1137" s="2">
        <v>1132</v>
      </c>
      <c r="G1137" s="12">
        <f ca="1"/>
        <v>10.222645517560176</v>
      </c>
      <c r="H1137" s="12">
        <f ca="1"/>
        <v>0.10822456962448557</v>
      </c>
      <c r="I1137" s="12">
        <v>0.1132</v>
      </c>
    </row>
    <row r="1138" spans="6:9" x14ac:dyDescent="0.3">
      <c r="F1138" s="2">
        <v>1133</v>
      </c>
      <c r="G1138" s="12">
        <f ca="1"/>
        <v>10.222669918354269</v>
      </c>
      <c r="H1138" s="12">
        <f ca="1"/>
        <v>0.10823609089339092</v>
      </c>
      <c r="I1138" s="12">
        <v>0.1133</v>
      </c>
    </row>
    <row r="1139" spans="6:9" x14ac:dyDescent="0.3">
      <c r="F1139" s="2">
        <v>1134</v>
      </c>
      <c r="G1139" s="12">
        <f ca="1"/>
        <v>10.223279939825908</v>
      </c>
      <c r="H1139" s="12">
        <f ca="1"/>
        <v>0.10852409919241246</v>
      </c>
      <c r="I1139" s="12">
        <v>0.1134</v>
      </c>
    </row>
    <row r="1140" spans="6:9" x14ac:dyDescent="0.3">
      <c r="F1140" s="2">
        <v>1135</v>
      </c>
      <c r="G1140" s="12">
        <f ca="1"/>
        <v>10.223285282909163</v>
      </c>
      <c r="H1140" s="12">
        <f ca="1"/>
        <v>0.10852662160684268</v>
      </c>
      <c r="I1140" s="12">
        <v>0.1135</v>
      </c>
    </row>
    <row r="1141" spans="6:9" x14ac:dyDescent="0.3">
      <c r="F1141" s="2">
        <v>1136</v>
      </c>
      <c r="G1141" s="12">
        <f ca="1"/>
        <v>10.223468296301043</v>
      </c>
      <c r="H1141" s="12">
        <f ca="1"/>
        <v>0.10861301818479074</v>
      </c>
      <c r="I1141" s="12">
        <v>0.11360000000000001</v>
      </c>
    </row>
    <row r="1142" spans="6:9" x14ac:dyDescent="0.3">
      <c r="F1142" s="2">
        <v>1137</v>
      </c>
      <c r="G1142" s="12">
        <f ca="1"/>
        <v>10.223548117210829</v>
      </c>
      <c r="H1142" s="12">
        <f ca="1"/>
        <v>0.10865069856113274</v>
      </c>
      <c r="I1142" s="12">
        <v>0.1137</v>
      </c>
    </row>
    <row r="1143" spans="6:9" x14ac:dyDescent="0.3">
      <c r="F1143" s="2">
        <v>1138</v>
      </c>
      <c r="G1143" s="12">
        <f ca="1"/>
        <v>10.22432141628232</v>
      </c>
      <c r="H1143" s="12">
        <f ca="1"/>
        <v>0.10901570202847854</v>
      </c>
      <c r="I1143" s="12">
        <v>0.1138</v>
      </c>
    </row>
    <row r="1144" spans="6:9" x14ac:dyDescent="0.3">
      <c r="F1144" s="2">
        <v>1139</v>
      </c>
      <c r="G1144" s="12">
        <f ca="1"/>
        <v>10.224436068689032</v>
      </c>
      <c r="H1144" s="12">
        <f ca="1"/>
        <v>0.10906981253647929</v>
      </c>
      <c r="I1144" s="12">
        <v>0.1139</v>
      </c>
    </row>
    <row r="1145" spans="6:9" x14ac:dyDescent="0.3">
      <c r="F1145" s="2">
        <v>1140</v>
      </c>
      <c r="G1145" s="12">
        <f ca="1"/>
        <v>10.224572904353565</v>
      </c>
      <c r="H1145" s="12">
        <f ca="1"/>
        <v>0.10913439034117012</v>
      </c>
      <c r="I1145" s="12">
        <v>0.114</v>
      </c>
    </row>
    <row r="1146" spans="6:9" x14ac:dyDescent="0.3">
      <c r="F1146" s="2">
        <v>1141</v>
      </c>
      <c r="G1146" s="12">
        <f ca="1"/>
        <v>10.224809308540172</v>
      </c>
      <c r="H1146" s="12">
        <f ca="1"/>
        <v>0.10924595269469151</v>
      </c>
      <c r="I1146" s="12">
        <v>0.11409999999999999</v>
      </c>
    </row>
    <row r="1147" spans="6:9" x14ac:dyDescent="0.3">
      <c r="F1147" s="2">
        <v>1142</v>
      </c>
      <c r="G1147" s="12">
        <f ca="1"/>
        <v>10.225029525120132</v>
      </c>
      <c r="H1147" s="12">
        <f ca="1"/>
        <v>0.10934986961157878</v>
      </c>
      <c r="I1147" s="12">
        <v>0.1142</v>
      </c>
    </row>
    <row r="1148" spans="6:9" x14ac:dyDescent="0.3">
      <c r="F1148" s="2">
        <v>1143</v>
      </c>
      <c r="G1148" s="12">
        <f ca="1"/>
        <v>10.225500551422718</v>
      </c>
      <c r="H1148" s="12">
        <f ca="1"/>
        <v>0.10957211954311186</v>
      </c>
      <c r="I1148" s="12">
        <v>0.1143</v>
      </c>
    </row>
    <row r="1149" spans="6:9" x14ac:dyDescent="0.3">
      <c r="F1149" s="2">
        <v>1144</v>
      </c>
      <c r="G1149" s="12">
        <f ca="1"/>
        <v>10.225823261250525</v>
      </c>
      <c r="H1149" s="12">
        <f ca="1"/>
        <v>0.10972437154264869</v>
      </c>
      <c r="I1149" s="12">
        <v>0.1144</v>
      </c>
    </row>
    <row r="1150" spans="6:9" x14ac:dyDescent="0.3">
      <c r="F1150" s="2">
        <v>1145</v>
      </c>
      <c r="G1150" s="12">
        <f ca="1"/>
        <v>10.226262461016875</v>
      </c>
      <c r="H1150" s="12">
        <f ca="1"/>
        <v>0.10993156167934903</v>
      </c>
      <c r="I1150" s="12">
        <v>0.1145</v>
      </c>
    </row>
    <row r="1151" spans="6:9" x14ac:dyDescent="0.3">
      <c r="F1151" s="2">
        <v>1146</v>
      </c>
      <c r="G1151" s="12">
        <f ca="1"/>
        <v>10.226382054313449</v>
      </c>
      <c r="H1151" s="12">
        <f ca="1"/>
        <v>0.10998797499952584</v>
      </c>
      <c r="I1151" s="12">
        <v>0.11459999999999999</v>
      </c>
    </row>
    <row r="1152" spans="6:9" x14ac:dyDescent="0.3">
      <c r="F1152" s="2">
        <v>1147</v>
      </c>
      <c r="G1152" s="12">
        <f ca="1"/>
        <v>10.226537724719504</v>
      </c>
      <c r="H1152" s="12">
        <f ca="1"/>
        <v>0.11006140356468408</v>
      </c>
      <c r="I1152" s="12">
        <v>0.1147</v>
      </c>
    </row>
    <row r="1153" spans="6:9" x14ac:dyDescent="0.3">
      <c r="F1153" s="2">
        <v>1148</v>
      </c>
      <c r="G1153" s="12">
        <f ca="1"/>
        <v>10.226634063993421</v>
      </c>
      <c r="H1153" s="12">
        <f ca="1"/>
        <v>0.1101068445615746</v>
      </c>
      <c r="I1153" s="12">
        <v>0.1148</v>
      </c>
    </row>
    <row r="1154" spans="6:9" x14ac:dyDescent="0.3">
      <c r="F1154" s="2">
        <v>1149</v>
      </c>
      <c r="G1154" s="12">
        <f ca="1"/>
        <v>10.226689298626759</v>
      </c>
      <c r="H1154" s="12">
        <f ca="1"/>
        <v>0.11013289693138639</v>
      </c>
      <c r="I1154" s="12">
        <v>0.1149</v>
      </c>
    </row>
    <row r="1155" spans="6:9" x14ac:dyDescent="0.3">
      <c r="F1155" s="2">
        <v>1150</v>
      </c>
      <c r="G1155" s="12">
        <f ca="1"/>
        <v>10.227197300881485</v>
      </c>
      <c r="H1155" s="12">
        <f ca="1"/>
        <v>0.11037248709525316</v>
      </c>
      <c r="I1155" s="12">
        <v>0.115</v>
      </c>
    </row>
    <row r="1156" spans="6:9" x14ac:dyDescent="0.3">
      <c r="F1156" s="2">
        <v>1151</v>
      </c>
      <c r="G1156" s="12">
        <f ca="1"/>
        <v>10.227200629546877</v>
      </c>
      <c r="H1156" s="12">
        <f ca="1"/>
        <v>0.11037405689428226</v>
      </c>
      <c r="I1156" s="12">
        <v>0.11509999999999999</v>
      </c>
    </row>
    <row r="1157" spans="6:9" x14ac:dyDescent="0.3">
      <c r="F1157" s="2">
        <v>1152</v>
      </c>
      <c r="G1157" s="12">
        <f ca="1"/>
        <v>10.227204223839564</v>
      </c>
      <c r="H1157" s="12">
        <f ca="1"/>
        <v>0.11037575196162341</v>
      </c>
      <c r="I1157" s="12">
        <v>0.1152</v>
      </c>
    </row>
    <row r="1158" spans="6:9" x14ac:dyDescent="0.3">
      <c r="F1158" s="2">
        <v>1153</v>
      </c>
      <c r="G1158" s="12">
        <f ca="1"/>
        <v>10.227219094768799</v>
      </c>
      <c r="H1158" s="12">
        <f ca="1"/>
        <v>0.11038276507017741</v>
      </c>
      <c r="I1158" s="12">
        <v>0.1153</v>
      </c>
    </row>
    <row r="1159" spans="6:9" x14ac:dyDescent="0.3">
      <c r="F1159" s="2">
        <v>1154</v>
      </c>
      <c r="G1159" s="12">
        <f ca="1"/>
        <v>10.227485832813855</v>
      </c>
      <c r="H1159" s="12">
        <f ca="1"/>
        <v>0.11050855364873913</v>
      </c>
      <c r="I1159" s="12">
        <v>0.1154</v>
      </c>
    </row>
    <row r="1160" spans="6:9" x14ac:dyDescent="0.3">
      <c r="F1160" s="2">
        <v>1155</v>
      </c>
      <c r="G1160" s="12">
        <f ca="1"/>
        <v>10.227958792146373</v>
      </c>
      <c r="H1160" s="12">
        <f ca="1"/>
        <v>0.11073157039088422</v>
      </c>
      <c r="I1160" s="12">
        <v>0.11550000000000001</v>
      </c>
    </row>
    <row r="1161" spans="6:9" x14ac:dyDescent="0.3">
      <c r="F1161" s="2">
        <v>1156</v>
      </c>
      <c r="G1161" s="12">
        <f ca="1"/>
        <v>10.228080387120132</v>
      </c>
      <c r="H1161" s="12">
        <f ca="1"/>
        <v>0.11078890212326153</v>
      </c>
      <c r="I1161" s="12">
        <v>0.11559999999999999</v>
      </c>
    </row>
    <row r="1162" spans="6:9" x14ac:dyDescent="0.3">
      <c r="F1162" s="2">
        <v>1157</v>
      </c>
      <c r="G1162" s="12">
        <f ca="1"/>
        <v>10.228567411786722</v>
      </c>
      <c r="H1162" s="12">
        <f ca="1"/>
        <v>0.11101851453518097</v>
      </c>
      <c r="I1162" s="12">
        <v>0.1157</v>
      </c>
    </row>
    <row r="1163" spans="6:9" x14ac:dyDescent="0.3">
      <c r="F1163" s="2">
        <v>1158</v>
      </c>
      <c r="G1163" s="12">
        <f ca="1"/>
        <v>10.228629104891008</v>
      </c>
      <c r="H1163" s="12">
        <f ca="1"/>
        <v>0.11104759822029986</v>
      </c>
      <c r="I1163" s="12">
        <v>0.1158</v>
      </c>
    </row>
    <row r="1164" spans="6:9" x14ac:dyDescent="0.3">
      <c r="F1164" s="2">
        <v>1159</v>
      </c>
      <c r="G1164" s="12">
        <f ca="1"/>
        <v>10.228894833651781</v>
      </c>
      <c r="H1164" s="12">
        <f ca="1"/>
        <v>0.11117286402136062</v>
      </c>
      <c r="I1164" s="12">
        <v>0.1159</v>
      </c>
    </row>
    <row r="1165" spans="6:9" x14ac:dyDescent="0.3">
      <c r="F1165" s="2">
        <v>1160</v>
      </c>
      <c r="G1165" s="12">
        <f ca="1"/>
        <v>10.229251909994646</v>
      </c>
      <c r="H1165" s="12">
        <f ca="1"/>
        <v>0.11134117760756113</v>
      </c>
      <c r="I1165" s="12">
        <v>0.11600000000000001</v>
      </c>
    </row>
    <row r="1166" spans="6:9" x14ac:dyDescent="0.3">
      <c r="F1166" s="2">
        <v>1161</v>
      </c>
      <c r="G1166" s="12">
        <f ca="1"/>
        <v>10.229469727798596</v>
      </c>
      <c r="H1166" s="12">
        <f ca="1"/>
        <v>0.11144384165080057</v>
      </c>
      <c r="I1166" s="12">
        <v>0.11609999999999999</v>
      </c>
    </row>
    <row r="1167" spans="6:9" x14ac:dyDescent="0.3">
      <c r="F1167" s="2">
        <v>1162</v>
      </c>
      <c r="G1167" s="12">
        <f ca="1"/>
        <v>10.229694645954552</v>
      </c>
      <c r="H1167" s="12">
        <f ca="1"/>
        <v>0.11154984607851448</v>
      </c>
      <c r="I1167" s="12">
        <v>0.1162</v>
      </c>
    </row>
    <row r="1168" spans="6:9" x14ac:dyDescent="0.3">
      <c r="F1168" s="2">
        <v>1163</v>
      </c>
      <c r="G1168" s="12">
        <f ca="1"/>
        <v>10.229747635880955</v>
      </c>
      <c r="H1168" s="12">
        <f ca="1"/>
        <v>0.11157481942842185</v>
      </c>
      <c r="I1168" s="12">
        <v>0.1163</v>
      </c>
    </row>
    <row r="1169" spans="6:9" x14ac:dyDescent="0.3">
      <c r="F1169" s="2">
        <v>1164</v>
      </c>
      <c r="G1169" s="12">
        <f ca="1"/>
        <v>10.230233054250181</v>
      </c>
      <c r="H1169" s="12">
        <f ca="1"/>
        <v>0.1118035734207552</v>
      </c>
      <c r="I1169" s="12">
        <v>0.1164</v>
      </c>
    </row>
    <row r="1170" spans="6:9" x14ac:dyDescent="0.3">
      <c r="F1170" s="2">
        <v>1165</v>
      </c>
      <c r="G1170" s="12">
        <f ca="1"/>
        <v>10.23024003025003</v>
      </c>
      <c r="H1170" s="12">
        <f ca="1"/>
        <v>0.11180686065441925</v>
      </c>
      <c r="I1170" s="12">
        <v>0.11650000000000001</v>
      </c>
    </row>
    <row r="1171" spans="6:9" x14ac:dyDescent="0.3">
      <c r="F1171" s="2">
        <v>1166</v>
      </c>
      <c r="G1171" s="12">
        <f ca="1"/>
        <v>10.230294418467153</v>
      </c>
      <c r="H1171" s="12">
        <f ca="1"/>
        <v>0.11183248928500633</v>
      </c>
      <c r="I1171" s="12">
        <v>0.1166</v>
      </c>
    </row>
    <row r="1172" spans="6:9" x14ac:dyDescent="0.3">
      <c r="F1172" s="2">
        <v>1167</v>
      </c>
      <c r="G1172" s="12">
        <f ca="1"/>
        <v>10.230343711418586</v>
      </c>
      <c r="H1172" s="12">
        <f ca="1"/>
        <v>0.11185571662241234</v>
      </c>
      <c r="I1172" s="12">
        <v>0.1167</v>
      </c>
    </row>
    <row r="1173" spans="6:9" x14ac:dyDescent="0.3">
      <c r="F1173" s="2">
        <v>1168</v>
      </c>
      <c r="G1173" s="12">
        <f ca="1"/>
        <v>10.230434737778305</v>
      </c>
      <c r="H1173" s="12">
        <f ca="1"/>
        <v>0.11189860836571774</v>
      </c>
      <c r="I1173" s="12">
        <v>0.1168</v>
      </c>
    </row>
    <row r="1174" spans="6:9" x14ac:dyDescent="0.3">
      <c r="F1174" s="2">
        <v>1169</v>
      </c>
      <c r="G1174" s="12">
        <f ca="1"/>
        <v>10.231118984987763</v>
      </c>
      <c r="H1174" s="12">
        <f ca="1"/>
        <v>0.11222099341752056</v>
      </c>
      <c r="I1174" s="12">
        <v>0.1169</v>
      </c>
    </row>
    <row r="1175" spans="6:9" x14ac:dyDescent="0.3">
      <c r="F1175" s="2">
        <v>1170</v>
      </c>
      <c r="G1175" s="12">
        <f ca="1"/>
        <v>10.231185890141361</v>
      </c>
      <c r="H1175" s="12">
        <f ca="1"/>
        <v>0.11225251283315241</v>
      </c>
      <c r="I1175" s="12">
        <v>0.11700000000000001</v>
      </c>
    </row>
    <row r="1176" spans="6:9" x14ac:dyDescent="0.3">
      <c r="F1176" s="2">
        <v>1171</v>
      </c>
      <c r="G1176" s="12">
        <f ca="1"/>
        <v>10.231377716717637</v>
      </c>
      <c r="H1176" s="12">
        <f ca="1"/>
        <v>0.11234288037172657</v>
      </c>
      <c r="I1176" s="12">
        <v>0.1171</v>
      </c>
    </row>
    <row r="1177" spans="6:9" x14ac:dyDescent="0.3">
      <c r="F1177" s="2">
        <v>1172</v>
      </c>
      <c r="G1177" s="12">
        <f ca="1"/>
        <v>10.231388368216344</v>
      </c>
      <c r="H1177" s="12">
        <f ca="1"/>
        <v>0.11234789804905787</v>
      </c>
      <c r="I1177" s="12">
        <v>0.1172</v>
      </c>
    </row>
    <row r="1178" spans="6:9" x14ac:dyDescent="0.3">
      <c r="F1178" s="2">
        <v>1173</v>
      </c>
      <c r="G1178" s="12">
        <f ca="1"/>
        <v>10.231415275615028</v>
      </c>
      <c r="H1178" s="12">
        <f ca="1"/>
        <v>0.11236057344576522</v>
      </c>
      <c r="I1178" s="12">
        <v>0.1173</v>
      </c>
    </row>
    <row r="1179" spans="6:9" x14ac:dyDescent="0.3">
      <c r="F1179" s="2">
        <v>1174</v>
      </c>
      <c r="G1179" s="12">
        <f ca="1"/>
        <v>10.231672797807644</v>
      </c>
      <c r="H1179" s="12">
        <f ca="1"/>
        <v>0.11248188107607049</v>
      </c>
      <c r="I1179" s="12">
        <v>0.1174</v>
      </c>
    </row>
    <row r="1180" spans="6:9" x14ac:dyDescent="0.3">
      <c r="F1180" s="2">
        <v>1175</v>
      </c>
      <c r="G1180" s="12">
        <f ca="1"/>
        <v>10.231844050878635</v>
      </c>
      <c r="H1180" s="12">
        <f ca="1"/>
        <v>0.11256254644382913</v>
      </c>
      <c r="I1180" s="12">
        <v>0.11749999999999999</v>
      </c>
    </row>
    <row r="1181" spans="6:9" x14ac:dyDescent="0.3">
      <c r="F1181" s="2">
        <v>1176</v>
      </c>
      <c r="G1181" s="12">
        <f ca="1"/>
        <v>10.232527952941467</v>
      </c>
      <c r="H1181" s="12">
        <f ca="1"/>
        <v>0.11288464841453683</v>
      </c>
      <c r="I1181" s="12">
        <v>0.1176</v>
      </c>
    </row>
    <row r="1182" spans="6:9" x14ac:dyDescent="0.3">
      <c r="F1182" s="2">
        <v>1177</v>
      </c>
      <c r="G1182" s="12">
        <f ca="1"/>
        <v>10.233041886247451</v>
      </c>
      <c r="H1182" s="12">
        <f ca="1"/>
        <v>0.11312666057711473</v>
      </c>
      <c r="I1182" s="12">
        <v>0.1177</v>
      </c>
    </row>
    <row r="1183" spans="6:9" x14ac:dyDescent="0.3">
      <c r="F1183" s="2">
        <v>1178</v>
      </c>
      <c r="G1183" s="12">
        <f ca="1"/>
        <v>10.233267616728547</v>
      </c>
      <c r="H1183" s="12">
        <f ca="1"/>
        <v>0.11323294705088494</v>
      </c>
      <c r="I1183" s="12">
        <v>0.1178</v>
      </c>
    </row>
    <row r="1184" spans="6:9" x14ac:dyDescent="0.3">
      <c r="F1184" s="2">
        <v>1179</v>
      </c>
      <c r="G1184" s="12">
        <f ca="1"/>
        <v>10.233501139712963</v>
      </c>
      <c r="H1184" s="12">
        <f ca="1"/>
        <v>0.11334289596602842</v>
      </c>
      <c r="I1184" s="12">
        <v>0.1179</v>
      </c>
    </row>
    <row r="1185" spans="6:9" x14ac:dyDescent="0.3">
      <c r="F1185" s="2">
        <v>1180</v>
      </c>
      <c r="G1185" s="12">
        <f ca="1"/>
        <v>10.233930878763841</v>
      </c>
      <c r="H1185" s="12">
        <f ca="1"/>
        <v>0.11354521087946923</v>
      </c>
      <c r="I1185" s="12">
        <v>0.11799999999999999</v>
      </c>
    </row>
    <row r="1186" spans="6:9" x14ac:dyDescent="0.3">
      <c r="F1186" s="2">
        <v>1181</v>
      </c>
      <c r="G1186" s="12">
        <f ca="1"/>
        <v>10.234348451088664</v>
      </c>
      <c r="H1186" s="12">
        <f ca="1"/>
        <v>0.11374177576135347</v>
      </c>
      <c r="I1186" s="12">
        <v>0.1181</v>
      </c>
    </row>
    <row r="1187" spans="6:9" x14ac:dyDescent="0.3">
      <c r="F1187" s="2">
        <v>1182</v>
      </c>
      <c r="G1187" s="12">
        <f ca="1"/>
        <v>10.23471565268752</v>
      </c>
      <c r="H1187" s="12">
        <f ca="1"/>
        <v>0.11391461149272675</v>
      </c>
      <c r="I1187" s="12">
        <v>0.1182</v>
      </c>
    </row>
    <row r="1188" spans="6:9" x14ac:dyDescent="0.3">
      <c r="F1188" s="2">
        <v>1183</v>
      </c>
      <c r="G1188" s="12">
        <f ca="1"/>
        <v>10.234720014576393</v>
      </c>
      <c r="H1188" s="12">
        <f ca="1"/>
        <v>0.11391666446052506</v>
      </c>
      <c r="I1188" s="12">
        <v>0.1183</v>
      </c>
    </row>
    <row r="1189" spans="6:9" x14ac:dyDescent="0.3">
      <c r="F1189" s="2">
        <v>1184</v>
      </c>
      <c r="G1189" s="12">
        <f ca="1"/>
        <v>10.234768859779884</v>
      </c>
      <c r="H1189" s="12">
        <f ca="1"/>
        <v>0.11393965379479509</v>
      </c>
      <c r="I1189" s="12">
        <v>0.11840000000000001</v>
      </c>
    </row>
    <row r="1190" spans="6:9" x14ac:dyDescent="0.3">
      <c r="F1190" s="2">
        <v>1185</v>
      </c>
      <c r="G1190" s="12">
        <f ca="1"/>
        <v>10.234795143178786</v>
      </c>
      <c r="H1190" s="12">
        <f ca="1"/>
        <v>0.11395202413562144</v>
      </c>
      <c r="I1190" s="12">
        <v>0.11849999999999999</v>
      </c>
    </row>
    <row r="1191" spans="6:9" x14ac:dyDescent="0.3">
      <c r="F1191" s="2">
        <v>1186</v>
      </c>
      <c r="G1191" s="12">
        <f ca="1"/>
        <v>10.234986387861486</v>
      </c>
      <c r="H1191" s="12">
        <f ca="1"/>
        <v>0.11404203127573131</v>
      </c>
      <c r="I1191" s="12">
        <v>0.1186</v>
      </c>
    </row>
    <row r="1192" spans="6:9" x14ac:dyDescent="0.3">
      <c r="F1192" s="2">
        <v>1187</v>
      </c>
      <c r="G1192" s="12">
        <f ca="1"/>
        <v>10.235267152089294</v>
      </c>
      <c r="H1192" s="12">
        <f ca="1"/>
        <v>0.11417416149138426</v>
      </c>
      <c r="I1192" s="12">
        <v>0.1187</v>
      </c>
    </row>
    <row r="1193" spans="6:9" x14ac:dyDescent="0.3">
      <c r="F1193" s="2">
        <v>1188</v>
      </c>
      <c r="G1193" s="12">
        <f ca="1"/>
        <v>10.235391494252692</v>
      </c>
      <c r="H1193" s="12">
        <f ca="1"/>
        <v>0.1142326749034388</v>
      </c>
      <c r="I1193" s="12">
        <v>0.1188</v>
      </c>
    </row>
    <row r="1194" spans="6:9" x14ac:dyDescent="0.3">
      <c r="F1194" s="2">
        <v>1189</v>
      </c>
      <c r="G1194" s="12">
        <f ca="1"/>
        <v>10.23539478593298</v>
      </c>
      <c r="H1194" s="12">
        <f ca="1"/>
        <v>0.11423422388871307</v>
      </c>
      <c r="I1194" s="12">
        <v>0.11890000000000001</v>
      </c>
    </row>
    <row r="1195" spans="6:9" x14ac:dyDescent="0.3">
      <c r="F1195" s="2">
        <v>1190</v>
      </c>
      <c r="G1195" s="12">
        <f ca="1"/>
        <v>10.235541378975446</v>
      </c>
      <c r="H1195" s="12">
        <f ca="1"/>
        <v>0.1143032056621196</v>
      </c>
      <c r="I1195" s="12">
        <v>0.11899999999999999</v>
      </c>
    </row>
    <row r="1196" spans="6:9" x14ac:dyDescent="0.3">
      <c r="F1196" s="2">
        <v>1191</v>
      </c>
      <c r="G1196" s="12">
        <f ca="1"/>
        <v>10.235565403677347</v>
      </c>
      <c r="H1196" s="12">
        <f ca="1"/>
        <v>0.11431451062556897</v>
      </c>
      <c r="I1196" s="12">
        <v>0.1191</v>
      </c>
    </row>
    <row r="1197" spans="6:9" x14ac:dyDescent="0.3">
      <c r="F1197" s="2">
        <v>1192</v>
      </c>
      <c r="G1197" s="12">
        <f ca="1"/>
        <v>10.235836202981572</v>
      </c>
      <c r="H1197" s="12">
        <f ca="1"/>
        <v>0.11444193182598816</v>
      </c>
      <c r="I1197" s="12">
        <v>0.1192</v>
      </c>
    </row>
    <row r="1198" spans="6:9" x14ac:dyDescent="0.3">
      <c r="F1198" s="2">
        <v>1193</v>
      </c>
      <c r="G1198" s="12">
        <f ca="1"/>
        <v>10.236121359375089</v>
      </c>
      <c r="H1198" s="12">
        <f ca="1"/>
        <v>0.11457609866547303</v>
      </c>
      <c r="I1198" s="12">
        <v>0.1193</v>
      </c>
    </row>
    <row r="1199" spans="6:9" x14ac:dyDescent="0.3">
      <c r="F1199" s="2">
        <v>1194</v>
      </c>
      <c r="G1199" s="12">
        <f ca="1"/>
        <v>10.236320651237838</v>
      </c>
      <c r="H1199" s="12">
        <f ca="1"/>
        <v>0.11466985998132673</v>
      </c>
      <c r="I1199" s="12">
        <v>0.11940000000000001</v>
      </c>
    </row>
    <row r="1200" spans="6:9" x14ac:dyDescent="0.3">
      <c r="F1200" s="2">
        <v>1195</v>
      </c>
      <c r="G1200" s="12">
        <f ca="1"/>
        <v>10.236400671094778</v>
      </c>
      <c r="H1200" s="12">
        <f ca="1"/>
        <v>0.11470750571651001</v>
      </c>
      <c r="I1200" s="12">
        <v>0.1195</v>
      </c>
    </row>
    <row r="1201" spans="6:9" x14ac:dyDescent="0.3">
      <c r="F1201" s="2">
        <v>1196</v>
      </c>
      <c r="G1201" s="12">
        <f ca="1"/>
        <v>10.236570657272919</v>
      </c>
      <c r="H1201" s="12">
        <f ca="1"/>
        <v>0.11478747389380073</v>
      </c>
      <c r="I1201" s="12">
        <v>0.1196</v>
      </c>
    </row>
    <row r="1202" spans="6:9" x14ac:dyDescent="0.3">
      <c r="F1202" s="2">
        <v>1197</v>
      </c>
      <c r="G1202" s="12">
        <f ca="1"/>
        <v>10.236680575510839</v>
      </c>
      <c r="H1202" s="12">
        <f ca="1"/>
        <v>0.11483918182891051</v>
      </c>
      <c r="I1202" s="12">
        <v>0.1197</v>
      </c>
    </row>
    <row r="1203" spans="6:9" x14ac:dyDescent="0.3">
      <c r="F1203" s="2">
        <v>1198</v>
      </c>
      <c r="G1203" s="12">
        <f ca="1"/>
        <v>10.236709640507332</v>
      </c>
      <c r="H1203" s="12">
        <f ca="1"/>
        <v>0.11485285438434656</v>
      </c>
      <c r="I1203" s="12">
        <v>0.1198</v>
      </c>
    </row>
    <row r="1204" spans="6:9" x14ac:dyDescent="0.3">
      <c r="F1204" s="2">
        <v>1199</v>
      </c>
      <c r="G1204" s="12">
        <f ca="1"/>
        <v>10.237131175458735</v>
      </c>
      <c r="H1204" s="12">
        <f ca="1"/>
        <v>0.11505113808096501</v>
      </c>
      <c r="I1204" s="12">
        <v>0.11990000000000001</v>
      </c>
    </row>
    <row r="1205" spans="6:9" x14ac:dyDescent="0.3">
      <c r="F1205" s="2">
        <v>1200</v>
      </c>
      <c r="G1205" s="12">
        <f ca="1"/>
        <v>10.237477112033963</v>
      </c>
      <c r="H1205" s="12">
        <f ca="1"/>
        <v>0.11521384484573194</v>
      </c>
      <c r="I1205" s="12">
        <v>0.12</v>
      </c>
    </row>
    <row r="1206" spans="6:9" x14ac:dyDescent="0.3">
      <c r="F1206" s="2">
        <v>1201</v>
      </c>
      <c r="G1206" s="12">
        <f ca="1"/>
        <v>10.237506018319166</v>
      </c>
      <c r="H1206" s="12">
        <f ca="1"/>
        <v>0.11522743986346917</v>
      </c>
      <c r="I1206" s="12">
        <v>0.1201</v>
      </c>
    </row>
    <row r="1207" spans="6:9" x14ac:dyDescent="0.3">
      <c r="F1207" s="2">
        <v>1202</v>
      </c>
      <c r="G1207" s="12">
        <f ca="1"/>
        <v>10.237747450830387</v>
      </c>
      <c r="H1207" s="12">
        <f ca="1"/>
        <v>0.11534098476667176</v>
      </c>
      <c r="I1207" s="12">
        <v>0.1202</v>
      </c>
    </row>
    <row r="1208" spans="6:9" x14ac:dyDescent="0.3">
      <c r="F1208" s="2">
        <v>1203</v>
      </c>
      <c r="G1208" s="12">
        <f ca="1"/>
        <v>10.237763838076372</v>
      </c>
      <c r="H1208" s="12">
        <f ca="1"/>
        <v>0.11534869136963555</v>
      </c>
      <c r="I1208" s="12">
        <v>0.1203</v>
      </c>
    </row>
    <row r="1209" spans="6:9" x14ac:dyDescent="0.3">
      <c r="F1209" s="2">
        <v>1204</v>
      </c>
      <c r="G1209" s="12">
        <f ca="1"/>
        <v>10.237772088728068</v>
      </c>
      <c r="H1209" s="12">
        <f ca="1"/>
        <v>0.11535257147790223</v>
      </c>
      <c r="I1209" s="12">
        <v>0.12039999999999999</v>
      </c>
    </row>
    <row r="1210" spans="6:9" x14ac:dyDescent="0.3">
      <c r="F1210" s="2">
        <v>1205</v>
      </c>
      <c r="G1210" s="12">
        <f ca="1"/>
        <v>10.2378105141978</v>
      </c>
      <c r="H1210" s="12">
        <f ca="1"/>
        <v>0.11537064205746128</v>
      </c>
      <c r="I1210" s="12">
        <v>0.1205</v>
      </c>
    </row>
    <row r="1211" spans="6:9" x14ac:dyDescent="0.3">
      <c r="F1211" s="2">
        <v>1206</v>
      </c>
      <c r="G1211" s="12">
        <f ca="1"/>
        <v>10.238068251116566</v>
      </c>
      <c r="H1211" s="12">
        <f ca="1"/>
        <v>0.11549184479642671</v>
      </c>
      <c r="I1211" s="12">
        <v>0.1206</v>
      </c>
    </row>
    <row r="1212" spans="6:9" x14ac:dyDescent="0.3">
      <c r="F1212" s="2">
        <v>1207</v>
      </c>
      <c r="G1212" s="12">
        <f ca="1"/>
        <v>10.238183488550431</v>
      </c>
      <c r="H1212" s="12">
        <f ca="1"/>
        <v>0.11554603338658742</v>
      </c>
      <c r="I1212" s="12">
        <v>0.1207</v>
      </c>
    </row>
    <row r="1213" spans="6:9" x14ac:dyDescent="0.3">
      <c r="F1213" s="2">
        <v>1208</v>
      </c>
      <c r="G1213" s="12">
        <f ca="1"/>
        <v>10.238264005007519</v>
      </c>
      <c r="H1213" s="12">
        <f ca="1"/>
        <v>0.11558389399862046</v>
      </c>
      <c r="I1213" s="12">
        <v>0.1208</v>
      </c>
    </row>
    <row r="1214" spans="6:9" x14ac:dyDescent="0.3">
      <c r="F1214" s="2">
        <v>1209</v>
      </c>
      <c r="G1214" s="12">
        <f ca="1"/>
        <v>10.23833172662879</v>
      </c>
      <c r="H1214" s="12">
        <f ca="1"/>
        <v>0.11561573756952859</v>
      </c>
      <c r="I1214" s="12">
        <v>0.12089999999999999</v>
      </c>
    </row>
    <row r="1215" spans="6:9" x14ac:dyDescent="0.3">
      <c r="F1215" s="2">
        <v>1210</v>
      </c>
      <c r="G1215" s="12">
        <f ca="1"/>
        <v>10.23848898622613</v>
      </c>
      <c r="H1215" s="12">
        <f ca="1"/>
        <v>0.11568968082861719</v>
      </c>
      <c r="I1215" s="12">
        <v>0.121</v>
      </c>
    </row>
    <row r="1216" spans="6:9" x14ac:dyDescent="0.3">
      <c r="F1216" s="2">
        <v>1211</v>
      </c>
      <c r="G1216" s="12">
        <f ca="1"/>
        <v>10.23901320865253</v>
      </c>
      <c r="H1216" s="12">
        <f ca="1"/>
        <v>0.11593614720686629</v>
      </c>
      <c r="I1216" s="12">
        <v>0.1211</v>
      </c>
    </row>
    <row r="1217" spans="6:9" x14ac:dyDescent="0.3">
      <c r="F1217" s="2">
        <v>1212</v>
      </c>
      <c r="G1217" s="12">
        <f ca="1"/>
        <v>10.239366180080754</v>
      </c>
      <c r="H1217" s="12">
        <f ca="1"/>
        <v>0.11610207952997387</v>
      </c>
      <c r="I1217" s="12">
        <v>0.1212</v>
      </c>
    </row>
    <row r="1218" spans="6:9" x14ac:dyDescent="0.3">
      <c r="F1218" s="2">
        <v>1213</v>
      </c>
      <c r="G1218" s="12">
        <f ca="1"/>
        <v>10.239417562180478</v>
      </c>
      <c r="H1218" s="12">
        <f ca="1"/>
        <v>0.11612623302271119</v>
      </c>
      <c r="I1218" s="12">
        <v>0.12130000000000001</v>
      </c>
    </row>
    <row r="1219" spans="6:9" x14ac:dyDescent="0.3">
      <c r="F1219" s="2">
        <v>1214</v>
      </c>
      <c r="G1219" s="12">
        <f ca="1"/>
        <v>10.239723667037392</v>
      </c>
      <c r="H1219" s="12">
        <f ca="1"/>
        <v>0.1162701187350802</v>
      </c>
      <c r="I1219" s="12">
        <v>0.12139999999999999</v>
      </c>
    </row>
    <row r="1220" spans="6:9" x14ac:dyDescent="0.3">
      <c r="F1220" s="2">
        <v>1215</v>
      </c>
      <c r="G1220" s="12">
        <f ca="1"/>
        <v>10.240002320434622</v>
      </c>
      <c r="H1220" s="12">
        <f ca="1"/>
        <v>0.11640109060393555</v>
      </c>
      <c r="I1220" s="12">
        <v>0.1215</v>
      </c>
    </row>
    <row r="1221" spans="6:9" x14ac:dyDescent="0.3">
      <c r="F1221" s="2">
        <v>1216</v>
      </c>
      <c r="G1221" s="12">
        <f ca="1"/>
        <v>10.240064908724756</v>
      </c>
      <c r="H1221" s="12">
        <f ca="1"/>
        <v>0.11643050683731404</v>
      </c>
      <c r="I1221" s="12">
        <v>0.1216</v>
      </c>
    </row>
    <row r="1222" spans="6:9" x14ac:dyDescent="0.3">
      <c r="F1222" s="2">
        <v>1217</v>
      </c>
      <c r="G1222" s="12">
        <f ca="1"/>
        <v>10.240351622880176</v>
      </c>
      <c r="H1222" s="12">
        <f ca="1"/>
        <v>0.11656525502626724</v>
      </c>
      <c r="I1222" s="12">
        <v>0.1217</v>
      </c>
    </row>
    <row r="1223" spans="6:9" x14ac:dyDescent="0.3">
      <c r="F1223" s="2">
        <v>1218</v>
      </c>
      <c r="G1223" s="12">
        <f ca="1"/>
        <v>10.24054225135643</v>
      </c>
      <c r="H1223" s="12">
        <f ca="1"/>
        <v>0.11665483976023894</v>
      </c>
      <c r="I1223" s="12">
        <v>0.12180000000000001</v>
      </c>
    </row>
    <row r="1224" spans="6:9" x14ac:dyDescent="0.3">
      <c r="F1224" s="2">
        <v>1219</v>
      </c>
      <c r="G1224" s="12">
        <f ca="1"/>
        <v>10.240587120121106</v>
      </c>
      <c r="H1224" s="12">
        <f ca="1"/>
        <v>0.11667592491254231</v>
      </c>
      <c r="I1224" s="12">
        <v>0.12189999999999999</v>
      </c>
    </row>
    <row r="1225" spans="6:9" x14ac:dyDescent="0.3">
      <c r="F1225" s="2">
        <v>1220</v>
      </c>
      <c r="G1225" s="12">
        <f ca="1"/>
        <v>10.240953446615652</v>
      </c>
      <c r="H1225" s="12">
        <f ca="1"/>
        <v>0.11684806309307849</v>
      </c>
      <c r="I1225" s="12">
        <v>0.122</v>
      </c>
    </row>
    <row r="1226" spans="6:9" x14ac:dyDescent="0.3">
      <c r="F1226" s="2">
        <v>1221</v>
      </c>
      <c r="G1226" s="12">
        <f ca="1"/>
        <v>10.241128233323849</v>
      </c>
      <c r="H1226" s="12">
        <f ca="1"/>
        <v>0.11693019010530692</v>
      </c>
      <c r="I1226" s="12">
        <v>0.1221</v>
      </c>
    </row>
    <row r="1227" spans="6:9" x14ac:dyDescent="0.3">
      <c r="F1227" s="2">
        <v>1222</v>
      </c>
      <c r="G1227" s="12">
        <f ca="1"/>
        <v>10.241390033959103</v>
      </c>
      <c r="H1227" s="12">
        <f ca="1"/>
        <v>0.117053195198628</v>
      </c>
      <c r="I1227" s="12">
        <v>0.1222</v>
      </c>
    </row>
    <row r="1228" spans="6:9" x14ac:dyDescent="0.3">
      <c r="F1228" s="2">
        <v>1223</v>
      </c>
      <c r="G1228" s="12">
        <f ca="1"/>
        <v>10.241603387951212</v>
      </c>
      <c r="H1228" s="12">
        <f ca="1"/>
        <v>0.11715343165876202</v>
      </c>
      <c r="I1228" s="12">
        <v>0.12230000000000001</v>
      </c>
    </row>
    <row r="1229" spans="6:9" x14ac:dyDescent="0.3">
      <c r="F1229" s="2">
        <v>1224</v>
      </c>
      <c r="G1229" s="12">
        <f ca="1"/>
        <v>10.24191747364233</v>
      </c>
      <c r="H1229" s="12">
        <f ca="1"/>
        <v>0.11730098281782186</v>
      </c>
      <c r="I1229" s="12">
        <v>0.12239999999999999</v>
      </c>
    </row>
    <row r="1230" spans="6:9" x14ac:dyDescent="0.3">
      <c r="F1230" s="2">
        <v>1225</v>
      </c>
      <c r="G1230" s="12">
        <f ca="1"/>
        <v>10.242130672757344</v>
      </c>
      <c r="H1230" s="12">
        <f ca="1"/>
        <v>0.11740113246055195</v>
      </c>
      <c r="I1230" s="12">
        <v>0.1225</v>
      </c>
    </row>
    <row r="1231" spans="6:9" x14ac:dyDescent="0.3">
      <c r="F1231" s="2">
        <v>1226</v>
      </c>
      <c r="G1231" s="12">
        <f ca="1"/>
        <v>10.242198125493481</v>
      </c>
      <c r="H1231" s="12">
        <f ca="1"/>
        <v>0.11743281699720554</v>
      </c>
      <c r="I1231" s="12">
        <v>0.1226</v>
      </c>
    </row>
    <row r="1232" spans="6:9" x14ac:dyDescent="0.3">
      <c r="F1232" s="2">
        <v>1227</v>
      </c>
      <c r="G1232" s="12">
        <f ca="1"/>
        <v>10.242562589285525</v>
      </c>
      <c r="H1232" s="12">
        <f ca="1"/>
        <v>0.1176040065352062</v>
      </c>
      <c r="I1232" s="12">
        <v>0.1227</v>
      </c>
    </row>
    <row r="1233" spans="6:9" x14ac:dyDescent="0.3">
      <c r="F1233" s="2">
        <v>1228</v>
      </c>
      <c r="G1233" s="12">
        <f ca="1"/>
        <v>10.242727189942052</v>
      </c>
      <c r="H1233" s="12">
        <f ca="1"/>
        <v>0.11768131442495311</v>
      </c>
      <c r="I1233" s="12">
        <v>0.12280000000000001</v>
      </c>
    </row>
    <row r="1234" spans="6:9" x14ac:dyDescent="0.3">
      <c r="F1234" s="2">
        <v>1229</v>
      </c>
      <c r="G1234" s="12">
        <f ca="1"/>
        <v>10.24314256496571</v>
      </c>
      <c r="H1234" s="12">
        <f ca="1"/>
        <v>0.11787638830172364</v>
      </c>
      <c r="I1234" s="12">
        <v>0.1229</v>
      </c>
    </row>
    <row r="1235" spans="6:9" x14ac:dyDescent="0.3">
      <c r="F1235" s="2">
        <v>1230</v>
      </c>
      <c r="G1235" s="12">
        <f ca="1"/>
        <v>10.24331462183536</v>
      </c>
      <c r="H1235" s="12">
        <f ca="1"/>
        <v>0.1179571855927497</v>
      </c>
      <c r="I1235" s="12">
        <v>0.123</v>
      </c>
    </row>
    <row r="1236" spans="6:9" x14ac:dyDescent="0.3">
      <c r="F1236" s="2">
        <v>1231</v>
      </c>
      <c r="G1236" s="12">
        <f ca="1"/>
        <v>10.243455533566635</v>
      </c>
      <c r="H1236" s="12">
        <f ca="1"/>
        <v>0.11802335448180423</v>
      </c>
      <c r="I1236" s="12">
        <v>0.1231</v>
      </c>
    </row>
    <row r="1237" spans="6:9" x14ac:dyDescent="0.3">
      <c r="F1237" s="2">
        <v>1232</v>
      </c>
      <c r="G1237" s="12">
        <f ca="1"/>
        <v>10.243522358263908</v>
      </c>
      <c r="H1237" s="12">
        <f ca="1"/>
        <v>0.11805473294605295</v>
      </c>
      <c r="I1237" s="12">
        <v>0.1232</v>
      </c>
    </row>
    <row r="1238" spans="6:9" x14ac:dyDescent="0.3">
      <c r="F1238" s="2">
        <v>1233</v>
      </c>
      <c r="G1238" s="12">
        <f ca="1"/>
        <v>10.243719277617592</v>
      </c>
      <c r="H1238" s="12">
        <f ca="1"/>
        <v>0.11814719591614331</v>
      </c>
      <c r="I1238" s="12">
        <v>0.12330000000000001</v>
      </c>
    </row>
    <row r="1239" spans="6:9" x14ac:dyDescent="0.3">
      <c r="F1239" s="2">
        <v>1234</v>
      </c>
      <c r="G1239" s="12">
        <f ca="1"/>
        <v>10.244502840033345</v>
      </c>
      <c r="H1239" s="12">
        <f ca="1"/>
        <v>0.11851506759264918</v>
      </c>
      <c r="I1239" s="12">
        <v>0.1234</v>
      </c>
    </row>
    <row r="1240" spans="6:9" x14ac:dyDescent="0.3">
      <c r="F1240" s="2">
        <v>1235</v>
      </c>
      <c r="G1240" s="12">
        <f ca="1"/>
        <v>10.24481799139639</v>
      </c>
      <c r="H1240" s="12">
        <f ca="1"/>
        <v>0.11866300514123485</v>
      </c>
      <c r="I1240" s="12">
        <v>0.1235</v>
      </c>
    </row>
    <row r="1241" spans="6:9" x14ac:dyDescent="0.3">
      <c r="F1241" s="2">
        <v>1236</v>
      </c>
      <c r="G1241" s="12">
        <f ca="1"/>
        <v>10.245006034702605</v>
      </c>
      <c r="H1241" s="12">
        <f ca="1"/>
        <v>0.11875127003625929</v>
      </c>
      <c r="I1241" s="12">
        <v>0.1236</v>
      </c>
    </row>
    <row r="1242" spans="6:9" x14ac:dyDescent="0.3">
      <c r="F1242" s="2">
        <v>1237</v>
      </c>
      <c r="G1242" s="12">
        <f ca="1"/>
        <v>10.245478742373141</v>
      </c>
      <c r="H1242" s="12">
        <f ca="1"/>
        <v>0.11897313287675182</v>
      </c>
      <c r="I1242" s="12">
        <v>0.1237</v>
      </c>
    </row>
    <row r="1243" spans="6:9" x14ac:dyDescent="0.3">
      <c r="F1243" s="2">
        <v>1238</v>
      </c>
      <c r="G1243" s="12">
        <f ca="1"/>
        <v>10.245908657889057</v>
      </c>
      <c r="H1243" s="12">
        <f ca="1"/>
        <v>0.11917488719297864</v>
      </c>
      <c r="I1243" s="12">
        <v>0.12379999999999999</v>
      </c>
    </row>
    <row r="1244" spans="6:9" x14ac:dyDescent="0.3">
      <c r="F1244" s="2">
        <v>1239</v>
      </c>
      <c r="G1244" s="12">
        <f ca="1"/>
        <v>10.246131359577889</v>
      </c>
      <c r="H1244" s="12">
        <f ca="1"/>
        <v>0.11927938940346594</v>
      </c>
      <c r="I1244" s="12">
        <v>0.1239</v>
      </c>
    </row>
    <row r="1245" spans="6:9" x14ac:dyDescent="0.3">
      <c r="F1245" s="2">
        <v>1240</v>
      </c>
      <c r="G1245" s="12">
        <f ca="1"/>
        <v>10.246329956669408</v>
      </c>
      <c r="H1245" s="12">
        <f ca="1"/>
        <v>0.119372575362657</v>
      </c>
      <c r="I1245" s="12">
        <v>0.124</v>
      </c>
    </row>
    <row r="1246" spans="6:9" x14ac:dyDescent="0.3">
      <c r="F1246" s="2">
        <v>1241</v>
      </c>
      <c r="G1246" s="12">
        <f ca="1"/>
        <v>10.246387170068544</v>
      </c>
      <c r="H1246" s="12">
        <f ca="1"/>
        <v>0.11939942018587313</v>
      </c>
      <c r="I1246" s="12">
        <v>0.1241</v>
      </c>
    </row>
    <row r="1247" spans="6:9" x14ac:dyDescent="0.3">
      <c r="F1247" s="2">
        <v>1242</v>
      </c>
      <c r="G1247" s="12">
        <f ca="1"/>
        <v>10.246403742475879</v>
      </c>
      <c r="H1247" s="12">
        <f ca="1"/>
        <v>0.119407195968807</v>
      </c>
      <c r="I1247" s="12">
        <v>0.1242</v>
      </c>
    </row>
    <row r="1248" spans="6:9" x14ac:dyDescent="0.3">
      <c r="F1248" s="2">
        <v>1243</v>
      </c>
      <c r="G1248" s="12">
        <f ca="1"/>
        <v>10.246607487775591</v>
      </c>
      <c r="H1248" s="12">
        <f ca="1"/>
        <v>0.11950279057360902</v>
      </c>
      <c r="I1248" s="12">
        <v>0.12429999999999999</v>
      </c>
    </row>
    <row r="1249" spans="6:9" x14ac:dyDescent="0.3">
      <c r="F1249" s="2">
        <v>1244</v>
      </c>
      <c r="G1249" s="12">
        <f ca="1"/>
        <v>10.24666430151408</v>
      </c>
      <c r="H1249" s="12">
        <f ca="1"/>
        <v>0.11952944590445091</v>
      </c>
      <c r="I1249" s="12">
        <v>0.1244</v>
      </c>
    </row>
    <row r="1250" spans="6:9" x14ac:dyDescent="0.3">
      <c r="F1250" s="2">
        <v>1245</v>
      </c>
      <c r="G1250" s="12">
        <f ca="1"/>
        <v>10.246676259262401</v>
      </c>
      <c r="H1250" s="12">
        <f ca="1"/>
        <v>0.1195350560759697</v>
      </c>
      <c r="I1250" s="12">
        <v>0.1245</v>
      </c>
    </row>
    <row r="1251" spans="6:9" x14ac:dyDescent="0.3">
      <c r="F1251" s="2">
        <v>1246</v>
      </c>
      <c r="G1251" s="12">
        <f ca="1"/>
        <v>10.246853467502282</v>
      </c>
      <c r="H1251" s="12">
        <f ca="1"/>
        <v>0.11961819410002228</v>
      </c>
      <c r="I1251" s="12">
        <v>0.1246</v>
      </c>
    </row>
    <row r="1252" spans="6:9" x14ac:dyDescent="0.3">
      <c r="F1252" s="2">
        <v>1247</v>
      </c>
      <c r="G1252" s="12">
        <f ca="1"/>
        <v>10.247507060543645</v>
      </c>
      <c r="H1252" s="12">
        <f ca="1"/>
        <v>0.1199247962081379</v>
      </c>
      <c r="I1252" s="12">
        <v>0.12470000000000001</v>
      </c>
    </row>
    <row r="1253" spans="6:9" x14ac:dyDescent="0.3">
      <c r="F1253" s="2">
        <v>1248</v>
      </c>
      <c r="G1253" s="12">
        <f ca="1"/>
        <v>10.247622579727368</v>
      </c>
      <c r="H1253" s="12">
        <f ca="1"/>
        <v>0.11997898098925674</v>
      </c>
      <c r="I1253" s="12">
        <v>0.12479999999999999</v>
      </c>
    </row>
    <row r="1254" spans="6:9" x14ac:dyDescent="0.3">
      <c r="F1254" s="2">
        <v>1249</v>
      </c>
      <c r="G1254" s="12">
        <f ca="1"/>
        <v>10.247835016771361</v>
      </c>
      <c r="H1254" s="12">
        <f ca="1"/>
        <v>0.12007862116455192</v>
      </c>
      <c r="I1254" s="12">
        <v>0.1249</v>
      </c>
    </row>
    <row r="1255" spans="6:9" x14ac:dyDescent="0.3">
      <c r="F1255" s="2">
        <v>1250</v>
      </c>
      <c r="G1255" s="12">
        <f ca="1"/>
        <v>10.248366978417785</v>
      </c>
      <c r="H1255" s="12">
        <f ca="1"/>
        <v>0.12032810446086861</v>
      </c>
      <c r="I1255" s="12">
        <v>0.125</v>
      </c>
    </row>
    <row r="1256" spans="6:9" x14ac:dyDescent="0.3">
      <c r="F1256" s="2">
        <v>1251</v>
      </c>
      <c r="G1256" s="12">
        <f ca="1"/>
        <v>10.248705582582359</v>
      </c>
      <c r="H1256" s="12">
        <f ca="1"/>
        <v>0.12048688711570232</v>
      </c>
      <c r="I1256" s="12">
        <v>0.12509999999999999</v>
      </c>
    </row>
    <row r="1257" spans="6:9" x14ac:dyDescent="0.3">
      <c r="F1257" s="2">
        <v>1252</v>
      </c>
      <c r="G1257" s="12">
        <f ca="1"/>
        <v>10.248793118036726</v>
      </c>
      <c r="H1257" s="12">
        <f ca="1"/>
        <v>0.12052793304446086</v>
      </c>
      <c r="I1257" s="12">
        <v>0.12520000000000001</v>
      </c>
    </row>
    <row r="1258" spans="6:9" x14ac:dyDescent="0.3">
      <c r="F1258" s="2">
        <v>1253</v>
      </c>
      <c r="G1258" s="12">
        <f ca="1"/>
        <v>10.248909004997754</v>
      </c>
      <c r="H1258" s="12">
        <f ca="1"/>
        <v>0.12058227170081648</v>
      </c>
      <c r="I1258" s="12">
        <v>0.12529999999999999</v>
      </c>
    </row>
    <row r="1259" spans="6:9" x14ac:dyDescent="0.3">
      <c r="F1259" s="2">
        <v>1254</v>
      </c>
      <c r="G1259" s="12">
        <f ca="1"/>
        <v>10.249090655018763</v>
      </c>
      <c r="H1259" s="12">
        <f ca="1"/>
        <v>0.12066744285827691</v>
      </c>
      <c r="I1259" s="12">
        <v>0.12540000000000001</v>
      </c>
    </row>
    <row r="1260" spans="6:9" x14ac:dyDescent="0.3">
      <c r="F1260" s="2">
        <v>1255</v>
      </c>
      <c r="G1260" s="12">
        <f ca="1"/>
        <v>10.249216206582396</v>
      </c>
      <c r="H1260" s="12">
        <f ca="1"/>
        <v>0.12072630843974064</v>
      </c>
      <c r="I1260" s="12">
        <v>0.1255</v>
      </c>
    </row>
    <row r="1261" spans="6:9" x14ac:dyDescent="0.3">
      <c r="F1261" s="2">
        <v>1256</v>
      </c>
      <c r="G1261" s="12">
        <f ca="1"/>
        <v>10.249251218545822</v>
      </c>
      <c r="H1261" s="12">
        <f ca="1"/>
        <v>0.12074272365125016</v>
      </c>
      <c r="I1261" s="12">
        <v>0.12559999999999999</v>
      </c>
    </row>
    <row r="1262" spans="6:9" x14ac:dyDescent="0.3">
      <c r="F1262" s="2">
        <v>1257</v>
      </c>
      <c r="G1262" s="12">
        <f ca="1"/>
        <v>10.250456011872323</v>
      </c>
      <c r="H1262" s="12">
        <f ca="1"/>
        <v>0.12130749256847484</v>
      </c>
      <c r="I1262" s="12">
        <v>0.12570000000000001</v>
      </c>
    </row>
    <row r="1263" spans="6:9" x14ac:dyDescent="0.3">
      <c r="F1263" s="2">
        <v>1258</v>
      </c>
      <c r="G1263" s="12">
        <f ca="1"/>
        <v>10.250491953133078</v>
      </c>
      <c r="H1263" s="12">
        <f ca="1"/>
        <v>0.12132433790501274</v>
      </c>
      <c r="I1263" s="12">
        <v>0.1258</v>
      </c>
    </row>
    <row r="1264" spans="6:9" x14ac:dyDescent="0.3">
      <c r="F1264" s="2">
        <v>1259</v>
      </c>
      <c r="G1264" s="12">
        <f ca="1"/>
        <v>10.250579900606208</v>
      </c>
      <c r="H1264" s="12">
        <f ca="1"/>
        <v>0.12136555739136556</v>
      </c>
      <c r="I1264" s="12">
        <v>0.12590000000000001</v>
      </c>
    </row>
    <row r="1265" spans="6:9" x14ac:dyDescent="0.3">
      <c r="F1265" s="2">
        <v>1260</v>
      </c>
      <c r="G1265" s="12">
        <f ca="1"/>
        <v>10.250825090183126</v>
      </c>
      <c r="H1265" s="12">
        <f ca="1"/>
        <v>0.12148046847497707</v>
      </c>
      <c r="I1265" s="12">
        <v>0.126</v>
      </c>
    </row>
    <row r="1266" spans="6:9" x14ac:dyDescent="0.3">
      <c r="F1266" s="2">
        <v>1261</v>
      </c>
      <c r="G1266" s="12">
        <f ca="1"/>
        <v>10.250997017879635</v>
      </c>
      <c r="H1266" s="12">
        <f ca="1"/>
        <v>0.12156104000328838</v>
      </c>
      <c r="I1266" s="12">
        <v>0.12609999999999999</v>
      </c>
    </row>
    <row r="1267" spans="6:9" x14ac:dyDescent="0.3">
      <c r="F1267" s="2">
        <v>1262</v>
      </c>
      <c r="G1267" s="12">
        <f ca="1"/>
        <v>10.251860054453759</v>
      </c>
      <c r="H1267" s="12">
        <f ca="1"/>
        <v>0.12196543428753903</v>
      </c>
      <c r="I1267" s="12">
        <v>0.12620000000000001</v>
      </c>
    </row>
    <row r="1268" spans="6:9" x14ac:dyDescent="0.3">
      <c r="F1268" s="2">
        <v>1263</v>
      </c>
      <c r="G1268" s="12">
        <f ca="1"/>
        <v>10.252242130742324</v>
      </c>
      <c r="H1268" s="12">
        <f ca="1"/>
        <v>0.12214443458857294</v>
      </c>
      <c r="I1268" s="12">
        <v>0.1263</v>
      </c>
    </row>
    <row r="1269" spans="6:9" x14ac:dyDescent="0.3">
      <c r="F1269" s="2">
        <v>1264</v>
      </c>
      <c r="G1269" s="12">
        <f ca="1"/>
        <v>10.252343533225996</v>
      </c>
      <c r="H1269" s="12">
        <f ca="1"/>
        <v>0.12219193794043703</v>
      </c>
      <c r="I1269" s="12">
        <v>0.12640000000000001</v>
      </c>
    </row>
    <row r="1270" spans="6:9" x14ac:dyDescent="0.3">
      <c r="F1270" s="2">
        <v>1265</v>
      </c>
      <c r="G1270" s="12">
        <f ca="1"/>
        <v>10.252569917819033</v>
      </c>
      <c r="H1270" s="12">
        <f ca="1"/>
        <v>0.12229798619782173</v>
      </c>
      <c r="I1270" s="12">
        <v>0.1265</v>
      </c>
    </row>
    <row r="1271" spans="6:9" x14ac:dyDescent="0.3">
      <c r="F1271" s="2">
        <v>1266</v>
      </c>
      <c r="G1271" s="12">
        <f ca="1"/>
        <v>10.252902396897888</v>
      </c>
      <c r="H1271" s="12">
        <f ca="1"/>
        <v>0.12245372205165028</v>
      </c>
      <c r="I1271" s="12">
        <v>0.12659999999999999</v>
      </c>
    </row>
    <row r="1272" spans="6:9" x14ac:dyDescent="0.3">
      <c r="F1272" s="2">
        <v>1267</v>
      </c>
      <c r="G1272" s="12">
        <f ca="1"/>
        <v>10.25295679622243</v>
      </c>
      <c r="H1272" s="12">
        <f ca="1"/>
        <v>0.12247920181402006</v>
      </c>
      <c r="I1272" s="12">
        <v>0.12670000000000001</v>
      </c>
    </row>
    <row r="1273" spans="6:9" x14ac:dyDescent="0.3">
      <c r="F1273" s="2">
        <v>1268</v>
      </c>
      <c r="G1273" s="12">
        <f ca="1"/>
        <v>10.253176996526006</v>
      </c>
      <c r="H1273" s="12">
        <f ca="1"/>
        <v>0.12258233628988258</v>
      </c>
      <c r="I1273" s="12">
        <v>0.1268</v>
      </c>
    </row>
    <row r="1274" spans="6:9" x14ac:dyDescent="0.3">
      <c r="F1274" s="2">
        <v>1269</v>
      </c>
      <c r="G1274" s="12">
        <f ca="1"/>
        <v>10.253324459372111</v>
      </c>
      <c r="H1274" s="12">
        <f ca="1"/>
        <v>0.12265139957879478</v>
      </c>
      <c r="I1274" s="12">
        <v>0.12690000000000001</v>
      </c>
    </row>
    <row r="1275" spans="6:9" x14ac:dyDescent="0.3">
      <c r="F1275" s="2">
        <v>1270</v>
      </c>
      <c r="G1275" s="12">
        <f ca="1"/>
        <v>10.25355814084333</v>
      </c>
      <c r="H1275" s="12">
        <f ca="1"/>
        <v>0.1227608372474196</v>
      </c>
      <c r="I1275" s="12">
        <v>0.127</v>
      </c>
    </row>
    <row r="1276" spans="6:9" x14ac:dyDescent="0.3">
      <c r="F1276" s="2">
        <v>1271</v>
      </c>
      <c r="G1276" s="12">
        <f ca="1"/>
        <v>10.253695331413457</v>
      </c>
      <c r="H1276" s="12">
        <f ca="1"/>
        <v>0.12282508313291707</v>
      </c>
      <c r="I1276" s="12">
        <v>0.12709999999999999</v>
      </c>
    </row>
    <row r="1277" spans="6:9" x14ac:dyDescent="0.3">
      <c r="F1277" s="2">
        <v>1272</v>
      </c>
      <c r="G1277" s="12">
        <f ca="1"/>
        <v>10.254787953115533</v>
      </c>
      <c r="H1277" s="12">
        <f ca="1"/>
        <v>0.12333667024196648</v>
      </c>
      <c r="I1277" s="12">
        <v>0.12720000000000001</v>
      </c>
    </row>
    <row r="1278" spans="6:9" x14ac:dyDescent="0.3">
      <c r="F1278" s="2">
        <v>1273</v>
      </c>
      <c r="G1278" s="12">
        <f ca="1"/>
        <v>10.254849429678274</v>
      </c>
      <c r="H1278" s="12">
        <f ca="1"/>
        <v>0.12336545035117796</v>
      </c>
      <c r="I1278" s="12">
        <v>0.1273</v>
      </c>
    </row>
    <row r="1279" spans="6:9" x14ac:dyDescent="0.3">
      <c r="F1279" s="2">
        <v>1274</v>
      </c>
      <c r="G1279" s="12">
        <f ca="1"/>
        <v>10.255013166940445</v>
      </c>
      <c r="H1279" s="12">
        <f ca="1"/>
        <v>0.12344210126316046</v>
      </c>
      <c r="I1279" s="12">
        <v>0.12740000000000001</v>
      </c>
    </row>
    <row r="1280" spans="6:9" x14ac:dyDescent="0.3">
      <c r="F1280" s="2">
        <v>1275</v>
      </c>
      <c r="G1280" s="12">
        <f ca="1"/>
        <v>10.255473186937198</v>
      </c>
      <c r="H1280" s="12">
        <f ca="1"/>
        <v>0.12365743414085872</v>
      </c>
      <c r="I1280" s="12">
        <v>0.1275</v>
      </c>
    </row>
    <row r="1281" spans="6:9" x14ac:dyDescent="0.3">
      <c r="F1281" s="2">
        <v>1276</v>
      </c>
      <c r="G1281" s="12">
        <f ca="1"/>
        <v>10.255549401848585</v>
      </c>
      <c r="H1281" s="12">
        <f ca="1"/>
        <v>0.12369310737521932</v>
      </c>
      <c r="I1281" s="12">
        <v>0.12759999999999999</v>
      </c>
    </row>
    <row r="1282" spans="6:9" x14ac:dyDescent="0.3">
      <c r="F1282" s="2">
        <v>1277</v>
      </c>
      <c r="G1282" s="12">
        <f ca="1"/>
        <v>10.255606795131225</v>
      </c>
      <c r="H1282" s="12">
        <f ca="1"/>
        <v>0.12371997045828409</v>
      </c>
      <c r="I1282" s="12">
        <v>0.12770000000000001</v>
      </c>
    </row>
    <row r="1283" spans="6:9" x14ac:dyDescent="0.3">
      <c r="F1283" s="2">
        <v>1278</v>
      </c>
      <c r="G1283" s="12">
        <f ca="1"/>
        <v>10.25578047324047</v>
      </c>
      <c r="H1283" s="12">
        <f ca="1"/>
        <v>0.12380125846454026</v>
      </c>
      <c r="I1283" s="12">
        <v>0.1278</v>
      </c>
    </row>
    <row r="1284" spans="6:9" x14ac:dyDescent="0.3">
      <c r="F1284" s="2">
        <v>1279</v>
      </c>
      <c r="G1284" s="12">
        <f ca="1"/>
        <v>10.255806390074362</v>
      </c>
      <c r="H1284" s="12">
        <f ca="1"/>
        <v>0.12381338821200116</v>
      </c>
      <c r="I1284" s="12">
        <v>0.12790000000000001</v>
      </c>
    </row>
    <row r="1285" spans="6:9" x14ac:dyDescent="0.3">
      <c r="F1285" s="2">
        <v>1280</v>
      </c>
      <c r="G1285" s="12">
        <f ca="1"/>
        <v>10.256080661910318</v>
      </c>
      <c r="H1285" s="12">
        <f ca="1"/>
        <v>0.12394174936738211</v>
      </c>
      <c r="I1285" s="12">
        <v>0.128</v>
      </c>
    </row>
    <row r="1286" spans="6:9" x14ac:dyDescent="0.3">
      <c r="F1286" s="2">
        <v>1281</v>
      </c>
      <c r="G1286" s="12">
        <f ca="1"/>
        <v>10.256228920414282</v>
      </c>
      <c r="H1286" s="12">
        <f ca="1"/>
        <v>0.1240111314785991</v>
      </c>
      <c r="I1286" s="12">
        <v>0.12809999999999999</v>
      </c>
    </row>
    <row r="1287" spans="6:9" x14ac:dyDescent="0.3">
      <c r="F1287" s="2">
        <v>1282</v>
      </c>
      <c r="G1287" s="12">
        <f ca="1"/>
        <v>10.25640363549209</v>
      </c>
      <c r="H1287" s="12">
        <f ca="1"/>
        <v>0.1240928912276974</v>
      </c>
      <c r="I1287" s="12">
        <v>0.12820000000000001</v>
      </c>
    </row>
    <row r="1288" spans="6:9" x14ac:dyDescent="0.3">
      <c r="F1288" s="2">
        <v>1283</v>
      </c>
      <c r="G1288" s="12">
        <f ca="1"/>
        <v>10.256534708431619</v>
      </c>
      <c r="H1288" s="12">
        <f ca="1"/>
        <v>0.12415422567642875</v>
      </c>
      <c r="I1288" s="12">
        <v>0.1283</v>
      </c>
    </row>
    <row r="1289" spans="6:9" x14ac:dyDescent="0.3">
      <c r="F1289" s="2">
        <v>1284</v>
      </c>
      <c r="G1289" s="12">
        <f ca="1"/>
        <v>10.2565486979234</v>
      </c>
      <c r="H1289" s="12">
        <f ca="1"/>
        <v>0.1241607718113128</v>
      </c>
      <c r="I1289" s="12">
        <v>0.12839999999999999</v>
      </c>
    </row>
    <row r="1290" spans="6:9" x14ac:dyDescent="0.3">
      <c r="F1290" s="2">
        <v>1285</v>
      </c>
      <c r="G1290" s="12">
        <f ca="1"/>
        <v>10.256577777569577</v>
      </c>
      <c r="H1290" s="12">
        <f ca="1"/>
        <v>0.12417437903837947</v>
      </c>
      <c r="I1290" s="12">
        <v>0.1285</v>
      </c>
    </row>
    <row r="1291" spans="6:9" x14ac:dyDescent="0.3">
      <c r="F1291" s="2">
        <v>1286</v>
      </c>
      <c r="G1291" s="12">
        <f ca="1"/>
        <v>10.256615373069202</v>
      </c>
      <c r="H1291" s="12">
        <f ca="1"/>
        <v>0.12419197092863576</v>
      </c>
      <c r="I1291" s="12">
        <v>0.12859999999999999</v>
      </c>
    </row>
    <row r="1292" spans="6:9" x14ac:dyDescent="0.3">
      <c r="F1292" s="2">
        <v>1287</v>
      </c>
      <c r="G1292" s="12">
        <f ca="1"/>
        <v>10.257289582499064</v>
      </c>
      <c r="H1292" s="12">
        <f ca="1"/>
        <v>0.12450742067062315</v>
      </c>
      <c r="I1292" s="12">
        <v>0.12870000000000001</v>
      </c>
    </row>
    <row r="1293" spans="6:9" x14ac:dyDescent="0.3">
      <c r="F1293" s="2">
        <v>1288</v>
      </c>
      <c r="G1293" s="12">
        <f ca="1"/>
        <v>10.257471712753727</v>
      </c>
      <c r="H1293" s="12">
        <f ca="1"/>
        <v>0.12459262619759237</v>
      </c>
      <c r="I1293" s="12">
        <v>0.1288</v>
      </c>
    </row>
    <row r="1294" spans="6:9" x14ac:dyDescent="0.3">
      <c r="F1294" s="2">
        <v>1289</v>
      </c>
      <c r="G1294" s="12">
        <f ca="1"/>
        <v>10.257707434686118</v>
      </c>
      <c r="H1294" s="12">
        <f ca="1"/>
        <v>0.12470289722477779</v>
      </c>
      <c r="I1294" s="12">
        <v>0.12889999999999999</v>
      </c>
    </row>
    <row r="1295" spans="6:9" x14ac:dyDescent="0.3">
      <c r="F1295" s="2">
        <v>1290</v>
      </c>
      <c r="G1295" s="12">
        <f ca="1"/>
        <v>10.257943118726999</v>
      </c>
      <c r="H1295" s="12">
        <f ca="1"/>
        <v>0.12481314358233631</v>
      </c>
      <c r="I1295" s="12">
        <v>0.129</v>
      </c>
    </row>
    <row r="1296" spans="6:9" x14ac:dyDescent="0.3">
      <c r="F1296" s="2">
        <v>1291</v>
      </c>
      <c r="G1296" s="12">
        <f ca="1"/>
        <v>10.257986979457504</v>
      </c>
      <c r="H1296" s="12">
        <f ca="1"/>
        <v>0.12483365963065174</v>
      </c>
      <c r="I1296" s="12">
        <v>0.12909999999999999</v>
      </c>
    </row>
    <row r="1297" spans="6:9" x14ac:dyDescent="0.3">
      <c r="F1297" s="2">
        <v>1292</v>
      </c>
      <c r="G1297" s="12">
        <f ca="1"/>
        <v>10.258089273213983</v>
      </c>
      <c r="H1297" s="12">
        <f ca="1"/>
        <v>0.12488150704773393</v>
      </c>
      <c r="I1297" s="12">
        <v>0.12920000000000001</v>
      </c>
    </row>
    <row r="1298" spans="6:9" x14ac:dyDescent="0.3">
      <c r="F1298" s="2">
        <v>1293</v>
      </c>
      <c r="G1298" s="12">
        <f ca="1"/>
        <v>10.258160572329643</v>
      </c>
      <c r="H1298" s="12">
        <f ca="1"/>
        <v>0.12491485609572361</v>
      </c>
      <c r="I1298" s="12">
        <v>0.1293</v>
      </c>
    </row>
    <row r="1299" spans="6:9" x14ac:dyDescent="0.3">
      <c r="F1299" s="2">
        <v>1294</v>
      </c>
      <c r="G1299" s="12">
        <f ca="1"/>
        <v>10.258225161086443</v>
      </c>
      <c r="H1299" s="12">
        <f ca="1"/>
        <v>0.12494506592958909</v>
      </c>
      <c r="I1299" s="12">
        <v>0.12939999999999999</v>
      </c>
    </row>
    <row r="1300" spans="6:9" x14ac:dyDescent="0.3">
      <c r="F1300" s="2">
        <v>1295</v>
      </c>
      <c r="G1300" s="12">
        <f ca="1"/>
        <v>10.258455672680917</v>
      </c>
      <c r="H1300" s="12">
        <f ca="1"/>
        <v>0.12505287791914932</v>
      </c>
      <c r="I1300" s="12">
        <v>0.1295</v>
      </c>
    </row>
    <row r="1301" spans="6:9" x14ac:dyDescent="0.3">
      <c r="F1301" s="2">
        <v>1296</v>
      </c>
      <c r="G1301" s="12">
        <f ca="1"/>
        <v>10.25858691661232</v>
      </c>
      <c r="H1301" s="12">
        <f ca="1"/>
        <v>0.12511425871596815</v>
      </c>
      <c r="I1301" s="12">
        <v>0.12959999999999999</v>
      </c>
    </row>
    <row r="1302" spans="6:9" x14ac:dyDescent="0.3">
      <c r="F1302" s="2">
        <v>1297</v>
      </c>
      <c r="G1302" s="12">
        <f ca="1"/>
        <v>10.258666396515501</v>
      </c>
      <c r="H1302" s="12">
        <f ca="1"/>
        <v>0.12515142921485589</v>
      </c>
      <c r="I1302" s="12">
        <v>0.12970000000000001</v>
      </c>
    </row>
    <row r="1303" spans="6:9" x14ac:dyDescent="0.3">
      <c r="F1303" s="2">
        <v>1298</v>
      </c>
      <c r="G1303" s="12">
        <f ca="1"/>
        <v>10.259450059866321</v>
      </c>
      <c r="H1303" s="12">
        <f ca="1"/>
        <v>0.12551788408537068</v>
      </c>
      <c r="I1303" s="12">
        <v>0.1298</v>
      </c>
    </row>
    <row r="1304" spans="6:9" x14ac:dyDescent="0.3">
      <c r="F1304" s="2">
        <v>1299</v>
      </c>
      <c r="G1304" s="12">
        <f ca="1"/>
        <v>10.259782677109493</v>
      </c>
      <c r="H1304" s="12">
        <f ca="1"/>
        <v>0.12567339859686066</v>
      </c>
      <c r="I1304" s="12">
        <v>0.12989999999999999</v>
      </c>
    </row>
    <row r="1305" spans="6:9" x14ac:dyDescent="0.3">
      <c r="F1305" s="2">
        <v>1300</v>
      </c>
      <c r="G1305" s="12">
        <f ca="1"/>
        <v>10.259943125436955</v>
      </c>
      <c r="H1305" s="12">
        <f ca="1"/>
        <v>0.12574841093960665</v>
      </c>
      <c r="I1305" s="12">
        <v>0.13</v>
      </c>
    </row>
    <row r="1306" spans="6:9" x14ac:dyDescent="0.3">
      <c r="F1306" s="2">
        <v>1301</v>
      </c>
      <c r="G1306" s="12">
        <f ca="1"/>
        <v>10.260638131876266</v>
      </c>
      <c r="H1306" s="12">
        <f ca="1"/>
        <v>0.12607330120138638</v>
      </c>
      <c r="I1306" s="12">
        <v>0.13009999999999999</v>
      </c>
    </row>
    <row r="1307" spans="6:9" x14ac:dyDescent="0.3">
      <c r="F1307" s="2">
        <v>1302</v>
      </c>
      <c r="G1307" s="12">
        <f ca="1"/>
        <v>10.26116046914823</v>
      </c>
      <c r="H1307" s="12">
        <f ca="1"/>
        <v>0.12631743515875726</v>
      </c>
      <c r="I1307" s="12">
        <v>0.13020000000000001</v>
      </c>
    </row>
    <row r="1308" spans="6:9" x14ac:dyDescent="0.3">
      <c r="F1308" s="2">
        <v>1303</v>
      </c>
      <c r="G1308" s="12">
        <f ca="1"/>
        <v>10.261292793632018</v>
      </c>
      <c r="H1308" s="12">
        <f ca="1"/>
        <v>0.12637927656575743</v>
      </c>
      <c r="I1308" s="12">
        <v>0.1303</v>
      </c>
    </row>
    <row r="1309" spans="6:9" x14ac:dyDescent="0.3">
      <c r="F1309" s="2">
        <v>1304</v>
      </c>
      <c r="G1309" s="12">
        <f ca="1"/>
        <v>10.261331207060662</v>
      </c>
      <c r="H1309" s="12">
        <f ca="1"/>
        <v>0.12639722854384461</v>
      </c>
      <c r="I1309" s="12">
        <v>0.13039999999999999</v>
      </c>
    </row>
    <row r="1310" spans="6:9" x14ac:dyDescent="0.3">
      <c r="F1310" s="2">
        <v>1305</v>
      </c>
      <c r="G1310" s="12">
        <f ca="1"/>
        <v>10.261469210996896</v>
      </c>
      <c r="H1310" s="12">
        <f ca="1"/>
        <v>0.12646172122973942</v>
      </c>
      <c r="I1310" s="12">
        <v>0.1305</v>
      </c>
    </row>
    <row r="1311" spans="6:9" x14ac:dyDescent="0.3">
      <c r="F1311" s="2">
        <v>1306</v>
      </c>
      <c r="G1311" s="12">
        <f ca="1"/>
        <v>10.261759386855966</v>
      </c>
      <c r="H1311" s="12">
        <f ca="1"/>
        <v>0.12659731989003209</v>
      </c>
      <c r="I1311" s="12">
        <v>0.13059999999999999</v>
      </c>
    </row>
    <row r="1312" spans="6:9" x14ac:dyDescent="0.3">
      <c r="F1312" s="2">
        <v>1307</v>
      </c>
      <c r="G1312" s="12">
        <f ca="1"/>
        <v>10.261865500433291</v>
      </c>
      <c r="H1312" s="12">
        <f ca="1"/>
        <v>0.1266469039468221</v>
      </c>
      <c r="I1312" s="12">
        <v>0.13070000000000001</v>
      </c>
    </row>
    <row r="1313" spans="6:9" x14ac:dyDescent="0.3">
      <c r="F1313" s="2">
        <v>1308</v>
      </c>
      <c r="G1313" s="12">
        <f ca="1"/>
        <v>10.261926277454982</v>
      </c>
      <c r="H1313" s="12">
        <f ca="1"/>
        <v>0.12667530280115213</v>
      </c>
      <c r="I1313" s="12">
        <v>0.1308</v>
      </c>
    </row>
    <row r="1314" spans="6:9" x14ac:dyDescent="0.3">
      <c r="F1314" s="2">
        <v>1309</v>
      </c>
      <c r="G1314" s="12">
        <f ca="1"/>
        <v>10.261945871229514</v>
      </c>
      <c r="H1314" s="12">
        <f ca="1"/>
        <v>0.1266844581488703</v>
      </c>
      <c r="I1314" s="12">
        <v>0.13089999999999999</v>
      </c>
    </row>
    <row r="1315" spans="6:9" x14ac:dyDescent="0.3">
      <c r="F1315" s="2">
        <v>1310</v>
      </c>
      <c r="G1315" s="12">
        <f ca="1"/>
        <v>10.262253754644547</v>
      </c>
      <c r="H1315" s="12">
        <f ca="1"/>
        <v>0.12682831283320095</v>
      </c>
      <c r="I1315" s="12">
        <v>0.13100000000000001</v>
      </c>
    </row>
    <row r="1316" spans="6:9" x14ac:dyDescent="0.3">
      <c r="F1316" s="2">
        <v>1311</v>
      </c>
      <c r="G1316" s="12">
        <f ca="1"/>
        <v>10.262502840827171</v>
      </c>
      <c r="H1316" s="12">
        <f ca="1"/>
        <v>0.1269446865734396</v>
      </c>
      <c r="I1316" s="12">
        <v>0.13109999999999999</v>
      </c>
    </row>
    <row r="1317" spans="6:9" x14ac:dyDescent="0.3">
      <c r="F1317" s="2">
        <v>1312</v>
      </c>
      <c r="G1317" s="12">
        <f ca="1"/>
        <v>10.262541379325937</v>
      </c>
      <c r="H1317" s="12">
        <f ca="1"/>
        <v>0.12696269117182046</v>
      </c>
      <c r="I1317" s="12">
        <v>0.13120000000000001</v>
      </c>
    </row>
    <row r="1318" spans="6:9" x14ac:dyDescent="0.3">
      <c r="F1318" s="2">
        <v>1313</v>
      </c>
      <c r="G1318" s="12">
        <f ca="1"/>
        <v>10.263393876497455</v>
      </c>
      <c r="H1318" s="12">
        <f ca="1"/>
        <v>0.12736091736270516</v>
      </c>
      <c r="I1318" s="12">
        <v>0.1313</v>
      </c>
    </row>
    <row r="1319" spans="6:9" x14ac:dyDescent="0.3">
      <c r="F1319" s="2">
        <v>1314</v>
      </c>
      <c r="G1319" s="12">
        <f ca="1"/>
        <v>10.264021847264974</v>
      </c>
      <c r="H1319" s="12">
        <f ca="1"/>
        <v>0.1276542026429115</v>
      </c>
      <c r="I1319" s="12">
        <v>0.13139999999999999</v>
      </c>
    </row>
    <row r="1320" spans="6:9" x14ac:dyDescent="0.3">
      <c r="F1320" s="2">
        <v>1315</v>
      </c>
      <c r="G1320" s="12">
        <f ca="1"/>
        <v>10.264038511004914</v>
      </c>
      <c r="H1320" s="12">
        <f ca="1"/>
        <v>0.12766198454660127</v>
      </c>
      <c r="I1320" s="12">
        <v>0.13150000000000001</v>
      </c>
    </row>
    <row r="1321" spans="6:9" x14ac:dyDescent="0.3">
      <c r="F1321" s="2">
        <v>1316</v>
      </c>
      <c r="G1321" s="12">
        <f ca="1"/>
        <v>10.264548636158954</v>
      </c>
      <c r="H1321" s="12">
        <f ca="1"/>
        <v>0.12790019427362953</v>
      </c>
      <c r="I1321" s="12">
        <v>0.13159999999999999</v>
      </c>
    </row>
    <row r="1322" spans="6:9" x14ac:dyDescent="0.3">
      <c r="F1322" s="2">
        <v>1317</v>
      </c>
      <c r="G1322" s="12">
        <f ca="1"/>
        <v>10.264624975295174</v>
      </c>
      <c r="H1322" s="12">
        <f ca="1"/>
        <v>0.12793583905071371</v>
      </c>
      <c r="I1322" s="12">
        <v>0.13170000000000001</v>
      </c>
    </row>
    <row r="1323" spans="6:9" x14ac:dyDescent="0.3">
      <c r="F1323" s="2">
        <v>1318</v>
      </c>
      <c r="G1323" s="12">
        <f ca="1"/>
        <v>10.264960958824826</v>
      </c>
      <c r="H1323" s="12">
        <f ca="1"/>
        <v>0.12809271005607736</v>
      </c>
      <c r="I1323" s="12">
        <v>0.1318</v>
      </c>
    </row>
    <row r="1324" spans="6:9" x14ac:dyDescent="0.3">
      <c r="F1324" s="2">
        <v>1319</v>
      </c>
      <c r="G1324" s="12">
        <f ca="1"/>
        <v>10.264991408817444</v>
      </c>
      <c r="H1324" s="12">
        <f ca="1"/>
        <v>0.12810692648703115</v>
      </c>
      <c r="I1324" s="12">
        <v>0.13189999999999999</v>
      </c>
    </row>
    <row r="1325" spans="6:9" x14ac:dyDescent="0.3">
      <c r="F1325" s="2">
        <v>1320</v>
      </c>
      <c r="G1325" s="12">
        <f ca="1"/>
        <v>10.265129180347715</v>
      </c>
      <c r="H1325" s="12">
        <f ca="1"/>
        <v>0.12817124753186693</v>
      </c>
      <c r="I1325" s="12">
        <v>0.13200000000000001</v>
      </c>
    </row>
    <row r="1326" spans="6:9" x14ac:dyDescent="0.3">
      <c r="F1326" s="2">
        <v>1321</v>
      </c>
      <c r="G1326" s="12">
        <f ca="1"/>
        <v>10.265133369319333</v>
      </c>
      <c r="H1326" s="12">
        <f ca="1"/>
        <v>0.12817320318925263</v>
      </c>
      <c r="I1326" s="12">
        <v>0.1321</v>
      </c>
    </row>
    <row r="1327" spans="6:9" x14ac:dyDescent="0.3">
      <c r="F1327" s="2">
        <v>1322</v>
      </c>
      <c r="G1327" s="12">
        <f ca="1"/>
        <v>10.265594033353905</v>
      </c>
      <c r="H1327" s="12">
        <f ca="1"/>
        <v>0.12838825476737759</v>
      </c>
      <c r="I1327" s="12">
        <v>0.13220000000000001</v>
      </c>
    </row>
    <row r="1328" spans="6:9" x14ac:dyDescent="0.3">
      <c r="F1328" s="2">
        <v>1323</v>
      </c>
      <c r="G1328" s="12">
        <f ca="1"/>
        <v>10.265627844742141</v>
      </c>
      <c r="H1328" s="12">
        <f ca="1"/>
        <v>0.12840403787717347</v>
      </c>
      <c r="I1328" s="12">
        <v>0.1323</v>
      </c>
    </row>
    <row r="1329" spans="6:9" x14ac:dyDescent="0.3">
      <c r="F1329" s="2">
        <v>1324</v>
      </c>
      <c r="G1329" s="12">
        <f ca="1"/>
        <v>10.265719886655612</v>
      </c>
      <c r="H1329" s="12">
        <f ca="1"/>
        <v>0.12844700219253902</v>
      </c>
      <c r="I1329" s="12">
        <v>0.13239999999999999</v>
      </c>
    </row>
    <row r="1330" spans="6:9" x14ac:dyDescent="0.3">
      <c r="F1330" s="2">
        <v>1325</v>
      </c>
      <c r="G1330" s="12">
        <f ca="1"/>
        <v>10.265792944454269</v>
      </c>
      <c r="H1330" s="12">
        <f ca="1"/>
        <v>0.12848110414453007</v>
      </c>
      <c r="I1330" s="12">
        <v>0.13250000000000001</v>
      </c>
    </row>
    <row r="1331" spans="6:9" x14ac:dyDescent="0.3">
      <c r="F1331" s="2">
        <v>1326</v>
      </c>
      <c r="G1331" s="12">
        <f ca="1"/>
        <v>10.265952480629878</v>
      </c>
      <c r="H1331" s="12">
        <f ca="1"/>
        <v>0.12855557019286468</v>
      </c>
      <c r="I1331" s="12">
        <v>0.1326</v>
      </c>
    </row>
    <row r="1332" spans="6:9" x14ac:dyDescent="0.3">
      <c r="F1332" s="2">
        <v>1327</v>
      </c>
      <c r="G1332" s="12">
        <f ca="1"/>
        <v>10.265995412296284</v>
      </c>
      <c r="H1332" s="12">
        <f ca="1"/>
        <v>0.12857560868797535</v>
      </c>
      <c r="I1332" s="12">
        <v>0.13270000000000001</v>
      </c>
    </row>
    <row r="1333" spans="6:9" x14ac:dyDescent="0.3">
      <c r="F1333" s="2">
        <v>1328</v>
      </c>
      <c r="G1333" s="12">
        <f ca="1"/>
        <v>10.266130121947945</v>
      </c>
      <c r="H1333" s="12">
        <f ca="1"/>
        <v>0.12863848336097095</v>
      </c>
      <c r="I1333" s="12">
        <v>0.1328</v>
      </c>
    </row>
    <row r="1334" spans="6:9" x14ac:dyDescent="0.3">
      <c r="F1334" s="2">
        <v>1329</v>
      </c>
      <c r="G1334" s="12">
        <f ca="1"/>
        <v>10.266411785936695</v>
      </c>
      <c r="H1334" s="12">
        <f ca="1"/>
        <v>0.12876994048797374</v>
      </c>
      <c r="I1334" s="12">
        <v>0.13289999999999999</v>
      </c>
    </row>
    <row r="1335" spans="6:9" x14ac:dyDescent="0.3">
      <c r="F1335" s="2">
        <v>1330</v>
      </c>
      <c r="G1335" s="12">
        <f ca="1"/>
        <v>10.266747373474644</v>
      </c>
      <c r="H1335" s="12">
        <f ca="1"/>
        <v>0.12892655165884559</v>
      </c>
      <c r="I1335" s="12">
        <v>0.13300000000000001</v>
      </c>
    </row>
    <row r="1336" spans="6:9" x14ac:dyDescent="0.3">
      <c r="F1336" s="2">
        <v>1331</v>
      </c>
      <c r="G1336" s="12">
        <f ca="1"/>
        <v>10.266942345123256</v>
      </c>
      <c r="H1336" s="12">
        <f ca="1"/>
        <v>0.12901753408538419</v>
      </c>
      <c r="I1336" s="12">
        <v>0.1331</v>
      </c>
    </row>
    <row r="1337" spans="6:9" x14ac:dyDescent="0.3">
      <c r="F1337" s="2">
        <v>1332</v>
      </c>
      <c r="G1337" s="12">
        <f ca="1"/>
        <v>10.267004550791775</v>
      </c>
      <c r="H1337" s="12">
        <f ca="1"/>
        <v>0.12904656101191758</v>
      </c>
      <c r="I1337" s="12">
        <v>0.13320000000000001</v>
      </c>
    </row>
    <row r="1338" spans="6:9" x14ac:dyDescent="0.3">
      <c r="F1338" s="2">
        <v>1333</v>
      </c>
      <c r="G1338" s="12">
        <f ca="1"/>
        <v>10.267234404525738</v>
      </c>
      <c r="H1338" s="12">
        <f ca="1"/>
        <v>0.12915381307772966</v>
      </c>
      <c r="I1338" s="12">
        <v>0.1333</v>
      </c>
    </row>
    <row r="1339" spans="6:9" x14ac:dyDescent="0.3">
      <c r="F1339" s="2">
        <v>1334</v>
      </c>
      <c r="G1339" s="12">
        <f ca="1"/>
        <v>10.267383172802145</v>
      </c>
      <c r="H1339" s="12">
        <f ca="1"/>
        <v>0.12922322633246353</v>
      </c>
      <c r="I1339" s="12">
        <v>0.13339999999999999</v>
      </c>
    </row>
    <row r="1340" spans="6:9" x14ac:dyDescent="0.3">
      <c r="F1340" s="2">
        <v>1335</v>
      </c>
      <c r="G1340" s="12">
        <f ca="1"/>
        <v>10.267665057356169</v>
      </c>
      <c r="H1340" s="12">
        <f ca="1"/>
        <v>0.12935474224499177</v>
      </c>
      <c r="I1340" s="12">
        <v>0.13350000000000001</v>
      </c>
    </row>
    <row r="1341" spans="6:9" x14ac:dyDescent="0.3">
      <c r="F1341" s="2">
        <v>1336</v>
      </c>
      <c r="G1341" s="12">
        <f ca="1"/>
        <v>10.267845358110097</v>
      </c>
      <c r="H1341" s="12">
        <f ca="1"/>
        <v>0.12943885806372835</v>
      </c>
      <c r="I1341" s="12">
        <v>0.1336</v>
      </c>
    </row>
    <row r="1342" spans="6:9" x14ac:dyDescent="0.3">
      <c r="F1342" s="2">
        <v>1337</v>
      </c>
      <c r="G1342" s="12">
        <f ca="1"/>
        <v>10.268602565283878</v>
      </c>
      <c r="H1342" s="12">
        <f ca="1"/>
        <v>0.12979207401212145</v>
      </c>
      <c r="I1342" s="12">
        <v>0.13370000000000001</v>
      </c>
    </row>
    <row r="1343" spans="6:9" x14ac:dyDescent="0.3">
      <c r="F1343" s="2">
        <v>1338</v>
      </c>
      <c r="G1343" s="12">
        <f ca="1"/>
        <v>10.268906063107627</v>
      </c>
      <c r="H1343" s="12">
        <f ca="1"/>
        <v>0.12993362713031076</v>
      </c>
      <c r="I1343" s="12">
        <v>0.1338</v>
      </c>
    </row>
    <row r="1344" spans="6:9" x14ac:dyDescent="0.3">
      <c r="F1344" s="2">
        <v>1339</v>
      </c>
      <c r="G1344" s="12">
        <f ca="1"/>
        <v>10.269137221613137</v>
      </c>
      <c r="H1344" s="12">
        <f ca="1"/>
        <v>0.13004143305296623</v>
      </c>
      <c r="I1344" s="12">
        <v>0.13389999999999999</v>
      </c>
    </row>
    <row r="1345" spans="6:9" x14ac:dyDescent="0.3">
      <c r="F1345" s="2">
        <v>1340</v>
      </c>
      <c r="G1345" s="12">
        <f ca="1"/>
        <v>10.270097650354636</v>
      </c>
      <c r="H1345" s="12">
        <f ca="1"/>
        <v>0.13048927888187445</v>
      </c>
      <c r="I1345" s="12">
        <v>0.13400000000000001</v>
      </c>
    </row>
    <row r="1346" spans="6:9" x14ac:dyDescent="0.3">
      <c r="F1346" s="2">
        <v>1341</v>
      </c>
      <c r="G1346" s="12">
        <f ca="1"/>
        <v>10.270391849917822</v>
      </c>
      <c r="H1346" s="12">
        <f ca="1"/>
        <v>0.13062644042753691</v>
      </c>
      <c r="I1346" s="12">
        <v>0.1341</v>
      </c>
    </row>
    <row r="1347" spans="6:9" x14ac:dyDescent="0.3">
      <c r="F1347" s="2">
        <v>1342</v>
      </c>
      <c r="G1347" s="12">
        <f ca="1"/>
        <v>10.270560690992333</v>
      </c>
      <c r="H1347" s="12">
        <f ca="1"/>
        <v>0.13070515252677606</v>
      </c>
      <c r="I1347" s="12">
        <v>0.13420000000000001</v>
      </c>
    </row>
    <row r="1348" spans="6:9" x14ac:dyDescent="0.3">
      <c r="F1348" s="2">
        <v>1343</v>
      </c>
      <c r="G1348" s="12">
        <f ca="1"/>
        <v>10.27056695588448</v>
      </c>
      <c r="H1348" s="12">
        <f ca="1"/>
        <v>0.13070807309120269</v>
      </c>
      <c r="I1348" s="12">
        <v>0.1343</v>
      </c>
    </row>
    <row r="1349" spans="6:9" x14ac:dyDescent="0.3">
      <c r="F1349" s="2">
        <v>1344</v>
      </c>
      <c r="G1349" s="12">
        <f ca="1"/>
        <v>10.270800336665308</v>
      </c>
      <c r="H1349" s="12">
        <f ca="1"/>
        <v>0.1308168669365265</v>
      </c>
      <c r="I1349" s="12">
        <v>0.13439999999999999</v>
      </c>
    </row>
    <row r="1350" spans="6:9" x14ac:dyDescent="0.3">
      <c r="F1350" s="2">
        <v>1345</v>
      </c>
      <c r="G1350" s="12">
        <f ca="1"/>
        <v>10.271048061742425</v>
      </c>
      <c r="H1350" s="12">
        <f ca="1"/>
        <v>0.13093234013531707</v>
      </c>
      <c r="I1350" s="12">
        <v>0.13450000000000001</v>
      </c>
    </row>
    <row r="1351" spans="6:9" x14ac:dyDescent="0.3">
      <c r="F1351" s="2">
        <v>1346</v>
      </c>
      <c r="G1351" s="12">
        <f ca="1"/>
        <v>10.271436651548582</v>
      </c>
      <c r="H1351" s="12">
        <f ca="1"/>
        <v>0.13111345978654676</v>
      </c>
      <c r="I1351" s="12">
        <v>0.1346</v>
      </c>
    </row>
    <row r="1352" spans="6:9" x14ac:dyDescent="0.3">
      <c r="F1352" s="2">
        <v>1347</v>
      </c>
      <c r="G1352" s="12">
        <f ca="1"/>
        <v>10.271458235710313</v>
      </c>
      <c r="H1352" s="12">
        <f ca="1"/>
        <v>0.13112351949672152</v>
      </c>
      <c r="I1352" s="12">
        <v>0.13469999999999999</v>
      </c>
    </row>
    <row r="1353" spans="6:9" x14ac:dyDescent="0.3">
      <c r="F1353" s="2">
        <v>1348</v>
      </c>
      <c r="G1353" s="12">
        <f ca="1"/>
        <v>10.271524751629835</v>
      </c>
      <c r="H1353" s="12">
        <f ca="1"/>
        <v>0.13115452014318985</v>
      </c>
      <c r="I1353" s="12">
        <v>0.1348</v>
      </c>
    </row>
    <row r="1354" spans="6:9" x14ac:dyDescent="0.3">
      <c r="F1354" s="2">
        <v>1349</v>
      </c>
      <c r="G1354" s="12">
        <f ca="1"/>
        <v>10.271550028471914</v>
      </c>
      <c r="H1354" s="12">
        <f ca="1"/>
        <v>0.13116630061326351</v>
      </c>
      <c r="I1354" s="12">
        <v>0.13489999999999999</v>
      </c>
    </row>
    <row r="1355" spans="6:9" x14ac:dyDescent="0.3">
      <c r="F1355" s="2">
        <v>1350</v>
      </c>
      <c r="G1355" s="12">
        <f ca="1"/>
        <v>10.271644436912098</v>
      </c>
      <c r="H1355" s="12">
        <f ca="1"/>
        <v>0.13121029969946829</v>
      </c>
      <c r="I1355" s="12">
        <v>0.13500000000000001</v>
      </c>
    </row>
    <row r="1356" spans="6:9" x14ac:dyDescent="0.3">
      <c r="F1356" s="2">
        <v>1351</v>
      </c>
      <c r="G1356" s="12">
        <f ca="1"/>
        <v>10.272324089865172</v>
      </c>
      <c r="H1356" s="12">
        <f ca="1"/>
        <v>0.1315270193125303</v>
      </c>
      <c r="I1356" s="12">
        <v>0.1351</v>
      </c>
    </row>
    <row r="1357" spans="6:9" x14ac:dyDescent="0.3">
      <c r="F1357" s="2">
        <v>1352</v>
      </c>
      <c r="G1357" s="12">
        <f ca="1"/>
        <v>10.272394030886909</v>
      </c>
      <c r="H1357" s="12">
        <f ca="1"/>
        <v>0.13155960868952843</v>
      </c>
      <c r="I1357" s="12">
        <v>0.13519999999999999</v>
      </c>
    </row>
    <row r="1358" spans="6:9" x14ac:dyDescent="0.3">
      <c r="F1358" s="2">
        <v>1353</v>
      </c>
      <c r="G1358" s="12">
        <f ca="1"/>
        <v>10.27247945306797</v>
      </c>
      <c r="H1358" s="12">
        <f ca="1"/>
        <v>0.13159941076247106</v>
      </c>
      <c r="I1358" s="12">
        <v>0.1353</v>
      </c>
    </row>
    <row r="1359" spans="6:9" x14ac:dyDescent="0.3">
      <c r="F1359" s="2">
        <v>1354</v>
      </c>
      <c r="G1359" s="12">
        <f ca="1"/>
        <v>10.272606129701501</v>
      </c>
      <c r="H1359" s="12">
        <f ca="1"/>
        <v>0.13165843347882344</v>
      </c>
      <c r="I1359" s="12">
        <v>0.13539999999999999</v>
      </c>
    </row>
    <row r="1360" spans="6:9" x14ac:dyDescent="0.3">
      <c r="F1360" s="2">
        <v>1355</v>
      </c>
      <c r="G1360" s="12">
        <f ca="1"/>
        <v>10.272893182334991</v>
      </c>
      <c r="H1360" s="12">
        <f ca="1"/>
        <v>0.13179217310718827</v>
      </c>
      <c r="I1360" s="12">
        <v>0.13550000000000001</v>
      </c>
    </row>
    <row r="1361" spans="6:9" x14ac:dyDescent="0.3">
      <c r="F1361" s="2">
        <v>1356</v>
      </c>
      <c r="G1361" s="12">
        <f ca="1"/>
        <v>10.272950581661618</v>
      </c>
      <c r="H1361" s="12">
        <f ca="1"/>
        <v>0.13181891457897066</v>
      </c>
      <c r="I1361" s="12">
        <v>0.1356</v>
      </c>
    </row>
    <row r="1362" spans="6:9" x14ac:dyDescent="0.3">
      <c r="F1362" s="2">
        <v>1357</v>
      </c>
      <c r="G1362" s="12">
        <f ca="1"/>
        <v>10.273020183635085</v>
      </c>
      <c r="H1362" s="12">
        <f ca="1"/>
        <v>0.13185134052553393</v>
      </c>
      <c r="I1362" s="12">
        <v>0.13569999999999999</v>
      </c>
    </row>
    <row r="1363" spans="6:9" x14ac:dyDescent="0.3">
      <c r="F1363" s="2">
        <v>1358</v>
      </c>
      <c r="G1363" s="12">
        <f ca="1"/>
        <v>10.273548477767276</v>
      </c>
      <c r="H1363" s="12">
        <f ca="1"/>
        <v>0.13209744077808849</v>
      </c>
      <c r="I1363" s="12">
        <v>0.1358</v>
      </c>
    </row>
    <row r="1364" spans="6:9" x14ac:dyDescent="0.3">
      <c r="F1364" s="2">
        <v>1359</v>
      </c>
      <c r="G1364" s="12">
        <f ca="1"/>
        <v>10.273784224095309</v>
      </c>
      <c r="H1364" s="12">
        <f ca="1"/>
        <v>0.13220724946243745</v>
      </c>
      <c r="I1364" s="12">
        <v>0.13589999999999999</v>
      </c>
    </row>
    <row r="1365" spans="6:9" x14ac:dyDescent="0.3">
      <c r="F1365" s="2">
        <v>1360</v>
      </c>
      <c r="G1365" s="12">
        <f ca="1"/>
        <v>10.274638497019605</v>
      </c>
      <c r="H1365" s="12">
        <f ca="1"/>
        <v>0.13260510450697849</v>
      </c>
      <c r="I1365" s="12">
        <v>0.13600000000000001</v>
      </c>
    </row>
    <row r="1366" spans="6:9" x14ac:dyDescent="0.3">
      <c r="F1366" s="2">
        <v>1361</v>
      </c>
      <c r="G1366" s="12">
        <f ca="1"/>
        <v>10.274809367751253</v>
      </c>
      <c r="H1366" s="12">
        <f ca="1"/>
        <v>0.13268467208788626</v>
      </c>
      <c r="I1366" s="12">
        <v>0.1361</v>
      </c>
    </row>
    <row r="1367" spans="6:9" x14ac:dyDescent="0.3">
      <c r="F1367" s="2">
        <v>1362</v>
      </c>
      <c r="G1367" s="12">
        <f ca="1"/>
        <v>10.276235227724467</v>
      </c>
      <c r="H1367" s="12">
        <f ca="1"/>
        <v>0.13334849504748403</v>
      </c>
      <c r="I1367" s="12">
        <v>0.13619999999999999</v>
      </c>
    </row>
    <row r="1368" spans="6:9" x14ac:dyDescent="0.3">
      <c r="F1368" s="2">
        <v>1363</v>
      </c>
      <c r="G1368" s="12">
        <f ca="1"/>
        <v>10.27634005598196</v>
      </c>
      <c r="H1368" s="12">
        <f ca="1"/>
        <v>0.13339728883222279</v>
      </c>
      <c r="I1368" s="12">
        <v>0.1363</v>
      </c>
    </row>
    <row r="1369" spans="6:9" x14ac:dyDescent="0.3">
      <c r="F1369" s="2">
        <v>1364</v>
      </c>
      <c r="G1369" s="12">
        <f ca="1"/>
        <v>10.276462634403066</v>
      </c>
      <c r="H1369" s="12">
        <f ca="1"/>
        <v>0.13345434293771508</v>
      </c>
      <c r="I1369" s="12">
        <v>0.13639999999999999</v>
      </c>
    </row>
    <row r="1370" spans="6:9" x14ac:dyDescent="0.3">
      <c r="F1370" s="2">
        <v>1365</v>
      </c>
      <c r="G1370" s="12">
        <f ca="1"/>
        <v>10.276535036831142</v>
      </c>
      <c r="H1370" s="12">
        <f ca="1"/>
        <v>0.13348804175337081</v>
      </c>
      <c r="I1370" s="12">
        <v>0.13650000000000001</v>
      </c>
    </row>
    <row r="1371" spans="6:9" x14ac:dyDescent="0.3">
      <c r="F1371" s="2">
        <v>1366</v>
      </c>
      <c r="G1371" s="12">
        <f ca="1"/>
        <v>10.276784303378049</v>
      </c>
      <c r="H1371" s="12">
        <f ca="1"/>
        <v>0.13360405477674508</v>
      </c>
      <c r="I1371" s="12">
        <v>0.1366</v>
      </c>
    </row>
    <row r="1372" spans="6:9" x14ac:dyDescent="0.3">
      <c r="F1372" s="2">
        <v>1367</v>
      </c>
      <c r="G1372" s="12">
        <f ca="1"/>
        <v>10.276979967763101</v>
      </c>
      <c r="H1372" s="12">
        <f ca="1"/>
        <v>0.13369511497267228</v>
      </c>
      <c r="I1372" s="12">
        <v>0.13669999999999999</v>
      </c>
    </row>
    <row r="1373" spans="6:9" x14ac:dyDescent="0.3">
      <c r="F1373" s="2">
        <v>1368</v>
      </c>
      <c r="G1373" s="12">
        <f ca="1"/>
        <v>10.277216530590398</v>
      </c>
      <c r="H1373" s="12">
        <f ca="1"/>
        <v>0.13380520249316274</v>
      </c>
      <c r="I1373" s="12">
        <v>0.1368</v>
      </c>
    </row>
    <row r="1374" spans="6:9" x14ac:dyDescent="0.3">
      <c r="F1374" s="2">
        <v>1369</v>
      </c>
      <c r="G1374" s="12">
        <f ca="1"/>
        <v>10.277372330939064</v>
      </c>
      <c r="H1374" s="12">
        <f ca="1"/>
        <v>0.13387770234637153</v>
      </c>
      <c r="I1374" s="12">
        <v>0.13689999999999999</v>
      </c>
    </row>
    <row r="1375" spans="6:9" x14ac:dyDescent="0.3">
      <c r="F1375" s="2">
        <v>1370</v>
      </c>
      <c r="G1375" s="12">
        <f ca="1"/>
        <v>10.277461799203527</v>
      </c>
      <c r="H1375" s="12">
        <f ca="1"/>
        <v>0.1339193339756849</v>
      </c>
      <c r="I1375" s="12">
        <v>0.13700000000000001</v>
      </c>
    </row>
    <row r="1376" spans="6:9" x14ac:dyDescent="0.3">
      <c r="F1376" s="2">
        <v>1371</v>
      </c>
      <c r="G1376" s="12">
        <f ca="1"/>
        <v>10.277677099101753</v>
      </c>
      <c r="H1376" s="12">
        <f ca="1"/>
        <v>0.13401951384052879</v>
      </c>
      <c r="I1376" s="12">
        <v>0.1371</v>
      </c>
    </row>
    <row r="1377" spans="6:9" x14ac:dyDescent="0.3">
      <c r="F1377" s="2">
        <v>1372</v>
      </c>
      <c r="G1377" s="12">
        <f ca="1"/>
        <v>10.277761830984197</v>
      </c>
      <c r="H1377" s="12">
        <f ca="1"/>
        <v>0.13405893832011762</v>
      </c>
      <c r="I1377" s="12">
        <v>0.13719999999999999</v>
      </c>
    </row>
    <row r="1378" spans="6:9" x14ac:dyDescent="0.3">
      <c r="F1378" s="2">
        <v>1373</v>
      </c>
      <c r="G1378" s="12">
        <f ca="1"/>
        <v>10.278241386657324</v>
      </c>
      <c r="H1378" s="12">
        <f ca="1"/>
        <v>0.13428205150060024</v>
      </c>
      <c r="I1378" s="12">
        <v>0.13730000000000001</v>
      </c>
    </row>
    <row r="1379" spans="6:9" x14ac:dyDescent="0.3">
      <c r="F1379" s="2">
        <v>1374</v>
      </c>
      <c r="G1379" s="12">
        <f ca="1"/>
        <v>10.278747346496882</v>
      </c>
      <c r="H1379" s="12">
        <f ca="1"/>
        <v>0.13451741804975015</v>
      </c>
      <c r="I1379" s="12">
        <v>0.13739999999999999</v>
      </c>
    </row>
    <row r="1380" spans="6:9" x14ac:dyDescent="0.3">
      <c r="F1380" s="2">
        <v>1375</v>
      </c>
      <c r="G1380" s="12">
        <f ca="1"/>
        <v>10.278778339879924</v>
      </c>
      <c r="H1380" s="12">
        <f ca="1"/>
        <v>0.1345318347658242</v>
      </c>
      <c r="I1380" s="12">
        <v>0.13750000000000001</v>
      </c>
    </row>
    <row r="1381" spans="6:9" x14ac:dyDescent="0.3">
      <c r="F1381" s="2">
        <v>1376</v>
      </c>
      <c r="G1381" s="12">
        <f ca="1"/>
        <v>10.278797992671969</v>
      </c>
      <c r="H1381" s="12">
        <f ca="1"/>
        <v>0.13454097629111439</v>
      </c>
      <c r="I1381" s="12">
        <v>0.1376</v>
      </c>
    </row>
    <row r="1382" spans="6:9" x14ac:dyDescent="0.3">
      <c r="F1382" s="2">
        <v>1377</v>
      </c>
      <c r="G1382" s="12">
        <f ca="1"/>
        <v>10.278806904484671</v>
      </c>
      <c r="H1382" s="12">
        <f ca="1"/>
        <v>0.13454512161806542</v>
      </c>
      <c r="I1382" s="12">
        <v>0.13769999999999999</v>
      </c>
    </row>
    <row r="1383" spans="6:9" x14ac:dyDescent="0.3">
      <c r="F1383" s="2">
        <v>1378</v>
      </c>
      <c r="G1383" s="12">
        <f ca="1"/>
        <v>10.279320752096858</v>
      </c>
      <c r="H1383" s="12">
        <f ca="1"/>
        <v>0.13478412088893177</v>
      </c>
      <c r="I1383" s="12">
        <v>0.13780000000000001</v>
      </c>
    </row>
    <row r="1384" spans="6:9" x14ac:dyDescent="0.3">
      <c r="F1384" s="2">
        <v>1379</v>
      </c>
      <c r="G1384" s="12">
        <f ca="1"/>
        <v>10.279381140602466</v>
      </c>
      <c r="H1384" s="12">
        <f ca="1"/>
        <v>0.13481220644346181</v>
      </c>
      <c r="I1384" s="12">
        <v>0.13789999999999999</v>
      </c>
    </row>
    <row r="1385" spans="6:9" x14ac:dyDescent="0.3">
      <c r="F1385" s="2">
        <v>1380</v>
      </c>
      <c r="G1385" s="12">
        <f ca="1"/>
        <v>10.279411331117444</v>
      </c>
      <c r="H1385" s="12">
        <f ca="1"/>
        <v>0.13482624731142068</v>
      </c>
      <c r="I1385" s="12">
        <v>0.13800000000000001</v>
      </c>
    </row>
    <row r="1386" spans="6:9" x14ac:dyDescent="0.3">
      <c r="F1386" s="2">
        <v>1381</v>
      </c>
      <c r="G1386" s="12">
        <f ca="1"/>
        <v>10.279430789413924</v>
      </c>
      <c r="H1386" s="12">
        <f ca="1"/>
        <v>0.13483529682743145</v>
      </c>
      <c r="I1386" s="12">
        <v>0.1381</v>
      </c>
    </row>
    <row r="1387" spans="6:9" x14ac:dyDescent="0.3">
      <c r="F1387" s="2">
        <v>1382</v>
      </c>
      <c r="G1387" s="12">
        <f ca="1"/>
        <v>10.279587039828479</v>
      </c>
      <c r="H1387" s="12">
        <f ca="1"/>
        <v>0.13490796286173645</v>
      </c>
      <c r="I1387" s="12">
        <v>0.13819999999999999</v>
      </c>
    </row>
    <row r="1388" spans="6:9" x14ac:dyDescent="0.3">
      <c r="F1388" s="2">
        <v>1383</v>
      </c>
      <c r="G1388" s="12">
        <f ca="1"/>
        <v>10.27990803785676</v>
      </c>
      <c r="H1388" s="12">
        <f ca="1"/>
        <v>0.13505723707482875</v>
      </c>
      <c r="I1388" s="12">
        <v>0.13830000000000001</v>
      </c>
    </row>
    <row r="1389" spans="6:9" x14ac:dyDescent="0.3">
      <c r="F1389" s="2">
        <v>1384</v>
      </c>
      <c r="G1389" s="12">
        <f ca="1"/>
        <v>10.279916342987139</v>
      </c>
      <c r="H1389" s="12">
        <f ca="1"/>
        <v>0.13506109905161379</v>
      </c>
      <c r="I1389" s="12">
        <v>0.1384</v>
      </c>
    </row>
    <row r="1390" spans="6:9" x14ac:dyDescent="0.3">
      <c r="F1390" s="2">
        <v>1385</v>
      </c>
      <c r="G1390" s="12">
        <f ca="1"/>
        <v>10.279919092201091</v>
      </c>
      <c r="H1390" s="12">
        <f ca="1"/>
        <v>0.13506237746437777</v>
      </c>
      <c r="I1390" s="12">
        <v>0.13850000000000001</v>
      </c>
    </row>
    <row r="1391" spans="6:9" x14ac:dyDescent="0.3">
      <c r="F1391" s="2">
        <v>1386</v>
      </c>
      <c r="G1391" s="12">
        <f ca="1"/>
        <v>10.279979277375062</v>
      </c>
      <c r="H1391" s="12">
        <f ca="1"/>
        <v>0.1350903639525648</v>
      </c>
      <c r="I1391" s="12">
        <v>0.1386</v>
      </c>
    </row>
    <row r="1392" spans="6:9" x14ac:dyDescent="0.3">
      <c r="F1392" s="2">
        <v>1387</v>
      </c>
      <c r="G1392" s="12">
        <f ca="1"/>
        <v>10.280012601006757</v>
      </c>
      <c r="H1392" s="12">
        <f ca="1"/>
        <v>0.13510585945821774</v>
      </c>
      <c r="I1392" s="12">
        <v>0.13869999999999999</v>
      </c>
    </row>
    <row r="1393" spans="6:9" x14ac:dyDescent="0.3">
      <c r="F1393" s="2">
        <v>1388</v>
      </c>
      <c r="G1393" s="12">
        <f ca="1"/>
        <v>10.280596292116407</v>
      </c>
      <c r="H1393" s="12">
        <f ca="1"/>
        <v>0.1353772536113611</v>
      </c>
      <c r="I1393" s="12">
        <v>0.13880000000000001</v>
      </c>
    </row>
    <row r="1394" spans="6:9" x14ac:dyDescent="0.3">
      <c r="F1394" s="2">
        <v>1389</v>
      </c>
      <c r="G1394" s="12">
        <f ca="1"/>
        <v>10.280907269460691</v>
      </c>
      <c r="H1394" s="12">
        <f ca="1"/>
        <v>0.13552182885310426</v>
      </c>
      <c r="I1394" s="12">
        <v>0.1389</v>
      </c>
    </row>
    <row r="1395" spans="6:9" x14ac:dyDescent="0.3">
      <c r="F1395" s="2">
        <v>1390</v>
      </c>
      <c r="G1395" s="12">
        <f ca="1"/>
        <v>10.2809374142597</v>
      </c>
      <c r="H1395" s="12">
        <f ca="1"/>
        <v>0.13553584270916719</v>
      </c>
      <c r="I1395" s="12">
        <v>0.13900000000000001</v>
      </c>
    </row>
    <row r="1396" spans="6:9" x14ac:dyDescent="0.3">
      <c r="F1396" s="2">
        <v>1391</v>
      </c>
      <c r="G1396" s="12">
        <f ca="1"/>
        <v>10.28096724400751</v>
      </c>
      <c r="H1396" s="12">
        <f ca="1"/>
        <v>0.13554970999093141</v>
      </c>
      <c r="I1396" s="12">
        <v>0.1391</v>
      </c>
    </row>
    <row r="1397" spans="6:9" x14ac:dyDescent="0.3">
      <c r="F1397" s="2">
        <v>1392</v>
      </c>
      <c r="G1397" s="12">
        <f ca="1"/>
        <v>10.281085290315501</v>
      </c>
      <c r="H1397" s="12">
        <f ca="1"/>
        <v>0.135604586380766</v>
      </c>
      <c r="I1397" s="12">
        <v>0.13919999999999999</v>
      </c>
    </row>
    <row r="1398" spans="6:9" x14ac:dyDescent="0.3">
      <c r="F1398" s="2">
        <v>1393</v>
      </c>
      <c r="G1398" s="12">
        <f ca="1"/>
        <v>10.28120126928431</v>
      </c>
      <c r="H1398" s="12">
        <f ca="1"/>
        <v>0.13565850002671076</v>
      </c>
      <c r="I1398" s="12">
        <v>0.13930000000000001</v>
      </c>
    </row>
    <row r="1399" spans="6:9" x14ac:dyDescent="0.3">
      <c r="F1399" s="2">
        <v>1394</v>
      </c>
      <c r="G1399" s="12">
        <f ca="1"/>
        <v>10.281277629660226</v>
      </c>
      <c r="H1399" s="12">
        <f ca="1"/>
        <v>0.13569399577090802</v>
      </c>
      <c r="I1399" s="12">
        <v>0.1394</v>
      </c>
    </row>
    <row r="1400" spans="6:9" x14ac:dyDescent="0.3">
      <c r="F1400" s="2">
        <v>1395</v>
      </c>
      <c r="G1400" s="12">
        <f ca="1"/>
        <v>10.281299371231849</v>
      </c>
      <c r="H1400" s="12">
        <f ca="1"/>
        <v>0.13570410209996009</v>
      </c>
      <c r="I1400" s="12">
        <v>0.13950000000000001</v>
      </c>
    </row>
    <row r="1401" spans="6:9" x14ac:dyDescent="0.3">
      <c r="F1401" s="2">
        <v>1396</v>
      </c>
      <c r="G1401" s="12">
        <f ca="1"/>
        <v>10.281415735644535</v>
      </c>
      <c r="H1401" s="12">
        <f ca="1"/>
        <v>0.13575819180549509</v>
      </c>
      <c r="I1401" s="12">
        <v>0.1396</v>
      </c>
    </row>
    <row r="1402" spans="6:9" x14ac:dyDescent="0.3">
      <c r="F1402" s="2">
        <v>1397</v>
      </c>
      <c r="G1402" s="12">
        <f ca="1"/>
        <v>10.28142896729943</v>
      </c>
      <c r="H1402" s="12">
        <f ca="1"/>
        <v>0.13576434217251343</v>
      </c>
      <c r="I1402" s="12">
        <v>0.13969999999999999</v>
      </c>
    </row>
    <row r="1403" spans="6:9" x14ac:dyDescent="0.3">
      <c r="F1403" s="2">
        <v>1398</v>
      </c>
      <c r="G1403" s="12">
        <f ca="1"/>
        <v>10.281584095776754</v>
      </c>
      <c r="H1403" s="12">
        <f ca="1"/>
        <v>0.13583644770122627</v>
      </c>
      <c r="I1403" s="12">
        <v>0.13980000000000001</v>
      </c>
    </row>
    <row r="1404" spans="6:9" x14ac:dyDescent="0.3">
      <c r="F1404" s="2">
        <v>1399</v>
      </c>
      <c r="G1404" s="12">
        <f ca="1"/>
        <v>10.282022983445426</v>
      </c>
      <c r="H1404" s="12">
        <f ca="1"/>
        <v>0.13604043152324685</v>
      </c>
      <c r="I1404" s="12">
        <v>0.1399</v>
      </c>
    </row>
    <row r="1405" spans="6:9" x14ac:dyDescent="0.3">
      <c r="F1405" s="2">
        <v>1400</v>
      </c>
      <c r="G1405" s="12">
        <f ca="1"/>
        <v>10.282290997866468</v>
      </c>
      <c r="H1405" s="12">
        <f ca="1"/>
        <v>0.13616498596595628</v>
      </c>
      <c r="I1405" s="12">
        <v>0.14000000000000001</v>
      </c>
    </row>
    <row r="1406" spans="6:9" x14ac:dyDescent="0.3">
      <c r="F1406" s="2">
        <v>1401</v>
      </c>
      <c r="G1406" s="12">
        <f ca="1"/>
        <v>10.282475035803431</v>
      </c>
      <c r="H1406" s="12">
        <f ca="1"/>
        <v>0.13625050878595624</v>
      </c>
      <c r="I1406" s="12">
        <v>0.1401</v>
      </c>
    </row>
    <row r="1407" spans="6:9" x14ac:dyDescent="0.3">
      <c r="F1407" s="2">
        <v>1402</v>
      </c>
      <c r="G1407" s="12">
        <f ca="1"/>
        <v>10.283158379373424</v>
      </c>
      <c r="H1407" s="12">
        <f ca="1"/>
        <v>0.13656802294862536</v>
      </c>
      <c r="I1407" s="12">
        <v>0.14019999999999999</v>
      </c>
    </row>
    <row r="1408" spans="6:9" x14ac:dyDescent="0.3">
      <c r="F1408" s="2">
        <v>1403</v>
      </c>
      <c r="G1408" s="12">
        <f ca="1"/>
        <v>10.284021814035357</v>
      </c>
      <c r="H1408" s="12">
        <f ca="1"/>
        <v>0.1369691325896828</v>
      </c>
      <c r="I1408" s="12">
        <v>0.14030000000000001</v>
      </c>
    </row>
    <row r="1409" spans="6:9" x14ac:dyDescent="0.3">
      <c r="F1409" s="2">
        <v>1404</v>
      </c>
      <c r="G1409" s="12">
        <f ca="1"/>
        <v>10.284024921151316</v>
      </c>
      <c r="H1409" s="12">
        <f ca="1"/>
        <v>0.13697057583596972</v>
      </c>
      <c r="I1409" s="12">
        <v>0.1404</v>
      </c>
    </row>
    <row r="1410" spans="6:9" x14ac:dyDescent="0.3">
      <c r="F1410" s="2">
        <v>1405</v>
      </c>
      <c r="G1410" s="12">
        <f ca="1"/>
        <v>10.285032287616483</v>
      </c>
      <c r="H1410" s="12">
        <f ca="1"/>
        <v>0.13743843099674857</v>
      </c>
      <c r="I1410" s="12">
        <v>0.14050000000000001</v>
      </c>
    </row>
    <row r="1411" spans="6:9" x14ac:dyDescent="0.3">
      <c r="F1411" s="2">
        <v>1406</v>
      </c>
      <c r="G1411" s="12">
        <f ca="1"/>
        <v>10.285314113781006</v>
      </c>
      <c r="H1411" s="12">
        <f ca="1"/>
        <v>0.13756929792033779</v>
      </c>
      <c r="I1411" s="12">
        <v>0.1406</v>
      </c>
    </row>
    <row r="1412" spans="6:9" x14ac:dyDescent="0.3">
      <c r="F1412" s="2">
        <v>1407</v>
      </c>
      <c r="G1412" s="12">
        <f ca="1"/>
        <v>10.285657837038359</v>
      </c>
      <c r="H1412" s="12">
        <f ca="1"/>
        <v>0.1377288935278399</v>
      </c>
      <c r="I1412" s="12">
        <v>0.14069999999999999</v>
      </c>
    </row>
    <row r="1413" spans="6:9" x14ac:dyDescent="0.3">
      <c r="F1413" s="2">
        <v>1408</v>
      </c>
      <c r="G1413" s="12">
        <f ca="1"/>
        <v>10.285784403718045</v>
      </c>
      <c r="H1413" s="12">
        <f ca="1"/>
        <v>0.13778765652099267</v>
      </c>
      <c r="I1413" s="12">
        <v>0.14080000000000001</v>
      </c>
    </row>
    <row r="1414" spans="6:9" x14ac:dyDescent="0.3">
      <c r="F1414" s="2">
        <v>1409</v>
      </c>
      <c r="G1414" s="12">
        <f ca="1"/>
        <v>10.286183292307779</v>
      </c>
      <c r="H1414" s="12">
        <f ca="1"/>
        <v>0.13797284135413213</v>
      </c>
      <c r="I1414" s="12">
        <v>0.1409</v>
      </c>
    </row>
    <row r="1415" spans="6:9" x14ac:dyDescent="0.3">
      <c r="F1415" s="2">
        <v>1410</v>
      </c>
      <c r="G1415" s="12">
        <f ca="1"/>
        <v>10.286478897477341</v>
      </c>
      <c r="H1415" s="12">
        <f ca="1"/>
        <v>0.13811006381993096</v>
      </c>
      <c r="I1415" s="12">
        <v>0.14099999999999999</v>
      </c>
    </row>
    <row r="1416" spans="6:9" x14ac:dyDescent="0.3">
      <c r="F1416" s="2">
        <v>1411</v>
      </c>
      <c r="G1416" s="12">
        <f ca="1"/>
        <v>10.286629077814577</v>
      </c>
      <c r="H1416" s="12">
        <f ca="1"/>
        <v>0.13817977464173659</v>
      </c>
      <c r="I1416" s="12">
        <v>0.1411</v>
      </c>
    </row>
    <row r="1417" spans="6:9" x14ac:dyDescent="0.3">
      <c r="F1417" s="2">
        <v>1412</v>
      </c>
      <c r="G1417" s="12">
        <f ca="1"/>
        <v>10.287001062706178</v>
      </c>
      <c r="H1417" s="12">
        <f ca="1"/>
        <v>0.13835243072843428</v>
      </c>
      <c r="I1417" s="12">
        <v>0.14119999999999999</v>
      </c>
    </row>
    <row r="1418" spans="6:9" x14ac:dyDescent="0.3">
      <c r="F1418" s="2">
        <v>1413</v>
      </c>
      <c r="G1418" s="12">
        <f ca="1"/>
        <v>10.287720029386877</v>
      </c>
      <c r="H1418" s="12">
        <f ca="1"/>
        <v>0.13868608873653943</v>
      </c>
      <c r="I1418" s="12">
        <v>0.14130000000000001</v>
      </c>
    </row>
    <row r="1419" spans="6:9" x14ac:dyDescent="0.3">
      <c r="F1419" s="2">
        <v>1414</v>
      </c>
      <c r="G1419" s="12">
        <f ca="1"/>
        <v>10.287738335765242</v>
      </c>
      <c r="H1419" s="12">
        <f ca="1"/>
        <v>0.13869458351581165</v>
      </c>
      <c r="I1419" s="12">
        <v>0.1414</v>
      </c>
    </row>
    <row r="1420" spans="6:9" x14ac:dyDescent="0.3">
      <c r="F1420" s="2">
        <v>1415</v>
      </c>
      <c r="G1420" s="12">
        <f ca="1"/>
        <v>10.287770588483472</v>
      </c>
      <c r="H1420" s="12">
        <f ca="1"/>
        <v>0.13870954976697814</v>
      </c>
      <c r="I1420" s="12">
        <v>0.14149999999999999</v>
      </c>
    </row>
    <row r="1421" spans="6:9" x14ac:dyDescent="0.3">
      <c r="F1421" s="2">
        <v>1416</v>
      </c>
      <c r="G1421" s="12">
        <f ca="1"/>
        <v>10.287851724567631</v>
      </c>
      <c r="H1421" s="12">
        <f ca="1"/>
        <v>0.13874719882528042</v>
      </c>
      <c r="I1421" s="12">
        <v>0.1416</v>
      </c>
    </row>
    <row r="1422" spans="6:9" x14ac:dyDescent="0.3">
      <c r="F1422" s="2">
        <v>1417</v>
      </c>
      <c r="G1422" s="12">
        <f ca="1"/>
        <v>10.288175862698276</v>
      </c>
      <c r="H1422" s="12">
        <f ca="1"/>
        <v>0.1388975983590196</v>
      </c>
      <c r="I1422" s="12">
        <v>0.14169999999999999</v>
      </c>
    </row>
    <row r="1423" spans="6:9" x14ac:dyDescent="0.3">
      <c r="F1423" s="2">
        <v>1418</v>
      </c>
      <c r="G1423" s="12">
        <f ca="1"/>
        <v>10.288516846000334</v>
      </c>
      <c r="H1423" s="12">
        <f ca="1"/>
        <v>0.13905579984854333</v>
      </c>
      <c r="I1423" s="12">
        <v>0.14180000000000001</v>
      </c>
    </row>
    <row r="1424" spans="6:9" x14ac:dyDescent="0.3">
      <c r="F1424" s="2">
        <v>1419</v>
      </c>
      <c r="G1424" s="12">
        <f ca="1"/>
        <v>10.288526255525142</v>
      </c>
      <c r="H1424" s="12">
        <f ca="1"/>
        <v>0.13906016525461085</v>
      </c>
      <c r="I1424" s="12">
        <v>0.1419</v>
      </c>
    </row>
    <row r="1425" spans="6:9" x14ac:dyDescent="0.3">
      <c r="F1425" s="2">
        <v>1420</v>
      </c>
      <c r="G1425" s="12">
        <f ca="1"/>
        <v>10.288547688996625</v>
      </c>
      <c r="H1425" s="12">
        <f ca="1"/>
        <v>0.13907010894673144</v>
      </c>
      <c r="I1425" s="12">
        <v>0.14199999999999999</v>
      </c>
    </row>
    <row r="1426" spans="6:9" x14ac:dyDescent="0.3">
      <c r="F1426" s="2">
        <v>1421</v>
      </c>
      <c r="G1426" s="12">
        <f ca="1"/>
        <v>10.288798287167891</v>
      </c>
      <c r="H1426" s="12">
        <f ca="1"/>
        <v>0.13918636541700136</v>
      </c>
      <c r="I1426" s="12">
        <v>0.1421</v>
      </c>
    </row>
    <row r="1427" spans="6:9" x14ac:dyDescent="0.3">
      <c r="F1427" s="2">
        <v>1422</v>
      </c>
      <c r="G1427" s="12">
        <f ca="1"/>
        <v>10.288875803342973</v>
      </c>
      <c r="H1427" s="12">
        <f ca="1"/>
        <v>0.13922232481167118</v>
      </c>
      <c r="I1427" s="12">
        <v>0.14219999999999999</v>
      </c>
    </row>
    <row r="1428" spans="6:9" x14ac:dyDescent="0.3">
      <c r="F1428" s="2">
        <v>1423</v>
      </c>
      <c r="G1428" s="12">
        <f ca="1"/>
        <v>10.288907792621213</v>
      </c>
      <c r="H1428" s="12">
        <f ca="1"/>
        <v>0.1392371642707777</v>
      </c>
      <c r="I1428" s="12">
        <v>0.14230000000000001</v>
      </c>
    </row>
    <row r="1429" spans="6:9" x14ac:dyDescent="0.3">
      <c r="F1429" s="2">
        <v>1424</v>
      </c>
      <c r="G1429" s="12">
        <f ca="1"/>
        <v>10.289077311085016</v>
      </c>
      <c r="H1429" s="12">
        <f ca="1"/>
        <v>0.13931579980599917</v>
      </c>
      <c r="I1429" s="12">
        <v>0.1424</v>
      </c>
    </row>
    <row r="1430" spans="6:9" x14ac:dyDescent="0.3">
      <c r="F1430" s="2">
        <v>1425</v>
      </c>
      <c r="G1430" s="12">
        <f ca="1"/>
        <v>10.289400849472932</v>
      </c>
      <c r="H1430" s="12">
        <f ca="1"/>
        <v>0.13946587150673739</v>
      </c>
      <c r="I1430" s="12">
        <v>0.14249999999999999</v>
      </c>
    </row>
    <row r="1431" spans="6:9" x14ac:dyDescent="0.3">
      <c r="F1431" s="2">
        <v>1426</v>
      </c>
      <c r="G1431" s="12">
        <f ca="1"/>
        <v>10.289407803813114</v>
      </c>
      <c r="H1431" s="12">
        <f ca="1"/>
        <v>0.13946909709981159</v>
      </c>
      <c r="I1431" s="12">
        <v>0.1426</v>
      </c>
    </row>
    <row r="1432" spans="6:9" x14ac:dyDescent="0.3">
      <c r="F1432" s="2">
        <v>1427</v>
      </c>
      <c r="G1432" s="12">
        <f ca="1"/>
        <v>10.289594807133513</v>
      </c>
      <c r="H1432" s="12">
        <f ca="1"/>
        <v>0.13955583154683804</v>
      </c>
      <c r="I1432" s="12">
        <v>0.14269999999999999</v>
      </c>
    </row>
    <row r="1433" spans="6:9" x14ac:dyDescent="0.3">
      <c r="F1433" s="2">
        <v>1428</v>
      </c>
      <c r="G1433" s="12">
        <f ca="1"/>
        <v>10.28970781415369</v>
      </c>
      <c r="H1433" s="12">
        <f ca="1"/>
        <v>0.13960824347798828</v>
      </c>
      <c r="I1433" s="12">
        <v>0.14280000000000001</v>
      </c>
    </row>
    <row r="1434" spans="6:9" x14ac:dyDescent="0.3">
      <c r="F1434" s="2">
        <v>1429</v>
      </c>
      <c r="G1434" s="12">
        <f ca="1"/>
        <v>10.290035023050503</v>
      </c>
      <c r="H1434" s="12">
        <f ca="1"/>
        <v>0.13975999186300758</v>
      </c>
      <c r="I1434" s="12">
        <v>0.1429</v>
      </c>
    </row>
    <row r="1435" spans="6:9" x14ac:dyDescent="0.3">
      <c r="F1435" s="2">
        <v>1430</v>
      </c>
      <c r="G1435" s="12">
        <f ca="1"/>
        <v>10.29028658902828</v>
      </c>
      <c r="H1435" s="12">
        <f ca="1"/>
        <v>0.1398766505285356</v>
      </c>
      <c r="I1435" s="12">
        <v>0.14299999999999999</v>
      </c>
    </row>
    <row r="1436" spans="6:9" x14ac:dyDescent="0.3">
      <c r="F1436" s="2">
        <v>1431</v>
      </c>
      <c r="G1436" s="12">
        <f ca="1"/>
        <v>10.29059662625769</v>
      </c>
      <c r="H1436" s="12">
        <f ca="1"/>
        <v>0.14002041317932301</v>
      </c>
      <c r="I1436" s="12">
        <v>0.1431</v>
      </c>
    </row>
    <row r="1437" spans="6:9" x14ac:dyDescent="0.3">
      <c r="F1437" s="2">
        <v>1432</v>
      </c>
      <c r="G1437" s="12">
        <f ca="1"/>
        <v>10.29088512026356</v>
      </c>
      <c r="H1437" s="12">
        <f ca="1"/>
        <v>0.14015417555735854</v>
      </c>
      <c r="I1437" s="12">
        <v>0.14319999999999999</v>
      </c>
    </row>
    <row r="1438" spans="6:9" x14ac:dyDescent="0.3">
      <c r="F1438" s="2">
        <v>1433</v>
      </c>
      <c r="G1438" s="12">
        <f ca="1"/>
        <v>10.291391472003211</v>
      </c>
      <c r="H1438" s="12">
        <f ca="1"/>
        <v>0.14038892412934301</v>
      </c>
      <c r="I1438" s="12">
        <v>0.14330000000000001</v>
      </c>
    </row>
    <row r="1439" spans="6:9" x14ac:dyDescent="0.3">
      <c r="F1439" s="2">
        <v>1434</v>
      </c>
      <c r="G1439" s="12">
        <f ca="1"/>
        <v>10.291756575617828</v>
      </c>
      <c r="H1439" s="12">
        <f ca="1"/>
        <v>0.14055816909539909</v>
      </c>
      <c r="I1439" s="12">
        <v>0.1434</v>
      </c>
    </row>
    <row r="1440" spans="6:9" x14ac:dyDescent="0.3">
      <c r="F1440" s="2">
        <v>1435</v>
      </c>
      <c r="G1440" s="12">
        <f ca="1"/>
        <v>10.292040559412952</v>
      </c>
      <c r="H1440" s="12">
        <f ca="1"/>
        <v>0.14068979918508639</v>
      </c>
      <c r="I1440" s="12">
        <v>0.14349999999999999</v>
      </c>
    </row>
    <row r="1441" spans="6:9" x14ac:dyDescent="0.3">
      <c r="F1441" s="2">
        <v>1436</v>
      </c>
      <c r="G1441" s="12">
        <f ca="1"/>
        <v>10.292672621069684</v>
      </c>
      <c r="H1441" s="12">
        <f ca="1"/>
        <v>0.14098273158960462</v>
      </c>
      <c r="I1441" s="12">
        <v>0.14360000000000001</v>
      </c>
    </row>
    <row r="1442" spans="6:9" x14ac:dyDescent="0.3">
      <c r="F1442" s="2">
        <v>1437</v>
      </c>
      <c r="G1442" s="12">
        <f ca="1"/>
        <v>10.293184237480265</v>
      </c>
      <c r="H1442" s="12">
        <f ca="1"/>
        <v>0.14121980642095222</v>
      </c>
      <c r="I1442" s="12">
        <v>0.14369999999999999</v>
      </c>
    </row>
    <row r="1443" spans="6:9" x14ac:dyDescent="0.3">
      <c r="F1443" s="2">
        <v>1438</v>
      </c>
      <c r="G1443" s="12">
        <f ca="1"/>
        <v>10.294153758655016</v>
      </c>
      <c r="H1443" s="12">
        <f ca="1"/>
        <v>0.14166897721932836</v>
      </c>
      <c r="I1443" s="12">
        <v>0.14380000000000001</v>
      </c>
    </row>
    <row r="1444" spans="6:9" x14ac:dyDescent="0.3">
      <c r="F1444" s="2">
        <v>1439</v>
      </c>
      <c r="G1444" s="12">
        <f ca="1"/>
        <v>10.294305828093238</v>
      </c>
      <c r="H1444" s="12">
        <f ca="1"/>
        <v>0.14173941901851606</v>
      </c>
      <c r="I1444" s="12">
        <v>0.1439</v>
      </c>
    </row>
    <row r="1445" spans="6:9" x14ac:dyDescent="0.3">
      <c r="F1445" s="2">
        <v>1440</v>
      </c>
      <c r="G1445" s="12">
        <f ca="1"/>
        <v>10.29439491982612</v>
      </c>
      <c r="H1445" s="12">
        <f ca="1"/>
        <v>0.14178068686184564</v>
      </c>
      <c r="I1445" s="12">
        <v>0.14399999999999999</v>
      </c>
    </row>
    <row r="1446" spans="6:9" x14ac:dyDescent="0.3">
      <c r="F1446" s="2">
        <v>1441</v>
      </c>
      <c r="G1446" s="12">
        <f ca="1"/>
        <v>10.294434156122669</v>
      </c>
      <c r="H1446" s="12">
        <f ca="1"/>
        <v>0.14179886104310535</v>
      </c>
      <c r="I1446" s="12">
        <v>0.14410000000000001</v>
      </c>
    </row>
    <row r="1447" spans="6:9" x14ac:dyDescent="0.3">
      <c r="F1447" s="2">
        <v>1442</v>
      </c>
      <c r="G1447" s="12">
        <f ca="1"/>
        <v>10.294455311937135</v>
      </c>
      <c r="H1447" s="12">
        <f ca="1"/>
        <v>0.14180866029806771</v>
      </c>
      <c r="I1447" s="12">
        <v>0.14419999999999999</v>
      </c>
    </row>
    <row r="1448" spans="6:9" x14ac:dyDescent="0.3">
      <c r="F1448" s="2">
        <v>1443</v>
      </c>
      <c r="G1448" s="12">
        <f ca="1"/>
        <v>10.294926073386787</v>
      </c>
      <c r="H1448" s="12">
        <f ca="1"/>
        <v>0.14202669989568406</v>
      </c>
      <c r="I1448" s="12">
        <v>0.14430000000000001</v>
      </c>
    </row>
    <row r="1449" spans="6:9" x14ac:dyDescent="0.3">
      <c r="F1449" s="2">
        <v>1444</v>
      </c>
      <c r="G1449" s="12">
        <f ca="1"/>
        <v>10.294954766054055</v>
      </c>
      <c r="H1449" s="12">
        <f ca="1"/>
        <v>0.14203998840090215</v>
      </c>
      <c r="I1449" s="12">
        <v>0.1444</v>
      </c>
    </row>
    <row r="1450" spans="6:9" x14ac:dyDescent="0.3">
      <c r="F1450" s="2">
        <v>1445</v>
      </c>
      <c r="G1450" s="12">
        <f ca="1"/>
        <v>10.295517893093987</v>
      </c>
      <c r="H1450" s="12">
        <f ca="1"/>
        <v>0.14230076997582397</v>
      </c>
      <c r="I1450" s="12">
        <v>0.14449999999999999</v>
      </c>
    </row>
    <row r="1451" spans="6:9" x14ac:dyDescent="0.3">
      <c r="F1451" s="2">
        <v>1446</v>
      </c>
      <c r="G1451" s="12">
        <f ca="1"/>
        <v>10.295572819755101</v>
      </c>
      <c r="H1451" s="12">
        <f ca="1"/>
        <v>0.14232620414142672</v>
      </c>
      <c r="I1451" s="12">
        <v>0.14460000000000001</v>
      </c>
    </row>
    <row r="1452" spans="6:9" x14ac:dyDescent="0.3">
      <c r="F1452" s="2">
        <v>1447</v>
      </c>
      <c r="G1452" s="12">
        <f ca="1"/>
        <v>10.29559640145326</v>
      </c>
      <c r="H1452" s="12">
        <f ca="1"/>
        <v>0.14233712369212259</v>
      </c>
      <c r="I1452" s="12">
        <v>0.1447</v>
      </c>
    </row>
    <row r="1453" spans="6:9" x14ac:dyDescent="0.3">
      <c r="F1453" s="2">
        <v>1448</v>
      </c>
      <c r="G1453" s="12">
        <f ca="1"/>
        <v>10.295845626131728</v>
      </c>
      <c r="H1453" s="12">
        <f ca="1"/>
        <v>0.14245252340953418</v>
      </c>
      <c r="I1453" s="12">
        <v>0.14480000000000001</v>
      </c>
    </row>
    <row r="1454" spans="6:9" x14ac:dyDescent="0.3">
      <c r="F1454" s="2">
        <v>1449</v>
      </c>
      <c r="G1454" s="12">
        <f ca="1"/>
        <v>10.295922337535035</v>
      </c>
      <c r="H1454" s="12">
        <f ca="1"/>
        <v>0.14248804190175524</v>
      </c>
      <c r="I1454" s="12">
        <v>0.1449</v>
      </c>
    </row>
    <row r="1455" spans="6:9" x14ac:dyDescent="0.3">
      <c r="F1455" s="2">
        <v>1450</v>
      </c>
      <c r="G1455" s="12">
        <f ca="1"/>
        <v>10.296010093013459</v>
      </c>
      <c r="H1455" s="12">
        <f ca="1"/>
        <v>0.14252867305886474</v>
      </c>
      <c r="I1455" s="12">
        <v>0.14499999999999999</v>
      </c>
    </row>
    <row r="1456" spans="6:9" x14ac:dyDescent="0.3">
      <c r="F1456" s="2">
        <v>1451</v>
      </c>
      <c r="G1456" s="12">
        <f ca="1"/>
        <v>10.296344040379704</v>
      </c>
      <c r="H1456" s="12">
        <f ca="1"/>
        <v>0.14268328329806668</v>
      </c>
      <c r="I1456" s="12">
        <v>0.14510000000000001</v>
      </c>
    </row>
    <row r="1457" spans="6:9" x14ac:dyDescent="0.3">
      <c r="F1457" s="2">
        <v>1452</v>
      </c>
      <c r="G1457" s="12">
        <f ca="1"/>
        <v>10.296420685529242</v>
      </c>
      <c r="H1457" s="12">
        <f ca="1"/>
        <v>0.14271876633901925</v>
      </c>
      <c r="I1457" s="12">
        <v>0.1452</v>
      </c>
    </row>
    <row r="1458" spans="6:9" x14ac:dyDescent="0.3">
      <c r="F1458" s="2">
        <v>1453</v>
      </c>
      <c r="G1458" s="12">
        <f ca="1"/>
        <v>10.296479731626215</v>
      </c>
      <c r="H1458" s="12">
        <f ca="1"/>
        <v>0.14274610135903565</v>
      </c>
      <c r="I1458" s="12">
        <v>0.14530000000000001</v>
      </c>
    </row>
    <row r="1459" spans="6:9" x14ac:dyDescent="0.3">
      <c r="F1459" s="2">
        <v>1454</v>
      </c>
      <c r="G1459" s="12">
        <f ca="1"/>
        <v>10.296761061451596</v>
      </c>
      <c r="H1459" s="12">
        <f ca="1"/>
        <v>0.1428763352511806</v>
      </c>
      <c r="I1459" s="12">
        <v>0.1454</v>
      </c>
    </row>
    <row r="1460" spans="6:9" x14ac:dyDescent="0.3">
      <c r="F1460" s="2">
        <v>1455</v>
      </c>
      <c r="G1460" s="12">
        <f ca="1"/>
        <v>10.297615988235355</v>
      </c>
      <c r="H1460" s="12">
        <f ca="1"/>
        <v>0.14327203933934596</v>
      </c>
      <c r="I1460" s="12">
        <v>0.14549999999999999</v>
      </c>
    </row>
    <row r="1461" spans="6:9" x14ac:dyDescent="0.3">
      <c r="F1461" s="2">
        <v>1456</v>
      </c>
      <c r="G1461" s="12">
        <f ca="1"/>
        <v>10.297780301341371</v>
      </c>
      <c r="H1461" s="12">
        <f ca="1"/>
        <v>0.14334808142900057</v>
      </c>
      <c r="I1461" s="12">
        <v>0.14560000000000001</v>
      </c>
    </row>
    <row r="1462" spans="6:9" x14ac:dyDescent="0.3">
      <c r="F1462" s="2">
        <v>1457</v>
      </c>
      <c r="G1462" s="12">
        <f ca="1"/>
        <v>10.297793676347034</v>
      </c>
      <c r="H1462" s="12">
        <f ca="1"/>
        <v>0.14335427106899934</v>
      </c>
      <c r="I1462" s="12">
        <v>0.1457</v>
      </c>
    </row>
    <row r="1463" spans="6:9" x14ac:dyDescent="0.3">
      <c r="F1463" s="2">
        <v>1458</v>
      </c>
      <c r="G1463" s="12">
        <f ca="1"/>
        <v>10.297941208406218</v>
      </c>
      <c r="H1463" s="12">
        <f ca="1"/>
        <v>0.14342254397394927</v>
      </c>
      <c r="I1463" s="12">
        <v>0.14580000000000001</v>
      </c>
    </row>
    <row r="1464" spans="6:9" x14ac:dyDescent="0.3">
      <c r="F1464" s="2">
        <v>1459</v>
      </c>
      <c r="G1464" s="12">
        <f ca="1"/>
        <v>10.297963556448657</v>
      </c>
      <c r="H1464" s="12">
        <f ca="1"/>
        <v>0.14343288566360779</v>
      </c>
      <c r="I1464" s="12">
        <v>0.1459</v>
      </c>
    </row>
    <row r="1465" spans="6:9" x14ac:dyDescent="0.3">
      <c r="F1465" s="2">
        <v>1460</v>
      </c>
      <c r="G1465" s="12">
        <f ca="1"/>
        <v>10.297963730876385</v>
      </c>
      <c r="H1465" s="12">
        <f ca="1"/>
        <v>0.14343296638083136</v>
      </c>
      <c r="I1465" s="12">
        <v>0.14599999999999999</v>
      </c>
    </row>
    <row r="1466" spans="6:9" x14ac:dyDescent="0.3">
      <c r="F1466" s="2">
        <v>1461</v>
      </c>
      <c r="G1466" s="12">
        <f ca="1"/>
        <v>10.297973140010392</v>
      </c>
      <c r="H1466" s="12">
        <f ca="1"/>
        <v>0.14343732049471747</v>
      </c>
      <c r="I1466" s="12">
        <v>0.14610000000000001</v>
      </c>
    </row>
    <row r="1467" spans="6:9" x14ac:dyDescent="0.3">
      <c r="F1467" s="2">
        <v>1462</v>
      </c>
      <c r="G1467" s="12">
        <f ca="1"/>
        <v>10.297997003236535</v>
      </c>
      <c r="H1467" s="12">
        <f ca="1"/>
        <v>0.14344836324714538</v>
      </c>
      <c r="I1467" s="12">
        <v>0.1462</v>
      </c>
    </row>
    <row r="1468" spans="6:9" x14ac:dyDescent="0.3">
      <c r="F1468" s="2">
        <v>1463</v>
      </c>
      <c r="G1468" s="12">
        <f ca="1"/>
        <v>10.298271914283863</v>
      </c>
      <c r="H1468" s="12">
        <f ca="1"/>
        <v>0.14357557371377128</v>
      </c>
      <c r="I1468" s="12">
        <v>0.14630000000000001</v>
      </c>
    </row>
    <row r="1469" spans="6:9" x14ac:dyDescent="0.3">
      <c r="F1469" s="2">
        <v>1464</v>
      </c>
      <c r="G1469" s="12">
        <f ca="1"/>
        <v>10.298314116360036</v>
      </c>
      <c r="H1469" s="12">
        <f ca="1"/>
        <v>0.1435951011787886</v>
      </c>
      <c r="I1469" s="12">
        <v>0.1464</v>
      </c>
    </row>
    <row r="1470" spans="6:9" x14ac:dyDescent="0.3">
      <c r="F1470" s="2">
        <v>1465</v>
      </c>
      <c r="G1470" s="12">
        <f ca="1"/>
        <v>10.298581060964668</v>
      </c>
      <c r="H1470" s="12">
        <f ca="1"/>
        <v>0.14371861485941007</v>
      </c>
      <c r="I1470" s="12">
        <v>0.14649999999999999</v>
      </c>
    </row>
    <row r="1471" spans="6:9" x14ac:dyDescent="0.3">
      <c r="F1471" s="2">
        <v>1466</v>
      </c>
      <c r="G1471" s="12">
        <f ca="1"/>
        <v>10.29861839834642</v>
      </c>
      <c r="H1471" s="12">
        <f ca="1"/>
        <v>0.14373588993377373</v>
      </c>
      <c r="I1471" s="12">
        <v>0.14660000000000001</v>
      </c>
    </row>
    <row r="1472" spans="6:9" x14ac:dyDescent="0.3">
      <c r="F1472" s="2">
        <v>1467</v>
      </c>
      <c r="G1472" s="12">
        <f ca="1"/>
        <v>10.298635171278317</v>
      </c>
      <c r="H1472" s="12">
        <f ca="1"/>
        <v>0.14374365029388159</v>
      </c>
      <c r="I1472" s="12">
        <v>0.1467</v>
      </c>
    </row>
    <row r="1473" spans="6:9" x14ac:dyDescent="0.3">
      <c r="F1473" s="2">
        <v>1468</v>
      </c>
      <c r="G1473" s="12">
        <f ca="1"/>
        <v>10.298717669931914</v>
      </c>
      <c r="H1473" s="12">
        <f ca="1"/>
        <v>0.14378181957036018</v>
      </c>
      <c r="I1473" s="12">
        <v>0.14680000000000001</v>
      </c>
    </row>
    <row r="1474" spans="6:9" x14ac:dyDescent="0.3">
      <c r="F1474" s="2">
        <v>1469</v>
      </c>
      <c r="G1474" s="12">
        <f ca="1"/>
        <v>10.298817490613063</v>
      </c>
      <c r="H1474" s="12">
        <f ca="1"/>
        <v>0.14382800201301338</v>
      </c>
      <c r="I1474" s="12">
        <v>0.1469</v>
      </c>
    </row>
    <row r="1475" spans="6:9" x14ac:dyDescent="0.3">
      <c r="F1475" s="2">
        <v>1470</v>
      </c>
      <c r="G1475" s="12">
        <f ca="1"/>
        <v>10.298989282507247</v>
      </c>
      <c r="H1475" s="12">
        <f ca="1"/>
        <v>0.14390747931273595</v>
      </c>
      <c r="I1475" s="12">
        <v>0.14699999999999999</v>
      </c>
    </row>
    <row r="1476" spans="6:9" x14ac:dyDescent="0.3">
      <c r="F1476" s="2">
        <v>1471</v>
      </c>
      <c r="G1476" s="12">
        <f ca="1"/>
        <v>10.299111453460835</v>
      </c>
      <c r="H1476" s="12">
        <f ca="1"/>
        <v>0.14396399788095171</v>
      </c>
      <c r="I1476" s="12">
        <v>0.14710000000000001</v>
      </c>
    </row>
    <row r="1477" spans="6:9" x14ac:dyDescent="0.3">
      <c r="F1477" s="2">
        <v>1472</v>
      </c>
      <c r="G1477" s="12">
        <f ca="1"/>
        <v>10.299157088648982</v>
      </c>
      <c r="H1477" s="12">
        <f ca="1"/>
        <v>0.14398510909393281</v>
      </c>
      <c r="I1477" s="12">
        <v>0.1472</v>
      </c>
    </row>
    <row r="1478" spans="6:9" x14ac:dyDescent="0.3">
      <c r="F1478" s="2">
        <v>1473</v>
      </c>
      <c r="G1478" s="12">
        <f ca="1"/>
        <v>10.299586161284559</v>
      </c>
      <c r="H1478" s="12">
        <f ca="1"/>
        <v>0.14418358889020322</v>
      </c>
      <c r="I1478" s="12">
        <v>0.14729999999999999</v>
      </c>
    </row>
    <row r="1479" spans="6:9" x14ac:dyDescent="0.3">
      <c r="F1479" s="2">
        <v>1474</v>
      </c>
      <c r="G1479" s="12">
        <f ca="1"/>
        <v>10.299602308989943</v>
      </c>
      <c r="H1479" s="12">
        <f ca="1"/>
        <v>0.14419105802296495</v>
      </c>
      <c r="I1479" s="12">
        <v>0.1474</v>
      </c>
    </row>
    <row r="1480" spans="6:9" x14ac:dyDescent="0.3">
      <c r="F1480" s="2">
        <v>1475</v>
      </c>
      <c r="G1480" s="12">
        <f ca="1"/>
        <v>10.299707447683115</v>
      </c>
      <c r="H1480" s="12">
        <f ca="1"/>
        <v>0.14423968920426211</v>
      </c>
      <c r="I1480" s="12">
        <v>0.14749999999999999</v>
      </c>
    </row>
    <row r="1481" spans="6:9" x14ac:dyDescent="0.3">
      <c r="F1481" s="2">
        <v>1476</v>
      </c>
      <c r="G1481" s="12">
        <f ca="1"/>
        <v>10.299716983283826</v>
      </c>
      <c r="H1481" s="12">
        <f ca="1"/>
        <v>0.14424409976261565</v>
      </c>
      <c r="I1481" s="12">
        <v>0.14760000000000001</v>
      </c>
    </row>
    <row r="1482" spans="6:9" x14ac:dyDescent="0.3">
      <c r="F1482" s="2">
        <v>1477</v>
      </c>
      <c r="G1482" s="12">
        <f ca="1"/>
        <v>10.30042258049979</v>
      </c>
      <c r="H1482" s="12">
        <f ca="1"/>
        <v>0.14457043232026034</v>
      </c>
      <c r="I1482" s="12">
        <v>0.1477</v>
      </c>
    </row>
    <row r="1483" spans="6:9" x14ac:dyDescent="0.3">
      <c r="F1483" s="2">
        <v>1478</v>
      </c>
      <c r="G1483" s="12">
        <f ca="1"/>
        <v>10.300431270541525</v>
      </c>
      <c r="H1483" s="12">
        <f ca="1"/>
        <v>0.14457445100081279</v>
      </c>
      <c r="I1483" s="12">
        <v>0.14779999999999999</v>
      </c>
    </row>
    <row r="1484" spans="6:9" x14ac:dyDescent="0.3">
      <c r="F1484" s="2">
        <v>1479</v>
      </c>
      <c r="G1484" s="12">
        <f ca="1"/>
        <v>10.300588164995382</v>
      </c>
      <c r="H1484" s="12">
        <f ca="1"/>
        <v>0.14464700468923541</v>
      </c>
      <c r="I1484" s="12">
        <v>0.1479</v>
      </c>
    </row>
    <row r="1485" spans="6:9" x14ac:dyDescent="0.3">
      <c r="F1485" s="2">
        <v>1480</v>
      </c>
      <c r="G1485" s="12">
        <f ca="1"/>
        <v>10.300617398564876</v>
      </c>
      <c r="H1485" s="12">
        <f ca="1"/>
        <v>0.14466052301244348</v>
      </c>
      <c r="I1485" s="12">
        <v>0.14799999999999999</v>
      </c>
    </row>
    <row r="1486" spans="6:9" x14ac:dyDescent="0.3">
      <c r="F1486" s="2">
        <v>1481</v>
      </c>
      <c r="G1486" s="12">
        <f ca="1"/>
        <v>10.300695538688917</v>
      </c>
      <c r="H1486" s="12">
        <f ca="1"/>
        <v>0.14469665640774476</v>
      </c>
      <c r="I1486" s="12">
        <v>0.14810000000000001</v>
      </c>
    </row>
    <row r="1487" spans="6:9" x14ac:dyDescent="0.3">
      <c r="F1487" s="2">
        <v>1482</v>
      </c>
      <c r="G1487" s="12">
        <f ca="1"/>
        <v>10.30105622095007</v>
      </c>
      <c r="H1487" s="12">
        <f ca="1"/>
        <v>0.14486343246423883</v>
      </c>
      <c r="I1487" s="12">
        <v>0.1482</v>
      </c>
    </row>
    <row r="1488" spans="6:9" x14ac:dyDescent="0.3">
      <c r="F1488" s="2">
        <v>1483</v>
      </c>
      <c r="G1488" s="12">
        <f ca="1"/>
        <v>10.301066656439994</v>
      </c>
      <c r="H1488" s="12">
        <f ca="1"/>
        <v>0.14486825749374987</v>
      </c>
      <c r="I1488" s="12">
        <v>0.14829999999999999</v>
      </c>
    </row>
    <row r="1489" spans="6:9" x14ac:dyDescent="0.3">
      <c r="F1489" s="2">
        <v>1484</v>
      </c>
      <c r="G1489" s="12">
        <f ca="1"/>
        <v>10.301618939204443</v>
      </c>
      <c r="H1489" s="12">
        <f ca="1"/>
        <v>0.14512359557179588</v>
      </c>
      <c r="I1489" s="12">
        <v>0.1484</v>
      </c>
    </row>
    <row r="1490" spans="6:9" x14ac:dyDescent="0.3">
      <c r="F1490" s="2">
        <v>1485</v>
      </c>
      <c r="G1490" s="12">
        <f ca="1"/>
        <v>10.301702470784463</v>
      </c>
      <c r="H1490" s="12">
        <f ca="1"/>
        <v>0.14516221158739073</v>
      </c>
      <c r="I1490" s="12">
        <v>0.14849999999999999</v>
      </c>
    </row>
    <row r="1491" spans="6:9" x14ac:dyDescent="0.3">
      <c r="F1491" s="2">
        <v>1486</v>
      </c>
      <c r="G1491" s="12">
        <f ca="1"/>
        <v>10.302075394605959</v>
      </c>
      <c r="H1491" s="12">
        <f ca="1"/>
        <v>0.14533460080133287</v>
      </c>
      <c r="I1491" s="12">
        <v>0.14860000000000001</v>
      </c>
    </row>
    <row r="1492" spans="6:9" x14ac:dyDescent="0.3">
      <c r="F1492" s="2">
        <v>1487</v>
      </c>
      <c r="G1492" s="12">
        <f ca="1"/>
        <v>10.302145163831838</v>
      </c>
      <c r="H1492" s="12">
        <f ca="1"/>
        <v>0.1453668506642336</v>
      </c>
      <c r="I1492" s="12">
        <v>0.1487</v>
      </c>
    </row>
    <row r="1493" spans="6:9" x14ac:dyDescent="0.3">
      <c r="F1493" s="2">
        <v>1488</v>
      </c>
      <c r="G1493" s="12">
        <f ca="1"/>
        <v>10.302444064854242</v>
      </c>
      <c r="H1493" s="12">
        <f ca="1"/>
        <v>0.14550500665427391</v>
      </c>
      <c r="I1493" s="12">
        <v>0.14879999999999999</v>
      </c>
    </row>
    <row r="1494" spans="6:9" x14ac:dyDescent="0.3">
      <c r="F1494" s="2">
        <v>1489</v>
      </c>
      <c r="G1494" s="12">
        <f ca="1"/>
        <v>10.302793198133648</v>
      </c>
      <c r="H1494" s="12">
        <f ca="1"/>
        <v>0.14566636651457365</v>
      </c>
      <c r="I1494" s="12">
        <v>0.1489</v>
      </c>
    </row>
    <row r="1495" spans="6:9" x14ac:dyDescent="0.3">
      <c r="F1495" s="2">
        <v>1490</v>
      </c>
      <c r="G1495" s="12">
        <f ca="1"/>
        <v>10.302906152367893</v>
      </c>
      <c r="H1495" s="12">
        <f ca="1"/>
        <v>0.14571856761255131</v>
      </c>
      <c r="I1495" s="12">
        <v>0.14899999999999999</v>
      </c>
    </row>
    <row r="1496" spans="6:9" x14ac:dyDescent="0.3">
      <c r="F1496" s="2">
        <v>1491</v>
      </c>
      <c r="G1496" s="12">
        <f ca="1"/>
        <v>10.303047564824464</v>
      </c>
      <c r="H1496" s="12">
        <f ca="1"/>
        <v>0.14578391825310466</v>
      </c>
      <c r="I1496" s="12">
        <v>0.14910000000000001</v>
      </c>
    </row>
    <row r="1497" spans="6:9" x14ac:dyDescent="0.3">
      <c r="F1497" s="2">
        <v>1492</v>
      </c>
      <c r="G1497" s="12">
        <f ca="1"/>
        <v>10.303444032593244</v>
      </c>
      <c r="H1497" s="12">
        <f ca="1"/>
        <v>0.14596712373934406</v>
      </c>
      <c r="I1497" s="12">
        <v>0.1492</v>
      </c>
    </row>
    <row r="1498" spans="6:9" x14ac:dyDescent="0.3">
      <c r="F1498" s="2">
        <v>1493</v>
      </c>
      <c r="G1498" s="12">
        <f ca="1"/>
        <v>10.303452488481497</v>
      </c>
      <c r="H1498" s="12">
        <f ca="1"/>
        <v>0.14597103094289776</v>
      </c>
      <c r="I1498" s="12">
        <v>0.14929999999999999</v>
      </c>
    </row>
    <row r="1499" spans="6:9" x14ac:dyDescent="0.3">
      <c r="F1499" s="2">
        <v>1494</v>
      </c>
      <c r="G1499" s="12">
        <f ca="1"/>
        <v>10.303491439108891</v>
      </c>
      <c r="H1499" s="12">
        <f ca="1"/>
        <v>0.14598902870367125</v>
      </c>
      <c r="I1499" s="12">
        <v>0.14940000000000001</v>
      </c>
    </row>
    <row r="1500" spans="6:9" x14ac:dyDescent="0.3">
      <c r="F1500" s="2">
        <v>1495</v>
      </c>
      <c r="G1500" s="12">
        <f ca="1"/>
        <v>10.303951760266669</v>
      </c>
      <c r="H1500" s="12">
        <f ca="1"/>
        <v>0.14620171309775898</v>
      </c>
      <c r="I1500" s="12">
        <v>0.14949999999999999</v>
      </c>
    </row>
    <row r="1501" spans="6:9" x14ac:dyDescent="0.3">
      <c r="F1501" s="2">
        <v>1496</v>
      </c>
      <c r="G1501" s="12">
        <f ca="1"/>
        <v>10.304091265826237</v>
      </c>
      <c r="H1501" s="12">
        <f ca="1"/>
        <v>0.14626616429113082</v>
      </c>
      <c r="I1501" s="12">
        <v>0.14960000000000001</v>
      </c>
    </row>
    <row r="1502" spans="6:9" x14ac:dyDescent="0.3">
      <c r="F1502" s="2">
        <v>1497</v>
      </c>
      <c r="G1502" s="12">
        <f ca="1"/>
        <v>10.304314219173207</v>
      </c>
      <c r="H1502" s="12">
        <f ca="1"/>
        <v>0.14636916308716619</v>
      </c>
      <c r="I1502" s="12">
        <v>0.1497</v>
      </c>
    </row>
    <row r="1503" spans="6:9" x14ac:dyDescent="0.3">
      <c r="F1503" s="2">
        <v>1498</v>
      </c>
      <c r="G1503" s="12">
        <f ca="1"/>
        <v>10.304584248460618</v>
      </c>
      <c r="H1503" s="12">
        <f ca="1"/>
        <v>0.1464939014546639</v>
      </c>
      <c r="I1503" s="12">
        <v>0.14979999999999999</v>
      </c>
    </row>
    <row r="1504" spans="6:9" x14ac:dyDescent="0.3">
      <c r="F1504" s="2">
        <v>1499</v>
      </c>
      <c r="G1504" s="12">
        <f ca="1"/>
        <v>10.305125278831058</v>
      </c>
      <c r="H1504" s="12">
        <f ca="1"/>
        <v>0.14674379967917084</v>
      </c>
      <c r="I1504" s="12">
        <v>0.14990000000000001</v>
      </c>
    </row>
    <row r="1505" spans="6:9" x14ac:dyDescent="0.3">
      <c r="F1505" s="2">
        <v>1500</v>
      </c>
      <c r="G1505" s="12">
        <f ca="1"/>
        <v>10.305152405344046</v>
      </c>
      <c r="H1505" s="12">
        <f ca="1"/>
        <v>0.14675632826656948</v>
      </c>
      <c r="I1505" s="12">
        <v>0.15</v>
      </c>
    </row>
    <row r="1506" spans="6:9" x14ac:dyDescent="0.3">
      <c r="F1506" s="2">
        <v>1501</v>
      </c>
      <c r="G1506" s="12">
        <f ca="1"/>
        <v>10.305749221333318</v>
      </c>
      <c r="H1506" s="12">
        <f ca="1"/>
        <v>0.14703194902003858</v>
      </c>
      <c r="I1506" s="12">
        <v>0.15010000000000001</v>
      </c>
    </row>
    <row r="1507" spans="6:9" x14ac:dyDescent="0.3">
      <c r="F1507" s="2">
        <v>1502</v>
      </c>
      <c r="G1507" s="12">
        <f ca="1"/>
        <v>10.306077591947224</v>
      </c>
      <c r="H1507" s="12">
        <f ca="1"/>
        <v>0.14718357770534873</v>
      </c>
      <c r="I1507" s="12">
        <v>0.1502</v>
      </c>
    </row>
    <row r="1508" spans="6:9" x14ac:dyDescent="0.3">
      <c r="F1508" s="2">
        <v>1503</v>
      </c>
      <c r="G1508" s="12">
        <f ca="1"/>
        <v>10.306228893312179</v>
      </c>
      <c r="H1508" s="12">
        <f ca="1"/>
        <v>0.14725343821238934</v>
      </c>
      <c r="I1508" s="12">
        <v>0.15029999999999999</v>
      </c>
    </row>
    <row r="1509" spans="6:9" x14ac:dyDescent="0.3">
      <c r="F1509" s="2">
        <v>1504</v>
      </c>
      <c r="G1509" s="12">
        <f ca="1"/>
        <v>10.306659985131857</v>
      </c>
      <c r="H1509" s="12">
        <f ca="1"/>
        <v>0.14745247091086144</v>
      </c>
      <c r="I1509" s="12">
        <v>0.15040000000000001</v>
      </c>
    </row>
    <row r="1510" spans="6:9" x14ac:dyDescent="0.3">
      <c r="F1510" s="2">
        <v>1505</v>
      </c>
      <c r="G1510" s="12">
        <f ca="1"/>
        <v>10.306998907165751</v>
      </c>
      <c r="H1510" s="12">
        <f ca="1"/>
        <v>0.14760893302031497</v>
      </c>
      <c r="I1510" s="12">
        <v>0.15049999999999999</v>
      </c>
    </row>
    <row r="1511" spans="6:9" x14ac:dyDescent="0.3">
      <c r="F1511" s="2">
        <v>1506</v>
      </c>
      <c r="G1511" s="12">
        <f ca="1"/>
        <v>10.307215844839806</v>
      </c>
      <c r="H1511" s="12">
        <f ca="1"/>
        <v>0.14770907396236344</v>
      </c>
      <c r="I1511" s="12">
        <v>0.15060000000000001</v>
      </c>
    </row>
    <row r="1512" spans="6:9" x14ac:dyDescent="0.3">
      <c r="F1512" s="2">
        <v>1507</v>
      </c>
      <c r="G1512" s="12">
        <f ca="1"/>
        <v>10.307325242111283</v>
      </c>
      <c r="H1512" s="12">
        <f ca="1"/>
        <v>0.14775957077821888</v>
      </c>
      <c r="I1512" s="12">
        <v>0.1507</v>
      </c>
    </row>
    <row r="1513" spans="6:9" x14ac:dyDescent="0.3">
      <c r="F1513" s="2">
        <v>1508</v>
      </c>
      <c r="G1513" s="12">
        <f ca="1"/>
        <v>10.307867912034077</v>
      </c>
      <c r="H1513" s="12">
        <f ca="1"/>
        <v>0.14801004031327447</v>
      </c>
      <c r="I1513" s="12">
        <v>0.15079999999999999</v>
      </c>
    </row>
    <row r="1514" spans="6:9" x14ac:dyDescent="0.3">
      <c r="F1514" s="2">
        <v>1509</v>
      </c>
      <c r="G1514" s="12">
        <f ca="1"/>
        <v>10.307878598331264</v>
      </c>
      <c r="H1514" s="12">
        <f ca="1"/>
        <v>0.14801497220873061</v>
      </c>
      <c r="I1514" s="12">
        <v>0.15090000000000001</v>
      </c>
    </row>
    <row r="1515" spans="6:9" x14ac:dyDescent="0.3">
      <c r="F1515" s="2">
        <v>1510</v>
      </c>
      <c r="G1515" s="12">
        <f ca="1"/>
        <v>10.307883236475389</v>
      </c>
      <c r="H1515" s="12">
        <f ca="1"/>
        <v>0.14801711278128449</v>
      </c>
      <c r="I1515" s="12">
        <v>0.151</v>
      </c>
    </row>
    <row r="1516" spans="6:9" x14ac:dyDescent="0.3">
      <c r="F1516" s="2">
        <v>1511</v>
      </c>
      <c r="G1516" s="12">
        <f ca="1"/>
        <v>10.308034099463049</v>
      </c>
      <c r="H1516" s="12">
        <f ca="1"/>
        <v>0.14808673682952356</v>
      </c>
      <c r="I1516" s="12">
        <v>0.15110000000000001</v>
      </c>
    </row>
    <row r="1517" spans="6:9" x14ac:dyDescent="0.3">
      <c r="F1517" s="2">
        <v>1512</v>
      </c>
      <c r="G1517" s="12">
        <f ca="1"/>
        <v>10.308087350231705</v>
      </c>
      <c r="H1517" s="12">
        <f ca="1"/>
        <v>0.14811131165505309</v>
      </c>
      <c r="I1517" s="12">
        <v>0.1512</v>
      </c>
    </row>
    <row r="1518" spans="6:9" x14ac:dyDescent="0.3">
      <c r="F1518" s="2">
        <v>1513</v>
      </c>
      <c r="G1518" s="12">
        <f ca="1"/>
        <v>10.308339800882258</v>
      </c>
      <c r="H1518" s="12">
        <f ca="1"/>
        <v>0.14822781089062231</v>
      </c>
      <c r="I1518" s="12">
        <v>0.15129999999999999</v>
      </c>
    </row>
    <row r="1519" spans="6:9" x14ac:dyDescent="0.3">
      <c r="F1519" s="2">
        <v>1514</v>
      </c>
      <c r="G1519" s="12">
        <f ca="1"/>
        <v>10.308373961811691</v>
      </c>
      <c r="H1519" s="12">
        <f ca="1"/>
        <v>0.14824357463563065</v>
      </c>
      <c r="I1519" s="12">
        <v>0.15140000000000001</v>
      </c>
    </row>
    <row r="1520" spans="6:9" x14ac:dyDescent="0.3">
      <c r="F1520" s="2">
        <v>1515</v>
      </c>
      <c r="G1520" s="12">
        <f ca="1"/>
        <v>10.308392185964525</v>
      </c>
      <c r="H1520" s="12">
        <f ca="1"/>
        <v>0.14825198420951391</v>
      </c>
      <c r="I1520" s="12">
        <v>0.1515</v>
      </c>
    </row>
    <row r="1521" spans="6:9" x14ac:dyDescent="0.3">
      <c r="F1521" s="2">
        <v>1516</v>
      </c>
      <c r="G1521" s="12">
        <f ca="1"/>
        <v>10.308396211994131</v>
      </c>
      <c r="H1521" s="12">
        <f ca="1"/>
        <v>0.14825384202379488</v>
      </c>
      <c r="I1521" s="12">
        <v>0.15160000000000001</v>
      </c>
    </row>
    <row r="1522" spans="6:9" x14ac:dyDescent="0.3">
      <c r="F1522" s="2">
        <v>1517</v>
      </c>
      <c r="G1522" s="12">
        <f ca="1"/>
        <v>10.308462769529228</v>
      </c>
      <c r="H1522" s="12">
        <f ca="1"/>
        <v>0.14828455475301161</v>
      </c>
      <c r="I1522" s="12">
        <v>0.1517</v>
      </c>
    </row>
    <row r="1523" spans="6:9" x14ac:dyDescent="0.3">
      <c r="F1523" s="2">
        <v>1518</v>
      </c>
      <c r="G1523" s="12">
        <f ca="1"/>
        <v>10.308596880182613</v>
      </c>
      <c r="H1523" s="12">
        <f ca="1"/>
        <v>0.14834643793765367</v>
      </c>
      <c r="I1523" s="12">
        <v>0.15179999999999999</v>
      </c>
    </row>
    <row r="1524" spans="6:9" x14ac:dyDescent="0.3">
      <c r="F1524" s="2">
        <v>1519</v>
      </c>
      <c r="G1524" s="12">
        <f ca="1"/>
        <v>10.308711339050133</v>
      </c>
      <c r="H1524" s="12">
        <f ca="1"/>
        <v>0.14839925134643339</v>
      </c>
      <c r="I1524" s="12">
        <v>0.15190000000000001</v>
      </c>
    </row>
    <row r="1525" spans="6:9" x14ac:dyDescent="0.3">
      <c r="F1525" s="2">
        <v>1520</v>
      </c>
      <c r="G1525" s="12">
        <f ca="1"/>
        <v>10.308823498719182</v>
      </c>
      <c r="H1525" s="12">
        <f ca="1"/>
        <v>0.14845100227451857</v>
      </c>
      <c r="I1525" s="12">
        <v>0.152</v>
      </c>
    </row>
    <row r="1526" spans="6:9" x14ac:dyDescent="0.3">
      <c r="F1526" s="2">
        <v>1521</v>
      </c>
      <c r="G1526" s="12">
        <f ca="1"/>
        <v>10.308876549971799</v>
      </c>
      <c r="H1526" s="12">
        <f ca="1"/>
        <v>0.1484754797907446</v>
      </c>
      <c r="I1526" s="12">
        <v>0.15210000000000001</v>
      </c>
    </row>
    <row r="1527" spans="6:9" x14ac:dyDescent="0.3">
      <c r="F1527" s="2">
        <v>1522</v>
      </c>
      <c r="G1527" s="12">
        <f ca="1"/>
        <v>10.309139423043854</v>
      </c>
      <c r="H1527" s="12">
        <f ca="1"/>
        <v>0.14859676259193422</v>
      </c>
      <c r="I1527" s="12">
        <v>0.1522</v>
      </c>
    </row>
    <row r="1528" spans="6:9" x14ac:dyDescent="0.3">
      <c r="F1528" s="2">
        <v>1523</v>
      </c>
      <c r="G1528" s="12">
        <f ca="1"/>
        <v>10.309352292343355</v>
      </c>
      <c r="H1528" s="12">
        <f ca="1"/>
        <v>0.1486949686230471</v>
      </c>
      <c r="I1528" s="12">
        <v>0.15229999999999999</v>
      </c>
    </row>
    <row r="1529" spans="6:9" x14ac:dyDescent="0.3">
      <c r="F1529" s="2">
        <v>1524</v>
      </c>
      <c r="G1529" s="12">
        <f ca="1"/>
        <v>10.309507426120522</v>
      </c>
      <c r="H1529" s="12">
        <f ca="1"/>
        <v>0.14876653513377658</v>
      </c>
      <c r="I1529" s="12">
        <v>0.15240000000000001</v>
      </c>
    </row>
    <row r="1530" spans="6:9" x14ac:dyDescent="0.3">
      <c r="F1530" s="2">
        <v>1525</v>
      </c>
      <c r="G1530" s="12">
        <f ca="1"/>
        <v>10.309607770563355</v>
      </c>
      <c r="H1530" s="12">
        <f ca="1"/>
        <v>0.14881282455710187</v>
      </c>
      <c r="I1530" s="12">
        <v>0.1525</v>
      </c>
    </row>
    <row r="1531" spans="6:9" x14ac:dyDescent="0.3">
      <c r="F1531" s="2">
        <v>1526</v>
      </c>
      <c r="G1531" s="12">
        <f ca="1"/>
        <v>10.309883145675901</v>
      </c>
      <c r="H1531" s="12">
        <f ca="1"/>
        <v>0.14893985008957589</v>
      </c>
      <c r="I1531" s="12">
        <v>0.15260000000000001</v>
      </c>
    </row>
    <row r="1532" spans="6:9" x14ac:dyDescent="0.3">
      <c r="F1532" s="2">
        <v>1527</v>
      </c>
      <c r="G1532" s="12">
        <f ca="1"/>
        <v>10.310099406916358</v>
      </c>
      <c r="H1532" s="12">
        <f ca="1"/>
        <v>0.14903960082256151</v>
      </c>
      <c r="I1532" s="12">
        <v>0.1527</v>
      </c>
    </row>
    <row r="1533" spans="6:9" x14ac:dyDescent="0.3">
      <c r="F1533" s="2">
        <v>1528</v>
      </c>
      <c r="G1533" s="12">
        <f ca="1"/>
        <v>10.310142162381942</v>
      </c>
      <c r="H1533" s="12">
        <f ca="1"/>
        <v>0.14905932113553666</v>
      </c>
      <c r="I1533" s="12">
        <v>0.15279999999999999</v>
      </c>
    </row>
    <row r="1534" spans="6:9" x14ac:dyDescent="0.3">
      <c r="F1534" s="2">
        <v>1529</v>
      </c>
      <c r="G1534" s="12">
        <f ca="1"/>
        <v>10.310191367854777</v>
      </c>
      <c r="H1534" s="12">
        <f ca="1"/>
        <v>0.14908201613416261</v>
      </c>
      <c r="I1534" s="12">
        <v>0.15290000000000001</v>
      </c>
    </row>
    <row r="1535" spans="6:9" x14ac:dyDescent="0.3">
      <c r="F1535" s="2">
        <v>1530</v>
      </c>
      <c r="G1535" s="12">
        <f ca="1"/>
        <v>10.310304391411687</v>
      </c>
      <c r="H1535" s="12">
        <f ca="1"/>
        <v>0.14913414474775766</v>
      </c>
      <c r="I1535" s="12">
        <v>0.153</v>
      </c>
    </row>
    <row r="1536" spans="6:9" x14ac:dyDescent="0.3">
      <c r="F1536" s="2">
        <v>1531</v>
      </c>
      <c r="G1536" s="12">
        <f ca="1"/>
        <v>10.310613325699038</v>
      </c>
      <c r="H1536" s="12">
        <f ca="1"/>
        <v>0.14927662296815525</v>
      </c>
      <c r="I1536" s="12">
        <v>0.15310000000000001</v>
      </c>
    </row>
    <row r="1537" spans="6:9" x14ac:dyDescent="0.3">
      <c r="F1537" s="2">
        <v>1532</v>
      </c>
      <c r="G1537" s="12">
        <f ca="1"/>
        <v>10.310622241272117</v>
      </c>
      <c r="H1537" s="12">
        <f ca="1"/>
        <v>0.1492807345877516</v>
      </c>
      <c r="I1537" s="12">
        <v>0.1532</v>
      </c>
    </row>
    <row r="1538" spans="6:9" x14ac:dyDescent="0.3">
      <c r="F1538" s="2">
        <v>1533</v>
      </c>
      <c r="G1538" s="12">
        <f ca="1"/>
        <v>10.310656415734268</v>
      </c>
      <c r="H1538" s="12">
        <f ca="1"/>
        <v>0.14929649482733021</v>
      </c>
      <c r="I1538" s="12">
        <v>0.15329999999999999</v>
      </c>
    </row>
    <row r="1539" spans="6:9" x14ac:dyDescent="0.3">
      <c r="F1539" s="2">
        <v>1534</v>
      </c>
      <c r="G1539" s="12">
        <f ca="1"/>
        <v>10.310672191391884</v>
      </c>
      <c r="H1539" s="12">
        <f ca="1"/>
        <v>0.1493037700394273</v>
      </c>
      <c r="I1539" s="12">
        <v>0.15340000000000001</v>
      </c>
    </row>
    <row r="1540" spans="6:9" x14ac:dyDescent="0.3">
      <c r="F1540" s="2">
        <v>1535</v>
      </c>
      <c r="G1540" s="12">
        <f ca="1"/>
        <v>10.311140142422591</v>
      </c>
      <c r="H1540" s="12">
        <f ca="1"/>
        <v>0.14951955944712358</v>
      </c>
      <c r="I1540" s="12">
        <v>0.1535</v>
      </c>
    </row>
    <row r="1541" spans="6:9" x14ac:dyDescent="0.3">
      <c r="F1541" s="2">
        <v>1536</v>
      </c>
      <c r="G1541" s="12">
        <f ca="1"/>
        <v>10.311437926678163</v>
      </c>
      <c r="H1541" s="12">
        <f ca="1"/>
        <v>0.14965686445323212</v>
      </c>
      <c r="I1541" s="12">
        <v>0.15359999999999999</v>
      </c>
    </row>
    <row r="1542" spans="6:9" x14ac:dyDescent="0.3">
      <c r="F1542" s="2">
        <v>1537</v>
      </c>
      <c r="G1542" s="12">
        <f ca="1"/>
        <v>10.311741303281799</v>
      </c>
      <c r="H1542" s="12">
        <f ca="1"/>
        <v>0.14979673663015991</v>
      </c>
      <c r="I1542" s="12">
        <v>0.1537</v>
      </c>
    </row>
    <row r="1543" spans="6:9" x14ac:dyDescent="0.3">
      <c r="F1543" s="2">
        <v>1538</v>
      </c>
      <c r="G1543" s="12">
        <f ca="1"/>
        <v>10.311905197912321</v>
      </c>
      <c r="H1543" s="12">
        <f ca="1"/>
        <v>0.14987229567586502</v>
      </c>
      <c r="I1543" s="12">
        <v>0.15379999999999999</v>
      </c>
    </row>
    <row r="1544" spans="6:9" x14ac:dyDescent="0.3">
      <c r="F1544" s="2">
        <v>1539</v>
      </c>
      <c r="G1544" s="12">
        <f ca="1"/>
        <v>10.312038777353884</v>
      </c>
      <c r="H1544" s="12">
        <f ca="1"/>
        <v>0.14993387626616017</v>
      </c>
      <c r="I1544" s="12">
        <v>0.15390000000000001</v>
      </c>
    </row>
    <row r="1545" spans="6:9" x14ac:dyDescent="0.3">
      <c r="F1545" s="2">
        <v>1540</v>
      </c>
      <c r="G1545" s="12">
        <f ca="1"/>
        <v>10.312340660509642</v>
      </c>
      <c r="H1545" s="12">
        <f ca="1"/>
        <v>0.15007303724184617</v>
      </c>
      <c r="I1545" s="12">
        <v>0.154</v>
      </c>
    </row>
    <row r="1546" spans="6:9" x14ac:dyDescent="0.3">
      <c r="F1546" s="2">
        <v>1541</v>
      </c>
      <c r="G1546" s="12">
        <f ca="1"/>
        <v>10.312520718000467</v>
      </c>
      <c r="H1546" s="12">
        <f ca="1"/>
        <v>0.15015603405151312</v>
      </c>
      <c r="I1546" s="12">
        <v>0.15409999999999999</v>
      </c>
    </row>
    <row r="1547" spans="6:9" x14ac:dyDescent="0.3">
      <c r="F1547" s="2">
        <v>1542</v>
      </c>
      <c r="G1547" s="12">
        <f ca="1"/>
        <v>10.312611902019043</v>
      </c>
      <c r="H1547" s="12">
        <f ca="1"/>
        <v>0.15019806342927378</v>
      </c>
      <c r="I1547" s="12">
        <v>0.1542</v>
      </c>
    </row>
    <row r="1548" spans="6:9" x14ac:dyDescent="0.3">
      <c r="F1548" s="2">
        <v>1543</v>
      </c>
      <c r="G1548" s="12">
        <f ca="1"/>
        <v>10.312797763392048</v>
      </c>
      <c r="H1548" s="12">
        <f ca="1"/>
        <v>0.15028372914708232</v>
      </c>
      <c r="I1548" s="12">
        <v>0.15429999999999999</v>
      </c>
    </row>
    <row r="1549" spans="6:9" x14ac:dyDescent="0.3">
      <c r="F1549" s="2">
        <v>1544</v>
      </c>
      <c r="G1549" s="12">
        <f ca="1"/>
        <v>10.312952983988527</v>
      </c>
      <c r="H1549" s="12">
        <f ca="1"/>
        <v>0.1503552688575559</v>
      </c>
      <c r="I1549" s="12">
        <v>0.15440000000000001</v>
      </c>
    </row>
    <row r="1550" spans="6:9" x14ac:dyDescent="0.3">
      <c r="F1550" s="2">
        <v>1545</v>
      </c>
      <c r="G1550" s="12">
        <f ca="1"/>
        <v>10.313168809925919</v>
      </c>
      <c r="H1550" s="12">
        <f ca="1"/>
        <v>0.15045473599355863</v>
      </c>
      <c r="I1550" s="12">
        <v>0.1545</v>
      </c>
    </row>
    <row r="1551" spans="6:9" x14ac:dyDescent="0.3">
      <c r="F1551" s="2">
        <v>1546</v>
      </c>
      <c r="G1551" s="12">
        <f ca="1"/>
        <v>10.314694922299179</v>
      </c>
      <c r="H1551" s="12">
        <f ca="1"/>
        <v>0.15115790526703388</v>
      </c>
      <c r="I1551" s="12">
        <v>0.15459999999999999</v>
      </c>
    </row>
    <row r="1552" spans="6:9" x14ac:dyDescent="0.3">
      <c r="F1552" s="2">
        <v>1547</v>
      </c>
      <c r="G1552" s="12">
        <f ca="1"/>
        <v>10.314774128332989</v>
      </c>
      <c r="H1552" s="12">
        <f ca="1"/>
        <v>0.15119439217475727</v>
      </c>
      <c r="I1552" s="12">
        <v>0.1547</v>
      </c>
    </row>
    <row r="1553" spans="6:9" x14ac:dyDescent="0.3">
      <c r="F1553" s="2">
        <v>1548</v>
      </c>
      <c r="G1553" s="12">
        <f ca="1"/>
        <v>10.314861040807944</v>
      </c>
      <c r="H1553" s="12">
        <f ca="1"/>
        <v>0.15123442821530575</v>
      </c>
      <c r="I1553" s="12">
        <v>0.15479999999999999</v>
      </c>
    </row>
    <row r="1554" spans="6:9" x14ac:dyDescent="0.3">
      <c r="F1554" s="2">
        <v>1549</v>
      </c>
      <c r="G1554" s="12">
        <f ca="1"/>
        <v>10.316858041668965</v>
      </c>
      <c r="H1554" s="12">
        <f ca="1"/>
        <v>0.1521540821738393</v>
      </c>
      <c r="I1554" s="12">
        <v>0.15490000000000001</v>
      </c>
    </row>
    <row r="1555" spans="6:9" x14ac:dyDescent="0.3">
      <c r="F1555" s="2">
        <v>1550</v>
      </c>
      <c r="G1555" s="12">
        <f ca="1"/>
        <v>10.316863752960767</v>
      </c>
      <c r="H1555" s="12">
        <f ca="1"/>
        <v>0.15215671160910971</v>
      </c>
      <c r="I1555" s="12">
        <v>0.155</v>
      </c>
    </row>
    <row r="1556" spans="6:9" x14ac:dyDescent="0.3">
      <c r="F1556" s="2">
        <v>1551</v>
      </c>
      <c r="G1556" s="12">
        <f ca="1"/>
        <v>10.317061972889777</v>
      </c>
      <c r="H1556" s="12">
        <f ca="1"/>
        <v>0.15224796802909091</v>
      </c>
      <c r="I1556" s="12">
        <v>0.15509999999999999</v>
      </c>
    </row>
    <row r="1557" spans="6:9" x14ac:dyDescent="0.3">
      <c r="F1557" s="2">
        <v>1552</v>
      </c>
      <c r="G1557" s="12">
        <f ca="1"/>
        <v>10.317300645958449</v>
      </c>
      <c r="H1557" s="12">
        <f ca="1"/>
        <v>0.15235784173387135</v>
      </c>
      <c r="I1557" s="12">
        <v>0.1552</v>
      </c>
    </row>
    <row r="1558" spans="6:9" x14ac:dyDescent="0.3">
      <c r="F1558" s="2">
        <v>1553</v>
      </c>
      <c r="G1558" s="12">
        <f ca="1"/>
        <v>10.317463388827134</v>
      </c>
      <c r="H1558" s="12">
        <f ca="1"/>
        <v>0.15243275671071654</v>
      </c>
      <c r="I1558" s="12">
        <v>0.15529999999999999</v>
      </c>
    </row>
    <row r="1559" spans="6:9" x14ac:dyDescent="0.3">
      <c r="F1559" s="2">
        <v>1554</v>
      </c>
      <c r="G1559" s="12">
        <f ca="1"/>
        <v>10.31763303565951</v>
      </c>
      <c r="H1559" s="12">
        <f ca="1"/>
        <v>0.15251084624586275</v>
      </c>
      <c r="I1559" s="12">
        <v>0.15540000000000001</v>
      </c>
    </row>
    <row r="1560" spans="6:9" x14ac:dyDescent="0.3">
      <c r="F1560" s="2">
        <v>1555</v>
      </c>
      <c r="G1560" s="12">
        <f ca="1"/>
        <v>10.31765720849187</v>
      </c>
      <c r="H1560" s="12">
        <f ca="1"/>
        <v>0.15252197286425684</v>
      </c>
      <c r="I1560" s="12">
        <v>0.1555</v>
      </c>
    </row>
    <row r="1561" spans="6:9" x14ac:dyDescent="0.3">
      <c r="F1561" s="2">
        <v>1556</v>
      </c>
      <c r="G1561" s="12">
        <f ca="1"/>
        <v>10.317704948917562</v>
      </c>
      <c r="H1561" s="12">
        <f ca="1"/>
        <v>0.15254394729836174</v>
      </c>
      <c r="I1561" s="12">
        <v>0.15559999999999999</v>
      </c>
    </row>
    <row r="1562" spans="6:9" x14ac:dyDescent="0.3">
      <c r="F1562" s="2">
        <v>1557</v>
      </c>
      <c r="G1562" s="12">
        <f ca="1"/>
        <v>10.317886113261903</v>
      </c>
      <c r="H1562" s="12">
        <f ca="1"/>
        <v>0.15262733281815388</v>
      </c>
      <c r="I1562" s="12">
        <v>0.15570000000000001</v>
      </c>
    </row>
    <row r="1563" spans="6:9" x14ac:dyDescent="0.3">
      <c r="F1563" s="2">
        <v>1558</v>
      </c>
      <c r="G1563" s="12">
        <f ca="1"/>
        <v>10.318006754372913</v>
      </c>
      <c r="H1563" s="12">
        <f ca="1"/>
        <v>0.15268285869728193</v>
      </c>
      <c r="I1563" s="12">
        <v>0.15579999999999999</v>
      </c>
    </row>
    <row r="1564" spans="6:9" x14ac:dyDescent="0.3">
      <c r="F1564" s="2">
        <v>1559</v>
      </c>
      <c r="G1564" s="12">
        <f ca="1"/>
        <v>10.318014896176784</v>
      </c>
      <c r="H1564" s="12">
        <f ca="1"/>
        <v>0.15268660595149641</v>
      </c>
      <c r="I1564" s="12">
        <v>0.15590000000000001</v>
      </c>
    </row>
    <row r="1565" spans="6:9" x14ac:dyDescent="0.3">
      <c r="F1565" s="2">
        <v>1560</v>
      </c>
      <c r="G1565" s="12">
        <f ca="1"/>
        <v>10.318350809419922</v>
      </c>
      <c r="H1565" s="12">
        <f ca="1"/>
        <v>0.15284120234381593</v>
      </c>
      <c r="I1565" s="12">
        <v>0.156</v>
      </c>
    </row>
    <row r="1566" spans="6:9" x14ac:dyDescent="0.3">
      <c r="F1566" s="2">
        <v>1561</v>
      </c>
      <c r="G1566" s="12">
        <f ca="1"/>
        <v>10.318471560702285</v>
      </c>
      <c r="H1566" s="12">
        <f ca="1"/>
        <v>0.15289677191513329</v>
      </c>
      <c r="I1566" s="12">
        <v>0.15609999999999999</v>
      </c>
    </row>
    <row r="1567" spans="6:9" x14ac:dyDescent="0.3">
      <c r="F1567" s="2">
        <v>1562</v>
      </c>
      <c r="G1567" s="12">
        <f ca="1"/>
        <v>10.318806924582972</v>
      </c>
      <c r="H1567" s="12">
        <f ca="1"/>
        <v>0.15305109634385783</v>
      </c>
      <c r="I1567" s="12">
        <v>0.15620000000000001</v>
      </c>
    </row>
    <row r="1568" spans="6:9" x14ac:dyDescent="0.3">
      <c r="F1568" s="2">
        <v>1563</v>
      </c>
      <c r="G1568" s="12">
        <f ca="1"/>
        <v>10.319194659069083</v>
      </c>
      <c r="H1568" s="12">
        <f ca="1"/>
        <v>0.1532295026359024</v>
      </c>
      <c r="I1568" s="12">
        <v>0.15629999999999999</v>
      </c>
    </row>
    <row r="1569" spans="6:9" x14ac:dyDescent="0.3">
      <c r="F1569" s="2">
        <v>1564</v>
      </c>
      <c r="G1569" s="12">
        <f ca="1"/>
        <v>10.319437089237361</v>
      </c>
      <c r="H1569" s="12">
        <f ca="1"/>
        <v>0.15334104124490322</v>
      </c>
      <c r="I1569" s="12">
        <v>0.15640000000000001</v>
      </c>
    </row>
    <row r="1570" spans="6:9" x14ac:dyDescent="0.3">
      <c r="F1570" s="2">
        <v>1565</v>
      </c>
      <c r="G1570" s="12">
        <f ca="1"/>
        <v>10.319466235935412</v>
      </c>
      <c r="H1570" s="12">
        <f ca="1"/>
        <v>0.15335445072378473</v>
      </c>
      <c r="I1570" s="12">
        <v>0.1565</v>
      </c>
    </row>
    <row r="1571" spans="6:9" x14ac:dyDescent="0.3">
      <c r="F1571" s="2">
        <v>1566</v>
      </c>
      <c r="G1571" s="12">
        <f ca="1"/>
        <v>10.319497033821326</v>
      </c>
      <c r="H1571" s="12">
        <f ca="1"/>
        <v>0.1533686197468741</v>
      </c>
      <c r="I1571" s="12">
        <v>0.15659999999999999</v>
      </c>
    </row>
    <row r="1572" spans="6:9" x14ac:dyDescent="0.3">
      <c r="F1572" s="2">
        <v>1567</v>
      </c>
      <c r="G1572" s="12">
        <f ca="1"/>
        <v>10.319519003548905</v>
      </c>
      <c r="H1572" s="12">
        <f ca="1"/>
        <v>0.15337872717264711</v>
      </c>
      <c r="I1572" s="12">
        <v>0.15670000000000001</v>
      </c>
    </row>
    <row r="1573" spans="6:9" x14ac:dyDescent="0.3">
      <c r="F1573" s="2">
        <v>1568</v>
      </c>
      <c r="G1573" s="12">
        <f ca="1"/>
        <v>10.31987632385956</v>
      </c>
      <c r="H1573" s="12">
        <f ca="1"/>
        <v>0.15354310801941107</v>
      </c>
      <c r="I1573" s="12">
        <v>0.15679999999999999</v>
      </c>
    </row>
    <row r="1574" spans="6:9" x14ac:dyDescent="0.3">
      <c r="F1574" s="2">
        <v>1569</v>
      </c>
      <c r="G1574" s="12">
        <f ca="1"/>
        <v>10.319991296044368</v>
      </c>
      <c r="H1574" s="12">
        <f ca="1"/>
        <v>0.15359599617567421</v>
      </c>
      <c r="I1574" s="12">
        <v>0.15690000000000001</v>
      </c>
    </row>
    <row r="1575" spans="6:9" x14ac:dyDescent="0.3">
      <c r="F1575" s="2">
        <v>1570</v>
      </c>
      <c r="G1575" s="12">
        <f ca="1"/>
        <v>10.320606829083086</v>
      </c>
      <c r="H1575" s="12">
        <f ca="1"/>
        <v>0.15387911836312373</v>
      </c>
      <c r="I1575" s="12">
        <v>0.157</v>
      </c>
    </row>
    <row r="1576" spans="6:9" x14ac:dyDescent="0.3">
      <c r="F1576" s="2">
        <v>1571</v>
      </c>
      <c r="G1576" s="12">
        <f ca="1"/>
        <v>10.320696318646791</v>
      </c>
      <c r="H1576" s="12">
        <f ca="1"/>
        <v>0.15392027627379501</v>
      </c>
      <c r="I1576" s="12">
        <v>0.15709999999999999</v>
      </c>
    </row>
    <row r="1577" spans="6:9" x14ac:dyDescent="0.3">
      <c r="F1577" s="2">
        <v>1572</v>
      </c>
      <c r="G1577" s="12">
        <f ca="1"/>
        <v>10.320738850503698</v>
      </c>
      <c r="H1577" s="12">
        <f ca="1"/>
        <v>0.1539398371129469</v>
      </c>
      <c r="I1577" s="12">
        <v>0.15720000000000001</v>
      </c>
    </row>
    <row r="1578" spans="6:9" x14ac:dyDescent="0.3">
      <c r="F1578" s="2">
        <v>1573</v>
      </c>
      <c r="G1578" s="12">
        <f ca="1"/>
        <v>10.320798991794229</v>
      </c>
      <c r="H1578" s="12">
        <f ca="1"/>
        <v>0.15396749632610229</v>
      </c>
      <c r="I1578" s="12">
        <v>0.1573</v>
      </c>
    </row>
    <row r="1579" spans="6:9" x14ac:dyDescent="0.3">
      <c r="F1579" s="2">
        <v>1574</v>
      </c>
      <c r="G1579" s="12">
        <f ca="1"/>
        <v>10.320914506042469</v>
      </c>
      <c r="H1579" s="12">
        <f ca="1"/>
        <v>0.1540206205094542</v>
      </c>
      <c r="I1579" s="12">
        <v>0.15740000000000001</v>
      </c>
    </row>
    <row r="1580" spans="6:9" x14ac:dyDescent="0.3">
      <c r="F1580" s="2">
        <v>1575</v>
      </c>
      <c r="G1580" s="12">
        <f ca="1"/>
        <v>10.321030484029151</v>
      </c>
      <c r="H1580" s="12">
        <f ca="1"/>
        <v>0.15407395628482623</v>
      </c>
      <c r="I1580" s="12">
        <v>0.1575</v>
      </c>
    </row>
    <row r="1581" spans="6:9" x14ac:dyDescent="0.3">
      <c r="F1581" s="2">
        <v>1576</v>
      </c>
      <c r="G1581" s="12">
        <f ca="1"/>
        <v>10.321114105195889</v>
      </c>
      <c r="H1581" s="12">
        <f ca="1"/>
        <v>0.1541124108132097</v>
      </c>
      <c r="I1581" s="12">
        <v>0.15759999999999999</v>
      </c>
    </row>
    <row r="1582" spans="6:9" x14ac:dyDescent="0.3">
      <c r="F1582" s="2">
        <v>1577</v>
      </c>
      <c r="G1582" s="12">
        <f ca="1"/>
        <v>10.321141609386224</v>
      </c>
      <c r="H1582" s="12">
        <f ca="1"/>
        <v>0.15412505886316363</v>
      </c>
      <c r="I1582" s="12">
        <v>0.15770000000000001</v>
      </c>
    </row>
    <row r="1583" spans="6:9" x14ac:dyDescent="0.3">
      <c r="F1583" s="2">
        <v>1578</v>
      </c>
      <c r="G1583" s="12">
        <f ca="1"/>
        <v>10.321817734039938</v>
      </c>
      <c r="H1583" s="12">
        <f ca="1"/>
        <v>0.15443595114855624</v>
      </c>
      <c r="I1583" s="12">
        <v>0.1578</v>
      </c>
    </row>
    <row r="1584" spans="6:9" x14ac:dyDescent="0.3">
      <c r="F1584" s="2">
        <v>1579</v>
      </c>
      <c r="G1584" s="12">
        <f ca="1"/>
        <v>10.321883003782663</v>
      </c>
      <c r="H1584" s="12">
        <f ca="1"/>
        <v>0.15446596013357206</v>
      </c>
      <c r="I1584" s="12">
        <v>0.15790000000000001</v>
      </c>
    </row>
    <row r="1585" spans="6:9" x14ac:dyDescent="0.3">
      <c r="F1585" s="2">
        <v>1580</v>
      </c>
      <c r="G1585" s="12">
        <f ca="1"/>
        <v>10.322295164224048</v>
      </c>
      <c r="H1585" s="12">
        <f ca="1"/>
        <v>0.15465544630688621</v>
      </c>
      <c r="I1585" s="12">
        <v>0.158</v>
      </c>
    </row>
    <row r="1586" spans="6:9" x14ac:dyDescent="0.3">
      <c r="F1586" s="2">
        <v>1581</v>
      </c>
      <c r="G1586" s="12">
        <f ca="1"/>
        <v>10.32266435471108</v>
      </c>
      <c r="H1586" s="12">
        <f ca="1"/>
        <v>0.15482515949297004</v>
      </c>
      <c r="I1586" s="12">
        <v>0.15809999999999999</v>
      </c>
    </row>
    <row r="1587" spans="6:9" x14ac:dyDescent="0.3">
      <c r="F1587" s="2">
        <v>1582</v>
      </c>
      <c r="G1587" s="12">
        <f ca="1"/>
        <v>10.323828066461932</v>
      </c>
      <c r="H1587" s="12">
        <f ca="1"/>
        <v>0.15535999469168627</v>
      </c>
      <c r="I1587" s="12">
        <v>0.15820000000000001</v>
      </c>
    </row>
    <row r="1588" spans="6:9" x14ac:dyDescent="0.3">
      <c r="F1588" s="2">
        <v>1583</v>
      </c>
      <c r="G1588" s="12">
        <f ca="1"/>
        <v>10.323843103982155</v>
      </c>
      <c r="H1588" s="12">
        <f ca="1"/>
        <v>0.15536690474127746</v>
      </c>
      <c r="I1588" s="12">
        <v>0.1583</v>
      </c>
    </row>
    <row r="1589" spans="6:9" x14ac:dyDescent="0.3">
      <c r="F1589" s="2">
        <v>1584</v>
      </c>
      <c r="G1589" s="12">
        <f ca="1"/>
        <v>10.324136826284189</v>
      </c>
      <c r="H1589" s="12">
        <f ca="1"/>
        <v>0.15550187050749531</v>
      </c>
      <c r="I1589" s="12">
        <v>0.15840000000000001</v>
      </c>
    </row>
    <row r="1590" spans="6:9" x14ac:dyDescent="0.3">
      <c r="F1590" s="2">
        <v>1585</v>
      </c>
      <c r="G1590" s="12">
        <f ca="1"/>
        <v>10.324340440714979</v>
      </c>
      <c r="H1590" s="12">
        <f ca="1"/>
        <v>0.15559542526479009</v>
      </c>
      <c r="I1590" s="12">
        <v>0.1585</v>
      </c>
    </row>
    <row r="1591" spans="6:9" x14ac:dyDescent="0.3">
      <c r="F1591" s="2">
        <v>1586</v>
      </c>
      <c r="G1591" s="12">
        <f ca="1"/>
        <v>10.324492426883621</v>
      </c>
      <c r="H1591" s="12">
        <f ca="1"/>
        <v>0.15566525499775918</v>
      </c>
      <c r="I1591" s="12">
        <v>0.15859999999999999</v>
      </c>
    </row>
    <row r="1592" spans="6:9" x14ac:dyDescent="0.3">
      <c r="F1592" s="2">
        <v>1587</v>
      </c>
      <c r="G1592" s="12">
        <f ca="1"/>
        <v>10.324538247084352</v>
      </c>
      <c r="H1592" s="12">
        <f ca="1"/>
        <v>0.15568630642838932</v>
      </c>
      <c r="I1592" s="12">
        <v>0.15870000000000001</v>
      </c>
    </row>
    <row r="1593" spans="6:9" x14ac:dyDescent="0.3">
      <c r="F1593" s="2">
        <v>1588</v>
      </c>
      <c r="G1593" s="12">
        <f ca="1"/>
        <v>10.324852277006613</v>
      </c>
      <c r="H1593" s="12">
        <f ca="1"/>
        <v>0.15583057588603277</v>
      </c>
      <c r="I1593" s="12">
        <v>0.1588</v>
      </c>
    </row>
    <row r="1594" spans="6:9" x14ac:dyDescent="0.3">
      <c r="F1594" s="2">
        <v>1589</v>
      </c>
      <c r="G1594" s="12">
        <f ca="1"/>
        <v>10.325031041636162</v>
      </c>
      <c r="H1594" s="12">
        <f ca="1"/>
        <v>0.15591269719138801</v>
      </c>
      <c r="I1594" s="12">
        <v>0.15890000000000001</v>
      </c>
    </row>
    <row r="1595" spans="6:9" x14ac:dyDescent="0.3">
      <c r="F1595" s="2">
        <v>1590</v>
      </c>
      <c r="G1595" s="12">
        <f ca="1"/>
        <v>10.325431138049863</v>
      </c>
      <c r="H1595" s="12">
        <f ca="1"/>
        <v>0.15609647992415476</v>
      </c>
      <c r="I1595" s="12">
        <v>0.159</v>
      </c>
    </row>
    <row r="1596" spans="6:9" x14ac:dyDescent="0.3">
      <c r="F1596" s="2">
        <v>1591</v>
      </c>
      <c r="G1596" s="12">
        <f ca="1"/>
        <v>10.326124312400406</v>
      </c>
      <c r="H1596" s="12">
        <f ca="1"/>
        <v>0.15641483950403823</v>
      </c>
      <c r="I1596" s="12">
        <v>0.15909999999999999</v>
      </c>
    </row>
    <row r="1597" spans="6:9" x14ac:dyDescent="0.3">
      <c r="F1597" s="2">
        <v>1592</v>
      </c>
      <c r="G1597" s="12">
        <f ca="1"/>
        <v>10.326340890116107</v>
      </c>
      <c r="H1597" s="12">
        <f ca="1"/>
        <v>0.15651429652294269</v>
      </c>
      <c r="I1597" s="12">
        <v>0.15920000000000001</v>
      </c>
    </row>
    <row r="1598" spans="6:9" x14ac:dyDescent="0.3">
      <c r="F1598" s="2">
        <v>1593</v>
      </c>
      <c r="G1598" s="12">
        <f ca="1"/>
        <v>10.326443744475691</v>
      </c>
      <c r="H1598" s="12">
        <f ca="1"/>
        <v>0.15656152734363871</v>
      </c>
      <c r="I1598" s="12">
        <v>0.1593</v>
      </c>
    </row>
    <row r="1599" spans="6:9" x14ac:dyDescent="0.3">
      <c r="F1599" s="2">
        <v>1594</v>
      </c>
      <c r="G1599" s="12">
        <f ca="1"/>
        <v>10.327181493057084</v>
      </c>
      <c r="H1599" s="12">
        <f ca="1"/>
        <v>0.15690026344110075</v>
      </c>
      <c r="I1599" s="12">
        <v>0.15939999999999999</v>
      </c>
    </row>
    <row r="1600" spans="6:9" x14ac:dyDescent="0.3">
      <c r="F1600" s="2">
        <v>1595</v>
      </c>
      <c r="G1600" s="12">
        <f ca="1"/>
        <v>10.327279230739498</v>
      </c>
      <c r="H1600" s="12">
        <f ca="1"/>
        <v>0.15694513444015901</v>
      </c>
      <c r="I1600" s="12">
        <v>0.1595</v>
      </c>
    </row>
    <row r="1601" spans="6:9" x14ac:dyDescent="0.3">
      <c r="F1601" s="2">
        <v>1596</v>
      </c>
      <c r="G1601" s="12">
        <f ca="1"/>
        <v>10.327373722701095</v>
      </c>
      <c r="H1601" s="12">
        <f ca="1"/>
        <v>0.15698851420584925</v>
      </c>
      <c r="I1601" s="12">
        <v>0.15959999999999999</v>
      </c>
    </row>
    <row r="1602" spans="6:9" x14ac:dyDescent="0.3">
      <c r="F1602" s="2">
        <v>1597</v>
      </c>
      <c r="G1602" s="12">
        <f ca="1"/>
        <v>10.327703041076617</v>
      </c>
      <c r="H1602" s="12">
        <f ca="1"/>
        <v>0.15713969034262976</v>
      </c>
      <c r="I1602" s="12">
        <v>0.15970000000000001</v>
      </c>
    </row>
    <row r="1603" spans="6:9" x14ac:dyDescent="0.3">
      <c r="F1603" s="2">
        <v>1598</v>
      </c>
      <c r="G1603" s="12">
        <f ca="1"/>
        <v>10.327827150998832</v>
      </c>
      <c r="H1603" s="12">
        <f ca="1"/>
        <v>0.15719666044116543</v>
      </c>
      <c r="I1603" s="12">
        <v>0.1598</v>
      </c>
    </row>
    <row r="1604" spans="6:9" x14ac:dyDescent="0.3">
      <c r="F1604" s="2">
        <v>1599</v>
      </c>
      <c r="G1604" s="12">
        <f ca="1"/>
        <v>10.328042449745165</v>
      </c>
      <c r="H1604" s="12">
        <f ca="1"/>
        <v>0.15729548432040719</v>
      </c>
      <c r="I1604" s="12">
        <v>0.15989999999999999</v>
      </c>
    </row>
    <row r="1605" spans="6:9" x14ac:dyDescent="0.3">
      <c r="F1605" s="2">
        <v>1600</v>
      </c>
      <c r="G1605" s="12">
        <f ca="1"/>
        <v>10.328213364422389</v>
      </c>
      <c r="H1605" s="12">
        <f ca="1"/>
        <v>0.15737393142460299</v>
      </c>
      <c r="I1605" s="12">
        <v>0.16</v>
      </c>
    </row>
    <row r="1606" spans="6:9" x14ac:dyDescent="0.3">
      <c r="F1606" s="2">
        <v>1601</v>
      </c>
      <c r="G1606" s="12">
        <f ca="1"/>
        <v>10.328248408798803</v>
      </c>
      <c r="H1606" s="12">
        <f ca="1"/>
        <v>0.15739001578196743</v>
      </c>
      <c r="I1606" s="12">
        <v>0.16009999999999999</v>
      </c>
    </row>
    <row r="1607" spans="6:9" x14ac:dyDescent="0.3">
      <c r="F1607" s="2">
        <v>1602</v>
      </c>
      <c r="G1607" s="12">
        <f ca="1"/>
        <v>10.328582741642427</v>
      </c>
      <c r="H1607" s="12">
        <f ca="1"/>
        <v>0.15754345718963492</v>
      </c>
      <c r="I1607" s="12">
        <v>0.16020000000000001</v>
      </c>
    </row>
    <row r="1608" spans="6:9" x14ac:dyDescent="0.3">
      <c r="F1608" s="2">
        <v>1603</v>
      </c>
      <c r="G1608" s="12">
        <f ca="1"/>
        <v>10.328670490795748</v>
      </c>
      <c r="H1608" s="12">
        <f ca="1"/>
        <v>0.15758372717787905</v>
      </c>
      <c r="I1608" s="12">
        <v>0.1603</v>
      </c>
    </row>
    <row r="1609" spans="6:9" x14ac:dyDescent="0.3">
      <c r="F1609" s="2">
        <v>1604</v>
      </c>
      <c r="G1609" s="12">
        <f ca="1"/>
        <v>10.328937134375924</v>
      </c>
      <c r="H1609" s="12">
        <f ca="1"/>
        <v>0.15770608978974654</v>
      </c>
      <c r="I1609" s="12">
        <v>0.16039999999999999</v>
      </c>
    </row>
    <row r="1610" spans="6:9" x14ac:dyDescent="0.3">
      <c r="F1610" s="2">
        <v>1605</v>
      </c>
      <c r="G1610" s="12">
        <f ca="1"/>
        <v>10.32898161708464</v>
      </c>
      <c r="H1610" s="12">
        <f ca="1"/>
        <v>0.15772650201859351</v>
      </c>
      <c r="I1610" s="12">
        <v>0.1605</v>
      </c>
    </row>
    <row r="1611" spans="6:9" x14ac:dyDescent="0.3">
      <c r="F1611" s="2">
        <v>1606</v>
      </c>
      <c r="G1611" s="12">
        <f ca="1"/>
        <v>10.329710196722182</v>
      </c>
      <c r="H1611" s="12">
        <f ca="1"/>
        <v>0.15806079749717983</v>
      </c>
      <c r="I1611" s="12">
        <v>0.16059999999999999</v>
      </c>
    </row>
    <row r="1612" spans="6:9" x14ac:dyDescent="0.3">
      <c r="F1612" s="2">
        <v>1607</v>
      </c>
      <c r="G1612" s="12">
        <f ca="1"/>
        <v>10.329818680878208</v>
      </c>
      <c r="H1612" s="12">
        <f ca="1"/>
        <v>0.15811056779808907</v>
      </c>
      <c r="I1612" s="12">
        <v>0.16070000000000001</v>
      </c>
    </row>
    <row r="1613" spans="6:9" x14ac:dyDescent="0.3">
      <c r="F1613" s="2">
        <v>1608</v>
      </c>
      <c r="G1613" s="12">
        <f ca="1"/>
        <v>10.330229464583169</v>
      </c>
      <c r="H1613" s="12">
        <f ca="1"/>
        <v>0.15829901358665421</v>
      </c>
      <c r="I1613" s="12">
        <v>0.1608</v>
      </c>
    </row>
    <row r="1614" spans="6:9" x14ac:dyDescent="0.3">
      <c r="F1614" s="2">
        <v>1609</v>
      </c>
      <c r="G1614" s="12">
        <f ca="1"/>
        <v>10.330720148350808</v>
      </c>
      <c r="H1614" s="12">
        <f ca="1"/>
        <v>0.15852408564258047</v>
      </c>
      <c r="I1614" s="12">
        <v>0.16089999999999999</v>
      </c>
    </row>
    <row r="1615" spans="6:9" x14ac:dyDescent="0.3">
      <c r="F1615" s="2">
        <v>1610</v>
      </c>
      <c r="G1615" s="12">
        <f ca="1"/>
        <v>10.330848654092824</v>
      </c>
      <c r="H1615" s="12">
        <f ca="1"/>
        <v>0.15858302505172239</v>
      </c>
      <c r="I1615" s="12">
        <v>0.161</v>
      </c>
    </row>
    <row r="1616" spans="6:9" x14ac:dyDescent="0.3">
      <c r="F1616" s="2">
        <v>1611</v>
      </c>
      <c r="G1616" s="12">
        <f ca="1"/>
        <v>10.330995970485928</v>
      </c>
      <c r="H1616" s="12">
        <f ca="1"/>
        <v>0.15865058946309385</v>
      </c>
      <c r="I1616" s="12">
        <v>0.16109999999999999</v>
      </c>
    </row>
    <row r="1617" spans="6:9" x14ac:dyDescent="0.3">
      <c r="F1617" s="2">
        <v>1612</v>
      </c>
      <c r="G1617" s="12">
        <f ca="1"/>
        <v>10.331138554470733</v>
      </c>
      <c r="H1617" s="12">
        <f ca="1"/>
        <v>0.15871598084430627</v>
      </c>
      <c r="I1617" s="12">
        <v>0.16120000000000001</v>
      </c>
    </row>
    <row r="1618" spans="6:9" x14ac:dyDescent="0.3">
      <c r="F1618" s="2">
        <v>1613</v>
      </c>
      <c r="G1618" s="12">
        <f ca="1"/>
        <v>10.331265676204332</v>
      </c>
      <c r="H1618" s="12">
        <f ca="1"/>
        <v>0.15877427883772133</v>
      </c>
      <c r="I1618" s="12">
        <v>0.1613</v>
      </c>
    </row>
    <row r="1619" spans="6:9" x14ac:dyDescent="0.3">
      <c r="F1619" s="2">
        <v>1614</v>
      </c>
      <c r="G1619" s="12">
        <f ca="1"/>
        <v>10.331583143728299</v>
      </c>
      <c r="H1619" s="12">
        <f ca="1"/>
        <v>0.15891986053885299</v>
      </c>
      <c r="I1619" s="12">
        <v>0.16139999999999999</v>
      </c>
    </row>
    <row r="1620" spans="6:9" x14ac:dyDescent="0.3">
      <c r="F1620" s="2">
        <v>1615</v>
      </c>
      <c r="G1620" s="12">
        <f ca="1"/>
        <v>10.331859689164904</v>
      </c>
      <c r="H1620" s="12">
        <f ca="1"/>
        <v>0.15904666625166297</v>
      </c>
      <c r="I1620" s="12">
        <v>0.1615</v>
      </c>
    </row>
    <row r="1621" spans="6:9" x14ac:dyDescent="0.3">
      <c r="F1621" s="2">
        <v>1616</v>
      </c>
      <c r="G1621" s="12">
        <f ca="1"/>
        <v>10.331877155145401</v>
      </c>
      <c r="H1621" s="12">
        <f ca="1"/>
        <v>0.15905467469098766</v>
      </c>
      <c r="I1621" s="12">
        <v>0.16159999999999999</v>
      </c>
    </row>
    <row r="1622" spans="6:9" x14ac:dyDescent="0.3">
      <c r="F1622" s="2">
        <v>1617</v>
      </c>
      <c r="G1622" s="12">
        <f ca="1"/>
        <v>10.331906811613564</v>
      </c>
      <c r="H1622" s="12">
        <f ca="1"/>
        <v>0.15906827258206435</v>
      </c>
      <c r="I1622" s="12">
        <v>0.16170000000000001</v>
      </c>
    </row>
    <row r="1623" spans="6:9" x14ac:dyDescent="0.3">
      <c r="F1623" s="2">
        <v>1618</v>
      </c>
      <c r="G1623" s="12">
        <f ca="1"/>
        <v>10.332025130824585</v>
      </c>
      <c r="H1623" s="12">
        <f ca="1"/>
        <v>0.1591225224435997</v>
      </c>
      <c r="I1623" s="12">
        <v>0.1618</v>
      </c>
    </row>
    <row r="1624" spans="6:9" x14ac:dyDescent="0.3">
      <c r="F1624" s="2">
        <v>1619</v>
      </c>
      <c r="G1624" s="12">
        <f ca="1"/>
        <v>10.332035690698145</v>
      </c>
      <c r="H1624" s="12">
        <f ca="1"/>
        <v>0.15912736410548545</v>
      </c>
      <c r="I1624" s="12">
        <v>0.16189999999999999</v>
      </c>
    </row>
    <row r="1625" spans="6:9" x14ac:dyDescent="0.3">
      <c r="F1625" s="2">
        <v>1620</v>
      </c>
      <c r="G1625" s="12">
        <f ca="1"/>
        <v>10.332430632006155</v>
      </c>
      <c r="H1625" s="12">
        <f ca="1"/>
        <v>0.15930843318457655</v>
      </c>
      <c r="I1625" s="12">
        <v>0.16200000000000001</v>
      </c>
    </row>
    <row r="1626" spans="6:9" x14ac:dyDescent="0.3">
      <c r="F1626" s="2">
        <v>1621</v>
      </c>
      <c r="G1626" s="12">
        <f ca="1"/>
        <v>10.332674470725696</v>
      </c>
      <c r="H1626" s="12">
        <f ca="1"/>
        <v>0.15942021639580894</v>
      </c>
      <c r="I1626" s="12">
        <v>0.16209999999999999</v>
      </c>
    </row>
    <row r="1627" spans="6:9" x14ac:dyDescent="0.3">
      <c r="F1627" s="2">
        <v>1622</v>
      </c>
      <c r="G1627" s="12">
        <f ca="1"/>
        <v>10.332813837896714</v>
      </c>
      <c r="H1627" s="12">
        <f ca="1"/>
        <v>0.1594841032798856</v>
      </c>
      <c r="I1627" s="12">
        <v>0.16220000000000001</v>
      </c>
    </row>
    <row r="1628" spans="6:9" x14ac:dyDescent="0.3">
      <c r="F1628" s="2">
        <v>1623</v>
      </c>
      <c r="G1628" s="12">
        <f ca="1"/>
        <v>10.332885129257228</v>
      </c>
      <c r="H1628" s="12">
        <f ca="1"/>
        <v>0.15951678279857651</v>
      </c>
      <c r="I1628" s="12">
        <v>0.1623</v>
      </c>
    </row>
    <row r="1629" spans="6:9" x14ac:dyDescent="0.3">
      <c r="F1629" s="2">
        <v>1624</v>
      </c>
      <c r="G1629" s="12">
        <f ca="1"/>
        <v>10.332896712442903</v>
      </c>
      <c r="H1629" s="12">
        <f ca="1"/>
        <v>0.15952209239924553</v>
      </c>
      <c r="I1629" s="12">
        <v>0.16239999999999999</v>
      </c>
    </row>
    <row r="1630" spans="6:9" x14ac:dyDescent="0.3">
      <c r="F1630" s="2">
        <v>1625</v>
      </c>
      <c r="G1630" s="12">
        <f ca="1"/>
        <v>10.33291948911573</v>
      </c>
      <c r="H1630" s="12">
        <f ca="1"/>
        <v>0.15953253291829739</v>
      </c>
      <c r="I1630" s="12">
        <v>0.16250000000000001</v>
      </c>
    </row>
    <row r="1631" spans="6:9" x14ac:dyDescent="0.3">
      <c r="F1631" s="2">
        <v>1626</v>
      </c>
      <c r="G1631" s="12">
        <f ca="1"/>
        <v>10.333448938968001</v>
      </c>
      <c r="H1631" s="12">
        <f ca="1"/>
        <v>0.15977520730282013</v>
      </c>
      <c r="I1631" s="12">
        <v>0.16259999999999999</v>
      </c>
    </row>
    <row r="1632" spans="6:9" x14ac:dyDescent="0.3">
      <c r="F1632" s="2">
        <v>1627</v>
      </c>
      <c r="G1632" s="12">
        <f ca="1"/>
        <v>10.333502809814348</v>
      </c>
      <c r="H1632" s="12">
        <f ca="1"/>
        <v>0.15979989714754506</v>
      </c>
      <c r="I1632" s="12">
        <v>0.16270000000000001</v>
      </c>
    </row>
    <row r="1633" spans="6:9" x14ac:dyDescent="0.3">
      <c r="F1633" s="2">
        <v>1628</v>
      </c>
      <c r="G1633" s="12">
        <f ca="1"/>
        <v>10.333702044521299</v>
      </c>
      <c r="H1633" s="12">
        <f ca="1"/>
        <v>0.15989120635329368</v>
      </c>
      <c r="I1633" s="12">
        <v>0.1628</v>
      </c>
    </row>
    <row r="1634" spans="6:9" x14ac:dyDescent="0.3">
      <c r="F1634" s="2">
        <v>1629</v>
      </c>
      <c r="G1634" s="12">
        <f ca="1"/>
        <v>10.333732301788679</v>
      </c>
      <c r="H1634" s="12">
        <f ca="1"/>
        <v>0.15990507281576627</v>
      </c>
      <c r="I1634" s="12">
        <v>0.16289999999999999</v>
      </c>
    </row>
    <row r="1635" spans="6:9" x14ac:dyDescent="0.3">
      <c r="F1635" s="2">
        <v>1630</v>
      </c>
      <c r="G1635" s="12">
        <f ca="1"/>
        <v>10.334021005327552</v>
      </c>
      <c r="H1635" s="12">
        <f ca="1"/>
        <v>0.16003737566377407</v>
      </c>
      <c r="I1635" s="12">
        <v>0.16300000000000001</v>
      </c>
    </row>
    <row r="1636" spans="6:9" x14ac:dyDescent="0.3">
      <c r="F1636" s="2">
        <v>1631</v>
      </c>
      <c r="G1636" s="12">
        <f ca="1"/>
        <v>10.334433960645082</v>
      </c>
      <c r="H1636" s="12">
        <f ca="1"/>
        <v>0.16022660069549388</v>
      </c>
      <c r="I1636" s="12">
        <v>0.16309999999999999</v>
      </c>
    </row>
    <row r="1637" spans="6:9" x14ac:dyDescent="0.3">
      <c r="F1637" s="2">
        <v>1632</v>
      </c>
      <c r="G1637" s="12">
        <f ca="1"/>
        <v>10.334490095970347</v>
      </c>
      <c r="H1637" s="12">
        <f ca="1"/>
        <v>0.16025232146628277</v>
      </c>
      <c r="I1637" s="12">
        <v>0.16320000000000001</v>
      </c>
    </row>
    <row r="1638" spans="6:9" x14ac:dyDescent="0.3">
      <c r="F1638" s="2">
        <v>1633</v>
      </c>
      <c r="G1638" s="12">
        <f ca="1"/>
        <v>10.334766201226731</v>
      </c>
      <c r="H1638" s="12">
        <f ca="1"/>
        <v>0.16037882502062972</v>
      </c>
      <c r="I1638" s="12">
        <v>0.1633</v>
      </c>
    </row>
    <row r="1639" spans="6:9" x14ac:dyDescent="0.3">
      <c r="F1639" s="2">
        <v>1634</v>
      </c>
      <c r="G1639" s="12">
        <f ca="1"/>
        <v>10.335036792880592</v>
      </c>
      <c r="H1639" s="12">
        <f ca="1"/>
        <v>0.16050279315381388</v>
      </c>
      <c r="I1639" s="12">
        <v>0.16339999999999999</v>
      </c>
    </row>
    <row r="1640" spans="6:9" x14ac:dyDescent="0.3">
      <c r="F1640" s="2">
        <v>1635</v>
      </c>
      <c r="G1640" s="12">
        <f ca="1"/>
        <v>10.335089081020501</v>
      </c>
      <c r="H1640" s="12">
        <f ca="1"/>
        <v>0.16052674724655258</v>
      </c>
      <c r="I1640" s="12">
        <v>0.16350000000000001</v>
      </c>
    </row>
    <row r="1641" spans="6:9" x14ac:dyDescent="0.3">
      <c r="F1641" s="2">
        <v>1636</v>
      </c>
      <c r="G1641" s="12">
        <f ca="1"/>
        <v>10.335569301431377</v>
      </c>
      <c r="H1641" s="12">
        <f ca="1"/>
        <v>0.16074672846174221</v>
      </c>
      <c r="I1641" s="12">
        <v>0.1636</v>
      </c>
    </row>
    <row r="1642" spans="6:9" x14ac:dyDescent="0.3">
      <c r="F1642" s="2">
        <v>1637</v>
      </c>
      <c r="G1642" s="12">
        <f ca="1"/>
        <v>10.335603744661928</v>
      </c>
      <c r="H1642" s="12">
        <f ca="1"/>
        <v>0.16076250524151947</v>
      </c>
      <c r="I1642" s="12">
        <v>0.16370000000000001</v>
      </c>
    </row>
    <row r="1643" spans="6:9" x14ac:dyDescent="0.3">
      <c r="F1643" s="2">
        <v>1638</v>
      </c>
      <c r="G1643" s="12">
        <f ca="1"/>
        <v>10.335688255721736</v>
      </c>
      <c r="H1643" s="12">
        <f ca="1"/>
        <v>0.16080121504652434</v>
      </c>
      <c r="I1643" s="12">
        <v>0.1638</v>
      </c>
    </row>
    <row r="1644" spans="6:9" x14ac:dyDescent="0.3">
      <c r="F1644" s="2">
        <v>1639</v>
      </c>
      <c r="G1644" s="12">
        <f ca="1"/>
        <v>10.335717399637876</v>
      </c>
      <c r="H1644" s="12">
        <f ca="1"/>
        <v>0.16081456404271166</v>
      </c>
      <c r="I1644" s="12">
        <v>0.16389999999999999</v>
      </c>
    </row>
    <row r="1645" spans="6:9" x14ac:dyDescent="0.3">
      <c r="F1645" s="2">
        <v>1640</v>
      </c>
      <c r="G1645" s="12">
        <f ca="1"/>
        <v>10.336018886405469</v>
      </c>
      <c r="H1645" s="12">
        <f ca="1"/>
        <v>0.16095264995141134</v>
      </c>
      <c r="I1645" s="12">
        <v>0.16400000000000001</v>
      </c>
    </row>
    <row r="1646" spans="6:9" x14ac:dyDescent="0.3">
      <c r="F1646" s="2">
        <v>1641</v>
      </c>
      <c r="G1646" s="12">
        <f ca="1"/>
        <v>10.3363955143714</v>
      </c>
      <c r="H1646" s="12">
        <f ca="1"/>
        <v>0.16112513580512511</v>
      </c>
      <c r="I1646" s="12">
        <v>0.1641</v>
      </c>
    </row>
    <row r="1647" spans="6:9" x14ac:dyDescent="0.3">
      <c r="F1647" s="2">
        <v>1642</v>
      </c>
      <c r="G1647" s="12">
        <f ca="1"/>
        <v>10.336841018891846</v>
      </c>
      <c r="H1647" s="12">
        <f ca="1"/>
        <v>0.16132914244541696</v>
      </c>
      <c r="I1647" s="12">
        <v>0.16420000000000001</v>
      </c>
    </row>
    <row r="1648" spans="6:9" x14ac:dyDescent="0.3">
      <c r="F1648" s="2">
        <v>1643</v>
      </c>
      <c r="G1648" s="12">
        <f ca="1"/>
        <v>10.336956397387745</v>
      </c>
      <c r="H1648" s="12">
        <f ca="1"/>
        <v>0.16138197283508937</v>
      </c>
      <c r="I1648" s="12">
        <v>0.1643</v>
      </c>
    </row>
    <row r="1649" spans="6:9" x14ac:dyDescent="0.3">
      <c r="F1649" s="2">
        <v>1644</v>
      </c>
      <c r="G1649" s="12">
        <f ca="1"/>
        <v>10.337039577642724</v>
      </c>
      <c r="H1649" s="12">
        <f ca="1"/>
        <v>0.1614200590152628</v>
      </c>
      <c r="I1649" s="12">
        <v>0.16439999999999999</v>
      </c>
    </row>
    <row r="1650" spans="6:9" x14ac:dyDescent="0.3">
      <c r="F1650" s="2">
        <v>1645</v>
      </c>
      <c r="G1650" s="12">
        <f ca="1"/>
        <v>10.337053533836295</v>
      </c>
      <c r="H1650" s="12">
        <f ca="1"/>
        <v>0.16142644912617665</v>
      </c>
      <c r="I1650" s="12">
        <v>0.16450000000000001</v>
      </c>
    </row>
    <row r="1651" spans="6:9" x14ac:dyDescent="0.3">
      <c r="F1651" s="2">
        <v>1646</v>
      </c>
      <c r="G1651" s="12">
        <f ca="1"/>
        <v>10.337207326116779</v>
      </c>
      <c r="H1651" s="12">
        <f ca="1"/>
        <v>0.16149686425921284</v>
      </c>
      <c r="I1651" s="12">
        <v>0.1646</v>
      </c>
    </row>
    <row r="1652" spans="6:9" x14ac:dyDescent="0.3">
      <c r="F1652" s="2">
        <v>1647</v>
      </c>
      <c r="G1652" s="12">
        <f ca="1"/>
        <v>10.337745169622472</v>
      </c>
      <c r="H1652" s="12">
        <f ca="1"/>
        <v>0.16174309733602921</v>
      </c>
      <c r="I1652" s="12">
        <v>0.16470000000000001</v>
      </c>
    </row>
    <row r="1653" spans="6:9" x14ac:dyDescent="0.3">
      <c r="F1653" s="2">
        <v>1648</v>
      </c>
      <c r="G1653" s="12">
        <f ca="1"/>
        <v>10.337752700487099</v>
      </c>
      <c r="H1653" s="12">
        <f ca="1"/>
        <v>0.1617465448256542</v>
      </c>
      <c r="I1653" s="12">
        <v>0.1648</v>
      </c>
    </row>
    <row r="1654" spans="6:9" x14ac:dyDescent="0.3">
      <c r="F1654" s="2">
        <v>1649</v>
      </c>
      <c r="G1654" s="12">
        <f ca="1"/>
        <v>10.338988863118217</v>
      </c>
      <c r="H1654" s="12">
        <f ca="1"/>
        <v>0.16231234097672231</v>
      </c>
      <c r="I1654" s="12">
        <v>0.16489999999999999</v>
      </c>
    </row>
    <row r="1655" spans="6:9" x14ac:dyDescent="0.3">
      <c r="F1655" s="2">
        <v>1650</v>
      </c>
      <c r="G1655" s="12">
        <f ca="1"/>
        <v>10.339074947833193</v>
      </c>
      <c r="H1655" s="12">
        <f ca="1"/>
        <v>0.16235173515109147</v>
      </c>
      <c r="I1655" s="12">
        <v>0.16500000000000001</v>
      </c>
    </row>
    <row r="1656" spans="6:9" x14ac:dyDescent="0.3">
      <c r="F1656" s="2">
        <v>1651</v>
      </c>
      <c r="G1656" s="12">
        <f ca="1"/>
        <v>10.339142133732228</v>
      </c>
      <c r="H1656" s="12">
        <f ca="1"/>
        <v>0.16238248018658585</v>
      </c>
      <c r="I1656" s="12">
        <v>0.1651</v>
      </c>
    </row>
    <row r="1657" spans="6:9" x14ac:dyDescent="0.3">
      <c r="F1657" s="2">
        <v>1652</v>
      </c>
      <c r="G1657" s="12">
        <f ca="1"/>
        <v>10.339346310546741</v>
      </c>
      <c r="H1657" s="12">
        <f ca="1"/>
        <v>0.16247591036826525</v>
      </c>
      <c r="I1657" s="12">
        <v>0.16520000000000001</v>
      </c>
    </row>
    <row r="1658" spans="6:9" x14ac:dyDescent="0.3">
      <c r="F1658" s="2">
        <v>1653</v>
      </c>
      <c r="G1658" s="12">
        <f ca="1"/>
        <v>10.339378841206159</v>
      </c>
      <c r="H1658" s="12">
        <f ca="1"/>
        <v>0.16249079573692726</v>
      </c>
      <c r="I1658" s="12">
        <v>0.1653</v>
      </c>
    </row>
    <row r="1659" spans="6:9" x14ac:dyDescent="0.3">
      <c r="F1659" s="2">
        <v>1654</v>
      </c>
      <c r="G1659" s="12">
        <f ca="1"/>
        <v>10.339846030855446</v>
      </c>
      <c r="H1659" s="12">
        <f ca="1"/>
        <v>0.16270455763471037</v>
      </c>
      <c r="I1659" s="12">
        <v>0.16539999999999999</v>
      </c>
    </row>
    <row r="1660" spans="6:9" x14ac:dyDescent="0.3">
      <c r="F1660" s="2">
        <v>1655</v>
      </c>
      <c r="G1660" s="12">
        <f ca="1"/>
        <v>10.340039191316661</v>
      </c>
      <c r="H1660" s="12">
        <f ca="1"/>
        <v>0.16279292993137506</v>
      </c>
      <c r="I1660" s="12">
        <v>0.16550000000000001</v>
      </c>
    </row>
    <row r="1661" spans="6:9" x14ac:dyDescent="0.3">
      <c r="F1661" s="2">
        <v>1656</v>
      </c>
      <c r="G1661" s="12">
        <f ca="1"/>
        <v>10.340115015993387</v>
      </c>
      <c r="H1661" s="12">
        <f ca="1"/>
        <v>0.16282761899018217</v>
      </c>
      <c r="I1661" s="12">
        <v>0.1656</v>
      </c>
    </row>
    <row r="1662" spans="6:9" x14ac:dyDescent="0.3">
      <c r="F1662" s="2">
        <v>1657</v>
      </c>
      <c r="G1662" s="12">
        <f ca="1"/>
        <v>10.340440103859333</v>
      </c>
      <c r="H1662" s="12">
        <f ca="1"/>
        <v>0.16297633540993184</v>
      </c>
      <c r="I1662" s="12">
        <v>0.16569999999999999</v>
      </c>
    </row>
    <row r="1663" spans="6:9" x14ac:dyDescent="0.3">
      <c r="F1663" s="2">
        <v>1658</v>
      </c>
      <c r="G1663" s="12">
        <f ca="1"/>
        <v>10.34056495971895</v>
      </c>
      <c r="H1663" s="12">
        <f ca="1"/>
        <v>0.1630334491227019</v>
      </c>
      <c r="I1663" s="12">
        <v>0.1658</v>
      </c>
    </row>
    <row r="1664" spans="6:9" x14ac:dyDescent="0.3">
      <c r="F1664" s="2">
        <v>1659</v>
      </c>
      <c r="G1664" s="12">
        <f ca="1"/>
        <v>10.340694102273286</v>
      </c>
      <c r="H1664" s="12">
        <f ca="1"/>
        <v>0.16309252167890542</v>
      </c>
      <c r="I1664" s="12">
        <v>0.16589999999999999</v>
      </c>
    </row>
    <row r="1665" spans="6:9" x14ac:dyDescent="0.3">
      <c r="F1665" s="2">
        <v>1660</v>
      </c>
      <c r="G1665" s="12">
        <f ca="1"/>
        <v>10.340701816799314</v>
      </c>
      <c r="H1665" s="12">
        <f ca="1"/>
        <v>0.16309605040150976</v>
      </c>
      <c r="I1665" s="12">
        <v>0.16600000000000001</v>
      </c>
    </row>
    <row r="1666" spans="6:9" x14ac:dyDescent="0.3">
      <c r="F1666" s="2">
        <v>1661</v>
      </c>
      <c r="G1666" s="12">
        <f ca="1"/>
        <v>10.340827168128715</v>
      </c>
      <c r="H1666" s="12">
        <f ca="1"/>
        <v>0.1631533866559427</v>
      </c>
      <c r="I1666" s="12">
        <v>0.1661</v>
      </c>
    </row>
    <row r="1667" spans="6:9" x14ac:dyDescent="0.3">
      <c r="F1667" s="2">
        <v>1662</v>
      </c>
      <c r="G1667" s="12">
        <f ca="1"/>
        <v>10.34084393297073</v>
      </c>
      <c r="H1667" s="12">
        <f ca="1"/>
        <v>0.16316105482018006</v>
      </c>
      <c r="I1667" s="12">
        <v>0.16619999999999999</v>
      </c>
    </row>
    <row r="1668" spans="6:9" x14ac:dyDescent="0.3">
      <c r="F1668" s="2">
        <v>1663</v>
      </c>
      <c r="G1668" s="12">
        <f ca="1"/>
        <v>10.340898888012083</v>
      </c>
      <c r="H1668" s="12">
        <f ca="1"/>
        <v>0.16318619076554919</v>
      </c>
      <c r="I1668" s="12">
        <v>0.1663</v>
      </c>
    </row>
    <row r="1669" spans="6:9" x14ac:dyDescent="0.3">
      <c r="F1669" s="2">
        <v>1664</v>
      </c>
      <c r="G1669" s="12">
        <f ca="1"/>
        <v>10.34098536990334</v>
      </c>
      <c r="H1669" s="12">
        <f ca="1"/>
        <v>0.16322574604616258</v>
      </c>
      <c r="I1669" s="12">
        <v>0.16639999999999999</v>
      </c>
    </row>
    <row r="1670" spans="6:9" x14ac:dyDescent="0.3">
      <c r="F1670" s="2">
        <v>1665</v>
      </c>
      <c r="G1670" s="12">
        <f ca="1"/>
        <v>10.341323768958766</v>
      </c>
      <c r="H1670" s="12">
        <f ca="1"/>
        <v>0.16338051477586946</v>
      </c>
      <c r="I1670" s="12">
        <v>0.16650000000000001</v>
      </c>
    </row>
    <row r="1671" spans="6:9" x14ac:dyDescent="0.3">
      <c r="F1671" s="2">
        <v>1666</v>
      </c>
      <c r="G1671" s="12">
        <f ca="1"/>
        <v>10.341553462613689</v>
      </c>
      <c r="H1671" s="12">
        <f ca="1"/>
        <v>0.16348555831788192</v>
      </c>
      <c r="I1671" s="12">
        <v>0.1666</v>
      </c>
    </row>
    <row r="1672" spans="6:9" x14ac:dyDescent="0.3">
      <c r="F1672" s="2">
        <v>1667</v>
      </c>
      <c r="G1672" s="12">
        <f ca="1"/>
        <v>10.341801510043132</v>
      </c>
      <c r="H1672" s="12">
        <f ca="1"/>
        <v>0.16359898800483041</v>
      </c>
      <c r="I1672" s="12">
        <v>0.16669999999999999</v>
      </c>
    </row>
    <row r="1673" spans="6:9" x14ac:dyDescent="0.3">
      <c r="F1673" s="2">
        <v>1668</v>
      </c>
      <c r="G1673" s="12">
        <f ca="1"/>
        <v>10.342264042213907</v>
      </c>
      <c r="H1673" s="12">
        <f ca="1"/>
        <v>0.16381047894491585</v>
      </c>
      <c r="I1673" s="12">
        <v>0.1668</v>
      </c>
    </row>
    <row r="1674" spans="6:9" x14ac:dyDescent="0.3">
      <c r="F1674" s="2">
        <v>1669</v>
      </c>
      <c r="G1674" s="12">
        <f ca="1"/>
        <v>10.342384904706783</v>
      </c>
      <c r="H1674" s="12">
        <f ca="1"/>
        <v>0.16386573841769958</v>
      </c>
      <c r="I1674" s="12">
        <v>0.16689999999999999</v>
      </c>
    </row>
    <row r="1675" spans="6:9" x14ac:dyDescent="0.3">
      <c r="F1675" s="2">
        <v>1670</v>
      </c>
      <c r="G1675" s="12">
        <f ca="1"/>
        <v>10.342582728960302</v>
      </c>
      <c r="H1675" s="12">
        <f ca="1"/>
        <v>0.163956181593783</v>
      </c>
      <c r="I1675" s="12">
        <v>0.16700000000000001</v>
      </c>
    </row>
    <row r="1676" spans="6:9" x14ac:dyDescent="0.3">
      <c r="F1676" s="2">
        <v>1671</v>
      </c>
      <c r="G1676" s="12">
        <f ca="1"/>
        <v>10.343068365845257</v>
      </c>
      <c r="H1676" s="12">
        <f ca="1"/>
        <v>0.164178188944895</v>
      </c>
      <c r="I1676" s="12">
        <v>0.1671</v>
      </c>
    </row>
    <row r="1677" spans="6:9" x14ac:dyDescent="0.3">
      <c r="F1677" s="2">
        <v>1672</v>
      </c>
      <c r="G1677" s="12">
        <f ca="1"/>
        <v>10.343071565588261</v>
      </c>
      <c r="H1677" s="12">
        <f ca="1"/>
        <v>0.1641796515994316</v>
      </c>
      <c r="I1677" s="12">
        <v>0.16719999999999999</v>
      </c>
    </row>
    <row r="1678" spans="6:9" x14ac:dyDescent="0.3">
      <c r="F1678" s="2">
        <v>1673</v>
      </c>
      <c r="G1678" s="12">
        <f ca="1"/>
        <v>10.343117366777332</v>
      </c>
      <c r="H1678" s="12">
        <f ca="1"/>
        <v>0.16420058792715264</v>
      </c>
      <c r="I1678" s="12">
        <v>0.1673</v>
      </c>
    </row>
    <row r="1679" spans="6:9" x14ac:dyDescent="0.3">
      <c r="F1679" s="2">
        <v>1674</v>
      </c>
      <c r="G1679" s="12">
        <f ca="1"/>
        <v>10.343295291721716</v>
      </c>
      <c r="H1679" s="12">
        <f ca="1"/>
        <v>0.16428191727846453</v>
      </c>
      <c r="I1679" s="12">
        <v>0.16739999999999999</v>
      </c>
    </row>
    <row r="1680" spans="6:9" x14ac:dyDescent="0.3">
      <c r="F1680" s="2">
        <v>1675</v>
      </c>
      <c r="G1680" s="12">
        <f ca="1"/>
        <v>10.34338344943254</v>
      </c>
      <c r="H1680" s="12">
        <f ca="1"/>
        <v>0.16432221263225832</v>
      </c>
      <c r="I1680" s="12">
        <v>0.16750000000000001</v>
      </c>
    </row>
    <row r="1681" spans="6:9" x14ac:dyDescent="0.3">
      <c r="F1681" s="2">
        <v>1676</v>
      </c>
      <c r="G1681" s="12">
        <f ca="1"/>
        <v>10.343439353319448</v>
      </c>
      <c r="H1681" s="12">
        <f ca="1"/>
        <v>0.16434776482169411</v>
      </c>
      <c r="I1681" s="12">
        <v>0.1676</v>
      </c>
    </row>
    <row r="1682" spans="6:9" x14ac:dyDescent="0.3">
      <c r="F1682" s="2">
        <v>1677</v>
      </c>
      <c r="G1682" s="12">
        <f ca="1"/>
        <v>10.343563791693473</v>
      </c>
      <c r="H1682" s="12">
        <f ca="1"/>
        <v>0.16440464091156182</v>
      </c>
      <c r="I1682" s="12">
        <v>0.16769999999999999</v>
      </c>
    </row>
    <row r="1683" spans="6:9" x14ac:dyDescent="0.3">
      <c r="F1683" s="2">
        <v>1678</v>
      </c>
      <c r="G1683" s="12">
        <f ca="1"/>
        <v>10.343777165465587</v>
      </c>
      <c r="H1683" s="12">
        <f ca="1"/>
        <v>0.16450216151432151</v>
      </c>
      <c r="I1683" s="12">
        <v>0.1678</v>
      </c>
    </row>
    <row r="1684" spans="6:9" x14ac:dyDescent="0.3">
      <c r="F1684" s="2">
        <v>1679</v>
      </c>
      <c r="G1684" s="12">
        <f ca="1"/>
        <v>10.344260085333765</v>
      </c>
      <c r="H1684" s="12">
        <f ca="1"/>
        <v>0.1647228547697569</v>
      </c>
      <c r="I1684" s="12">
        <v>0.16789999999999999</v>
      </c>
    </row>
    <row r="1685" spans="6:9" x14ac:dyDescent="0.3">
      <c r="F1685" s="2">
        <v>1680</v>
      </c>
      <c r="G1685" s="12">
        <f ca="1"/>
        <v>10.344720657626672</v>
      </c>
      <c r="H1685" s="12">
        <f ca="1"/>
        <v>0.16493330807617568</v>
      </c>
      <c r="I1685" s="12">
        <v>0.16800000000000001</v>
      </c>
    </row>
    <row r="1686" spans="6:9" x14ac:dyDescent="0.3">
      <c r="F1686" s="2">
        <v>1681</v>
      </c>
      <c r="G1686" s="12">
        <f ca="1"/>
        <v>10.344807197310431</v>
      </c>
      <c r="H1686" s="12">
        <f ca="1"/>
        <v>0.16497284844789817</v>
      </c>
      <c r="I1686" s="12">
        <v>0.1681</v>
      </c>
    </row>
    <row r="1687" spans="6:9" x14ac:dyDescent="0.3">
      <c r="F1687" s="2">
        <v>1682</v>
      </c>
      <c r="G1687" s="12">
        <f ca="1"/>
        <v>10.345562861616106</v>
      </c>
      <c r="H1687" s="12">
        <f ca="1"/>
        <v>0.16531807510003338</v>
      </c>
      <c r="I1687" s="12">
        <v>0.16819999999999999</v>
      </c>
    </row>
    <row r="1688" spans="6:9" x14ac:dyDescent="0.3">
      <c r="F1688" s="2">
        <v>1683</v>
      </c>
      <c r="G1688" s="12">
        <f ca="1"/>
        <v>10.345578780373215</v>
      </c>
      <c r="H1688" s="12">
        <f ca="1"/>
        <v>0.16532534684634237</v>
      </c>
      <c r="I1688" s="12">
        <v>0.16830000000000001</v>
      </c>
    </row>
    <row r="1689" spans="6:9" x14ac:dyDescent="0.3">
      <c r="F1689" s="2">
        <v>1684</v>
      </c>
      <c r="G1689" s="12">
        <f ca="1"/>
        <v>10.346067481678388</v>
      </c>
      <c r="H1689" s="12">
        <f ca="1"/>
        <v>0.16554857197199246</v>
      </c>
      <c r="I1689" s="12">
        <v>0.16839999999999999</v>
      </c>
    </row>
    <row r="1690" spans="6:9" x14ac:dyDescent="0.3">
      <c r="F1690" s="2">
        <v>1685</v>
      </c>
      <c r="G1690" s="12">
        <f ca="1"/>
        <v>10.347034561180429</v>
      </c>
      <c r="H1690" s="12">
        <f ca="1"/>
        <v>0.16599021892435872</v>
      </c>
      <c r="I1690" s="12">
        <v>0.16850000000000001</v>
      </c>
    </row>
    <row r="1691" spans="6:9" x14ac:dyDescent="0.3">
      <c r="F1691" s="2">
        <v>1686</v>
      </c>
      <c r="G1691" s="12">
        <f ca="1"/>
        <v>10.347087040881387</v>
      </c>
      <c r="H1691" s="12">
        <f ca="1"/>
        <v>0.16601418206895624</v>
      </c>
      <c r="I1691" s="12">
        <v>0.1686</v>
      </c>
    </row>
    <row r="1692" spans="6:9" x14ac:dyDescent="0.3">
      <c r="F1692" s="2">
        <v>1687</v>
      </c>
      <c r="G1692" s="12">
        <f ca="1"/>
        <v>10.347115635745773</v>
      </c>
      <c r="H1692" s="12">
        <f ca="1"/>
        <v>0.16602723883668702</v>
      </c>
      <c r="I1692" s="12">
        <v>0.16869999999999999</v>
      </c>
    </row>
    <row r="1693" spans="6:9" x14ac:dyDescent="0.3">
      <c r="F1693" s="2">
        <v>1688</v>
      </c>
      <c r="G1693" s="12">
        <f ca="1"/>
        <v>10.347440478033596</v>
      </c>
      <c r="H1693" s="12">
        <f ca="1"/>
        <v>0.16617555865578448</v>
      </c>
      <c r="I1693" s="12">
        <v>0.16880000000000001</v>
      </c>
    </row>
    <row r="1694" spans="6:9" x14ac:dyDescent="0.3">
      <c r="F1694" s="2">
        <v>1689</v>
      </c>
      <c r="G1694" s="12">
        <f ca="1"/>
        <v>10.347467617046378</v>
      </c>
      <c r="H1694" s="12">
        <f ca="1"/>
        <v>0.16618794946719617</v>
      </c>
      <c r="I1694" s="12">
        <v>0.16889999999999999</v>
      </c>
    </row>
    <row r="1695" spans="6:9" x14ac:dyDescent="0.3">
      <c r="F1695" s="2">
        <v>1690</v>
      </c>
      <c r="G1695" s="12">
        <f ca="1"/>
        <v>10.347505748162908</v>
      </c>
      <c r="H1695" s="12">
        <f ca="1"/>
        <v>0.16620535876856246</v>
      </c>
      <c r="I1695" s="12">
        <v>0.16900000000000001</v>
      </c>
    </row>
    <row r="1696" spans="6:9" x14ac:dyDescent="0.3">
      <c r="F1696" s="2">
        <v>1691</v>
      </c>
      <c r="G1696" s="12">
        <f ca="1"/>
        <v>10.347911281091678</v>
      </c>
      <c r="H1696" s="12">
        <f ca="1"/>
        <v>0.16639049932641059</v>
      </c>
      <c r="I1696" s="12">
        <v>0.1691</v>
      </c>
    </row>
    <row r="1697" spans="6:9" x14ac:dyDescent="0.3">
      <c r="F1697" s="2">
        <v>1692</v>
      </c>
      <c r="G1697" s="12">
        <f ca="1"/>
        <v>10.348360281329121</v>
      </c>
      <c r="H1697" s="12">
        <f ca="1"/>
        <v>0.16659546031407912</v>
      </c>
      <c r="I1697" s="12">
        <v>0.16919999999999999</v>
      </c>
    </row>
    <row r="1698" spans="6:9" x14ac:dyDescent="0.3">
      <c r="F1698" s="2">
        <v>1693</v>
      </c>
      <c r="G1698" s="12">
        <f ca="1"/>
        <v>10.348536770068035</v>
      </c>
      <c r="H1698" s="12">
        <f ca="1"/>
        <v>0.16667601752842653</v>
      </c>
      <c r="I1698" s="12">
        <v>0.16930000000000001</v>
      </c>
    </row>
    <row r="1699" spans="6:9" x14ac:dyDescent="0.3">
      <c r="F1699" s="2">
        <v>1694</v>
      </c>
      <c r="G1699" s="12">
        <f ca="1"/>
        <v>10.34864754330332</v>
      </c>
      <c r="H1699" s="12">
        <f ca="1"/>
        <v>0.16672657731094509</v>
      </c>
      <c r="I1699" s="12">
        <v>0.1694</v>
      </c>
    </row>
    <row r="1700" spans="6:9" x14ac:dyDescent="0.3">
      <c r="F1700" s="2">
        <v>1695</v>
      </c>
      <c r="G1700" s="12">
        <f ca="1"/>
        <v>10.348892716261179</v>
      </c>
      <c r="H1700" s="12">
        <f ca="1"/>
        <v>0.16683847516433326</v>
      </c>
      <c r="I1700" s="12">
        <v>0.16950000000000001</v>
      </c>
    </row>
    <row r="1701" spans="6:9" x14ac:dyDescent="0.3">
      <c r="F1701" s="2">
        <v>1696</v>
      </c>
      <c r="G1701" s="12">
        <f ca="1"/>
        <v>10.349039390354918</v>
      </c>
      <c r="H1701" s="12">
        <f ca="1"/>
        <v>0.16690541417625049</v>
      </c>
      <c r="I1701" s="12">
        <v>0.1696</v>
      </c>
    </row>
    <row r="1702" spans="6:9" x14ac:dyDescent="0.3">
      <c r="F1702" s="2">
        <v>1697</v>
      </c>
      <c r="G1702" s="12">
        <f ca="1"/>
        <v>10.349104072666691</v>
      </c>
      <c r="H1702" s="12">
        <f ca="1"/>
        <v>0.16693493298631612</v>
      </c>
      <c r="I1702" s="12">
        <v>0.16969999999999999</v>
      </c>
    </row>
    <row r="1703" spans="6:9" x14ac:dyDescent="0.3">
      <c r="F1703" s="2">
        <v>1698</v>
      </c>
      <c r="G1703" s="12">
        <f ca="1"/>
        <v>10.349178524576033</v>
      </c>
      <c r="H1703" s="12">
        <f ca="1"/>
        <v>0.16696890966144784</v>
      </c>
      <c r="I1703" s="12">
        <v>0.16980000000000001</v>
      </c>
    </row>
    <row r="1704" spans="6:9" x14ac:dyDescent="0.3">
      <c r="F1704" s="2">
        <v>1699</v>
      </c>
      <c r="G1704" s="12">
        <f ca="1"/>
        <v>10.349260197449643</v>
      </c>
      <c r="H1704" s="12">
        <f ca="1"/>
        <v>0.16700618087966146</v>
      </c>
      <c r="I1704" s="12">
        <v>0.1699</v>
      </c>
    </row>
    <row r="1705" spans="6:9" x14ac:dyDescent="0.3">
      <c r="F1705" s="2">
        <v>1700</v>
      </c>
      <c r="G1705" s="12">
        <f ca="1"/>
        <v>10.349898907787658</v>
      </c>
      <c r="H1705" s="12">
        <f ca="1"/>
        <v>0.16729762603939169</v>
      </c>
      <c r="I1705" s="12">
        <v>0.17</v>
      </c>
    </row>
    <row r="1706" spans="6:9" x14ac:dyDescent="0.3">
      <c r="F1706" s="2">
        <v>1701</v>
      </c>
      <c r="G1706" s="12">
        <f ca="1"/>
        <v>10.350079255808977</v>
      </c>
      <c r="H1706" s="12">
        <f ca="1"/>
        <v>0.16737991007025288</v>
      </c>
      <c r="I1706" s="12">
        <v>0.1701</v>
      </c>
    </row>
    <row r="1707" spans="6:9" x14ac:dyDescent="0.3">
      <c r="F1707" s="2">
        <v>1702</v>
      </c>
      <c r="G1707" s="12">
        <f ca="1"/>
        <v>10.350166631993988</v>
      </c>
      <c r="H1707" s="12">
        <f ca="1"/>
        <v>0.16741977411186804</v>
      </c>
      <c r="I1707" s="12">
        <v>0.17019999999999999</v>
      </c>
    </row>
    <row r="1708" spans="6:9" x14ac:dyDescent="0.3">
      <c r="F1708" s="2">
        <v>1703</v>
      </c>
      <c r="G1708" s="12">
        <f ca="1"/>
        <v>10.35034258882644</v>
      </c>
      <c r="H1708" s="12">
        <f ca="1"/>
        <v>0.16750004881661906</v>
      </c>
      <c r="I1708" s="12">
        <v>0.17030000000000001</v>
      </c>
    </row>
    <row r="1709" spans="6:9" x14ac:dyDescent="0.3">
      <c r="F1709" s="2">
        <v>1704</v>
      </c>
      <c r="G1709" s="12">
        <f ca="1"/>
        <v>10.350361444039097</v>
      </c>
      <c r="H1709" s="12">
        <f ca="1"/>
        <v>0.16750865067772569</v>
      </c>
      <c r="I1709" s="12">
        <v>0.1704</v>
      </c>
    </row>
    <row r="1710" spans="6:9" x14ac:dyDescent="0.3">
      <c r="F1710" s="2">
        <v>1705</v>
      </c>
      <c r="G1710" s="12">
        <f ca="1"/>
        <v>10.350468232919026</v>
      </c>
      <c r="H1710" s="12">
        <f ca="1"/>
        <v>0.16755736756667627</v>
      </c>
      <c r="I1710" s="12">
        <v>0.17050000000000001</v>
      </c>
    </row>
    <row r="1711" spans="6:9" x14ac:dyDescent="0.3">
      <c r="F1711" s="2">
        <v>1706</v>
      </c>
      <c r="G1711" s="12">
        <f ca="1"/>
        <v>10.35077447455966</v>
      </c>
      <c r="H1711" s="12">
        <f ca="1"/>
        <v>0.16769706652966732</v>
      </c>
      <c r="I1711" s="12">
        <v>0.1706</v>
      </c>
    </row>
    <row r="1712" spans="6:9" x14ac:dyDescent="0.3">
      <c r="F1712" s="2">
        <v>1707</v>
      </c>
      <c r="G1712" s="12">
        <f ca="1"/>
        <v>10.350795897772588</v>
      </c>
      <c r="H1712" s="12">
        <f ca="1"/>
        <v>0.16770683876791448</v>
      </c>
      <c r="I1712" s="12">
        <v>0.17069999999999999</v>
      </c>
    </row>
    <row r="1713" spans="6:9" x14ac:dyDescent="0.3">
      <c r="F1713" s="2">
        <v>1708</v>
      </c>
      <c r="G1713" s="12">
        <f ca="1"/>
        <v>10.350866058604197</v>
      </c>
      <c r="H1713" s="12">
        <f ca="1"/>
        <v>0.16773884235957071</v>
      </c>
      <c r="I1713" s="12">
        <v>0.17080000000000001</v>
      </c>
    </row>
    <row r="1714" spans="6:9" x14ac:dyDescent="0.3">
      <c r="F1714" s="2">
        <v>1709</v>
      </c>
      <c r="G1714" s="12">
        <f ca="1"/>
        <v>10.350923347496623</v>
      </c>
      <c r="H1714" s="12">
        <f ca="1"/>
        <v>0.16776497400967194</v>
      </c>
      <c r="I1714" s="12">
        <v>0.1709</v>
      </c>
    </row>
    <row r="1715" spans="6:9" x14ac:dyDescent="0.3">
      <c r="F1715" s="2">
        <v>1710</v>
      </c>
      <c r="G1715" s="12">
        <f ca="1"/>
        <v>10.351273673949702</v>
      </c>
      <c r="H1715" s="12">
        <f ca="1"/>
        <v>0.16792476234921849</v>
      </c>
      <c r="I1715" s="12">
        <v>0.17100000000000001</v>
      </c>
    </row>
    <row r="1716" spans="6:9" x14ac:dyDescent="0.3">
      <c r="F1716" s="2">
        <v>1711</v>
      </c>
      <c r="G1716" s="12">
        <f ca="1"/>
        <v>10.351506055879309</v>
      </c>
      <c r="H1716" s="12">
        <f ca="1"/>
        <v>0.16803074623216518</v>
      </c>
      <c r="I1716" s="12">
        <v>0.1711</v>
      </c>
    </row>
    <row r="1717" spans="6:9" x14ac:dyDescent="0.3">
      <c r="F1717" s="2">
        <v>1712</v>
      </c>
      <c r="G1717" s="12">
        <f ca="1"/>
        <v>10.35151293605311</v>
      </c>
      <c r="H1717" s="12">
        <f ca="1"/>
        <v>0.16803388401326269</v>
      </c>
      <c r="I1717" s="12">
        <v>0.17119999999999999</v>
      </c>
    </row>
    <row r="1718" spans="6:9" x14ac:dyDescent="0.3">
      <c r="F1718" s="2">
        <v>1713</v>
      </c>
      <c r="G1718" s="12">
        <f ca="1"/>
        <v>10.351518117857418</v>
      </c>
      <c r="H1718" s="12">
        <f ca="1"/>
        <v>0.1680362472298329</v>
      </c>
      <c r="I1718" s="12">
        <v>0.17130000000000001</v>
      </c>
    </row>
    <row r="1719" spans="6:9" x14ac:dyDescent="0.3">
      <c r="F1719" s="2">
        <v>1714</v>
      </c>
      <c r="G1719" s="12">
        <f ca="1"/>
        <v>10.351711744856122</v>
      </c>
      <c r="H1719" s="12">
        <f ca="1"/>
        <v>0.16812455046120223</v>
      </c>
      <c r="I1719" s="12">
        <v>0.1714</v>
      </c>
    </row>
    <row r="1720" spans="6:9" x14ac:dyDescent="0.3">
      <c r="F1720" s="2">
        <v>1715</v>
      </c>
      <c r="G1720" s="12">
        <f ca="1"/>
        <v>10.35209234323148</v>
      </c>
      <c r="H1720" s="12">
        <f ca="1"/>
        <v>0.16829810798060019</v>
      </c>
      <c r="I1720" s="12">
        <v>0.17150000000000001</v>
      </c>
    </row>
    <row r="1721" spans="6:9" x14ac:dyDescent="0.3">
      <c r="F1721" s="2">
        <v>1716</v>
      </c>
      <c r="G1721" s="12">
        <f ca="1"/>
        <v>10.352120560987753</v>
      </c>
      <c r="H1721" s="12">
        <f ca="1"/>
        <v>0.16831097490198099</v>
      </c>
      <c r="I1721" s="12">
        <v>0.1716</v>
      </c>
    </row>
    <row r="1722" spans="6:9" x14ac:dyDescent="0.3">
      <c r="F1722" s="2">
        <v>1717</v>
      </c>
      <c r="G1722" s="12">
        <f ca="1"/>
        <v>10.352515435895723</v>
      </c>
      <c r="H1722" s="12">
        <f ca="1"/>
        <v>0.16849102216381473</v>
      </c>
      <c r="I1722" s="12">
        <v>0.17169999999999999</v>
      </c>
    </row>
    <row r="1723" spans="6:9" x14ac:dyDescent="0.3">
      <c r="F1723" s="2">
        <v>1718</v>
      </c>
      <c r="G1723" s="12">
        <f ca="1"/>
        <v>10.352608175317782</v>
      </c>
      <c r="H1723" s="12">
        <f ca="1"/>
        <v>0.16853330482758233</v>
      </c>
      <c r="I1723" s="12">
        <v>0.17180000000000001</v>
      </c>
    </row>
    <row r="1724" spans="6:9" x14ac:dyDescent="0.3">
      <c r="F1724" s="2">
        <v>1719</v>
      </c>
      <c r="G1724" s="12">
        <f ca="1"/>
        <v>10.352652674517834</v>
      </c>
      <c r="H1724" s="12">
        <f ca="1"/>
        <v>0.16855359295613082</v>
      </c>
      <c r="I1724" s="12">
        <v>0.1719</v>
      </c>
    </row>
    <row r="1725" spans="6:9" x14ac:dyDescent="0.3">
      <c r="F1725" s="2">
        <v>1720</v>
      </c>
      <c r="G1725" s="12">
        <f ca="1"/>
        <v>10.352685930025885</v>
      </c>
      <c r="H1725" s="12">
        <f ca="1"/>
        <v>0.16856875468555343</v>
      </c>
      <c r="I1725" s="12">
        <v>0.17199999999999999</v>
      </c>
    </row>
    <row r="1726" spans="6:9" x14ac:dyDescent="0.3">
      <c r="F1726" s="2">
        <v>1721</v>
      </c>
      <c r="G1726" s="12">
        <f ca="1"/>
        <v>10.35284626998433</v>
      </c>
      <c r="H1726" s="12">
        <f ca="1"/>
        <v>0.16864185435204893</v>
      </c>
      <c r="I1726" s="12">
        <v>0.1721</v>
      </c>
    </row>
    <row r="1727" spans="6:9" x14ac:dyDescent="0.3">
      <c r="F1727" s="2">
        <v>1722</v>
      </c>
      <c r="G1727" s="12">
        <f ca="1"/>
        <v>10.353352134001527</v>
      </c>
      <c r="H1727" s="12">
        <f ca="1"/>
        <v>0.16887245883804902</v>
      </c>
      <c r="I1727" s="12">
        <v>0.17219999999999999</v>
      </c>
    </row>
    <row r="1728" spans="6:9" x14ac:dyDescent="0.3">
      <c r="F1728" s="2">
        <v>1723</v>
      </c>
      <c r="G1728" s="12">
        <f ca="1"/>
        <v>10.353464372085639</v>
      </c>
      <c r="H1728" s="12">
        <f ca="1"/>
        <v>0.16892361964695124</v>
      </c>
      <c r="I1728" s="12">
        <v>0.17230000000000001</v>
      </c>
    </row>
    <row r="1729" spans="6:9" x14ac:dyDescent="0.3">
      <c r="F1729" s="2">
        <v>1724</v>
      </c>
      <c r="G1729" s="12">
        <f ca="1"/>
        <v>10.353605488565902</v>
      </c>
      <c r="H1729" s="12">
        <f ca="1"/>
        <v>0.16898794168645548</v>
      </c>
      <c r="I1729" s="12">
        <v>0.1724</v>
      </c>
    </row>
    <row r="1730" spans="6:9" x14ac:dyDescent="0.3">
      <c r="F1730" s="2">
        <v>1725</v>
      </c>
      <c r="G1730" s="12">
        <f ca="1"/>
        <v>10.35361465143855</v>
      </c>
      <c r="H1730" s="12">
        <f ca="1"/>
        <v>0.16899211811227444</v>
      </c>
      <c r="I1730" s="12">
        <v>0.17249999999999999</v>
      </c>
    </row>
    <row r="1731" spans="6:9" x14ac:dyDescent="0.3">
      <c r="F1731" s="2">
        <v>1726</v>
      </c>
      <c r="G1731" s="12">
        <f ca="1"/>
        <v>10.354003642755345</v>
      </c>
      <c r="H1731" s="12">
        <f ca="1"/>
        <v>0.16916941018491893</v>
      </c>
      <c r="I1731" s="12">
        <v>0.1726</v>
      </c>
    </row>
    <row r="1732" spans="6:9" x14ac:dyDescent="0.3">
      <c r="F1732" s="2">
        <v>1727</v>
      </c>
      <c r="G1732" s="12">
        <f ca="1"/>
        <v>10.354197366745625</v>
      </c>
      <c r="H1732" s="12">
        <f ca="1"/>
        <v>0.16925769745971664</v>
      </c>
      <c r="I1732" s="12">
        <v>0.17269999999999999</v>
      </c>
    </row>
    <row r="1733" spans="6:9" x14ac:dyDescent="0.3">
      <c r="F1733" s="2">
        <v>1728</v>
      </c>
      <c r="G1733" s="12">
        <f ca="1"/>
        <v>10.354508908790454</v>
      </c>
      <c r="H1733" s="12">
        <f ca="1"/>
        <v>0.16939966899448944</v>
      </c>
      <c r="I1733" s="12">
        <v>0.17280000000000001</v>
      </c>
    </row>
    <row r="1734" spans="6:9" x14ac:dyDescent="0.3">
      <c r="F1734" s="2">
        <v>1729</v>
      </c>
      <c r="G1734" s="12">
        <f ca="1"/>
        <v>10.354704688291079</v>
      </c>
      <c r="H1734" s="12">
        <f ca="1"/>
        <v>0.16948888065206014</v>
      </c>
      <c r="I1734" s="12">
        <v>0.1729</v>
      </c>
    </row>
    <row r="1735" spans="6:9" x14ac:dyDescent="0.3">
      <c r="F1735" s="2">
        <v>1730</v>
      </c>
      <c r="G1735" s="12">
        <f ca="1"/>
        <v>10.354748889050512</v>
      </c>
      <c r="H1735" s="12">
        <f ca="1"/>
        <v>0.16950902113259525</v>
      </c>
      <c r="I1735" s="12">
        <v>0.17299999999999999</v>
      </c>
    </row>
    <row r="1736" spans="6:9" x14ac:dyDescent="0.3">
      <c r="F1736" s="2">
        <v>1731</v>
      </c>
      <c r="G1736" s="12">
        <f ca="1"/>
        <v>10.354872720138157</v>
      </c>
      <c r="H1736" s="12">
        <f ca="1"/>
        <v>0.16956544460043776</v>
      </c>
      <c r="I1736" s="12">
        <v>0.1731</v>
      </c>
    </row>
    <row r="1737" spans="6:9" x14ac:dyDescent="0.3">
      <c r="F1737" s="2">
        <v>1732</v>
      </c>
      <c r="G1737" s="12">
        <f ca="1"/>
        <v>10.355374095027406</v>
      </c>
      <c r="H1737" s="12">
        <f ca="1"/>
        <v>0.16979387580016869</v>
      </c>
      <c r="I1737" s="12">
        <v>0.17319999999999999</v>
      </c>
    </row>
    <row r="1738" spans="6:9" x14ac:dyDescent="0.3">
      <c r="F1738" s="2">
        <v>1733</v>
      </c>
      <c r="G1738" s="12">
        <f ca="1"/>
        <v>10.355410214002447</v>
      </c>
      <c r="H1738" s="12">
        <f ca="1"/>
        <v>0.1698103307376444</v>
      </c>
      <c r="I1738" s="12">
        <v>0.17330000000000001</v>
      </c>
    </row>
    <row r="1739" spans="6:9" x14ac:dyDescent="0.3">
      <c r="F1739" s="2">
        <v>1734</v>
      </c>
      <c r="G1739" s="12">
        <f ca="1"/>
        <v>10.355546076002083</v>
      </c>
      <c r="H1739" s="12">
        <f ca="1"/>
        <v>0.16987222474101171</v>
      </c>
      <c r="I1739" s="12">
        <v>0.1734</v>
      </c>
    </row>
    <row r="1740" spans="6:9" x14ac:dyDescent="0.3">
      <c r="F1740" s="2">
        <v>1735</v>
      </c>
      <c r="G1740" s="12">
        <f ca="1"/>
        <v>10.355560578901528</v>
      </c>
      <c r="H1740" s="12">
        <f ca="1"/>
        <v>0.16987883162146467</v>
      </c>
      <c r="I1740" s="12">
        <v>0.17349999999999999</v>
      </c>
    </row>
    <row r="1741" spans="6:9" x14ac:dyDescent="0.3">
      <c r="F1741" s="2">
        <v>1736</v>
      </c>
      <c r="G1741" s="12">
        <f ca="1"/>
        <v>10.355825153572642</v>
      </c>
      <c r="H1741" s="12">
        <f ca="1"/>
        <v>0.16999935554163381</v>
      </c>
      <c r="I1741" s="12">
        <v>0.1736</v>
      </c>
    </row>
    <row r="1742" spans="6:9" x14ac:dyDescent="0.3">
      <c r="F1742" s="2">
        <v>1737</v>
      </c>
      <c r="G1742" s="12">
        <f ca="1"/>
        <v>10.355827057765941</v>
      </c>
      <c r="H1742" s="12">
        <f ca="1"/>
        <v>0.1700002229430726</v>
      </c>
      <c r="I1742" s="12">
        <v>0.17369999999999999</v>
      </c>
    </row>
    <row r="1743" spans="6:9" x14ac:dyDescent="0.3">
      <c r="F1743" s="2">
        <v>1738</v>
      </c>
      <c r="G1743" s="12">
        <f ca="1"/>
        <v>10.355831805792519</v>
      </c>
      <c r="H1743" s="12">
        <f ca="1"/>
        <v>0.17000238577041171</v>
      </c>
      <c r="I1743" s="12">
        <v>0.17380000000000001</v>
      </c>
    </row>
    <row r="1744" spans="6:9" x14ac:dyDescent="0.3">
      <c r="F1744" s="2">
        <v>1739</v>
      </c>
      <c r="G1744" s="12">
        <f ca="1"/>
        <v>10.356181168698196</v>
      </c>
      <c r="H1744" s="12">
        <f ca="1"/>
        <v>0.17016152029064724</v>
      </c>
      <c r="I1744" s="12">
        <v>0.1739</v>
      </c>
    </row>
    <row r="1745" spans="6:9" x14ac:dyDescent="0.3">
      <c r="F1745" s="2">
        <v>1740</v>
      </c>
      <c r="G1745" s="12">
        <f ca="1"/>
        <v>10.35625423349072</v>
      </c>
      <c r="H1745" s="12">
        <f ca="1"/>
        <v>0.17019479931535619</v>
      </c>
      <c r="I1745" s="12">
        <v>0.17399999999999999</v>
      </c>
    </row>
    <row r="1746" spans="6:9" x14ac:dyDescent="0.3">
      <c r="F1746" s="2">
        <v>1741</v>
      </c>
      <c r="G1746" s="12">
        <f ca="1"/>
        <v>10.356362306066194</v>
      </c>
      <c r="H1746" s="12">
        <f ca="1"/>
        <v>0.17024402220904578</v>
      </c>
      <c r="I1746" s="12">
        <v>0.1741</v>
      </c>
    </row>
    <row r="1747" spans="6:9" x14ac:dyDescent="0.3">
      <c r="F1747" s="2">
        <v>1742</v>
      </c>
      <c r="G1747" s="12">
        <f ca="1"/>
        <v>10.356615646212994</v>
      </c>
      <c r="H1747" s="12">
        <f ca="1"/>
        <v>0.17035940316125253</v>
      </c>
      <c r="I1747" s="12">
        <v>0.17419999999999999</v>
      </c>
    </row>
    <row r="1748" spans="6:9" x14ac:dyDescent="0.3">
      <c r="F1748" s="2">
        <v>1743</v>
      </c>
      <c r="G1748" s="12">
        <f ca="1"/>
        <v>10.356625459080117</v>
      </c>
      <c r="H1748" s="12">
        <f ca="1"/>
        <v>0.17036387216105209</v>
      </c>
      <c r="I1748" s="12">
        <v>0.17430000000000001</v>
      </c>
    </row>
    <row r="1749" spans="6:9" x14ac:dyDescent="0.3">
      <c r="F1749" s="2">
        <v>1744</v>
      </c>
      <c r="G1749" s="12">
        <f ca="1"/>
        <v>10.356819229437862</v>
      </c>
      <c r="H1749" s="12">
        <f ca="1"/>
        <v>0.17045211706289176</v>
      </c>
      <c r="I1749" s="12">
        <v>0.1744</v>
      </c>
    </row>
    <row r="1750" spans="6:9" x14ac:dyDescent="0.3">
      <c r="F1750" s="2">
        <v>1745</v>
      </c>
      <c r="G1750" s="12">
        <f ca="1"/>
        <v>10.356819355551879</v>
      </c>
      <c r="H1750" s="12">
        <f ca="1"/>
        <v>0.17045217449491101</v>
      </c>
      <c r="I1750" s="12">
        <v>0.17449999999999999</v>
      </c>
    </row>
    <row r="1751" spans="6:9" x14ac:dyDescent="0.3">
      <c r="F1751" s="2">
        <v>1746</v>
      </c>
      <c r="G1751" s="12">
        <f ca="1"/>
        <v>10.356842153718354</v>
      </c>
      <c r="H1751" s="12">
        <f ca="1"/>
        <v>0.17046255669227983</v>
      </c>
      <c r="I1751" s="12">
        <v>0.17460000000000001</v>
      </c>
    </row>
    <row r="1752" spans="6:9" x14ac:dyDescent="0.3">
      <c r="F1752" s="2">
        <v>1747</v>
      </c>
      <c r="G1752" s="12">
        <f ca="1"/>
        <v>10.357078059864648</v>
      </c>
      <c r="H1752" s="12">
        <f ca="1"/>
        <v>0.17056998363003018</v>
      </c>
      <c r="I1752" s="12">
        <v>0.17469999999999999</v>
      </c>
    </row>
    <row r="1753" spans="6:9" x14ac:dyDescent="0.3">
      <c r="F1753" s="2">
        <v>1748</v>
      </c>
      <c r="G1753" s="12">
        <f ca="1"/>
        <v>10.357113689472872</v>
      </c>
      <c r="H1753" s="12">
        <f ca="1"/>
        <v>0.17058620803587798</v>
      </c>
      <c r="I1753" s="12">
        <v>0.17480000000000001</v>
      </c>
    </row>
    <row r="1754" spans="6:9" x14ac:dyDescent="0.3">
      <c r="F1754" s="2">
        <v>1749</v>
      </c>
      <c r="G1754" s="12">
        <f ca="1"/>
        <v>10.357283448554149</v>
      </c>
      <c r="H1754" s="12">
        <f ca="1"/>
        <v>0.17066350786390305</v>
      </c>
      <c r="I1754" s="12">
        <v>0.1749</v>
      </c>
    </row>
    <row r="1755" spans="6:9" x14ac:dyDescent="0.3">
      <c r="F1755" s="2">
        <v>1750</v>
      </c>
      <c r="G1755" s="12">
        <f ca="1"/>
        <v>10.357366753234601</v>
      </c>
      <c r="H1755" s="12">
        <f ca="1"/>
        <v>0.1707014393474604</v>
      </c>
      <c r="I1755" s="12">
        <v>0.17499999999999999</v>
      </c>
    </row>
    <row r="1756" spans="6:9" x14ac:dyDescent="0.3">
      <c r="F1756" s="2">
        <v>1751</v>
      </c>
      <c r="G1756" s="12">
        <f ca="1"/>
        <v>10.357475159418691</v>
      </c>
      <c r="H1756" s="12">
        <f ca="1"/>
        <v>0.17075079910925672</v>
      </c>
      <c r="I1756" s="12">
        <v>0.17510000000000001</v>
      </c>
    </row>
    <row r="1757" spans="6:9" x14ac:dyDescent="0.3">
      <c r="F1757" s="2">
        <v>1752</v>
      </c>
      <c r="G1757" s="12">
        <f ca="1"/>
        <v>10.357529490423508</v>
      </c>
      <c r="H1757" s="12">
        <f ca="1"/>
        <v>0.17077553667909795</v>
      </c>
      <c r="I1757" s="12">
        <v>0.17519999999999999</v>
      </c>
    </row>
    <row r="1758" spans="6:9" x14ac:dyDescent="0.3">
      <c r="F1758" s="2">
        <v>1753</v>
      </c>
      <c r="G1758" s="12">
        <f ca="1"/>
        <v>10.35775680437416</v>
      </c>
      <c r="H1758" s="12">
        <f ca="1"/>
        <v>0.17087903149482953</v>
      </c>
      <c r="I1758" s="12">
        <v>0.17530000000000001</v>
      </c>
    </row>
    <row r="1759" spans="6:9" x14ac:dyDescent="0.3">
      <c r="F1759" s="2">
        <v>1754</v>
      </c>
      <c r="G1759" s="12">
        <f ca="1"/>
        <v>10.358285910445449</v>
      </c>
      <c r="H1759" s="12">
        <f ca="1"/>
        <v>0.1711199056212418</v>
      </c>
      <c r="I1759" s="12">
        <v>0.1754</v>
      </c>
    </row>
    <row r="1760" spans="6:9" x14ac:dyDescent="0.3">
      <c r="F1760" s="2">
        <v>1755</v>
      </c>
      <c r="G1760" s="12">
        <f ca="1"/>
        <v>10.358616234078388</v>
      </c>
      <c r="H1760" s="12">
        <f ca="1"/>
        <v>0.17127026683015878</v>
      </c>
      <c r="I1760" s="12">
        <v>0.17549999999999999</v>
      </c>
    </row>
    <row r="1761" spans="6:9" x14ac:dyDescent="0.3">
      <c r="F1761" s="2">
        <v>1756</v>
      </c>
      <c r="G1761" s="12">
        <f ca="1"/>
        <v>10.358817009235107</v>
      </c>
      <c r="H1761" s="12">
        <f ca="1"/>
        <v>0.17136165173527684</v>
      </c>
      <c r="I1761" s="12">
        <v>0.17560000000000001</v>
      </c>
    </row>
    <row r="1762" spans="6:9" x14ac:dyDescent="0.3">
      <c r="F1762" s="2">
        <v>1757</v>
      </c>
      <c r="G1762" s="12">
        <f ca="1"/>
        <v>10.3593588545159</v>
      </c>
      <c r="H1762" s="12">
        <f ca="1"/>
        <v>0.17160825311301386</v>
      </c>
      <c r="I1762" s="12">
        <v>0.1757</v>
      </c>
    </row>
    <row r="1763" spans="6:9" x14ac:dyDescent="0.3">
      <c r="F1763" s="2">
        <v>1758</v>
      </c>
      <c r="G1763" s="12">
        <f ca="1"/>
        <v>10.36037754747116</v>
      </c>
      <c r="H1763" s="12">
        <f ca="1"/>
        <v>0.17207177519049688</v>
      </c>
      <c r="I1763" s="12">
        <v>0.17580000000000001</v>
      </c>
    </row>
    <row r="1764" spans="6:9" x14ac:dyDescent="0.3">
      <c r="F1764" s="2">
        <v>1759</v>
      </c>
      <c r="G1764" s="12">
        <f ca="1"/>
        <v>10.361080059061583</v>
      </c>
      <c r="H1764" s="12">
        <f ca="1"/>
        <v>0.1723913539650469</v>
      </c>
      <c r="I1764" s="12">
        <v>0.1759</v>
      </c>
    </row>
    <row r="1765" spans="6:9" x14ac:dyDescent="0.3">
      <c r="F1765" s="2">
        <v>1760</v>
      </c>
      <c r="G1765" s="12">
        <f ca="1"/>
        <v>10.361389628563412</v>
      </c>
      <c r="H1765" s="12">
        <f ca="1"/>
        <v>0.17253216030463092</v>
      </c>
      <c r="I1765" s="12">
        <v>0.17599999999999999</v>
      </c>
    </row>
    <row r="1766" spans="6:9" x14ac:dyDescent="0.3">
      <c r="F1766" s="2">
        <v>1761</v>
      </c>
      <c r="G1766" s="12">
        <f ca="1"/>
        <v>10.361415826422563</v>
      </c>
      <c r="H1766" s="12">
        <f ca="1"/>
        <v>0.1725440757369876</v>
      </c>
      <c r="I1766" s="12">
        <v>0.17610000000000001</v>
      </c>
    </row>
    <row r="1767" spans="6:9" x14ac:dyDescent="0.3">
      <c r="F1767" s="2">
        <v>1762</v>
      </c>
      <c r="G1767" s="12">
        <f ca="1"/>
        <v>10.361603715143325</v>
      </c>
      <c r="H1767" s="12">
        <f ca="1"/>
        <v>0.17262952964632139</v>
      </c>
      <c r="I1767" s="12">
        <v>0.1762</v>
      </c>
    </row>
    <row r="1768" spans="6:9" x14ac:dyDescent="0.3">
      <c r="F1768" s="2">
        <v>1763</v>
      </c>
      <c r="G1768" s="12">
        <f ca="1"/>
        <v>10.361853714060484</v>
      </c>
      <c r="H1768" s="12">
        <f ca="1"/>
        <v>0.1727432251315314</v>
      </c>
      <c r="I1768" s="12">
        <v>0.17630000000000001</v>
      </c>
    </row>
    <row r="1769" spans="6:9" x14ac:dyDescent="0.3">
      <c r="F1769" s="2">
        <v>1764</v>
      </c>
      <c r="G1769" s="12">
        <f ca="1"/>
        <v>10.361871832689177</v>
      </c>
      <c r="H1769" s="12">
        <f ca="1"/>
        <v>0.1727514648887245</v>
      </c>
      <c r="I1769" s="12">
        <v>0.1764</v>
      </c>
    </row>
    <row r="1770" spans="6:9" x14ac:dyDescent="0.3">
      <c r="F1770" s="2">
        <v>1765</v>
      </c>
      <c r="G1770" s="12">
        <f ca="1"/>
        <v>10.361984391494481</v>
      </c>
      <c r="H1770" s="12">
        <f ca="1"/>
        <v>0.1728026520168886</v>
      </c>
      <c r="I1770" s="12">
        <v>0.17649999999999999</v>
      </c>
    </row>
    <row r="1771" spans="6:9" x14ac:dyDescent="0.3">
      <c r="F1771" s="2">
        <v>1766</v>
      </c>
      <c r="G1771" s="12">
        <f ca="1"/>
        <v>10.363300771795885</v>
      </c>
      <c r="H1771" s="12">
        <f ca="1"/>
        <v>0.17340117022372448</v>
      </c>
      <c r="I1771" s="12">
        <v>0.17660000000000001</v>
      </c>
    </row>
    <row r="1772" spans="6:9" x14ac:dyDescent="0.3">
      <c r="F1772" s="2">
        <v>1767</v>
      </c>
      <c r="G1772" s="12">
        <f ca="1"/>
        <v>10.363665486709706</v>
      </c>
      <c r="H1772" s="12">
        <f ca="1"/>
        <v>0.17356695671586519</v>
      </c>
      <c r="I1772" s="12">
        <v>0.1767</v>
      </c>
    </row>
    <row r="1773" spans="6:9" x14ac:dyDescent="0.3">
      <c r="F1773" s="2">
        <v>1768</v>
      </c>
      <c r="G1773" s="12">
        <f ca="1"/>
        <v>10.364690667585064</v>
      </c>
      <c r="H1773" s="12">
        <f ca="1"/>
        <v>0.17403287860355454</v>
      </c>
      <c r="I1773" s="12">
        <v>0.17680000000000001</v>
      </c>
    </row>
    <row r="1774" spans="6:9" x14ac:dyDescent="0.3">
      <c r="F1774" s="2">
        <v>1769</v>
      </c>
      <c r="G1774" s="12">
        <f ca="1"/>
        <v>10.364952920127704</v>
      </c>
      <c r="H1774" s="12">
        <f ca="1"/>
        <v>0.17415204544449359</v>
      </c>
      <c r="I1774" s="12">
        <v>0.1769</v>
      </c>
    </row>
    <row r="1775" spans="6:9" x14ac:dyDescent="0.3">
      <c r="F1775" s="2">
        <v>1770</v>
      </c>
      <c r="G1775" s="12">
        <f ca="1"/>
        <v>10.365419315767056</v>
      </c>
      <c r="H1775" s="12">
        <f ca="1"/>
        <v>0.17436395311254915</v>
      </c>
      <c r="I1775" s="12">
        <v>0.17699999999999999</v>
      </c>
    </row>
    <row r="1776" spans="6:9" x14ac:dyDescent="0.3">
      <c r="F1776" s="2">
        <v>1771</v>
      </c>
      <c r="G1776" s="12">
        <f ca="1"/>
        <v>10.365489822783681</v>
      </c>
      <c r="H1776" s="12">
        <f ca="1"/>
        <v>0.17439598573193771</v>
      </c>
      <c r="I1776" s="12">
        <v>0.17710000000000001</v>
      </c>
    </row>
    <row r="1777" spans="6:9" x14ac:dyDescent="0.3">
      <c r="F1777" s="2">
        <v>1772</v>
      </c>
      <c r="G1777" s="12">
        <f ca="1"/>
        <v>10.365674750735995</v>
      </c>
      <c r="H1777" s="12">
        <f ca="1"/>
        <v>0.17447999891013277</v>
      </c>
      <c r="I1777" s="12">
        <v>0.1772</v>
      </c>
    </row>
    <row r="1778" spans="6:9" x14ac:dyDescent="0.3">
      <c r="F1778" s="2">
        <v>1773</v>
      </c>
      <c r="G1778" s="12">
        <f ca="1"/>
        <v>10.365792673293136</v>
      </c>
      <c r="H1778" s="12">
        <f ca="1"/>
        <v>0.17453356915688423</v>
      </c>
      <c r="I1778" s="12">
        <v>0.17730000000000001</v>
      </c>
    </row>
    <row r="1779" spans="6:9" x14ac:dyDescent="0.3">
      <c r="F1779" s="2">
        <v>1774</v>
      </c>
      <c r="G1779" s="12">
        <f ca="1"/>
        <v>10.366029248549292</v>
      </c>
      <c r="H1779" s="12">
        <f ca="1"/>
        <v>0.17464103610004877</v>
      </c>
      <c r="I1779" s="12">
        <v>0.1774</v>
      </c>
    </row>
    <row r="1780" spans="6:9" x14ac:dyDescent="0.3">
      <c r="F1780" s="2">
        <v>1775</v>
      </c>
      <c r="G1780" s="12">
        <f ca="1"/>
        <v>10.366287906457263</v>
      </c>
      <c r="H1780" s="12">
        <f ca="1"/>
        <v>0.1747585263275786</v>
      </c>
      <c r="I1780" s="12">
        <v>0.17749999999999999</v>
      </c>
    </row>
    <row r="1781" spans="6:9" x14ac:dyDescent="0.3">
      <c r="F1781" s="2">
        <v>1776</v>
      </c>
      <c r="G1781" s="12">
        <f ca="1"/>
        <v>10.366693315288813</v>
      </c>
      <c r="H1781" s="12">
        <f ca="1"/>
        <v>0.17494265842706291</v>
      </c>
      <c r="I1781" s="12">
        <v>0.17760000000000001</v>
      </c>
    </row>
    <row r="1782" spans="6:9" x14ac:dyDescent="0.3">
      <c r="F1782" s="2">
        <v>1777</v>
      </c>
      <c r="G1782" s="12">
        <f ca="1"/>
        <v>10.36673682430764</v>
      </c>
      <c r="H1782" s="12">
        <f ca="1"/>
        <v>0.17496241850986682</v>
      </c>
      <c r="I1782" s="12">
        <v>0.1777</v>
      </c>
    </row>
    <row r="1783" spans="6:9" x14ac:dyDescent="0.3">
      <c r="F1783" s="2">
        <v>1778</v>
      </c>
      <c r="G1783" s="12">
        <f ca="1"/>
        <v>10.367403167425312</v>
      </c>
      <c r="H1783" s="12">
        <f ca="1"/>
        <v>0.17526501574802156</v>
      </c>
      <c r="I1783" s="12">
        <v>0.17780000000000001</v>
      </c>
    </row>
    <row r="1784" spans="6:9" x14ac:dyDescent="0.3">
      <c r="F1784" s="2">
        <v>1779</v>
      </c>
      <c r="G1784" s="12">
        <f ca="1"/>
        <v>10.367765499896848</v>
      </c>
      <c r="H1784" s="12">
        <f ca="1"/>
        <v>0.17542953351627522</v>
      </c>
      <c r="I1784" s="12">
        <v>0.1779</v>
      </c>
    </row>
    <row r="1785" spans="6:9" x14ac:dyDescent="0.3">
      <c r="F1785" s="2">
        <v>1780</v>
      </c>
      <c r="G1785" s="12">
        <f ca="1"/>
        <v>10.368024226648066</v>
      </c>
      <c r="H1785" s="12">
        <f ca="1"/>
        <v>0.17554699886153868</v>
      </c>
      <c r="I1785" s="12">
        <v>0.17799999999999999</v>
      </c>
    </row>
    <row r="1786" spans="6:9" x14ac:dyDescent="0.3">
      <c r="F1786" s="2">
        <v>1781</v>
      </c>
      <c r="G1786" s="12">
        <f ca="1"/>
        <v>10.368153976569257</v>
      </c>
      <c r="H1786" s="12">
        <f ca="1"/>
        <v>0.17560590388064368</v>
      </c>
      <c r="I1786" s="12">
        <v>0.17810000000000001</v>
      </c>
    </row>
    <row r="1787" spans="6:9" x14ac:dyDescent="0.3">
      <c r="F1787" s="2">
        <v>1782</v>
      </c>
      <c r="G1787" s="12">
        <f ca="1"/>
        <v>10.368193043175712</v>
      </c>
      <c r="H1787" s="12">
        <f ca="1"/>
        <v>0.17562363927266889</v>
      </c>
      <c r="I1787" s="12">
        <v>0.1782</v>
      </c>
    </row>
    <row r="1788" spans="6:9" x14ac:dyDescent="0.3">
      <c r="F1788" s="2">
        <v>1783</v>
      </c>
      <c r="G1788" s="12">
        <f ca="1"/>
        <v>10.368233685384251</v>
      </c>
      <c r="H1788" s="12">
        <f ca="1"/>
        <v>0.17564208975139617</v>
      </c>
      <c r="I1788" s="12">
        <v>0.17829999999999999</v>
      </c>
    </row>
    <row r="1789" spans="6:9" x14ac:dyDescent="0.3">
      <c r="F1789" s="2">
        <v>1784</v>
      </c>
      <c r="G1789" s="12">
        <f ca="1"/>
        <v>10.368483199543425</v>
      </c>
      <c r="H1789" s="12">
        <f ca="1"/>
        <v>0.17575535800010245</v>
      </c>
      <c r="I1789" s="12">
        <v>0.1784</v>
      </c>
    </row>
    <row r="1790" spans="6:9" x14ac:dyDescent="0.3">
      <c r="F1790" s="2">
        <v>1785</v>
      </c>
      <c r="G1790" s="12">
        <f ca="1"/>
        <v>10.368624509482885</v>
      </c>
      <c r="H1790" s="12">
        <f ca="1"/>
        <v>0.17581950292947379</v>
      </c>
      <c r="I1790" s="12">
        <v>0.17849999999999999</v>
      </c>
    </row>
    <row r="1791" spans="6:9" x14ac:dyDescent="0.3">
      <c r="F1791" s="2">
        <v>1786</v>
      </c>
      <c r="G1791" s="12">
        <f ca="1"/>
        <v>10.368725414074072</v>
      </c>
      <c r="H1791" s="12">
        <f ca="1"/>
        <v>0.17586530510053011</v>
      </c>
      <c r="I1791" s="12">
        <v>0.17860000000000001</v>
      </c>
    </row>
    <row r="1792" spans="6:9" x14ac:dyDescent="0.3">
      <c r="F1792" s="2">
        <v>1787</v>
      </c>
      <c r="G1792" s="12">
        <f ca="1"/>
        <v>10.368969583110013</v>
      </c>
      <c r="H1792" s="12">
        <f ca="1"/>
        <v>0.17597613197623319</v>
      </c>
      <c r="I1792" s="12">
        <v>0.1787</v>
      </c>
    </row>
    <row r="1793" spans="6:9" x14ac:dyDescent="0.3">
      <c r="F1793" s="2">
        <v>1788</v>
      </c>
      <c r="G1793" s="12">
        <f ca="1"/>
        <v>10.369114675185649</v>
      </c>
      <c r="H1793" s="12">
        <f ca="1"/>
        <v>0.17604198487798672</v>
      </c>
      <c r="I1793" s="12">
        <v>0.17879999999999999</v>
      </c>
    </row>
    <row r="1794" spans="6:9" x14ac:dyDescent="0.3">
      <c r="F1794" s="2">
        <v>1789</v>
      </c>
      <c r="G1794" s="12">
        <f ca="1"/>
        <v>10.369202937341006</v>
      </c>
      <c r="H1794" s="12">
        <f ca="1"/>
        <v>0.17608204311167641</v>
      </c>
      <c r="I1794" s="12">
        <v>0.1789</v>
      </c>
    </row>
    <row r="1795" spans="6:9" x14ac:dyDescent="0.3">
      <c r="F1795" s="2">
        <v>1790</v>
      </c>
      <c r="G1795" s="12">
        <f ca="1"/>
        <v>10.369382875560543</v>
      </c>
      <c r="H1795" s="12">
        <f ca="1"/>
        <v>0.17616370598293551</v>
      </c>
      <c r="I1795" s="12">
        <v>0.17899999999999999</v>
      </c>
    </row>
    <row r="1796" spans="6:9" x14ac:dyDescent="0.3">
      <c r="F1796" s="2">
        <v>1791</v>
      </c>
      <c r="G1796" s="12">
        <f ca="1"/>
        <v>10.36939487031874</v>
      </c>
      <c r="H1796" s="12">
        <f ca="1"/>
        <v>0.17616914952075735</v>
      </c>
      <c r="I1796" s="12">
        <v>0.17910000000000001</v>
      </c>
    </row>
    <row r="1797" spans="6:9" x14ac:dyDescent="0.3">
      <c r="F1797" s="2">
        <v>1792</v>
      </c>
      <c r="G1797" s="12">
        <f ca="1"/>
        <v>10.369427821193991</v>
      </c>
      <c r="H1797" s="12">
        <f ca="1"/>
        <v>0.1761841034049868</v>
      </c>
      <c r="I1797" s="12">
        <v>0.1792</v>
      </c>
    </row>
    <row r="1798" spans="6:9" x14ac:dyDescent="0.3">
      <c r="F1798" s="2">
        <v>1793</v>
      </c>
      <c r="G1798" s="12">
        <f ca="1"/>
        <v>10.369525543263101</v>
      </c>
      <c r="H1798" s="12">
        <f ca="1"/>
        <v>0.17622845118630759</v>
      </c>
      <c r="I1798" s="12">
        <v>0.17929999999999999</v>
      </c>
    </row>
    <row r="1799" spans="6:9" x14ac:dyDescent="0.3">
      <c r="F1799" s="2">
        <v>1794</v>
      </c>
      <c r="G1799" s="12">
        <f ca="1"/>
        <v>10.369558954134147</v>
      </c>
      <c r="H1799" s="12">
        <f ca="1"/>
        <v>0.17624361328077831</v>
      </c>
      <c r="I1799" s="12">
        <v>0.1794</v>
      </c>
    </row>
    <row r="1800" spans="6:9" x14ac:dyDescent="0.3">
      <c r="F1800" s="2">
        <v>1795</v>
      </c>
      <c r="G1800" s="12">
        <f ca="1"/>
        <v>10.369871583387734</v>
      </c>
      <c r="H1800" s="12">
        <f ca="1"/>
        <v>0.17638547993150788</v>
      </c>
      <c r="I1800" s="12">
        <v>0.17949999999999999</v>
      </c>
    </row>
    <row r="1801" spans="6:9" x14ac:dyDescent="0.3">
      <c r="F1801" s="2">
        <v>1796</v>
      </c>
      <c r="G1801" s="12">
        <f ca="1"/>
        <v>10.370259638424089</v>
      </c>
      <c r="H1801" s="12">
        <f ca="1"/>
        <v>0.17656155672167362</v>
      </c>
      <c r="I1801" s="12">
        <v>0.17960000000000001</v>
      </c>
    </row>
    <row r="1802" spans="6:9" x14ac:dyDescent="0.3">
      <c r="F1802" s="2">
        <v>1797</v>
      </c>
      <c r="G1802" s="12">
        <f ca="1"/>
        <v>10.370961133428699</v>
      </c>
      <c r="H1802" s="12">
        <f ca="1"/>
        <v>0.17687980655718027</v>
      </c>
      <c r="I1802" s="12">
        <v>0.1797</v>
      </c>
    </row>
    <row r="1803" spans="6:9" x14ac:dyDescent="0.3">
      <c r="F1803" s="2">
        <v>1798</v>
      </c>
      <c r="G1803" s="12">
        <f ca="1"/>
        <v>10.371137990628068</v>
      </c>
      <c r="H1803" s="12">
        <f ca="1"/>
        <v>0.17696003230856883</v>
      </c>
      <c r="I1803" s="12">
        <v>0.17979999999999999</v>
      </c>
    </row>
    <row r="1804" spans="6:9" x14ac:dyDescent="0.3">
      <c r="F1804" s="2">
        <v>1799</v>
      </c>
      <c r="G1804" s="12">
        <f ca="1"/>
        <v>10.371648522422184</v>
      </c>
      <c r="H1804" s="12">
        <f ca="1"/>
        <v>0.17719159719743005</v>
      </c>
      <c r="I1804" s="12">
        <v>0.1799</v>
      </c>
    </row>
    <row r="1805" spans="6:9" x14ac:dyDescent="0.3">
      <c r="F1805" s="2">
        <v>1800</v>
      </c>
      <c r="G1805" s="12">
        <f ca="1"/>
        <v>10.371655896577444</v>
      </c>
      <c r="H1805" s="12">
        <f ca="1"/>
        <v>0.177194941697423</v>
      </c>
      <c r="I1805" s="12">
        <v>0.18</v>
      </c>
    </row>
    <row r="1806" spans="6:9" x14ac:dyDescent="0.3">
      <c r="F1806" s="2">
        <v>1801</v>
      </c>
      <c r="G1806" s="12">
        <f ca="1"/>
        <v>10.371841791451416</v>
      </c>
      <c r="H1806" s="12">
        <f ca="1"/>
        <v>0.17727925085884577</v>
      </c>
      <c r="I1806" s="12">
        <v>0.18010000000000001</v>
      </c>
    </row>
    <row r="1807" spans="6:9" x14ac:dyDescent="0.3">
      <c r="F1807" s="2">
        <v>1802</v>
      </c>
      <c r="G1807" s="12">
        <f ca="1"/>
        <v>10.372324503486851</v>
      </c>
      <c r="H1807" s="12">
        <f ca="1"/>
        <v>0.17749815574987993</v>
      </c>
      <c r="I1807" s="12">
        <v>0.1802</v>
      </c>
    </row>
    <row r="1808" spans="6:9" x14ac:dyDescent="0.3">
      <c r="F1808" s="2">
        <v>1803</v>
      </c>
      <c r="G1808" s="12">
        <f ca="1"/>
        <v>10.372340599586462</v>
      </c>
      <c r="H1808" s="12">
        <f ca="1"/>
        <v>0.17750545466195544</v>
      </c>
      <c r="I1808" s="12">
        <v>0.18029999999999999</v>
      </c>
    </row>
    <row r="1809" spans="6:9" x14ac:dyDescent="0.3">
      <c r="F1809" s="2">
        <v>1804</v>
      </c>
      <c r="G1809" s="12">
        <f ca="1"/>
        <v>10.372702629601473</v>
      </c>
      <c r="H1809" s="12">
        <f ca="1"/>
        <v>0.17766961166874595</v>
      </c>
      <c r="I1809" s="12">
        <v>0.1804</v>
      </c>
    </row>
    <row r="1810" spans="6:9" x14ac:dyDescent="0.3">
      <c r="F1810" s="2">
        <v>1805</v>
      </c>
      <c r="G1810" s="12">
        <f ca="1"/>
        <v>10.372867306516365</v>
      </c>
      <c r="H1810" s="12">
        <f ca="1"/>
        <v>0.17774427649138469</v>
      </c>
      <c r="I1810" s="12">
        <v>0.18049999999999999</v>
      </c>
    </row>
    <row r="1811" spans="6:9" x14ac:dyDescent="0.3">
      <c r="F1811" s="2">
        <v>1806</v>
      </c>
      <c r="G1811" s="12">
        <f ca="1"/>
        <v>10.372923239414426</v>
      </c>
      <c r="H1811" s="12">
        <f ca="1"/>
        <v>0.17776963580125371</v>
      </c>
      <c r="I1811" s="12">
        <v>0.18060000000000001</v>
      </c>
    </row>
    <row r="1812" spans="6:9" x14ac:dyDescent="0.3">
      <c r="F1812" s="2">
        <v>1807</v>
      </c>
      <c r="G1812" s="12">
        <f ca="1"/>
        <v>10.373130180672897</v>
      </c>
      <c r="H1812" s="12">
        <f ca="1"/>
        <v>0.17786345710338658</v>
      </c>
      <c r="I1812" s="12">
        <v>0.1807</v>
      </c>
    </row>
    <row r="1813" spans="6:9" x14ac:dyDescent="0.3">
      <c r="F1813" s="2">
        <v>1808</v>
      </c>
      <c r="G1813" s="12">
        <f ca="1"/>
        <v>10.373191851090688</v>
      </c>
      <c r="H1813" s="12">
        <f ca="1"/>
        <v>0.17789141568781308</v>
      </c>
      <c r="I1813" s="12">
        <v>0.18079999999999999</v>
      </c>
    </row>
    <row r="1814" spans="6:9" x14ac:dyDescent="0.3">
      <c r="F1814" s="2">
        <v>1809</v>
      </c>
      <c r="G1814" s="12">
        <f ca="1"/>
        <v>10.37332953493609</v>
      </c>
      <c r="H1814" s="12">
        <f ca="1"/>
        <v>0.17795383361457018</v>
      </c>
      <c r="I1814" s="12">
        <v>0.18090000000000001</v>
      </c>
    </row>
    <row r="1815" spans="6:9" x14ac:dyDescent="0.3">
      <c r="F1815" s="2">
        <v>1810</v>
      </c>
      <c r="G1815" s="12">
        <f ca="1"/>
        <v>10.373406680471641</v>
      </c>
      <c r="H1815" s="12">
        <f ca="1"/>
        <v>0.17798880592201738</v>
      </c>
      <c r="I1815" s="12">
        <v>0.18099999999999999</v>
      </c>
    </row>
    <row r="1816" spans="6:9" x14ac:dyDescent="0.3">
      <c r="F1816" s="2">
        <v>1811</v>
      </c>
      <c r="G1816" s="12">
        <f ca="1"/>
        <v>10.373603825870655</v>
      </c>
      <c r="H1816" s="12">
        <f ca="1"/>
        <v>0.17807817426625294</v>
      </c>
      <c r="I1816" s="12">
        <v>0.18110000000000001</v>
      </c>
    </row>
    <row r="1817" spans="6:9" x14ac:dyDescent="0.3">
      <c r="F1817" s="2">
        <v>1812</v>
      </c>
      <c r="G1817" s="12">
        <f ca="1"/>
        <v>10.373904544689299</v>
      </c>
      <c r="H1817" s="12">
        <f ca="1"/>
        <v>0.17821448431094267</v>
      </c>
      <c r="I1817" s="12">
        <v>0.1812</v>
      </c>
    </row>
    <row r="1818" spans="6:9" x14ac:dyDescent="0.3">
      <c r="F1818" s="2">
        <v>1813</v>
      </c>
      <c r="G1818" s="12">
        <f ca="1"/>
        <v>10.374542121042161</v>
      </c>
      <c r="H1818" s="12">
        <f ca="1"/>
        <v>0.17850344799390805</v>
      </c>
      <c r="I1818" s="12">
        <v>0.18129999999999999</v>
      </c>
    </row>
    <row r="1819" spans="6:9" x14ac:dyDescent="0.3">
      <c r="F1819" s="2">
        <v>1814</v>
      </c>
      <c r="G1819" s="12">
        <f ca="1"/>
        <v>10.374781242393531</v>
      </c>
      <c r="H1819" s="12">
        <f ca="1"/>
        <v>0.17861180996863835</v>
      </c>
      <c r="I1819" s="12">
        <v>0.18140000000000001</v>
      </c>
    </row>
    <row r="1820" spans="6:9" x14ac:dyDescent="0.3">
      <c r="F1820" s="2">
        <v>1815</v>
      </c>
      <c r="G1820" s="12">
        <f ca="1"/>
        <v>10.374930732598093</v>
      </c>
      <c r="H1820" s="12">
        <f ca="1"/>
        <v>0.1786795504086377</v>
      </c>
      <c r="I1820" s="12">
        <v>0.18149999999999999</v>
      </c>
    </row>
    <row r="1821" spans="6:9" x14ac:dyDescent="0.3">
      <c r="F1821" s="2">
        <v>1816</v>
      </c>
      <c r="G1821" s="12">
        <f ca="1"/>
        <v>10.375141308537607</v>
      </c>
      <c r="H1821" s="12">
        <f ca="1"/>
        <v>0.17877496668309678</v>
      </c>
      <c r="I1821" s="12">
        <v>0.18160000000000001</v>
      </c>
    </row>
    <row r="1822" spans="6:9" x14ac:dyDescent="0.3">
      <c r="F1822" s="2">
        <v>1817</v>
      </c>
      <c r="G1822" s="12">
        <f ca="1"/>
        <v>10.375152674293599</v>
      </c>
      <c r="H1822" s="12">
        <f ca="1"/>
        <v>0.17878011658244686</v>
      </c>
      <c r="I1822" s="12">
        <v>0.1817</v>
      </c>
    </row>
    <row r="1823" spans="6:9" x14ac:dyDescent="0.3">
      <c r="F1823" s="2">
        <v>1818</v>
      </c>
      <c r="G1823" s="12">
        <f ca="1"/>
        <v>10.375412235415716</v>
      </c>
      <c r="H1823" s="12">
        <f ca="1"/>
        <v>0.17889772105161894</v>
      </c>
      <c r="I1823" s="12">
        <v>0.18179999999999999</v>
      </c>
    </row>
    <row r="1824" spans="6:9" x14ac:dyDescent="0.3">
      <c r="F1824" s="2">
        <v>1819</v>
      </c>
      <c r="G1824" s="12">
        <f ca="1"/>
        <v>10.37547822472807</v>
      </c>
      <c r="H1824" s="12">
        <f ca="1"/>
        <v>0.17892761878622609</v>
      </c>
      <c r="I1824" s="12">
        <v>0.18190000000000001</v>
      </c>
    </row>
    <row r="1825" spans="6:9" x14ac:dyDescent="0.3">
      <c r="F1825" s="2">
        <v>1820</v>
      </c>
      <c r="G1825" s="12">
        <f ca="1"/>
        <v>10.375519412734375</v>
      </c>
      <c r="H1825" s="12">
        <f ca="1"/>
        <v>0.17894627953341447</v>
      </c>
      <c r="I1825" s="12">
        <v>0.182</v>
      </c>
    </row>
    <row r="1826" spans="6:9" x14ac:dyDescent="0.3">
      <c r="F1826" s="2">
        <v>1821</v>
      </c>
      <c r="G1826" s="12">
        <f ca="1"/>
        <v>10.375765119018851</v>
      </c>
      <c r="H1826" s="12">
        <f ca="1"/>
        <v>0.17905759546747235</v>
      </c>
      <c r="I1826" s="12">
        <v>0.18210000000000001</v>
      </c>
    </row>
    <row r="1827" spans="6:9" x14ac:dyDescent="0.3">
      <c r="F1827" s="2">
        <v>1822</v>
      </c>
      <c r="G1827" s="12">
        <f ca="1"/>
        <v>10.375813362175549</v>
      </c>
      <c r="H1827" s="12">
        <f ca="1"/>
        <v>0.17907945088841892</v>
      </c>
      <c r="I1827" s="12">
        <v>0.1822</v>
      </c>
    </row>
    <row r="1828" spans="6:9" x14ac:dyDescent="0.3">
      <c r="F1828" s="2">
        <v>1823</v>
      </c>
      <c r="G1828" s="12">
        <f ca="1"/>
        <v>10.375872032105919</v>
      </c>
      <c r="H1828" s="12">
        <f ca="1"/>
        <v>0.17910602952049492</v>
      </c>
      <c r="I1828" s="12">
        <v>0.18229999999999999</v>
      </c>
    </row>
    <row r="1829" spans="6:9" x14ac:dyDescent="0.3">
      <c r="F1829" s="2">
        <v>1824</v>
      </c>
      <c r="G1829" s="12">
        <f ca="1"/>
        <v>10.375910451695617</v>
      </c>
      <c r="H1829" s="12">
        <f ca="1"/>
        <v>0.17912343411693332</v>
      </c>
      <c r="I1829" s="12">
        <v>0.18240000000000001</v>
      </c>
    </row>
    <row r="1830" spans="6:9" x14ac:dyDescent="0.3">
      <c r="F1830" s="2">
        <v>1825</v>
      </c>
      <c r="G1830" s="12">
        <f ca="1"/>
        <v>10.376600582939522</v>
      </c>
      <c r="H1830" s="12">
        <f ca="1"/>
        <v>0.17943604152786186</v>
      </c>
      <c r="I1830" s="12">
        <v>0.1825</v>
      </c>
    </row>
    <row r="1831" spans="6:9" x14ac:dyDescent="0.3">
      <c r="F1831" s="2">
        <v>1826</v>
      </c>
      <c r="G1831" s="12">
        <f ca="1"/>
        <v>10.376647778039782</v>
      </c>
      <c r="H1831" s="12">
        <f ca="1"/>
        <v>0.17945741722599695</v>
      </c>
      <c r="I1831" s="12">
        <v>0.18260000000000001</v>
      </c>
    </row>
    <row r="1832" spans="6:9" x14ac:dyDescent="0.3">
      <c r="F1832" s="2">
        <v>1827</v>
      </c>
      <c r="G1832" s="12">
        <f ca="1"/>
        <v>10.377427799566544</v>
      </c>
      <c r="H1832" s="12">
        <f ca="1"/>
        <v>0.17981066579041916</v>
      </c>
      <c r="I1832" s="12">
        <v>0.1827</v>
      </c>
    </row>
    <row r="1833" spans="6:9" x14ac:dyDescent="0.3">
      <c r="F1833" s="2">
        <v>1828</v>
      </c>
      <c r="G1833" s="12">
        <f ca="1"/>
        <v>10.377434604309547</v>
      </c>
      <c r="H1833" s="12">
        <f ca="1"/>
        <v>0.17981374712162967</v>
      </c>
      <c r="I1833" s="12">
        <v>0.18279999999999999</v>
      </c>
    </row>
    <row r="1834" spans="6:9" x14ac:dyDescent="0.3">
      <c r="F1834" s="2">
        <v>1829</v>
      </c>
      <c r="G1834" s="12">
        <f ca="1"/>
        <v>10.377456213030984</v>
      </c>
      <c r="H1834" s="12">
        <f ca="1"/>
        <v>0.17982353196826106</v>
      </c>
      <c r="I1834" s="12">
        <v>0.18290000000000001</v>
      </c>
    </row>
    <row r="1835" spans="6:9" x14ac:dyDescent="0.3">
      <c r="F1835" s="2">
        <v>1830</v>
      </c>
      <c r="G1835" s="12">
        <f ca="1"/>
        <v>10.378109286220088</v>
      </c>
      <c r="H1835" s="12">
        <f ca="1"/>
        <v>0.18011922858967744</v>
      </c>
      <c r="I1835" s="12">
        <v>0.183</v>
      </c>
    </row>
    <row r="1836" spans="6:9" x14ac:dyDescent="0.3">
      <c r="F1836" s="2">
        <v>1831</v>
      </c>
      <c r="G1836" s="12">
        <f ca="1"/>
        <v>10.378112769491443</v>
      </c>
      <c r="H1836" s="12">
        <f ca="1"/>
        <v>0.18012080559244081</v>
      </c>
      <c r="I1836" s="12">
        <v>0.18310000000000001</v>
      </c>
    </row>
    <row r="1837" spans="6:9" x14ac:dyDescent="0.3">
      <c r="F1837" s="2">
        <v>1832</v>
      </c>
      <c r="G1837" s="12">
        <f ca="1"/>
        <v>10.378693262567664</v>
      </c>
      <c r="H1837" s="12">
        <f ca="1"/>
        <v>0.18038359458919806</v>
      </c>
      <c r="I1837" s="12">
        <v>0.1832</v>
      </c>
    </row>
    <row r="1838" spans="6:9" x14ac:dyDescent="0.3">
      <c r="F1838" s="2">
        <v>1833</v>
      </c>
      <c r="G1838" s="12">
        <f ca="1"/>
        <v>10.378702634395815</v>
      </c>
      <c r="H1838" s="12">
        <f ca="1"/>
        <v>0.18038783686676174</v>
      </c>
      <c r="I1838" s="12">
        <v>0.18329999999999999</v>
      </c>
    </row>
    <row r="1839" spans="6:9" x14ac:dyDescent="0.3">
      <c r="F1839" s="2">
        <v>1834</v>
      </c>
      <c r="G1839" s="12">
        <f ca="1"/>
        <v>10.378780680228687</v>
      </c>
      <c r="H1839" s="12">
        <f ca="1"/>
        <v>0.18042316488218668</v>
      </c>
      <c r="I1839" s="12">
        <v>0.18340000000000001</v>
      </c>
    </row>
    <row r="1840" spans="6:9" x14ac:dyDescent="0.3">
      <c r="F1840" s="2">
        <v>1835</v>
      </c>
      <c r="G1840" s="12">
        <f ca="1"/>
        <v>10.378788789264185</v>
      </c>
      <c r="H1840" s="12">
        <f ca="1"/>
        <v>0.1804268354525782</v>
      </c>
      <c r="I1840" s="12">
        <v>0.1835</v>
      </c>
    </row>
    <row r="1841" spans="6:9" x14ac:dyDescent="0.3">
      <c r="F1841" s="2">
        <v>1836</v>
      </c>
      <c r="G1841" s="12">
        <f ca="1"/>
        <v>10.378902316588345</v>
      </c>
      <c r="H1841" s="12">
        <f ca="1"/>
        <v>0.18047822294942162</v>
      </c>
      <c r="I1841" s="12">
        <v>0.18360000000000001</v>
      </c>
    </row>
    <row r="1842" spans="6:9" x14ac:dyDescent="0.3">
      <c r="F1842" s="2">
        <v>1837</v>
      </c>
      <c r="G1842" s="12">
        <f ca="1"/>
        <v>10.379003869240051</v>
      </c>
      <c r="H1842" s="12">
        <f ca="1"/>
        <v>0.18052418881384258</v>
      </c>
      <c r="I1842" s="12">
        <v>0.1837</v>
      </c>
    </row>
    <row r="1843" spans="6:9" x14ac:dyDescent="0.3">
      <c r="F1843" s="2">
        <v>1838</v>
      </c>
      <c r="G1843" s="12">
        <f ca="1"/>
        <v>10.379226970148851</v>
      </c>
      <c r="H1843" s="12">
        <f ca="1"/>
        <v>0.18062516664390815</v>
      </c>
      <c r="I1843" s="12">
        <v>0.18379999999999999</v>
      </c>
    </row>
    <row r="1844" spans="6:9" x14ac:dyDescent="0.3">
      <c r="F1844" s="2">
        <v>1839</v>
      </c>
      <c r="G1844" s="12">
        <f ca="1"/>
        <v>10.379379025279299</v>
      </c>
      <c r="H1844" s="12">
        <f ca="1"/>
        <v>0.18069398483828247</v>
      </c>
      <c r="I1844" s="12">
        <v>0.18390000000000001</v>
      </c>
    </row>
    <row r="1845" spans="6:9" x14ac:dyDescent="0.3">
      <c r="F1845" s="2">
        <v>1840</v>
      </c>
      <c r="G1845" s="12">
        <f ca="1"/>
        <v>10.379551688175029</v>
      </c>
      <c r="H1845" s="12">
        <f ca="1"/>
        <v>0.18077212633773243</v>
      </c>
      <c r="I1845" s="12">
        <v>0.184</v>
      </c>
    </row>
    <row r="1846" spans="6:9" x14ac:dyDescent="0.3">
      <c r="F1846" s="2">
        <v>1841</v>
      </c>
      <c r="G1846" s="12">
        <f ca="1"/>
        <v>10.37959699721881</v>
      </c>
      <c r="H1846" s="12">
        <f ca="1"/>
        <v>0.1807926310908089</v>
      </c>
      <c r="I1846" s="12">
        <v>0.18410000000000001</v>
      </c>
    </row>
    <row r="1847" spans="6:9" x14ac:dyDescent="0.3">
      <c r="F1847" s="2">
        <v>1842</v>
      </c>
      <c r="G1847" s="12">
        <f ca="1"/>
        <v>10.37980755143735</v>
      </c>
      <c r="H1847" s="12">
        <f ca="1"/>
        <v>0.18088791471062304</v>
      </c>
      <c r="I1847" s="12">
        <v>0.1842</v>
      </c>
    </row>
    <row r="1848" spans="6:9" x14ac:dyDescent="0.3">
      <c r="F1848" s="2">
        <v>1843</v>
      </c>
      <c r="G1848" s="12">
        <f ca="1"/>
        <v>10.380045131230476</v>
      </c>
      <c r="H1848" s="12">
        <f ca="1"/>
        <v>0.18099542175448879</v>
      </c>
      <c r="I1848" s="12">
        <v>0.18429999999999999</v>
      </c>
    </row>
    <row r="1849" spans="6:9" x14ac:dyDescent="0.3">
      <c r="F1849" s="2">
        <v>1844</v>
      </c>
      <c r="G1849" s="12">
        <f ca="1"/>
        <v>10.380256262484926</v>
      </c>
      <c r="H1849" s="12">
        <f ca="1"/>
        <v>0.18109095467002501</v>
      </c>
      <c r="I1849" s="12">
        <v>0.18440000000000001</v>
      </c>
    </row>
    <row r="1850" spans="6:9" x14ac:dyDescent="0.3">
      <c r="F1850" s="2">
        <v>1845</v>
      </c>
      <c r="G1850" s="12">
        <f ca="1"/>
        <v>10.380568193035066</v>
      </c>
      <c r="H1850" s="12">
        <f ca="1"/>
        <v>0.18123208717065931</v>
      </c>
      <c r="I1850" s="12">
        <v>0.1845</v>
      </c>
    </row>
    <row r="1851" spans="6:9" x14ac:dyDescent="0.3">
      <c r="F1851" s="2">
        <v>1846</v>
      </c>
      <c r="G1851" s="12">
        <f ca="1"/>
        <v>10.38074233356136</v>
      </c>
      <c r="H1851" s="12">
        <f ca="1"/>
        <v>0.18131087149532044</v>
      </c>
      <c r="I1851" s="12">
        <v>0.18459999999999999</v>
      </c>
    </row>
    <row r="1852" spans="6:9" x14ac:dyDescent="0.3">
      <c r="F1852" s="2">
        <v>1847</v>
      </c>
      <c r="G1852" s="12">
        <f ca="1"/>
        <v>10.380766384668139</v>
      </c>
      <c r="H1852" s="12">
        <f ca="1"/>
        <v>0.18132175235324155</v>
      </c>
      <c r="I1852" s="12">
        <v>0.1847</v>
      </c>
    </row>
    <row r="1853" spans="6:9" x14ac:dyDescent="0.3">
      <c r="F1853" s="2">
        <v>1848</v>
      </c>
      <c r="G1853" s="12">
        <f ca="1"/>
        <v>10.381012626392137</v>
      </c>
      <c r="H1853" s="12">
        <f ca="1"/>
        <v>0.18143314935417865</v>
      </c>
      <c r="I1853" s="12">
        <v>0.18479999999999999</v>
      </c>
    </row>
    <row r="1854" spans="6:9" x14ac:dyDescent="0.3">
      <c r="F1854" s="2">
        <v>1849</v>
      </c>
      <c r="G1854" s="12">
        <f ca="1"/>
        <v>10.381023734846522</v>
      </c>
      <c r="H1854" s="12">
        <f ca="1"/>
        <v>0.18143817451598654</v>
      </c>
      <c r="I1854" s="12">
        <v>0.18490000000000001</v>
      </c>
    </row>
    <row r="1855" spans="6:9" x14ac:dyDescent="0.3">
      <c r="F1855" s="2">
        <v>1850</v>
      </c>
      <c r="G1855" s="12">
        <f ca="1"/>
        <v>10.381510073346458</v>
      </c>
      <c r="H1855" s="12">
        <f ca="1"/>
        <v>0.18165816566917792</v>
      </c>
      <c r="I1855" s="12">
        <v>0.185</v>
      </c>
    </row>
    <row r="1856" spans="6:9" x14ac:dyDescent="0.3">
      <c r="F1856" s="2">
        <v>1851</v>
      </c>
      <c r="G1856" s="12">
        <f ca="1"/>
        <v>10.382311290257107</v>
      </c>
      <c r="H1856" s="12">
        <f ca="1"/>
        <v>0.18202052496242505</v>
      </c>
      <c r="I1856" s="12">
        <v>0.18509999999999999</v>
      </c>
    </row>
    <row r="1857" spans="6:9" x14ac:dyDescent="0.3">
      <c r="F1857" s="2">
        <v>1852</v>
      </c>
      <c r="G1857" s="12">
        <f ca="1"/>
        <v>10.382498873912354</v>
      </c>
      <c r="H1857" s="12">
        <f ca="1"/>
        <v>0.18210535017216334</v>
      </c>
      <c r="I1857" s="12">
        <v>0.1852</v>
      </c>
    </row>
    <row r="1858" spans="6:9" x14ac:dyDescent="0.3">
      <c r="F1858" s="2">
        <v>1853</v>
      </c>
      <c r="G1858" s="12">
        <f ca="1"/>
        <v>10.382646194645048</v>
      </c>
      <c r="H1858" s="12">
        <f ca="1"/>
        <v>0.18217196543025294</v>
      </c>
      <c r="I1858" s="12">
        <v>0.18529999999999999</v>
      </c>
    </row>
    <row r="1859" spans="6:9" x14ac:dyDescent="0.3">
      <c r="F1859" s="2">
        <v>1854</v>
      </c>
      <c r="G1859" s="12">
        <f ca="1"/>
        <v>10.382728187486961</v>
      </c>
      <c r="H1859" s="12">
        <f ca="1"/>
        <v>0.18220903964991475</v>
      </c>
      <c r="I1859" s="12">
        <v>0.18540000000000001</v>
      </c>
    </row>
    <row r="1860" spans="6:9" x14ac:dyDescent="0.3">
      <c r="F1860" s="2">
        <v>1855</v>
      </c>
      <c r="G1860" s="12">
        <f ca="1"/>
        <v>10.382767226335496</v>
      </c>
      <c r="H1860" s="12">
        <f ca="1"/>
        <v>0.18222669132046221</v>
      </c>
      <c r="I1860" s="12">
        <v>0.1855</v>
      </c>
    </row>
    <row r="1861" spans="6:9" x14ac:dyDescent="0.3">
      <c r="F1861" s="2">
        <v>1856</v>
      </c>
      <c r="G1861" s="12">
        <f ca="1"/>
        <v>10.382771533319032</v>
      </c>
      <c r="H1861" s="12">
        <f ca="1"/>
        <v>0.18222863873955308</v>
      </c>
      <c r="I1861" s="12">
        <v>0.18559999999999999</v>
      </c>
    </row>
    <row r="1862" spans="6:9" x14ac:dyDescent="0.3">
      <c r="F1862" s="2">
        <v>1857</v>
      </c>
      <c r="G1862" s="12">
        <f ca="1"/>
        <v>10.383184081980856</v>
      </c>
      <c r="H1862" s="12">
        <f ca="1"/>
        <v>0.18241516344770847</v>
      </c>
      <c r="I1862" s="12">
        <v>0.1857</v>
      </c>
    </row>
    <row r="1863" spans="6:9" x14ac:dyDescent="0.3">
      <c r="F1863" s="2">
        <v>1858</v>
      </c>
      <c r="G1863" s="12">
        <f ca="1"/>
        <v>10.38322144782191</v>
      </c>
      <c r="H1863" s="12">
        <f ca="1"/>
        <v>0.18243205653153494</v>
      </c>
      <c r="I1863" s="12">
        <v>0.18579999999999999</v>
      </c>
    </row>
    <row r="1864" spans="6:9" x14ac:dyDescent="0.3">
      <c r="F1864" s="2">
        <v>1859</v>
      </c>
      <c r="G1864" s="12">
        <f ca="1"/>
        <v>10.383993479727094</v>
      </c>
      <c r="H1864" s="12">
        <f ca="1"/>
        <v>0.18278105283398927</v>
      </c>
      <c r="I1864" s="12">
        <v>0.18590000000000001</v>
      </c>
    </row>
    <row r="1865" spans="6:9" x14ac:dyDescent="0.3">
      <c r="F1865" s="2">
        <v>1860</v>
      </c>
      <c r="G1865" s="12">
        <f ca="1"/>
        <v>10.384025453160959</v>
      </c>
      <c r="H1865" s="12">
        <f ca="1"/>
        <v>0.1827955047882619</v>
      </c>
      <c r="I1865" s="12">
        <v>0.186</v>
      </c>
    </row>
    <row r="1866" spans="6:9" x14ac:dyDescent="0.3">
      <c r="F1866" s="2">
        <v>1861</v>
      </c>
      <c r="G1866" s="12">
        <f ca="1"/>
        <v>10.384080230788026</v>
      </c>
      <c r="H1866" s="12">
        <f ca="1"/>
        <v>0.18282026391387651</v>
      </c>
      <c r="I1866" s="12">
        <v>0.18609999999999999</v>
      </c>
    </row>
    <row r="1867" spans="6:9" x14ac:dyDescent="0.3">
      <c r="F1867" s="2">
        <v>1862</v>
      </c>
      <c r="G1867" s="12">
        <f ca="1"/>
        <v>10.384130094087443</v>
      </c>
      <c r="H1867" s="12">
        <f ca="1"/>
        <v>0.18284280146974452</v>
      </c>
      <c r="I1867" s="12">
        <v>0.1862</v>
      </c>
    </row>
    <row r="1868" spans="6:9" x14ac:dyDescent="0.3">
      <c r="F1868" s="2">
        <v>1863</v>
      </c>
      <c r="G1868" s="12">
        <f ca="1"/>
        <v>10.384281572343662</v>
      </c>
      <c r="H1868" s="12">
        <f ca="1"/>
        <v>0.18291126574414862</v>
      </c>
      <c r="I1868" s="12">
        <v>0.18629999999999999</v>
      </c>
    </row>
    <row r="1869" spans="6:9" x14ac:dyDescent="0.3">
      <c r="F1869" s="2">
        <v>1864</v>
      </c>
      <c r="G1869" s="12">
        <f ca="1"/>
        <v>10.384477754372455</v>
      </c>
      <c r="H1869" s="12">
        <f ca="1"/>
        <v>0.18299993071077203</v>
      </c>
      <c r="I1869" s="12">
        <v>0.18640000000000001</v>
      </c>
    </row>
    <row r="1870" spans="6:9" x14ac:dyDescent="0.3">
      <c r="F1870" s="2">
        <v>1865</v>
      </c>
      <c r="G1870" s="12">
        <f ca="1"/>
        <v>10.384815113386633</v>
      </c>
      <c r="H1870" s="12">
        <f ca="1"/>
        <v>0.18315238972514358</v>
      </c>
      <c r="I1870" s="12">
        <v>0.1865</v>
      </c>
    </row>
    <row r="1871" spans="6:9" x14ac:dyDescent="0.3">
      <c r="F1871" s="2">
        <v>1866</v>
      </c>
      <c r="G1871" s="12">
        <f ca="1"/>
        <v>10.384868872139799</v>
      </c>
      <c r="H1871" s="12">
        <f ca="1"/>
        <v>0.18317668302351464</v>
      </c>
      <c r="I1871" s="12">
        <v>0.18659999999999999</v>
      </c>
    </row>
    <row r="1872" spans="6:9" x14ac:dyDescent="0.3">
      <c r="F1872" s="2">
        <v>1867</v>
      </c>
      <c r="G1872" s="12">
        <f ca="1"/>
        <v>10.385583434952444</v>
      </c>
      <c r="H1872" s="12">
        <f ca="1"/>
        <v>0.18349955589436429</v>
      </c>
      <c r="I1872" s="12">
        <v>0.1867</v>
      </c>
    </row>
    <row r="1873" spans="6:9" x14ac:dyDescent="0.3">
      <c r="F1873" s="2">
        <v>1868</v>
      </c>
      <c r="G1873" s="12">
        <f ca="1"/>
        <v>10.385607262740471</v>
      </c>
      <c r="H1873" s="12">
        <f ca="1"/>
        <v>0.18351032130284828</v>
      </c>
      <c r="I1873" s="12">
        <v>0.18679999999999999</v>
      </c>
    </row>
    <row r="1874" spans="6:9" x14ac:dyDescent="0.3">
      <c r="F1874" s="2">
        <v>1869</v>
      </c>
      <c r="G1874" s="12">
        <f ca="1"/>
        <v>10.38625080030924</v>
      </c>
      <c r="H1874" s="12">
        <f ca="1"/>
        <v>0.18380104510839934</v>
      </c>
      <c r="I1874" s="12">
        <v>0.18690000000000001</v>
      </c>
    </row>
    <row r="1875" spans="6:9" x14ac:dyDescent="0.3">
      <c r="F1875" s="2">
        <v>1870</v>
      </c>
      <c r="G1875" s="12">
        <f ca="1"/>
        <v>10.386590182659766</v>
      </c>
      <c r="H1875" s="12">
        <f ca="1"/>
        <v>0.18395434324682625</v>
      </c>
      <c r="I1875" s="12">
        <v>0.187</v>
      </c>
    </row>
    <row r="1876" spans="6:9" x14ac:dyDescent="0.3">
      <c r="F1876" s="2">
        <v>1871</v>
      </c>
      <c r="G1876" s="12">
        <f ca="1"/>
        <v>10.386620156484959</v>
      </c>
      <c r="H1876" s="12">
        <f ca="1"/>
        <v>0.18396788165495104</v>
      </c>
      <c r="I1876" s="12">
        <v>0.18709999999999999</v>
      </c>
    </row>
    <row r="1877" spans="6:9" x14ac:dyDescent="0.3">
      <c r="F1877" s="2">
        <v>1872</v>
      </c>
      <c r="G1877" s="12">
        <f ca="1"/>
        <v>10.38677593960197</v>
      </c>
      <c r="H1877" s="12">
        <f ca="1"/>
        <v>0.18403824308504813</v>
      </c>
      <c r="I1877" s="12">
        <v>0.18720000000000001</v>
      </c>
    </row>
    <row r="1878" spans="6:9" x14ac:dyDescent="0.3">
      <c r="F1878" s="2">
        <v>1873</v>
      </c>
      <c r="G1878" s="12">
        <f ca="1"/>
        <v>10.386783945456134</v>
      </c>
      <c r="H1878" s="12">
        <f ca="1"/>
        <v>0.1840418589491537</v>
      </c>
      <c r="I1878" s="12">
        <v>0.18729999999999999</v>
      </c>
    </row>
    <row r="1879" spans="6:9" x14ac:dyDescent="0.3">
      <c r="F1879" s="2">
        <v>1874</v>
      </c>
      <c r="G1879" s="12">
        <f ca="1"/>
        <v>10.387171674073326</v>
      </c>
      <c r="H1879" s="12">
        <f ca="1"/>
        <v>0.18421696796136644</v>
      </c>
      <c r="I1879" s="12">
        <v>0.18740000000000001</v>
      </c>
    </row>
    <row r="1880" spans="6:9" x14ac:dyDescent="0.3">
      <c r="F1880" s="2">
        <v>1875</v>
      </c>
      <c r="G1880" s="12">
        <f ca="1"/>
        <v>10.387426287559611</v>
      </c>
      <c r="H1880" s="12">
        <f ca="1"/>
        <v>0.18433194826154176</v>
      </c>
      <c r="I1880" s="12">
        <v>0.1875</v>
      </c>
    </row>
    <row r="1881" spans="6:9" x14ac:dyDescent="0.3">
      <c r="F1881" s="2">
        <v>1876</v>
      </c>
      <c r="G1881" s="12">
        <f ca="1"/>
        <v>10.387624425564237</v>
      </c>
      <c r="H1881" s="12">
        <f ca="1"/>
        <v>0.18442141932624312</v>
      </c>
      <c r="I1881" s="12">
        <v>0.18759999999999999</v>
      </c>
    </row>
    <row r="1882" spans="6:9" x14ac:dyDescent="0.3">
      <c r="F1882" s="2">
        <v>1877</v>
      </c>
      <c r="G1882" s="12">
        <f ca="1"/>
        <v>10.387986499490237</v>
      </c>
      <c r="H1882" s="12">
        <f ca="1"/>
        <v>0.18458490450845066</v>
      </c>
      <c r="I1882" s="12">
        <v>0.18770000000000001</v>
      </c>
    </row>
    <row r="1883" spans="6:9" x14ac:dyDescent="0.3">
      <c r="F1883" s="2">
        <v>1878</v>
      </c>
      <c r="G1883" s="12">
        <f ca="1"/>
        <v>10.388229267250505</v>
      </c>
      <c r="H1883" s="12">
        <f ca="1"/>
        <v>0.18469451087838606</v>
      </c>
      <c r="I1883" s="12">
        <v>0.18779999999999999</v>
      </c>
    </row>
    <row r="1884" spans="6:9" x14ac:dyDescent="0.3">
      <c r="F1884" s="2">
        <v>1879</v>
      </c>
      <c r="G1884" s="12">
        <f ca="1"/>
        <v>10.388915536648021</v>
      </c>
      <c r="H1884" s="12">
        <f ca="1"/>
        <v>0.18500431240862192</v>
      </c>
      <c r="I1884" s="12">
        <v>0.18790000000000001</v>
      </c>
    </row>
    <row r="1885" spans="6:9" x14ac:dyDescent="0.3">
      <c r="F1885" s="2">
        <v>1880</v>
      </c>
      <c r="G1885" s="12">
        <f ca="1"/>
        <v>10.389539396445725</v>
      </c>
      <c r="H1885" s="12">
        <f ca="1"/>
        <v>0.18528588938640633</v>
      </c>
      <c r="I1885" s="12">
        <v>0.188</v>
      </c>
    </row>
    <row r="1886" spans="6:9" x14ac:dyDescent="0.3">
      <c r="F1886" s="2">
        <v>1881</v>
      </c>
      <c r="G1886" s="12">
        <f ca="1"/>
        <v>10.390464082802243</v>
      </c>
      <c r="H1886" s="12">
        <f ca="1"/>
        <v>0.18570315390370917</v>
      </c>
      <c r="I1886" s="12">
        <v>0.18809999999999999</v>
      </c>
    </row>
    <row r="1887" spans="6:9" x14ac:dyDescent="0.3">
      <c r="F1887" s="2">
        <v>1882</v>
      </c>
      <c r="G1887" s="12">
        <f ca="1"/>
        <v>10.390582452343612</v>
      </c>
      <c r="H1887" s="12">
        <f ca="1"/>
        <v>0.18575656041688393</v>
      </c>
      <c r="I1887" s="12">
        <v>0.18820000000000001</v>
      </c>
    </row>
    <row r="1888" spans="6:9" x14ac:dyDescent="0.3">
      <c r="F1888" s="2">
        <v>1883</v>
      </c>
      <c r="G1888" s="12">
        <f ca="1"/>
        <v>10.391219737562523</v>
      </c>
      <c r="H1888" s="12">
        <f ca="1"/>
        <v>0.18604406359010572</v>
      </c>
      <c r="I1888" s="12">
        <v>0.1883</v>
      </c>
    </row>
    <row r="1889" spans="6:9" x14ac:dyDescent="0.3">
      <c r="F1889" s="2">
        <v>1884</v>
      </c>
      <c r="G1889" s="12">
        <f ca="1"/>
        <v>10.391303868070469</v>
      </c>
      <c r="H1889" s="12">
        <f ca="1"/>
        <v>0.18608201421230275</v>
      </c>
      <c r="I1889" s="12">
        <v>0.18840000000000001</v>
      </c>
    </row>
    <row r="1890" spans="6:9" x14ac:dyDescent="0.3">
      <c r="F1890" s="2">
        <v>1885</v>
      </c>
      <c r="G1890" s="12">
        <f ca="1"/>
        <v>10.391673351101975</v>
      </c>
      <c r="H1890" s="12">
        <f ca="1"/>
        <v>0.18624867467827178</v>
      </c>
      <c r="I1890" s="12">
        <v>0.1885</v>
      </c>
    </row>
    <row r="1891" spans="6:9" x14ac:dyDescent="0.3">
      <c r="F1891" s="2">
        <v>1886</v>
      </c>
      <c r="G1891" s="12">
        <f ca="1"/>
        <v>10.3917116276867</v>
      </c>
      <c r="H1891" s="12">
        <f ca="1"/>
        <v>0.18626593888928966</v>
      </c>
      <c r="I1891" s="12">
        <v>0.18859999999999999</v>
      </c>
    </row>
    <row r="1892" spans="6:9" x14ac:dyDescent="0.3">
      <c r="F1892" s="2">
        <v>1887</v>
      </c>
      <c r="G1892" s="12">
        <f ca="1"/>
        <v>10.391726195363868</v>
      </c>
      <c r="H1892" s="12">
        <f ca="1"/>
        <v>0.18627250942354312</v>
      </c>
      <c r="I1892" s="12">
        <v>0.18870000000000001</v>
      </c>
    </row>
    <row r="1893" spans="6:9" x14ac:dyDescent="0.3">
      <c r="F1893" s="2">
        <v>1888</v>
      </c>
      <c r="G1893" s="12">
        <f ca="1"/>
        <v>10.391789586059755</v>
      </c>
      <c r="H1893" s="12">
        <f ca="1"/>
        <v>0.18630110054582272</v>
      </c>
      <c r="I1893" s="12">
        <v>0.1888</v>
      </c>
    </row>
    <row r="1894" spans="6:9" x14ac:dyDescent="0.3">
      <c r="F1894" s="2">
        <v>1889</v>
      </c>
      <c r="G1894" s="12">
        <f ca="1"/>
        <v>10.391950937659955</v>
      </c>
      <c r="H1894" s="12">
        <f ca="1"/>
        <v>0.18637387273419492</v>
      </c>
      <c r="I1894" s="12">
        <v>0.18890000000000001</v>
      </c>
    </row>
    <row r="1895" spans="6:9" x14ac:dyDescent="0.3">
      <c r="F1895" s="2">
        <v>1890</v>
      </c>
      <c r="G1895" s="12">
        <f ca="1"/>
        <v>10.392328627002229</v>
      </c>
      <c r="H1895" s="12">
        <f ca="1"/>
        <v>0.18654420402827354</v>
      </c>
      <c r="I1895" s="12">
        <v>0.189</v>
      </c>
    </row>
    <row r="1896" spans="6:9" x14ac:dyDescent="0.3">
      <c r="F1896" s="2">
        <v>1891</v>
      </c>
      <c r="G1896" s="12">
        <f ca="1"/>
        <v>10.392475402739052</v>
      </c>
      <c r="H1896" s="12">
        <f ca="1"/>
        <v>0.18661039250982714</v>
      </c>
      <c r="I1896" s="12">
        <v>0.18909999999999999</v>
      </c>
    </row>
    <row r="1897" spans="6:9" x14ac:dyDescent="0.3">
      <c r="F1897" s="2">
        <v>1892</v>
      </c>
      <c r="G1897" s="12">
        <f ca="1"/>
        <v>10.392559503761648</v>
      </c>
      <c r="H1897" s="12">
        <f ca="1"/>
        <v>0.1866483166312245</v>
      </c>
      <c r="I1897" s="12">
        <v>0.18920000000000001</v>
      </c>
    </row>
    <row r="1898" spans="6:9" x14ac:dyDescent="0.3">
      <c r="F1898" s="2">
        <v>1893</v>
      </c>
      <c r="G1898" s="12">
        <f ca="1"/>
        <v>10.392715053131049</v>
      </c>
      <c r="H1898" s="12">
        <f ca="1"/>
        <v>0.1867184570057917</v>
      </c>
      <c r="I1898" s="12">
        <v>0.1893</v>
      </c>
    </row>
    <row r="1899" spans="6:9" x14ac:dyDescent="0.3">
      <c r="F1899" s="2">
        <v>1894</v>
      </c>
      <c r="G1899" s="12">
        <f ca="1"/>
        <v>10.392908197741924</v>
      </c>
      <c r="H1899" s="12">
        <f ca="1"/>
        <v>0.18680554563016172</v>
      </c>
      <c r="I1899" s="12">
        <v>0.18940000000000001</v>
      </c>
    </row>
    <row r="1900" spans="6:9" x14ac:dyDescent="0.3">
      <c r="F1900" s="2">
        <v>1895</v>
      </c>
      <c r="G1900" s="12">
        <f ca="1"/>
        <v>10.392963116390565</v>
      </c>
      <c r="H1900" s="12">
        <f ca="1"/>
        <v>0.18683030751757079</v>
      </c>
      <c r="I1900" s="12">
        <v>0.1895</v>
      </c>
    </row>
    <row r="1901" spans="6:9" x14ac:dyDescent="0.3">
      <c r="F1901" s="2">
        <v>1896</v>
      </c>
      <c r="G1901" s="12">
        <f ca="1"/>
        <v>10.393003008909394</v>
      </c>
      <c r="H1901" s="12">
        <f ca="1"/>
        <v>0.18684829414145732</v>
      </c>
      <c r="I1901" s="12">
        <v>0.18959999999999999</v>
      </c>
    </row>
    <row r="1902" spans="6:9" x14ac:dyDescent="0.3">
      <c r="F1902" s="2">
        <v>1897</v>
      </c>
      <c r="G1902" s="12">
        <f ca="1"/>
        <v>10.393121622117684</v>
      </c>
      <c r="H1902" s="12">
        <f ca="1"/>
        <v>0.18690177294781474</v>
      </c>
      <c r="I1902" s="12">
        <v>0.18970000000000001</v>
      </c>
    </row>
    <row r="1903" spans="6:9" x14ac:dyDescent="0.3">
      <c r="F1903" s="2">
        <v>1898</v>
      </c>
      <c r="G1903" s="12">
        <f ca="1"/>
        <v>10.393513299997325</v>
      </c>
      <c r="H1903" s="12">
        <f ca="1"/>
        <v>0.18707835516898852</v>
      </c>
      <c r="I1903" s="12">
        <v>0.1898</v>
      </c>
    </row>
    <row r="1904" spans="6:9" x14ac:dyDescent="0.3">
      <c r="F1904" s="2">
        <v>1899</v>
      </c>
      <c r="G1904" s="12">
        <f ca="1"/>
        <v>10.39368769103581</v>
      </c>
      <c r="H1904" s="12">
        <f ca="1"/>
        <v>0.1871569706383357</v>
      </c>
      <c r="I1904" s="12">
        <v>0.18990000000000001</v>
      </c>
    </row>
    <row r="1905" spans="6:9" x14ac:dyDescent="0.3">
      <c r="F1905" s="2">
        <v>1900</v>
      </c>
      <c r="G1905" s="12">
        <f ca="1"/>
        <v>10.393916303886412</v>
      </c>
      <c r="H1905" s="12">
        <f ca="1"/>
        <v>0.18726002353898519</v>
      </c>
      <c r="I1905" s="12">
        <v>0.19</v>
      </c>
    </row>
    <row r="1906" spans="6:9" x14ac:dyDescent="0.3">
      <c r="F1906" s="2">
        <v>1901</v>
      </c>
      <c r="G1906" s="12">
        <f ca="1"/>
        <v>10.394399709529214</v>
      </c>
      <c r="H1906" s="12">
        <f ca="1"/>
        <v>0.18747790908481143</v>
      </c>
      <c r="I1906" s="12">
        <v>0.19009999999999999</v>
      </c>
    </row>
    <row r="1907" spans="6:9" x14ac:dyDescent="0.3">
      <c r="F1907" s="2">
        <v>1902</v>
      </c>
      <c r="G1907" s="12">
        <f ca="1"/>
        <v>10.394643558650124</v>
      </c>
      <c r="H1907" s="12">
        <f ca="1"/>
        <v>0.1875878081760598</v>
      </c>
      <c r="I1907" s="12">
        <v>0.19020000000000001</v>
      </c>
    </row>
    <row r="1908" spans="6:9" x14ac:dyDescent="0.3">
      <c r="F1908" s="2">
        <v>1903</v>
      </c>
      <c r="G1908" s="12">
        <f ca="1"/>
        <v>10.395333181942382</v>
      </c>
      <c r="H1908" s="12">
        <f ca="1"/>
        <v>0.18789857067464799</v>
      </c>
      <c r="I1908" s="12">
        <v>0.1903</v>
      </c>
    </row>
    <row r="1909" spans="6:9" x14ac:dyDescent="0.3">
      <c r="F1909" s="2">
        <v>1904</v>
      </c>
      <c r="G1909" s="12">
        <f ca="1"/>
        <v>10.395592838115066</v>
      </c>
      <c r="H1909" s="12">
        <f ca="1"/>
        <v>0.18801556320953716</v>
      </c>
      <c r="I1909" s="12">
        <v>0.19040000000000001</v>
      </c>
    </row>
    <row r="1910" spans="6:9" x14ac:dyDescent="0.3">
      <c r="F1910" s="2">
        <v>1905</v>
      </c>
      <c r="G1910" s="12">
        <f ca="1"/>
        <v>10.395671914241824</v>
      </c>
      <c r="H1910" s="12">
        <f ca="1"/>
        <v>0.18805119063842501</v>
      </c>
      <c r="I1910" s="12">
        <v>0.1905</v>
      </c>
    </row>
    <row r="1911" spans="6:9" x14ac:dyDescent="0.3">
      <c r="F1911" s="2">
        <v>1906</v>
      </c>
      <c r="G1911" s="12">
        <f ca="1"/>
        <v>10.395829289679245</v>
      </c>
      <c r="H1911" s="12">
        <f ca="1"/>
        <v>0.18812209317912398</v>
      </c>
      <c r="I1911" s="12">
        <v>0.19059999999999999</v>
      </c>
    </row>
    <row r="1912" spans="6:9" x14ac:dyDescent="0.3">
      <c r="F1912" s="2">
        <v>1907</v>
      </c>
      <c r="G1912" s="12">
        <f ca="1"/>
        <v>10.395853314085691</v>
      </c>
      <c r="H1912" s="12">
        <f ca="1"/>
        <v>0.18813291665080667</v>
      </c>
      <c r="I1912" s="12">
        <v>0.19070000000000001</v>
      </c>
    </row>
    <row r="1913" spans="6:9" x14ac:dyDescent="0.3">
      <c r="F1913" s="2">
        <v>1908</v>
      </c>
      <c r="G1913" s="12">
        <f ca="1"/>
        <v>10.395991212061901</v>
      </c>
      <c r="H1913" s="12">
        <f ca="1"/>
        <v>0.1881950410290596</v>
      </c>
      <c r="I1913" s="12">
        <v>0.1908</v>
      </c>
    </row>
    <row r="1914" spans="6:9" x14ac:dyDescent="0.3">
      <c r="F1914" s="2">
        <v>1909</v>
      </c>
      <c r="G1914" s="12">
        <f ca="1"/>
        <v>10.396103151735023</v>
      </c>
      <c r="H1914" s="12">
        <f ca="1"/>
        <v>0.18824546919161023</v>
      </c>
      <c r="I1914" s="12">
        <v>0.19089999999999999</v>
      </c>
    </row>
    <row r="1915" spans="6:9" x14ac:dyDescent="0.3">
      <c r="F1915" s="2">
        <v>1910</v>
      </c>
      <c r="G1915" s="12">
        <f ca="1"/>
        <v>10.396115130384668</v>
      </c>
      <c r="H1915" s="12">
        <f ca="1"/>
        <v>0.18825086540985525</v>
      </c>
      <c r="I1915" s="12">
        <v>0.191</v>
      </c>
    </row>
    <row r="1916" spans="6:9" x14ac:dyDescent="0.3">
      <c r="F1916" s="2">
        <v>1911</v>
      </c>
      <c r="G1916" s="12">
        <f ca="1"/>
        <v>10.396392839495977</v>
      </c>
      <c r="H1916" s="12">
        <f ca="1"/>
        <v>0.1883759645477584</v>
      </c>
      <c r="I1916" s="12">
        <v>0.19109999999999999</v>
      </c>
    </row>
    <row r="1917" spans="6:9" x14ac:dyDescent="0.3">
      <c r="F1917" s="2">
        <v>1912</v>
      </c>
      <c r="G1917" s="12">
        <f ca="1"/>
        <v>10.396420920331773</v>
      </c>
      <c r="H1917" s="12">
        <f ca="1"/>
        <v>0.18838861353609315</v>
      </c>
      <c r="I1917" s="12">
        <v>0.19120000000000001</v>
      </c>
    </row>
    <row r="1918" spans="6:9" x14ac:dyDescent="0.3">
      <c r="F1918" s="2">
        <v>1913</v>
      </c>
      <c r="G1918" s="12">
        <f ca="1"/>
        <v>10.39721760856623</v>
      </c>
      <c r="H1918" s="12">
        <f ca="1"/>
        <v>0.18874743999842269</v>
      </c>
      <c r="I1918" s="12">
        <v>0.1913</v>
      </c>
    </row>
    <row r="1919" spans="6:9" x14ac:dyDescent="0.3">
      <c r="F1919" s="2">
        <v>1914</v>
      </c>
      <c r="G1919" s="12">
        <f ca="1"/>
        <v>10.397234050722908</v>
      </c>
      <c r="H1919" s="12">
        <f ca="1"/>
        <v>0.18875484467059578</v>
      </c>
      <c r="I1919" s="12">
        <v>0.19139999999999999</v>
      </c>
    </row>
    <row r="1920" spans="6:9" x14ac:dyDescent="0.3">
      <c r="F1920" s="2">
        <v>1915</v>
      </c>
      <c r="G1920" s="12">
        <f ca="1"/>
        <v>10.397971735665998</v>
      </c>
      <c r="H1920" s="12">
        <f ca="1"/>
        <v>0.18908702393368582</v>
      </c>
      <c r="I1920" s="12">
        <v>0.1915</v>
      </c>
    </row>
    <row r="1921" spans="6:9" x14ac:dyDescent="0.3">
      <c r="F1921" s="2">
        <v>1916</v>
      </c>
      <c r="G1921" s="12">
        <f ca="1"/>
        <v>10.39818015885983</v>
      </c>
      <c r="H1921" s="12">
        <f ca="1"/>
        <v>0.1891808644980626</v>
      </c>
      <c r="I1921" s="12">
        <v>0.19159999999999999</v>
      </c>
    </row>
    <row r="1922" spans="6:9" x14ac:dyDescent="0.3">
      <c r="F1922" s="2">
        <v>1917</v>
      </c>
      <c r="G1922" s="12">
        <f ca="1"/>
        <v>10.399259137295733</v>
      </c>
      <c r="H1922" s="12">
        <f ca="1"/>
        <v>0.18966657747823312</v>
      </c>
      <c r="I1922" s="12">
        <v>0.19170000000000001</v>
      </c>
    </row>
    <row r="1923" spans="6:9" x14ac:dyDescent="0.3">
      <c r="F1923" s="2">
        <v>1918</v>
      </c>
      <c r="G1923" s="12">
        <f ca="1"/>
        <v>10.399289424900893</v>
      </c>
      <c r="H1923" s="12">
        <f ca="1"/>
        <v>0.18968020964809096</v>
      </c>
      <c r="I1923" s="12">
        <v>0.1918</v>
      </c>
    </row>
    <row r="1924" spans="6:9" x14ac:dyDescent="0.3">
      <c r="F1924" s="2">
        <v>1919</v>
      </c>
      <c r="G1924" s="12">
        <f ca="1"/>
        <v>10.399436322617301</v>
      </c>
      <c r="H1924" s="12">
        <f ca="1"/>
        <v>0.18974632531952362</v>
      </c>
      <c r="I1924" s="12">
        <v>0.19189999999999999</v>
      </c>
    </row>
    <row r="1925" spans="6:9" x14ac:dyDescent="0.3">
      <c r="F1925" s="2">
        <v>1920</v>
      </c>
      <c r="G1925" s="12">
        <f ca="1"/>
        <v>10.399528531695253</v>
      </c>
      <c r="H1925" s="12">
        <f ca="1"/>
        <v>0.18978782537021632</v>
      </c>
      <c r="I1925" s="12">
        <v>0.192</v>
      </c>
    </row>
    <row r="1926" spans="6:9" x14ac:dyDescent="0.3">
      <c r="F1926" s="2">
        <v>1921</v>
      </c>
      <c r="G1926" s="12">
        <f ca="1"/>
        <v>10.399950182393376</v>
      </c>
      <c r="H1926" s="12">
        <f ca="1"/>
        <v>0.18997758192190684</v>
      </c>
      <c r="I1926" s="12">
        <v>0.19209999999999999</v>
      </c>
    </row>
    <row r="1927" spans="6:9" x14ac:dyDescent="0.3">
      <c r="F1927" s="2">
        <v>1922</v>
      </c>
      <c r="G1927" s="12">
        <f ca="1"/>
        <v>10.400101188510458</v>
      </c>
      <c r="H1927" s="12">
        <f ca="1"/>
        <v>0.19004553418976156</v>
      </c>
      <c r="I1927" s="12">
        <v>0.19220000000000001</v>
      </c>
    </row>
    <row r="1928" spans="6:9" x14ac:dyDescent="0.3">
      <c r="F1928" s="2">
        <v>1923</v>
      </c>
      <c r="G1928" s="12">
        <f ca="1"/>
        <v>10.400247908406863</v>
      </c>
      <c r="H1928" s="12">
        <f ca="1"/>
        <v>0.19011155494192711</v>
      </c>
      <c r="I1928" s="12">
        <v>0.1923</v>
      </c>
    </row>
    <row r="1929" spans="6:9" x14ac:dyDescent="0.3">
      <c r="F1929" s="2">
        <v>1924</v>
      </c>
      <c r="G1929" s="12">
        <f ca="1"/>
        <v>10.400271664924858</v>
      </c>
      <c r="H1929" s="12">
        <f ca="1"/>
        <v>0.19012224460357174</v>
      </c>
      <c r="I1929" s="12">
        <v>0.19239999999999999</v>
      </c>
    </row>
    <row r="1930" spans="6:9" x14ac:dyDescent="0.3">
      <c r="F1930" s="2">
        <v>1925</v>
      </c>
      <c r="G1930" s="12">
        <f ca="1"/>
        <v>10.400418119074505</v>
      </c>
      <c r="H1930" s="12">
        <f ca="1"/>
        <v>0.19018814265705475</v>
      </c>
      <c r="I1930" s="12">
        <v>0.1925</v>
      </c>
    </row>
    <row r="1931" spans="6:9" x14ac:dyDescent="0.3">
      <c r="F1931" s="2">
        <v>1926</v>
      </c>
      <c r="G1931" s="12">
        <f ca="1"/>
        <v>10.400431358465884</v>
      </c>
      <c r="H1931" s="12">
        <f ca="1"/>
        <v>0.19019409968026491</v>
      </c>
      <c r="I1931" s="12">
        <v>0.19259999999999999</v>
      </c>
    </row>
    <row r="1932" spans="6:9" x14ac:dyDescent="0.3">
      <c r="F1932" s="2">
        <v>1927</v>
      </c>
      <c r="G1932" s="12">
        <f ca="1"/>
        <v>10.401064498984351</v>
      </c>
      <c r="H1932" s="12">
        <f ca="1"/>
        <v>0.19047895372057733</v>
      </c>
      <c r="I1932" s="12">
        <v>0.19270000000000001</v>
      </c>
    </row>
    <row r="1933" spans="6:9" x14ac:dyDescent="0.3">
      <c r="F1933" s="2">
        <v>1928</v>
      </c>
      <c r="G1933" s="12">
        <f ca="1"/>
        <v>10.401401776097606</v>
      </c>
      <c r="H1933" s="12">
        <f ca="1"/>
        <v>0.19063067643290832</v>
      </c>
      <c r="I1933" s="12">
        <v>0.1928</v>
      </c>
    </row>
    <row r="1934" spans="6:9" x14ac:dyDescent="0.3">
      <c r="F1934" s="2">
        <v>1929</v>
      </c>
      <c r="G1934" s="12">
        <f ca="1"/>
        <v>10.401772980442473</v>
      </c>
      <c r="H1934" s="12">
        <f ca="1"/>
        <v>0.19079764473288485</v>
      </c>
      <c r="I1934" s="12">
        <v>0.19289999999999999</v>
      </c>
    </row>
    <row r="1935" spans="6:9" x14ac:dyDescent="0.3">
      <c r="F1935" s="2">
        <v>1930</v>
      </c>
      <c r="G1935" s="12">
        <f ca="1"/>
        <v>10.401851531464107</v>
      </c>
      <c r="H1935" s="12">
        <f ca="1"/>
        <v>0.19083297489830053</v>
      </c>
      <c r="I1935" s="12">
        <v>0.193</v>
      </c>
    </row>
    <row r="1936" spans="6:9" x14ac:dyDescent="0.3">
      <c r="F1936" s="2">
        <v>1931</v>
      </c>
      <c r="G1936" s="12">
        <f ca="1"/>
        <v>10.402049481110797</v>
      </c>
      <c r="H1936" s="12">
        <f ca="1"/>
        <v>0.19092200397655734</v>
      </c>
      <c r="I1936" s="12">
        <v>0.19309999999999999</v>
      </c>
    </row>
    <row r="1937" spans="6:9" x14ac:dyDescent="0.3">
      <c r="F1937" s="2">
        <v>1932</v>
      </c>
      <c r="G1937" s="12">
        <f ca="1"/>
        <v>10.402281595617978</v>
      </c>
      <c r="H1937" s="12">
        <f ca="1"/>
        <v>0.19102639267318</v>
      </c>
      <c r="I1937" s="12">
        <v>0.19320000000000001</v>
      </c>
    </row>
    <row r="1938" spans="6:9" x14ac:dyDescent="0.3">
      <c r="F1938" s="2">
        <v>1933</v>
      </c>
      <c r="G1938" s="12">
        <f ca="1"/>
        <v>10.402645829121765</v>
      </c>
      <c r="H1938" s="12">
        <f ca="1"/>
        <v>0.19119018557906031</v>
      </c>
      <c r="I1938" s="12">
        <v>0.1933</v>
      </c>
    </row>
    <row r="1939" spans="6:9" x14ac:dyDescent="0.3">
      <c r="F1939" s="2">
        <v>1934</v>
      </c>
      <c r="G1939" s="12">
        <f ca="1"/>
        <v>10.402779049268338</v>
      </c>
      <c r="H1939" s="12">
        <f ca="1"/>
        <v>0.19125008947607469</v>
      </c>
      <c r="I1939" s="12">
        <v>0.19339999999999999</v>
      </c>
    </row>
    <row r="1940" spans="6:9" x14ac:dyDescent="0.3">
      <c r="F1940" s="2">
        <v>1935</v>
      </c>
      <c r="G1940" s="12">
        <f ca="1"/>
        <v>10.402811762782447</v>
      </c>
      <c r="H1940" s="12">
        <f ca="1"/>
        <v>0.19126479912647953</v>
      </c>
      <c r="I1940" s="12">
        <v>0.19350000000000001</v>
      </c>
    </row>
    <row r="1941" spans="6:9" x14ac:dyDescent="0.3">
      <c r="F1941" s="2">
        <v>1936</v>
      </c>
      <c r="G1941" s="12">
        <f ca="1"/>
        <v>10.403020459524798</v>
      </c>
      <c r="H1941" s="12">
        <f ca="1"/>
        <v>0.19135863658767549</v>
      </c>
      <c r="I1941" s="12">
        <v>0.19359999999999999</v>
      </c>
    </row>
    <row r="1942" spans="6:9" x14ac:dyDescent="0.3">
      <c r="F1942" s="2">
        <v>1937</v>
      </c>
      <c r="G1942" s="12">
        <f ca="1"/>
        <v>10.403398867726647</v>
      </c>
      <c r="H1942" s="12">
        <f ca="1"/>
        <v>0.19152876845812727</v>
      </c>
      <c r="I1942" s="12">
        <v>0.19370000000000001</v>
      </c>
    </row>
    <row r="1943" spans="6:9" x14ac:dyDescent="0.3">
      <c r="F1943" s="2">
        <v>1938</v>
      </c>
      <c r="G1943" s="12">
        <f ca="1"/>
        <v>10.403606463943625</v>
      </c>
      <c r="H1943" s="12">
        <f ca="1"/>
        <v>0.19162209586324508</v>
      </c>
      <c r="I1943" s="12">
        <v>0.1938</v>
      </c>
    </row>
    <row r="1944" spans="6:9" x14ac:dyDescent="0.3">
      <c r="F1944" s="2">
        <v>1939</v>
      </c>
      <c r="G1944" s="12">
        <f ca="1"/>
        <v>10.404378204895433</v>
      </c>
      <c r="H1944" s="12">
        <f ca="1"/>
        <v>0.19196899416056334</v>
      </c>
      <c r="I1944" s="12">
        <v>0.19389999999999999</v>
      </c>
    </row>
    <row r="1945" spans="6:9" x14ac:dyDescent="0.3">
      <c r="F1945" s="2">
        <v>1940</v>
      </c>
      <c r="G1945" s="12">
        <f ca="1"/>
        <v>10.404380995771115</v>
      </c>
      <c r="H1945" s="12">
        <f ca="1"/>
        <v>0.19197024852675515</v>
      </c>
      <c r="I1945" s="12">
        <v>0.19400000000000001</v>
      </c>
    </row>
    <row r="1946" spans="6:9" x14ac:dyDescent="0.3">
      <c r="F1946" s="2">
        <v>1941</v>
      </c>
      <c r="G1946" s="12">
        <f ca="1"/>
        <v>10.404489619602721</v>
      </c>
      <c r="H1946" s="12">
        <f ca="1"/>
        <v>0.19201906902846333</v>
      </c>
      <c r="I1946" s="12">
        <v>0.19409999999999999</v>
      </c>
    </row>
    <row r="1947" spans="6:9" x14ac:dyDescent="0.3">
      <c r="F1947" s="2">
        <v>1942</v>
      </c>
      <c r="G1947" s="12">
        <f ca="1"/>
        <v>10.405046604646126</v>
      </c>
      <c r="H1947" s="12">
        <f ca="1"/>
        <v>0.19226938032710317</v>
      </c>
      <c r="I1947" s="12">
        <v>0.19420000000000001</v>
      </c>
    </row>
    <row r="1948" spans="6:9" x14ac:dyDescent="0.3">
      <c r="F1948" s="2">
        <v>1943</v>
      </c>
      <c r="G1948" s="12">
        <f ca="1"/>
        <v>10.405121206360484</v>
      </c>
      <c r="H1948" s="12">
        <f ca="1"/>
        <v>0.19230290369005598</v>
      </c>
      <c r="I1948" s="12">
        <v>0.1943</v>
      </c>
    </row>
    <row r="1949" spans="6:9" x14ac:dyDescent="0.3">
      <c r="F1949" s="2">
        <v>1944</v>
      </c>
      <c r="G1949" s="12">
        <f ca="1"/>
        <v>10.405408555099589</v>
      </c>
      <c r="H1949" s="12">
        <f ca="1"/>
        <v>0.1924320215155485</v>
      </c>
      <c r="I1949" s="12">
        <v>0.19439999999999999</v>
      </c>
    </row>
    <row r="1950" spans="6:9" x14ac:dyDescent="0.3">
      <c r="F1950" s="2">
        <v>1945</v>
      </c>
      <c r="G1950" s="12">
        <f ca="1"/>
        <v>10.405493220867475</v>
      </c>
      <c r="H1950" s="12">
        <f ca="1"/>
        <v>0.19247006342314521</v>
      </c>
      <c r="I1950" s="12">
        <v>0.19450000000000001</v>
      </c>
    </row>
    <row r="1951" spans="6:9" x14ac:dyDescent="0.3">
      <c r="F1951" s="2">
        <v>1946</v>
      </c>
      <c r="G1951" s="12">
        <f ca="1"/>
        <v>10.405536628009804</v>
      </c>
      <c r="H1951" s="12">
        <f ca="1"/>
        <v>0.19248956671380424</v>
      </c>
      <c r="I1951" s="12">
        <v>0.1946</v>
      </c>
    </row>
    <row r="1952" spans="6:9" x14ac:dyDescent="0.3">
      <c r="F1952" s="2">
        <v>1947</v>
      </c>
      <c r="G1952" s="12">
        <f ca="1"/>
        <v>10.405631713845651</v>
      </c>
      <c r="H1952" s="12">
        <f ca="1"/>
        <v>0.19253228896799035</v>
      </c>
      <c r="I1952" s="12">
        <v>0.19470000000000001</v>
      </c>
    </row>
    <row r="1953" spans="6:9" x14ac:dyDescent="0.3">
      <c r="F1953" s="2">
        <v>1948</v>
      </c>
      <c r="G1953" s="12">
        <f ca="1"/>
        <v>10.405686132957758</v>
      </c>
      <c r="H1953" s="12">
        <f ca="1"/>
        <v>0.1925567390742402</v>
      </c>
      <c r="I1953" s="12">
        <v>0.1948</v>
      </c>
    </row>
    <row r="1954" spans="6:9" x14ac:dyDescent="0.3">
      <c r="F1954" s="2">
        <v>1949</v>
      </c>
      <c r="G1954" s="12">
        <f ca="1"/>
        <v>10.40687650481653</v>
      </c>
      <c r="H1954" s="12">
        <f ca="1"/>
        <v>0.19309147177253294</v>
      </c>
      <c r="I1954" s="12">
        <v>0.19489999999999999</v>
      </c>
    </row>
    <row r="1955" spans="6:9" x14ac:dyDescent="0.3">
      <c r="F1955" s="2">
        <v>1950</v>
      </c>
      <c r="G1955" s="12">
        <f ca="1"/>
        <v>10.407252828075038</v>
      </c>
      <c r="H1955" s="12">
        <f ca="1"/>
        <v>0.19326048491407399</v>
      </c>
      <c r="I1955" s="12">
        <v>0.19500000000000001</v>
      </c>
    </row>
    <row r="1956" spans="6:9" x14ac:dyDescent="0.3">
      <c r="F1956" s="2">
        <v>1951</v>
      </c>
      <c r="G1956" s="12">
        <f ca="1"/>
        <v>10.407708387653393</v>
      </c>
      <c r="H1956" s="12">
        <f ca="1"/>
        <v>0.19346506074151359</v>
      </c>
      <c r="I1956" s="12">
        <v>0.1951</v>
      </c>
    </row>
    <row r="1957" spans="6:9" x14ac:dyDescent="0.3">
      <c r="F1957" s="2">
        <v>1952</v>
      </c>
      <c r="G1957" s="12">
        <f ca="1"/>
        <v>10.408055975887379</v>
      </c>
      <c r="H1957" s="12">
        <f ca="1"/>
        <v>0.19362113297760186</v>
      </c>
      <c r="I1957" s="12">
        <v>0.19520000000000001</v>
      </c>
    </row>
    <row r="1958" spans="6:9" x14ac:dyDescent="0.3">
      <c r="F1958" s="2">
        <v>1953</v>
      </c>
      <c r="G1958" s="12">
        <f ca="1"/>
        <v>10.408060112113725</v>
      </c>
      <c r="H1958" s="12">
        <f ca="1"/>
        <v>0.19362299011322104</v>
      </c>
      <c r="I1958" s="12">
        <v>0.1953</v>
      </c>
    </row>
    <row r="1959" spans="6:9" x14ac:dyDescent="0.3">
      <c r="F1959" s="2">
        <v>1954</v>
      </c>
      <c r="G1959" s="12">
        <f ca="1"/>
        <v>10.408349593701622</v>
      </c>
      <c r="H1959" s="12">
        <f ca="1"/>
        <v>0.19375295993354369</v>
      </c>
      <c r="I1959" s="12">
        <v>0.19539999999999999</v>
      </c>
    </row>
    <row r="1960" spans="6:9" x14ac:dyDescent="0.3">
      <c r="F1960" s="2">
        <v>1955</v>
      </c>
      <c r="G1960" s="12">
        <f ca="1"/>
        <v>10.408365941575074</v>
      </c>
      <c r="H1960" s="12">
        <f ca="1"/>
        <v>0.19376029939763084</v>
      </c>
      <c r="I1960" s="12">
        <v>0.19550000000000001</v>
      </c>
    </row>
    <row r="1961" spans="6:9" x14ac:dyDescent="0.3">
      <c r="F1961" s="2">
        <v>1956</v>
      </c>
      <c r="G1961" s="12">
        <f ca="1"/>
        <v>10.408416802573324</v>
      </c>
      <c r="H1961" s="12">
        <f ca="1"/>
        <v>0.19378313349764842</v>
      </c>
      <c r="I1961" s="12">
        <v>0.1956</v>
      </c>
    </row>
    <row r="1962" spans="6:9" x14ac:dyDescent="0.3">
      <c r="F1962" s="2">
        <v>1957</v>
      </c>
      <c r="G1962" s="12">
        <f ca="1"/>
        <v>10.40845004677189</v>
      </c>
      <c r="H1962" s="12">
        <f ca="1"/>
        <v>0.19379805834169739</v>
      </c>
      <c r="I1962" s="12">
        <v>0.19570000000000001</v>
      </c>
    </row>
    <row r="1963" spans="6:9" x14ac:dyDescent="0.3">
      <c r="F1963" s="2">
        <v>1958</v>
      </c>
      <c r="G1963" s="12">
        <f ca="1"/>
        <v>10.408521180877358</v>
      </c>
      <c r="H1963" s="12">
        <f ca="1"/>
        <v>0.19382999323708949</v>
      </c>
      <c r="I1963" s="12">
        <v>0.1958</v>
      </c>
    </row>
    <row r="1964" spans="6:9" x14ac:dyDescent="0.3">
      <c r="F1964" s="2">
        <v>1959</v>
      </c>
      <c r="G1964" s="12">
        <f ca="1"/>
        <v>10.408743890493174</v>
      </c>
      <c r="H1964" s="12">
        <f ca="1"/>
        <v>0.19392997224561837</v>
      </c>
      <c r="I1964" s="12">
        <v>0.19589999999999999</v>
      </c>
    </row>
    <row r="1965" spans="6:9" x14ac:dyDescent="0.3">
      <c r="F1965" s="2">
        <v>1960</v>
      </c>
      <c r="G1965" s="12">
        <f ca="1"/>
        <v>10.409145061405289</v>
      </c>
      <c r="H1965" s="12">
        <f ca="1"/>
        <v>0.19411005062312314</v>
      </c>
      <c r="I1965" s="12">
        <v>0.19600000000000001</v>
      </c>
    </row>
    <row r="1966" spans="6:9" x14ac:dyDescent="0.3">
      <c r="F1966" s="2">
        <v>1961</v>
      </c>
      <c r="G1966" s="12">
        <f ca="1"/>
        <v>10.40931428115702</v>
      </c>
      <c r="H1966" s="12">
        <f ca="1"/>
        <v>0.1941860042810668</v>
      </c>
      <c r="I1966" s="12">
        <v>0.1961</v>
      </c>
    </row>
    <row r="1967" spans="6:9" x14ac:dyDescent="0.3">
      <c r="F1967" s="2">
        <v>1962</v>
      </c>
      <c r="G1967" s="12">
        <f ca="1"/>
        <v>10.409473891253967</v>
      </c>
      <c r="H1967" s="12">
        <f ca="1"/>
        <v>0.19425764140081681</v>
      </c>
      <c r="I1967" s="12">
        <v>0.19620000000000001</v>
      </c>
    </row>
    <row r="1968" spans="6:9" x14ac:dyDescent="0.3">
      <c r="F1968" s="2">
        <v>1963</v>
      </c>
      <c r="G1968" s="12">
        <f ca="1"/>
        <v>10.409509369157698</v>
      </c>
      <c r="H1968" s="12">
        <f ca="1"/>
        <v>0.19427356436460308</v>
      </c>
      <c r="I1968" s="12">
        <v>0.1963</v>
      </c>
    </row>
    <row r="1969" spans="6:9" x14ac:dyDescent="0.3">
      <c r="F1969" s="2">
        <v>1964</v>
      </c>
      <c r="G1969" s="12">
        <f ca="1"/>
        <v>10.409746930011799</v>
      </c>
      <c r="H1969" s="12">
        <f ca="1"/>
        <v>0.19438018084001873</v>
      </c>
      <c r="I1969" s="12">
        <v>0.19639999999999999</v>
      </c>
    </row>
    <row r="1970" spans="6:9" x14ac:dyDescent="0.3">
      <c r="F1970" s="2">
        <v>1965</v>
      </c>
      <c r="G1970" s="12">
        <f ca="1"/>
        <v>10.409757615352229</v>
      </c>
      <c r="H1970" s="12">
        <f ca="1"/>
        <v>0.19438497621741779</v>
      </c>
      <c r="I1970" s="12">
        <v>0.19650000000000001</v>
      </c>
    </row>
    <row r="1971" spans="6:9" x14ac:dyDescent="0.3">
      <c r="F1971" s="2">
        <v>1966</v>
      </c>
      <c r="G1971" s="12">
        <f ca="1"/>
        <v>10.410611392590068</v>
      </c>
      <c r="H1971" s="12">
        <f ca="1"/>
        <v>0.19476808906223697</v>
      </c>
      <c r="I1971" s="12">
        <v>0.1966</v>
      </c>
    </row>
    <row r="1972" spans="6:9" x14ac:dyDescent="0.3">
      <c r="F1972" s="2">
        <v>1967</v>
      </c>
      <c r="G1972" s="12">
        <f ca="1"/>
        <v>10.411102555854889</v>
      </c>
      <c r="H1972" s="12">
        <f ca="1"/>
        <v>0.1949884459630431</v>
      </c>
      <c r="I1972" s="12">
        <v>0.19670000000000001</v>
      </c>
    </row>
    <row r="1973" spans="6:9" x14ac:dyDescent="0.3">
      <c r="F1973" s="2">
        <v>1968</v>
      </c>
      <c r="G1973" s="12">
        <f ca="1"/>
        <v>10.411173976538871</v>
      </c>
      <c r="H1973" s="12">
        <f ca="1"/>
        <v>0.19502048583301124</v>
      </c>
      <c r="I1973" s="12">
        <v>0.1968</v>
      </c>
    </row>
    <row r="1974" spans="6:9" x14ac:dyDescent="0.3">
      <c r="F1974" s="2">
        <v>1969</v>
      </c>
      <c r="G1974" s="12">
        <f ca="1"/>
        <v>10.411410872478408</v>
      </c>
      <c r="H1974" s="12">
        <f ca="1"/>
        <v>0.1951267546146136</v>
      </c>
      <c r="I1974" s="12">
        <v>0.19689999999999999</v>
      </c>
    </row>
    <row r="1975" spans="6:9" x14ac:dyDescent="0.3">
      <c r="F1975" s="2">
        <v>1970</v>
      </c>
      <c r="G1975" s="12">
        <f ca="1"/>
        <v>10.411799585483916</v>
      </c>
      <c r="H1975" s="12">
        <f ca="1"/>
        <v>0.19530111157916263</v>
      </c>
      <c r="I1975" s="12">
        <v>0.19700000000000001</v>
      </c>
    </row>
    <row r="1976" spans="6:9" x14ac:dyDescent="0.3">
      <c r="F1976" s="2">
        <v>1971</v>
      </c>
      <c r="G1976" s="12">
        <f ca="1"/>
        <v>10.412031530712952</v>
      </c>
      <c r="H1976" s="12">
        <f ca="1"/>
        <v>0.19540514146262222</v>
      </c>
      <c r="I1976" s="12">
        <v>0.1971</v>
      </c>
    </row>
    <row r="1977" spans="6:9" x14ac:dyDescent="0.3">
      <c r="F1977" s="2">
        <v>1972</v>
      </c>
      <c r="G1977" s="12">
        <f ca="1"/>
        <v>10.412056238226477</v>
      </c>
      <c r="H1977" s="12">
        <f ca="1"/>
        <v>0.19541622264690361</v>
      </c>
      <c r="I1977" s="12">
        <v>0.19719999999999999</v>
      </c>
    </row>
    <row r="1978" spans="6:9" x14ac:dyDescent="0.3">
      <c r="F1978" s="2">
        <v>1973</v>
      </c>
      <c r="G1978" s="12">
        <f ca="1"/>
        <v>10.412211166215135</v>
      </c>
      <c r="H1978" s="12">
        <f ca="1"/>
        <v>0.19548570526053999</v>
      </c>
      <c r="I1978" s="12">
        <v>0.1973</v>
      </c>
    </row>
    <row r="1979" spans="6:9" x14ac:dyDescent="0.3">
      <c r="F1979" s="2">
        <v>1974</v>
      </c>
      <c r="G1979" s="12">
        <f ca="1"/>
        <v>10.412665399698922</v>
      </c>
      <c r="H1979" s="12">
        <f ca="1"/>
        <v>0.19568940409266888</v>
      </c>
      <c r="I1979" s="12">
        <v>0.19739999999999999</v>
      </c>
    </row>
    <row r="1980" spans="6:9" x14ac:dyDescent="0.3">
      <c r="F1980" s="2">
        <v>1975</v>
      </c>
      <c r="G1980" s="12">
        <f ca="1"/>
        <v>10.412845789275254</v>
      </c>
      <c r="H1980" s="12">
        <f ca="1"/>
        <v>0.19577029177998273</v>
      </c>
      <c r="I1980" s="12">
        <v>0.19750000000000001</v>
      </c>
    </row>
    <row r="1981" spans="6:9" x14ac:dyDescent="0.3">
      <c r="F1981" s="2">
        <v>1976</v>
      </c>
      <c r="G1981" s="12">
        <f ca="1"/>
        <v>10.413006694110871</v>
      </c>
      <c r="H1981" s="12">
        <f ca="1"/>
        <v>0.1958424389691612</v>
      </c>
      <c r="I1981" s="12">
        <v>0.1976</v>
      </c>
    </row>
    <row r="1982" spans="6:9" x14ac:dyDescent="0.3">
      <c r="F1982" s="2">
        <v>1977</v>
      </c>
      <c r="G1982" s="12">
        <f ca="1"/>
        <v>10.413851970213281</v>
      </c>
      <c r="H1982" s="12">
        <f ca="1"/>
        <v>0.19622139427855234</v>
      </c>
      <c r="I1982" s="12">
        <v>0.19769999999999999</v>
      </c>
    </row>
    <row r="1983" spans="6:9" x14ac:dyDescent="0.3">
      <c r="F1983" s="2">
        <v>1978</v>
      </c>
      <c r="G1983" s="12">
        <f ca="1"/>
        <v>10.414079853987152</v>
      </c>
      <c r="H1983" s="12">
        <f ca="1"/>
        <v>0.19632354415119979</v>
      </c>
      <c r="I1983" s="12">
        <v>0.1978</v>
      </c>
    </row>
    <row r="1984" spans="6:9" x14ac:dyDescent="0.3">
      <c r="F1984" s="2">
        <v>1979</v>
      </c>
      <c r="G1984" s="12">
        <f ca="1"/>
        <v>10.41420724346532</v>
      </c>
      <c r="H1984" s="12">
        <f ca="1"/>
        <v>0.19638064419896384</v>
      </c>
      <c r="I1984" s="12">
        <v>0.19789999999999999</v>
      </c>
    </row>
    <row r="1985" spans="6:9" x14ac:dyDescent="0.3">
      <c r="F1985" s="2">
        <v>1980</v>
      </c>
      <c r="G1985" s="12">
        <f ca="1"/>
        <v>10.414369910695665</v>
      </c>
      <c r="H1985" s="12">
        <f ca="1"/>
        <v>0.19645355391721175</v>
      </c>
      <c r="I1985" s="12">
        <v>0.19800000000000001</v>
      </c>
    </row>
    <row r="1986" spans="6:9" x14ac:dyDescent="0.3">
      <c r="F1986" s="2">
        <v>1981</v>
      </c>
      <c r="G1986" s="12">
        <f ca="1"/>
        <v>10.414376525521032</v>
      </c>
      <c r="H1986" s="12">
        <f ca="1"/>
        <v>0.19645651870408576</v>
      </c>
      <c r="I1986" s="12">
        <v>0.1981</v>
      </c>
    </row>
    <row r="1987" spans="6:9" x14ac:dyDescent="0.3">
      <c r="F1987" s="2">
        <v>1982</v>
      </c>
      <c r="G1987" s="12">
        <f ca="1"/>
        <v>10.414425219477319</v>
      </c>
      <c r="H1987" s="12">
        <f ca="1"/>
        <v>0.19647834332998326</v>
      </c>
      <c r="I1987" s="12">
        <v>0.19819999999999999</v>
      </c>
    </row>
    <row r="1988" spans="6:9" x14ac:dyDescent="0.3">
      <c r="F1988" s="2">
        <v>1983</v>
      </c>
      <c r="G1988" s="12">
        <f ca="1"/>
        <v>10.414644456158374</v>
      </c>
      <c r="H1988" s="12">
        <f ca="1"/>
        <v>0.19657660151525747</v>
      </c>
      <c r="I1988" s="12">
        <v>0.1983</v>
      </c>
    </row>
    <row r="1989" spans="6:9" x14ac:dyDescent="0.3">
      <c r="F1989" s="2">
        <v>1984</v>
      </c>
      <c r="G1989" s="12">
        <f ca="1"/>
        <v>10.414811945750161</v>
      </c>
      <c r="H1989" s="12">
        <f ca="1"/>
        <v>0.19665166347901586</v>
      </c>
      <c r="I1989" s="12">
        <v>0.19839999999999999</v>
      </c>
    </row>
    <row r="1990" spans="6:9" x14ac:dyDescent="0.3">
      <c r="F1990" s="2">
        <v>1985</v>
      </c>
      <c r="G1990" s="12">
        <f ca="1"/>
        <v>10.4151291420165</v>
      </c>
      <c r="H1990" s="12">
        <f ca="1"/>
        <v>0.19679380822379033</v>
      </c>
      <c r="I1990" s="12">
        <v>0.19850000000000001</v>
      </c>
    </row>
    <row r="1991" spans="6:9" x14ac:dyDescent="0.3">
      <c r="F1991" s="2">
        <v>1986</v>
      </c>
      <c r="G1991" s="12">
        <f ca="1"/>
        <v>10.415797037376645</v>
      </c>
      <c r="H1991" s="12">
        <f ca="1"/>
        <v>0.1970930701701229</v>
      </c>
      <c r="I1991" s="12">
        <v>0.1986</v>
      </c>
    </row>
    <row r="1992" spans="6:9" x14ac:dyDescent="0.3">
      <c r="F1992" s="2">
        <v>1987</v>
      </c>
      <c r="G1992" s="12">
        <f ca="1"/>
        <v>10.415967612975045</v>
      </c>
      <c r="H1992" s="12">
        <f ca="1"/>
        <v>0.19716949054726274</v>
      </c>
      <c r="I1992" s="12">
        <v>0.19869999999999999</v>
      </c>
    </row>
    <row r="1993" spans="6:9" x14ac:dyDescent="0.3">
      <c r="F1993" s="2">
        <v>1988</v>
      </c>
      <c r="G1993" s="12">
        <f ca="1"/>
        <v>10.416026082094653</v>
      </c>
      <c r="H1993" s="12">
        <f ca="1"/>
        <v>0.19719568473588744</v>
      </c>
      <c r="I1993" s="12">
        <v>0.1988</v>
      </c>
    </row>
    <row r="1994" spans="6:9" x14ac:dyDescent="0.3">
      <c r="F1994" s="2">
        <v>1989</v>
      </c>
      <c r="G1994" s="12">
        <f ca="1"/>
        <v>10.416051346675415</v>
      </c>
      <c r="H1994" s="12">
        <f ca="1"/>
        <v>0.19720700314580586</v>
      </c>
      <c r="I1994" s="12">
        <v>0.19889999999999999</v>
      </c>
    </row>
    <row r="1995" spans="6:9" x14ac:dyDescent="0.3">
      <c r="F1995" s="2">
        <v>1990</v>
      </c>
      <c r="G1995" s="12">
        <f ca="1"/>
        <v>10.416066404330401</v>
      </c>
      <c r="H1995" s="12">
        <f ca="1"/>
        <v>0.19721374886442367</v>
      </c>
      <c r="I1995" s="12">
        <v>0.19900000000000001</v>
      </c>
    </row>
    <row r="1996" spans="6:9" x14ac:dyDescent="0.3">
      <c r="F1996" s="2">
        <v>1991</v>
      </c>
      <c r="G1996" s="12">
        <f ca="1"/>
        <v>10.416131209684552</v>
      </c>
      <c r="H1996" s="12">
        <f ca="1"/>
        <v>0.19724278086268066</v>
      </c>
      <c r="I1996" s="12">
        <v>0.1991</v>
      </c>
    </row>
    <row r="1997" spans="6:9" x14ac:dyDescent="0.3">
      <c r="F1997" s="2">
        <v>1992</v>
      </c>
      <c r="G1997" s="12">
        <f ca="1"/>
        <v>10.416148648382737</v>
      </c>
      <c r="H1997" s="12">
        <f ca="1"/>
        <v>0.19725059309444504</v>
      </c>
      <c r="I1997" s="12">
        <v>0.19919999999999999</v>
      </c>
    </row>
    <row r="1998" spans="6:9" x14ac:dyDescent="0.3">
      <c r="F1998" s="2">
        <v>1993</v>
      </c>
      <c r="G1998" s="12">
        <f ca="1"/>
        <v>10.416462323511968</v>
      </c>
      <c r="H1998" s="12">
        <f ca="1"/>
        <v>0.19739110757442246</v>
      </c>
      <c r="I1998" s="12">
        <v>0.1993</v>
      </c>
    </row>
    <row r="1999" spans="6:9" x14ac:dyDescent="0.3">
      <c r="F1999" s="2">
        <v>1994</v>
      </c>
      <c r="G1999" s="12">
        <f ca="1"/>
        <v>10.416680103908305</v>
      </c>
      <c r="H1999" s="12">
        <f ca="1"/>
        <v>0.19748865764208801</v>
      </c>
      <c r="I1999" s="12">
        <v>0.19939999999999999</v>
      </c>
    </row>
    <row r="2000" spans="6:9" x14ac:dyDescent="0.3">
      <c r="F2000" s="2">
        <v>1995</v>
      </c>
      <c r="G2000" s="12">
        <f ca="1"/>
        <v>10.417012201541247</v>
      </c>
      <c r="H2000" s="12">
        <f ca="1"/>
        <v>0.19763740225598136</v>
      </c>
      <c r="I2000" s="12">
        <v>0.19950000000000001</v>
      </c>
    </row>
    <row r="2001" spans="6:9" x14ac:dyDescent="0.3">
      <c r="F2001" s="2">
        <v>1996</v>
      </c>
      <c r="G2001" s="12">
        <f ca="1"/>
        <v>10.417046255486399</v>
      </c>
      <c r="H2001" s="12">
        <f ca="1"/>
        <v>0.19765265404224786</v>
      </c>
      <c r="I2001" s="12">
        <v>0.1996</v>
      </c>
    </row>
    <row r="2002" spans="6:9" x14ac:dyDescent="0.3">
      <c r="F2002" s="2">
        <v>1997</v>
      </c>
      <c r="G2002" s="12">
        <f ca="1"/>
        <v>10.417390481635213</v>
      </c>
      <c r="H2002" s="12">
        <f ca="1"/>
        <v>0.19780681493262675</v>
      </c>
      <c r="I2002" s="12">
        <v>0.19969999999999999</v>
      </c>
    </row>
    <row r="2003" spans="6:9" x14ac:dyDescent="0.3">
      <c r="F2003" s="2">
        <v>1998</v>
      </c>
      <c r="G2003" s="12">
        <f ca="1"/>
        <v>10.417587530506911</v>
      </c>
      <c r="H2003" s="12">
        <f ca="1"/>
        <v>0.19789505615127656</v>
      </c>
      <c r="I2003" s="12">
        <v>0.19980000000000001</v>
      </c>
    </row>
    <row r="2004" spans="6:9" x14ac:dyDescent="0.3">
      <c r="F2004" s="2">
        <v>1999</v>
      </c>
      <c r="G2004" s="12">
        <f ca="1"/>
        <v>10.417814131726347</v>
      </c>
      <c r="H2004" s="12">
        <f ca="1"/>
        <v>0.19799652532128342</v>
      </c>
      <c r="I2004" s="12">
        <v>0.19989999999999999</v>
      </c>
    </row>
    <row r="2005" spans="6:9" x14ac:dyDescent="0.3">
      <c r="F2005" s="2">
        <v>2000</v>
      </c>
      <c r="G2005" s="12">
        <f ca="1"/>
        <v>10.417972076404551</v>
      </c>
      <c r="H2005" s="12">
        <f ca="1"/>
        <v>0.19806724716140478</v>
      </c>
      <c r="I2005" s="12">
        <v>0.2</v>
      </c>
    </row>
    <row r="2006" spans="6:9" x14ac:dyDescent="0.3">
      <c r="F2006" s="2">
        <v>2001</v>
      </c>
      <c r="G2006" s="12">
        <f ca="1"/>
        <v>10.418009055289431</v>
      </c>
      <c r="H2006" s="12">
        <f ca="1"/>
        <v>0.19808380450071794</v>
      </c>
      <c r="I2006" s="12">
        <v>0.2001</v>
      </c>
    </row>
    <row r="2007" spans="6:9" x14ac:dyDescent="0.3">
      <c r="F2007" s="2">
        <v>2002</v>
      </c>
      <c r="G2007" s="12">
        <f ca="1"/>
        <v>10.41807030248458</v>
      </c>
      <c r="H2007" s="12">
        <f ca="1"/>
        <v>0.19811122762856814</v>
      </c>
      <c r="I2007" s="12">
        <v>0.20019999999999999</v>
      </c>
    </row>
    <row r="2008" spans="6:9" x14ac:dyDescent="0.3">
      <c r="F2008" s="2">
        <v>2003</v>
      </c>
      <c r="G2008" s="12">
        <f ca="1"/>
        <v>10.418149702803923</v>
      </c>
      <c r="H2008" s="12">
        <f ca="1"/>
        <v>0.19814677802977354</v>
      </c>
      <c r="I2008" s="12">
        <v>0.20030000000000001</v>
      </c>
    </row>
    <row r="2009" spans="6:9" x14ac:dyDescent="0.3">
      <c r="F2009" s="2">
        <v>2004</v>
      </c>
      <c r="G2009" s="12">
        <f ca="1"/>
        <v>10.418237278335384</v>
      </c>
      <c r="H2009" s="12">
        <f ca="1"/>
        <v>0.19818598785585539</v>
      </c>
      <c r="I2009" s="12">
        <v>0.20039999999999999</v>
      </c>
    </row>
    <row r="2010" spans="6:9" x14ac:dyDescent="0.3">
      <c r="F2010" s="2">
        <v>2005</v>
      </c>
      <c r="G2010" s="12">
        <f ca="1"/>
        <v>10.418525065139402</v>
      </c>
      <c r="H2010" s="12">
        <f ca="1"/>
        <v>0.19831483068532973</v>
      </c>
      <c r="I2010" s="12">
        <v>0.20050000000000001</v>
      </c>
    </row>
    <row r="2011" spans="6:9" x14ac:dyDescent="0.3">
      <c r="F2011" s="2">
        <v>2006</v>
      </c>
      <c r="G2011" s="12">
        <f ca="1"/>
        <v>10.418688065762048</v>
      </c>
      <c r="H2011" s="12">
        <f ca="1"/>
        <v>0.19838780185530103</v>
      </c>
      <c r="I2011" s="12">
        <v>0.2006</v>
      </c>
    </row>
    <row r="2012" spans="6:9" x14ac:dyDescent="0.3">
      <c r="F2012" s="2">
        <v>2007</v>
      </c>
      <c r="G2012" s="12">
        <f ca="1"/>
        <v>10.419217475943611</v>
      </c>
      <c r="H2012" s="12">
        <f ca="1"/>
        <v>0.1986247822132724</v>
      </c>
      <c r="I2012" s="12">
        <v>0.20069999999999999</v>
      </c>
    </row>
    <row r="2013" spans="6:9" x14ac:dyDescent="0.3">
      <c r="F2013" s="2">
        <v>2008</v>
      </c>
      <c r="G2013" s="12">
        <f ca="1"/>
        <v>10.419464869914746</v>
      </c>
      <c r="H2013" s="12">
        <f ca="1"/>
        <v>0.19873551138908585</v>
      </c>
      <c r="I2013" s="12">
        <v>0.20080000000000001</v>
      </c>
    </row>
    <row r="2014" spans="6:9" x14ac:dyDescent="0.3">
      <c r="F2014" s="2">
        <v>2009</v>
      </c>
      <c r="G2014" s="12">
        <f ca="1"/>
        <v>10.419482177583788</v>
      </c>
      <c r="H2014" s="12">
        <f ca="1"/>
        <v>0.19874325770999168</v>
      </c>
      <c r="I2014" s="12">
        <v>0.2009</v>
      </c>
    </row>
    <row r="2015" spans="6:9" x14ac:dyDescent="0.3">
      <c r="F2015" s="2">
        <v>2010</v>
      </c>
      <c r="G2015" s="12">
        <f ca="1"/>
        <v>10.419494372921067</v>
      </c>
      <c r="H2015" s="12">
        <f ca="1"/>
        <v>0.19874871590350596</v>
      </c>
      <c r="I2015" s="12">
        <v>0.20100000000000001</v>
      </c>
    </row>
    <row r="2016" spans="6:9" x14ac:dyDescent="0.3">
      <c r="F2016" s="2">
        <v>2011</v>
      </c>
      <c r="G2016" s="12">
        <f ca="1"/>
        <v>10.419694167146124</v>
      </c>
      <c r="H2016" s="12">
        <f ca="1"/>
        <v>0.1988381339520322</v>
      </c>
      <c r="I2016" s="12">
        <v>0.2011</v>
      </c>
    </row>
    <row r="2017" spans="6:9" x14ac:dyDescent="0.3">
      <c r="F2017" s="2">
        <v>2012</v>
      </c>
      <c r="G2017" s="12">
        <f ca="1"/>
        <v>10.419862044808449</v>
      </c>
      <c r="H2017" s="12">
        <f ca="1"/>
        <v>0.19891326386230357</v>
      </c>
      <c r="I2017" s="12">
        <v>0.20119999999999999</v>
      </c>
    </row>
    <row r="2018" spans="6:9" x14ac:dyDescent="0.3">
      <c r="F2018" s="2">
        <v>2013</v>
      </c>
      <c r="G2018" s="12">
        <f ca="1"/>
        <v>10.419895211377453</v>
      </c>
      <c r="H2018" s="12">
        <f ca="1"/>
        <v>0.19892810640511915</v>
      </c>
      <c r="I2018" s="12">
        <v>0.20130000000000001</v>
      </c>
    </row>
    <row r="2019" spans="6:9" x14ac:dyDescent="0.3">
      <c r="F2019" s="2">
        <v>2014</v>
      </c>
      <c r="G2019" s="12">
        <f ca="1"/>
        <v>10.419953531399386</v>
      </c>
      <c r="H2019" s="12">
        <f ca="1"/>
        <v>0.19895420516626716</v>
      </c>
      <c r="I2019" s="12">
        <v>0.2014</v>
      </c>
    </row>
    <row r="2020" spans="6:9" x14ac:dyDescent="0.3">
      <c r="F2020" s="2">
        <v>2015</v>
      </c>
      <c r="G2020" s="12">
        <f ca="1"/>
        <v>10.419965311578839</v>
      </c>
      <c r="H2020" s="12">
        <f ca="1"/>
        <v>0.19895947685632487</v>
      </c>
      <c r="I2020" s="12">
        <v>0.20150000000000001</v>
      </c>
    </row>
    <row r="2021" spans="6:9" x14ac:dyDescent="0.3">
      <c r="F2021" s="2">
        <v>2016</v>
      </c>
      <c r="G2021" s="12">
        <f ca="1"/>
        <v>10.420341719355539</v>
      </c>
      <c r="H2021" s="12">
        <f ca="1"/>
        <v>0.19912791211334646</v>
      </c>
      <c r="I2021" s="12">
        <v>0.2016</v>
      </c>
    </row>
    <row r="2022" spans="6:9" x14ac:dyDescent="0.3">
      <c r="F2022" s="2">
        <v>2017</v>
      </c>
      <c r="G2022" s="12">
        <f ca="1"/>
        <v>10.420761030782097</v>
      </c>
      <c r="H2022" s="12">
        <f ca="1"/>
        <v>0.1993155250769979</v>
      </c>
      <c r="I2022" s="12">
        <v>0.20169999999999999</v>
      </c>
    </row>
    <row r="2023" spans="6:9" x14ac:dyDescent="0.3">
      <c r="F2023" s="2">
        <v>2018</v>
      </c>
      <c r="G2023" s="12">
        <f ca="1"/>
        <v>10.420816961617684</v>
      </c>
      <c r="H2023" s="12">
        <f ca="1"/>
        <v>0.19934054860977057</v>
      </c>
      <c r="I2023" s="12">
        <v>0.20180000000000001</v>
      </c>
    </row>
    <row r="2024" spans="6:9" x14ac:dyDescent="0.3">
      <c r="F2024" s="2">
        <v>2019</v>
      </c>
      <c r="G2024" s="12">
        <f ca="1"/>
        <v>10.421001963563866</v>
      </c>
      <c r="H2024" s="12">
        <f ca="1"/>
        <v>0.19942331594914342</v>
      </c>
      <c r="I2024" s="12">
        <v>0.2019</v>
      </c>
    </row>
    <row r="2025" spans="6:9" x14ac:dyDescent="0.3">
      <c r="F2025" s="2">
        <v>2020</v>
      </c>
      <c r="G2025" s="12">
        <f ca="1"/>
        <v>10.42126601094788</v>
      </c>
      <c r="H2025" s="12">
        <f ca="1"/>
        <v>0.19954143972519378</v>
      </c>
      <c r="I2025" s="12">
        <v>0.20200000000000001</v>
      </c>
    </row>
    <row r="2026" spans="6:9" x14ac:dyDescent="0.3">
      <c r="F2026" s="2">
        <v>2021</v>
      </c>
      <c r="G2026" s="12">
        <f ca="1"/>
        <v>10.421341760961504</v>
      </c>
      <c r="H2026" s="12">
        <f ca="1"/>
        <v>0.19957532551011803</v>
      </c>
      <c r="I2026" s="12">
        <v>0.2021</v>
      </c>
    </row>
    <row r="2027" spans="6:9" x14ac:dyDescent="0.3">
      <c r="F2027" s="2">
        <v>2022</v>
      </c>
      <c r="G2027" s="12">
        <f ca="1"/>
        <v>10.42141985084449</v>
      </c>
      <c r="H2027" s="12">
        <f ca="1"/>
        <v>0.19961025725438308</v>
      </c>
      <c r="I2027" s="12">
        <v>0.20219999999999999</v>
      </c>
    </row>
    <row r="2028" spans="6:9" x14ac:dyDescent="0.3">
      <c r="F2028" s="2">
        <v>2023</v>
      </c>
      <c r="G2028" s="12">
        <f ca="1"/>
        <v>10.421460538583627</v>
      </c>
      <c r="H2028" s="12">
        <f ca="1"/>
        <v>0.19962845769286353</v>
      </c>
      <c r="I2028" s="12">
        <v>0.20230000000000001</v>
      </c>
    </row>
    <row r="2029" spans="6:9" x14ac:dyDescent="0.3">
      <c r="F2029" s="2">
        <v>2024</v>
      </c>
      <c r="G2029" s="12">
        <f ca="1"/>
        <v>10.421508848454815</v>
      </c>
      <c r="H2029" s="12">
        <f ca="1"/>
        <v>0.19965006739455105</v>
      </c>
      <c r="I2029" s="12">
        <v>0.2024</v>
      </c>
    </row>
    <row r="2030" spans="6:9" x14ac:dyDescent="0.3">
      <c r="F2030" s="2">
        <v>2025</v>
      </c>
      <c r="G2030" s="12">
        <f ca="1"/>
        <v>10.421729914162441</v>
      </c>
      <c r="H2030" s="12">
        <f ca="1"/>
        <v>0.19974894955000422</v>
      </c>
      <c r="I2030" s="12">
        <v>0.20250000000000001</v>
      </c>
    </row>
    <row r="2031" spans="6:9" x14ac:dyDescent="0.3">
      <c r="F2031" s="2">
        <v>2026</v>
      </c>
      <c r="G2031" s="12">
        <f ca="1"/>
        <v>10.421936285291233</v>
      </c>
      <c r="H2031" s="12">
        <f ca="1"/>
        <v>0.19984125334278113</v>
      </c>
      <c r="I2031" s="12">
        <v>0.2026</v>
      </c>
    </row>
    <row r="2032" spans="6:9" x14ac:dyDescent="0.3">
      <c r="F2032" s="2">
        <v>2027</v>
      </c>
      <c r="G2032" s="12">
        <f ca="1"/>
        <v>10.422198562786974</v>
      </c>
      <c r="H2032" s="12">
        <f ca="1"/>
        <v>0.19995855474227542</v>
      </c>
      <c r="I2032" s="12">
        <v>0.20269999999999999</v>
      </c>
    </row>
    <row r="2033" spans="6:9" x14ac:dyDescent="0.3">
      <c r="F2033" s="2">
        <v>2028</v>
      </c>
      <c r="G2033" s="12">
        <f ca="1"/>
        <v>10.422303233203529</v>
      </c>
      <c r="H2033" s="12">
        <f ca="1"/>
        <v>0.20000536530337976</v>
      </c>
      <c r="I2033" s="12">
        <v>0.20280000000000001</v>
      </c>
    </row>
    <row r="2034" spans="6:9" x14ac:dyDescent="0.3">
      <c r="F2034" s="2">
        <v>2029</v>
      </c>
      <c r="G2034" s="12">
        <f ca="1"/>
        <v>10.423010334860201</v>
      </c>
      <c r="H2034" s="12">
        <f ca="1"/>
        <v>0.20032155846769195</v>
      </c>
      <c r="I2034" s="12">
        <v>0.2029</v>
      </c>
    </row>
    <row r="2035" spans="6:9" x14ac:dyDescent="0.3">
      <c r="F2035" s="2">
        <v>2030</v>
      </c>
      <c r="G2035" s="12">
        <f ca="1"/>
        <v>10.4230677852208</v>
      </c>
      <c r="H2035" s="12">
        <f ca="1"/>
        <v>0.20034724567967299</v>
      </c>
      <c r="I2035" s="12">
        <v>0.20300000000000001</v>
      </c>
    </row>
    <row r="2036" spans="6:9" x14ac:dyDescent="0.3">
      <c r="F2036" s="2">
        <v>2031</v>
      </c>
      <c r="G2036" s="12">
        <f ca="1"/>
        <v>10.423304416405122</v>
      </c>
      <c r="H2036" s="12">
        <f ca="1"/>
        <v>0.20045304389330587</v>
      </c>
      <c r="I2036" s="12">
        <v>0.2031</v>
      </c>
    </row>
    <row r="2037" spans="6:9" x14ac:dyDescent="0.3">
      <c r="F2037" s="2">
        <v>2032</v>
      </c>
      <c r="G2037" s="12">
        <f ca="1"/>
        <v>10.42434563592807</v>
      </c>
      <c r="H2037" s="12">
        <f ca="1"/>
        <v>0.2009184917933351</v>
      </c>
      <c r="I2037" s="12">
        <v>0.20319999999999999</v>
      </c>
    </row>
    <row r="2038" spans="6:9" x14ac:dyDescent="0.3">
      <c r="F2038" s="2">
        <v>2033</v>
      </c>
      <c r="G2038" s="12">
        <f ca="1"/>
        <v>10.424496087589995</v>
      </c>
      <c r="H2038" s="12">
        <f ca="1"/>
        <v>0.20098573577129686</v>
      </c>
      <c r="I2038" s="12">
        <v>0.20330000000000001</v>
      </c>
    </row>
    <row r="2039" spans="6:9" x14ac:dyDescent="0.3">
      <c r="F2039" s="2">
        <v>2034</v>
      </c>
      <c r="G2039" s="12">
        <f ca="1"/>
        <v>10.424927824935041</v>
      </c>
      <c r="H2039" s="12">
        <f ca="1"/>
        <v>0.20117868394226912</v>
      </c>
      <c r="I2039" s="12">
        <v>0.2034</v>
      </c>
    </row>
    <row r="2040" spans="6:9" x14ac:dyDescent="0.3">
      <c r="F2040" s="2">
        <v>2035</v>
      </c>
      <c r="G2040" s="12">
        <f ca="1"/>
        <v>10.425083471651625</v>
      </c>
      <c r="H2040" s="12">
        <f ca="1"/>
        <v>0.2012482384588502</v>
      </c>
      <c r="I2040" s="12">
        <v>0.20349999999999999</v>
      </c>
    </row>
    <row r="2041" spans="6:9" x14ac:dyDescent="0.3">
      <c r="F2041" s="2">
        <v>2036</v>
      </c>
      <c r="G2041" s="12">
        <f ca="1"/>
        <v>10.425349385523608</v>
      </c>
      <c r="H2041" s="12">
        <f ca="1"/>
        <v>0.20136706152647221</v>
      </c>
      <c r="I2041" s="12">
        <v>0.2036</v>
      </c>
    </row>
    <row r="2042" spans="6:9" x14ac:dyDescent="0.3">
      <c r="F2042" s="2">
        <v>2037</v>
      </c>
      <c r="G2042" s="12">
        <f ca="1"/>
        <v>10.425395542289687</v>
      </c>
      <c r="H2042" s="12">
        <f ca="1"/>
        <v>0.20138768568234744</v>
      </c>
      <c r="I2042" s="12">
        <v>0.20369999999999999</v>
      </c>
    </row>
    <row r="2043" spans="6:9" x14ac:dyDescent="0.3">
      <c r="F2043" s="2">
        <v>2038</v>
      </c>
      <c r="G2043" s="12">
        <f ca="1"/>
        <v>10.425530435562509</v>
      </c>
      <c r="H2043" s="12">
        <f ca="1"/>
        <v>0.20144795830687834</v>
      </c>
      <c r="I2043" s="12">
        <v>0.20380000000000001</v>
      </c>
    </row>
    <row r="2044" spans="6:9" x14ac:dyDescent="0.3">
      <c r="F2044" s="2">
        <v>2039</v>
      </c>
      <c r="G2044" s="12">
        <f ca="1"/>
        <v>10.425995841305935</v>
      </c>
      <c r="H2044" s="12">
        <f ca="1"/>
        <v>0.2016558921023458</v>
      </c>
      <c r="I2044" s="12">
        <v>0.2039</v>
      </c>
    </row>
    <row r="2045" spans="6:9" x14ac:dyDescent="0.3">
      <c r="F2045" s="2">
        <v>2040</v>
      </c>
      <c r="G2045" s="12">
        <f ca="1"/>
        <v>10.426618180923157</v>
      </c>
      <c r="H2045" s="12">
        <f ca="1"/>
        <v>0.20193389844319198</v>
      </c>
      <c r="I2045" s="12">
        <v>0.20399999999999999</v>
      </c>
    </row>
    <row r="2046" spans="6:9" x14ac:dyDescent="0.3">
      <c r="F2046" s="2">
        <v>2041</v>
      </c>
      <c r="G2046" s="12">
        <f ca="1"/>
        <v>10.427418891114847</v>
      </c>
      <c r="H2046" s="12">
        <f ca="1"/>
        <v>0.20229151377730825</v>
      </c>
      <c r="I2046" s="12">
        <v>0.2041</v>
      </c>
    </row>
    <row r="2047" spans="6:9" x14ac:dyDescent="0.3">
      <c r="F2047" s="2">
        <v>2042</v>
      </c>
      <c r="G2047" s="12">
        <f ca="1"/>
        <v>10.427465919854312</v>
      </c>
      <c r="H2047" s="12">
        <f ca="1"/>
        <v>0.20231251538734996</v>
      </c>
      <c r="I2047" s="12">
        <v>0.20419999999999999</v>
      </c>
    </row>
    <row r="2048" spans="6:9" x14ac:dyDescent="0.3">
      <c r="F2048" s="2">
        <v>2043</v>
      </c>
      <c r="G2048" s="12">
        <f ca="1"/>
        <v>10.428433664130278</v>
      </c>
      <c r="H2048" s="12">
        <f ca="1"/>
        <v>0.20274461928013299</v>
      </c>
      <c r="I2048" s="12">
        <v>0.20430000000000001</v>
      </c>
    </row>
    <row r="2049" spans="6:9" x14ac:dyDescent="0.3">
      <c r="F2049" s="2">
        <v>2044</v>
      </c>
      <c r="G2049" s="12">
        <f ca="1"/>
        <v>10.42847359567606</v>
      </c>
      <c r="H2049" s="12">
        <f ca="1"/>
        <v>0.20276244645105668</v>
      </c>
      <c r="I2049" s="12">
        <v>0.2044</v>
      </c>
    </row>
    <row r="2050" spans="6:9" x14ac:dyDescent="0.3">
      <c r="F2050" s="2">
        <v>2045</v>
      </c>
      <c r="G2050" s="12">
        <f ca="1"/>
        <v>10.428558202909187</v>
      </c>
      <c r="H2050" s="12">
        <f ca="1"/>
        <v>0.20280021812454652</v>
      </c>
      <c r="I2050" s="12">
        <v>0.20449999999999999</v>
      </c>
    </row>
    <row r="2051" spans="6:9" x14ac:dyDescent="0.3">
      <c r="F2051" s="2">
        <v>2046</v>
      </c>
      <c r="G2051" s="12">
        <f ca="1"/>
        <v>10.428791876761409</v>
      </c>
      <c r="H2051" s="12">
        <f ca="1"/>
        <v>0.20290453378216866</v>
      </c>
      <c r="I2051" s="12">
        <v>0.2046</v>
      </c>
    </row>
    <row r="2052" spans="6:9" x14ac:dyDescent="0.3">
      <c r="F2052" s="2">
        <v>2047</v>
      </c>
      <c r="G2052" s="12">
        <f ca="1"/>
        <v>10.429242433563049</v>
      </c>
      <c r="H2052" s="12">
        <f ca="1"/>
        <v>0.20310565010832893</v>
      </c>
      <c r="I2052" s="12">
        <v>0.20469999999999999</v>
      </c>
    </row>
    <row r="2053" spans="6:9" x14ac:dyDescent="0.3">
      <c r="F2053" s="2">
        <v>2048</v>
      </c>
      <c r="G2053" s="12">
        <f ca="1"/>
        <v>10.429590708167838</v>
      </c>
      <c r="H2053" s="12">
        <f ca="1"/>
        <v>0.20326109304991014</v>
      </c>
      <c r="I2053" s="12">
        <v>0.20480000000000001</v>
      </c>
    </row>
    <row r="2054" spans="6:9" x14ac:dyDescent="0.3">
      <c r="F2054" s="2">
        <v>2049</v>
      </c>
      <c r="G2054" s="12">
        <f ca="1"/>
        <v>10.429612615917819</v>
      </c>
      <c r="H2054" s="12">
        <f ca="1"/>
        <v>0.20327087047417491</v>
      </c>
      <c r="I2054" s="12">
        <v>0.2049</v>
      </c>
    </row>
    <row r="2055" spans="6:9" x14ac:dyDescent="0.3">
      <c r="F2055" s="2">
        <v>2050</v>
      </c>
      <c r="G2055" s="12">
        <f ca="1"/>
        <v>10.42982322455523</v>
      </c>
      <c r="H2055" s="12">
        <f ca="1"/>
        <v>0.20336486200467419</v>
      </c>
      <c r="I2055" s="12">
        <v>0.20499999999999999</v>
      </c>
    </row>
    <row r="2056" spans="6:9" x14ac:dyDescent="0.3">
      <c r="F2056" s="2">
        <v>2051</v>
      </c>
      <c r="G2056" s="12">
        <f ca="1"/>
        <v>10.429995775097566</v>
      </c>
      <c r="H2056" s="12">
        <f ca="1"/>
        <v>0.20344186463617342</v>
      </c>
      <c r="I2056" s="12">
        <v>0.2051</v>
      </c>
    </row>
    <row r="2057" spans="6:9" x14ac:dyDescent="0.3">
      <c r="F2057" s="2">
        <v>2052</v>
      </c>
      <c r="G2057" s="12">
        <f ca="1"/>
        <v>10.430008919614535</v>
      </c>
      <c r="H2057" s="12">
        <f ca="1"/>
        <v>0.20344773037301367</v>
      </c>
      <c r="I2057" s="12">
        <v>0.20519999999999999</v>
      </c>
    </row>
    <row r="2058" spans="6:9" x14ac:dyDescent="0.3">
      <c r="F2058" s="2">
        <v>2053</v>
      </c>
      <c r="G2058" s="12">
        <f ca="1"/>
        <v>10.430145692152609</v>
      </c>
      <c r="H2058" s="12">
        <f ca="1"/>
        <v>0.20350876379646388</v>
      </c>
      <c r="I2058" s="12">
        <v>0.20530000000000001</v>
      </c>
    </row>
    <row r="2059" spans="6:9" x14ac:dyDescent="0.3">
      <c r="F2059" s="2">
        <v>2054</v>
      </c>
      <c r="G2059" s="12">
        <f ca="1"/>
        <v>10.430935080584797</v>
      </c>
      <c r="H2059" s="12">
        <f ca="1"/>
        <v>0.20386097506248457</v>
      </c>
      <c r="I2059" s="12">
        <v>0.2054</v>
      </c>
    </row>
    <row r="2060" spans="6:9" x14ac:dyDescent="0.3">
      <c r="F2060" s="2">
        <v>2055</v>
      </c>
      <c r="G2060" s="12">
        <f ca="1"/>
        <v>10.431104696375389</v>
      </c>
      <c r="H2060" s="12">
        <f ca="1"/>
        <v>0.20393664448538718</v>
      </c>
      <c r="I2060" s="12">
        <v>0.20549999999999999</v>
      </c>
    </row>
    <row r="2061" spans="6:9" x14ac:dyDescent="0.3">
      <c r="F2061" s="2">
        <v>2056</v>
      </c>
      <c r="G2061" s="12">
        <f ca="1"/>
        <v>10.431159722476664</v>
      </c>
      <c r="H2061" s="12">
        <f ca="1"/>
        <v>0.2039611920954475</v>
      </c>
      <c r="I2061" s="12">
        <v>0.2056</v>
      </c>
    </row>
    <row r="2062" spans="6:9" x14ac:dyDescent="0.3">
      <c r="F2062" s="2">
        <v>2057</v>
      </c>
      <c r="G2062" s="12">
        <f ca="1"/>
        <v>10.431307515746536</v>
      </c>
      <c r="H2062" s="12">
        <f ca="1"/>
        <v>0.20402712205205231</v>
      </c>
      <c r="I2062" s="12">
        <v>0.20569999999999999</v>
      </c>
    </row>
    <row r="2063" spans="6:9" x14ac:dyDescent="0.3">
      <c r="F2063" s="2">
        <v>2058</v>
      </c>
      <c r="G2063" s="12">
        <f ca="1"/>
        <v>10.431904250733313</v>
      </c>
      <c r="H2063" s="12">
        <f ca="1"/>
        <v>0.20429329525406226</v>
      </c>
      <c r="I2063" s="12">
        <v>0.20580000000000001</v>
      </c>
    </row>
    <row r="2064" spans="6:9" x14ac:dyDescent="0.3">
      <c r="F2064" s="2">
        <v>2059</v>
      </c>
      <c r="G2064" s="12">
        <f ca="1"/>
        <v>10.432066337427976</v>
      </c>
      <c r="H2064" s="12">
        <f ca="1"/>
        <v>0.2043655862178364</v>
      </c>
      <c r="I2064" s="12">
        <v>0.2059</v>
      </c>
    </row>
    <row r="2065" spans="6:9" x14ac:dyDescent="0.3">
      <c r="F2065" s="2">
        <v>2060</v>
      </c>
      <c r="G2065" s="12">
        <f ca="1"/>
        <v>10.432140790715433</v>
      </c>
      <c r="H2065" s="12">
        <f ca="1"/>
        <v>0.20439879142020656</v>
      </c>
      <c r="I2065" s="12">
        <v>0.20599999999999999</v>
      </c>
    </row>
    <row r="2066" spans="6:9" x14ac:dyDescent="0.3">
      <c r="F2066" s="2">
        <v>2061</v>
      </c>
      <c r="G2066" s="12">
        <f ca="1"/>
        <v>10.432662626561115</v>
      </c>
      <c r="H2066" s="12">
        <f ca="1"/>
        <v>0.20463150400413466</v>
      </c>
      <c r="I2066" s="12">
        <v>0.20610000000000001</v>
      </c>
    </row>
    <row r="2067" spans="6:9" x14ac:dyDescent="0.3">
      <c r="F2067" s="2">
        <v>2062</v>
      </c>
      <c r="G2067" s="12">
        <f ca="1"/>
        <v>10.432704574104802</v>
      </c>
      <c r="H2067" s="12">
        <f ca="1"/>
        <v>0.20465020902419995</v>
      </c>
      <c r="I2067" s="12">
        <v>0.20619999999999999</v>
      </c>
    </row>
    <row r="2068" spans="6:9" x14ac:dyDescent="0.3">
      <c r="F2068" s="2">
        <v>2063</v>
      </c>
      <c r="G2068" s="12">
        <f ca="1"/>
        <v>10.432981439727959</v>
      </c>
      <c r="H2068" s="12">
        <f ca="1"/>
        <v>0.20477366191717339</v>
      </c>
      <c r="I2068" s="12">
        <v>0.20630000000000001</v>
      </c>
    </row>
    <row r="2069" spans="6:9" x14ac:dyDescent="0.3">
      <c r="F2069" s="2">
        <v>2064</v>
      </c>
      <c r="G2069" s="12">
        <f ca="1"/>
        <v>10.43301425574435</v>
      </c>
      <c r="H2069" s="12">
        <f ca="1"/>
        <v>0.20478829376731045</v>
      </c>
      <c r="I2069" s="12">
        <v>0.2064</v>
      </c>
    </row>
    <row r="2070" spans="6:9" x14ac:dyDescent="0.3">
      <c r="F2070" s="2">
        <v>2065</v>
      </c>
      <c r="G2070" s="12">
        <f ca="1"/>
        <v>10.433030748374039</v>
      </c>
      <c r="H2070" s="12">
        <f ca="1"/>
        <v>0.20479564737218314</v>
      </c>
      <c r="I2070" s="12">
        <v>0.20649999999999999</v>
      </c>
    </row>
    <row r="2071" spans="6:9" x14ac:dyDescent="0.3">
      <c r="F2071" s="2">
        <v>2066</v>
      </c>
      <c r="G2071" s="12">
        <f ca="1"/>
        <v>10.433439287092304</v>
      </c>
      <c r="H2071" s="12">
        <f ca="1"/>
        <v>0.20497779257145898</v>
      </c>
      <c r="I2071" s="12">
        <v>0.20660000000000001</v>
      </c>
    </row>
    <row r="2072" spans="6:9" x14ac:dyDescent="0.3">
      <c r="F2072" s="2">
        <v>2067</v>
      </c>
      <c r="G2072" s="12">
        <f ca="1"/>
        <v>10.433523458566125</v>
      </c>
      <c r="H2072" s="12">
        <f ca="1"/>
        <v>0.20501531746261648</v>
      </c>
      <c r="I2072" s="12">
        <v>0.20669999999999999</v>
      </c>
    </row>
    <row r="2073" spans="6:9" x14ac:dyDescent="0.3">
      <c r="F2073" s="2">
        <v>2068</v>
      </c>
      <c r="G2073" s="12">
        <f ca="1"/>
        <v>10.433543073557008</v>
      </c>
      <c r="H2073" s="12">
        <f ca="1"/>
        <v>0.20502406198917533</v>
      </c>
      <c r="I2073" s="12">
        <v>0.20680000000000001</v>
      </c>
    </row>
    <row r="2074" spans="6:9" x14ac:dyDescent="0.3">
      <c r="F2074" s="2">
        <v>2069</v>
      </c>
      <c r="G2074" s="12">
        <f ca="1"/>
        <v>10.433639294194748</v>
      </c>
      <c r="H2074" s="12">
        <f ca="1"/>
        <v>0.2050669572555166</v>
      </c>
      <c r="I2074" s="12">
        <v>0.2069</v>
      </c>
    </row>
    <row r="2075" spans="6:9" x14ac:dyDescent="0.3">
      <c r="F2075" s="2">
        <v>2070</v>
      </c>
      <c r="G2075" s="12">
        <f ca="1"/>
        <v>10.434078247298704</v>
      </c>
      <c r="H2075" s="12">
        <f ca="1"/>
        <v>0.20526262835073217</v>
      </c>
      <c r="I2075" s="12">
        <v>0.20699999999999999</v>
      </c>
    </row>
    <row r="2076" spans="6:9" x14ac:dyDescent="0.3">
      <c r="F2076" s="2">
        <v>2071</v>
      </c>
      <c r="G2076" s="12">
        <f ca="1"/>
        <v>10.434086829716664</v>
      </c>
      <c r="H2076" s="12">
        <f ca="1"/>
        <v>0.20526645387499054</v>
      </c>
      <c r="I2076" s="12">
        <v>0.20710000000000001</v>
      </c>
    </row>
    <row r="2077" spans="6:9" x14ac:dyDescent="0.3">
      <c r="F2077" s="2">
        <v>2072</v>
      </c>
      <c r="G2077" s="12">
        <f ca="1"/>
        <v>10.434248302866504</v>
      </c>
      <c r="H2077" s="12">
        <f ca="1"/>
        <v>0.20533842714934936</v>
      </c>
      <c r="I2077" s="12">
        <v>0.2072</v>
      </c>
    </row>
    <row r="2078" spans="6:9" x14ac:dyDescent="0.3">
      <c r="F2078" s="2">
        <v>2073</v>
      </c>
      <c r="G2078" s="12">
        <f ca="1"/>
        <v>10.434437059465877</v>
      </c>
      <c r="H2078" s="12">
        <f ca="1"/>
        <v>0.20542255731810344</v>
      </c>
      <c r="I2078" s="12">
        <v>0.20730000000000001</v>
      </c>
    </row>
    <row r="2079" spans="6:9" x14ac:dyDescent="0.3">
      <c r="F2079" s="2">
        <v>2074</v>
      </c>
      <c r="G2079" s="12">
        <f ca="1"/>
        <v>10.434536116270989</v>
      </c>
      <c r="H2079" s="12">
        <f ca="1"/>
        <v>0.20546670586400229</v>
      </c>
      <c r="I2079" s="12">
        <v>0.2074</v>
      </c>
    </row>
    <row r="2080" spans="6:9" x14ac:dyDescent="0.3">
      <c r="F2080" s="2">
        <v>2075</v>
      </c>
      <c r="G2080" s="12">
        <f ca="1"/>
        <v>10.43458000903893</v>
      </c>
      <c r="H2080" s="12">
        <f ca="1"/>
        <v>0.20548626800344771</v>
      </c>
      <c r="I2080" s="12">
        <v>0.20749999999999999</v>
      </c>
    </row>
    <row r="2081" spans="6:9" x14ac:dyDescent="0.3">
      <c r="F2081" s="2">
        <v>2076</v>
      </c>
      <c r="G2081" s="12">
        <f ca="1"/>
        <v>10.434884736838136</v>
      </c>
      <c r="H2081" s="12">
        <f ca="1"/>
        <v>0.20562207252314446</v>
      </c>
      <c r="I2081" s="12">
        <v>0.20760000000000001</v>
      </c>
    </row>
    <row r="2082" spans="6:9" x14ac:dyDescent="0.3">
      <c r="F2082" s="2">
        <v>2077</v>
      </c>
      <c r="G2082" s="12">
        <f ca="1"/>
        <v>10.435448191634004</v>
      </c>
      <c r="H2082" s="12">
        <f ca="1"/>
        <v>0.20587315034216913</v>
      </c>
      <c r="I2082" s="12">
        <v>0.2077</v>
      </c>
    </row>
    <row r="2083" spans="6:9" x14ac:dyDescent="0.3">
      <c r="F2083" s="2">
        <v>2078</v>
      </c>
      <c r="G2083" s="12">
        <f ca="1"/>
        <v>10.436400301159553</v>
      </c>
      <c r="H2083" s="12">
        <f ca="1"/>
        <v>0.20629732415151725</v>
      </c>
      <c r="I2083" s="12">
        <v>0.20780000000000001</v>
      </c>
    </row>
    <row r="2084" spans="6:9" x14ac:dyDescent="0.3">
      <c r="F2084" s="2">
        <v>2079</v>
      </c>
      <c r="G2084" s="12">
        <f ca="1"/>
        <v>10.436506705302708</v>
      </c>
      <c r="H2084" s="12">
        <f ca="1"/>
        <v>0.20634472116546509</v>
      </c>
      <c r="I2084" s="12">
        <v>0.2079</v>
      </c>
    </row>
    <row r="2085" spans="6:9" x14ac:dyDescent="0.3">
      <c r="F2085" s="2">
        <v>2080</v>
      </c>
      <c r="G2085" s="12">
        <f ca="1"/>
        <v>10.436535003379053</v>
      </c>
      <c r="H2085" s="12">
        <f ca="1"/>
        <v>0.20635732611607949</v>
      </c>
      <c r="I2085" s="12">
        <v>0.20799999999999999</v>
      </c>
    </row>
    <row r="2086" spans="6:9" x14ac:dyDescent="0.3">
      <c r="F2086" s="2">
        <v>2081</v>
      </c>
      <c r="G2086" s="12">
        <f ca="1"/>
        <v>10.436579427697378</v>
      </c>
      <c r="H2086" s="12">
        <f ca="1"/>
        <v>0.2063771140556534</v>
      </c>
      <c r="I2086" s="12">
        <v>0.20810000000000001</v>
      </c>
    </row>
    <row r="2087" spans="6:9" x14ac:dyDescent="0.3">
      <c r="F2087" s="2">
        <v>2082</v>
      </c>
      <c r="G2087" s="12">
        <f ca="1"/>
        <v>10.436697023667591</v>
      </c>
      <c r="H2087" s="12">
        <f ca="1"/>
        <v>0.20642949367878727</v>
      </c>
      <c r="I2087" s="12">
        <v>0.2082</v>
      </c>
    </row>
    <row r="2088" spans="6:9" x14ac:dyDescent="0.3">
      <c r="F2088" s="2">
        <v>2083</v>
      </c>
      <c r="G2088" s="12">
        <f ca="1"/>
        <v>10.436902692132927</v>
      </c>
      <c r="H2088" s="12">
        <f ca="1"/>
        <v>0.20652109841690103</v>
      </c>
      <c r="I2088" s="12">
        <v>0.20830000000000001</v>
      </c>
    </row>
    <row r="2089" spans="6:9" x14ac:dyDescent="0.3">
      <c r="F2089" s="2">
        <v>2084</v>
      </c>
      <c r="G2089" s="12">
        <f ca="1"/>
        <v>10.436934897339349</v>
      </c>
      <c r="H2089" s="12">
        <f ca="1"/>
        <v>0.2065354421376151</v>
      </c>
      <c r="I2089" s="12">
        <v>0.2084</v>
      </c>
    </row>
    <row r="2090" spans="6:9" x14ac:dyDescent="0.3">
      <c r="F2090" s="2">
        <v>2085</v>
      </c>
      <c r="G2090" s="12">
        <f ca="1"/>
        <v>10.437443361480856</v>
      </c>
      <c r="H2090" s="12">
        <f ca="1"/>
        <v>0.20676188733394851</v>
      </c>
      <c r="I2090" s="12">
        <v>0.20849999999999999</v>
      </c>
    </row>
    <row r="2091" spans="6:9" x14ac:dyDescent="0.3">
      <c r="F2091" s="2">
        <v>2086</v>
      </c>
      <c r="G2091" s="12">
        <f ca="1"/>
        <v>10.437653557864875</v>
      </c>
      <c r="H2091" s="12">
        <f ca="1"/>
        <v>0.20685548913795115</v>
      </c>
      <c r="I2091" s="12">
        <v>0.20860000000000001</v>
      </c>
    </row>
    <row r="2092" spans="6:9" x14ac:dyDescent="0.3">
      <c r="F2092" s="2">
        <v>2087</v>
      </c>
      <c r="G2092" s="12">
        <f ca="1"/>
        <v>10.437806794865214</v>
      </c>
      <c r="H2092" s="12">
        <f ca="1"/>
        <v>0.20692372308072249</v>
      </c>
      <c r="I2092" s="12">
        <v>0.2087</v>
      </c>
    </row>
    <row r="2093" spans="6:9" x14ac:dyDescent="0.3">
      <c r="F2093" s="2">
        <v>2088</v>
      </c>
      <c r="G2093" s="12">
        <f ca="1"/>
        <v>10.43801962152542</v>
      </c>
      <c r="H2093" s="12">
        <f ca="1"/>
        <v>0.20701848646013055</v>
      </c>
      <c r="I2093" s="12">
        <v>0.20880000000000001</v>
      </c>
    </row>
    <row r="2094" spans="6:9" x14ac:dyDescent="0.3">
      <c r="F2094" s="2">
        <v>2089</v>
      </c>
      <c r="G2094" s="12">
        <f ca="1"/>
        <v>10.438299253700739</v>
      </c>
      <c r="H2094" s="12">
        <f ca="1"/>
        <v>0.20714298711320556</v>
      </c>
      <c r="I2094" s="12">
        <v>0.2089</v>
      </c>
    </row>
    <row r="2095" spans="6:9" x14ac:dyDescent="0.3">
      <c r="F2095" s="2">
        <v>2090</v>
      </c>
      <c r="G2095" s="12">
        <f ca="1"/>
        <v>10.438411595699053</v>
      </c>
      <c r="H2095" s="12">
        <f ca="1"/>
        <v>0.20719300239681471</v>
      </c>
      <c r="I2095" s="12">
        <v>0.20899999999999999</v>
      </c>
    </row>
    <row r="2096" spans="6:9" x14ac:dyDescent="0.3">
      <c r="F2096" s="2">
        <v>2091</v>
      </c>
      <c r="G2096" s="12">
        <f ca="1"/>
        <v>10.43888880649202</v>
      </c>
      <c r="H2096" s="12">
        <f ca="1"/>
        <v>0.2074054417170107</v>
      </c>
      <c r="I2096" s="12">
        <v>0.20910000000000001</v>
      </c>
    </row>
    <row r="2097" spans="6:9" x14ac:dyDescent="0.3">
      <c r="F2097" s="2">
        <v>2092</v>
      </c>
      <c r="G2097" s="12">
        <f ca="1"/>
        <v>10.438906612475623</v>
      </c>
      <c r="H2097" s="12">
        <f ca="1"/>
        <v>0.20741336783313502</v>
      </c>
      <c r="I2097" s="12">
        <v>0.2092</v>
      </c>
    </row>
    <row r="2098" spans="6:9" x14ac:dyDescent="0.3">
      <c r="F2098" s="2">
        <v>2093</v>
      </c>
      <c r="G2098" s="12">
        <f ca="1"/>
        <v>10.439349592261092</v>
      </c>
      <c r="H2098" s="12">
        <f ca="1"/>
        <v>0.20761054211679664</v>
      </c>
      <c r="I2098" s="12">
        <v>0.20930000000000001</v>
      </c>
    </row>
    <row r="2099" spans="6:9" x14ac:dyDescent="0.3">
      <c r="F2099" s="2">
        <v>2094</v>
      </c>
      <c r="G2099" s="12">
        <f ca="1"/>
        <v>10.439352287404873</v>
      </c>
      <c r="H2099" s="12">
        <f ca="1"/>
        <v>0.20761174167444296</v>
      </c>
      <c r="I2099" s="12">
        <v>0.2094</v>
      </c>
    </row>
    <row r="2100" spans="6:9" x14ac:dyDescent="0.3">
      <c r="F2100" s="2">
        <v>2095</v>
      </c>
      <c r="G2100" s="12">
        <f ca="1"/>
        <v>10.439926713220034</v>
      </c>
      <c r="H2100" s="12">
        <f ca="1"/>
        <v>0.20786738704723062</v>
      </c>
      <c r="I2100" s="12">
        <v>0.20949999999999999</v>
      </c>
    </row>
    <row r="2101" spans="6:9" x14ac:dyDescent="0.3">
      <c r="F2101" s="2">
        <v>2096</v>
      </c>
      <c r="G2101" s="12">
        <f ca="1"/>
        <v>10.440403471312118</v>
      </c>
      <c r="H2101" s="12">
        <f ca="1"/>
        <v>0.20807953455957384</v>
      </c>
      <c r="I2101" s="12">
        <v>0.20960000000000001</v>
      </c>
    </row>
    <row r="2102" spans="6:9" x14ac:dyDescent="0.3">
      <c r="F2102" s="2">
        <v>2097</v>
      </c>
      <c r="G2102" s="12">
        <f ca="1"/>
        <v>10.441001362655548</v>
      </c>
      <c r="H2102" s="12">
        <f ca="1"/>
        <v>0.20834554371127101</v>
      </c>
      <c r="I2102" s="12">
        <v>0.2097</v>
      </c>
    </row>
    <row r="2103" spans="6:9" x14ac:dyDescent="0.3">
      <c r="F2103" s="2">
        <v>2098</v>
      </c>
      <c r="G2103" s="12">
        <f ca="1"/>
        <v>10.441710269600833</v>
      </c>
      <c r="H2103" s="12">
        <f ca="1"/>
        <v>0.20866088715848885</v>
      </c>
      <c r="I2103" s="12">
        <v>0.20979999999999999</v>
      </c>
    </row>
    <row r="2104" spans="6:9" x14ac:dyDescent="0.3">
      <c r="F2104" s="2">
        <v>2099</v>
      </c>
      <c r="G2104" s="12">
        <f ca="1"/>
        <v>10.442032072326988</v>
      </c>
      <c r="H2104" s="12">
        <f ca="1"/>
        <v>0.20880401410313831</v>
      </c>
      <c r="I2104" s="12">
        <v>0.2099</v>
      </c>
    </row>
    <row r="2105" spans="6:9" x14ac:dyDescent="0.3">
      <c r="F2105" s="2">
        <v>2100</v>
      </c>
      <c r="G2105" s="12">
        <f ca="1"/>
        <v>10.44222136903055</v>
      </c>
      <c r="H2105" s="12">
        <f ca="1"/>
        <v>0.20888820081357162</v>
      </c>
      <c r="I2105" s="12">
        <v>0.21</v>
      </c>
    </row>
    <row r="2106" spans="6:9" x14ac:dyDescent="0.3">
      <c r="F2106" s="2">
        <v>2101</v>
      </c>
      <c r="G2106" s="12">
        <f ca="1"/>
        <v>10.442225363537652</v>
      </c>
      <c r="H2106" s="12">
        <f ca="1"/>
        <v>0.20888997725907554</v>
      </c>
      <c r="I2106" s="12">
        <v>0.21010000000000001</v>
      </c>
    </row>
    <row r="2107" spans="6:9" x14ac:dyDescent="0.3">
      <c r="F2107" s="2">
        <v>2102</v>
      </c>
      <c r="G2107" s="12">
        <f ca="1"/>
        <v>10.44247286631775</v>
      </c>
      <c r="H2107" s="12">
        <f ca="1"/>
        <v>0.20900004331965982</v>
      </c>
      <c r="I2107" s="12">
        <v>0.2102</v>
      </c>
    </row>
    <row r="2108" spans="6:9" x14ac:dyDescent="0.3">
      <c r="F2108" s="2">
        <v>2103</v>
      </c>
      <c r="G2108" s="12">
        <f ca="1"/>
        <v>10.442495549237028</v>
      </c>
      <c r="H2108" s="12">
        <f ca="1"/>
        <v>0.20901013017510295</v>
      </c>
      <c r="I2108" s="12">
        <v>0.21029999999999999</v>
      </c>
    </row>
    <row r="2109" spans="6:9" x14ac:dyDescent="0.3">
      <c r="F2109" s="2">
        <v>2104</v>
      </c>
      <c r="G2109" s="12">
        <f ca="1"/>
        <v>10.442618323027142</v>
      </c>
      <c r="H2109" s="12">
        <f ca="1"/>
        <v>0.2090647252711112</v>
      </c>
      <c r="I2109" s="12">
        <v>0.2104</v>
      </c>
    </row>
    <row r="2110" spans="6:9" x14ac:dyDescent="0.3">
      <c r="F2110" s="2">
        <v>2105</v>
      </c>
      <c r="G2110" s="12">
        <f ca="1"/>
        <v>10.442660310795377</v>
      </c>
      <c r="H2110" s="12">
        <f ca="1"/>
        <v>0.20908339597559733</v>
      </c>
      <c r="I2110" s="12">
        <v>0.21049999999999999</v>
      </c>
    </row>
    <row r="2111" spans="6:9" x14ac:dyDescent="0.3">
      <c r="F2111" s="2">
        <v>2106</v>
      </c>
      <c r="G2111" s="12">
        <f ca="1"/>
        <v>10.443491865594222</v>
      </c>
      <c r="H2111" s="12">
        <f ca="1"/>
        <v>0.20945311811909573</v>
      </c>
      <c r="I2111" s="12">
        <v>0.21060000000000001</v>
      </c>
    </row>
    <row r="2112" spans="6:9" x14ac:dyDescent="0.3">
      <c r="F2112" s="2">
        <v>2107</v>
      </c>
      <c r="G2112" s="12">
        <f ca="1"/>
        <v>10.443874426177381</v>
      </c>
      <c r="H2112" s="12">
        <f ca="1"/>
        <v>0.20962318145029657</v>
      </c>
      <c r="I2112" s="12">
        <v>0.2107</v>
      </c>
    </row>
    <row r="2113" spans="6:9" x14ac:dyDescent="0.3">
      <c r="F2113" s="2">
        <v>2108</v>
      </c>
      <c r="G2113" s="12">
        <f ca="1"/>
        <v>10.443876503745571</v>
      </c>
      <c r="H2113" s="12">
        <f ca="1"/>
        <v>0.20962410496169848</v>
      </c>
      <c r="I2113" s="12">
        <v>0.21079999999999999</v>
      </c>
    </row>
    <row r="2114" spans="6:9" x14ac:dyDescent="0.3">
      <c r="F2114" s="2">
        <v>2109</v>
      </c>
      <c r="G2114" s="12">
        <f ca="1"/>
        <v>10.44452536498504</v>
      </c>
      <c r="H2114" s="12">
        <f ca="1"/>
        <v>0.2099125074853273</v>
      </c>
      <c r="I2114" s="12">
        <v>0.2109</v>
      </c>
    </row>
    <row r="2115" spans="6:9" x14ac:dyDescent="0.3">
      <c r="F2115" s="2">
        <v>2110</v>
      </c>
      <c r="G2115" s="12">
        <f ca="1"/>
        <v>10.444987161851515</v>
      </c>
      <c r="H2115" s="12">
        <f ca="1"/>
        <v>0.21011773253746568</v>
      </c>
      <c r="I2115" s="12">
        <v>0.21099999999999999</v>
      </c>
    </row>
    <row r="2116" spans="6:9" x14ac:dyDescent="0.3">
      <c r="F2116" s="2">
        <v>2111</v>
      </c>
      <c r="G2116" s="12">
        <f ca="1"/>
        <v>10.445830338220137</v>
      </c>
      <c r="H2116" s="12">
        <f ca="1"/>
        <v>0.21049237595522596</v>
      </c>
      <c r="I2116" s="12">
        <v>0.21110000000000001</v>
      </c>
    </row>
    <row r="2117" spans="6:9" x14ac:dyDescent="0.3">
      <c r="F2117" s="2">
        <v>2112</v>
      </c>
      <c r="G2117" s="12">
        <f ca="1"/>
        <v>10.446045809671473</v>
      </c>
      <c r="H2117" s="12">
        <f ca="1"/>
        <v>0.21058810081539392</v>
      </c>
      <c r="I2117" s="12">
        <v>0.2112</v>
      </c>
    </row>
    <row r="2118" spans="6:9" x14ac:dyDescent="0.3">
      <c r="F2118" s="2">
        <v>2113</v>
      </c>
      <c r="G2118" s="12">
        <f ca="1"/>
        <v>10.446189711829273</v>
      </c>
      <c r="H2118" s="12">
        <f ca="1"/>
        <v>0.2106520272307435</v>
      </c>
      <c r="I2118" s="12">
        <v>0.21129999999999999</v>
      </c>
    </row>
    <row r="2119" spans="6:9" x14ac:dyDescent="0.3">
      <c r="F2119" s="2">
        <v>2114</v>
      </c>
      <c r="G2119" s="12">
        <f ca="1"/>
        <v>10.446255839188288</v>
      </c>
      <c r="H2119" s="12">
        <f ca="1"/>
        <v>0.21068140246854117</v>
      </c>
      <c r="I2119" s="12">
        <v>0.2114</v>
      </c>
    </row>
    <row r="2120" spans="6:9" x14ac:dyDescent="0.3">
      <c r="F2120" s="2">
        <v>2115</v>
      </c>
      <c r="G2120" s="12">
        <f ca="1"/>
        <v>10.446787784130386</v>
      </c>
      <c r="H2120" s="12">
        <f ca="1"/>
        <v>0.21091768431218427</v>
      </c>
      <c r="I2120" s="12">
        <v>0.21149999999999999</v>
      </c>
    </row>
    <row r="2121" spans="6:9" x14ac:dyDescent="0.3">
      <c r="F2121" s="2">
        <v>2116</v>
      </c>
      <c r="G2121" s="12">
        <f ca="1"/>
        <v>10.446853763023924</v>
      </c>
      <c r="H2121" s="12">
        <f ca="1"/>
        <v>0.21094698866642192</v>
      </c>
      <c r="I2121" s="12">
        <v>0.21160000000000001</v>
      </c>
    </row>
    <row r="2122" spans="6:9" x14ac:dyDescent="0.3">
      <c r="F2122" s="2">
        <v>2117</v>
      </c>
      <c r="G2122" s="12">
        <f ca="1"/>
        <v>10.447461664449328</v>
      </c>
      <c r="H2122" s="12">
        <f ca="1"/>
        <v>0.21121696090267883</v>
      </c>
      <c r="I2122" s="12">
        <v>0.2117</v>
      </c>
    </row>
    <row r="2123" spans="6:9" x14ac:dyDescent="0.3">
      <c r="F2123" s="2">
        <v>2118</v>
      </c>
      <c r="G2123" s="12">
        <f ca="1"/>
        <v>10.447614302832665</v>
      </c>
      <c r="H2123" s="12">
        <f ca="1"/>
        <v>0.21128474116005935</v>
      </c>
      <c r="I2123" s="12">
        <v>0.21179999999999999</v>
      </c>
    </row>
    <row r="2124" spans="6:9" x14ac:dyDescent="0.3">
      <c r="F2124" s="2">
        <v>2119</v>
      </c>
      <c r="G2124" s="12">
        <f ca="1"/>
        <v>10.447969055689533</v>
      </c>
      <c r="H2124" s="12">
        <f ca="1"/>
        <v>0.211442260666306</v>
      </c>
      <c r="I2124" s="12">
        <v>0.21190000000000001</v>
      </c>
    </row>
    <row r="2125" spans="6:9" x14ac:dyDescent="0.3">
      <c r="F2125" s="2">
        <v>2120</v>
      </c>
      <c r="G2125" s="12">
        <f ca="1"/>
        <v>10.448465324538743</v>
      </c>
      <c r="H2125" s="12">
        <f ca="1"/>
        <v>0.21166259056226899</v>
      </c>
      <c r="I2125" s="12">
        <v>0.21199999999999999</v>
      </c>
    </row>
    <row r="2126" spans="6:9" x14ac:dyDescent="0.3">
      <c r="F2126" s="2">
        <v>2121</v>
      </c>
      <c r="G2126" s="12">
        <f ca="1"/>
        <v>10.448558838747115</v>
      </c>
      <c r="H2126" s="12">
        <f ca="1"/>
        <v>0.21170410488492231</v>
      </c>
      <c r="I2126" s="12">
        <v>0.21210000000000001</v>
      </c>
    </row>
    <row r="2127" spans="6:9" x14ac:dyDescent="0.3">
      <c r="F2127" s="2">
        <v>2122</v>
      </c>
      <c r="G2127" s="12">
        <f ca="1"/>
        <v>10.448847897450795</v>
      </c>
      <c r="H2127" s="12">
        <f ca="1"/>
        <v>0.21183242153502269</v>
      </c>
      <c r="I2127" s="12">
        <v>0.2122</v>
      </c>
    </row>
    <row r="2128" spans="6:9" x14ac:dyDescent="0.3">
      <c r="F2128" s="2">
        <v>2123</v>
      </c>
      <c r="G2128" s="12">
        <f ca="1"/>
        <v>10.448848562470737</v>
      </c>
      <c r="H2128" s="12">
        <f ca="1"/>
        <v>0.21183271673336534</v>
      </c>
      <c r="I2128" s="12">
        <v>0.21229999999999999</v>
      </c>
    </row>
    <row r="2129" spans="6:9" x14ac:dyDescent="0.3">
      <c r="F2129" s="2">
        <v>2124</v>
      </c>
      <c r="G2129" s="12">
        <f ca="1"/>
        <v>10.449404159496201</v>
      </c>
      <c r="H2129" s="12">
        <f ca="1"/>
        <v>0.21207932358731985</v>
      </c>
      <c r="I2129" s="12">
        <v>0.21240000000000001</v>
      </c>
    </row>
    <row r="2130" spans="6:9" x14ac:dyDescent="0.3">
      <c r="F2130" s="2">
        <v>2125</v>
      </c>
      <c r="G2130" s="12">
        <f ca="1"/>
        <v>10.449452018890351</v>
      </c>
      <c r="H2130" s="12">
        <f ca="1"/>
        <v>0.21210056461488747</v>
      </c>
      <c r="I2130" s="12">
        <v>0.21249999999999999</v>
      </c>
    </row>
    <row r="2131" spans="6:9" x14ac:dyDescent="0.3">
      <c r="F2131" s="2">
        <v>2126</v>
      </c>
      <c r="G2131" s="12">
        <f ca="1"/>
        <v>10.449640667314309</v>
      </c>
      <c r="H2131" s="12">
        <f ca="1"/>
        <v>0.21218428805072598</v>
      </c>
      <c r="I2131" s="12">
        <v>0.21260000000000001</v>
      </c>
    </row>
    <row r="2132" spans="6:9" x14ac:dyDescent="0.3">
      <c r="F2132" s="2">
        <v>2127</v>
      </c>
      <c r="G2132" s="12">
        <f ca="1"/>
        <v>10.449703454012516</v>
      </c>
      <c r="H2132" s="12">
        <f ca="1"/>
        <v>0.21221215222183376</v>
      </c>
      <c r="I2132" s="12">
        <v>0.2127</v>
      </c>
    </row>
    <row r="2133" spans="6:9" x14ac:dyDescent="0.3">
      <c r="F2133" s="2">
        <v>2128</v>
      </c>
      <c r="G2133" s="12">
        <f ca="1"/>
        <v>10.450202465953474</v>
      </c>
      <c r="H2133" s="12">
        <f ca="1"/>
        <v>0.21243359170482523</v>
      </c>
      <c r="I2133" s="12">
        <v>0.21279999999999999</v>
      </c>
    </row>
    <row r="2134" spans="6:9" x14ac:dyDescent="0.3">
      <c r="F2134" s="2">
        <v>2129</v>
      </c>
      <c r="G2134" s="12">
        <f ca="1"/>
        <v>10.450309679657405</v>
      </c>
      <c r="H2134" s="12">
        <f ca="1"/>
        <v>0.21248116435413023</v>
      </c>
      <c r="I2134" s="12">
        <v>0.21290000000000001</v>
      </c>
    </row>
    <row r="2135" spans="6:9" x14ac:dyDescent="0.3">
      <c r="F2135" s="2">
        <v>2130</v>
      </c>
      <c r="G2135" s="12">
        <f ca="1"/>
        <v>10.450585666574089</v>
      </c>
      <c r="H2135" s="12">
        <f ca="1"/>
        <v>0.2126036181044183</v>
      </c>
      <c r="I2135" s="12">
        <v>0.21299999999999999</v>
      </c>
    </row>
    <row r="2136" spans="6:9" x14ac:dyDescent="0.3">
      <c r="F2136" s="2">
        <v>2131</v>
      </c>
      <c r="G2136" s="12">
        <f ca="1"/>
        <v>10.45073503392365</v>
      </c>
      <c r="H2136" s="12">
        <f ca="1"/>
        <v>0.21266988753644023</v>
      </c>
      <c r="I2136" s="12">
        <v>0.21310000000000001</v>
      </c>
    </row>
    <row r="2137" spans="6:9" x14ac:dyDescent="0.3">
      <c r="F2137" s="2">
        <v>2132</v>
      </c>
      <c r="G2137" s="12">
        <f ca="1"/>
        <v>10.450982784087694</v>
      </c>
      <c r="H2137" s="12">
        <f ca="1"/>
        <v>0.21277980007237907</v>
      </c>
      <c r="I2137" s="12">
        <v>0.2132</v>
      </c>
    </row>
    <row r="2138" spans="6:9" x14ac:dyDescent="0.3">
      <c r="F2138" s="2">
        <v>2133</v>
      </c>
      <c r="G2138" s="12">
        <f ca="1"/>
        <v>10.451475906105543</v>
      </c>
      <c r="H2138" s="12">
        <f ca="1"/>
        <v>0.21299854719065758</v>
      </c>
      <c r="I2138" s="12">
        <v>0.21329999999999999</v>
      </c>
    </row>
    <row r="2139" spans="6:9" x14ac:dyDescent="0.3">
      <c r="F2139" s="2">
        <v>2134</v>
      </c>
      <c r="G2139" s="12">
        <f ca="1"/>
        <v>10.451528823016243</v>
      </c>
      <c r="H2139" s="12">
        <f ca="1"/>
        <v>0.21302201913221952</v>
      </c>
      <c r="I2139" s="12">
        <v>0.21340000000000001</v>
      </c>
    </row>
    <row r="2140" spans="6:9" x14ac:dyDescent="0.3">
      <c r="F2140" s="2">
        <v>2135</v>
      </c>
      <c r="G2140" s="12">
        <f ca="1"/>
        <v>10.451787224824846</v>
      </c>
      <c r="H2140" s="12">
        <f ca="1"/>
        <v>0.21313663138023964</v>
      </c>
      <c r="I2140" s="12">
        <v>0.2135</v>
      </c>
    </row>
    <row r="2141" spans="6:9" x14ac:dyDescent="0.3">
      <c r="F2141" s="2">
        <v>2136</v>
      </c>
      <c r="G2141" s="12">
        <f ca="1"/>
        <v>10.452111930897839</v>
      </c>
      <c r="H2141" s="12">
        <f ca="1"/>
        <v>0.21328064057015883</v>
      </c>
      <c r="I2141" s="12">
        <v>0.21360000000000001</v>
      </c>
    </row>
    <row r="2142" spans="6:9" x14ac:dyDescent="0.3">
      <c r="F2142" s="2">
        <v>2137</v>
      </c>
      <c r="G2142" s="12">
        <f ca="1"/>
        <v>10.453205547384817</v>
      </c>
      <c r="H2142" s="12">
        <f ca="1"/>
        <v>0.21376556943113534</v>
      </c>
      <c r="I2142" s="12">
        <v>0.2137</v>
      </c>
    </row>
    <row r="2143" spans="6:9" x14ac:dyDescent="0.3">
      <c r="F2143" s="2">
        <v>2138</v>
      </c>
      <c r="G2143" s="12">
        <f ca="1"/>
        <v>10.453745058482706</v>
      </c>
      <c r="H2143" s="12">
        <f ca="1"/>
        <v>0.21400474311026096</v>
      </c>
      <c r="I2143" s="12">
        <v>0.21379999999999999</v>
      </c>
    </row>
    <row r="2144" spans="6:9" x14ac:dyDescent="0.3">
      <c r="F2144" s="2">
        <v>2139</v>
      </c>
      <c r="G2144" s="12">
        <f ca="1"/>
        <v>10.453763682282029</v>
      </c>
      <c r="H2144" s="12">
        <f ca="1"/>
        <v>0.21401299868113022</v>
      </c>
      <c r="I2144" s="12">
        <v>0.21390000000000001</v>
      </c>
    </row>
    <row r="2145" spans="6:9" x14ac:dyDescent="0.3">
      <c r="F2145" s="2">
        <v>2140</v>
      </c>
      <c r="G2145" s="12">
        <f ca="1"/>
        <v>10.454050032091573</v>
      </c>
      <c r="H2145" s="12">
        <f ca="1"/>
        <v>0.21413992656813896</v>
      </c>
      <c r="I2145" s="12">
        <v>0.214</v>
      </c>
    </row>
    <row r="2146" spans="6:9" x14ac:dyDescent="0.3">
      <c r="F2146" s="2">
        <v>2141</v>
      </c>
      <c r="G2146" s="12">
        <f ca="1"/>
        <v>10.45408193262119</v>
      </c>
      <c r="H2146" s="12">
        <f ca="1"/>
        <v>0.21415406621478261</v>
      </c>
      <c r="I2146" s="12">
        <v>0.21410000000000001</v>
      </c>
    </row>
    <row r="2147" spans="6:9" x14ac:dyDescent="0.3">
      <c r="F2147" s="2">
        <v>2142</v>
      </c>
      <c r="G2147" s="12">
        <f ca="1"/>
        <v>10.45410132350059</v>
      </c>
      <c r="H2147" s="12">
        <f ca="1"/>
        <v>0.21416266099998305</v>
      </c>
      <c r="I2147" s="12">
        <v>0.2142</v>
      </c>
    </row>
    <row r="2148" spans="6:9" x14ac:dyDescent="0.3">
      <c r="F2148" s="2">
        <v>2143</v>
      </c>
      <c r="G2148" s="12">
        <f ca="1"/>
        <v>10.454609579412008</v>
      </c>
      <c r="H2148" s="12">
        <f ca="1"/>
        <v>0.21438792285018127</v>
      </c>
      <c r="I2148" s="12">
        <v>0.21429999999999999</v>
      </c>
    </row>
    <row r="2149" spans="6:9" x14ac:dyDescent="0.3">
      <c r="F2149" s="2">
        <v>2144</v>
      </c>
      <c r="G2149" s="12">
        <f ca="1"/>
        <v>10.454953695676648</v>
      </c>
      <c r="H2149" s="12">
        <f ca="1"/>
        <v>0.21454041876270924</v>
      </c>
      <c r="I2149" s="12">
        <v>0.21440000000000001</v>
      </c>
    </row>
    <row r="2150" spans="6:9" x14ac:dyDescent="0.3">
      <c r="F2150" s="2">
        <v>2145</v>
      </c>
      <c r="G2150" s="12">
        <f ca="1"/>
        <v>10.455177501552267</v>
      </c>
      <c r="H2150" s="12">
        <f ca="1"/>
        <v>0.21463959090617335</v>
      </c>
      <c r="I2150" s="12">
        <v>0.2145</v>
      </c>
    </row>
    <row r="2151" spans="6:9" x14ac:dyDescent="0.3">
      <c r="F2151" s="2">
        <v>2146</v>
      </c>
      <c r="G2151" s="12">
        <f ca="1"/>
        <v>10.455485233116823</v>
      </c>
      <c r="H2151" s="12">
        <f ca="1"/>
        <v>0.21477594170919367</v>
      </c>
      <c r="I2151" s="12">
        <v>0.21460000000000001</v>
      </c>
    </row>
    <row r="2152" spans="6:9" x14ac:dyDescent="0.3">
      <c r="F2152" s="2">
        <v>2147</v>
      </c>
      <c r="G2152" s="12">
        <f ca="1"/>
        <v>10.455969648478943</v>
      </c>
      <c r="H2152" s="12">
        <f ca="1"/>
        <v>0.21499055421859581</v>
      </c>
      <c r="I2152" s="12">
        <v>0.2147</v>
      </c>
    </row>
    <row r="2153" spans="6:9" x14ac:dyDescent="0.3">
      <c r="F2153" s="2">
        <v>2148</v>
      </c>
      <c r="G2153" s="12">
        <f ca="1"/>
        <v>10.456001971626691</v>
      </c>
      <c r="H2153" s="12">
        <f ca="1"/>
        <v>0.2150048734303811</v>
      </c>
      <c r="I2153" s="12">
        <v>0.21479999999999999</v>
      </c>
    </row>
    <row r="2154" spans="6:9" x14ac:dyDescent="0.3">
      <c r="F2154" s="2">
        <v>2149</v>
      </c>
      <c r="G2154" s="12">
        <f ca="1"/>
        <v>10.456013423360432</v>
      </c>
      <c r="H2154" s="12">
        <f ca="1"/>
        <v>0.21500994653740957</v>
      </c>
      <c r="I2154" s="12">
        <v>0.21490000000000001</v>
      </c>
    </row>
    <row r="2155" spans="6:9" x14ac:dyDescent="0.3">
      <c r="F2155" s="2">
        <v>2150</v>
      </c>
      <c r="G2155" s="12">
        <f ca="1"/>
        <v>10.45609949108391</v>
      </c>
      <c r="H2155" s="12">
        <f ca="1"/>
        <v>0.21504807393151726</v>
      </c>
      <c r="I2155" s="12">
        <v>0.215</v>
      </c>
    </row>
    <row r="2156" spans="6:9" x14ac:dyDescent="0.3">
      <c r="F2156" s="2">
        <v>2151</v>
      </c>
      <c r="G2156" s="12">
        <f ca="1"/>
        <v>10.45627909837135</v>
      </c>
      <c r="H2156" s="12">
        <f ca="1"/>
        <v>0.21512763571001448</v>
      </c>
      <c r="I2156" s="12">
        <v>0.21510000000000001</v>
      </c>
    </row>
    <row r="2157" spans="6:9" x14ac:dyDescent="0.3">
      <c r="F2157" s="2">
        <v>2152</v>
      </c>
      <c r="G2157" s="12">
        <f ca="1"/>
        <v>10.456835990652388</v>
      </c>
      <c r="H2157" s="12">
        <f ca="1"/>
        <v>0.21537430017898496</v>
      </c>
      <c r="I2157" s="12">
        <v>0.2152</v>
      </c>
    </row>
    <row r="2158" spans="6:9" x14ac:dyDescent="0.3">
      <c r="F2158" s="2">
        <v>2153</v>
      </c>
      <c r="G2158" s="12">
        <f ca="1"/>
        <v>10.457071939979164</v>
      </c>
      <c r="H2158" s="12">
        <f ca="1"/>
        <v>0.21547879759481214</v>
      </c>
      <c r="I2158" s="12">
        <v>0.21529999999999999</v>
      </c>
    </row>
    <row r="2159" spans="6:9" x14ac:dyDescent="0.3">
      <c r="F2159" s="2">
        <v>2154</v>
      </c>
      <c r="G2159" s="12">
        <f ca="1"/>
        <v>10.457275554366934</v>
      </c>
      <c r="H2159" s="12">
        <f ca="1"/>
        <v>0.21556896889461774</v>
      </c>
      <c r="I2159" s="12">
        <v>0.21540000000000001</v>
      </c>
    </row>
    <row r="2160" spans="6:9" x14ac:dyDescent="0.3">
      <c r="F2160" s="2">
        <v>2155</v>
      </c>
      <c r="G2160" s="12">
        <f ca="1"/>
        <v>10.457792153886764</v>
      </c>
      <c r="H2160" s="12">
        <f ca="1"/>
        <v>0.21579772343336445</v>
      </c>
      <c r="I2160" s="12">
        <v>0.2155</v>
      </c>
    </row>
    <row r="2161" spans="6:9" x14ac:dyDescent="0.3">
      <c r="F2161" s="2">
        <v>2156</v>
      </c>
      <c r="G2161" s="12">
        <f ca="1"/>
        <v>10.458079840335932</v>
      </c>
      <c r="H2161" s="12">
        <f ca="1"/>
        <v>0.21592509891032896</v>
      </c>
      <c r="I2161" s="12">
        <v>0.21560000000000001</v>
      </c>
    </row>
    <row r="2162" spans="6:9" x14ac:dyDescent="0.3">
      <c r="F2162" s="2">
        <v>2157</v>
      </c>
      <c r="G2162" s="12">
        <f ca="1"/>
        <v>10.458168839181411</v>
      </c>
      <c r="H2162" s="12">
        <f ca="1"/>
        <v>0.21596450176590298</v>
      </c>
      <c r="I2162" s="12">
        <v>0.2157</v>
      </c>
    </row>
    <row r="2163" spans="6:9" x14ac:dyDescent="0.3">
      <c r="F2163" s="2">
        <v>2158</v>
      </c>
      <c r="G2163" s="12">
        <f ca="1"/>
        <v>10.458773008830153</v>
      </c>
      <c r="H2163" s="12">
        <f ca="1"/>
        <v>0.21623196231313468</v>
      </c>
      <c r="I2163" s="12">
        <v>0.21579999999999999</v>
      </c>
    </row>
    <row r="2164" spans="6:9" x14ac:dyDescent="0.3">
      <c r="F2164" s="2">
        <v>2159</v>
      </c>
      <c r="G2164" s="12">
        <f ca="1"/>
        <v>10.459208226123604</v>
      </c>
      <c r="H2164" s="12">
        <f ca="1"/>
        <v>0.21642460087807769</v>
      </c>
      <c r="I2164" s="12">
        <v>0.21590000000000001</v>
      </c>
    </row>
    <row r="2165" spans="6:9" x14ac:dyDescent="0.3">
      <c r="F2165" s="2">
        <v>2160</v>
      </c>
      <c r="G2165" s="12">
        <f ca="1"/>
        <v>10.459315221455453</v>
      </c>
      <c r="H2165" s="12">
        <f ca="1"/>
        <v>0.21647195618643456</v>
      </c>
      <c r="I2165" s="12">
        <v>0.216</v>
      </c>
    </row>
    <row r="2166" spans="6:9" x14ac:dyDescent="0.3">
      <c r="F2166" s="2">
        <v>2161</v>
      </c>
      <c r="G2166" s="12">
        <f ca="1"/>
        <v>10.459462491453779</v>
      </c>
      <c r="H2166" s="12">
        <f ca="1"/>
        <v>0.21653713441108247</v>
      </c>
      <c r="I2166" s="12">
        <v>0.21609999999999999</v>
      </c>
    </row>
    <row r="2167" spans="6:9" x14ac:dyDescent="0.3">
      <c r="F2167" s="2">
        <v>2162</v>
      </c>
      <c r="G2167" s="12">
        <f ca="1"/>
        <v>10.459947906101881</v>
      </c>
      <c r="H2167" s="12">
        <f ca="1"/>
        <v>0.21675194828047151</v>
      </c>
      <c r="I2167" s="12">
        <v>0.2162</v>
      </c>
    </row>
    <row r="2168" spans="6:9" x14ac:dyDescent="0.3">
      <c r="F2168" s="2">
        <v>2163</v>
      </c>
      <c r="G2168" s="12">
        <f ca="1"/>
        <v>10.460029907703332</v>
      </c>
      <c r="H2168" s="12">
        <f ca="1"/>
        <v>0.21678823410281978</v>
      </c>
      <c r="I2168" s="12">
        <v>0.21629999999999999</v>
      </c>
    </row>
    <row r="2169" spans="6:9" x14ac:dyDescent="0.3">
      <c r="F2169" s="2">
        <v>2164</v>
      </c>
      <c r="G2169" s="12">
        <f ca="1"/>
        <v>10.460249396306708</v>
      </c>
      <c r="H2169" s="12">
        <f ca="1"/>
        <v>0.21688535397831077</v>
      </c>
      <c r="I2169" s="12">
        <v>0.21640000000000001</v>
      </c>
    </row>
    <row r="2170" spans="6:9" x14ac:dyDescent="0.3">
      <c r="F2170" s="2">
        <v>2165</v>
      </c>
      <c r="G2170" s="12">
        <f ca="1"/>
        <v>10.460294760343832</v>
      </c>
      <c r="H2170" s="12">
        <f ca="1"/>
        <v>0.21690542602191676</v>
      </c>
      <c r="I2170" s="12">
        <v>0.2165</v>
      </c>
    </row>
    <row r="2171" spans="6:9" x14ac:dyDescent="0.3">
      <c r="F2171" s="2">
        <v>2166</v>
      </c>
      <c r="G2171" s="12">
        <f ca="1"/>
        <v>10.460607453004819</v>
      </c>
      <c r="H2171" s="12">
        <f ca="1"/>
        <v>0.21704377489218529</v>
      </c>
      <c r="I2171" s="12">
        <v>0.21659999999999999</v>
      </c>
    </row>
    <row r="2172" spans="6:9" x14ac:dyDescent="0.3">
      <c r="F2172" s="2">
        <v>2167</v>
      </c>
      <c r="G2172" s="12">
        <f ca="1"/>
        <v>10.46089301467372</v>
      </c>
      <c r="H2172" s="12">
        <f ca="1"/>
        <v>0.21717010915092083</v>
      </c>
      <c r="I2172" s="12">
        <v>0.2167</v>
      </c>
    </row>
    <row r="2173" spans="6:9" x14ac:dyDescent="0.3">
      <c r="F2173" s="2">
        <v>2168</v>
      </c>
      <c r="G2173" s="12">
        <f ca="1"/>
        <v>10.461204627907167</v>
      </c>
      <c r="H2173" s="12">
        <f ca="1"/>
        <v>0.21730795715339657</v>
      </c>
      <c r="I2173" s="12">
        <v>0.21679999999999999</v>
      </c>
    </row>
    <row r="2174" spans="6:9" x14ac:dyDescent="0.3">
      <c r="F2174" s="2">
        <v>2169</v>
      </c>
      <c r="G2174" s="12">
        <f ca="1"/>
        <v>10.461294143158693</v>
      </c>
      <c r="H2174" s="12">
        <f ca="1"/>
        <v>0.21734755367231429</v>
      </c>
      <c r="I2174" s="12">
        <v>0.21690000000000001</v>
      </c>
    </row>
    <row r="2175" spans="6:9" x14ac:dyDescent="0.3">
      <c r="F2175" s="2">
        <v>2170</v>
      </c>
      <c r="G2175" s="12">
        <f ca="1"/>
        <v>10.46168448560452</v>
      </c>
      <c r="H2175" s="12">
        <f ca="1"/>
        <v>0.21752020753676571</v>
      </c>
      <c r="I2175" s="12">
        <v>0.217</v>
      </c>
    </row>
    <row r="2176" spans="6:9" x14ac:dyDescent="0.3">
      <c r="F2176" s="2">
        <v>2171</v>
      </c>
      <c r="G2176" s="12">
        <f ca="1"/>
        <v>10.461879541809239</v>
      </c>
      <c r="H2176" s="12">
        <f ca="1"/>
        <v>0.21760647645824993</v>
      </c>
      <c r="I2176" s="12">
        <v>0.21709999999999999</v>
      </c>
    </row>
    <row r="2177" spans="6:9" x14ac:dyDescent="0.3">
      <c r="F2177" s="2">
        <v>2172</v>
      </c>
      <c r="G2177" s="12">
        <f ca="1"/>
        <v>10.462130200501464</v>
      </c>
      <c r="H2177" s="12">
        <f ca="1"/>
        <v>0.21771733011226202</v>
      </c>
      <c r="I2177" s="12">
        <v>0.2172</v>
      </c>
    </row>
    <row r="2178" spans="6:9" x14ac:dyDescent="0.3">
      <c r="F2178" s="2">
        <v>2173</v>
      </c>
      <c r="G2178" s="12">
        <f ca="1"/>
        <v>10.463025762820834</v>
      </c>
      <c r="H2178" s="12">
        <f ca="1"/>
        <v>0.21811332784567861</v>
      </c>
      <c r="I2178" s="12">
        <v>0.21729999999999999</v>
      </c>
    </row>
    <row r="2179" spans="6:9" x14ac:dyDescent="0.3">
      <c r="F2179" s="2">
        <v>2174</v>
      </c>
      <c r="G2179" s="12">
        <f ca="1"/>
        <v>10.464157409206823</v>
      </c>
      <c r="H2179" s="12">
        <f ca="1"/>
        <v>0.21861357332081222</v>
      </c>
      <c r="I2179" s="12">
        <v>0.21740000000000001</v>
      </c>
    </row>
    <row r="2180" spans="6:9" x14ac:dyDescent="0.3">
      <c r="F2180" s="2">
        <v>2175</v>
      </c>
      <c r="G2180" s="12">
        <f ca="1"/>
        <v>10.464500108890052</v>
      </c>
      <c r="H2180" s="12">
        <f ca="1"/>
        <v>0.21876503249759649</v>
      </c>
      <c r="I2180" s="12">
        <v>0.2175</v>
      </c>
    </row>
    <row r="2181" spans="6:9" x14ac:dyDescent="0.3">
      <c r="F2181" s="2">
        <v>2176</v>
      </c>
      <c r="G2181" s="12">
        <f ca="1"/>
        <v>10.464959443591649</v>
      </c>
      <c r="H2181" s="12">
        <f ca="1"/>
        <v>0.21896801653425857</v>
      </c>
      <c r="I2181" s="12">
        <v>0.21759999999999999</v>
      </c>
    </row>
    <row r="2182" spans="6:9" x14ac:dyDescent="0.3">
      <c r="F2182" s="2">
        <v>2177</v>
      </c>
      <c r="G2182" s="12">
        <f ca="1"/>
        <v>10.4656285260024</v>
      </c>
      <c r="H2182" s="12">
        <f ca="1"/>
        <v>0.21926364273700183</v>
      </c>
      <c r="I2182" s="12">
        <v>0.2177</v>
      </c>
    </row>
    <row r="2183" spans="6:9" x14ac:dyDescent="0.3">
      <c r="F2183" s="2">
        <v>2178</v>
      </c>
      <c r="G2183" s="12">
        <f ca="1"/>
        <v>10.465690865754469</v>
      </c>
      <c r="H2183" s="12">
        <f ca="1"/>
        <v>0.21929118397428804</v>
      </c>
      <c r="I2183" s="12">
        <v>0.21779999999999999</v>
      </c>
    </row>
    <row r="2184" spans="6:9" x14ac:dyDescent="0.3">
      <c r="F2184" s="2">
        <v>2179</v>
      </c>
      <c r="G2184" s="12">
        <f ca="1"/>
        <v>10.466373819515724</v>
      </c>
      <c r="H2184" s="12">
        <f ca="1"/>
        <v>0.21959287603725652</v>
      </c>
      <c r="I2184" s="12">
        <v>0.21790000000000001</v>
      </c>
    </row>
    <row r="2185" spans="6:9" x14ac:dyDescent="0.3">
      <c r="F2185" s="2">
        <v>2180</v>
      </c>
      <c r="G2185" s="12">
        <f ca="1"/>
        <v>10.466515909694168</v>
      </c>
      <c r="H2185" s="12">
        <f ca="1"/>
        <v>0.21965563647222308</v>
      </c>
      <c r="I2185" s="12">
        <v>0.218</v>
      </c>
    </row>
    <row r="2186" spans="6:9" x14ac:dyDescent="0.3">
      <c r="F2186" s="2">
        <v>2181</v>
      </c>
      <c r="G2186" s="12">
        <f ca="1"/>
        <v>10.466547642991525</v>
      </c>
      <c r="H2186" s="12">
        <f ca="1"/>
        <v>0.21966965254695336</v>
      </c>
      <c r="I2186" s="12">
        <v>0.21809999999999999</v>
      </c>
    </row>
    <row r="2187" spans="6:9" x14ac:dyDescent="0.3">
      <c r="F2187" s="2">
        <v>2182</v>
      </c>
      <c r="G2187" s="12">
        <f ca="1"/>
        <v>10.46655489150767</v>
      </c>
      <c r="H2187" s="12">
        <f ca="1"/>
        <v>0.21967285407947656</v>
      </c>
      <c r="I2187" s="12">
        <v>0.21820000000000001</v>
      </c>
    </row>
    <row r="2188" spans="6:9" x14ac:dyDescent="0.3">
      <c r="F2188" s="2">
        <v>2183</v>
      </c>
      <c r="G2188" s="12">
        <f ca="1"/>
        <v>10.466738264846423</v>
      </c>
      <c r="H2188" s="12">
        <f ca="1"/>
        <v>0.21975384443122103</v>
      </c>
      <c r="I2188" s="12">
        <v>0.21829999999999999</v>
      </c>
    </row>
    <row r="2189" spans="6:9" x14ac:dyDescent="0.3">
      <c r="F2189" s="2">
        <v>2184</v>
      </c>
      <c r="G2189" s="12">
        <f ca="1"/>
        <v>10.466935844281846</v>
      </c>
      <c r="H2189" s="12">
        <f ca="1"/>
        <v>0.21984110447372285</v>
      </c>
      <c r="I2189" s="12">
        <v>0.21840000000000001</v>
      </c>
    </row>
    <row r="2190" spans="6:9" x14ac:dyDescent="0.3">
      <c r="F2190" s="2">
        <v>2185</v>
      </c>
      <c r="G2190" s="12">
        <f ca="1"/>
        <v>10.467141448024881</v>
      </c>
      <c r="H2190" s="12">
        <f ca="1"/>
        <v>0.21993190323351663</v>
      </c>
      <c r="I2190" s="12">
        <v>0.2185</v>
      </c>
    </row>
    <row r="2191" spans="6:9" x14ac:dyDescent="0.3">
      <c r="F2191" s="2">
        <v>2186</v>
      </c>
      <c r="G2191" s="12">
        <f ca="1"/>
        <v>10.467748755476851</v>
      </c>
      <c r="H2191" s="12">
        <f ca="1"/>
        <v>0.22020007159779165</v>
      </c>
      <c r="I2191" s="12">
        <v>0.21859999999999999</v>
      </c>
    </row>
    <row r="2192" spans="6:9" x14ac:dyDescent="0.3">
      <c r="F2192" s="2">
        <v>2187</v>
      </c>
      <c r="G2192" s="12">
        <f ca="1"/>
        <v>10.467789548853396</v>
      </c>
      <c r="H2192" s="12">
        <f ca="1"/>
        <v>0.22021808305066914</v>
      </c>
      <c r="I2192" s="12">
        <v>0.21870000000000001</v>
      </c>
    </row>
    <row r="2193" spans="6:9" x14ac:dyDescent="0.3">
      <c r="F2193" s="2">
        <v>2188</v>
      </c>
      <c r="G2193" s="12">
        <f ca="1"/>
        <v>10.468073121359321</v>
      </c>
      <c r="H2193" s="12">
        <f ca="1"/>
        <v>0.22034328274596948</v>
      </c>
      <c r="I2193" s="12">
        <v>0.21879999999999999</v>
      </c>
    </row>
    <row r="2194" spans="6:9" x14ac:dyDescent="0.3">
      <c r="F2194" s="2">
        <v>2189</v>
      </c>
      <c r="G2194" s="12">
        <f ca="1"/>
        <v>10.468481202720579</v>
      </c>
      <c r="H2194" s="12">
        <f ca="1"/>
        <v>0.22052343652888184</v>
      </c>
      <c r="I2194" s="12">
        <v>0.21890000000000001</v>
      </c>
    </row>
    <row r="2195" spans="6:9" x14ac:dyDescent="0.3">
      <c r="F2195" s="2">
        <v>2190</v>
      </c>
      <c r="G2195" s="12">
        <f ca="1"/>
        <v>10.468721272872235</v>
      </c>
      <c r="H2195" s="12">
        <f ca="1"/>
        <v>0.22062940945843212</v>
      </c>
      <c r="I2195" s="12">
        <v>0.219</v>
      </c>
    </row>
    <row r="2196" spans="6:9" x14ac:dyDescent="0.3">
      <c r="F2196" s="2">
        <v>2191</v>
      </c>
      <c r="G2196" s="12">
        <f ca="1"/>
        <v>10.469138599940962</v>
      </c>
      <c r="H2196" s="12">
        <f ca="1"/>
        <v>0.22081361084832052</v>
      </c>
      <c r="I2196" s="12">
        <v>0.21909999999999999</v>
      </c>
    </row>
    <row r="2197" spans="6:9" x14ac:dyDescent="0.3">
      <c r="F2197" s="2">
        <v>2192</v>
      </c>
      <c r="G2197" s="12">
        <f ca="1"/>
        <v>10.469209897248533</v>
      </c>
      <c r="H2197" s="12">
        <f ca="1"/>
        <v>0.22084507814451759</v>
      </c>
      <c r="I2197" s="12">
        <v>0.21920000000000001</v>
      </c>
    </row>
    <row r="2198" spans="6:9" x14ac:dyDescent="0.3">
      <c r="F2198" s="2">
        <v>2193</v>
      </c>
      <c r="G2198" s="12">
        <f ca="1"/>
        <v>10.469294354771561</v>
      </c>
      <c r="H2198" s="12">
        <f ca="1"/>
        <v>0.22088235292200209</v>
      </c>
      <c r="I2198" s="12">
        <v>0.21929999999999999</v>
      </c>
    </row>
    <row r="2199" spans="6:9" x14ac:dyDescent="0.3">
      <c r="F2199" s="2">
        <v>2194</v>
      </c>
      <c r="G2199" s="12">
        <f ca="1"/>
        <v>10.469373715162247</v>
      </c>
      <c r="H2199" s="12">
        <f ca="1"/>
        <v>0.22091737730079775</v>
      </c>
      <c r="I2199" s="12">
        <v>0.21940000000000001</v>
      </c>
    </row>
    <row r="2200" spans="6:9" x14ac:dyDescent="0.3">
      <c r="F2200" s="2">
        <v>2195</v>
      </c>
      <c r="G2200" s="12">
        <f ca="1"/>
        <v>10.46953214665092</v>
      </c>
      <c r="H2200" s="12">
        <f ca="1"/>
        <v>0.22098729602929612</v>
      </c>
      <c r="I2200" s="12">
        <v>0.2195</v>
      </c>
    </row>
    <row r="2201" spans="6:9" x14ac:dyDescent="0.3">
      <c r="F2201" s="2">
        <v>2196</v>
      </c>
      <c r="G2201" s="12">
        <f ca="1"/>
        <v>10.469615734609608</v>
      </c>
      <c r="H2201" s="12">
        <f ca="1"/>
        <v>0.22102418366774634</v>
      </c>
      <c r="I2201" s="12">
        <v>0.21959999999999999</v>
      </c>
    </row>
    <row r="2202" spans="6:9" x14ac:dyDescent="0.3">
      <c r="F2202" s="2">
        <v>2197</v>
      </c>
      <c r="G2202" s="12">
        <f ca="1"/>
        <v>10.469656753961084</v>
      </c>
      <c r="H2202" s="12">
        <f ca="1"/>
        <v>0.22104228532171322</v>
      </c>
      <c r="I2202" s="12">
        <v>0.21970000000000001</v>
      </c>
    </row>
    <row r="2203" spans="6:9" x14ac:dyDescent="0.3">
      <c r="F2203" s="2">
        <v>2198</v>
      </c>
      <c r="G2203" s="12">
        <f ca="1"/>
        <v>10.469673154716993</v>
      </c>
      <c r="H2203" s="12">
        <f ca="1"/>
        <v>0.22104952284213331</v>
      </c>
      <c r="I2203" s="12">
        <v>0.2198</v>
      </c>
    </row>
    <row r="2204" spans="6:9" x14ac:dyDescent="0.3">
      <c r="F2204" s="2">
        <v>2199</v>
      </c>
      <c r="G2204" s="12">
        <f ca="1"/>
        <v>10.469990476152889</v>
      </c>
      <c r="H2204" s="12">
        <f ca="1"/>
        <v>0.22118954759679321</v>
      </c>
      <c r="I2204" s="12">
        <v>0.21990000000000001</v>
      </c>
    </row>
    <row r="2205" spans="6:9" x14ac:dyDescent="0.3">
      <c r="F2205" s="2">
        <v>2200</v>
      </c>
      <c r="G2205" s="12">
        <f ca="1"/>
        <v>10.470047584188398</v>
      </c>
      <c r="H2205" s="12">
        <f ca="1"/>
        <v>0.22121474638161476</v>
      </c>
      <c r="I2205" s="12">
        <v>0.22</v>
      </c>
    </row>
    <row r="2206" spans="6:9" x14ac:dyDescent="0.3">
      <c r="F2206" s="2">
        <v>2201</v>
      </c>
      <c r="G2206" s="12">
        <f ca="1"/>
        <v>10.470176093773887</v>
      </c>
      <c r="H2206" s="12">
        <f ca="1"/>
        <v>0.22127144943966393</v>
      </c>
      <c r="I2206" s="12">
        <v>0.22009999999999999</v>
      </c>
    </row>
    <row r="2207" spans="6:9" x14ac:dyDescent="0.3">
      <c r="F2207" s="2">
        <v>2202</v>
      </c>
      <c r="G2207" s="12">
        <f ca="1"/>
        <v>10.471130096410061</v>
      </c>
      <c r="H2207" s="12">
        <f ca="1"/>
        <v>0.22169232522107085</v>
      </c>
      <c r="I2207" s="12">
        <v>0.22020000000000001</v>
      </c>
    </row>
    <row r="2208" spans="6:9" x14ac:dyDescent="0.3">
      <c r="F2208" s="2">
        <v>2203</v>
      </c>
      <c r="G2208" s="12">
        <f ca="1"/>
        <v>10.471246065333096</v>
      </c>
      <c r="H2208" s="12">
        <f ca="1"/>
        <v>0.22174347928580274</v>
      </c>
      <c r="I2208" s="12">
        <v>0.2203</v>
      </c>
    </row>
    <row r="2209" spans="6:9" x14ac:dyDescent="0.3">
      <c r="F2209" s="2">
        <v>2204</v>
      </c>
      <c r="G2209" s="12">
        <f ca="1"/>
        <v>10.471624028270325</v>
      </c>
      <c r="H2209" s="12">
        <f ca="1"/>
        <v>0.221910187632542</v>
      </c>
      <c r="I2209" s="12">
        <v>0.22040000000000001</v>
      </c>
    </row>
    <row r="2210" spans="6:9" x14ac:dyDescent="0.3">
      <c r="F2210" s="2">
        <v>2205</v>
      </c>
      <c r="G2210" s="12">
        <f ca="1"/>
        <v>10.471863061670351</v>
      </c>
      <c r="H2210" s="12">
        <f ca="1"/>
        <v>0.22201560902461837</v>
      </c>
      <c r="I2210" s="12">
        <v>0.2205</v>
      </c>
    </row>
    <row r="2211" spans="6:9" x14ac:dyDescent="0.3">
      <c r="F2211" s="2">
        <v>2206</v>
      </c>
      <c r="G2211" s="12">
        <f ca="1"/>
        <v>10.472823185901156</v>
      </c>
      <c r="H2211" s="12">
        <f ca="1"/>
        <v>0.22243898263022044</v>
      </c>
      <c r="I2211" s="12">
        <v>0.22059999999999999</v>
      </c>
    </row>
    <row r="2212" spans="6:9" x14ac:dyDescent="0.3">
      <c r="F2212" s="2">
        <v>2207</v>
      </c>
      <c r="G2212" s="12">
        <f ca="1"/>
        <v>10.47282410099227</v>
      </c>
      <c r="H2212" s="12">
        <f ca="1"/>
        <v>0.22243938609118818</v>
      </c>
      <c r="I2212" s="12">
        <v>0.22070000000000001</v>
      </c>
    </row>
    <row r="2213" spans="6:9" x14ac:dyDescent="0.3">
      <c r="F2213" s="2">
        <v>2208</v>
      </c>
      <c r="G2213" s="12">
        <f ca="1"/>
        <v>10.472926264612212</v>
      </c>
      <c r="H2213" s="12">
        <f ca="1"/>
        <v>0.22248442907110244</v>
      </c>
      <c r="I2213" s="12">
        <v>0.2208</v>
      </c>
    </row>
    <row r="2214" spans="6:9" x14ac:dyDescent="0.3">
      <c r="F2214" s="2">
        <v>2209</v>
      </c>
      <c r="G2214" s="12">
        <f ca="1"/>
        <v>10.473395105494477</v>
      </c>
      <c r="H2214" s="12">
        <f ca="1"/>
        <v>0.22269111987810564</v>
      </c>
      <c r="I2214" s="12">
        <v>0.22090000000000001</v>
      </c>
    </row>
    <row r="2215" spans="6:9" x14ac:dyDescent="0.3">
      <c r="F2215" s="2">
        <v>2210</v>
      </c>
      <c r="G2215" s="12">
        <f ca="1"/>
        <v>10.474003169802995</v>
      </c>
      <c r="H2215" s="12">
        <f ca="1"/>
        <v>0.22295914709004183</v>
      </c>
      <c r="I2215" s="12">
        <v>0.221</v>
      </c>
    </row>
    <row r="2216" spans="6:9" x14ac:dyDescent="0.3">
      <c r="F2216" s="2">
        <v>2211</v>
      </c>
      <c r="G2216" s="12">
        <f ca="1"/>
        <v>10.474241286322524</v>
      </c>
      <c r="H2216" s="12">
        <f ca="1"/>
        <v>0.2230640933079594</v>
      </c>
      <c r="I2216" s="12">
        <v>0.22109999999999999</v>
      </c>
    </row>
    <row r="2217" spans="6:9" x14ac:dyDescent="0.3">
      <c r="F2217" s="2">
        <v>2212</v>
      </c>
      <c r="G2217" s="12">
        <f ca="1"/>
        <v>10.47471908560615</v>
      </c>
      <c r="H2217" s="12">
        <f ca="1"/>
        <v>0.22327465466315388</v>
      </c>
      <c r="I2217" s="12">
        <v>0.22120000000000001</v>
      </c>
    </row>
    <row r="2218" spans="6:9" x14ac:dyDescent="0.3">
      <c r="F2218" s="2">
        <v>2213</v>
      </c>
      <c r="G2218" s="12">
        <f ca="1"/>
        <v>10.474955436294167</v>
      </c>
      <c r="H2218" s="12">
        <f ca="1"/>
        <v>0.22337880149299694</v>
      </c>
      <c r="I2218" s="12">
        <v>0.2213</v>
      </c>
    </row>
    <row r="2219" spans="6:9" x14ac:dyDescent="0.3">
      <c r="F2219" s="2">
        <v>2214</v>
      </c>
      <c r="G2219" s="12">
        <f ca="1"/>
        <v>10.474976527853128</v>
      </c>
      <c r="H2219" s="12">
        <f ca="1"/>
        <v>0.22338809505085078</v>
      </c>
      <c r="I2219" s="12">
        <v>0.22140000000000001</v>
      </c>
    </row>
    <row r="2220" spans="6:9" x14ac:dyDescent="0.3">
      <c r="F2220" s="2">
        <v>2215</v>
      </c>
      <c r="G2220" s="12">
        <f ca="1"/>
        <v>10.475128414547369</v>
      </c>
      <c r="H2220" s="12">
        <f ca="1"/>
        <v>0.22345501912929078</v>
      </c>
      <c r="I2220" s="12">
        <v>0.2215</v>
      </c>
    </row>
    <row r="2221" spans="6:9" x14ac:dyDescent="0.3">
      <c r="F2221" s="2">
        <v>2216</v>
      </c>
      <c r="G2221" s="12">
        <f ca="1"/>
        <v>10.475363075244839</v>
      </c>
      <c r="H2221" s="12">
        <f ca="1"/>
        <v>0.2235584092907803</v>
      </c>
      <c r="I2221" s="12">
        <v>0.22159999999999999</v>
      </c>
    </row>
    <row r="2222" spans="6:9" x14ac:dyDescent="0.3">
      <c r="F2222" s="2">
        <v>2217</v>
      </c>
      <c r="G2222" s="12">
        <f ca="1"/>
        <v>10.475544931008539</v>
      </c>
      <c r="H2222" s="12">
        <f ca="1"/>
        <v>0.22363852916627469</v>
      </c>
      <c r="I2222" s="12">
        <v>0.22170000000000001</v>
      </c>
    </row>
    <row r="2223" spans="6:9" x14ac:dyDescent="0.3">
      <c r="F2223" s="2">
        <v>2218</v>
      </c>
      <c r="G2223" s="12">
        <f ca="1"/>
        <v>10.475572554747041</v>
      </c>
      <c r="H2223" s="12">
        <f ca="1"/>
        <v>0.22365069894673117</v>
      </c>
      <c r="I2223" s="12">
        <v>0.2218</v>
      </c>
    </row>
    <row r="2224" spans="6:9" x14ac:dyDescent="0.3">
      <c r="F2224" s="2">
        <v>2219</v>
      </c>
      <c r="G2224" s="12">
        <f ca="1"/>
        <v>10.475705712629949</v>
      </c>
      <c r="H2224" s="12">
        <f ca="1"/>
        <v>0.22370936100067662</v>
      </c>
      <c r="I2224" s="12">
        <v>0.22189999999999999</v>
      </c>
    </row>
    <row r="2225" spans="6:9" x14ac:dyDescent="0.3">
      <c r="F2225" s="2">
        <v>2220</v>
      </c>
      <c r="G2225" s="12">
        <f ca="1"/>
        <v>10.475862302725707</v>
      </c>
      <c r="H2225" s="12">
        <f ca="1"/>
        <v>0.22377834316564016</v>
      </c>
      <c r="I2225" s="12">
        <v>0.222</v>
      </c>
    </row>
    <row r="2226" spans="6:9" x14ac:dyDescent="0.3">
      <c r="F2226" s="2">
        <v>2221</v>
      </c>
      <c r="G2226" s="12">
        <f ca="1"/>
        <v>10.475900088444583</v>
      </c>
      <c r="H2226" s="12">
        <f ca="1"/>
        <v>0.22379498833594369</v>
      </c>
      <c r="I2226" s="12">
        <v>0.22209999999999999</v>
      </c>
    </row>
    <row r="2227" spans="6:9" x14ac:dyDescent="0.3">
      <c r="F2227" s="2">
        <v>2222</v>
      </c>
      <c r="G2227" s="12">
        <f ca="1"/>
        <v>10.476064195885535</v>
      </c>
      <c r="H2227" s="12">
        <f ca="1"/>
        <v>0.2238672780300085</v>
      </c>
      <c r="I2227" s="12">
        <v>0.22220000000000001</v>
      </c>
    </row>
    <row r="2228" spans="6:9" x14ac:dyDescent="0.3">
      <c r="F2228" s="2">
        <v>2223</v>
      </c>
      <c r="G2228" s="12">
        <f ca="1"/>
        <v>10.476453338963299</v>
      </c>
      <c r="H2228" s="12">
        <f ca="1"/>
        <v>0.22403868296856988</v>
      </c>
      <c r="I2228" s="12">
        <v>0.2223</v>
      </c>
    </row>
    <row r="2229" spans="6:9" x14ac:dyDescent="0.3">
      <c r="F2229" s="2">
        <v>2224</v>
      </c>
      <c r="G2229" s="12">
        <f ca="1"/>
        <v>10.476595882899892</v>
      </c>
      <c r="H2229" s="12">
        <f ca="1"/>
        <v>0.22410146422512534</v>
      </c>
      <c r="I2229" s="12">
        <v>0.22239999999999999</v>
      </c>
    </row>
    <row r="2230" spans="6:9" x14ac:dyDescent="0.3">
      <c r="F2230" s="2">
        <v>2225</v>
      </c>
      <c r="G2230" s="12">
        <f ca="1"/>
        <v>10.476803881288307</v>
      </c>
      <c r="H2230" s="12">
        <f ca="1"/>
        <v>0.22419306931842875</v>
      </c>
      <c r="I2230" s="12">
        <v>0.2225</v>
      </c>
    </row>
    <row r="2231" spans="6:9" x14ac:dyDescent="0.3">
      <c r="F2231" s="2">
        <v>2226</v>
      </c>
      <c r="G2231" s="12">
        <f ca="1"/>
        <v>10.477579069029172</v>
      </c>
      <c r="H2231" s="12">
        <f ca="1"/>
        <v>0.22453442406616286</v>
      </c>
      <c r="I2231" s="12">
        <v>0.22259999999999999</v>
      </c>
    </row>
    <row r="2232" spans="6:9" x14ac:dyDescent="0.3">
      <c r="F2232" s="2">
        <v>2227</v>
      </c>
      <c r="G2232" s="12">
        <f ca="1"/>
        <v>10.477922998226358</v>
      </c>
      <c r="H2232" s="12">
        <f ca="1"/>
        <v>0.22468584959857452</v>
      </c>
      <c r="I2232" s="12">
        <v>0.22270000000000001</v>
      </c>
    </row>
    <row r="2233" spans="6:9" x14ac:dyDescent="0.3">
      <c r="F2233" s="2">
        <v>2228</v>
      </c>
      <c r="G2233" s="12">
        <f ca="1"/>
        <v>10.478087312780284</v>
      </c>
      <c r="H2233" s="12">
        <f ca="1"/>
        <v>0.22475818897504984</v>
      </c>
      <c r="I2233" s="12">
        <v>0.2228</v>
      </c>
    </row>
    <row r="2234" spans="6:9" x14ac:dyDescent="0.3">
      <c r="F2234" s="2">
        <v>2229</v>
      </c>
      <c r="G2234" s="12">
        <f ca="1"/>
        <v>10.478214357948541</v>
      </c>
      <c r="H2234" s="12">
        <f ca="1"/>
        <v>0.22481411821501218</v>
      </c>
      <c r="I2234" s="12">
        <v>0.22289999999999999</v>
      </c>
    </row>
    <row r="2235" spans="6:9" x14ac:dyDescent="0.3">
      <c r="F2235" s="2">
        <v>2230</v>
      </c>
      <c r="G2235" s="12">
        <f ca="1"/>
        <v>10.478414990285447</v>
      </c>
      <c r="H2235" s="12">
        <f ca="1"/>
        <v>0.22490243870960958</v>
      </c>
      <c r="I2235" s="12">
        <v>0.223</v>
      </c>
    </row>
    <row r="2236" spans="6:9" x14ac:dyDescent="0.3">
      <c r="F2236" s="2">
        <v>2231</v>
      </c>
      <c r="G2236" s="12">
        <f ca="1"/>
        <v>10.47878340404834</v>
      </c>
      <c r="H2236" s="12">
        <f ca="1"/>
        <v>0.22506460527466254</v>
      </c>
      <c r="I2236" s="12">
        <v>0.22309999999999999</v>
      </c>
    </row>
    <row r="2237" spans="6:9" x14ac:dyDescent="0.3">
      <c r="F2237" s="2">
        <v>2232</v>
      </c>
      <c r="G2237" s="12">
        <f ca="1"/>
        <v>10.479018560882462</v>
      </c>
      <c r="H2237" s="12">
        <f ca="1"/>
        <v>0.22516810658686204</v>
      </c>
      <c r="I2237" s="12">
        <v>0.22320000000000001</v>
      </c>
    </row>
    <row r="2238" spans="6:9" x14ac:dyDescent="0.3">
      <c r="F2238" s="2">
        <v>2233</v>
      </c>
      <c r="G2238" s="12">
        <f ca="1"/>
        <v>10.479036403231657</v>
      </c>
      <c r="H2238" s="12">
        <f ca="1"/>
        <v>0.22517595938950818</v>
      </c>
      <c r="I2238" s="12">
        <v>0.2233</v>
      </c>
    </row>
    <row r="2239" spans="6:9" x14ac:dyDescent="0.3">
      <c r="F2239" s="2">
        <v>2234</v>
      </c>
      <c r="G2239" s="12">
        <f ca="1"/>
        <v>10.47905786154986</v>
      </c>
      <c r="H2239" s="12">
        <f ca="1"/>
        <v>0.22518540360538464</v>
      </c>
      <c r="I2239" s="12">
        <v>0.22339999999999999</v>
      </c>
    </row>
    <row r="2240" spans="6:9" x14ac:dyDescent="0.3">
      <c r="F2240" s="2">
        <v>2235</v>
      </c>
      <c r="G2240" s="12">
        <f ca="1"/>
        <v>10.479136633692972</v>
      </c>
      <c r="H2240" s="12">
        <f ca="1"/>
        <v>0.22522007223732154</v>
      </c>
      <c r="I2240" s="12">
        <v>0.2235</v>
      </c>
    </row>
    <row r="2241" spans="6:9" x14ac:dyDescent="0.3">
      <c r="F2241" s="2">
        <v>2236</v>
      </c>
      <c r="G2241" s="12">
        <f ca="1"/>
        <v>10.479243164722789</v>
      </c>
      <c r="H2241" s="12">
        <f ca="1"/>
        <v>0.22526695667804963</v>
      </c>
      <c r="I2241" s="12">
        <v>0.22359999999999999</v>
      </c>
    </row>
    <row r="2242" spans="6:9" x14ac:dyDescent="0.3">
      <c r="F2242" s="2">
        <v>2237</v>
      </c>
      <c r="G2242" s="12">
        <f ca="1"/>
        <v>10.479720432173176</v>
      </c>
      <c r="H2242" s="12">
        <f ca="1"/>
        <v>0.22547698527131177</v>
      </c>
      <c r="I2242" s="12">
        <v>0.22370000000000001</v>
      </c>
    </row>
    <row r="2243" spans="6:9" x14ac:dyDescent="0.3">
      <c r="F2243" s="2">
        <v>2238</v>
      </c>
      <c r="G2243" s="12">
        <f ca="1"/>
        <v>10.47981824267319</v>
      </c>
      <c r="H2243" s="12">
        <f ca="1"/>
        <v>0.2255200247114707</v>
      </c>
      <c r="I2243" s="12">
        <v>0.2238</v>
      </c>
    </row>
    <row r="2244" spans="6:9" x14ac:dyDescent="0.3">
      <c r="F2244" s="2">
        <v>2239</v>
      </c>
      <c r="G2244" s="12">
        <f ca="1"/>
        <v>10.479886225901414</v>
      </c>
      <c r="H2244" s="12">
        <f ca="1"/>
        <v>0.22554993858758787</v>
      </c>
      <c r="I2244" s="12">
        <v>0.22389999999999999</v>
      </c>
    </row>
    <row r="2245" spans="6:9" x14ac:dyDescent="0.3">
      <c r="F2245" s="2">
        <v>2240</v>
      </c>
      <c r="G2245" s="12">
        <f ca="1"/>
        <v>10.480016060487785</v>
      </c>
      <c r="H2245" s="12">
        <f ca="1"/>
        <v>0.22560706659850405</v>
      </c>
      <c r="I2245" s="12">
        <v>0.224</v>
      </c>
    </row>
    <row r="2246" spans="6:9" x14ac:dyDescent="0.3">
      <c r="F2246" s="2">
        <v>2241</v>
      </c>
      <c r="G2246" s="12">
        <f ca="1"/>
        <v>10.480597076899448</v>
      </c>
      <c r="H2246" s="12">
        <f ca="1"/>
        <v>0.22586269155445571</v>
      </c>
      <c r="I2246" s="12">
        <v>0.22409999999999999</v>
      </c>
    </row>
    <row r="2247" spans="6:9" x14ac:dyDescent="0.3">
      <c r="F2247" s="2">
        <v>2242</v>
      </c>
      <c r="G2247" s="12">
        <f ca="1"/>
        <v>10.480616244945358</v>
      </c>
      <c r="H2247" s="12">
        <f ca="1"/>
        <v>0.22587112404109289</v>
      </c>
      <c r="I2247" s="12">
        <v>0.22420000000000001</v>
      </c>
    </row>
    <row r="2248" spans="6:9" x14ac:dyDescent="0.3">
      <c r="F2248" s="2">
        <v>2243</v>
      </c>
      <c r="G2248" s="12">
        <f ca="1"/>
        <v>10.480995086692474</v>
      </c>
      <c r="H2248" s="12">
        <f ca="1"/>
        <v>0.22603777625734311</v>
      </c>
      <c r="I2248" s="12">
        <v>0.2243</v>
      </c>
    </row>
    <row r="2249" spans="6:9" x14ac:dyDescent="0.3">
      <c r="F2249" s="2">
        <v>2244</v>
      </c>
      <c r="G2249" s="12">
        <f ca="1"/>
        <v>10.481047529571969</v>
      </c>
      <c r="H2249" s="12">
        <f ca="1"/>
        <v>0.22606084442927843</v>
      </c>
      <c r="I2249" s="12">
        <v>0.22439999999999999</v>
      </c>
    </row>
    <row r="2250" spans="6:9" x14ac:dyDescent="0.3">
      <c r="F2250" s="2">
        <v>2245</v>
      </c>
      <c r="G2250" s="12">
        <f ca="1"/>
        <v>10.48108514308813</v>
      </c>
      <c r="H2250" s="12">
        <f ca="1"/>
        <v>0.22607738936280708</v>
      </c>
      <c r="I2250" s="12">
        <v>0.22450000000000001</v>
      </c>
    </row>
    <row r="2251" spans="6:9" x14ac:dyDescent="0.3">
      <c r="F2251" s="2">
        <v>2246</v>
      </c>
      <c r="G2251" s="12">
        <f ca="1"/>
        <v>10.48115457835415</v>
      </c>
      <c r="H2251" s="12">
        <f ca="1"/>
        <v>0.22610793116012773</v>
      </c>
      <c r="I2251" s="12">
        <v>0.22459999999999999</v>
      </c>
    </row>
    <row r="2252" spans="6:9" x14ac:dyDescent="0.3">
      <c r="F2252" s="2">
        <v>2247</v>
      </c>
      <c r="G2252" s="12">
        <f ca="1"/>
        <v>10.481249898976342</v>
      </c>
      <c r="H2252" s="12">
        <f ca="1"/>
        <v>0.2261498579091249</v>
      </c>
      <c r="I2252" s="12">
        <v>0.22470000000000001</v>
      </c>
    </row>
    <row r="2253" spans="6:9" x14ac:dyDescent="0.3">
      <c r="F2253" s="2">
        <v>2248</v>
      </c>
      <c r="G2253" s="12">
        <f ca="1"/>
        <v>10.481355081184098</v>
      </c>
      <c r="H2253" s="12">
        <f ca="1"/>
        <v>0.22619612095568975</v>
      </c>
      <c r="I2253" s="12">
        <v>0.2248</v>
      </c>
    </row>
    <row r="2254" spans="6:9" x14ac:dyDescent="0.3">
      <c r="F2254" s="2">
        <v>2249</v>
      </c>
      <c r="G2254" s="12">
        <f ca="1"/>
        <v>10.481422458891451</v>
      </c>
      <c r="H2254" s="12">
        <f ca="1"/>
        <v>0.22622575545040746</v>
      </c>
      <c r="I2254" s="12">
        <v>0.22489999999999999</v>
      </c>
    </row>
    <row r="2255" spans="6:9" x14ac:dyDescent="0.3">
      <c r="F2255" s="2">
        <v>2250</v>
      </c>
      <c r="G2255" s="12">
        <f ca="1"/>
        <v>10.48169351896771</v>
      </c>
      <c r="H2255" s="12">
        <f ca="1"/>
        <v>0.22634496909538637</v>
      </c>
      <c r="I2255" s="12">
        <v>0.22500000000000001</v>
      </c>
    </row>
    <row r="2256" spans="6:9" x14ac:dyDescent="0.3">
      <c r="F2256" s="2">
        <v>2251</v>
      </c>
      <c r="G2256" s="12">
        <f ca="1"/>
        <v>10.481747511259295</v>
      </c>
      <c r="H2256" s="12">
        <f ca="1"/>
        <v>0.22636871409186465</v>
      </c>
      <c r="I2256" s="12">
        <v>0.22509999999999999</v>
      </c>
    </row>
    <row r="2257" spans="6:9" x14ac:dyDescent="0.3">
      <c r="F2257" s="2">
        <v>2252</v>
      </c>
      <c r="G2257" s="12">
        <f ca="1"/>
        <v>10.481760434660986</v>
      </c>
      <c r="H2257" s="12">
        <f ca="1"/>
        <v>0.2263743975551965</v>
      </c>
      <c r="I2257" s="12">
        <v>0.22520000000000001</v>
      </c>
    </row>
    <row r="2258" spans="6:9" x14ac:dyDescent="0.3">
      <c r="F2258" s="2">
        <v>2253</v>
      </c>
      <c r="G2258" s="12">
        <f ca="1"/>
        <v>10.481953411290078</v>
      </c>
      <c r="H2258" s="12">
        <f ca="1"/>
        <v>0.22645926247915515</v>
      </c>
      <c r="I2258" s="12">
        <v>0.2253</v>
      </c>
    </row>
    <row r="2259" spans="6:9" x14ac:dyDescent="0.3">
      <c r="F2259" s="2">
        <v>2254</v>
      </c>
      <c r="G2259" s="12">
        <f ca="1"/>
        <v>10.482495156767911</v>
      </c>
      <c r="H2259" s="12">
        <f ca="1"/>
        <v>0.22669747986492472</v>
      </c>
      <c r="I2259" s="12">
        <v>0.22539999999999999</v>
      </c>
    </row>
    <row r="2260" spans="6:9" x14ac:dyDescent="0.3">
      <c r="F2260" s="2">
        <v>2255</v>
      </c>
      <c r="G2260" s="12">
        <f ca="1"/>
        <v>10.482645870659606</v>
      </c>
      <c r="H2260" s="12">
        <f ca="1"/>
        <v>0.22676374555075507</v>
      </c>
      <c r="I2260" s="12">
        <v>0.22550000000000001</v>
      </c>
    </row>
    <row r="2261" spans="6:9" x14ac:dyDescent="0.3">
      <c r="F2261" s="2">
        <v>2256</v>
      </c>
      <c r="G2261" s="12">
        <f ca="1"/>
        <v>10.48270991349008</v>
      </c>
      <c r="H2261" s="12">
        <f ca="1"/>
        <v>0.22679190295868989</v>
      </c>
      <c r="I2261" s="12">
        <v>0.22559999999999999</v>
      </c>
    </row>
    <row r="2262" spans="6:9" x14ac:dyDescent="0.3">
      <c r="F2262" s="2">
        <v>2257</v>
      </c>
      <c r="G2262" s="12">
        <f ca="1"/>
        <v>10.482960102204409</v>
      </c>
      <c r="H2262" s="12">
        <f ca="1"/>
        <v>0.22690189733212363</v>
      </c>
      <c r="I2262" s="12">
        <v>0.22570000000000001</v>
      </c>
    </row>
    <row r="2263" spans="6:9" x14ac:dyDescent="0.3">
      <c r="F2263" s="2">
        <v>2258</v>
      </c>
      <c r="G2263" s="12">
        <f ca="1"/>
        <v>10.483073316666253</v>
      </c>
      <c r="H2263" s="12">
        <f ca="1"/>
        <v>0.22695166900344321</v>
      </c>
      <c r="I2263" s="12">
        <v>0.2258</v>
      </c>
    </row>
    <row r="2264" spans="6:9" x14ac:dyDescent="0.3">
      <c r="F2264" s="2">
        <v>2259</v>
      </c>
      <c r="G2264" s="12">
        <f ca="1"/>
        <v>10.483120858135065</v>
      </c>
      <c r="H2264" s="12">
        <f ca="1"/>
        <v>0.22697256884470984</v>
      </c>
      <c r="I2264" s="12">
        <v>0.22589999999999999</v>
      </c>
    </row>
    <row r="2265" spans="6:9" x14ac:dyDescent="0.3">
      <c r="F2265" s="2">
        <v>2260</v>
      </c>
      <c r="G2265" s="12">
        <f ca="1"/>
        <v>10.483386318092492</v>
      </c>
      <c r="H2265" s="12">
        <f ca="1"/>
        <v>0.22708926326380763</v>
      </c>
      <c r="I2265" s="12">
        <v>0.22600000000000001</v>
      </c>
    </row>
    <row r="2266" spans="6:9" x14ac:dyDescent="0.3">
      <c r="F2266" s="2">
        <v>2261</v>
      </c>
      <c r="G2266" s="12">
        <f ca="1"/>
        <v>10.483453985719898</v>
      </c>
      <c r="H2266" s="12">
        <f ca="1"/>
        <v>0.22711900809067043</v>
      </c>
      <c r="I2266" s="12">
        <v>0.2261</v>
      </c>
    </row>
    <row r="2267" spans="6:9" x14ac:dyDescent="0.3">
      <c r="F2267" s="2">
        <v>2262</v>
      </c>
      <c r="G2267" s="12">
        <f ca="1"/>
        <v>10.483707978625098</v>
      </c>
      <c r="H2267" s="12">
        <f ca="1"/>
        <v>0.22723065127595043</v>
      </c>
      <c r="I2267" s="12">
        <v>0.22620000000000001</v>
      </c>
    </row>
    <row r="2268" spans="6:9" x14ac:dyDescent="0.3">
      <c r="F2268" s="2">
        <v>2263</v>
      </c>
      <c r="G2268" s="12">
        <f ca="1"/>
        <v>10.483716475353702</v>
      </c>
      <c r="H2268" s="12">
        <f ca="1"/>
        <v>0.22723438589381317</v>
      </c>
      <c r="I2268" s="12">
        <v>0.2263</v>
      </c>
    </row>
    <row r="2269" spans="6:9" x14ac:dyDescent="0.3">
      <c r="F2269" s="2">
        <v>2264</v>
      </c>
      <c r="G2269" s="12">
        <f ca="1"/>
        <v>10.483770751109006</v>
      </c>
      <c r="H2269" s="12">
        <f ca="1"/>
        <v>0.22725824182771726</v>
      </c>
      <c r="I2269" s="12">
        <v>0.22639999999999999</v>
      </c>
    </row>
    <row r="2270" spans="6:9" x14ac:dyDescent="0.3">
      <c r="F2270" s="2">
        <v>2265</v>
      </c>
      <c r="G2270" s="12">
        <f ca="1"/>
        <v>10.484016121576062</v>
      </c>
      <c r="H2270" s="12">
        <f ca="1"/>
        <v>0.22736608541643499</v>
      </c>
      <c r="I2270" s="12">
        <v>0.22650000000000001</v>
      </c>
    </row>
    <row r="2271" spans="6:9" x14ac:dyDescent="0.3">
      <c r="F2271" s="2">
        <v>2266</v>
      </c>
      <c r="G2271" s="12">
        <f ca="1"/>
        <v>10.484056256409932</v>
      </c>
      <c r="H2271" s="12">
        <f ca="1"/>
        <v>0.22738372449436628</v>
      </c>
      <c r="I2271" s="12">
        <v>0.2266</v>
      </c>
    </row>
    <row r="2272" spans="6:9" x14ac:dyDescent="0.3">
      <c r="F2272" s="2">
        <v>2267</v>
      </c>
      <c r="G2272" s="12">
        <f ca="1"/>
        <v>10.484122864587249</v>
      </c>
      <c r="H2272" s="12">
        <f ca="1"/>
        <v>0.22741299804261428</v>
      </c>
      <c r="I2272" s="12">
        <v>0.22670000000000001</v>
      </c>
    </row>
    <row r="2273" spans="6:9" x14ac:dyDescent="0.3">
      <c r="F2273" s="2">
        <v>2268</v>
      </c>
      <c r="G2273" s="12">
        <f ca="1"/>
        <v>10.48417830242537</v>
      </c>
      <c r="H2273" s="12">
        <f ca="1"/>
        <v>0.22743736192896546</v>
      </c>
      <c r="I2273" s="12">
        <v>0.2268</v>
      </c>
    </row>
    <row r="2274" spans="6:9" x14ac:dyDescent="0.3">
      <c r="F2274" s="2">
        <v>2269</v>
      </c>
      <c r="G2274" s="12">
        <f ca="1"/>
        <v>10.484222769440214</v>
      </c>
      <c r="H2274" s="12">
        <f ca="1"/>
        <v>0.22745690406733499</v>
      </c>
      <c r="I2274" s="12">
        <v>0.22689999999999999</v>
      </c>
    </row>
    <row r="2275" spans="6:9" x14ac:dyDescent="0.3">
      <c r="F2275" s="2">
        <v>2270</v>
      </c>
      <c r="G2275" s="12">
        <f ca="1"/>
        <v>10.484309640377841</v>
      </c>
      <c r="H2275" s="12">
        <f ca="1"/>
        <v>0.22749508095373838</v>
      </c>
      <c r="I2275" s="12">
        <v>0.22700000000000001</v>
      </c>
    </row>
    <row r="2276" spans="6:9" x14ac:dyDescent="0.3">
      <c r="F2276" s="2">
        <v>2271</v>
      </c>
      <c r="G2276" s="12">
        <f ca="1"/>
        <v>10.484635907734212</v>
      </c>
      <c r="H2276" s="12">
        <f ca="1"/>
        <v>0.22763845617552081</v>
      </c>
      <c r="I2276" s="12">
        <v>0.2271</v>
      </c>
    </row>
    <row r="2277" spans="6:9" x14ac:dyDescent="0.3">
      <c r="F2277" s="2">
        <v>2272</v>
      </c>
      <c r="G2277" s="12">
        <f ca="1"/>
        <v>10.484879015664621</v>
      </c>
      <c r="H2277" s="12">
        <f ca="1"/>
        <v>0.22774527909281728</v>
      </c>
      <c r="I2277" s="12">
        <v>0.22720000000000001</v>
      </c>
    </row>
    <row r="2278" spans="6:9" x14ac:dyDescent="0.3">
      <c r="F2278" s="2">
        <v>2273</v>
      </c>
      <c r="G2278" s="12">
        <f ca="1"/>
        <v>10.485097454990029</v>
      </c>
      <c r="H2278" s="12">
        <f ca="1"/>
        <v>0.22784125619265194</v>
      </c>
      <c r="I2278" s="12">
        <v>0.2273</v>
      </c>
    </row>
    <row r="2279" spans="6:9" x14ac:dyDescent="0.3">
      <c r="F2279" s="2">
        <v>2274</v>
      </c>
      <c r="G2279" s="12">
        <f ca="1"/>
        <v>10.485396327306585</v>
      </c>
      <c r="H2279" s="12">
        <f ca="1"/>
        <v>0.22797256399312249</v>
      </c>
      <c r="I2279" s="12">
        <v>0.22739999999999999</v>
      </c>
    </row>
    <row r="2280" spans="6:9" x14ac:dyDescent="0.3">
      <c r="F2280" s="2">
        <v>2275</v>
      </c>
      <c r="G2280" s="12">
        <f ca="1"/>
        <v>10.485819036254565</v>
      </c>
      <c r="H2280" s="12">
        <f ca="1"/>
        <v>0.22815825962807534</v>
      </c>
      <c r="I2280" s="12">
        <v>0.22750000000000001</v>
      </c>
    </row>
    <row r="2281" spans="6:9" x14ac:dyDescent="0.3">
      <c r="F2281" s="2">
        <v>2276</v>
      </c>
      <c r="G2281" s="12">
        <f ca="1"/>
        <v>10.485831046451093</v>
      </c>
      <c r="H2281" s="12">
        <f ca="1"/>
        <v>0.22816353536956124</v>
      </c>
      <c r="I2281" s="12">
        <v>0.2276</v>
      </c>
    </row>
    <row r="2282" spans="6:9" x14ac:dyDescent="0.3">
      <c r="F2282" s="2">
        <v>2277</v>
      </c>
      <c r="G2282" s="12">
        <f ca="1"/>
        <v>10.486081099246281</v>
      </c>
      <c r="H2282" s="12">
        <f ca="1"/>
        <v>0.22827337243286094</v>
      </c>
      <c r="I2282" s="12">
        <v>0.22770000000000001</v>
      </c>
    </row>
    <row r="2283" spans="6:9" x14ac:dyDescent="0.3">
      <c r="F2283" s="2">
        <v>2278</v>
      </c>
      <c r="G2283" s="12">
        <f ca="1"/>
        <v>10.486230317479803</v>
      </c>
      <c r="H2283" s="12">
        <f ca="1"/>
        <v>0.22833891363761971</v>
      </c>
      <c r="I2283" s="12">
        <v>0.2278</v>
      </c>
    </row>
    <row r="2284" spans="6:9" x14ac:dyDescent="0.3">
      <c r="F2284" s="2">
        <v>2279</v>
      </c>
      <c r="G2284" s="12">
        <f ca="1"/>
        <v>10.48626945704982</v>
      </c>
      <c r="H2284" s="12">
        <f ca="1"/>
        <v>0.2283561044711897</v>
      </c>
      <c r="I2284" s="12">
        <v>0.22789999999999999</v>
      </c>
    </row>
    <row r="2285" spans="6:9" x14ac:dyDescent="0.3">
      <c r="F2285" s="2">
        <v>2280</v>
      </c>
      <c r="G2285" s="12">
        <f ca="1"/>
        <v>10.486738374437872</v>
      </c>
      <c r="H2285" s="12">
        <f ca="1"/>
        <v>0.22856204689703452</v>
      </c>
      <c r="I2285" s="12">
        <v>0.22800000000000001</v>
      </c>
    </row>
    <row r="2286" spans="6:9" x14ac:dyDescent="0.3">
      <c r="F2286" s="2">
        <v>2281</v>
      </c>
      <c r="G2286" s="12">
        <f ca="1"/>
        <v>10.487298733466542</v>
      </c>
      <c r="H2286" s="12">
        <f ca="1"/>
        <v>0.2288081132558899</v>
      </c>
      <c r="I2286" s="12">
        <v>0.2281</v>
      </c>
    </row>
    <row r="2287" spans="6:9" x14ac:dyDescent="0.3">
      <c r="F2287" s="2">
        <v>2282</v>
      </c>
      <c r="G2287" s="12">
        <f ca="1"/>
        <v>10.487426415502638</v>
      </c>
      <c r="H2287" s="12">
        <f ca="1"/>
        <v>0.22886417584320951</v>
      </c>
      <c r="I2287" s="12">
        <v>0.22819999999999999</v>
      </c>
    </row>
    <row r="2288" spans="6:9" x14ac:dyDescent="0.3">
      <c r="F2288" s="2">
        <v>2283</v>
      </c>
      <c r="G2288" s="12">
        <f ca="1"/>
        <v>10.487654302316633</v>
      </c>
      <c r="H2288" s="12">
        <f ca="1"/>
        <v>0.22896423124782139</v>
      </c>
      <c r="I2288" s="12">
        <v>0.2283</v>
      </c>
    </row>
    <row r="2289" spans="6:9" x14ac:dyDescent="0.3">
      <c r="F2289" s="2">
        <v>2284</v>
      </c>
      <c r="G2289" s="12">
        <f ca="1"/>
        <v>10.487674341539023</v>
      </c>
      <c r="H2289" s="12">
        <f ca="1"/>
        <v>0.22897302930729158</v>
      </c>
      <c r="I2289" s="12">
        <v>0.22839999999999999</v>
      </c>
    </row>
    <row r="2290" spans="6:9" x14ac:dyDescent="0.3">
      <c r="F2290" s="2">
        <v>2285</v>
      </c>
      <c r="G2290" s="12">
        <f ca="1"/>
        <v>10.488382974384173</v>
      </c>
      <c r="H2290" s="12">
        <f ca="1"/>
        <v>0.22928411658781578</v>
      </c>
      <c r="I2290" s="12">
        <v>0.22850000000000001</v>
      </c>
    </row>
    <row r="2291" spans="6:9" x14ac:dyDescent="0.3">
      <c r="F2291" s="2">
        <v>2286</v>
      </c>
      <c r="G2291" s="12">
        <f ca="1"/>
        <v>10.488450947526394</v>
      </c>
      <c r="H2291" s="12">
        <f ca="1"/>
        <v>0.22931395325448234</v>
      </c>
      <c r="I2291" s="12">
        <v>0.2286</v>
      </c>
    </row>
    <row r="2292" spans="6:9" x14ac:dyDescent="0.3">
      <c r="F2292" s="2">
        <v>2287</v>
      </c>
      <c r="G2292" s="12">
        <f ca="1"/>
        <v>10.488651304940333</v>
      </c>
      <c r="H2292" s="12">
        <f ca="1"/>
        <v>0.2294018963564235</v>
      </c>
      <c r="I2292" s="12">
        <v>0.22869999999999999</v>
      </c>
    </row>
    <row r="2293" spans="6:9" x14ac:dyDescent="0.3">
      <c r="F2293" s="2">
        <v>2288</v>
      </c>
      <c r="G2293" s="12">
        <f ca="1"/>
        <v>10.488981496679905</v>
      </c>
      <c r="H2293" s="12">
        <f ca="1"/>
        <v>0.22954681683399503</v>
      </c>
      <c r="I2293" s="12">
        <v>0.2288</v>
      </c>
    </row>
    <row r="2294" spans="6:9" x14ac:dyDescent="0.3">
      <c r="F2294" s="2">
        <v>2289</v>
      </c>
      <c r="G2294" s="12">
        <f ca="1"/>
        <v>10.489455789363957</v>
      </c>
      <c r="H2294" s="12">
        <f ca="1"/>
        <v>0.22975495907311005</v>
      </c>
      <c r="I2294" s="12">
        <v>0.22889999999999999</v>
      </c>
    </row>
    <row r="2295" spans="6:9" x14ac:dyDescent="0.3">
      <c r="F2295" s="2">
        <v>2290</v>
      </c>
      <c r="G2295" s="12">
        <f ca="1"/>
        <v>10.489694536669015</v>
      </c>
      <c r="H2295" s="12">
        <f ca="1"/>
        <v>0.22985972213178996</v>
      </c>
      <c r="I2295" s="12">
        <v>0.22900000000000001</v>
      </c>
    </row>
    <row r="2296" spans="6:9" x14ac:dyDescent="0.3">
      <c r="F2296" s="2">
        <v>2291</v>
      </c>
      <c r="G2296" s="12">
        <f ca="1"/>
        <v>10.49103542426456</v>
      </c>
      <c r="H2296" s="12">
        <f ca="1"/>
        <v>0.23044797538961259</v>
      </c>
      <c r="I2296" s="12">
        <v>0.2291</v>
      </c>
    </row>
    <row r="2297" spans="6:9" x14ac:dyDescent="0.3">
      <c r="F2297" s="2">
        <v>2292</v>
      </c>
      <c r="G2297" s="12">
        <f ca="1"/>
        <v>10.491238689521516</v>
      </c>
      <c r="H2297" s="12">
        <f ca="1"/>
        <v>0.23053712913058211</v>
      </c>
      <c r="I2297" s="12">
        <v>0.22919999999999999</v>
      </c>
    </row>
    <row r="2298" spans="6:9" x14ac:dyDescent="0.3">
      <c r="F2298" s="2">
        <v>2293</v>
      </c>
      <c r="G2298" s="12">
        <f ca="1"/>
        <v>10.49154082463939</v>
      </c>
      <c r="H2298" s="12">
        <f ca="1"/>
        <v>0.23066963842674681</v>
      </c>
      <c r="I2298" s="12">
        <v>0.2293</v>
      </c>
    </row>
    <row r="2299" spans="6:9" x14ac:dyDescent="0.3">
      <c r="F2299" s="2">
        <v>2294</v>
      </c>
      <c r="G2299" s="12">
        <f ca="1"/>
        <v>10.491881913876604</v>
      </c>
      <c r="H2299" s="12">
        <f ca="1"/>
        <v>0.23081921836337005</v>
      </c>
      <c r="I2299" s="12">
        <v>0.22939999999999999</v>
      </c>
    </row>
    <row r="2300" spans="6:9" x14ac:dyDescent="0.3">
      <c r="F2300" s="2">
        <v>2295</v>
      </c>
      <c r="G2300" s="12">
        <f ca="1"/>
        <v>10.492106498398849</v>
      </c>
      <c r="H2300" s="12">
        <f ca="1"/>
        <v>0.23091769883902602</v>
      </c>
      <c r="I2300" s="12">
        <v>0.22950000000000001</v>
      </c>
    </row>
    <row r="2301" spans="6:9" x14ac:dyDescent="0.3">
      <c r="F2301" s="2">
        <v>2296</v>
      </c>
      <c r="G2301" s="12">
        <f ca="1"/>
        <v>10.492269738530117</v>
      </c>
      <c r="H2301" s="12">
        <f ca="1"/>
        <v>0.23098927579802675</v>
      </c>
      <c r="I2301" s="12">
        <v>0.2296</v>
      </c>
    </row>
    <row r="2302" spans="6:9" x14ac:dyDescent="0.3">
      <c r="F2302" s="2">
        <v>2297</v>
      </c>
      <c r="G2302" s="12">
        <f ca="1"/>
        <v>10.492576047994966</v>
      </c>
      <c r="H2302" s="12">
        <f ca="1"/>
        <v>0.23112357630633673</v>
      </c>
      <c r="I2302" s="12">
        <v>0.22969999999999999</v>
      </c>
    </row>
    <row r="2303" spans="6:9" x14ac:dyDescent="0.3">
      <c r="F2303" s="2">
        <v>2298</v>
      </c>
      <c r="G2303" s="12">
        <f ca="1"/>
        <v>10.492813896833569</v>
      </c>
      <c r="H2303" s="12">
        <f ca="1"/>
        <v>0.23122785235976662</v>
      </c>
      <c r="I2303" s="12">
        <v>0.2298</v>
      </c>
    </row>
    <row r="2304" spans="6:9" x14ac:dyDescent="0.3">
      <c r="F2304" s="2">
        <v>2299</v>
      </c>
      <c r="G2304" s="12">
        <f ca="1"/>
        <v>10.492815683582695</v>
      </c>
      <c r="H2304" s="12">
        <f ca="1"/>
        <v>0.23122863566727991</v>
      </c>
      <c r="I2304" s="12">
        <v>0.22989999999999999</v>
      </c>
    </row>
    <row r="2305" spans="6:9" x14ac:dyDescent="0.3">
      <c r="F2305" s="2">
        <v>2300</v>
      </c>
      <c r="G2305" s="12">
        <f ca="1"/>
        <v>10.493024712459937</v>
      </c>
      <c r="H2305" s="12">
        <f ca="1"/>
        <v>0.23132027078645556</v>
      </c>
      <c r="I2305" s="12">
        <v>0.23</v>
      </c>
    </row>
    <row r="2306" spans="6:9" x14ac:dyDescent="0.3">
      <c r="F2306" s="2">
        <v>2301</v>
      </c>
      <c r="G2306" s="12">
        <f ca="1"/>
        <v>10.493423433626031</v>
      </c>
      <c r="H2306" s="12">
        <f ca="1"/>
        <v>0.23149504900980911</v>
      </c>
      <c r="I2306" s="12">
        <v>0.2301</v>
      </c>
    </row>
    <row r="2307" spans="6:9" x14ac:dyDescent="0.3">
      <c r="F2307" s="2">
        <v>2302</v>
      </c>
      <c r="G2307" s="12">
        <f ca="1"/>
        <v>10.493450460919819</v>
      </c>
      <c r="H2307" s="12">
        <f ca="1"/>
        <v>0.23150689562353566</v>
      </c>
      <c r="I2307" s="12">
        <v>0.23019999999999999</v>
      </c>
    </row>
    <row r="2308" spans="6:9" x14ac:dyDescent="0.3">
      <c r="F2308" s="2">
        <v>2303</v>
      </c>
      <c r="G2308" s="12">
        <f ca="1"/>
        <v>10.493534657407645</v>
      </c>
      <c r="H2308" s="12">
        <f ca="1"/>
        <v>0.23154380007491748</v>
      </c>
      <c r="I2308" s="12">
        <v>0.2303</v>
      </c>
    </row>
    <row r="2309" spans="6:9" x14ac:dyDescent="0.3">
      <c r="F2309" s="2">
        <v>2304</v>
      </c>
      <c r="G2309" s="12">
        <f ca="1"/>
        <v>10.493677008578056</v>
      </c>
      <c r="H2309" s="12">
        <f ca="1"/>
        <v>0.23160619248911662</v>
      </c>
      <c r="I2309" s="12">
        <v>0.23039999999999999</v>
      </c>
    </row>
    <row r="2310" spans="6:9" x14ac:dyDescent="0.3">
      <c r="F2310" s="2">
        <v>2305</v>
      </c>
      <c r="G2310" s="12">
        <f ca="1"/>
        <v>10.494221414141844</v>
      </c>
      <c r="H2310" s="12">
        <f ca="1"/>
        <v>0.23184478168364919</v>
      </c>
      <c r="I2310" s="12">
        <v>0.23050000000000001</v>
      </c>
    </row>
    <row r="2311" spans="6:9" x14ac:dyDescent="0.3">
      <c r="F2311" s="2">
        <v>2306</v>
      </c>
      <c r="G2311" s="12">
        <f ca="1"/>
        <v>10.49460169111064</v>
      </c>
      <c r="H2311" s="12">
        <f ca="1"/>
        <v>0.23201141850222595</v>
      </c>
      <c r="I2311" s="12">
        <v>0.2306</v>
      </c>
    </row>
    <row r="2312" spans="6:9" x14ac:dyDescent="0.3">
      <c r="F2312" s="2">
        <v>2307</v>
      </c>
      <c r="G2312" s="12">
        <f ca="1"/>
        <v>10.494862576107723</v>
      </c>
      <c r="H2312" s="12">
        <f ca="1"/>
        <v>0.23212572747686311</v>
      </c>
      <c r="I2312" s="12">
        <v>0.23069999999999999</v>
      </c>
    </row>
    <row r="2313" spans="6:9" x14ac:dyDescent="0.3">
      <c r="F2313" s="2">
        <v>2308</v>
      </c>
      <c r="G2313" s="12">
        <f ca="1"/>
        <v>10.494880044050667</v>
      </c>
      <c r="H2313" s="12">
        <f ca="1"/>
        <v>0.23213338090035929</v>
      </c>
      <c r="I2313" s="12">
        <v>0.23080000000000001</v>
      </c>
    </row>
    <row r="2314" spans="6:9" x14ac:dyDescent="0.3">
      <c r="F2314" s="2">
        <v>2309</v>
      </c>
      <c r="G2314" s="12">
        <f ca="1"/>
        <v>10.4952199220706</v>
      </c>
      <c r="H2314" s="12">
        <f ca="1"/>
        <v>0.23228228783432425</v>
      </c>
      <c r="I2314" s="12">
        <v>0.23089999999999999</v>
      </c>
    </row>
    <row r="2315" spans="6:9" x14ac:dyDescent="0.3">
      <c r="F2315" s="2">
        <v>2310</v>
      </c>
      <c r="G2315" s="12">
        <f ca="1"/>
        <v>10.496012436113908</v>
      </c>
      <c r="H2315" s="12">
        <f ca="1"/>
        <v>0.23262944700822563</v>
      </c>
      <c r="I2315" s="12">
        <v>0.23100000000000001</v>
      </c>
    </row>
    <row r="2316" spans="6:9" x14ac:dyDescent="0.3">
      <c r="F2316" s="2">
        <v>2311</v>
      </c>
      <c r="G2316" s="12">
        <f ca="1"/>
        <v>10.496245645483036</v>
      </c>
      <c r="H2316" s="12">
        <f ca="1"/>
        <v>0.23273158895021329</v>
      </c>
      <c r="I2316" s="12">
        <v>0.2311</v>
      </c>
    </row>
    <row r="2317" spans="6:9" x14ac:dyDescent="0.3">
      <c r="F2317" s="2">
        <v>2312</v>
      </c>
      <c r="G2317" s="12">
        <f ca="1"/>
        <v>10.496266943402221</v>
      </c>
      <c r="H2317" s="12">
        <f ca="1"/>
        <v>0.23274091675649888</v>
      </c>
      <c r="I2317" s="12">
        <v>0.23119999999999999</v>
      </c>
    </row>
    <row r="2318" spans="6:9" x14ac:dyDescent="0.3">
      <c r="F2318" s="2">
        <v>2313</v>
      </c>
      <c r="G2318" s="12">
        <f ca="1"/>
        <v>10.496759080492042</v>
      </c>
      <c r="H2318" s="12">
        <f ca="1"/>
        <v>0.23295644124281489</v>
      </c>
      <c r="I2318" s="12">
        <v>0.23130000000000001</v>
      </c>
    </row>
    <row r="2319" spans="6:9" x14ac:dyDescent="0.3">
      <c r="F2319" s="2">
        <v>2314</v>
      </c>
      <c r="G2319" s="12">
        <f ca="1"/>
        <v>10.496921110153499</v>
      </c>
      <c r="H2319" s="12">
        <f ca="1"/>
        <v>0.23302739321948795</v>
      </c>
      <c r="I2319" s="12">
        <v>0.23139999999999999</v>
      </c>
    </row>
    <row r="2320" spans="6:9" x14ac:dyDescent="0.3">
      <c r="F2320" s="2">
        <v>2315</v>
      </c>
      <c r="G2320" s="12">
        <f ca="1"/>
        <v>10.497292937881356</v>
      </c>
      <c r="H2320" s="12">
        <f ca="1"/>
        <v>0.23319020231151133</v>
      </c>
      <c r="I2320" s="12">
        <v>0.23150000000000001</v>
      </c>
    </row>
    <row r="2321" spans="6:9" x14ac:dyDescent="0.3">
      <c r="F2321" s="2">
        <v>2316</v>
      </c>
      <c r="G2321" s="12">
        <f ca="1"/>
        <v>10.497344252426748</v>
      </c>
      <c r="H2321" s="12">
        <f ca="1"/>
        <v>0.23321266962450393</v>
      </c>
      <c r="I2321" s="12">
        <v>0.2316</v>
      </c>
    </row>
    <row r="2322" spans="6:9" x14ac:dyDescent="0.3">
      <c r="F2322" s="2">
        <v>2317</v>
      </c>
      <c r="G2322" s="12">
        <f ca="1"/>
        <v>10.497658767266904</v>
      </c>
      <c r="H2322" s="12">
        <f ca="1"/>
        <v>0.23335036809360099</v>
      </c>
      <c r="I2322" s="12">
        <v>0.23169999999999999</v>
      </c>
    </row>
    <row r="2323" spans="6:9" x14ac:dyDescent="0.3">
      <c r="F2323" s="2">
        <v>2318</v>
      </c>
      <c r="G2323" s="12">
        <f ca="1"/>
        <v>10.497665526796562</v>
      </c>
      <c r="H2323" s="12">
        <f ca="1"/>
        <v>0.2333533273631746</v>
      </c>
      <c r="I2323" s="12">
        <v>0.23180000000000001</v>
      </c>
    </row>
    <row r="2324" spans="6:9" x14ac:dyDescent="0.3">
      <c r="F2324" s="2">
        <v>2319</v>
      </c>
      <c r="G2324" s="12">
        <f ca="1"/>
        <v>10.497877143544265</v>
      </c>
      <c r="H2324" s="12">
        <f ca="1"/>
        <v>0.23344596864314537</v>
      </c>
      <c r="I2324" s="12">
        <v>0.2319</v>
      </c>
    </row>
    <row r="2325" spans="6:9" x14ac:dyDescent="0.3">
      <c r="F2325" s="2">
        <v>2320</v>
      </c>
      <c r="G2325" s="12">
        <f ca="1"/>
        <v>10.497882065497189</v>
      </c>
      <c r="H2325" s="12">
        <f ca="1"/>
        <v>0.23344812330211018</v>
      </c>
      <c r="I2325" s="12">
        <v>0.23200000000000001</v>
      </c>
    </row>
    <row r="2326" spans="6:9" x14ac:dyDescent="0.3">
      <c r="F2326" s="2">
        <v>2321</v>
      </c>
      <c r="G2326" s="12">
        <f ca="1"/>
        <v>10.497915876761761</v>
      </c>
      <c r="H2326" s="12">
        <f ca="1"/>
        <v>0.23346292461016582</v>
      </c>
      <c r="I2326" s="12">
        <v>0.2321</v>
      </c>
    </row>
    <row r="2327" spans="6:9" x14ac:dyDescent="0.3">
      <c r="F2327" s="2">
        <v>2322</v>
      </c>
      <c r="G2327" s="12">
        <f ca="1"/>
        <v>10.498090624031315</v>
      </c>
      <c r="H2327" s="12">
        <f ca="1"/>
        <v>0.23353942015641349</v>
      </c>
      <c r="I2327" s="12">
        <v>0.23219999999999999</v>
      </c>
    </row>
    <row r="2328" spans="6:9" x14ac:dyDescent="0.3">
      <c r="F2328" s="2">
        <v>2323</v>
      </c>
      <c r="G2328" s="12">
        <f ca="1"/>
        <v>10.498104804090966</v>
      </c>
      <c r="H2328" s="12">
        <f ca="1"/>
        <v>0.23354562730432671</v>
      </c>
      <c r="I2328" s="12">
        <v>0.23230000000000001</v>
      </c>
    </row>
    <row r="2329" spans="6:9" x14ac:dyDescent="0.3">
      <c r="F2329" s="2">
        <v>2324</v>
      </c>
      <c r="G2329" s="12">
        <f ca="1"/>
        <v>10.498887290617967</v>
      </c>
      <c r="H2329" s="12">
        <f ca="1"/>
        <v>0.23388811226272499</v>
      </c>
      <c r="I2329" s="12">
        <v>0.2324</v>
      </c>
    </row>
    <row r="2330" spans="6:9" x14ac:dyDescent="0.3">
      <c r="F2330" s="2">
        <v>2325</v>
      </c>
      <c r="G2330" s="12">
        <f ca="1"/>
        <v>10.499102213808046</v>
      </c>
      <c r="H2330" s="12">
        <f ca="1"/>
        <v>0.23398216816476702</v>
      </c>
      <c r="I2330" s="12">
        <v>0.23250000000000001</v>
      </c>
    </row>
    <row r="2331" spans="6:9" x14ac:dyDescent="0.3">
      <c r="F2331" s="2">
        <v>2326</v>
      </c>
      <c r="G2331" s="12">
        <f ca="1"/>
        <v>10.499177091025512</v>
      </c>
      <c r="H2331" s="12">
        <f ca="1"/>
        <v>0.23401493499996273</v>
      </c>
      <c r="I2331" s="12">
        <v>0.2326</v>
      </c>
    </row>
    <row r="2332" spans="6:9" x14ac:dyDescent="0.3">
      <c r="F2332" s="2">
        <v>2327</v>
      </c>
      <c r="G2332" s="12">
        <f ca="1"/>
        <v>10.500415688164178</v>
      </c>
      <c r="H2332" s="12">
        <f ca="1"/>
        <v>0.23455685277203742</v>
      </c>
      <c r="I2332" s="12">
        <v>0.23269999999999999</v>
      </c>
    </row>
    <row r="2333" spans="6:9" x14ac:dyDescent="0.3">
      <c r="F2333" s="2">
        <v>2328</v>
      </c>
      <c r="G2333" s="12">
        <f ca="1"/>
        <v>10.500526901013027</v>
      </c>
      <c r="H2333" s="12">
        <f ca="1"/>
        <v>0.23460550184165685</v>
      </c>
      <c r="I2333" s="12">
        <v>0.23280000000000001</v>
      </c>
    </row>
    <row r="2334" spans="6:9" x14ac:dyDescent="0.3">
      <c r="F2334" s="2">
        <v>2329</v>
      </c>
      <c r="G2334" s="12">
        <f ca="1"/>
        <v>10.500665954597807</v>
      </c>
      <c r="H2334" s="12">
        <f ca="1"/>
        <v>0.23466632741807003</v>
      </c>
      <c r="I2334" s="12">
        <v>0.2329</v>
      </c>
    </row>
    <row r="2335" spans="6:9" x14ac:dyDescent="0.3">
      <c r="F2335" s="2">
        <v>2330</v>
      </c>
      <c r="G2335" s="12">
        <f ca="1"/>
        <v>10.50074018377974</v>
      </c>
      <c r="H2335" s="12">
        <f ca="1"/>
        <v>0.23469879616163458</v>
      </c>
      <c r="I2335" s="12">
        <v>0.23300000000000001</v>
      </c>
    </row>
    <row r="2336" spans="6:9" x14ac:dyDescent="0.3">
      <c r="F2336" s="2">
        <v>2331</v>
      </c>
      <c r="G2336" s="12">
        <f ca="1"/>
        <v>10.501226720098099</v>
      </c>
      <c r="H2336" s="12">
        <f ca="1"/>
        <v>0.234911595990281</v>
      </c>
      <c r="I2336" s="12">
        <v>0.2331</v>
      </c>
    </row>
    <row r="2337" spans="6:9" x14ac:dyDescent="0.3">
      <c r="F2337" s="2">
        <v>2332</v>
      </c>
      <c r="G2337" s="12">
        <f ca="1"/>
        <v>10.501906021199769</v>
      </c>
      <c r="H2337" s="12">
        <f ca="1"/>
        <v>0.23520865721759809</v>
      </c>
      <c r="I2337" s="12">
        <v>0.23319999999999999</v>
      </c>
    </row>
    <row r="2338" spans="6:9" x14ac:dyDescent="0.3">
      <c r="F2338" s="2">
        <v>2333</v>
      </c>
      <c r="G2338" s="12">
        <f ca="1"/>
        <v>10.5020238048754</v>
      </c>
      <c r="H2338" s="12">
        <f ca="1"/>
        <v>0.23526015864635141</v>
      </c>
      <c r="I2338" s="12">
        <v>0.23330000000000001</v>
      </c>
    </row>
    <row r="2339" spans="6:9" x14ac:dyDescent="0.3">
      <c r="F2339" s="2">
        <v>2334</v>
      </c>
      <c r="G2339" s="12">
        <f ca="1"/>
        <v>10.502138392347572</v>
      </c>
      <c r="H2339" s="12">
        <f ca="1"/>
        <v>0.23531026085694817</v>
      </c>
      <c r="I2339" s="12">
        <v>0.2334</v>
      </c>
    </row>
    <row r="2340" spans="6:9" x14ac:dyDescent="0.3">
      <c r="F2340" s="2">
        <v>2335</v>
      </c>
      <c r="G2340" s="12">
        <f ca="1"/>
        <v>10.502384378199766</v>
      </c>
      <c r="H2340" s="12">
        <f ca="1"/>
        <v>0.23541781013368512</v>
      </c>
      <c r="I2340" s="12">
        <v>0.23350000000000001</v>
      </c>
    </row>
    <row r="2341" spans="6:9" x14ac:dyDescent="0.3">
      <c r="F2341" s="2">
        <v>2336</v>
      </c>
      <c r="G2341" s="12">
        <f ca="1"/>
        <v>10.503708787948369</v>
      </c>
      <c r="H2341" s="12">
        <f ca="1"/>
        <v>0.23599673503315866</v>
      </c>
      <c r="I2341" s="12">
        <v>0.2336</v>
      </c>
    </row>
    <row r="2342" spans="6:9" x14ac:dyDescent="0.3">
      <c r="F2342" s="2">
        <v>2337</v>
      </c>
      <c r="G2342" s="12">
        <f ca="1"/>
        <v>10.503877371638616</v>
      </c>
      <c r="H2342" s="12">
        <f ca="1"/>
        <v>0.23607041046621802</v>
      </c>
      <c r="I2342" s="12">
        <v>0.23369999999999999</v>
      </c>
    </row>
    <row r="2343" spans="6:9" x14ac:dyDescent="0.3">
      <c r="F2343" s="2">
        <v>2338</v>
      </c>
      <c r="G2343" s="12">
        <f ca="1"/>
        <v>10.504153205522556</v>
      </c>
      <c r="H2343" s="12">
        <f ca="1"/>
        <v>0.2361909493463612</v>
      </c>
      <c r="I2343" s="12">
        <v>0.23380000000000001</v>
      </c>
    </row>
    <row r="2344" spans="6:9" x14ac:dyDescent="0.3">
      <c r="F2344" s="2">
        <v>2339</v>
      </c>
      <c r="G2344" s="12">
        <f ca="1"/>
        <v>10.504234444827059</v>
      </c>
      <c r="H2344" s="12">
        <f ca="1"/>
        <v>0.23622644895415124</v>
      </c>
      <c r="I2344" s="12">
        <v>0.2339</v>
      </c>
    </row>
    <row r="2345" spans="6:9" x14ac:dyDescent="0.3">
      <c r="F2345" s="2">
        <v>2340</v>
      </c>
      <c r="G2345" s="12">
        <f ca="1"/>
        <v>10.504415843443253</v>
      </c>
      <c r="H2345" s="12">
        <f ca="1"/>
        <v>0.23630571277684087</v>
      </c>
      <c r="I2345" s="12">
        <v>0.23400000000000001</v>
      </c>
    </row>
    <row r="2346" spans="6:9" x14ac:dyDescent="0.3">
      <c r="F2346" s="2">
        <v>2341</v>
      </c>
      <c r="G2346" s="12">
        <f ca="1"/>
        <v>10.504687649700859</v>
      </c>
      <c r="H2346" s="12">
        <f ca="1"/>
        <v>0.23642447336539341</v>
      </c>
      <c r="I2346" s="12">
        <v>0.2341</v>
      </c>
    </row>
    <row r="2347" spans="6:9" x14ac:dyDescent="0.3">
      <c r="F2347" s="2">
        <v>2342</v>
      </c>
      <c r="G2347" s="12">
        <f ca="1"/>
        <v>10.505336806439168</v>
      </c>
      <c r="H2347" s="12">
        <f ca="1"/>
        <v>0.23670807272320027</v>
      </c>
      <c r="I2347" s="12">
        <v>0.23419999999999999</v>
      </c>
    </row>
    <row r="2348" spans="6:9" x14ac:dyDescent="0.3">
      <c r="F2348" s="2">
        <v>2343</v>
      </c>
      <c r="G2348" s="12">
        <f ca="1"/>
        <v>10.505405582909543</v>
      </c>
      <c r="H2348" s="12">
        <f ca="1"/>
        <v>0.23673811625251284</v>
      </c>
      <c r="I2348" s="12">
        <v>0.23430000000000001</v>
      </c>
    </row>
    <row r="2349" spans="6:9" x14ac:dyDescent="0.3">
      <c r="F2349" s="2">
        <v>2344</v>
      </c>
      <c r="G2349" s="12">
        <f ca="1"/>
        <v>10.50546972502497</v>
      </c>
      <c r="H2349" s="12">
        <f ca="1"/>
        <v>0.23676613483018361</v>
      </c>
      <c r="I2349" s="12">
        <v>0.2344</v>
      </c>
    </row>
    <row r="2350" spans="6:9" x14ac:dyDescent="0.3">
      <c r="F2350" s="2">
        <v>2345</v>
      </c>
      <c r="G2350" s="12">
        <f ca="1"/>
        <v>10.505611547520866</v>
      </c>
      <c r="H2350" s="12">
        <f ca="1"/>
        <v>0.23682808394878019</v>
      </c>
      <c r="I2350" s="12">
        <v>0.23449999999999999</v>
      </c>
    </row>
    <row r="2351" spans="6:9" x14ac:dyDescent="0.3">
      <c r="F2351" s="2">
        <v>2346</v>
      </c>
      <c r="G2351" s="12">
        <f ca="1"/>
        <v>10.505632266358658</v>
      </c>
      <c r="H2351" s="12">
        <f ca="1"/>
        <v>0.23683713388039196</v>
      </c>
      <c r="I2351" s="12">
        <v>0.2346</v>
      </c>
    </row>
    <row r="2352" spans="6:9" x14ac:dyDescent="0.3">
      <c r="F2352" s="2">
        <v>2347</v>
      </c>
      <c r="G2352" s="12">
        <f ca="1"/>
        <v>10.505783704149625</v>
      </c>
      <c r="H2352" s="12">
        <f ca="1"/>
        <v>0.23690327986335524</v>
      </c>
      <c r="I2352" s="12">
        <v>0.23469999999999999</v>
      </c>
    </row>
    <row r="2353" spans="6:9" x14ac:dyDescent="0.3">
      <c r="F2353" s="2">
        <v>2348</v>
      </c>
      <c r="G2353" s="12">
        <f ca="1"/>
        <v>10.505899562415134</v>
      </c>
      <c r="H2353" s="12">
        <f ca="1"/>
        <v>0.23695388325432809</v>
      </c>
      <c r="I2353" s="12">
        <v>0.23480000000000001</v>
      </c>
    </row>
    <row r="2354" spans="6:9" x14ac:dyDescent="0.3">
      <c r="F2354" s="2">
        <v>2349</v>
      </c>
      <c r="G2354" s="12">
        <f ca="1"/>
        <v>10.505908746139937</v>
      </c>
      <c r="H2354" s="12">
        <f ca="1"/>
        <v>0.23695789435616343</v>
      </c>
      <c r="I2354" s="12">
        <v>0.2349</v>
      </c>
    </row>
    <row r="2355" spans="6:9" x14ac:dyDescent="0.3">
      <c r="F2355" s="2">
        <v>2350</v>
      </c>
      <c r="G2355" s="12">
        <f ca="1"/>
        <v>10.506070813990949</v>
      </c>
      <c r="H2355" s="12">
        <f ca="1"/>
        <v>0.23702867769713298</v>
      </c>
      <c r="I2355" s="12">
        <v>0.23499999999999999</v>
      </c>
    </row>
    <row r="2356" spans="6:9" x14ac:dyDescent="0.3">
      <c r="F2356" s="2">
        <v>2351</v>
      </c>
      <c r="G2356" s="12">
        <f ca="1"/>
        <v>10.506467404795799</v>
      </c>
      <c r="H2356" s="12">
        <f ca="1"/>
        <v>0.23720187539036264</v>
      </c>
      <c r="I2356" s="12">
        <v>0.2351</v>
      </c>
    </row>
    <row r="2357" spans="6:9" x14ac:dyDescent="0.3">
      <c r="F2357" s="2">
        <v>2352</v>
      </c>
      <c r="G2357" s="12">
        <f ca="1"/>
        <v>10.506982551527498</v>
      </c>
      <c r="H2357" s="12">
        <f ca="1"/>
        <v>0.23742681904166585</v>
      </c>
      <c r="I2357" s="12">
        <v>0.23519999999999999</v>
      </c>
    </row>
    <row r="2358" spans="6:9" x14ac:dyDescent="0.3">
      <c r="F2358" s="2">
        <v>2353</v>
      </c>
      <c r="G2358" s="12">
        <f ca="1"/>
        <v>10.507109514815314</v>
      </c>
      <c r="H2358" s="12">
        <f ca="1"/>
        <v>0.23748225365664299</v>
      </c>
      <c r="I2358" s="12">
        <v>0.23530000000000001</v>
      </c>
    </row>
    <row r="2359" spans="6:9" x14ac:dyDescent="0.3">
      <c r="F2359" s="2">
        <v>2354</v>
      </c>
      <c r="G2359" s="12">
        <f ca="1"/>
        <v>10.507174246578437</v>
      </c>
      <c r="H2359" s="12">
        <f ca="1"/>
        <v>0.23751051601469308</v>
      </c>
      <c r="I2359" s="12">
        <v>0.2354</v>
      </c>
    </row>
    <row r="2360" spans="6:9" x14ac:dyDescent="0.3">
      <c r="F2360" s="2">
        <v>2355</v>
      </c>
      <c r="G2360" s="12">
        <f ca="1"/>
        <v>10.507286564242346</v>
      </c>
      <c r="H2360" s="12">
        <f ca="1"/>
        <v>0.23755955347987268</v>
      </c>
      <c r="I2360" s="12">
        <v>0.23549999999999999</v>
      </c>
    </row>
    <row r="2361" spans="6:9" x14ac:dyDescent="0.3">
      <c r="F2361" s="2">
        <v>2356</v>
      </c>
      <c r="G2361" s="12">
        <f ca="1"/>
        <v>10.507608123203994</v>
      </c>
      <c r="H2361" s="12">
        <f ca="1"/>
        <v>0.23769993618057939</v>
      </c>
      <c r="I2361" s="12">
        <v>0.2356</v>
      </c>
    </row>
    <row r="2362" spans="6:9" x14ac:dyDescent="0.3">
      <c r="F2362" s="2">
        <v>2357</v>
      </c>
      <c r="G2362" s="12">
        <f ca="1"/>
        <v>10.507992779079602</v>
      </c>
      <c r="H2362" s="12">
        <f ca="1"/>
        <v>0.23786784806498762</v>
      </c>
      <c r="I2362" s="12">
        <v>0.23569999999999999</v>
      </c>
    </row>
    <row r="2363" spans="6:9" x14ac:dyDescent="0.3">
      <c r="F2363" s="2">
        <v>2358</v>
      </c>
      <c r="G2363" s="12">
        <f ca="1"/>
        <v>10.508331342527297</v>
      </c>
      <c r="H2363" s="12">
        <f ca="1"/>
        <v>0.23801562415142341</v>
      </c>
      <c r="I2363" s="12">
        <v>0.23580000000000001</v>
      </c>
    </row>
    <row r="2364" spans="6:9" x14ac:dyDescent="0.3">
      <c r="F2364" s="2">
        <v>2359</v>
      </c>
      <c r="G2364" s="12">
        <f ca="1"/>
        <v>10.508352278856155</v>
      </c>
      <c r="H2364" s="12">
        <f ca="1"/>
        <v>0.23802476196443689</v>
      </c>
      <c r="I2364" s="12">
        <v>0.2359</v>
      </c>
    </row>
    <row r="2365" spans="6:9" x14ac:dyDescent="0.3">
      <c r="F2365" s="2">
        <v>2360</v>
      </c>
      <c r="G2365" s="12">
        <f ca="1"/>
        <v>10.508490579017899</v>
      </c>
      <c r="H2365" s="12">
        <f ca="1"/>
        <v>0.23808512269957693</v>
      </c>
      <c r="I2365" s="12">
        <v>0.23599999999999999</v>
      </c>
    </row>
    <row r="2366" spans="6:9" x14ac:dyDescent="0.3">
      <c r="F2366" s="2">
        <v>2361</v>
      </c>
      <c r="G2366" s="12">
        <f ca="1"/>
        <v>10.508691363853062</v>
      </c>
      <c r="H2366" s="12">
        <f ca="1"/>
        <v>0.23817275044786301</v>
      </c>
      <c r="I2366" s="12">
        <v>0.2361</v>
      </c>
    </row>
    <row r="2367" spans="6:9" x14ac:dyDescent="0.3">
      <c r="F2367" s="2">
        <v>2362</v>
      </c>
      <c r="G2367" s="12">
        <f ca="1"/>
        <v>10.508852087189988</v>
      </c>
      <c r="H2367" s="12">
        <f ca="1"/>
        <v>0.23824289068014348</v>
      </c>
      <c r="I2367" s="12">
        <v>0.23619999999999999</v>
      </c>
    </row>
    <row r="2368" spans="6:9" x14ac:dyDescent="0.3">
      <c r="F2368" s="2">
        <v>2363</v>
      </c>
      <c r="G2368" s="12">
        <f ca="1"/>
        <v>10.509076170564505</v>
      </c>
      <c r="H2368" s="12">
        <f ca="1"/>
        <v>0.23834067606746367</v>
      </c>
      <c r="I2368" s="12">
        <v>0.23630000000000001</v>
      </c>
    </row>
    <row r="2369" spans="6:9" x14ac:dyDescent="0.3">
      <c r="F2369" s="2">
        <v>2364</v>
      </c>
      <c r="G2369" s="12">
        <f ca="1"/>
        <v>10.509187769618947</v>
      </c>
      <c r="H2369" s="12">
        <f ca="1"/>
        <v>0.23838937326387866</v>
      </c>
      <c r="I2369" s="12">
        <v>0.2364</v>
      </c>
    </row>
    <row r="2370" spans="6:9" x14ac:dyDescent="0.3">
      <c r="F2370" s="2">
        <v>2365</v>
      </c>
      <c r="G2370" s="12">
        <f ca="1"/>
        <v>10.509372363640932</v>
      </c>
      <c r="H2370" s="12">
        <f ca="1"/>
        <v>0.23846991901789394</v>
      </c>
      <c r="I2370" s="12">
        <v>0.23649999999999999</v>
      </c>
    </row>
    <row r="2371" spans="6:9" x14ac:dyDescent="0.3">
      <c r="F2371" s="2">
        <v>2366</v>
      </c>
      <c r="G2371" s="12">
        <f ca="1"/>
        <v>10.509719731488419</v>
      </c>
      <c r="H2371" s="12">
        <f ca="1"/>
        <v>0.23862147795242028</v>
      </c>
      <c r="I2371" s="12">
        <v>0.2366</v>
      </c>
    </row>
    <row r="2372" spans="6:9" x14ac:dyDescent="0.3">
      <c r="F2372" s="2">
        <v>2367</v>
      </c>
      <c r="G2372" s="12">
        <f ca="1"/>
        <v>10.509984088313651</v>
      </c>
      <c r="H2372" s="12">
        <f ca="1"/>
        <v>0.23873680851100632</v>
      </c>
      <c r="I2372" s="12">
        <v>0.23669999999999999</v>
      </c>
    </row>
    <row r="2373" spans="6:9" x14ac:dyDescent="0.3">
      <c r="F2373" s="2">
        <v>2368</v>
      </c>
      <c r="G2373" s="12">
        <f ca="1"/>
        <v>10.510242309506552</v>
      </c>
      <c r="H2373" s="12">
        <f ca="1"/>
        <v>0.23884945385261469</v>
      </c>
      <c r="I2373" s="12">
        <v>0.23680000000000001</v>
      </c>
    </row>
    <row r="2374" spans="6:9" x14ac:dyDescent="0.3">
      <c r="F2374" s="2">
        <v>2369</v>
      </c>
      <c r="G2374" s="12">
        <f ca="1"/>
        <v>10.510628819232803</v>
      </c>
      <c r="H2374" s="12">
        <f ca="1"/>
        <v>0.23901804767695856</v>
      </c>
      <c r="I2374" s="12">
        <v>0.2369</v>
      </c>
    </row>
    <row r="2375" spans="6:9" x14ac:dyDescent="0.3">
      <c r="F2375" s="2">
        <v>2370</v>
      </c>
      <c r="G2375" s="12">
        <f ca="1"/>
        <v>10.510830876704595</v>
      </c>
      <c r="H2375" s="12">
        <f ca="1"/>
        <v>0.23910617681512369</v>
      </c>
      <c r="I2375" s="12">
        <v>0.23699999999999999</v>
      </c>
    </row>
    <row r="2376" spans="6:9" x14ac:dyDescent="0.3">
      <c r="F2376" s="2">
        <v>2371</v>
      </c>
      <c r="G2376" s="12">
        <f ca="1"/>
        <v>10.510911001947147</v>
      </c>
      <c r="H2376" s="12">
        <f ca="1"/>
        <v>0.23914112272915844</v>
      </c>
      <c r="I2376" s="12">
        <v>0.23710000000000001</v>
      </c>
    </row>
    <row r="2377" spans="6:9" x14ac:dyDescent="0.3">
      <c r="F2377" s="2">
        <v>2372</v>
      </c>
      <c r="G2377" s="12">
        <f ca="1"/>
        <v>10.511414381392363</v>
      </c>
      <c r="H2377" s="12">
        <f ca="1"/>
        <v>0.23936064885274833</v>
      </c>
      <c r="I2377" s="12">
        <v>0.23719999999999999</v>
      </c>
    </row>
    <row r="2378" spans="6:9" x14ac:dyDescent="0.3">
      <c r="F2378" s="2">
        <v>2373</v>
      </c>
      <c r="G2378" s="12">
        <f ca="1"/>
        <v>10.511610099861848</v>
      </c>
      <c r="H2378" s="12">
        <f ca="1"/>
        <v>0.23944599403838329</v>
      </c>
      <c r="I2378" s="12">
        <v>0.23730000000000001</v>
      </c>
    </row>
    <row r="2379" spans="6:9" x14ac:dyDescent="0.3">
      <c r="F2379" s="2">
        <v>2374</v>
      </c>
      <c r="G2379" s="12">
        <f ca="1"/>
        <v>10.511730802386261</v>
      </c>
      <c r="H2379" s="12">
        <f ca="1"/>
        <v>0.23949862531119992</v>
      </c>
      <c r="I2379" s="12">
        <v>0.2374</v>
      </c>
    </row>
    <row r="2380" spans="6:9" x14ac:dyDescent="0.3">
      <c r="F2380" s="2">
        <v>2375</v>
      </c>
      <c r="G2380" s="12">
        <f ca="1"/>
        <v>10.511960961212983</v>
      </c>
      <c r="H2380" s="12">
        <f ca="1"/>
        <v>0.23959897899360894</v>
      </c>
      <c r="I2380" s="12">
        <v>0.23749999999999999</v>
      </c>
    </row>
    <row r="2381" spans="6:9" x14ac:dyDescent="0.3">
      <c r="F2381" s="2">
        <v>2376</v>
      </c>
      <c r="G2381" s="12">
        <f ca="1"/>
        <v>10.512006320665579</v>
      </c>
      <c r="H2381" s="12">
        <f ca="1"/>
        <v>0.23961875580769554</v>
      </c>
      <c r="I2381" s="12">
        <v>0.23760000000000001</v>
      </c>
    </row>
    <row r="2382" spans="6:9" x14ac:dyDescent="0.3">
      <c r="F2382" s="2">
        <v>2377</v>
      </c>
      <c r="G2382" s="12">
        <f ca="1"/>
        <v>10.512397291751419</v>
      </c>
      <c r="H2382" s="12">
        <f ca="1"/>
        <v>0.23978920933857295</v>
      </c>
      <c r="I2382" s="12">
        <v>0.23769999999999999</v>
      </c>
    </row>
    <row r="2383" spans="6:9" x14ac:dyDescent="0.3">
      <c r="F2383" s="2">
        <v>2378</v>
      </c>
      <c r="G2383" s="12">
        <f ca="1"/>
        <v>10.51245148730195</v>
      </c>
      <c r="H2383" s="12">
        <f ca="1"/>
        <v>0.23981283572360135</v>
      </c>
      <c r="I2383" s="12">
        <v>0.23780000000000001</v>
      </c>
    </row>
    <row r="2384" spans="6:9" x14ac:dyDescent="0.3">
      <c r="F2384" s="2">
        <v>2379</v>
      </c>
      <c r="G2384" s="12">
        <f ca="1"/>
        <v>10.513065109169586</v>
      </c>
      <c r="H2384" s="12">
        <f ca="1"/>
        <v>0.24008031669434315</v>
      </c>
      <c r="I2384" s="12">
        <v>0.2379</v>
      </c>
    </row>
    <row r="2385" spans="6:9" x14ac:dyDescent="0.3">
      <c r="F2385" s="2">
        <v>2380</v>
      </c>
      <c r="G2385" s="12">
        <f ca="1"/>
        <v>10.513452037851838</v>
      </c>
      <c r="H2385" s="12">
        <f ca="1"/>
        <v>0.24024895672753122</v>
      </c>
      <c r="I2385" s="12">
        <v>0.23799999999999999</v>
      </c>
    </row>
    <row r="2386" spans="6:9" x14ac:dyDescent="0.3">
      <c r="F2386" s="2">
        <v>2381</v>
      </c>
      <c r="G2386" s="12">
        <f ca="1"/>
        <v>10.513918946337128</v>
      </c>
      <c r="H2386" s="12">
        <f ca="1"/>
        <v>0.24045243045579756</v>
      </c>
      <c r="I2386" s="12">
        <v>0.23810000000000001</v>
      </c>
    </row>
    <row r="2387" spans="6:9" x14ac:dyDescent="0.3">
      <c r="F2387" s="2">
        <v>2382</v>
      </c>
      <c r="G2387" s="12">
        <f ca="1"/>
        <v>10.513956325980395</v>
      </c>
      <c r="H2387" s="12">
        <f ca="1"/>
        <v>0.24046871892674337</v>
      </c>
      <c r="I2387" s="12">
        <v>0.2382</v>
      </c>
    </row>
    <row r="2388" spans="6:9" x14ac:dyDescent="0.3">
      <c r="F2388" s="2">
        <v>2383</v>
      </c>
      <c r="G2388" s="12">
        <f ca="1"/>
        <v>10.514056730291186</v>
      </c>
      <c r="H2388" s="12">
        <f ca="1"/>
        <v>0.24051247002323883</v>
      </c>
      <c r="I2388" s="12">
        <v>0.23830000000000001</v>
      </c>
    </row>
    <row r="2389" spans="6:9" x14ac:dyDescent="0.3">
      <c r="F2389" s="2">
        <v>2384</v>
      </c>
      <c r="G2389" s="12">
        <f ca="1"/>
        <v>10.514143266223147</v>
      </c>
      <c r="H2389" s="12">
        <f ca="1"/>
        <v>0.24055017697391079</v>
      </c>
      <c r="I2389" s="12">
        <v>0.2384</v>
      </c>
    </row>
    <row r="2390" spans="6:9" x14ac:dyDescent="0.3">
      <c r="F2390" s="2">
        <v>2385</v>
      </c>
      <c r="G2390" s="12">
        <f ca="1"/>
        <v>10.514322208374079</v>
      </c>
      <c r="H2390" s="12">
        <f ca="1"/>
        <v>0.24062814581036507</v>
      </c>
      <c r="I2390" s="12">
        <v>0.23849999999999999</v>
      </c>
    </row>
    <row r="2391" spans="6:9" x14ac:dyDescent="0.3">
      <c r="F2391" s="2">
        <v>2386</v>
      </c>
      <c r="G2391" s="12">
        <f ca="1"/>
        <v>10.514342722624562</v>
      </c>
      <c r="H2391" s="12">
        <f ca="1"/>
        <v>0.24063708404247808</v>
      </c>
      <c r="I2391" s="12">
        <v>0.23860000000000001</v>
      </c>
    </row>
    <row r="2392" spans="6:9" x14ac:dyDescent="0.3">
      <c r="F2392" s="2">
        <v>2387</v>
      </c>
      <c r="G2392" s="12">
        <f ca="1"/>
        <v>10.514656165790312</v>
      </c>
      <c r="H2392" s="12">
        <f ca="1"/>
        <v>0.24077364733353179</v>
      </c>
      <c r="I2392" s="12">
        <v>0.2387</v>
      </c>
    </row>
    <row r="2393" spans="6:9" x14ac:dyDescent="0.3">
      <c r="F2393" s="2">
        <v>2388</v>
      </c>
      <c r="G2393" s="12">
        <f ca="1"/>
        <v>10.514809356041985</v>
      </c>
      <c r="H2393" s="12">
        <f ca="1"/>
        <v>0.24084038595421975</v>
      </c>
      <c r="I2393" s="12">
        <v>0.23880000000000001</v>
      </c>
    </row>
    <row r="2394" spans="6:9" x14ac:dyDescent="0.3">
      <c r="F2394" s="2">
        <v>2389</v>
      </c>
      <c r="G2394" s="12">
        <f ca="1"/>
        <v>10.514974195345754</v>
      </c>
      <c r="H2394" s="12">
        <f ca="1"/>
        <v>0.24091219630587668</v>
      </c>
      <c r="I2394" s="12">
        <v>0.2389</v>
      </c>
    </row>
    <row r="2395" spans="6:9" x14ac:dyDescent="0.3">
      <c r="F2395" s="2">
        <v>2390</v>
      </c>
      <c r="G2395" s="12">
        <f ca="1"/>
        <v>10.515493672461023</v>
      </c>
      <c r="H2395" s="12">
        <f ca="1"/>
        <v>0.24113847833380198</v>
      </c>
      <c r="I2395" s="12">
        <v>0.23899999999999999</v>
      </c>
    </row>
    <row r="2396" spans="6:9" x14ac:dyDescent="0.3">
      <c r="F2396" s="2">
        <v>2391</v>
      </c>
      <c r="G2396" s="12">
        <f ca="1"/>
        <v>10.515759913739002</v>
      </c>
      <c r="H2396" s="12">
        <f ca="1"/>
        <v>0.24125443883074704</v>
      </c>
      <c r="I2396" s="12">
        <v>0.23910000000000001</v>
      </c>
    </row>
    <row r="2397" spans="6:9" x14ac:dyDescent="0.3">
      <c r="F2397" s="2">
        <v>2392</v>
      </c>
      <c r="G2397" s="12">
        <f ca="1"/>
        <v>10.515857976005933</v>
      </c>
      <c r="H2397" s="12">
        <f ca="1"/>
        <v>0.2412971472899077</v>
      </c>
      <c r="I2397" s="12">
        <v>0.2392</v>
      </c>
    </row>
    <row r="2398" spans="6:9" x14ac:dyDescent="0.3">
      <c r="F2398" s="2">
        <v>2393</v>
      </c>
      <c r="G2398" s="12">
        <f ca="1"/>
        <v>10.516068554257853</v>
      </c>
      <c r="H2398" s="12">
        <f ca="1"/>
        <v>0.2413888550855644</v>
      </c>
      <c r="I2398" s="12">
        <v>0.23930000000000001</v>
      </c>
    </row>
    <row r="2399" spans="6:9" x14ac:dyDescent="0.3">
      <c r="F2399" s="2">
        <v>2394</v>
      </c>
      <c r="G2399" s="12">
        <f ca="1"/>
        <v>10.516234265520122</v>
      </c>
      <c r="H2399" s="12">
        <f ca="1"/>
        <v>0.24146101920399232</v>
      </c>
      <c r="I2399" s="12">
        <v>0.2394</v>
      </c>
    </row>
    <row r="2400" spans="6:9" x14ac:dyDescent="0.3">
      <c r="F2400" s="2">
        <v>2395</v>
      </c>
      <c r="G2400" s="12">
        <f ca="1"/>
        <v>10.516240273749013</v>
      </c>
      <c r="H2400" s="12">
        <f ca="1"/>
        <v>0.24146363560947781</v>
      </c>
      <c r="I2400" s="12">
        <v>0.23949999999999999</v>
      </c>
    </row>
    <row r="2401" spans="6:9" x14ac:dyDescent="0.3">
      <c r="F2401" s="2">
        <v>2396</v>
      </c>
      <c r="G2401" s="12">
        <f ca="1"/>
        <v>10.516973752564867</v>
      </c>
      <c r="H2401" s="12">
        <f ca="1"/>
        <v>0.24178300997987112</v>
      </c>
      <c r="I2401" s="12">
        <v>0.23960000000000001</v>
      </c>
    </row>
    <row r="2402" spans="6:9" x14ac:dyDescent="0.3">
      <c r="F2402" s="2">
        <v>2397</v>
      </c>
      <c r="G2402" s="12">
        <f ca="1"/>
        <v>10.51723354284502</v>
      </c>
      <c r="H2402" s="12">
        <f ca="1"/>
        <v>0.2418961128072592</v>
      </c>
      <c r="I2402" s="12">
        <v>0.2397</v>
      </c>
    </row>
    <row r="2403" spans="6:9" x14ac:dyDescent="0.3">
      <c r="F2403" s="2">
        <v>2398</v>
      </c>
      <c r="G2403" s="12">
        <f ca="1"/>
        <v>10.517285723898954</v>
      </c>
      <c r="H2403" s="12">
        <f ca="1"/>
        <v>0.24191882944012311</v>
      </c>
      <c r="I2403" s="12">
        <v>0.23980000000000001</v>
      </c>
    </row>
    <row r="2404" spans="6:9" x14ac:dyDescent="0.3">
      <c r="F2404" s="2">
        <v>2399</v>
      </c>
      <c r="G2404" s="12">
        <f ca="1"/>
        <v>10.517518837990567</v>
      </c>
      <c r="H2404" s="12">
        <f ca="1"/>
        <v>0.24202030976558919</v>
      </c>
      <c r="I2404" s="12">
        <v>0.2399</v>
      </c>
    </row>
    <row r="2405" spans="6:9" x14ac:dyDescent="0.3">
      <c r="F2405" s="2">
        <v>2400</v>
      </c>
      <c r="G2405" s="12">
        <f ca="1"/>
        <v>10.517912925606119</v>
      </c>
      <c r="H2405" s="12">
        <f ca="1"/>
        <v>0.24219185039619129</v>
      </c>
      <c r="I2405" s="12">
        <v>0.24</v>
      </c>
    </row>
    <row r="2406" spans="6:9" x14ac:dyDescent="0.3">
      <c r="F2406" s="2">
        <v>2401</v>
      </c>
      <c r="G2406" s="12">
        <f ca="1"/>
        <v>10.517940310552554</v>
      </c>
      <c r="H2406" s="12">
        <f ca="1"/>
        <v>0.24220376994532211</v>
      </c>
      <c r="I2406" s="12">
        <v>0.24010000000000001</v>
      </c>
    </row>
    <row r="2407" spans="6:9" x14ac:dyDescent="0.3">
      <c r="F2407" s="2">
        <v>2402</v>
      </c>
      <c r="G2407" s="12">
        <f ca="1"/>
        <v>10.518206937599491</v>
      </c>
      <c r="H2407" s="12">
        <f ca="1"/>
        <v>0.24231981691373017</v>
      </c>
      <c r="I2407" s="12">
        <v>0.2402</v>
      </c>
    </row>
    <row r="2408" spans="6:9" x14ac:dyDescent="0.3">
      <c r="F2408" s="2">
        <v>2403</v>
      </c>
      <c r="G2408" s="12">
        <f ca="1"/>
        <v>10.518492460091812</v>
      </c>
      <c r="H2408" s="12">
        <f ca="1"/>
        <v>0.24244407809765223</v>
      </c>
      <c r="I2408" s="12">
        <v>0.24030000000000001</v>
      </c>
    </row>
    <row r="2409" spans="6:9" x14ac:dyDescent="0.3">
      <c r="F2409" s="2">
        <v>2404</v>
      </c>
      <c r="G2409" s="12">
        <f ca="1"/>
        <v>10.518594471725256</v>
      </c>
      <c r="H2409" s="12">
        <f ca="1"/>
        <v>0.24248847173112831</v>
      </c>
      <c r="I2409" s="12">
        <v>0.2404</v>
      </c>
    </row>
    <row r="2410" spans="6:9" x14ac:dyDescent="0.3">
      <c r="F2410" s="2">
        <v>2405</v>
      </c>
      <c r="G2410" s="12">
        <f ca="1"/>
        <v>10.518814347004616</v>
      </c>
      <c r="H2410" s="12">
        <f ca="1"/>
        <v>0.24258415308619385</v>
      </c>
      <c r="I2410" s="12">
        <v>0.24049999999999999</v>
      </c>
    </row>
    <row r="2411" spans="6:9" x14ac:dyDescent="0.3">
      <c r="F2411" s="2">
        <v>2406</v>
      </c>
      <c r="G2411" s="12">
        <f ca="1"/>
        <v>10.518932889146196</v>
      </c>
      <c r="H2411" s="12">
        <f ca="1"/>
        <v>0.24263573560824692</v>
      </c>
      <c r="I2411" s="12">
        <v>0.24060000000000001</v>
      </c>
    </row>
    <row r="2412" spans="6:9" x14ac:dyDescent="0.3">
      <c r="F2412" s="2">
        <v>2407</v>
      </c>
      <c r="G2412" s="12">
        <f ca="1"/>
        <v>10.519145898804643</v>
      </c>
      <c r="H2412" s="12">
        <f ca="1"/>
        <v>0.24272842038696651</v>
      </c>
      <c r="I2412" s="12">
        <v>0.2407</v>
      </c>
    </row>
    <row r="2413" spans="6:9" x14ac:dyDescent="0.3">
      <c r="F2413" s="2">
        <v>2408</v>
      </c>
      <c r="G2413" s="12">
        <f ca="1"/>
        <v>10.519412738319154</v>
      </c>
      <c r="H2413" s="12">
        <f ca="1"/>
        <v>0.2428445196140645</v>
      </c>
      <c r="I2413" s="12">
        <v>0.24079999999999999</v>
      </c>
    </row>
    <row r="2414" spans="6:9" x14ac:dyDescent="0.3">
      <c r="F2414" s="2">
        <v>2409</v>
      </c>
      <c r="G2414" s="12">
        <f ca="1"/>
        <v>10.519616684477228</v>
      </c>
      <c r="H2414" s="12">
        <f ca="1"/>
        <v>0.24293324856441978</v>
      </c>
      <c r="I2414" s="12">
        <v>0.2409</v>
      </c>
    </row>
    <row r="2415" spans="6:9" x14ac:dyDescent="0.3">
      <c r="F2415" s="2">
        <v>2410</v>
      </c>
      <c r="G2415" s="12">
        <f ca="1"/>
        <v>10.519822644461341</v>
      </c>
      <c r="H2415" s="12">
        <f ca="1"/>
        <v>0.24302284837474653</v>
      </c>
      <c r="I2415" s="12">
        <v>0.24099999999999999</v>
      </c>
    </row>
    <row r="2416" spans="6:9" x14ac:dyDescent="0.3">
      <c r="F2416" s="2">
        <v>2411</v>
      </c>
      <c r="G2416" s="12">
        <f ca="1"/>
        <v>10.519827557083687</v>
      </c>
      <c r="H2416" s="12">
        <f ca="1"/>
        <v>0.24302498547286888</v>
      </c>
      <c r="I2416" s="12">
        <v>0.24110000000000001</v>
      </c>
    </row>
    <row r="2417" spans="6:9" x14ac:dyDescent="0.3">
      <c r="F2417" s="2">
        <v>2412</v>
      </c>
      <c r="G2417" s="12">
        <f ca="1"/>
        <v>10.520860860374732</v>
      </c>
      <c r="H2417" s="12">
        <f ca="1"/>
        <v>0.24347442794547192</v>
      </c>
      <c r="I2417" s="12">
        <v>0.2412</v>
      </c>
    </row>
    <row r="2418" spans="6:9" x14ac:dyDescent="0.3">
      <c r="F2418" s="2">
        <v>2413</v>
      </c>
      <c r="G2418" s="12">
        <f ca="1"/>
        <v>10.521162751685035</v>
      </c>
      <c r="H2418" s="12">
        <f ca="1"/>
        <v>0.24360571248352247</v>
      </c>
      <c r="I2418" s="12">
        <v>0.24129999999999999</v>
      </c>
    </row>
    <row r="2419" spans="6:9" x14ac:dyDescent="0.3">
      <c r="F2419" s="2">
        <v>2414</v>
      </c>
      <c r="G2419" s="12">
        <f ca="1"/>
        <v>10.521267180850039</v>
      </c>
      <c r="H2419" s="12">
        <f ca="1"/>
        <v>0.24365112331056027</v>
      </c>
      <c r="I2419" s="12">
        <v>0.2414</v>
      </c>
    </row>
    <row r="2420" spans="6:9" x14ac:dyDescent="0.3">
      <c r="F2420" s="2">
        <v>2415</v>
      </c>
      <c r="G2420" s="12">
        <f ca="1"/>
        <v>10.521303819610697</v>
      </c>
      <c r="H2420" s="12">
        <f ca="1"/>
        <v>0.24366705528405463</v>
      </c>
      <c r="I2420" s="12">
        <v>0.24149999999999999</v>
      </c>
    </row>
    <row r="2421" spans="6:9" x14ac:dyDescent="0.3">
      <c r="F2421" s="2">
        <v>2416</v>
      </c>
      <c r="G2421" s="12">
        <f ca="1"/>
        <v>10.521563971120887</v>
      </c>
      <c r="H2421" s="12">
        <f ca="1"/>
        <v>0.24378017456223178</v>
      </c>
      <c r="I2421" s="12">
        <v>0.24160000000000001</v>
      </c>
    </row>
    <row r="2422" spans="6:9" x14ac:dyDescent="0.3">
      <c r="F2422" s="2">
        <v>2417</v>
      </c>
      <c r="G2422" s="12">
        <f ca="1"/>
        <v>10.521616845664335</v>
      </c>
      <c r="H2422" s="12">
        <f ca="1"/>
        <v>0.24380316447711681</v>
      </c>
      <c r="I2422" s="12">
        <v>0.2417</v>
      </c>
    </row>
    <row r="2423" spans="6:9" x14ac:dyDescent="0.3">
      <c r="F2423" s="2">
        <v>2418</v>
      </c>
      <c r="G2423" s="12">
        <f ca="1"/>
        <v>10.521632924211891</v>
      </c>
      <c r="H2423" s="12">
        <f ca="1"/>
        <v>0.24381015537958017</v>
      </c>
      <c r="I2423" s="12">
        <v>0.24179999999999999</v>
      </c>
    </row>
    <row r="2424" spans="6:9" x14ac:dyDescent="0.3">
      <c r="F2424" s="2">
        <v>2419</v>
      </c>
      <c r="G2424" s="12">
        <f ca="1"/>
        <v>10.521953521769145</v>
      </c>
      <c r="H2424" s="12">
        <f ca="1"/>
        <v>0.24394954345412168</v>
      </c>
      <c r="I2424" s="12">
        <v>0.2419</v>
      </c>
    </row>
    <row r="2425" spans="6:9" x14ac:dyDescent="0.3">
      <c r="F2425" s="2">
        <v>2420</v>
      </c>
      <c r="G2425" s="12">
        <f ca="1"/>
        <v>10.522047578143173</v>
      </c>
      <c r="H2425" s="12">
        <f ca="1"/>
        <v>0.24399043445626445</v>
      </c>
      <c r="I2425" s="12">
        <v>0.24199999999999999</v>
      </c>
    </row>
    <row r="2426" spans="6:9" x14ac:dyDescent="0.3">
      <c r="F2426" s="2">
        <v>2421</v>
      </c>
      <c r="G2426" s="12">
        <f ca="1"/>
        <v>10.522130795893593</v>
      </c>
      <c r="H2426" s="12">
        <f ca="1"/>
        <v>0.24402661244551693</v>
      </c>
      <c r="I2426" s="12">
        <v>0.24210000000000001</v>
      </c>
    </row>
    <row r="2427" spans="6:9" x14ac:dyDescent="0.3">
      <c r="F2427" s="2">
        <v>2422</v>
      </c>
      <c r="G2427" s="12">
        <f ca="1"/>
        <v>10.522144726408481</v>
      </c>
      <c r="H2427" s="12">
        <f ca="1"/>
        <v>0.24403266849697869</v>
      </c>
      <c r="I2427" s="12">
        <v>0.2422</v>
      </c>
    </row>
    <row r="2428" spans="6:9" x14ac:dyDescent="0.3">
      <c r="F2428" s="2">
        <v>2423</v>
      </c>
      <c r="G2428" s="12">
        <f ca="1"/>
        <v>10.522151987537722</v>
      </c>
      <c r="H2428" s="12">
        <f ca="1"/>
        <v>0.24403582513826139</v>
      </c>
      <c r="I2428" s="12">
        <v>0.24229999999999999</v>
      </c>
    </row>
    <row r="2429" spans="6:9" x14ac:dyDescent="0.3">
      <c r="F2429" s="2">
        <v>2424</v>
      </c>
      <c r="G2429" s="12">
        <f ca="1"/>
        <v>10.522234714430088</v>
      </c>
      <c r="H2429" s="12">
        <f ca="1"/>
        <v>0.24407178865530166</v>
      </c>
      <c r="I2429" s="12">
        <v>0.2424</v>
      </c>
    </row>
    <row r="2430" spans="6:9" x14ac:dyDescent="0.3">
      <c r="F2430" s="2">
        <v>2425</v>
      </c>
      <c r="G2430" s="12">
        <f ca="1"/>
        <v>10.522334615461745</v>
      </c>
      <c r="H2430" s="12">
        <f ca="1"/>
        <v>0.24411521707402428</v>
      </c>
      <c r="I2430" s="12">
        <v>0.24249999999999999</v>
      </c>
    </row>
    <row r="2431" spans="6:9" x14ac:dyDescent="0.3">
      <c r="F2431" s="2">
        <v>2426</v>
      </c>
      <c r="G2431" s="12">
        <f ca="1"/>
        <v>10.522988806746518</v>
      </c>
      <c r="H2431" s="12">
        <f ca="1"/>
        <v>0.24439957262437495</v>
      </c>
      <c r="I2431" s="12">
        <v>0.24260000000000001</v>
      </c>
    </row>
    <row r="2432" spans="6:9" x14ac:dyDescent="0.3">
      <c r="F2432" s="2">
        <v>2427</v>
      </c>
      <c r="G2432" s="12">
        <f ca="1"/>
        <v>10.523088888860256</v>
      </c>
      <c r="H2432" s="12">
        <f ca="1"/>
        <v>0.24444307032706192</v>
      </c>
      <c r="I2432" s="12">
        <v>0.2427</v>
      </c>
    </row>
    <row r="2433" spans="6:9" x14ac:dyDescent="0.3">
      <c r="F2433" s="2">
        <v>2428</v>
      </c>
      <c r="G2433" s="12">
        <f ca="1"/>
        <v>10.523100471239236</v>
      </c>
      <c r="H2433" s="12">
        <f ca="1"/>
        <v>0.24444810418144836</v>
      </c>
      <c r="I2433" s="12">
        <v>0.24279999999999999</v>
      </c>
    </row>
    <row r="2434" spans="6:9" x14ac:dyDescent="0.3">
      <c r="F2434" s="2">
        <v>2429</v>
      </c>
      <c r="G2434" s="12">
        <f ca="1"/>
        <v>10.523235362088158</v>
      </c>
      <c r="H2434" s="12">
        <f ca="1"/>
        <v>0.24450672828535869</v>
      </c>
      <c r="I2434" s="12">
        <v>0.2429</v>
      </c>
    </row>
    <row r="2435" spans="6:9" x14ac:dyDescent="0.3">
      <c r="F2435" s="2">
        <v>2430</v>
      </c>
      <c r="G2435" s="12">
        <f ca="1"/>
        <v>10.523270161476663</v>
      </c>
      <c r="H2435" s="12">
        <f ca="1"/>
        <v>0.24452185187009334</v>
      </c>
      <c r="I2435" s="12">
        <v>0.24299999999999999</v>
      </c>
    </row>
    <row r="2436" spans="6:9" x14ac:dyDescent="0.3">
      <c r="F2436" s="2">
        <v>2431</v>
      </c>
      <c r="G2436" s="12">
        <f ca="1"/>
        <v>10.523496801310181</v>
      </c>
      <c r="H2436" s="12">
        <f ca="1"/>
        <v>0.24462034434371593</v>
      </c>
      <c r="I2436" s="12">
        <v>0.24310000000000001</v>
      </c>
    </row>
    <row r="2437" spans="6:9" x14ac:dyDescent="0.3">
      <c r="F2437" s="2">
        <v>2432</v>
      </c>
      <c r="G2437" s="12">
        <f ca="1"/>
        <v>10.523622653573126</v>
      </c>
      <c r="H2437" s="12">
        <f ca="1"/>
        <v>0.24467503407812785</v>
      </c>
      <c r="I2437" s="12">
        <v>0.2432</v>
      </c>
    </row>
    <row r="2438" spans="6:9" x14ac:dyDescent="0.3">
      <c r="F2438" s="2">
        <v>2433</v>
      </c>
      <c r="G2438" s="12">
        <f ca="1"/>
        <v>10.52368713897393</v>
      </c>
      <c r="H2438" s="12">
        <f ca="1"/>
        <v>0.24470305576654616</v>
      </c>
      <c r="I2438" s="12">
        <v>0.24329999999999999</v>
      </c>
    </row>
    <row r="2439" spans="6:9" x14ac:dyDescent="0.3">
      <c r="F2439" s="2">
        <v>2434</v>
      </c>
      <c r="G2439" s="12">
        <f ca="1"/>
        <v>10.524392643523489</v>
      </c>
      <c r="H2439" s="12">
        <f ca="1"/>
        <v>0.24500959397539757</v>
      </c>
      <c r="I2439" s="12">
        <v>0.24340000000000001</v>
      </c>
    </row>
    <row r="2440" spans="6:9" x14ac:dyDescent="0.3">
      <c r="F2440" s="2">
        <v>2435</v>
      </c>
      <c r="G2440" s="12">
        <f ca="1"/>
        <v>10.525301404127308</v>
      </c>
      <c r="H2440" s="12">
        <f ca="1"/>
        <v>0.24540435424002149</v>
      </c>
      <c r="I2440" s="12">
        <v>0.24349999999999999</v>
      </c>
    </row>
    <row r="2441" spans="6:9" x14ac:dyDescent="0.3">
      <c r="F2441" s="2">
        <v>2436</v>
      </c>
      <c r="G2441" s="12">
        <f ca="1"/>
        <v>10.525371122762236</v>
      </c>
      <c r="H2441" s="12">
        <f ca="1"/>
        <v>0.2454346353415896</v>
      </c>
      <c r="I2441" s="12">
        <v>0.24360000000000001</v>
      </c>
    </row>
    <row r="2442" spans="6:9" x14ac:dyDescent="0.3">
      <c r="F2442" s="2">
        <v>2437</v>
      </c>
      <c r="G2442" s="12">
        <f ca="1"/>
        <v>10.525612139386194</v>
      </c>
      <c r="H2442" s="12">
        <f ca="1"/>
        <v>0.24553931212621372</v>
      </c>
      <c r="I2442" s="12">
        <v>0.2437</v>
      </c>
    </row>
    <row r="2443" spans="6:9" x14ac:dyDescent="0.3">
      <c r="F2443" s="2">
        <v>2438</v>
      </c>
      <c r="G2443" s="12">
        <f ca="1"/>
        <v>10.525757878083688</v>
      </c>
      <c r="H2443" s="12">
        <f ca="1"/>
        <v>0.24560260489390262</v>
      </c>
      <c r="I2443" s="12">
        <v>0.24379999999999999</v>
      </c>
    </row>
    <row r="2444" spans="6:9" x14ac:dyDescent="0.3">
      <c r="F2444" s="2">
        <v>2439</v>
      </c>
      <c r="G2444" s="12">
        <f ca="1"/>
        <v>10.525866641319755</v>
      </c>
      <c r="H2444" s="12">
        <f ca="1"/>
        <v>0.24564983788157013</v>
      </c>
      <c r="I2444" s="12">
        <v>0.24390000000000001</v>
      </c>
    </row>
    <row r="2445" spans="6:9" x14ac:dyDescent="0.3">
      <c r="F2445" s="2">
        <v>2440</v>
      </c>
      <c r="G2445" s="12">
        <f ca="1"/>
        <v>10.52600320024035</v>
      </c>
      <c r="H2445" s="12">
        <f ca="1"/>
        <v>0.24570913970373187</v>
      </c>
      <c r="I2445" s="12">
        <v>0.24399999999999999</v>
      </c>
    </row>
    <row r="2446" spans="6:9" x14ac:dyDescent="0.3">
      <c r="F2446" s="2">
        <v>2441</v>
      </c>
      <c r="G2446" s="12">
        <f ca="1"/>
        <v>10.526289441215312</v>
      </c>
      <c r="H2446" s="12">
        <f ca="1"/>
        <v>0.24583343461173546</v>
      </c>
      <c r="I2446" s="12">
        <v>0.24410000000000001</v>
      </c>
    </row>
    <row r="2447" spans="6:9" x14ac:dyDescent="0.3">
      <c r="F2447" s="2">
        <v>2442</v>
      </c>
      <c r="G2447" s="12">
        <f ca="1"/>
        <v>10.526659087894792</v>
      </c>
      <c r="H2447" s="12">
        <f ca="1"/>
        <v>0.24599393176851025</v>
      </c>
      <c r="I2447" s="12">
        <v>0.2442</v>
      </c>
    </row>
    <row r="2448" spans="6:9" x14ac:dyDescent="0.3">
      <c r="F2448" s="2">
        <v>2443</v>
      </c>
      <c r="G2448" s="12">
        <f ca="1"/>
        <v>10.526802579769059</v>
      </c>
      <c r="H2448" s="12">
        <f ca="1"/>
        <v>0.24605623000632115</v>
      </c>
      <c r="I2448" s="12">
        <v>0.24429999999999999</v>
      </c>
    </row>
    <row r="2449" spans="6:9" x14ac:dyDescent="0.3">
      <c r="F2449" s="2">
        <v>2444</v>
      </c>
      <c r="G2449" s="12">
        <f ca="1"/>
        <v>10.527128674339101</v>
      </c>
      <c r="H2449" s="12">
        <f ca="1"/>
        <v>0.24619779721264445</v>
      </c>
      <c r="I2449" s="12">
        <v>0.24440000000000001</v>
      </c>
    </row>
    <row r="2450" spans="6:9" x14ac:dyDescent="0.3">
      <c r="F2450" s="2">
        <v>2445</v>
      </c>
      <c r="G2450" s="12">
        <f ca="1"/>
        <v>10.527582578401448</v>
      </c>
      <c r="H2450" s="12">
        <f ca="1"/>
        <v>0.24639482813617908</v>
      </c>
      <c r="I2450" s="12">
        <v>0.2445</v>
      </c>
    </row>
    <row r="2451" spans="6:9" x14ac:dyDescent="0.3">
      <c r="F2451" s="2">
        <v>2446</v>
      </c>
      <c r="G2451" s="12">
        <f ca="1"/>
        <v>10.527735850957965</v>
      </c>
      <c r="H2451" s="12">
        <f ca="1"/>
        <v>0.24646135495483712</v>
      </c>
      <c r="I2451" s="12">
        <v>0.24460000000000001</v>
      </c>
    </row>
    <row r="2452" spans="6:9" x14ac:dyDescent="0.3">
      <c r="F2452" s="2">
        <v>2447</v>
      </c>
      <c r="G2452" s="12">
        <f ca="1"/>
        <v>10.527787074477001</v>
      </c>
      <c r="H2452" s="12">
        <f ca="1"/>
        <v>0.24648358748943833</v>
      </c>
      <c r="I2452" s="12">
        <v>0.2447</v>
      </c>
    </row>
    <row r="2453" spans="6:9" x14ac:dyDescent="0.3">
      <c r="F2453" s="2">
        <v>2448</v>
      </c>
      <c r="G2453" s="12">
        <f ca="1"/>
        <v>10.527797137300055</v>
      </c>
      <c r="H2453" s="12">
        <f ca="1"/>
        <v>0.2464879550161444</v>
      </c>
      <c r="I2453" s="12">
        <v>0.24479999999999999</v>
      </c>
    </row>
    <row r="2454" spans="6:9" x14ac:dyDescent="0.3">
      <c r="F2454" s="2">
        <v>2449</v>
      </c>
      <c r="G2454" s="12">
        <f ca="1"/>
        <v>10.527819923756407</v>
      </c>
      <c r="H2454" s="12">
        <f ca="1"/>
        <v>0.24649784488356496</v>
      </c>
      <c r="I2454" s="12">
        <v>0.24490000000000001</v>
      </c>
    </row>
    <row r="2455" spans="6:9" x14ac:dyDescent="0.3">
      <c r="F2455" s="2">
        <v>2450</v>
      </c>
      <c r="G2455" s="12">
        <f ca="1"/>
        <v>10.527934187011764</v>
      </c>
      <c r="H2455" s="12">
        <f ca="1"/>
        <v>0.24654743689239644</v>
      </c>
      <c r="I2455" s="12">
        <v>0.245</v>
      </c>
    </row>
    <row r="2456" spans="6:9" x14ac:dyDescent="0.3">
      <c r="F2456" s="2">
        <v>2451</v>
      </c>
      <c r="G2456" s="12">
        <f ca="1"/>
        <v>10.528018390059776</v>
      </c>
      <c r="H2456" s="12">
        <f ca="1"/>
        <v>0.24658398126480563</v>
      </c>
      <c r="I2456" s="12">
        <v>0.24510000000000001</v>
      </c>
    </row>
    <row r="2457" spans="6:9" x14ac:dyDescent="0.3">
      <c r="F2457" s="2">
        <v>2452</v>
      </c>
      <c r="G2457" s="12">
        <f ca="1"/>
        <v>10.528141547649854</v>
      </c>
      <c r="H2457" s="12">
        <f ca="1"/>
        <v>0.24663743042780306</v>
      </c>
      <c r="I2457" s="12">
        <v>0.2452</v>
      </c>
    </row>
    <row r="2458" spans="6:9" x14ac:dyDescent="0.3">
      <c r="F2458" s="2">
        <v>2453</v>
      </c>
      <c r="G2458" s="12">
        <f ca="1"/>
        <v>10.528938966018003</v>
      </c>
      <c r="H2458" s="12">
        <f ca="1"/>
        <v>0.24698345614823958</v>
      </c>
      <c r="I2458" s="12">
        <v>0.24529999999999999</v>
      </c>
    </row>
    <row r="2459" spans="6:9" x14ac:dyDescent="0.3">
      <c r="F2459" s="2">
        <v>2454</v>
      </c>
      <c r="G2459" s="12">
        <f ca="1"/>
        <v>10.528962621431827</v>
      </c>
      <c r="H2459" s="12">
        <f ca="1"/>
        <v>0.24699371978641149</v>
      </c>
      <c r="I2459" s="12">
        <v>0.24540000000000001</v>
      </c>
    </row>
    <row r="2460" spans="6:9" x14ac:dyDescent="0.3">
      <c r="F2460" s="2">
        <v>2455</v>
      </c>
      <c r="G2460" s="12">
        <f ca="1"/>
        <v>10.529006959138794</v>
      </c>
      <c r="H2460" s="12">
        <f ca="1"/>
        <v>0.24701295689331737</v>
      </c>
      <c r="I2460" s="12">
        <v>0.2455</v>
      </c>
    </row>
    <row r="2461" spans="6:9" x14ac:dyDescent="0.3">
      <c r="F2461" s="2">
        <v>2456</v>
      </c>
      <c r="G2461" s="12">
        <f ca="1"/>
        <v>10.529359314993473</v>
      </c>
      <c r="H2461" s="12">
        <f ca="1"/>
        <v>0.24716582722358882</v>
      </c>
      <c r="I2461" s="12">
        <v>0.24560000000000001</v>
      </c>
    </row>
    <row r="2462" spans="6:9" x14ac:dyDescent="0.3">
      <c r="F2462" s="2">
        <v>2457</v>
      </c>
      <c r="G2462" s="12">
        <f ca="1"/>
        <v>10.529646143391131</v>
      </c>
      <c r="H2462" s="12">
        <f ca="1"/>
        <v>0.24729025686999706</v>
      </c>
      <c r="I2462" s="12">
        <v>0.2457</v>
      </c>
    </row>
    <row r="2463" spans="6:9" x14ac:dyDescent="0.3">
      <c r="F2463" s="2">
        <v>2458</v>
      </c>
      <c r="G2463" s="12">
        <f ca="1"/>
        <v>10.529741012802756</v>
      </c>
      <c r="H2463" s="12">
        <f ca="1"/>
        <v>0.24733141011104731</v>
      </c>
      <c r="I2463" s="12">
        <v>0.24579999999999999</v>
      </c>
    </row>
    <row r="2464" spans="6:9" x14ac:dyDescent="0.3">
      <c r="F2464" s="2">
        <v>2459</v>
      </c>
      <c r="G2464" s="12">
        <f ca="1"/>
        <v>10.529810315316986</v>
      </c>
      <c r="H2464" s="12">
        <f ca="1"/>
        <v>0.24736147201997527</v>
      </c>
      <c r="I2464" s="12">
        <v>0.24590000000000001</v>
      </c>
    </row>
    <row r="2465" spans="6:9" x14ac:dyDescent="0.3">
      <c r="F2465" s="2">
        <v>2460</v>
      </c>
      <c r="G2465" s="12">
        <f ca="1"/>
        <v>10.530155353328979</v>
      </c>
      <c r="H2465" s="12">
        <f ca="1"/>
        <v>0.24751113299802863</v>
      </c>
      <c r="I2465" s="12">
        <v>0.246</v>
      </c>
    </row>
    <row r="2466" spans="6:9" x14ac:dyDescent="0.3">
      <c r="F2466" s="2">
        <v>2461</v>
      </c>
      <c r="G2466" s="12">
        <f ca="1"/>
        <v>10.530410242324313</v>
      </c>
      <c r="H2466" s="12">
        <f ca="1"/>
        <v>0.24762168208949809</v>
      </c>
      <c r="I2466" s="12">
        <v>0.24610000000000001</v>
      </c>
    </row>
    <row r="2467" spans="6:9" x14ac:dyDescent="0.3">
      <c r="F2467" s="2">
        <v>2462</v>
      </c>
      <c r="G2467" s="12">
        <f ca="1"/>
        <v>10.530490330039495</v>
      </c>
      <c r="H2467" s="12">
        <f ca="1"/>
        <v>0.2476564156281591</v>
      </c>
      <c r="I2467" s="12">
        <v>0.2462</v>
      </c>
    </row>
    <row r="2468" spans="6:9" x14ac:dyDescent="0.3">
      <c r="F2468" s="2">
        <v>2463</v>
      </c>
      <c r="G2468" s="12">
        <f ca="1"/>
        <v>10.530719194441305</v>
      </c>
      <c r="H2468" s="12">
        <f ca="1"/>
        <v>0.24775566826137585</v>
      </c>
      <c r="I2468" s="12">
        <v>0.24629999999999999</v>
      </c>
    </row>
    <row r="2469" spans="6:9" x14ac:dyDescent="0.3">
      <c r="F2469" s="2">
        <v>2464</v>
      </c>
      <c r="G2469" s="12">
        <f ca="1"/>
        <v>10.530991420408553</v>
      </c>
      <c r="H2469" s="12">
        <f ca="1"/>
        <v>0.24787371717005802</v>
      </c>
      <c r="I2469" s="12">
        <v>0.24640000000000001</v>
      </c>
    </row>
    <row r="2470" spans="6:9" x14ac:dyDescent="0.3">
      <c r="F2470" s="2">
        <v>2465</v>
      </c>
      <c r="G2470" s="12">
        <f ca="1"/>
        <v>10.531209859901896</v>
      </c>
      <c r="H2470" s="12">
        <f ca="1"/>
        <v>0.24796843524738599</v>
      </c>
      <c r="I2470" s="12">
        <v>0.2465</v>
      </c>
    </row>
    <row r="2471" spans="6:9" x14ac:dyDescent="0.3">
      <c r="F2471" s="2">
        <v>2466</v>
      </c>
      <c r="G2471" s="12">
        <f ca="1"/>
        <v>10.531874756914899</v>
      </c>
      <c r="H2471" s="12">
        <f ca="1"/>
        <v>0.24825670614224427</v>
      </c>
      <c r="I2471" s="12">
        <v>0.24660000000000001</v>
      </c>
    </row>
    <row r="2472" spans="6:9" x14ac:dyDescent="0.3">
      <c r="F2472" s="2">
        <v>2467</v>
      </c>
      <c r="G2472" s="12">
        <f ca="1"/>
        <v>10.53192616639001</v>
      </c>
      <c r="H2472" s="12">
        <f ca="1"/>
        <v>0.24827899278935661</v>
      </c>
      <c r="I2472" s="12">
        <v>0.2467</v>
      </c>
    </row>
    <row r="2473" spans="6:9" x14ac:dyDescent="0.3">
      <c r="F2473" s="2">
        <v>2468</v>
      </c>
      <c r="G2473" s="12">
        <f ca="1"/>
        <v>10.532119963187705</v>
      </c>
      <c r="H2473" s="12">
        <f ca="1"/>
        <v>0.24836300314242243</v>
      </c>
      <c r="I2473" s="12">
        <v>0.24679999999999999</v>
      </c>
    </row>
    <row r="2474" spans="6:9" x14ac:dyDescent="0.3">
      <c r="F2474" s="2">
        <v>2469</v>
      </c>
      <c r="G2474" s="12">
        <f ca="1"/>
        <v>10.532142690616347</v>
      </c>
      <c r="H2474" s="12">
        <f ca="1"/>
        <v>0.24837285510964802</v>
      </c>
      <c r="I2474" s="12">
        <v>0.24690000000000001</v>
      </c>
    </row>
    <row r="2475" spans="6:9" x14ac:dyDescent="0.3">
      <c r="F2475" s="2">
        <v>2470</v>
      </c>
      <c r="G2475" s="12">
        <f ca="1"/>
        <v>10.53228612794506</v>
      </c>
      <c r="H2475" s="12">
        <f ca="1"/>
        <v>0.24843503134735845</v>
      </c>
      <c r="I2475" s="12">
        <v>0.247</v>
      </c>
    </row>
    <row r="2476" spans="6:9" x14ac:dyDescent="0.3">
      <c r="F2476" s="2">
        <v>2471</v>
      </c>
      <c r="G2476" s="12">
        <f ca="1"/>
        <v>10.532405535229209</v>
      </c>
      <c r="H2476" s="12">
        <f ca="1"/>
        <v>0.24848678924318579</v>
      </c>
      <c r="I2476" s="12">
        <v>0.24709999999999999</v>
      </c>
    </row>
    <row r="2477" spans="6:9" x14ac:dyDescent="0.3">
      <c r="F2477" s="2">
        <v>2472</v>
      </c>
      <c r="G2477" s="12">
        <f ca="1"/>
        <v>10.532589169245034</v>
      </c>
      <c r="H2477" s="12">
        <f ca="1"/>
        <v>0.24856638317269719</v>
      </c>
      <c r="I2477" s="12">
        <v>0.2472</v>
      </c>
    </row>
    <row r="2478" spans="6:9" x14ac:dyDescent="0.3">
      <c r="F2478" s="2">
        <v>2473</v>
      </c>
      <c r="G2478" s="12">
        <f ca="1"/>
        <v>10.532686530347547</v>
      </c>
      <c r="H2478" s="12">
        <f ca="1"/>
        <v>0.24860858144791687</v>
      </c>
      <c r="I2478" s="12">
        <v>0.24729999999999999</v>
      </c>
    </row>
    <row r="2479" spans="6:9" x14ac:dyDescent="0.3">
      <c r="F2479" s="2">
        <v>2474</v>
      </c>
      <c r="G2479" s="12">
        <f ca="1"/>
        <v>10.533529048914129</v>
      </c>
      <c r="H2479" s="12">
        <f ca="1"/>
        <v>0.24897369657986368</v>
      </c>
      <c r="I2479" s="12">
        <v>0.24740000000000001</v>
      </c>
    </row>
    <row r="2480" spans="6:9" x14ac:dyDescent="0.3">
      <c r="F2480" s="2">
        <v>2475</v>
      </c>
      <c r="G2480" s="12">
        <f ca="1"/>
        <v>10.533880165093034</v>
      </c>
      <c r="H2480" s="12">
        <f ca="1"/>
        <v>0.24912583062903182</v>
      </c>
      <c r="I2480" s="12">
        <v>0.2475</v>
      </c>
    </row>
    <row r="2481" spans="6:9" x14ac:dyDescent="0.3">
      <c r="F2481" s="2">
        <v>2476</v>
      </c>
      <c r="G2481" s="12">
        <f ca="1"/>
        <v>10.534205496420626</v>
      </c>
      <c r="H2481" s="12">
        <f ca="1"/>
        <v>0.2492667786849373</v>
      </c>
      <c r="I2481" s="12">
        <v>0.24759999999999999</v>
      </c>
    </row>
    <row r="2482" spans="6:9" x14ac:dyDescent="0.3">
      <c r="F2482" s="2">
        <v>2477</v>
      </c>
      <c r="G2482" s="12">
        <f ca="1"/>
        <v>10.534335378027862</v>
      </c>
      <c r="H2482" s="12">
        <f ca="1"/>
        <v>0.24932304550066986</v>
      </c>
      <c r="I2482" s="12">
        <v>0.2477</v>
      </c>
    </row>
    <row r="2483" spans="6:9" x14ac:dyDescent="0.3">
      <c r="F2483" s="2">
        <v>2478</v>
      </c>
      <c r="G2483" s="12">
        <f ca="1"/>
        <v>10.535292632446133</v>
      </c>
      <c r="H2483" s="12">
        <f ca="1"/>
        <v>0.24973767857612206</v>
      </c>
      <c r="I2483" s="12">
        <v>0.24779999999999999</v>
      </c>
    </row>
    <row r="2484" spans="6:9" x14ac:dyDescent="0.3">
      <c r="F2484" s="2">
        <v>2479</v>
      </c>
      <c r="G2484" s="12">
        <f ca="1"/>
        <v>10.535449025618369</v>
      </c>
      <c r="H2484" s="12">
        <f ca="1"/>
        <v>0.24980540911945592</v>
      </c>
      <c r="I2484" s="12">
        <v>0.24790000000000001</v>
      </c>
    </row>
    <row r="2485" spans="6:9" x14ac:dyDescent="0.3">
      <c r="F2485" s="2">
        <v>2480</v>
      </c>
      <c r="G2485" s="12">
        <f ca="1"/>
        <v>10.535483075488258</v>
      </c>
      <c r="H2485" s="12">
        <f ca="1"/>
        <v>0.24982015498573151</v>
      </c>
      <c r="I2485" s="12">
        <v>0.248</v>
      </c>
    </row>
    <row r="2486" spans="6:9" x14ac:dyDescent="0.3">
      <c r="F2486" s="2">
        <v>2481</v>
      </c>
      <c r="G2486" s="12">
        <f ca="1"/>
        <v>10.535720371180989</v>
      </c>
      <c r="H2486" s="12">
        <f ca="1"/>
        <v>0.24992291583435111</v>
      </c>
      <c r="I2486" s="12">
        <v>0.24809999999999999</v>
      </c>
    </row>
    <row r="2487" spans="6:9" x14ac:dyDescent="0.3">
      <c r="F2487" s="2">
        <v>2482</v>
      </c>
      <c r="G2487" s="12">
        <f ca="1"/>
        <v>10.536172990600029</v>
      </c>
      <c r="H2487" s="12">
        <f ca="1"/>
        <v>0.25011890305945339</v>
      </c>
      <c r="I2487" s="12">
        <v>0.2482</v>
      </c>
    </row>
    <row r="2488" spans="6:9" x14ac:dyDescent="0.3">
      <c r="F2488" s="2">
        <v>2483</v>
      </c>
      <c r="G2488" s="12">
        <f ca="1"/>
        <v>10.536284352669229</v>
      </c>
      <c r="H2488" s="12">
        <f ca="1"/>
        <v>0.25016711965224869</v>
      </c>
      <c r="I2488" s="12">
        <v>0.24829999999999999</v>
      </c>
    </row>
    <row r="2489" spans="6:9" x14ac:dyDescent="0.3">
      <c r="F2489" s="2">
        <v>2484</v>
      </c>
      <c r="G2489" s="12">
        <f ca="1"/>
        <v>10.53646870130639</v>
      </c>
      <c r="H2489" s="12">
        <f ca="1"/>
        <v>0.25024693393560971</v>
      </c>
      <c r="I2489" s="12">
        <v>0.24840000000000001</v>
      </c>
    </row>
    <row r="2490" spans="6:9" x14ac:dyDescent="0.3">
      <c r="F2490" s="2">
        <v>2485</v>
      </c>
      <c r="G2490" s="12">
        <f ca="1"/>
        <v>10.536978389588191</v>
      </c>
      <c r="H2490" s="12">
        <f ca="1"/>
        <v>0.25046758286379989</v>
      </c>
      <c r="I2490" s="12">
        <v>0.2485</v>
      </c>
    </row>
    <row r="2491" spans="6:9" x14ac:dyDescent="0.3">
      <c r="F2491" s="2">
        <v>2486</v>
      </c>
      <c r="G2491" s="12">
        <f ca="1"/>
        <v>10.536997436718055</v>
      </c>
      <c r="H2491" s="12">
        <f ca="1"/>
        <v>0.25047582791891743</v>
      </c>
      <c r="I2491" s="12">
        <v>0.24859999999999999</v>
      </c>
    </row>
    <row r="2492" spans="6:9" x14ac:dyDescent="0.3">
      <c r="F2492" s="2">
        <v>2487</v>
      </c>
      <c r="G2492" s="12">
        <f ca="1"/>
        <v>10.537409521991336</v>
      </c>
      <c r="H2492" s="12">
        <f ca="1"/>
        <v>0.2506541988502331</v>
      </c>
      <c r="I2492" s="12">
        <v>0.2487</v>
      </c>
    </row>
    <row r="2493" spans="6:9" x14ac:dyDescent="0.3">
      <c r="F2493" s="2">
        <v>2488</v>
      </c>
      <c r="G2493" s="12">
        <f ca="1"/>
        <v>10.537814785832801</v>
      </c>
      <c r="H2493" s="12">
        <f ca="1"/>
        <v>0.25082959642512648</v>
      </c>
      <c r="I2493" s="12">
        <v>0.24879999999999999</v>
      </c>
    </row>
    <row r="2494" spans="6:9" x14ac:dyDescent="0.3">
      <c r="F2494" s="2">
        <v>2489</v>
      </c>
      <c r="G2494" s="12">
        <f ca="1"/>
        <v>10.537935560565401</v>
      </c>
      <c r="H2494" s="12">
        <f ca="1"/>
        <v>0.25088186357514985</v>
      </c>
      <c r="I2494" s="12">
        <v>0.24890000000000001</v>
      </c>
    </row>
    <row r="2495" spans="6:9" x14ac:dyDescent="0.3">
      <c r="F2495" s="2">
        <v>2490</v>
      </c>
      <c r="G2495" s="12">
        <f ca="1"/>
        <v>10.538264899349258</v>
      </c>
      <c r="H2495" s="12">
        <f ca="1"/>
        <v>0.25102438080766232</v>
      </c>
      <c r="I2495" s="12">
        <v>0.249</v>
      </c>
    </row>
    <row r="2496" spans="6:9" x14ac:dyDescent="0.3">
      <c r="F2496" s="2">
        <v>2491</v>
      </c>
      <c r="G2496" s="12">
        <f ca="1"/>
        <v>10.53849388450373</v>
      </c>
      <c r="H2496" s="12">
        <f ca="1"/>
        <v>0.25112346327387014</v>
      </c>
      <c r="I2496" s="12">
        <v>0.24909999999999999</v>
      </c>
    </row>
    <row r="2497" spans="6:9" x14ac:dyDescent="0.3">
      <c r="F2497" s="2">
        <v>2492</v>
      </c>
      <c r="G2497" s="12">
        <f ca="1"/>
        <v>10.538596941322288</v>
      </c>
      <c r="H2497" s="12">
        <f ca="1"/>
        <v>0.25116805408603615</v>
      </c>
      <c r="I2497" s="12">
        <v>0.2492</v>
      </c>
    </row>
    <row r="2498" spans="6:9" x14ac:dyDescent="0.3">
      <c r="F2498" s="2">
        <v>2493</v>
      </c>
      <c r="G2498" s="12">
        <f ca="1"/>
        <v>10.539080183505153</v>
      </c>
      <c r="H2498" s="12">
        <f ca="1"/>
        <v>0.25137712648707955</v>
      </c>
      <c r="I2498" s="12">
        <v>0.24929999999999999</v>
      </c>
    </row>
    <row r="2499" spans="6:9" x14ac:dyDescent="0.3">
      <c r="F2499" s="2">
        <v>2494</v>
      </c>
      <c r="G2499" s="12">
        <f ca="1"/>
        <v>10.539266218380085</v>
      </c>
      <c r="H2499" s="12">
        <f ca="1"/>
        <v>0.25145760579717025</v>
      </c>
      <c r="I2499" s="12">
        <v>0.24940000000000001</v>
      </c>
    </row>
    <row r="2500" spans="6:9" x14ac:dyDescent="0.3">
      <c r="F2500" s="2">
        <v>2495</v>
      </c>
      <c r="G2500" s="12">
        <f ca="1"/>
        <v>10.539595929963365</v>
      </c>
      <c r="H2500" s="12">
        <f ca="1"/>
        <v>0.25160022950461836</v>
      </c>
      <c r="I2500" s="12">
        <v>0.2495</v>
      </c>
    </row>
    <row r="2501" spans="6:9" x14ac:dyDescent="0.3">
      <c r="F2501" s="2">
        <v>2496</v>
      </c>
      <c r="G2501" s="12">
        <f ca="1"/>
        <v>10.539625025101802</v>
      </c>
      <c r="H2501" s="12">
        <f ca="1"/>
        <v>0.25161281456864371</v>
      </c>
      <c r="I2501" s="12">
        <v>0.24959999999999999</v>
      </c>
    </row>
    <row r="2502" spans="6:9" x14ac:dyDescent="0.3">
      <c r="F2502" s="2">
        <v>2497</v>
      </c>
      <c r="G2502" s="12">
        <f ca="1"/>
        <v>10.539668231903402</v>
      </c>
      <c r="H2502" s="12">
        <f ca="1"/>
        <v>0.251631503418842</v>
      </c>
      <c r="I2502" s="12">
        <v>0.24970000000000001</v>
      </c>
    </row>
    <row r="2503" spans="6:9" x14ac:dyDescent="0.3">
      <c r="F2503" s="2">
        <v>2498</v>
      </c>
      <c r="G2503" s="12">
        <f ca="1"/>
        <v>10.539720504075149</v>
      </c>
      <c r="H2503" s="12">
        <f ca="1"/>
        <v>0.25165411313012853</v>
      </c>
      <c r="I2503" s="12">
        <v>0.24979999999999999</v>
      </c>
    </row>
    <row r="2504" spans="6:9" x14ac:dyDescent="0.3">
      <c r="F2504" s="2">
        <v>2499</v>
      </c>
      <c r="G2504" s="12">
        <f ca="1"/>
        <v>10.540234509403867</v>
      </c>
      <c r="H2504" s="12">
        <f ca="1"/>
        <v>0.25187642188000603</v>
      </c>
      <c r="I2504" s="12">
        <v>0.24990000000000001</v>
      </c>
    </row>
    <row r="2505" spans="6:9" x14ac:dyDescent="0.3">
      <c r="F2505" s="2">
        <v>2500</v>
      </c>
      <c r="G2505" s="12">
        <f ca="1"/>
        <v>10.540238838197521</v>
      </c>
      <c r="H2505" s="12">
        <f ca="1"/>
        <v>0.25187829395519745</v>
      </c>
      <c r="I2505" s="12">
        <v>0.25</v>
      </c>
    </row>
    <row r="2506" spans="6:9" x14ac:dyDescent="0.3">
      <c r="F2506" s="2">
        <v>2501</v>
      </c>
      <c r="G2506" s="12">
        <f ca="1"/>
        <v>10.541178771619792</v>
      </c>
      <c r="H2506" s="12">
        <f ca="1"/>
        <v>0.25228473188165201</v>
      </c>
      <c r="I2506" s="12">
        <v>0.25009999999999999</v>
      </c>
    </row>
    <row r="2507" spans="6:9" x14ac:dyDescent="0.3">
      <c r="F2507" s="2">
        <v>2502</v>
      </c>
      <c r="G2507" s="12">
        <f ca="1"/>
        <v>10.541365761238037</v>
      </c>
      <c r="H2507" s="12">
        <f ca="1"/>
        <v>0.25236557515396596</v>
      </c>
      <c r="I2507" s="12">
        <v>0.25019999999999998</v>
      </c>
    </row>
    <row r="2508" spans="6:9" x14ac:dyDescent="0.3">
      <c r="F2508" s="2">
        <v>2503</v>
      </c>
      <c r="G2508" s="12">
        <f ca="1"/>
        <v>10.541425702680009</v>
      </c>
      <c r="H2508" s="12">
        <f ca="1"/>
        <v>0.25239148936984557</v>
      </c>
      <c r="I2508" s="12">
        <v>0.25030000000000002</v>
      </c>
    </row>
    <row r="2509" spans="6:9" x14ac:dyDescent="0.3">
      <c r="F2509" s="2">
        <v>2504</v>
      </c>
      <c r="G2509" s="12">
        <f ca="1"/>
        <v>10.541768834436294</v>
      </c>
      <c r="H2509" s="12">
        <f ca="1"/>
        <v>0.25253982534524311</v>
      </c>
      <c r="I2509" s="12">
        <v>0.25040000000000001</v>
      </c>
    </row>
    <row r="2510" spans="6:9" x14ac:dyDescent="0.3">
      <c r="F2510" s="2">
        <v>2505</v>
      </c>
      <c r="G2510" s="12">
        <f ca="1"/>
        <v>10.541855545254034</v>
      </c>
      <c r="H2510" s="12">
        <f ca="1"/>
        <v>0.25257730813185775</v>
      </c>
      <c r="I2510" s="12">
        <v>0.2505</v>
      </c>
    </row>
    <row r="2511" spans="6:9" x14ac:dyDescent="0.3">
      <c r="F2511" s="2">
        <v>2506</v>
      </c>
      <c r="G2511" s="12">
        <f ca="1"/>
        <v>10.54190475454841</v>
      </c>
      <c r="H2511" s="12">
        <f ca="1"/>
        <v>0.25259857958656928</v>
      </c>
      <c r="I2511" s="12">
        <v>0.25059999999999999</v>
      </c>
    </row>
    <row r="2512" spans="6:9" x14ac:dyDescent="0.3">
      <c r="F2512" s="2">
        <v>2507</v>
      </c>
      <c r="G2512" s="12">
        <f ca="1"/>
        <v>10.542011793905726</v>
      </c>
      <c r="H2512" s="12">
        <f ca="1"/>
        <v>0.25264484790705644</v>
      </c>
      <c r="I2512" s="12">
        <v>0.25069999999999998</v>
      </c>
    </row>
    <row r="2513" spans="6:9" x14ac:dyDescent="0.3">
      <c r="F2513" s="2">
        <v>2508</v>
      </c>
      <c r="G2513" s="12">
        <f ca="1"/>
        <v>10.542054854113148</v>
      </c>
      <c r="H2513" s="12">
        <f ca="1"/>
        <v>0.25266346050234756</v>
      </c>
      <c r="I2513" s="12">
        <v>0.25080000000000002</v>
      </c>
    </row>
    <row r="2514" spans="6:9" x14ac:dyDescent="0.3">
      <c r="F2514" s="2">
        <v>2509</v>
      </c>
      <c r="G2514" s="12">
        <f ca="1"/>
        <v>10.54206645436768</v>
      </c>
      <c r="H2514" s="12">
        <f ca="1"/>
        <v>0.2526684746244181</v>
      </c>
      <c r="I2514" s="12">
        <v>0.25090000000000001</v>
      </c>
    </row>
    <row r="2515" spans="6:9" x14ac:dyDescent="0.3">
      <c r="F2515" s="2">
        <v>2510</v>
      </c>
      <c r="G2515" s="12">
        <f ca="1"/>
        <v>10.542140441725653</v>
      </c>
      <c r="H2515" s="12">
        <f ca="1"/>
        <v>0.25270045470317126</v>
      </c>
      <c r="I2515" s="12">
        <v>0.251</v>
      </c>
    </row>
    <row r="2516" spans="6:9" x14ac:dyDescent="0.3">
      <c r="F2516" s="2">
        <v>2511</v>
      </c>
      <c r="G2516" s="12">
        <f ca="1"/>
        <v>10.542533569188091</v>
      </c>
      <c r="H2516" s="12">
        <f ca="1"/>
        <v>0.25287036748804748</v>
      </c>
      <c r="I2516" s="12">
        <v>0.25109999999999999</v>
      </c>
    </row>
    <row r="2517" spans="6:9" x14ac:dyDescent="0.3">
      <c r="F2517" s="2">
        <v>2512</v>
      </c>
      <c r="G2517" s="12">
        <f ca="1"/>
        <v>10.542575858666556</v>
      </c>
      <c r="H2517" s="12">
        <f ca="1"/>
        <v>0.25288864418279355</v>
      </c>
      <c r="I2517" s="12">
        <v>0.25119999999999998</v>
      </c>
    </row>
    <row r="2518" spans="6:9" x14ac:dyDescent="0.3">
      <c r="F2518" s="2">
        <v>2513</v>
      </c>
      <c r="G2518" s="12">
        <f ca="1"/>
        <v>10.543094670185475</v>
      </c>
      <c r="H2518" s="12">
        <f ca="1"/>
        <v>0.25311284629374564</v>
      </c>
      <c r="I2518" s="12">
        <v>0.25130000000000002</v>
      </c>
    </row>
    <row r="2519" spans="6:9" x14ac:dyDescent="0.3">
      <c r="F2519" s="2">
        <v>2514</v>
      </c>
      <c r="G2519" s="12">
        <f ca="1"/>
        <v>10.543101052688696</v>
      </c>
      <c r="H2519" s="12">
        <f ca="1"/>
        <v>0.25311560425487489</v>
      </c>
      <c r="I2519" s="12">
        <v>0.25140000000000001</v>
      </c>
    </row>
    <row r="2520" spans="6:9" x14ac:dyDescent="0.3">
      <c r="F2520" s="2">
        <v>2515</v>
      </c>
      <c r="G2520" s="12">
        <f ca="1"/>
        <v>10.543298898099948</v>
      </c>
      <c r="H2520" s="12">
        <f ca="1"/>
        <v>0.25320109325768547</v>
      </c>
      <c r="I2520" s="12">
        <v>0.2515</v>
      </c>
    </row>
    <row r="2521" spans="6:9" x14ac:dyDescent="0.3">
      <c r="F2521" s="2">
        <v>2516</v>
      </c>
      <c r="G2521" s="12">
        <f ca="1"/>
        <v>10.543441011440304</v>
      </c>
      <c r="H2521" s="12">
        <f ca="1"/>
        <v>0.25326249741294837</v>
      </c>
      <c r="I2521" s="12">
        <v>0.25159999999999999</v>
      </c>
    </row>
    <row r="2522" spans="6:9" x14ac:dyDescent="0.3">
      <c r="F2522" s="2">
        <v>2517</v>
      </c>
      <c r="G2522" s="12">
        <f ca="1"/>
        <v>10.543454347772007</v>
      </c>
      <c r="H2522" s="12">
        <f ca="1"/>
        <v>0.25326825962898503</v>
      </c>
      <c r="I2522" s="12">
        <v>0.25169999999999998</v>
      </c>
    </row>
    <row r="2523" spans="6:9" x14ac:dyDescent="0.3">
      <c r="F2523" s="2">
        <v>2518</v>
      </c>
      <c r="G2523" s="12">
        <f ca="1"/>
        <v>10.543725241538919</v>
      </c>
      <c r="H2523" s="12">
        <f ca="1"/>
        <v>0.25338529962654976</v>
      </c>
      <c r="I2523" s="12">
        <v>0.25180000000000002</v>
      </c>
    </row>
    <row r="2524" spans="6:9" x14ac:dyDescent="0.3">
      <c r="F2524" s="2">
        <v>2519</v>
      </c>
      <c r="G2524" s="12">
        <f ca="1"/>
        <v>10.544000713963751</v>
      </c>
      <c r="H2524" s="12">
        <f ca="1"/>
        <v>0.25350430843230853</v>
      </c>
      <c r="I2524" s="12">
        <v>0.25190000000000001</v>
      </c>
    </row>
    <row r="2525" spans="6:9" x14ac:dyDescent="0.3">
      <c r="F2525" s="2">
        <v>2520</v>
      </c>
      <c r="G2525" s="12">
        <f ca="1"/>
        <v>10.544251991859515</v>
      </c>
      <c r="H2525" s="12">
        <f ca="1"/>
        <v>0.25361285651456666</v>
      </c>
      <c r="I2525" s="12">
        <v>0.252</v>
      </c>
    </row>
    <row r="2526" spans="6:9" x14ac:dyDescent="0.3">
      <c r="F2526" s="2">
        <v>2521</v>
      </c>
      <c r="G2526" s="12">
        <f ca="1"/>
        <v>10.544899633969083</v>
      </c>
      <c r="H2526" s="12">
        <f ca="1"/>
        <v>0.25389259129081376</v>
      </c>
      <c r="I2526" s="12">
        <v>0.25209999999999999</v>
      </c>
    </row>
    <row r="2527" spans="6:9" x14ac:dyDescent="0.3">
      <c r="F2527" s="2">
        <v>2522</v>
      </c>
      <c r="G2527" s="12">
        <f ca="1"/>
        <v>10.545488315784716</v>
      </c>
      <c r="H2527" s="12">
        <f ca="1"/>
        <v>0.25414681397625527</v>
      </c>
      <c r="I2527" s="12">
        <v>0.25219999999999998</v>
      </c>
    </row>
    <row r="2528" spans="6:9" x14ac:dyDescent="0.3">
      <c r="F2528" s="2">
        <v>2523</v>
      </c>
      <c r="G2528" s="12">
        <f ca="1"/>
        <v>10.54558701969988</v>
      </c>
      <c r="H2528" s="12">
        <f ca="1"/>
        <v>0.25418943509587777</v>
      </c>
      <c r="I2528" s="12">
        <v>0.25230000000000002</v>
      </c>
    </row>
    <row r="2529" spans="6:9" x14ac:dyDescent="0.3">
      <c r="F2529" s="2">
        <v>2524</v>
      </c>
      <c r="G2529" s="12">
        <f ca="1"/>
        <v>10.545879504136767</v>
      </c>
      <c r="H2529" s="12">
        <f ca="1"/>
        <v>0.25431572500359589</v>
      </c>
      <c r="I2529" s="12">
        <v>0.25240000000000001</v>
      </c>
    </row>
    <row r="2530" spans="6:9" x14ac:dyDescent="0.3">
      <c r="F2530" s="2">
        <v>2525</v>
      </c>
      <c r="G2530" s="12">
        <f ca="1"/>
        <v>10.546065194376254</v>
      </c>
      <c r="H2530" s="12">
        <f ca="1"/>
        <v>0.25439589740630364</v>
      </c>
      <c r="I2530" s="12">
        <v>0.2525</v>
      </c>
    </row>
    <row r="2531" spans="6:9" x14ac:dyDescent="0.3">
      <c r="F2531" s="2">
        <v>2526</v>
      </c>
      <c r="G2531" s="12">
        <f ca="1"/>
        <v>10.546460464946133</v>
      </c>
      <c r="H2531" s="12">
        <f ca="1"/>
        <v>0.254566542488745</v>
      </c>
      <c r="I2531" s="12">
        <v>0.25259999999999999</v>
      </c>
    </row>
    <row r="2532" spans="6:9" x14ac:dyDescent="0.3">
      <c r="F2532" s="2">
        <v>2527</v>
      </c>
      <c r="G2532" s="12">
        <f ca="1"/>
        <v>10.546714940196608</v>
      </c>
      <c r="H2532" s="12">
        <f ca="1"/>
        <v>0.25467639348366777</v>
      </c>
      <c r="I2532" s="12">
        <v>0.25269999999999998</v>
      </c>
    </row>
    <row r="2533" spans="6:9" x14ac:dyDescent="0.3">
      <c r="F2533" s="2">
        <v>2528</v>
      </c>
      <c r="G2533" s="12">
        <f ca="1"/>
        <v>10.546876801769486</v>
      </c>
      <c r="H2533" s="12">
        <f ca="1"/>
        <v>0.25474626111514143</v>
      </c>
      <c r="I2533" s="12">
        <v>0.25280000000000002</v>
      </c>
    </row>
    <row r="2534" spans="6:9" x14ac:dyDescent="0.3">
      <c r="F2534" s="2">
        <v>2529</v>
      </c>
      <c r="G2534" s="12">
        <f ca="1"/>
        <v>10.546989244112527</v>
      </c>
      <c r="H2534" s="12">
        <f ca="1"/>
        <v>0.25479479498283908</v>
      </c>
      <c r="I2534" s="12">
        <v>0.25290000000000001</v>
      </c>
    </row>
    <row r="2535" spans="6:9" x14ac:dyDescent="0.3">
      <c r="F2535" s="2">
        <v>2530</v>
      </c>
      <c r="G2535" s="12">
        <f ca="1"/>
        <v>10.547432528240638</v>
      </c>
      <c r="H2535" s="12">
        <f ca="1"/>
        <v>0.25498611580932273</v>
      </c>
      <c r="I2535" s="12">
        <v>0.253</v>
      </c>
    </row>
    <row r="2536" spans="6:9" x14ac:dyDescent="0.3">
      <c r="F2536" s="2">
        <v>2531</v>
      </c>
      <c r="G2536" s="12">
        <f ca="1"/>
        <v>10.54756214003115</v>
      </c>
      <c r="H2536" s="12">
        <f ca="1"/>
        <v>0.2550420514408569</v>
      </c>
      <c r="I2536" s="12">
        <v>0.25309999999999999</v>
      </c>
    </row>
    <row r="2537" spans="6:9" x14ac:dyDescent="0.3">
      <c r="F2537" s="2">
        <v>2532</v>
      </c>
      <c r="G2537" s="12">
        <f ca="1"/>
        <v>10.547578114793879</v>
      </c>
      <c r="H2537" s="12">
        <f ca="1"/>
        <v>0.25504894540936329</v>
      </c>
      <c r="I2537" s="12">
        <v>0.25319999999999998</v>
      </c>
    </row>
    <row r="2538" spans="6:9" x14ac:dyDescent="0.3">
      <c r="F2538" s="2">
        <v>2533</v>
      </c>
      <c r="G2538" s="12">
        <f ca="1"/>
        <v>10.547687059405307</v>
      </c>
      <c r="H2538" s="12">
        <f ca="1"/>
        <v>0.25509596001265156</v>
      </c>
      <c r="I2538" s="12">
        <v>0.25330000000000003</v>
      </c>
    </row>
    <row r="2539" spans="6:9" x14ac:dyDescent="0.3">
      <c r="F2539" s="2">
        <v>2534</v>
      </c>
      <c r="G2539" s="12">
        <f ca="1"/>
        <v>10.547788757390954</v>
      </c>
      <c r="H2539" s="12">
        <f ca="1"/>
        <v>0.25513984602523176</v>
      </c>
      <c r="I2539" s="12">
        <v>0.25340000000000001</v>
      </c>
    </row>
    <row r="2540" spans="6:9" x14ac:dyDescent="0.3">
      <c r="F2540" s="2">
        <v>2535</v>
      </c>
      <c r="G2540" s="12">
        <f ca="1"/>
        <v>10.548312154249594</v>
      </c>
      <c r="H2540" s="12">
        <f ca="1"/>
        <v>0.25536568846868246</v>
      </c>
      <c r="I2540" s="12">
        <v>0.2535</v>
      </c>
    </row>
    <row r="2541" spans="6:9" x14ac:dyDescent="0.3">
      <c r="F2541" s="2">
        <v>2536</v>
      </c>
      <c r="G2541" s="12">
        <f ca="1"/>
        <v>10.548366451877412</v>
      </c>
      <c r="H2541" s="12">
        <f ca="1"/>
        <v>0.25538911559216693</v>
      </c>
      <c r="I2541" s="12">
        <v>0.25359999999999999</v>
      </c>
    </row>
    <row r="2542" spans="6:9" x14ac:dyDescent="0.3">
      <c r="F2542" s="2">
        <v>2537</v>
      </c>
      <c r="G2542" s="12">
        <f ca="1"/>
        <v>10.548380441649199</v>
      </c>
      <c r="H2542" s="12">
        <f ca="1"/>
        <v>0.25539515152563874</v>
      </c>
      <c r="I2542" s="12">
        <v>0.25369999999999998</v>
      </c>
    </row>
    <row r="2543" spans="6:9" x14ac:dyDescent="0.3">
      <c r="F2543" s="2">
        <v>2538</v>
      </c>
      <c r="G2543" s="12">
        <f ca="1"/>
        <v>10.548512163610898</v>
      </c>
      <c r="H2543" s="12">
        <f ca="1"/>
        <v>0.25545198220362964</v>
      </c>
      <c r="I2543" s="12">
        <v>0.25380000000000003</v>
      </c>
    </row>
    <row r="2544" spans="6:9" x14ac:dyDescent="0.3">
      <c r="F2544" s="2">
        <v>2539</v>
      </c>
      <c r="G2544" s="12">
        <f ca="1"/>
        <v>10.549091469876933</v>
      </c>
      <c r="H2544" s="12">
        <f ca="1"/>
        <v>0.25570189479524064</v>
      </c>
      <c r="I2544" s="12">
        <v>0.25390000000000001</v>
      </c>
    </row>
    <row r="2545" spans="6:9" x14ac:dyDescent="0.3">
      <c r="F2545" s="2">
        <v>2540</v>
      </c>
      <c r="G2545" s="12">
        <f ca="1"/>
        <v>10.549447666443562</v>
      </c>
      <c r="H2545" s="12">
        <f ca="1"/>
        <v>0.2558555370867639</v>
      </c>
      <c r="I2545" s="12">
        <v>0.254</v>
      </c>
    </row>
    <row r="2546" spans="6:9" x14ac:dyDescent="0.3">
      <c r="F2546" s="2">
        <v>2541</v>
      </c>
      <c r="G2546" s="12">
        <f ca="1"/>
        <v>10.549605510552556</v>
      </c>
      <c r="H2546" s="12">
        <f ca="1"/>
        <v>0.25592361669941965</v>
      </c>
      <c r="I2546" s="12">
        <v>0.25409999999999999</v>
      </c>
    </row>
    <row r="2547" spans="6:9" x14ac:dyDescent="0.3">
      <c r="F2547" s="2">
        <v>2542</v>
      </c>
      <c r="G2547" s="12">
        <f ca="1"/>
        <v>10.54991627163335</v>
      </c>
      <c r="H2547" s="12">
        <f ca="1"/>
        <v>0.2560576417037298</v>
      </c>
      <c r="I2547" s="12">
        <v>0.25419999999999998</v>
      </c>
    </row>
    <row r="2548" spans="6:9" x14ac:dyDescent="0.3">
      <c r="F2548" s="2">
        <v>2543</v>
      </c>
      <c r="G2548" s="12">
        <f ca="1"/>
        <v>10.550545147244229</v>
      </c>
      <c r="H2548" s="12">
        <f ca="1"/>
        <v>0.25632882617497887</v>
      </c>
      <c r="I2548" s="12">
        <v>0.25430000000000003</v>
      </c>
    </row>
    <row r="2549" spans="6:9" x14ac:dyDescent="0.3">
      <c r="F2549" s="2">
        <v>2544</v>
      </c>
      <c r="G2549" s="12">
        <f ca="1"/>
        <v>10.550549838956709</v>
      </c>
      <c r="H2549" s="12">
        <f ca="1"/>
        <v>0.25633084915490079</v>
      </c>
      <c r="I2549" s="12">
        <v>0.25440000000000002</v>
      </c>
    </row>
    <row r="2550" spans="6:9" x14ac:dyDescent="0.3">
      <c r="F2550" s="2">
        <v>2545</v>
      </c>
      <c r="G2550" s="12">
        <f ca="1"/>
        <v>10.550755264842181</v>
      </c>
      <c r="H2550" s="12">
        <f ca="1"/>
        <v>0.25641942231162906</v>
      </c>
      <c r="I2550" s="12">
        <v>0.2545</v>
      </c>
    </row>
    <row r="2551" spans="6:9" x14ac:dyDescent="0.3">
      <c r="F2551" s="2">
        <v>2546</v>
      </c>
      <c r="G2551" s="12">
        <f ca="1"/>
        <v>10.550849941322332</v>
      </c>
      <c r="H2551" s="12">
        <f ca="1"/>
        <v>0.25646024204523976</v>
      </c>
      <c r="I2551" s="12">
        <v>0.25459999999999999</v>
      </c>
    </row>
    <row r="2552" spans="6:9" x14ac:dyDescent="0.3">
      <c r="F2552" s="2">
        <v>2547</v>
      </c>
      <c r="G2552" s="12">
        <f ca="1"/>
        <v>10.550866280522067</v>
      </c>
      <c r="H2552" s="12">
        <f ca="1"/>
        <v>0.25646728657251994</v>
      </c>
      <c r="I2552" s="12">
        <v>0.25469999999999998</v>
      </c>
    </row>
    <row r="2553" spans="6:9" x14ac:dyDescent="0.3">
      <c r="F2553" s="2">
        <v>2548</v>
      </c>
      <c r="G2553" s="12">
        <f ca="1"/>
        <v>10.550940533293534</v>
      </c>
      <c r="H2553" s="12">
        <f ca="1"/>
        <v>0.25649929969515695</v>
      </c>
      <c r="I2553" s="12">
        <v>0.25480000000000003</v>
      </c>
    </row>
    <row r="2554" spans="6:9" x14ac:dyDescent="0.3">
      <c r="F2554" s="2">
        <v>2549</v>
      </c>
      <c r="G2554" s="12">
        <f ca="1"/>
        <v>10.551034761748355</v>
      </c>
      <c r="H2554" s="12">
        <f ca="1"/>
        <v>0.25653992408323567</v>
      </c>
      <c r="I2554" s="12">
        <v>0.25490000000000002</v>
      </c>
    </row>
    <row r="2555" spans="6:9" x14ac:dyDescent="0.3">
      <c r="F2555" s="2">
        <v>2550</v>
      </c>
      <c r="G2555" s="12">
        <f ca="1"/>
        <v>10.55105839956987</v>
      </c>
      <c r="H2555" s="12">
        <f ca="1"/>
        <v>0.25655011480140333</v>
      </c>
      <c r="I2555" s="12">
        <v>0.255</v>
      </c>
    </row>
    <row r="2556" spans="6:9" x14ac:dyDescent="0.3">
      <c r="F2556" s="2">
        <v>2551</v>
      </c>
      <c r="G2556" s="12">
        <f ca="1"/>
        <v>10.55112380226228</v>
      </c>
      <c r="H2556" s="12">
        <f ca="1"/>
        <v>0.25657831079238802</v>
      </c>
      <c r="I2556" s="12">
        <v>0.25509999999999999</v>
      </c>
    </row>
    <row r="2557" spans="6:9" x14ac:dyDescent="0.3">
      <c r="F2557" s="2">
        <v>2552</v>
      </c>
      <c r="G2557" s="12">
        <f ca="1"/>
        <v>10.551246587652948</v>
      </c>
      <c r="H2557" s="12">
        <f ca="1"/>
        <v>0.25663124380153512</v>
      </c>
      <c r="I2557" s="12">
        <v>0.25519999999999998</v>
      </c>
    </row>
    <row r="2558" spans="6:9" x14ac:dyDescent="0.3">
      <c r="F2558" s="2">
        <v>2553</v>
      </c>
      <c r="G2558" s="12">
        <f ca="1"/>
        <v>10.551293209848518</v>
      </c>
      <c r="H2558" s="12">
        <f ca="1"/>
        <v>0.25665134222269148</v>
      </c>
      <c r="I2558" s="12">
        <v>0.25530000000000003</v>
      </c>
    </row>
    <row r="2559" spans="6:9" x14ac:dyDescent="0.3">
      <c r="F2559" s="2">
        <v>2554</v>
      </c>
      <c r="G2559" s="12">
        <f ca="1"/>
        <v>10.551585060853377</v>
      </c>
      <c r="H2559" s="12">
        <f ca="1"/>
        <v>0.25677715046689942</v>
      </c>
      <c r="I2559" s="12">
        <v>0.25540000000000002</v>
      </c>
    </row>
    <row r="2560" spans="6:9" x14ac:dyDescent="0.3">
      <c r="F2560" s="2">
        <v>2555</v>
      </c>
      <c r="G2560" s="12">
        <f ca="1"/>
        <v>10.551761540434102</v>
      </c>
      <c r="H2560" s="12">
        <f ca="1"/>
        <v>0.25685322037316261</v>
      </c>
      <c r="I2560" s="12">
        <v>0.2555</v>
      </c>
    </row>
    <row r="2561" spans="6:9" x14ac:dyDescent="0.3">
      <c r="F2561" s="2">
        <v>2556</v>
      </c>
      <c r="G2561" s="12">
        <f ca="1"/>
        <v>10.55210831782712</v>
      </c>
      <c r="H2561" s="12">
        <f ca="1"/>
        <v>0.25700268425019168</v>
      </c>
      <c r="I2561" s="12">
        <v>0.25559999999999999</v>
      </c>
    </row>
    <row r="2562" spans="6:9" x14ac:dyDescent="0.3">
      <c r="F2562" s="2">
        <v>2557</v>
      </c>
      <c r="G2562" s="12">
        <f ca="1"/>
        <v>10.552237167506599</v>
      </c>
      <c r="H2562" s="12">
        <f ca="1"/>
        <v>0.25705821567981735</v>
      </c>
      <c r="I2562" s="12">
        <v>0.25569999999999998</v>
      </c>
    </row>
    <row r="2563" spans="6:9" x14ac:dyDescent="0.3">
      <c r="F2563" s="2">
        <v>2558</v>
      </c>
      <c r="G2563" s="12">
        <f ca="1"/>
        <v>10.552468418252758</v>
      </c>
      <c r="H2563" s="12">
        <f ca="1"/>
        <v>0.25715787455345995</v>
      </c>
      <c r="I2563" s="12">
        <v>0.25580000000000003</v>
      </c>
    </row>
    <row r="2564" spans="6:9" x14ac:dyDescent="0.3">
      <c r="F2564" s="2">
        <v>2559</v>
      </c>
      <c r="G2564" s="12">
        <f ca="1"/>
        <v>10.552789849917586</v>
      </c>
      <c r="H2564" s="12">
        <f ca="1"/>
        <v>0.25729638632304874</v>
      </c>
      <c r="I2564" s="12">
        <v>0.25590000000000002</v>
      </c>
    </row>
    <row r="2565" spans="6:9" x14ac:dyDescent="0.3">
      <c r="F2565" s="2">
        <v>2560</v>
      </c>
      <c r="G2565" s="12">
        <f ca="1"/>
        <v>10.55331010248354</v>
      </c>
      <c r="H2565" s="12">
        <f ca="1"/>
        <v>0.25752054689737325</v>
      </c>
      <c r="I2565" s="12">
        <v>0.25600000000000001</v>
      </c>
    </row>
    <row r="2566" spans="6:9" x14ac:dyDescent="0.3">
      <c r="F2566" s="2">
        <v>2561</v>
      </c>
      <c r="G2566" s="12">
        <f ca="1"/>
        <v>10.553886847489263</v>
      </c>
      <c r="H2566" s="12">
        <f ca="1"/>
        <v>0.2577690087557819</v>
      </c>
      <c r="I2566" s="12">
        <v>0.25609999999999999</v>
      </c>
    </row>
    <row r="2567" spans="6:9" x14ac:dyDescent="0.3">
      <c r="F2567" s="2">
        <v>2562</v>
      </c>
      <c r="G2567" s="12">
        <f ca="1"/>
        <v>10.553984906056051</v>
      </c>
      <c r="H2567" s="12">
        <f ca="1"/>
        <v>0.25781124826940494</v>
      </c>
      <c r="I2567" s="12">
        <v>0.25619999999999998</v>
      </c>
    </row>
    <row r="2568" spans="6:9" x14ac:dyDescent="0.3">
      <c r="F2568" s="2">
        <v>2563</v>
      </c>
      <c r="G2568" s="12">
        <f ca="1"/>
        <v>10.553992745103971</v>
      </c>
      <c r="H2568" s="12">
        <f ca="1"/>
        <v>0.25781462495024576</v>
      </c>
      <c r="I2568" s="12">
        <v>0.25629999999999997</v>
      </c>
    </row>
    <row r="2569" spans="6:9" x14ac:dyDescent="0.3">
      <c r="F2569" s="2">
        <v>2564</v>
      </c>
      <c r="G2569" s="12">
        <f ca="1"/>
        <v>10.554161857043294</v>
      </c>
      <c r="H2569" s="12">
        <f ca="1"/>
        <v>0.25788746828404241</v>
      </c>
      <c r="I2569" s="12">
        <v>0.25640000000000002</v>
      </c>
    </row>
    <row r="2570" spans="6:9" x14ac:dyDescent="0.3">
      <c r="F2570" s="2">
        <v>2565</v>
      </c>
      <c r="G2570" s="12">
        <f ca="1"/>
        <v>10.554500755988482</v>
      </c>
      <c r="H2570" s="12">
        <f ca="1"/>
        <v>0.25803343496975339</v>
      </c>
      <c r="I2570" s="12">
        <v>0.25650000000000001</v>
      </c>
    </row>
    <row r="2571" spans="6:9" x14ac:dyDescent="0.3">
      <c r="F2571" s="2">
        <v>2566</v>
      </c>
      <c r="G2571" s="12">
        <f ca="1"/>
        <v>10.555058811626434</v>
      </c>
      <c r="H2571" s="12">
        <f ca="1"/>
        <v>0.25827376304045779</v>
      </c>
      <c r="I2571" s="12">
        <v>0.25659999999999999</v>
      </c>
    </row>
    <row r="2572" spans="6:9" x14ac:dyDescent="0.3">
      <c r="F2572" s="2">
        <v>2567</v>
      </c>
      <c r="G2572" s="12">
        <f ca="1"/>
        <v>10.555106621468759</v>
      </c>
      <c r="H2572" s="12">
        <f ca="1"/>
        <v>0.25829435065947592</v>
      </c>
      <c r="I2572" s="12">
        <v>0.25669999999999998</v>
      </c>
    </row>
    <row r="2573" spans="6:9" x14ac:dyDescent="0.3">
      <c r="F2573" s="2">
        <v>2568</v>
      </c>
      <c r="G2573" s="12">
        <f ca="1"/>
        <v>10.555111566416411</v>
      </c>
      <c r="H2573" s="12">
        <f ca="1"/>
        <v>0.25829648001012528</v>
      </c>
      <c r="I2573" s="12">
        <v>0.25679999999999997</v>
      </c>
    </row>
    <row r="2574" spans="6:9" x14ac:dyDescent="0.3">
      <c r="F2574" s="2">
        <v>2569</v>
      </c>
      <c r="G2574" s="12">
        <f ca="1"/>
        <v>10.555261030740041</v>
      </c>
      <c r="H2574" s="12">
        <f ca="1"/>
        <v>0.25836083960386491</v>
      </c>
      <c r="I2574" s="12">
        <v>0.25690000000000002</v>
      </c>
    </row>
    <row r="2575" spans="6:9" x14ac:dyDescent="0.3">
      <c r="F2575" s="2">
        <v>2570</v>
      </c>
      <c r="G2575" s="12">
        <f ca="1"/>
        <v>10.555398624232078</v>
      </c>
      <c r="H2575" s="12">
        <f ca="1"/>
        <v>0.25842008512860859</v>
      </c>
      <c r="I2575" s="12">
        <v>0.25700000000000001</v>
      </c>
    </row>
    <row r="2576" spans="6:9" x14ac:dyDescent="0.3">
      <c r="F2576" s="2">
        <v>2571</v>
      </c>
      <c r="G2576" s="12">
        <f ca="1"/>
        <v>10.556298879600162</v>
      </c>
      <c r="H2576" s="12">
        <f ca="1"/>
        <v>0.2588076620848061</v>
      </c>
      <c r="I2576" s="12">
        <v>0.2571</v>
      </c>
    </row>
    <row r="2577" spans="6:9" x14ac:dyDescent="0.3">
      <c r="F2577" s="2">
        <v>2572</v>
      </c>
      <c r="G2577" s="12">
        <f ca="1"/>
        <v>10.556687850046368</v>
      </c>
      <c r="H2577" s="12">
        <f ca="1"/>
        <v>0.25897508987385587</v>
      </c>
      <c r="I2577" s="12">
        <v>0.25719999999999998</v>
      </c>
    </row>
    <row r="2578" spans="6:9" x14ac:dyDescent="0.3">
      <c r="F2578" s="2">
        <v>2573</v>
      </c>
      <c r="G2578" s="12">
        <f ca="1"/>
        <v>10.557036342723269</v>
      </c>
      <c r="H2578" s="12">
        <f ca="1"/>
        <v>0.25912507841697707</v>
      </c>
      <c r="I2578" s="12">
        <v>0.25729999999999997</v>
      </c>
    </row>
    <row r="2579" spans="6:9" x14ac:dyDescent="0.3">
      <c r="F2579" s="2">
        <v>2574</v>
      </c>
      <c r="G2579" s="12">
        <f ca="1"/>
        <v>10.557352106336012</v>
      </c>
      <c r="H2579" s="12">
        <f ca="1"/>
        <v>0.25926096751568162</v>
      </c>
      <c r="I2579" s="12">
        <v>0.25740000000000002</v>
      </c>
    </row>
    <row r="2580" spans="6:9" x14ac:dyDescent="0.3">
      <c r="F2580" s="2">
        <v>2575</v>
      </c>
      <c r="G2580" s="12">
        <f ca="1"/>
        <v>10.55768652967291</v>
      </c>
      <c r="H2580" s="12">
        <f ca="1"/>
        <v>0.25940487325029182</v>
      </c>
      <c r="I2580" s="12">
        <v>0.25750000000000001</v>
      </c>
    </row>
    <row r="2581" spans="6:9" x14ac:dyDescent="0.3">
      <c r="F2581" s="2">
        <v>2576</v>
      </c>
      <c r="G2581" s="12">
        <f ca="1"/>
        <v>10.557767933046645</v>
      </c>
      <c r="H2581" s="12">
        <f ca="1"/>
        <v>0.25943989982737692</v>
      </c>
      <c r="I2581" s="12">
        <v>0.2576</v>
      </c>
    </row>
    <row r="2582" spans="6:9" x14ac:dyDescent="0.3">
      <c r="F2582" s="2">
        <v>2577</v>
      </c>
      <c r="G2582" s="12">
        <f ca="1"/>
        <v>10.557881751145183</v>
      </c>
      <c r="H2582" s="12">
        <f ca="1"/>
        <v>0.25948887255629072</v>
      </c>
      <c r="I2582" s="12">
        <v>0.25769999999999998</v>
      </c>
    </row>
    <row r="2583" spans="6:9" x14ac:dyDescent="0.3">
      <c r="F2583" s="2">
        <v>2578</v>
      </c>
      <c r="G2583" s="12">
        <f ca="1"/>
        <v>10.558220824848661</v>
      </c>
      <c r="H2583" s="12">
        <f ca="1"/>
        <v>0.25963475684341053</v>
      </c>
      <c r="I2583" s="12">
        <v>0.25779999999999997</v>
      </c>
    </row>
    <row r="2584" spans="6:9" x14ac:dyDescent="0.3">
      <c r="F2584" s="2">
        <v>2579</v>
      </c>
      <c r="G2584" s="12">
        <f ca="1"/>
        <v>10.559158029838368</v>
      </c>
      <c r="H2584" s="12">
        <f ca="1"/>
        <v>0.26003790852338882</v>
      </c>
      <c r="I2584" s="12">
        <v>0.25790000000000002</v>
      </c>
    </row>
    <row r="2585" spans="6:9" x14ac:dyDescent="0.3">
      <c r="F2585" s="2">
        <v>2580</v>
      </c>
      <c r="G2585" s="12">
        <f ca="1"/>
        <v>10.55917689155662</v>
      </c>
      <c r="H2585" s="12">
        <f ca="1"/>
        <v>0.26004602102512708</v>
      </c>
      <c r="I2585" s="12">
        <v>0.25800000000000001</v>
      </c>
    </row>
    <row r="2586" spans="6:9" x14ac:dyDescent="0.3">
      <c r="F2586" s="2">
        <v>2581</v>
      </c>
      <c r="G2586" s="12">
        <f ca="1"/>
        <v>10.559231581168635</v>
      </c>
      <c r="H2586" s="12">
        <f ca="1"/>
        <v>0.26006954299829443</v>
      </c>
      <c r="I2586" s="12">
        <v>0.2581</v>
      </c>
    </row>
    <row r="2587" spans="6:9" x14ac:dyDescent="0.3">
      <c r="F2587" s="2">
        <v>2582</v>
      </c>
      <c r="G2587" s="12">
        <f ca="1"/>
        <v>10.559371128739947</v>
      </c>
      <c r="H2587" s="12">
        <f ca="1"/>
        <v>0.26012956064073589</v>
      </c>
      <c r="I2587" s="12">
        <v>0.25819999999999999</v>
      </c>
    </row>
    <row r="2588" spans="6:9" x14ac:dyDescent="0.3">
      <c r="F2588" s="2">
        <v>2583</v>
      </c>
      <c r="G2588" s="12">
        <f ca="1"/>
        <v>10.559439894875378</v>
      </c>
      <c r="H2588" s="12">
        <f ca="1"/>
        <v>0.26015913518905331</v>
      </c>
      <c r="I2588" s="12">
        <v>0.25829999999999997</v>
      </c>
    </row>
    <row r="2589" spans="6:9" x14ac:dyDescent="0.3">
      <c r="F2589" s="2">
        <v>2584</v>
      </c>
      <c r="G2589" s="12">
        <f ca="1"/>
        <v>10.559790842127448</v>
      </c>
      <c r="H2589" s="12">
        <f ca="1"/>
        <v>0.26031005938061424</v>
      </c>
      <c r="I2589" s="12">
        <v>0.25840000000000002</v>
      </c>
    </row>
    <row r="2590" spans="6:9" x14ac:dyDescent="0.3">
      <c r="F2590" s="2">
        <v>2585</v>
      </c>
      <c r="G2590" s="12">
        <f ca="1"/>
        <v>10.560185378086029</v>
      </c>
      <c r="H2590" s="12">
        <f ca="1"/>
        <v>0.26047971042917772</v>
      </c>
      <c r="I2590" s="12">
        <v>0.25850000000000001</v>
      </c>
    </row>
    <row r="2591" spans="6:9" x14ac:dyDescent="0.3">
      <c r="F2591" s="2">
        <v>2586</v>
      </c>
      <c r="G2591" s="12">
        <f ca="1"/>
        <v>10.560566037702721</v>
      </c>
      <c r="H2591" s="12">
        <f ca="1"/>
        <v>0.26064337618725231</v>
      </c>
      <c r="I2591" s="12">
        <v>0.2586</v>
      </c>
    </row>
    <row r="2592" spans="6:9" x14ac:dyDescent="0.3">
      <c r="F2592" s="2">
        <v>2587</v>
      </c>
      <c r="G2592" s="12">
        <f ca="1"/>
        <v>10.560812484983883</v>
      </c>
      <c r="H2592" s="12">
        <f ca="1"/>
        <v>0.26074932728482902</v>
      </c>
      <c r="I2592" s="12">
        <v>0.25869999999999999</v>
      </c>
    </row>
    <row r="2593" spans="6:9" x14ac:dyDescent="0.3">
      <c r="F2593" s="2">
        <v>2588</v>
      </c>
      <c r="G2593" s="12">
        <f ca="1"/>
        <v>10.560930929102758</v>
      </c>
      <c r="H2593" s="12">
        <f ca="1"/>
        <v>0.26080024534987389</v>
      </c>
      <c r="I2593" s="12">
        <v>0.25879999999999997</v>
      </c>
    </row>
    <row r="2594" spans="6:9" x14ac:dyDescent="0.3">
      <c r="F2594" s="2">
        <v>2589</v>
      </c>
      <c r="G2594" s="12">
        <f ca="1"/>
        <v>10.561093863565507</v>
      </c>
      <c r="H2594" s="12">
        <f ca="1"/>
        <v>0.26087028654957412</v>
      </c>
      <c r="I2594" s="12">
        <v>0.25890000000000002</v>
      </c>
    </row>
    <row r="2595" spans="6:9" x14ac:dyDescent="0.3">
      <c r="F2595" s="2">
        <v>2590</v>
      </c>
      <c r="G2595" s="12">
        <f ca="1"/>
        <v>10.561280513477886</v>
      </c>
      <c r="H2595" s="12">
        <f ca="1"/>
        <v>0.26095051831331806</v>
      </c>
      <c r="I2595" s="12">
        <v>0.25900000000000001</v>
      </c>
    </row>
    <row r="2596" spans="6:9" x14ac:dyDescent="0.3">
      <c r="F2596" s="2">
        <v>2591</v>
      </c>
      <c r="G2596" s="12">
        <f ca="1"/>
        <v>10.561706057752133</v>
      </c>
      <c r="H2596" s="12">
        <f ca="1"/>
        <v>0.26113342291885133</v>
      </c>
      <c r="I2596" s="12">
        <v>0.2591</v>
      </c>
    </row>
    <row r="2597" spans="6:9" x14ac:dyDescent="0.3">
      <c r="F2597" s="2">
        <v>2592</v>
      </c>
      <c r="G2597" s="12">
        <f ca="1"/>
        <v>10.561803533227852</v>
      </c>
      <c r="H2597" s="12">
        <f ca="1"/>
        <v>0.26117531599221999</v>
      </c>
      <c r="I2597" s="12">
        <v>0.25919999999999999</v>
      </c>
    </row>
    <row r="2598" spans="6:9" x14ac:dyDescent="0.3">
      <c r="F2598" s="2">
        <v>2593</v>
      </c>
      <c r="G2598" s="12">
        <f ca="1"/>
        <v>10.562012763770639</v>
      </c>
      <c r="H2598" s="12">
        <f ca="1"/>
        <v>0.26126523522024991</v>
      </c>
      <c r="I2598" s="12">
        <v>0.25929999999999997</v>
      </c>
    </row>
    <row r="2599" spans="6:9" x14ac:dyDescent="0.3">
      <c r="F2599" s="2">
        <v>2594</v>
      </c>
      <c r="G2599" s="12">
        <f ca="1"/>
        <v>10.562031335913478</v>
      </c>
      <c r="H2599" s="12">
        <f ca="1"/>
        <v>0.26127321654744584</v>
      </c>
      <c r="I2599" s="12">
        <v>0.25940000000000002</v>
      </c>
    </row>
    <row r="2600" spans="6:9" x14ac:dyDescent="0.3">
      <c r="F2600" s="2">
        <v>2595</v>
      </c>
      <c r="G2600" s="12">
        <f ca="1"/>
        <v>10.562523230614062</v>
      </c>
      <c r="H2600" s="12">
        <f ca="1"/>
        <v>0.26148459124575085</v>
      </c>
      <c r="I2600" s="12">
        <v>0.25950000000000001</v>
      </c>
    </row>
    <row r="2601" spans="6:9" x14ac:dyDescent="0.3">
      <c r="F2601" s="2">
        <v>2596</v>
      </c>
      <c r="G2601" s="12">
        <f ca="1"/>
        <v>10.562763425582505</v>
      </c>
      <c r="H2601" s="12">
        <f ca="1"/>
        <v>0.26158779571791768</v>
      </c>
      <c r="I2601" s="12">
        <v>0.2596</v>
      </c>
    </row>
    <row r="2602" spans="6:9" x14ac:dyDescent="0.3">
      <c r="F2602" s="2">
        <v>2597</v>
      </c>
      <c r="G2602" s="12">
        <f ca="1"/>
        <v>10.562875877611765</v>
      </c>
      <c r="H2602" s="12">
        <f ca="1"/>
        <v>0.26163611045605639</v>
      </c>
      <c r="I2602" s="12">
        <v>0.25969999999999999</v>
      </c>
    </row>
    <row r="2603" spans="6:9" x14ac:dyDescent="0.3">
      <c r="F2603" s="2">
        <v>2598</v>
      </c>
      <c r="G2603" s="12">
        <f ca="1"/>
        <v>10.56344613687037</v>
      </c>
      <c r="H2603" s="12">
        <f ca="1"/>
        <v>0.26188109661305103</v>
      </c>
      <c r="I2603" s="12">
        <v>0.25979999999999998</v>
      </c>
    </row>
    <row r="2604" spans="6:9" x14ac:dyDescent="0.3">
      <c r="F2604" s="2">
        <v>2599</v>
      </c>
      <c r="G2604" s="12">
        <f ca="1"/>
        <v>10.563715338979486</v>
      </c>
      <c r="H2604" s="12">
        <f ca="1"/>
        <v>0.26199673302719584</v>
      </c>
      <c r="I2604" s="12">
        <v>0.25990000000000002</v>
      </c>
    </row>
    <row r="2605" spans="6:9" x14ac:dyDescent="0.3">
      <c r="F2605" s="2">
        <v>2600</v>
      </c>
      <c r="G2605" s="12">
        <f ca="1"/>
        <v>10.563812581851128</v>
      </c>
      <c r="H2605" s="12">
        <f ca="1"/>
        <v>0.26203850170971166</v>
      </c>
      <c r="I2605" s="12">
        <v>0.26</v>
      </c>
    </row>
    <row r="2606" spans="6:9" x14ac:dyDescent="0.3">
      <c r="F2606" s="2">
        <v>2601</v>
      </c>
      <c r="G2606" s="12">
        <f ca="1"/>
        <v>10.563913387123813</v>
      </c>
      <c r="H2606" s="12">
        <f ca="1"/>
        <v>0.26208179930081599</v>
      </c>
      <c r="I2606" s="12">
        <v>0.2601</v>
      </c>
    </row>
    <row r="2607" spans="6:9" x14ac:dyDescent="0.3">
      <c r="F2607" s="2">
        <v>2602</v>
      </c>
      <c r="G2607" s="12">
        <f ca="1"/>
        <v>10.563942632108731</v>
      </c>
      <c r="H2607" s="12">
        <f ca="1"/>
        <v>0.26209436028500765</v>
      </c>
      <c r="I2607" s="12">
        <v>0.26019999999999999</v>
      </c>
    </row>
    <row r="2608" spans="6:9" x14ac:dyDescent="0.3">
      <c r="F2608" s="2">
        <v>2603</v>
      </c>
      <c r="G2608" s="12">
        <f ca="1"/>
        <v>10.564264941690702</v>
      </c>
      <c r="H2608" s="12">
        <f ca="1"/>
        <v>0.26223278806902528</v>
      </c>
      <c r="I2608" s="12">
        <v>0.26029999999999998</v>
      </c>
    </row>
    <row r="2609" spans="6:9" x14ac:dyDescent="0.3">
      <c r="F2609" s="2">
        <v>2604</v>
      </c>
      <c r="G2609" s="12">
        <f ca="1"/>
        <v>10.564267966933446</v>
      </c>
      <c r="H2609" s="12">
        <f ca="1"/>
        <v>0.26223408731002285</v>
      </c>
      <c r="I2609" s="12">
        <v>0.26040000000000002</v>
      </c>
    </row>
    <row r="2610" spans="6:9" x14ac:dyDescent="0.3">
      <c r="F2610" s="2">
        <v>2605</v>
      </c>
      <c r="G2610" s="12">
        <f ca="1"/>
        <v>10.564396889068881</v>
      </c>
      <c r="H2610" s="12">
        <f ca="1"/>
        <v>0.26228945401002612</v>
      </c>
      <c r="I2610" s="12">
        <v>0.26050000000000001</v>
      </c>
    </row>
    <row r="2611" spans="6:9" x14ac:dyDescent="0.3">
      <c r="F2611" s="2">
        <v>2606</v>
      </c>
      <c r="G2611" s="12">
        <f ca="1"/>
        <v>10.564405026501802</v>
      </c>
      <c r="H2611" s="12">
        <f ca="1"/>
        <v>0.26229294862961994</v>
      </c>
      <c r="I2611" s="12">
        <v>0.2606</v>
      </c>
    </row>
    <row r="2612" spans="6:9" x14ac:dyDescent="0.3">
      <c r="F2612" s="2">
        <v>2607</v>
      </c>
      <c r="G2612" s="12">
        <f ca="1"/>
        <v>10.564905609230001</v>
      </c>
      <c r="H2612" s="12">
        <f ca="1"/>
        <v>0.26250790790628065</v>
      </c>
      <c r="I2612" s="12">
        <v>0.26069999999999999</v>
      </c>
    </row>
    <row r="2613" spans="6:9" x14ac:dyDescent="0.3">
      <c r="F2613" s="2">
        <v>2608</v>
      </c>
      <c r="G2613" s="12">
        <f ca="1"/>
        <v>10.565205668772363</v>
      </c>
      <c r="H2613" s="12">
        <f ca="1"/>
        <v>0.26263674388540548</v>
      </c>
      <c r="I2613" s="12">
        <v>0.26079999999999998</v>
      </c>
    </row>
    <row r="2614" spans="6:9" x14ac:dyDescent="0.3">
      <c r="F2614" s="2">
        <v>2609</v>
      </c>
      <c r="G2614" s="12">
        <f ca="1"/>
        <v>10.565475397999791</v>
      </c>
      <c r="H2614" s="12">
        <f ca="1"/>
        <v>0.26275254739095644</v>
      </c>
      <c r="I2614" s="12">
        <v>0.26090000000000002</v>
      </c>
    </row>
    <row r="2615" spans="6:9" x14ac:dyDescent="0.3">
      <c r="F2615" s="2">
        <v>2610</v>
      </c>
      <c r="G2615" s="12">
        <f ca="1"/>
        <v>10.565547203445229</v>
      </c>
      <c r="H2615" s="12">
        <f ca="1"/>
        <v>0.26278337426481957</v>
      </c>
      <c r="I2615" s="12">
        <v>0.26100000000000001</v>
      </c>
    </row>
    <row r="2616" spans="6:9" x14ac:dyDescent="0.3">
      <c r="F2616" s="2">
        <v>2611</v>
      </c>
      <c r="G2616" s="12">
        <f ca="1"/>
        <v>10.565716494311506</v>
      </c>
      <c r="H2616" s="12">
        <f ca="1"/>
        <v>0.26285605015974656</v>
      </c>
      <c r="I2616" s="12">
        <v>0.2611</v>
      </c>
    </row>
    <row r="2617" spans="6:9" x14ac:dyDescent="0.3">
      <c r="F2617" s="2">
        <v>2612</v>
      </c>
      <c r="G2617" s="12">
        <f ca="1"/>
        <v>10.565853994251171</v>
      </c>
      <c r="H2617" s="12">
        <f ca="1"/>
        <v>0.2629150756999602</v>
      </c>
      <c r="I2617" s="12">
        <v>0.26119999999999999</v>
      </c>
    </row>
    <row r="2618" spans="6:9" x14ac:dyDescent="0.3">
      <c r="F2618" s="2">
        <v>2613</v>
      </c>
      <c r="G2618" s="12">
        <f ca="1"/>
        <v>10.566034184391928</v>
      </c>
      <c r="H2618" s="12">
        <f ca="1"/>
        <v>0.26299242357719921</v>
      </c>
      <c r="I2618" s="12">
        <v>0.26129999999999998</v>
      </c>
    </row>
    <row r="2619" spans="6:9" x14ac:dyDescent="0.3">
      <c r="F2619" s="2">
        <v>2614</v>
      </c>
      <c r="G2619" s="12">
        <f ca="1"/>
        <v>10.566172503102006</v>
      </c>
      <c r="H2619" s="12">
        <f ca="1"/>
        <v>0.26305179509670362</v>
      </c>
      <c r="I2619" s="12">
        <v>0.26140000000000002</v>
      </c>
    </row>
    <row r="2620" spans="6:9" x14ac:dyDescent="0.3">
      <c r="F2620" s="2">
        <v>2615</v>
      </c>
      <c r="G2620" s="12">
        <f ca="1"/>
        <v>10.566302691068126</v>
      </c>
      <c r="H2620" s="12">
        <f ca="1"/>
        <v>0.26310767441462524</v>
      </c>
      <c r="I2620" s="12">
        <v>0.26150000000000001</v>
      </c>
    </row>
    <row r="2621" spans="6:9" x14ac:dyDescent="0.3">
      <c r="F2621" s="2">
        <v>2616</v>
      </c>
      <c r="G2621" s="12">
        <f ca="1"/>
        <v>10.566466901318591</v>
      </c>
      <c r="H2621" s="12">
        <f ca="1"/>
        <v>0.26317815376620279</v>
      </c>
      <c r="I2621" s="12">
        <v>0.2616</v>
      </c>
    </row>
    <row r="2622" spans="6:9" x14ac:dyDescent="0.3">
      <c r="F2622" s="2">
        <v>2617</v>
      </c>
      <c r="G2622" s="12">
        <f ca="1"/>
        <v>10.566566137880091</v>
      </c>
      <c r="H2622" s="12">
        <f ca="1"/>
        <v>0.26322074465302292</v>
      </c>
      <c r="I2622" s="12">
        <v>0.26169999999999999</v>
      </c>
    </row>
    <row r="2623" spans="6:9" x14ac:dyDescent="0.3">
      <c r="F2623" s="2">
        <v>2618</v>
      </c>
      <c r="G2623" s="12">
        <f ca="1"/>
        <v>10.566840108296445</v>
      </c>
      <c r="H2623" s="12">
        <f ca="1"/>
        <v>0.26333832237487709</v>
      </c>
      <c r="I2623" s="12">
        <v>0.26179999999999998</v>
      </c>
    </row>
    <row r="2624" spans="6:9" x14ac:dyDescent="0.3">
      <c r="F2624" s="2">
        <v>2619</v>
      </c>
      <c r="G2624" s="12">
        <f ca="1"/>
        <v>10.567146588996795</v>
      </c>
      <c r="H2624" s="12">
        <f ca="1"/>
        <v>0.26346984116022898</v>
      </c>
      <c r="I2624" s="12">
        <v>0.26190000000000002</v>
      </c>
    </row>
    <row r="2625" spans="6:9" x14ac:dyDescent="0.3">
      <c r="F2625" s="2">
        <v>2620</v>
      </c>
      <c r="G2625" s="12">
        <f ca="1"/>
        <v>10.567240799257618</v>
      </c>
      <c r="H2625" s="12">
        <f ca="1"/>
        <v>0.26351026685740775</v>
      </c>
      <c r="I2625" s="12">
        <v>0.26200000000000001</v>
      </c>
    </row>
    <row r="2626" spans="6:9" x14ac:dyDescent="0.3">
      <c r="F2626" s="2">
        <v>2621</v>
      </c>
      <c r="G2626" s="12">
        <f ca="1"/>
        <v>10.567830111950959</v>
      </c>
      <c r="H2626" s="12">
        <f ca="1"/>
        <v>0.26376311622308979</v>
      </c>
      <c r="I2626" s="12">
        <v>0.2621</v>
      </c>
    </row>
    <row r="2627" spans="6:9" x14ac:dyDescent="0.3">
      <c r="F2627" s="2">
        <v>2622</v>
      </c>
      <c r="G2627" s="12">
        <f ca="1"/>
        <v>10.568076918435512</v>
      </c>
      <c r="H2627" s="12">
        <f ca="1"/>
        <v>0.2638689976390568</v>
      </c>
      <c r="I2627" s="12">
        <v>0.26219999999999999</v>
      </c>
    </row>
    <row r="2628" spans="6:9" x14ac:dyDescent="0.3">
      <c r="F2628" s="2">
        <v>2623</v>
      </c>
      <c r="G2628" s="12">
        <f ca="1"/>
        <v>10.568085393768712</v>
      </c>
      <c r="H2628" s="12">
        <f ca="1"/>
        <v>0.26387263347102141</v>
      </c>
      <c r="I2628" s="12">
        <v>0.26229999999999998</v>
      </c>
    </row>
    <row r="2629" spans="6:9" x14ac:dyDescent="0.3">
      <c r="F2629" s="2">
        <v>2624</v>
      </c>
      <c r="G2629" s="12">
        <f ca="1"/>
        <v>10.568150182073218</v>
      </c>
      <c r="H2629" s="12">
        <f ca="1"/>
        <v>0.26390042669974456</v>
      </c>
      <c r="I2629" s="12">
        <v>0.26240000000000002</v>
      </c>
    </row>
    <row r="2630" spans="6:9" x14ac:dyDescent="0.3">
      <c r="F2630" s="2">
        <v>2625</v>
      </c>
      <c r="G2630" s="12">
        <f ca="1"/>
        <v>10.568178575370325</v>
      </c>
      <c r="H2630" s="12">
        <f ca="1"/>
        <v>0.26391260684079687</v>
      </c>
      <c r="I2630" s="12">
        <v>0.26250000000000001</v>
      </c>
    </row>
    <row r="2631" spans="6:9" x14ac:dyDescent="0.3">
      <c r="F2631" s="2">
        <v>2626</v>
      </c>
      <c r="G2631" s="12">
        <f ca="1"/>
        <v>10.568192897806679</v>
      </c>
      <c r="H2631" s="12">
        <f ca="1"/>
        <v>0.26391875083346739</v>
      </c>
      <c r="I2631" s="12">
        <v>0.2626</v>
      </c>
    </row>
    <row r="2632" spans="6:9" x14ac:dyDescent="0.3">
      <c r="F2632" s="2">
        <v>2627</v>
      </c>
      <c r="G2632" s="12">
        <f ca="1"/>
        <v>10.568492898508275</v>
      </c>
      <c r="H2632" s="12">
        <f ca="1"/>
        <v>0.26404743827574118</v>
      </c>
      <c r="I2632" s="12">
        <v>0.26269999999999999</v>
      </c>
    </row>
    <row r="2633" spans="6:9" x14ac:dyDescent="0.3">
      <c r="F2633" s="2">
        <v>2628</v>
      </c>
      <c r="G2633" s="12">
        <f ca="1"/>
        <v>10.568595836662748</v>
      </c>
      <c r="H2633" s="12">
        <f ca="1"/>
        <v>0.26409159173948593</v>
      </c>
      <c r="I2633" s="12">
        <v>0.26279999999999998</v>
      </c>
    </row>
    <row r="2634" spans="6:9" x14ac:dyDescent="0.3">
      <c r="F2634" s="2">
        <v>2629</v>
      </c>
      <c r="G2634" s="12">
        <f ca="1"/>
        <v>10.568686364502279</v>
      </c>
      <c r="H2634" s="12">
        <f ca="1"/>
        <v>0.26413042092796313</v>
      </c>
      <c r="I2634" s="12">
        <v>0.26290000000000002</v>
      </c>
    </row>
    <row r="2635" spans="6:9" x14ac:dyDescent="0.3">
      <c r="F2635" s="2">
        <v>2630</v>
      </c>
      <c r="G2635" s="12">
        <f ca="1"/>
        <v>10.56891080329237</v>
      </c>
      <c r="H2635" s="12">
        <f ca="1"/>
        <v>0.26422668276476202</v>
      </c>
      <c r="I2635" s="12">
        <v>0.26300000000000001</v>
      </c>
    </row>
    <row r="2636" spans="6:9" x14ac:dyDescent="0.3">
      <c r="F2636" s="2">
        <v>2631</v>
      </c>
      <c r="G2636" s="12">
        <f ca="1"/>
        <v>10.568919401149511</v>
      </c>
      <c r="H2636" s="12">
        <f ca="1"/>
        <v>0.2642303702619857</v>
      </c>
      <c r="I2636" s="12">
        <v>0.2631</v>
      </c>
    </row>
    <row r="2637" spans="6:9" x14ac:dyDescent="0.3">
      <c r="F2637" s="2">
        <v>2632</v>
      </c>
      <c r="G2637" s="12">
        <f ca="1"/>
        <v>10.569206284323982</v>
      </c>
      <c r="H2637" s="12">
        <f ca="1"/>
        <v>0.26435340502987159</v>
      </c>
      <c r="I2637" s="12">
        <v>0.26319999999999999</v>
      </c>
    </row>
    <row r="2638" spans="6:9" x14ac:dyDescent="0.3">
      <c r="F2638" s="2">
        <v>2633</v>
      </c>
      <c r="G2638" s="12">
        <f ca="1"/>
        <v>10.569783409025479</v>
      </c>
      <c r="H2638" s="12">
        <f ca="1"/>
        <v>0.26460088368769619</v>
      </c>
      <c r="I2638" s="12">
        <v>0.26329999999999998</v>
      </c>
    </row>
    <row r="2639" spans="6:9" x14ac:dyDescent="0.3">
      <c r="F2639" s="2">
        <v>2634</v>
      </c>
      <c r="G2639" s="12">
        <f ca="1"/>
        <v>10.570012673022553</v>
      </c>
      <c r="H2639" s="12">
        <f ca="1"/>
        <v>0.26469918354838196</v>
      </c>
      <c r="I2639" s="12">
        <v>0.26340000000000002</v>
      </c>
    </row>
    <row r="2640" spans="6:9" x14ac:dyDescent="0.3">
      <c r="F2640" s="2">
        <v>2635</v>
      </c>
      <c r="G2640" s="12">
        <f ca="1"/>
        <v>10.570104552784045</v>
      </c>
      <c r="H2640" s="12">
        <f ca="1"/>
        <v>0.26473857632295394</v>
      </c>
      <c r="I2640" s="12">
        <v>0.26350000000000001</v>
      </c>
    </row>
    <row r="2641" spans="6:9" x14ac:dyDescent="0.3">
      <c r="F2641" s="2">
        <v>2636</v>
      </c>
      <c r="G2641" s="12">
        <f ca="1"/>
        <v>10.570149429061052</v>
      </c>
      <c r="H2641" s="12">
        <f ca="1"/>
        <v>0.26475781631436091</v>
      </c>
      <c r="I2641" s="12">
        <v>0.2636</v>
      </c>
    </row>
    <row r="2642" spans="6:9" x14ac:dyDescent="0.3">
      <c r="F2642" s="2">
        <v>2637</v>
      </c>
      <c r="G2642" s="12">
        <f ca="1"/>
        <v>10.570229385358621</v>
      </c>
      <c r="H2642" s="12">
        <f ca="1"/>
        <v>0.26479209568390605</v>
      </c>
      <c r="I2642" s="12">
        <v>0.26369999999999999</v>
      </c>
    </row>
    <row r="2643" spans="6:9" x14ac:dyDescent="0.3">
      <c r="F2643" s="2">
        <v>2638</v>
      </c>
      <c r="G2643" s="12">
        <f ca="1"/>
        <v>10.570397814428171</v>
      </c>
      <c r="H2643" s="12">
        <f ca="1"/>
        <v>0.26486430304505837</v>
      </c>
      <c r="I2643" s="12">
        <v>0.26379999999999998</v>
      </c>
    </row>
    <row r="2644" spans="6:9" x14ac:dyDescent="0.3">
      <c r="F2644" s="2">
        <v>2639</v>
      </c>
      <c r="G2644" s="12">
        <f ca="1"/>
        <v>10.570908404571181</v>
      </c>
      <c r="H2644" s="12">
        <f ca="1"/>
        <v>0.26508317688496486</v>
      </c>
      <c r="I2644" s="12">
        <v>0.26390000000000002</v>
      </c>
    </row>
    <row r="2645" spans="6:9" x14ac:dyDescent="0.3">
      <c r="F2645" s="2">
        <v>2640</v>
      </c>
      <c r="G2645" s="12">
        <f ca="1"/>
        <v>10.571022962944419</v>
      </c>
      <c r="H2645" s="12">
        <f ca="1"/>
        <v>0.26513227995909538</v>
      </c>
      <c r="I2645" s="12">
        <v>0.26400000000000001</v>
      </c>
    </row>
    <row r="2646" spans="6:9" x14ac:dyDescent="0.3">
      <c r="F2646" s="2">
        <v>2641</v>
      </c>
      <c r="G2646" s="12">
        <f ca="1"/>
        <v>10.571164367276566</v>
      </c>
      <c r="H2646" s="12">
        <f ca="1"/>
        <v>0.26519288773538052</v>
      </c>
      <c r="I2646" s="12">
        <v>0.2641</v>
      </c>
    </row>
    <row r="2647" spans="6:9" x14ac:dyDescent="0.3">
      <c r="F2647" s="2">
        <v>2642</v>
      </c>
      <c r="G2647" s="12">
        <f ca="1"/>
        <v>10.571280764511997</v>
      </c>
      <c r="H2647" s="12">
        <f ca="1"/>
        <v>0.26524277526216011</v>
      </c>
      <c r="I2647" s="12">
        <v>0.26419999999999999</v>
      </c>
    </row>
    <row r="2648" spans="6:9" x14ac:dyDescent="0.3">
      <c r="F2648" s="2">
        <v>2643</v>
      </c>
      <c r="G2648" s="12">
        <f ca="1"/>
        <v>10.571446494555934</v>
      </c>
      <c r="H2648" s="12">
        <f ca="1"/>
        <v>0.26531380376920033</v>
      </c>
      <c r="I2648" s="12">
        <v>0.26429999999999998</v>
      </c>
    </row>
    <row r="2649" spans="6:9" x14ac:dyDescent="0.3">
      <c r="F2649" s="2">
        <v>2644</v>
      </c>
      <c r="G2649" s="12">
        <f ca="1"/>
        <v>10.571448582219956</v>
      </c>
      <c r="H2649" s="12">
        <f ca="1"/>
        <v>0.26531469847740308</v>
      </c>
      <c r="I2649" s="12">
        <v>0.26440000000000002</v>
      </c>
    </row>
    <row r="2650" spans="6:9" x14ac:dyDescent="0.3">
      <c r="F2650" s="2">
        <v>2645</v>
      </c>
      <c r="G2650" s="12">
        <f ca="1"/>
        <v>10.571468611913568</v>
      </c>
      <c r="H2650" s="12">
        <f ca="1"/>
        <v>0.26532328255663284</v>
      </c>
      <c r="I2650" s="12">
        <v>0.26450000000000001</v>
      </c>
    </row>
    <row r="2651" spans="6:9" x14ac:dyDescent="0.3">
      <c r="F2651" s="2">
        <v>2646</v>
      </c>
      <c r="G2651" s="12">
        <f ca="1"/>
        <v>10.571724585206347</v>
      </c>
      <c r="H2651" s="12">
        <f ca="1"/>
        <v>0.26543298002008797</v>
      </c>
      <c r="I2651" s="12">
        <v>0.2646</v>
      </c>
    </row>
    <row r="2652" spans="6:9" x14ac:dyDescent="0.3">
      <c r="F2652" s="2">
        <v>2647</v>
      </c>
      <c r="G2652" s="12">
        <f ca="1"/>
        <v>10.572286500090971</v>
      </c>
      <c r="H2652" s="12">
        <f ca="1"/>
        <v>0.26567376015883737</v>
      </c>
      <c r="I2652" s="12">
        <v>0.26469999999999999</v>
      </c>
    </row>
    <row r="2653" spans="6:9" x14ac:dyDescent="0.3">
      <c r="F2653" s="2">
        <v>2648</v>
      </c>
      <c r="G2653" s="12">
        <f ca="1"/>
        <v>10.57235069463024</v>
      </c>
      <c r="H2653" s="12">
        <f ca="1"/>
        <v>0.26570126496238744</v>
      </c>
      <c r="I2653" s="12">
        <v>0.26479999999999998</v>
      </c>
    </row>
    <row r="2654" spans="6:9" x14ac:dyDescent="0.3">
      <c r="F2654" s="2">
        <v>2649</v>
      </c>
      <c r="G2654" s="12">
        <f ca="1"/>
        <v>10.572483499822052</v>
      </c>
      <c r="H2654" s="12">
        <f ca="1"/>
        <v>0.26575816506299454</v>
      </c>
      <c r="I2654" s="12">
        <v>0.26490000000000002</v>
      </c>
    </row>
    <row r="2655" spans="6:9" x14ac:dyDescent="0.3">
      <c r="F2655" s="2">
        <v>2650</v>
      </c>
      <c r="G2655" s="12">
        <f ca="1"/>
        <v>10.572617834330192</v>
      </c>
      <c r="H2655" s="12">
        <f ca="1"/>
        <v>0.2658157181530334</v>
      </c>
      <c r="I2655" s="12">
        <v>0.26500000000000001</v>
      </c>
    </row>
    <row r="2656" spans="6:9" x14ac:dyDescent="0.3">
      <c r="F2656" s="2">
        <v>2651</v>
      </c>
      <c r="G2656" s="12">
        <f ca="1"/>
        <v>10.57307298433493</v>
      </c>
      <c r="H2656" s="12">
        <f ca="1"/>
        <v>0.26601070183155595</v>
      </c>
      <c r="I2656" s="12">
        <v>0.2651</v>
      </c>
    </row>
    <row r="2657" spans="6:9" x14ac:dyDescent="0.3">
      <c r="F2657" s="2">
        <v>2652</v>
      </c>
      <c r="G2657" s="12">
        <f ca="1"/>
        <v>10.573090228500993</v>
      </c>
      <c r="H2657" s="12">
        <f ca="1"/>
        <v>0.26601808862528897</v>
      </c>
      <c r="I2657" s="12">
        <v>0.26519999999999999</v>
      </c>
    </row>
    <row r="2658" spans="6:9" x14ac:dyDescent="0.3">
      <c r="F2658" s="2">
        <v>2653</v>
      </c>
      <c r="G2658" s="12">
        <f ca="1"/>
        <v>10.573158179130317</v>
      </c>
      <c r="H2658" s="12">
        <f ca="1"/>
        <v>0.26604719592115977</v>
      </c>
      <c r="I2658" s="12">
        <v>0.26529999999999998</v>
      </c>
    </row>
    <row r="2659" spans="6:9" x14ac:dyDescent="0.3">
      <c r="F2659" s="2">
        <v>2654</v>
      </c>
      <c r="G2659" s="12">
        <f ca="1"/>
        <v>10.573188187730121</v>
      </c>
      <c r="H2659" s="12">
        <f ca="1"/>
        <v>0.26606005020547685</v>
      </c>
      <c r="I2659" s="12">
        <v>0.26540000000000002</v>
      </c>
    </row>
    <row r="2660" spans="6:9" x14ac:dyDescent="0.3">
      <c r="F2660" s="2">
        <v>2655</v>
      </c>
      <c r="G2660" s="12">
        <f ca="1"/>
        <v>10.573541593914861</v>
      </c>
      <c r="H2660" s="12">
        <f ca="1"/>
        <v>0.26621142446053048</v>
      </c>
      <c r="I2660" s="12">
        <v>0.26550000000000001</v>
      </c>
    </row>
    <row r="2661" spans="6:9" x14ac:dyDescent="0.3">
      <c r="F2661" s="2">
        <v>2656</v>
      </c>
      <c r="G2661" s="12">
        <f ca="1"/>
        <v>10.573648782705629</v>
      </c>
      <c r="H2661" s="12">
        <f ca="1"/>
        <v>0.2662573334840862</v>
      </c>
      <c r="I2661" s="12">
        <v>0.2656</v>
      </c>
    </row>
    <row r="2662" spans="6:9" x14ac:dyDescent="0.3">
      <c r="F2662" s="2">
        <v>2657</v>
      </c>
      <c r="G2662" s="12">
        <f ca="1"/>
        <v>10.574220254786251</v>
      </c>
      <c r="H2662" s="12">
        <f ca="1"/>
        <v>0.26650207108020141</v>
      </c>
      <c r="I2662" s="12">
        <v>0.26569999999999999</v>
      </c>
    </row>
    <row r="2663" spans="6:9" x14ac:dyDescent="0.3">
      <c r="F2663" s="2">
        <v>2658</v>
      </c>
      <c r="G2663" s="12">
        <f ca="1"/>
        <v>10.574732226604283</v>
      </c>
      <c r="H2663" s="12">
        <f ca="1"/>
        <v>0.26672129253354671</v>
      </c>
      <c r="I2663" s="12">
        <v>0.26579999999999998</v>
      </c>
    </row>
    <row r="2664" spans="6:9" x14ac:dyDescent="0.3">
      <c r="F2664" s="2">
        <v>2659</v>
      </c>
      <c r="G2664" s="12">
        <f ca="1"/>
        <v>10.574921538488296</v>
      </c>
      <c r="H2664" s="12">
        <f ca="1"/>
        <v>0.26680234578053852</v>
      </c>
      <c r="I2664" s="12">
        <v>0.26590000000000003</v>
      </c>
    </row>
    <row r="2665" spans="6:9" x14ac:dyDescent="0.3">
      <c r="F2665" s="2">
        <v>2660</v>
      </c>
      <c r="G2665" s="12">
        <f ca="1"/>
        <v>10.574967721528541</v>
      </c>
      <c r="H2665" s="12">
        <f ca="1"/>
        <v>0.26682211821428781</v>
      </c>
      <c r="I2665" s="12">
        <v>0.26600000000000001</v>
      </c>
    </row>
    <row r="2666" spans="6:9" x14ac:dyDescent="0.3">
      <c r="F2666" s="2">
        <v>2661</v>
      </c>
      <c r="G2666" s="12">
        <f ca="1"/>
        <v>10.575333615729212</v>
      </c>
      <c r="H2666" s="12">
        <f ca="1"/>
        <v>0.26697875977785301</v>
      </c>
      <c r="I2666" s="12">
        <v>0.2661</v>
      </c>
    </row>
    <row r="2667" spans="6:9" x14ac:dyDescent="0.3">
      <c r="F2667" s="2">
        <v>2662</v>
      </c>
      <c r="G2667" s="12">
        <f ca="1"/>
        <v>10.575568318160153</v>
      </c>
      <c r="H2667" s="12">
        <f ca="1"/>
        <v>0.26707922852571975</v>
      </c>
      <c r="I2667" s="12">
        <v>0.26619999999999999</v>
      </c>
    </row>
    <row r="2668" spans="6:9" x14ac:dyDescent="0.3">
      <c r="F2668" s="2">
        <v>2663</v>
      </c>
      <c r="G2668" s="12">
        <f ca="1"/>
        <v>10.575587591836154</v>
      </c>
      <c r="H2668" s="12">
        <f ca="1"/>
        <v>0.26708747867584304</v>
      </c>
      <c r="I2668" s="12">
        <v>0.26629999999999998</v>
      </c>
    </row>
    <row r="2669" spans="6:9" x14ac:dyDescent="0.3">
      <c r="F2669" s="2">
        <v>2664</v>
      </c>
      <c r="G2669" s="12">
        <f ca="1"/>
        <v>10.57561206782853</v>
      </c>
      <c r="H2669" s="12">
        <f ca="1"/>
        <v>0.26709795562490024</v>
      </c>
      <c r="I2669" s="12">
        <v>0.26640000000000003</v>
      </c>
    </row>
    <row r="2670" spans="6:9" x14ac:dyDescent="0.3">
      <c r="F2670" s="2">
        <v>2665</v>
      </c>
      <c r="G2670" s="12">
        <f ca="1"/>
        <v>10.575936911955878</v>
      </c>
      <c r="H2670" s="12">
        <f ca="1"/>
        <v>0.26723699806835965</v>
      </c>
      <c r="I2670" s="12">
        <v>0.26650000000000001</v>
      </c>
    </row>
    <row r="2671" spans="6:9" x14ac:dyDescent="0.3">
      <c r="F2671" s="2">
        <v>2666</v>
      </c>
      <c r="G2671" s="12">
        <f ca="1"/>
        <v>10.575994812998369</v>
      </c>
      <c r="H2671" s="12">
        <f ca="1"/>
        <v>0.26726177996162026</v>
      </c>
      <c r="I2671" s="12">
        <v>0.2666</v>
      </c>
    </row>
    <row r="2672" spans="6:9" x14ac:dyDescent="0.3">
      <c r="F2672" s="2">
        <v>2667</v>
      </c>
      <c r="G2672" s="12">
        <f ca="1"/>
        <v>10.576010015615356</v>
      </c>
      <c r="H2672" s="12">
        <f ca="1"/>
        <v>0.2672682866771029</v>
      </c>
      <c r="I2672" s="12">
        <v>0.26669999999999999</v>
      </c>
    </row>
    <row r="2673" spans="6:9" x14ac:dyDescent="0.3">
      <c r="F2673" s="2">
        <v>2668</v>
      </c>
      <c r="G2673" s="12">
        <f ca="1"/>
        <v>10.576222120428056</v>
      </c>
      <c r="H2673" s="12">
        <f ca="1"/>
        <v>0.26735906445961533</v>
      </c>
      <c r="I2673" s="12">
        <v>0.26679999999999998</v>
      </c>
    </row>
    <row r="2674" spans="6:9" x14ac:dyDescent="0.3">
      <c r="F2674" s="2">
        <v>2669</v>
      </c>
      <c r="G2674" s="12">
        <f ca="1"/>
        <v>10.576789382671475</v>
      </c>
      <c r="H2674" s="12">
        <f ca="1"/>
        <v>0.2676018168380786</v>
      </c>
      <c r="I2674" s="12">
        <v>0.26690000000000003</v>
      </c>
    </row>
    <row r="2675" spans="6:9" x14ac:dyDescent="0.3">
      <c r="F2675" s="2">
        <v>2670</v>
      </c>
      <c r="G2675" s="12">
        <f ca="1"/>
        <v>10.576844953235671</v>
      </c>
      <c r="H2675" s="12">
        <f ca="1"/>
        <v>0.26762559536324415</v>
      </c>
      <c r="I2675" s="12">
        <v>0.26700000000000002</v>
      </c>
    </row>
    <row r="2676" spans="6:9" x14ac:dyDescent="0.3">
      <c r="F2676" s="2">
        <v>2671</v>
      </c>
      <c r="G2676" s="12">
        <f ca="1"/>
        <v>10.577111023808522</v>
      </c>
      <c r="H2676" s="12">
        <f ca="1"/>
        <v>0.26773944104167835</v>
      </c>
      <c r="I2676" s="12">
        <v>0.2671</v>
      </c>
    </row>
    <row r="2677" spans="6:9" x14ac:dyDescent="0.3">
      <c r="F2677" s="2">
        <v>2672</v>
      </c>
      <c r="G2677" s="12">
        <f ca="1"/>
        <v>10.577342088487502</v>
      </c>
      <c r="H2677" s="12">
        <f ca="1"/>
        <v>0.26783830129755637</v>
      </c>
      <c r="I2677" s="12">
        <v>0.26719999999999999</v>
      </c>
    </row>
    <row r="2678" spans="6:9" x14ac:dyDescent="0.3">
      <c r="F2678" s="2">
        <v>2673</v>
      </c>
      <c r="G2678" s="12">
        <f ca="1"/>
        <v>10.577516693408478</v>
      </c>
      <c r="H2678" s="12">
        <f ca="1"/>
        <v>0.26791300100639781</v>
      </c>
      <c r="I2678" s="12">
        <v>0.26729999999999998</v>
      </c>
    </row>
    <row r="2679" spans="6:9" x14ac:dyDescent="0.3">
      <c r="F2679" s="2">
        <v>2674</v>
      </c>
      <c r="G2679" s="12">
        <f ca="1"/>
        <v>10.577617100458554</v>
      </c>
      <c r="H2679" s="12">
        <f ca="1"/>
        <v>0.26795595555789264</v>
      </c>
      <c r="I2679" s="12">
        <v>0.26740000000000003</v>
      </c>
    </row>
    <row r="2680" spans="6:9" x14ac:dyDescent="0.3">
      <c r="F2680" s="2">
        <v>2675</v>
      </c>
      <c r="G2680" s="12">
        <f ca="1"/>
        <v>10.577965202537701</v>
      </c>
      <c r="H2680" s="12">
        <f ca="1"/>
        <v>0.26810486530982269</v>
      </c>
      <c r="I2680" s="12">
        <v>0.26750000000000002</v>
      </c>
    </row>
    <row r="2681" spans="6:9" x14ac:dyDescent="0.3">
      <c r="F2681" s="2">
        <v>2676</v>
      </c>
      <c r="G2681" s="12">
        <f ca="1"/>
        <v>10.579160656555871</v>
      </c>
      <c r="H2681" s="12">
        <f ca="1"/>
        <v>0.26861613664654627</v>
      </c>
      <c r="I2681" s="12">
        <v>0.2676</v>
      </c>
    </row>
    <row r="2682" spans="6:9" x14ac:dyDescent="0.3">
      <c r="F2682" s="2">
        <v>2677</v>
      </c>
      <c r="G2682" s="12">
        <f ca="1"/>
        <v>10.579272194512376</v>
      </c>
      <c r="H2682" s="12">
        <f ca="1"/>
        <v>0.26866383004773886</v>
      </c>
      <c r="I2682" s="12">
        <v>0.26769999999999999</v>
      </c>
    </row>
    <row r="2683" spans="6:9" x14ac:dyDescent="0.3">
      <c r="F2683" s="2">
        <v>2678</v>
      </c>
      <c r="G2683" s="12">
        <f ca="1"/>
        <v>10.579427462507319</v>
      </c>
      <c r="H2683" s="12">
        <f ca="1"/>
        <v>0.2687302197344299</v>
      </c>
      <c r="I2683" s="12">
        <v>0.26779999999999998</v>
      </c>
    </row>
    <row r="2684" spans="6:9" x14ac:dyDescent="0.3">
      <c r="F2684" s="2">
        <v>2679</v>
      </c>
      <c r="G2684" s="12">
        <f ca="1"/>
        <v>10.579678631368765</v>
      </c>
      <c r="H2684" s="12">
        <f ca="1"/>
        <v>0.26883760845528459</v>
      </c>
      <c r="I2684" s="12">
        <v>0.26790000000000003</v>
      </c>
    </row>
    <row r="2685" spans="6:9" x14ac:dyDescent="0.3">
      <c r="F2685" s="2">
        <v>2680</v>
      </c>
      <c r="G2685" s="12">
        <f ca="1"/>
        <v>10.579849369432658</v>
      </c>
      <c r="H2685" s="12">
        <f ca="1"/>
        <v>0.26891060401436329</v>
      </c>
      <c r="I2685" s="12">
        <v>0.26800000000000002</v>
      </c>
    </row>
    <row r="2686" spans="6:9" x14ac:dyDescent="0.3">
      <c r="F2686" s="2">
        <v>2681</v>
      </c>
      <c r="G2686" s="12">
        <f ca="1"/>
        <v>10.579914953627178</v>
      </c>
      <c r="H2686" s="12">
        <f ca="1"/>
        <v>0.26893864222356312</v>
      </c>
      <c r="I2686" s="12">
        <v>0.2681</v>
      </c>
    </row>
    <row r="2687" spans="6:9" x14ac:dyDescent="0.3">
      <c r="F2687" s="2">
        <v>2682</v>
      </c>
      <c r="G2687" s="12">
        <f ca="1"/>
        <v>10.580195098569291</v>
      </c>
      <c r="H2687" s="12">
        <f ca="1"/>
        <v>0.26905840225940625</v>
      </c>
      <c r="I2687" s="12">
        <v>0.26819999999999999</v>
      </c>
    </row>
    <row r="2688" spans="6:9" x14ac:dyDescent="0.3">
      <c r="F2688" s="2">
        <v>2683</v>
      </c>
      <c r="G2688" s="12">
        <f ca="1"/>
        <v>10.580237270734088</v>
      </c>
      <c r="H2688" s="12">
        <f ca="1"/>
        <v>0.26907642972023504</v>
      </c>
      <c r="I2688" s="12">
        <v>0.26829999999999998</v>
      </c>
    </row>
    <row r="2689" spans="6:9" x14ac:dyDescent="0.3">
      <c r="F2689" s="2">
        <v>2684</v>
      </c>
      <c r="G2689" s="12">
        <f ca="1"/>
        <v>10.580380705442639</v>
      </c>
      <c r="H2689" s="12">
        <f ca="1"/>
        <v>0.26913774251818867</v>
      </c>
      <c r="I2689" s="12">
        <v>0.26840000000000003</v>
      </c>
    </row>
    <row r="2690" spans="6:9" x14ac:dyDescent="0.3">
      <c r="F2690" s="2">
        <v>2685</v>
      </c>
      <c r="G2690" s="12">
        <f ca="1"/>
        <v>10.58047321416077</v>
      </c>
      <c r="H2690" s="12">
        <f ca="1"/>
        <v>0.26917728505800176</v>
      </c>
      <c r="I2690" s="12">
        <v>0.26850000000000002</v>
      </c>
    </row>
    <row r="2691" spans="6:9" x14ac:dyDescent="0.3">
      <c r="F2691" s="2">
        <v>2686</v>
      </c>
      <c r="G2691" s="12">
        <f ca="1"/>
        <v>10.580604623312492</v>
      </c>
      <c r="H2691" s="12">
        <f ca="1"/>
        <v>0.2692334536180061</v>
      </c>
      <c r="I2691" s="12">
        <v>0.26860000000000001</v>
      </c>
    </row>
    <row r="2692" spans="6:9" x14ac:dyDescent="0.3">
      <c r="F2692" s="2">
        <v>2687</v>
      </c>
      <c r="G2692" s="12">
        <f ca="1"/>
        <v>10.580719098869976</v>
      </c>
      <c r="H2692" s="12">
        <f ca="1"/>
        <v>0.26928238244796554</v>
      </c>
      <c r="I2692" s="12">
        <v>0.26869999999999999</v>
      </c>
    </row>
    <row r="2693" spans="6:9" x14ac:dyDescent="0.3">
      <c r="F2693" s="2">
        <v>2688</v>
      </c>
      <c r="G2693" s="12">
        <f ca="1"/>
        <v>10.581980581853394</v>
      </c>
      <c r="H2693" s="12">
        <f ca="1"/>
        <v>0.2698214535732959</v>
      </c>
      <c r="I2693" s="12">
        <v>0.26879999999999998</v>
      </c>
    </row>
    <row r="2694" spans="6:9" x14ac:dyDescent="0.3">
      <c r="F2694" s="2">
        <v>2689</v>
      </c>
      <c r="G2694" s="12">
        <f ca="1"/>
        <v>10.582266709767493</v>
      </c>
      <c r="H2694" s="12">
        <f ca="1"/>
        <v>0.26994369730228029</v>
      </c>
      <c r="I2694" s="12">
        <v>0.26889999999999997</v>
      </c>
    </row>
    <row r="2695" spans="6:9" x14ac:dyDescent="0.3">
      <c r="F2695" s="2">
        <v>2690</v>
      </c>
      <c r="G2695" s="12">
        <f ca="1"/>
        <v>10.582449811733044</v>
      </c>
      <c r="H2695" s="12">
        <f ca="1"/>
        <v>0.27002191941728082</v>
      </c>
      <c r="I2695" s="12">
        <v>0.26900000000000002</v>
      </c>
    </row>
    <row r="2696" spans="6:9" x14ac:dyDescent="0.3">
      <c r="F2696" s="2">
        <v>2691</v>
      </c>
      <c r="G2696" s="12">
        <f ca="1"/>
        <v>10.583589343274681</v>
      </c>
      <c r="H2696" s="12">
        <f ca="1"/>
        <v>0.27050863903835487</v>
      </c>
      <c r="I2696" s="12">
        <v>0.26910000000000001</v>
      </c>
    </row>
    <row r="2697" spans="6:9" x14ac:dyDescent="0.3">
      <c r="F2697" s="2">
        <v>2692</v>
      </c>
      <c r="G2697" s="12">
        <f ca="1"/>
        <v>10.583892215780677</v>
      </c>
      <c r="H2697" s="12">
        <f ca="1"/>
        <v>0.27063797541225942</v>
      </c>
      <c r="I2697" s="12">
        <v>0.26919999999999999</v>
      </c>
    </row>
    <row r="2698" spans="6:9" x14ac:dyDescent="0.3">
      <c r="F2698" s="2">
        <v>2693</v>
      </c>
      <c r="G2698" s="12">
        <f ca="1"/>
        <v>10.584183548829987</v>
      </c>
      <c r="H2698" s="12">
        <f ca="1"/>
        <v>0.27076237324476871</v>
      </c>
      <c r="I2698" s="12">
        <v>0.26929999999999998</v>
      </c>
    </row>
    <row r="2699" spans="6:9" x14ac:dyDescent="0.3">
      <c r="F2699" s="2">
        <v>2694</v>
      </c>
      <c r="G2699" s="12">
        <f ca="1"/>
        <v>10.584203772966751</v>
      </c>
      <c r="H2699" s="12">
        <f ca="1"/>
        <v>0.27077100846158864</v>
      </c>
      <c r="I2699" s="12">
        <v>0.26939999999999997</v>
      </c>
    </row>
    <row r="2700" spans="6:9" x14ac:dyDescent="0.3">
      <c r="F2700" s="2">
        <v>2695</v>
      </c>
      <c r="G2700" s="12">
        <f ca="1"/>
        <v>10.584350272193367</v>
      </c>
      <c r="H2700" s="12">
        <f ca="1"/>
        <v>0.27083355855840463</v>
      </c>
      <c r="I2700" s="12">
        <v>0.26950000000000002</v>
      </c>
    </row>
    <row r="2701" spans="6:9" x14ac:dyDescent="0.3">
      <c r="F2701" s="2">
        <v>2696</v>
      </c>
      <c r="G2701" s="12">
        <f ca="1"/>
        <v>10.584594961835554</v>
      </c>
      <c r="H2701" s="12">
        <f ca="1"/>
        <v>0.27093802658005761</v>
      </c>
      <c r="I2701" s="12">
        <v>0.26960000000000001</v>
      </c>
    </row>
    <row r="2702" spans="6:9" x14ac:dyDescent="0.3">
      <c r="F2702" s="2">
        <v>2697</v>
      </c>
      <c r="G2702" s="12">
        <f ca="1"/>
        <v>10.58472780632556</v>
      </c>
      <c r="H2702" s="12">
        <f ca="1"/>
        <v>0.27099474019463621</v>
      </c>
      <c r="I2702" s="12">
        <v>0.2697</v>
      </c>
    </row>
    <row r="2703" spans="6:9" x14ac:dyDescent="0.3">
      <c r="F2703" s="2">
        <v>2698</v>
      </c>
      <c r="G2703" s="12">
        <f ca="1"/>
        <v>10.585218151232123</v>
      </c>
      <c r="H2703" s="12">
        <f ca="1"/>
        <v>0.27120405783284007</v>
      </c>
      <c r="I2703" s="12">
        <v>0.26979999999999998</v>
      </c>
    </row>
    <row r="2704" spans="6:9" x14ac:dyDescent="0.3">
      <c r="F2704" s="2">
        <v>2699</v>
      </c>
      <c r="G2704" s="12">
        <f ca="1"/>
        <v>10.585357383826722</v>
      </c>
      <c r="H2704" s="12">
        <f ca="1"/>
        <v>0.27126348773833187</v>
      </c>
      <c r="I2704" s="12">
        <v>0.26989999999999997</v>
      </c>
    </row>
    <row r="2705" spans="6:9" x14ac:dyDescent="0.3">
      <c r="F2705" s="2">
        <v>2700</v>
      </c>
      <c r="G2705" s="12">
        <f ca="1"/>
        <v>10.58565861012824</v>
      </c>
      <c r="H2705" s="12">
        <f ca="1"/>
        <v>0.27139205458803606</v>
      </c>
      <c r="I2705" s="12">
        <v>0.27</v>
      </c>
    </row>
    <row r="2706" spans="6:9" x14ac:dyDescent="0.3">
      <c r="F2706" s="2">
        <v>2701</v>
      </c>
      <c r="G2706" s="12">
        <f ca="1"/>
        <v>10.585664780030161</v>
      </c>
      <c r="H2706" s="12">
        <f ca="1"/>
        <v>0.27139468785459442</v>
      </c>
      <c r="I2706" s="12">
        <v>0.27010000000000001</v>
      </c>
    </row>
    <row r="2707" spans="6:9" x14ac:dyDescent="0.3">
      <c r="F2707" s="2">
        <v>2702</v>
      </c>
      <c r="G2707" s="12">
        <f ca="1"/>
        <v>10.586071389922701</v>
      </c>
      <c r="H2707" s="12">
        <f ca="1"/>
        <v>0.27156821533097997</v>
      </c>
      <c r="I2707" s="12">
        <v>0.2702</v>
      </c>
    </row>
    <row r="2708" spans="6:9" x14ac:dyDescent="0.3">
      <c r="F2708" s="2">
        <v>2703</v>
      </c>
      <c r="G2708" s="12">
        <f ca="1"/>
        <v>10.586455793209868</v>
      </c>
      <c r="H2708" s="12">
        <f ca="1"/>
        <v>0.27173224676809571</v>
      </c>
      <c r="I2708" s="12">
        <v>0.27029999999999998</v>
      </c>
    </row>
    <row r="2709" spans="6:9" x14ac:dyDescent="0.3">
      <c r="F2709" s="2">
        <v>2704</v>
      </c>
      <c r="G2709" s="12">
        <f ca="1"/>
        <v>10.58668914264439</v>
      </c>
      <c r="H2709" s="12">
        <f ca="1"/>
        <v>0.27183181194114459</v>
      </c>
      <c r="I2709" s="12">
        <v>0.27039999999999997</v>
      </c>
    </row>
    <row r="2710" spans="6:9" x14ac:dyDescent="0.3">
      <c r="F2710" s="2">
        <v>2705</v>
      </c>
      <c r="G2710" s="12">
        <f ca="1"/>
        <v>10.586956486815513</v>
      </c>
      <c r="H2710" s="12">
        <f ca="1"/>
        <v>0.27194587356933098</v>
      </c>
      <c r="I2710" s="12">
        <v>0.27050000000000002</v>
      </c>
    </row>
    <row r="2711" spans="6:9" x14ac:dyDescent="0.3">
      <c r="F2711" s="2">
        <v>2706</v>
      </c>
      <c r="G2711" s="12">
        <f ca="1"/>
        <v>10.587417002984823</v>
      </c>
      <c r="H2711" s="12">
        <f ca="1"/>
        <v>0.27214233053018222</v>
      </c>
      <c r="I2711" s="12">
        <v>0.27060000000000001</v>
      </c>
    </row>
    <row r="2712" spans="6:9" x14ac:dyDescent="0.3">
      <c r="F2712" s="2">
        <v>2707</v>
      </c>
      <c r="G2712" s="12">
        <f ca="1"/>
        <v>10.587564281991778</v>
      </c>
      <c r="H2712" s="12">
        <f ca="1"/>
        <v>0.27220515440385684</v>
      </c>
      <c r="I2712" s="12">
        <v>0.2707</v>
      </c>
    </row>
    <row r="2713" spans="6:9" x14ac:dyDescent="0.3">
      <c r="F2713" s="2">
        <v>2708</v>
      </c>
      <c r="G2713" s="12">
        <f ca="1"/>
        <v>10.588625702703899</v>
      </c>
      <c r="H2713" s="12">
        <f ca="1"/>
        <v>0.27265783773422081</v>
      </c>
      <c r="I2713" s="12">
        <v>0.27079999999999999</v>
      </c>
    </row>
    <row r="2714" spans="6:9" x14ac:dyDescent="0.3">
      <c r="F2714" s="2">
        <v>2709</v>
      </c>
      <c r="G2714" s="12">
        <f ca="1"/>
        <v>10.588641924359356</v>
      </c>
      <c r="H2714" s="12">
        <f ca="1"/>
        <v>0.27266475498508524</v>
      </c>
      <c r="I2714" s="12">
        <v>0.27089999999999997</v>
      </c>
    </row>
    <row r="2715" spans="6:9" x14ac:dyDescent="0.3">
      <c r="F2715" s="2">
        <v>2710</v>
      </c>
      <c r="G2715" s="12">
        <f ca="1"/>
        <v>10.5888866436425</v>
      </c>
      <c r="H2715" s="12">
        <f ca="1"/>
        <v>0.27276910437996682</v>
      </c>
      <c r="I2715" s="12">
        <v>0.27100000000000002</v>
      </c>
    </row>
    <row r="2716" spans="6:9" x14ac:dyDescent="0.3">
      <c r="F2716" s="2">
        <v>2711</v>
      </c>
      <c r="G2716" s="12">
        <f ca="1"/>
        <v>10.589129428427615</v>
      </c>
      <c r="H2716" s="12">
        <f ca="1"/>
        <v>0.27287262149884195</v>
      </c>
      <c r="I2716" s="12">
        <v>0.27110000000000001</v>
      </c>
    </row>
    <row r="2717" spans="6:9" x14ac:dyDescent="0.3">
      <c r="F2717" s="2">
        <v>2712</v>
      </c>
      <c r="G2717" s="12">
        <f ca="1"/>
        <v>10.589316359596076</v>
      </c>
      <c r="H2717" s="12">
        <f ca="1"/>
        <v>0.27295231906756467</v>
      </c>
      <c r="I2717" s="12">
        <v>0.2712</v>
      </c>
    </row>
    <row r="2718" spans="6:9" x14ac:dyDescent="0.3">
      <c r="F2718" s="2">
        <v>2713</v>
      </c>
      <c r="G2718" s="12">
        <f ca="1"/>
        <v>10.589520201771093</v>
      </c>
      <c r="H2718" s="12">
        <f ca="1"/>
        <v>0.27303922161703187</v>
      </c>
      <c r="I2718" s="12">
        <v>0.27129999999999999</v>
      </c>
    </row>
    <row r="2719" spans="6:9" x14ac:dyDescent="0.3">
      <c r="F2719" s="2">
        <v>2714</v>
      </c>
      <c r="G2719" s="12">
        <f ca="1"/>
        <v>10.589572904173759</v>
      </c>
      <c r="H2719" s="12">
        <f ca="1"/>
        <v>0.27306168900338679</v>
      </c>
      <c r="I2719" s="12">
        <v>0.27139999999999997</v>
      </c>
    </row>
    <row r="2720" spans="6:9" x14ac:dyDescent="0.3">
      <c r="F2720" s="2">
        <v>2715</v>
      </c>
      <c r="G2720" s="12">
        <f ca="1"/>
        <v>10.589805509244369</v>
      </c>
      <c r="H2720" s="12">
        <f ca="1"/>
        <v>0.27316084595124657</v>
      </c>
      <c r="I2720" s="12">
        <v>0.27150000000000002</v>
      </c>
    </row>
    <row r="2721" spans="6:9" x14ac:dyDescent="0.3">
      <c r="F2721" s="2">
        <v>2716</v>
      </c>
      <c r="G2721" s="12">
        <f ca="1"/>
        <v>10.589814953860817</v>
      </c>
      <c r="H2721" s="12">
        <f ca="1"/>
        <v>0.27316487194304351</v>
      </c>
      <c r="I2721" s="12">
        <v>0.27160000000000001</v>
      </c>
    </row>
    <row r="2722" spans="6:9" x14ac:dyDescent="0.3">
      <c r="F2722" s="2">
        <v>2717</v>
      </c>
      <c r="G2722" s="12">
        <f ca="1"/>
        <v>10.5903389013294</v>
      </c>
      <c r="H2722" s="12">
        <f ca="1"/>
        <v>0.27338819951327464</v>
      </c>
      <c r="I2722" s="12">
        <v>0.2717</v>
      </c>
    </row>
    <row r="2723" spans="6:9" x14ac:dyDescent="0.3">
      <c r="F2723" s="2">
        <v>2718</v>
      </c>
      <c r="G2723" s="12">
        <f ca="1"/>
        <v>10.590464846002345</v>
      </c>
      <c r="H2723" s="12">
        <f ca="1"/>
        <v>0.27344187710338652</v>
      </c>
      <c r="I2723" s="12">
        <v>0.27179999999999999</v>
      </c>
    </row>
    <row r="2724" spans="6:9" x14ac:dyDescent="0.3">
      <c r="F2724" s="2">
        <v>2719</v>
      </c>
      <c r="G2724" s="12">
        <f ca="1"/>
        <v>10.590788502534537</v>
      </c>
      <c r="H2724" s="12">
        <f ca="1"/>
        <v>0.27357981034683077</v>
      </c>
      <c r="I2724" s="12">
        <v>0.27189999999999998</v>
      </c>
    </row>
    <row r="2725" spans="6:9" x14ac:dyDescent="0.3">
      <c r="F2725" s="2">
        <v>2720</v>
      </c>
      <c r="G2725" s="12">
        <f ca="1"/>
        <v>10.591562269800782</v>
      </c>
      <c r="H2725" s="12">
        <f ca="1"/>
        <v>0.27390951495965032</v>
      </c>
      <c r="I2725" s="12">
        <v>0.27200000000000002</v>
      </c>
    </row>
    <row r="2726" spans="6:9" x14ac:dyDescent="0.3">
      <c r="F2726" s="2">
        <v>2721</v>
      </c>
      <c r="G2726" s="12">
        <f ca="1"/>
        <v>10.591737879265009</v>
      </c>
      <c r="H2726" s="12">
        <f ca="1"/>
        <v>0.27398433227268904</v>
      </c>
      <c r="I2726" s="12">
        <v>0.27210000000000001</v>
      </c>
    </row>
    <row r="2727" spans="6:9" x14ac:dyDescent="0.3">
      <c r="F2727" s="2">
        <v>2722</v>
      </c>
      <c r="G2727" s="12">
        <f ca="1"/>
        <v>10.591753885249311</v>
      </c>
      <c r="H2727" s="12">
        <f ca="1"/>
        <v>0.27399115133042706</v>
      </c>
      <c r="I2727" s="12">
        <v>0.2722</v>
      </c>
    </row>
    <row r="2728" spans="6:9" x14ac:dyDescent="0.3">
      <c r="F2728" s="2">
        <v>2723</v>
      </c>
      <c r="G2728" s="12">
        <f ca="1"/>
        <v>10.591949094785427</v>
      </c>
      <c r="H2728" s="12">
        <f ca="1"/>
        <v>0.2740743142166332</v>
      </c>
      <c r="I2728" s="12">
        <v>0.27229999999999999</v>
      </c>
    </row>
    <row r="2729" spans="6:9" x14ac:dyDescent="0.3">
      <c r="F2729" s="2">
        <v>2724</v>
      </c>
      <c r="G2729" s="12">
        <f ca="1"/>
        <v>10.592194712207259</v>
      </c>
      <c r="H2729" s="12">
        <f ca="1"/>
        <v>0.27417894503073981</v>
      </c>
      <c r="I2729" s="12">
        <v>0.27239999999999998</v>
      </c>
    </row>
    <row r="2730" spans="6:9" x14ac:dyDescent="0.3">
      <c r="F2730" s="2">
        <v>2725</v>
      </c>
      <c r="G2730" s="12">
        <f ca="1"/>
        <v>10.592298628009544</v>
      </c>
      <c r="H2730" s="12">
        <f ca="1"/>
        <v>0.27422320995839788</v>
      </c>
      <c r="I2730" s="12">
        <v>0.27250000000000002</v>
      </c>
    </row>
    <row r="2731" spans="6:9" x14ac:dyDescent="0.3">
      <c r="F2731" s="2">
        <v>2726</v>
      </c>
      <c r="G2731" s="12">
        <f ca="1"/>
        <v>10.592376599271184</v>
      </c>
      <c r="H2731" s="12">
        <f ca="1"/>
        <v>0.27425642242533599</v>
      </c>
      <c r="I2731" s="12">
        <v>0.27260000000000001</v>
      </c>
    </row>
    <row r="2732" spans="6:9" x14ac:dyDescent="0.3">
      <c r="F2732" s="2">
        <v>2727</v>
      </c>
      <c r="G2732" s="12">
        <f ca="1"/>
        <v>10.59242963669409</v>
      </c>
      <c r="H2732" s="12">
        <f ca="1"/>
        <v>0.274279013694952</v>
      </c>
      <c r="I2732" s="12">
        <v>0.2727</v>
      </c>
    </row>
    <row r="2733" spans="6:9" x14ac:dyDescent="0.3">
      <c r="F2733" s="2">
        <v>2728</v>
      </c>
      <c r="G2733" s="12">
        <f ca="1"/>
        <v>10.593084867936987</v>
      </c>
      <c r="H2733" s="12">
        <f ca="1"/>
        <v>0.27455808018250405</v>
      </c>
      <c r="I2733" s="12">
        <v>0.27279999999999999</v>
      </c>
    </row>
    <row r="2734" spans="6:9" x14ac:dyDescent="0.3">
      <c r="F2734" s="2">
        <v>2729</v>
      </c>
      <c r="G2734" s="12">
        <f ca="1"/>
        <v>10.593250576596398</v>
      </c>
      <c r="H2734" s="12">
        <f ca="1"/>
        <v>0.27462864788370178</v>
      </c>
      <c r="I2734" s="12">
        <v>0.27289999999999998</v>
      </c>
    </row>
    <row r="2735" spans="6:9" x14ac:dyDescent="0.3">
      <c r="F2735" s="2">
        <v>2730</v>
      </c>
      <c r="G2735" s="12">
        <f ca="1"/>
        <v>10.593623201932871</v>
      </c>
      <c r="H2735" s="12">
        <f ca="1"/>
        <v>0.27478731934937095</v>
      </c>
      <c r="I2735" s="12">
        <v>0.27300000000000002</v>
      </c>
    </row>
    <row r="2736" spans="6:9" x14ac:dyDescent="0.3">
      <c r="F2736" s="2">
        <v>2731</v>
      </c>
      <c r="G2736" s="12">
        <f ca="1"/>
        <v>10.593929176843833</v>
      </c>
      <c r="H2736" s="12">
        <f ca="1"/>
        <v>0.27491759672776694</v>
      </c>
      <c r="I2736" s="12">
        <v>0.27310000000000001</v>
      </c>
    </row>
    <row r="2737" spans="6:9" x14ac:dyDescent="0.3">
      <c r="F2737" s="2">
        <v>2732</v>
      </c>
      <c r="G2737" s="12">
        <f ca="1"/>
        <v>10.594115861015727</v>
      </c>
      <c r="H2737" s="12">
        <f ca="1"/>
        <v>0.27499707698845965</v>
      </c>
      <c r="I2737" s="12">
        <v>0.2732</v>
      </c>
    </row>
    <row r="2738" spans="6:9" x14ac:dyDescent="0.3">
      <c r="F2738" s="2">
        <v>2733</v>
      </c>
      <c r="G2738" s="12">
        <f ca="1"/>
        <v>10.594455773903327</v>
      </c>
      <c r="H2738" s="12">
        <f ca="1"/>
        <v>0.27514178275622581</v>
      </c>
      <c r="I2738" s="12">
        <v>0.27329999999999999</v>
      </c>
    </row>
    <row r="2739" spans="6:9" x14ac:dyDescent="0.3">
      <c r="F2739" s="2">
        <v>2734</v>
      </c>
      <c r="G2739" s="12">
        <f ca="1"/>
        <v>10.594630661718172</v>
      </c>
      <c r="H2739" s="12">
        <f ca="1"/>
        <v>0.27521622936812418</v>
      </c>
      <c r="I2739" s="12">
        <v>0.27339999999999998</v>
      </c>
    </row>
    <row r="2740" spans="6:9" x14ac:dyDescent="0.3">
      <c r="F2740" s="2">
        <v>2735</v>
      </c>
      <c r="G2740" s="12">
        <f ca="1"/>
        <v>10.595290310327181</v>
      </c>
      <c r="H2740" s="12">
        <f ca="1"/>
        <v>0.27549699556550111</v>
      </c>
      <c r="I2740" s="12">
        <v>0.27350000000000002</v>
      </c>
    </row>
    <row r="2741" spans="6:9" x14ac:dyDescent="0.3">
      <c r="F2741" s="2">
        <v>2736</v>
      </c>
      <c r="G2741" s="12">
        <f ca="1"/>
        <v>10.595310297375399</v>
      </c>
      <c r="H2741" s="12">
        <f ca="1"/>
        <v>0.27550550180262523</v>
      </c>
      <c r="I2741" s="12">
        <v>0.27360000000000001</v>
      </c>
    </row>
    <row r="2742" spans="6:9" x14ac:dyDescent="0.3">
      <c r="F2742" s="2">
        <v>2737</v>
      </c>
      <c r="G2742" s="12">
        <f ca="1"/>
        <v>10.595512988142502</v>
      </c>
      <c r="H2742" s="12">
        <f ca="1"/>
        <v>0.27559176163085042</v>
      </c>
      <c r="I2742" s="12">
        <v>0.2737</v>
      </c>
    </row>
    <row r="2743" spans="6:9" x14ac:dyDescent="0.3">
      <c r="F2743" s="2">
        <v>2738</v>
      </c>
      <c r="G2743" s="12">
        <f ca="1"/>
        <v>10.59582125528822</v>
      </c>
      <c r="H2743" s="12">
        <f ca="1"/>
        <v>0.27572294212828308</v>
      </c>
      <c r="I2743" s="12">
        <v>0.27379999999999999</v>
      </c>
    </row>
    <row r="2744" spans="6:9" x14ac:dyDescent="0.3">
      <c r="F2744" s="2">
        <v>2739</v>
      </c>
      <c r="G2744" s="12">
        <f ca="1"/>
        <v>10.596029808102637</v>
      </c>
      <c r="H2744" s="12">
        <f ca="1"/>
        <v>0.27581168329213934</v>
      </c>
      <c r="I2744" s="12">
        <v>0.27389999999999998</v>
      </c>
    </row>
    <row r="2745" spans="6:9" x14ac:dyDescent="0.3">
      <c r="F2745" s="2">
        <v>2740</v>
      </c>
      <c r="G2745" s="12">
        <f ca="1"/>
        <v>10.596940892274773</v>
      </c>
      <c r="H2745" s="12">
        <f ca="1"/>
        <v>0.27619929433302393</v>
      </c>
      <c r="I2745" s="12">
        <v>0.27400000000000002</v>
      </c>
    </row>
    <row r="2746" spans="6:9" x14ac:dyDescent="0.3">
      <c r="F2746" s="2">
        <v>2741</v>
      </c>
      <c r="G2746" s="12">
        <f ca="1"/>
        <v>10.597237330635711</v>
      </c>
      <c r="H2746" s="12">
        <f ca="1"/>
        <v>0.27632538849880095</v>
      </c>
      <c r="I2746" s="12">
        <v>0.27410000000000001</v>
      </c>
    </row>
    <row r="2747" spans="6:9" x14ac:dyDescent="0.3">
      <c r="F2747" s="2">
        <v>2742</v>
      </c>
      <c r="G2747" s="12">
        <f ca="1"/>
        <v>10.59757084934926</v>
      </c>
      <c r="H2747" s="12">
        <f ca="1"/>
        <v>0.27646724217513041</v>
      </c>
      <c r="I2747" s="12">
        <v>0.2742</v>
      </c>
    </row>
    <row r="2748" spans="6:9" x14ac:dyDescent="0.3">
      <c r="F2748" s="2">
        <v>2743</v>
      </c>
      <c r="G2748" s="12">
        <f ca="1"/>
        <v>10.597723701530292</v>
      </c>
      <c r="H2748" s="12">
        <f ca="1"/>
        <v>0.27653224930445386</v>
      </c>
      <c r="I2748" s="12">
        <v>0.27429999999999999</v>
      </c>
    </row>
    <row r="2749" spans="6:9" x14ac:dyDescent="0.3">
      <c r="F2749" s="2">
        <v>2744</v>
      </c>
      <c r="G2749" s="12">
        <f ca="1"/>
        <v>10.597882580462057</v>
      </c>
      <c r="H2749" s="12">
        <f ca="1"/>
        <v>0.2765998164797806</v>
      </c>
      <c r="I2749" s="12">
        <v>0.27439999999999998</v>
      </c>
    </row>
    <row r="2750" spans="6:9" x14ac:dyDescent="0.3">
      <c r="F2750" s="2">
        <v>2745</v>
      </c>
      <c r="G2750" s="12">
        <f ca="1"/>
        <v>10.598168638987698</v>
      </c>
      <c r="H2750" s="12">
        <f ca="1"/>
        <v>0.27672146195207414</v>
      </c>
      <c r="I2750" s="12">
        <v>0.27450000000000002</v>
      </c>
    </row>
    <row r="2751" spans="6:9" x14ac:dyDescent="0.3">
      <c r="F2751" s="2">
        <v>2746</v>
      </c>
      <c r="G2751" s="12">
        <f ca="1"/>
        <v>10.598309411350709</v>
      </c>
      <c r="H2751" s="12">
        <f ca="1"/>
        <v>0.27678132119342735</v>
      </c>
      <c r="I2751" s="12">
        <v>0.27460000000000001</v>
      </c>
    </row>
    <row r="2752" spans="6:9" x14ac:dyDescent="0.3">
      <c r="F2752" s="2">
        <v>2747</v>
      </c>
      <c r="G2752" s="12">
        <f ca="1"/>
        <v>10.598798766401368</v>
      </c>
      <c r="H2752" s="12">
        <f ca="1"/>
        <v>0.27698938553544639</v>
      </c>
      <c r="I2752" s="12">
        <v>0.2747</v>
      </c>
    </row>
    <row r="2753" spans="6:9" x14ac:dyDescent="0.3">
      <c r="F2753" s="2">
        <v>2748</v>
      </c>
      <c r="G2753" s="12">
        <f ca="1"/>
        <v>10.598834893978914</v>
      </c>
      <c r="H2753" s="12">
        <f ca="1"/>
        <v>0.27700474509903594</v>
      </c>
      <c r="I2753" s="12">
        <v>0.27479999999999999</v>
      </c>
    </row>
    <row r="2754" spans="6:9" x14ac:dyDescent="0.3">
      <c r="F2754" s="2">
        <v>2749</v>
      </c>
      <c r="G2754" s="12">
        <f ca="1"/>
        <v>10.598977027235877</v>
      </c>
      <c r="H2754" s="12">
        <f ca="1"/>
        <v>0.27706517117066809</v>
      </c>
      <c r="I2754" s="12">
        <v>0.27489999999999998</v>
      </c>
    </row>
    <row r="2755" spans="6:9" x14ac:dyDescent="0.3">
      <c r="F2755" s="2">
        <v>2750</v>
      </c>
      <c r="G2755" s="12">
        <f ca="1"/>
        <v>10.599417693398051</v>
      </c>
      <c r="H2755" s="12">
        <f ca="1"/>
        <v>0.27725249850161049</v>
      </c>
      <c r="I2755" s="12">
        <v>0.27500000000000002</v>
      </c>
    </row>
    <row r="2756" spans="6:9" x14ac:dyDescent="0.3">
      <c r="F2756" s="2">
        <v>2751</v>
      </c>
      <c r="G2756" s="12">
        <f ca="1"/>
        <v>10.599587244706305</v>
      </c>
      <c r="H2756" s="12">
        <f ca="1"/>
        <v>0.27732456835224617</v>
      </c>
      <c r="I2756" s="12">
        <v>0.27510000000000001</v>
      </c>
    </row>
    <row r="2757" spans="6:9" x14ac:dyDescent="0.3">
      <c r="F2757" s="2">
        <v>2752</v>
      </c>
      <c r="G2757" s="12">
        <f ca="1"/>
        <v>10.599886550631433</v>
      </c>
      <c r="H2757" s="12">
        <f ca="1"/>
        <v>0.27745178321393682</v>
      </c>
      <c r="I2757" s="12">
        <v>0.2752</v>
      </c>
    </row>
    <row r="2758" spans="6:9" x14ac:dyDescent="0.3">
      <c r="F2758" s="2">
        <v>2753</v>
      </c>
      <c r="G2758" s="12">
        <f ca="1"/>
        <v>10.599987351252707</v>
      </c>
      <c r="H2758" s="12">
        <f ca="1"/>
        <v>0.27749462427240124</v>
      </c>
      <c r="I2758" s="12">
        <v>0.27529999999999999</v>
      </c>
    </row>
    <row r="2759" spans="6:9" x14ac:dyDescent="0.3">
      <c r="F2759" s="2">
        <v>2754</v>
      </c>
      <c r="G2759" s="12">
        <f ca="1"/>
        <v>10.600368559757388</v>
      </c>
      <c r="H2759" s="12">
        <f ca="1"/>
        <v>0.27765662940712166</v>
      </c>
      <c r="I2759" s="12">
        <v>0.27539999999999998</v>
      </c>
    </row>
    <row r="2760" spans="6:9" x14ac:dyDescent="0.3">
      <c r="F2760" s="2">
        <v>2755</v>
      </c>
      <c r="G2760" s="12">
        <f ca="1"/>
        <v>10.600570405887947</v>
      </c>
      <c r="H2760" s="12">
        <f ca="1"/>
        <v>0.27774240216719748</v>
      </c>
      <c r="I2760" s="12">
        <v>0.27550000000000002</v>
      </c>
    </row>
    <row r="2761" spans="6:9" x14ac:dyDescent="0.3">
      <c r="F2761" s="2">
        <v>2756</v>
      </c>
      <c r="G2761" s="12">
        <f ca="1"/>
        <v>10.600771511886737</v>
      </c>
      <c r="H2761" s="12">
        <f ca="1"/>
        <v>0.27782785534995147</v>
      </c>
      <c r="I2761" s="12">
        <v>0.27560000000000001</v>
      </c>
    </row>
    <row r="2762" spans="6:9" x14ac:dyDescent="0.3">
      <c r="F2762" s="2">
        <v>2757</v>
      </c>
      <c r="G2762" s="12">
        <f ca="1"/>
        <v>10.601339894590458</v>
      </c>
      <c r="H2762" s="12">
        <f ca="1"/>
        <v>0.27806934299360009</v>
      </c>
      <c r="I2762" s="12">
        <v>0.2757</v>
      </c>
    </row>
    <row r="2763" spans="6:9" x14ac:dyDescent="0.3">
      <c r="F2763" s="2">
        <v>2758</v>
      </c>
      <c r="G2763" s="12">
        <f ca="1"/>
        <v>10.601435901416128</v>
      </c>
      <c r="H2763" s="12">
        <f ca="1"/>
        <v>0.27811012923854961</v>
      </c>
      <c r="I2763" s="12">
        <v>0.27579999999999999</v>
      </c>
    </row>
    <row r="2764" spans="6:9" x14ac:dyDescent="0.3">
      <c r="F2764" s="2">
        <v>2759</v>
      </c>
      <c r="G2764" s="12">
        <f ca="1"/>
        <v>10.601612820722591</v>
      </c>
      <c r="H2764" s="12">
        <f ca="1"/>
        <v>0.27818528623268368</v>
      </c>
      <c r="I2764" s="12">
        <v>0.27589999999999998</v>
      </c>
    </row>
    <row r="2765" spans="6:9" x14ac:dyDescent="0.3">
      <c r="F2765" s="2">
        <v>2760</v>
      </c>
      <c r="G2765" s="12">
        <f ca="1"/>
        <v>10.601923047384089</v>
      </c>
      <c r="H2765" s="12">
        <f ca="1"/>
        <v>0.2783170640062852</v>
      </c>
      <c r="I2765" s="12">
        <v>0.27600000000000002</v>
      </c>
    </row>
    <row r="2766" spans="6:9" x14ac:dyDescent="0.3">
      <c r="F2766" s="2">
        <v>2761</v>
      </c>
      <c r="G2766" s="12">
        <f ca="1"/>
        <v>10.602039993386697</v>
      </c>
      <c r="H2766" s="12">
        <f ca="1"/>
        <v>0.27836673709103255</v>
      </c>
      <c r="I2766" s="12">
        <v>0.27610000000000001</v>
      </c>
    </row>
    <row r="2767" spans="6:9" x14ac:dyDescent="0.3">
      <c r="F2767" s="2">
        <v>2762</v>
      </c>
      <c r="G2767" s="12">
        <f ca="1"/>
        <v>10.602320861409114</v>
      </c>
      <c r="H2767" s="12">
        <f ca="1"/>
        <v>0.27848602944901824</v>
      </c>
      <c r="I2767" s="12">
        <v>0.2762</v>
      </c>
    </row>
    <row r="2768" spans="6:9" x14ac:dyDescent="0.3">
      <c r="F2768" s="2">
        <v>2763</v>
      </c>
      <c r="G2768" s="12">
        <f ca="1"/>
        <v>10.602726566448673</v>
      </c>
      <c r="H2768" s="12">
        <f ca="1"/>
        <v>0.27865832610539876</v>
      </c>
      <c r="I2768" s="12">
        <v>0.27629999999999999</v>
      </c>
    </row>
    <row r="2769" spans="6:9" x14ac:dyDescent="0.3">
      <c r="F2769" s="2">
        <v>2764</v>
      </c>
      <c r="G2769" s="12">
        <f ca="1"/>
        <v>10.603395384282774</v>
      </c>
      <c r="H2769" s="12">
        <f ca="1"/>
        <v>0.27894231778052703</v>
      </c>
      <c r="I2769" s="12">
        <v>0.27639999999999998</v>
      </c>
    </row>
    <row r="2770" spans="6:9" x14ac:dyDescent="0.3">
      <c r="F2770" s="2">
        <v>2765</v>
      </c>
      <c r="G2770" s="12">
        <f ca="1"/>
        <v>10.603467246983712</v>
      </c>
      <c r="H2770" s="12">
        <f ca="1"/>
        <v>0.27897282860547468</v>
      </c>
      <c r="I2770" s="12">
        <v>0.27650000000000002</v>
      </c>
    </row>
    <row r="2771" spans="6:9" x14ac:dyDescent="0.3">
      <c r="F2771" s="2">
        <v>2766</v>
      </c>
      <c r="G2771" s="12">
        <f ca="1"/>
        <v>10.603589444964186</v>
      </c>
      <c r="H2771" s="12">
        <f ca="1"/>
        <v>0.27902470885258202</v>
      </c>
      <c r="I2771" s="12">
        <v>0.27660000000000001</v>
      </c>
    </row>
    <row r="2772" spans="6:9" x14ac:dyDescent="0.3">
      <c r="F2772" s="2">
        <v>2767</v>
      </c>
      <c r="G2772" s="12">
        <f ca="1"/>
        <v>10.603685592702368</v>
      </c>
      <c r="H2772" s="12">
        <f ca="1"/>
        <v>0.27906552792390826</v>
      </c>
      <c r="I2772" s="12">
        <v>0.2767</v>
      </c>
    </row>
    <row r="2773" spans="6:9" x14ac:dyDescent="0.3">
      <c r="F2773" s="2">
        <v>2768</v>
      </c>
      <c r="G2773" s="12">
        <f ca="1"/>
        <v>10.604609515535177</v>
      </c>
      <c r="H2773" s="12">
        <f ca="1"/>
        <v>0.27945771612535852</v>
      </c>
      <c r="I2773" s="12">
        <v>0.27679999999999999</v>
      </c>
    </row>
    <row r="2774" spans="6:9" x14ac:dyDescent="0.3">
      <c r="F2774" s="2">
        <v>2769</v>
      </c>
      <c r="G2774" s="12">
        <f ca="1"/>
        <v>10.604797823696437</v>
      </c>
      <c r="H2774" s="12">
        <f ca="1"/>
        <v>0.27953763637647178</v>
      </c>
      <c r="I2774" s="12">
        <v>0.27689999999999998</v>
      </c>
    </row>
    <row r="2775" spans="6:9" x14ac:dyDescent="0.3">
      <c r="F2775" s="2">
        <v>2770</v>
      </c>
      <c r="G2775" s="12">
        <f ca="1"/>
        <v>10.60511010993511</v>
      </c>
      <c r="H2775" s="12">
        <f ca="1"/>
        <v>0.27967016464594985</v>
      </c>
      <c r="I2775" s="12">
        <v>0.27700000000000002</v>
      </c>
    </row>
    <row r="2776" spans="6:9" x14ac:dyDescent="0.3">
      <c r="F2776" s="2">
        <v>2771</v>
      </c>
      <c r="G2776" s="12">
        <f ca="1"/>
        <v>10.6059720567041</v>
      </c>
      <c r="H2776" s="12">
        <f ca="1"/>
        <v>0.28003589500791293</v>
      </c>
      <c r="I2776" s="12">
        <v>0.27710000000000001</v>
      </c>
    </row>
    <row r="2777" spans="6:9" x14ac:dyDescent="0.3">
      <c r="F2777" s="2">
        <v>2772</v>
      </c>
      <c r="G2777" s="12">
        <f ca="1"/>
        <v>10.60603445796292</v>
      </c>
      <c r="H2777" s="12">
        <f ca="1"/>
        <v>0.28006236871655943</v>
      </c>
      <c r="I2777" s="12">
        <v>0.2772</v>
      </c>
    </row>
    <row r="2778" spans="6:9" x14ac:dyDescent="0.3">
      <c r="F2778" s="2">
        <v>2773</v>
      </c>
      <c r="G2778" s="12">
        <f ca="1"/>
        <v>10.606598102879433</v>
      </c>
      <c r="H2778" s="12">
        <f ca="1"/>
        <v>0.28030147278865858</v>
      </c>
      <c r="I2778" s="12">
        <v>0.27729999999999999</v>
      </c>
    </row>
    <row r="2779" spans="6:9" x14ac:dyDescent="0.3">
      <c r="F2779" s="2">
        <v>2774</v>
      </c>
      <c r="G2779" s="12">
        <f ca="1"/>
        <v>10.60737287363483</v>
      </c>
      <c r="H2779" s="12">
        <f ca="1"/>
        <v>0.2806300738407006</v>
      </c>
      <c r="I2779" s="12">
        <v>0.27739999999999998</v>
      </c>
    </row>
    <row r="2780" spans="6:9" x14ac:dyDescent="0.3">
      <c r="F2780" s="2">
        <v>2775</v>
      </c>
      <c r="G2780" s="12">
        <f ca="1"/>
        <v>10.607497256105649</v>
      </c>
      <c r="H2780" s="12">
        <f ca="1"/>
        <v>0.28068282079183127</v>
      </c>
      <c r="I2780" s="12">
        <v>0.27750000000000002</v>
      </c>
    </row>
    <row r="2781" spans="6:9" x14ac:dyDescent="0.3">
      <c r="F2781" s="2">
        <v>2776</v>
      </c>
      <c r="G2781" s="12">
        <f ca="1"/>
        <v>10.607528839511424</v>
      </c>
      <c r="H2781" s="12">
        <f ca="1"/>
        <v>0.28069621407833101</v>
      </c>
      <c r="I2781" s="12">
        <v>0.27760000000000001</v>
      </c>
    </row>
    <row r="2782" spans="6:9" x14ac:dyDescent="0.3">
      <c r="F2782" s="2">
        <v>2777</v>
      </c>
      <c r="G2782" s="12">
        <f ca="1"/>
        <v>10.607812431433581</v>
      </c>
      <c r="H2782" s="12">
        <f ca="1"/>
        <v>0.28081646872896548</v>
      </c>
      <c r="I2782" s="12">
        <v>0.2777</v>
      </c>
    </row>
    <row r="2783" spans="6:9" x14ac:dyDescent="0.3">
      <c r="F2783" s="2">
        <v>2778</v>
      </c>
      <c r="G2783" s="12">
        <f ca="1"/>
        <v>10.607869411528313</v>
      </c>
      <c r="H2783" s="12">
        <f ca="1"/>
        <v>0.28084062942217025</v>
      </c>
      <c r="I2783" s="12">
        <v>0.27779999999999999</v>
      </c>
    </row>
    <row r="2784" spans="6:9" x14ac:dyDescent="0.3">
      <c r="F2784" s="2">
        <v>2779</v>
      </c>
      <c r="G2784" s="12">
        <f ca="1"/>
        <v>10.607911416216657</v>
      </c>
      <c r="H2784" s="12">
        <f ca="1"/>
        <v>0.28085843998541971</v>
      </c>
      <c r="I2784" s="12">
        <v>0.27789999999999998</v>
      </c>
    </row>
    <row r="2785" spans="6:9" x14ac:dyDescent="0.3">
      <c r="F2785" s="2">
        <v>2780</v>
      </c>
      <c r="G2785" s="12">
        <f ca="1"/>
        <v>10.608122377518217</v>
      </c>
      <c r="H2785" s="12">
        <f ca="1"/>
        <v>0.28094788713170815</v>
      </c>
      <c r="I2785" s="12">
        <v>0.27800000000000002</v>
      </c>
    </row>
    <row r="2786" spans="6:9" x14ac:dyDescent="0.3">
      <c r="F2786" s="2">
        <v>2781</v>
      </c>
      <c r="G2786" s="12">
        <f ca="1"/>
        <v>10.608294726037641</v>
      </c>
      <c r="H2786" s="12">
        <f ca="1"/>
        <v>0.28102095841099517</v>
      </c>
      <c r="I2786" s="12">
        <v>0.27810000000000001</v>
      </c>
    </row>
    <row r="2787" spans="6:9" x14ac:dyDescent="0.3">
      <c r="F2787" s="2">
        <v>2782</v>
      </c>
      <c r="G2787" s="12">
        <f ca="1"/>
        <v>10.608330349752809</v>
      </c>
      <c r="H2787" s="12">
        <f ca="1"/>
        <v>0.28103606147450588</v>
      </c>
      <c r="I2787" s="12">
        <v>0.2782</v>
      </c>
    </row>
    <row r="2788" spans="6:9" x14ac:dyDescent="0.3">
      <c r="F2788" s="2">
        <v>2783</v>
      </c>
      <c r="G2788" s="12">
        <f ca="1"/>
        <v>10.608496658561696</v>
      </c>
      <c r="H2788" s="12">
        <f ca="1"/>
        <v>0.28110656781330134</v>
      </c>
      <c r="I2788" s="12">
        <v>0.27829999999999999</v>
      </c>
    </row>
    <row r="2789" spans="6:9" x14ac:dyDescent="0.3">
      <c r="F2789" s="2">
        <v>2784</v>
      </c>
      <c r="G2789" s="12">
        <f ca="1"/>
        <v>10.609063981884944</v>
      </c>
      <c r="H2789" s="12">
        <f ca="1"/>
        <v>0.2813470575656255</v>
      </c>
      <c r="I2789" s="12">
        <v>0.27839999999999998</v>
      </c>
    </row>
    <row r="2790" spans="6:9" x14ac:dyDescent="0.3">
      <c r="F2790" s="2">
        <v>2785</v>
      </c>
      <c r="G2790" s="12">
        <f ca="1"/>
        <v>10.609305130481683</v>
      </c>
      <c r="H2790" s="12">
        <f ca="1"/>
        <v>0.28144926886388533</v>
      </c>
      <c r="I2790" s="12">
        <v>0.27850000000000003</v>
      </c>
    </row>
    <row r="2791" spans="6:9" x14ac:dyDescent="0.3">
      <c r="F2791" s="2">
        <v>2786</v>
      </c>
      <c r="G2791" s="12">
        <f ca="1"/>
        <v>10.609314318985941</v>
      </c>
      <c r="H2791" s="12">
        <f ca="1"/>
        <v>0.28145316328538927</v>
      </c>
      <c r="I2791" s="12">
        <v>0.27860000000000001</v>
      </c>
    </row>
    <row r="2792" spans="6:9" x14ac:dyDescent="0.3">
      <c r="F2792" s="2">
        <v>2787</v>
      </c>
      <c r="G2792" s="12">
        <f ca="1"/>
        <v>10.609495147877521</v>
      </c>
      <c r="H2792" s="12">
        <f ca="1"/>
        <v>0.28152980298337038</v>
      </c>
      <c r="I2792" s="12">
        <v>0.2787</v>
      </c>
    </row>
    <row r="2793" spans="6:9" x14ac:dyDescent="0.3">
      <c r="F2793" s="2">
        <v>2788</v>
      </c>
      <c r="G2793" s="12">
        <f ca="1"/>
        <v>10.609555888738029</v>
      </c>
      <c r="H2793" s="12">
        <f ca="1"/>
        <v>0.28155554552556405</v>
      </c>
      <c r="I2793" s="12">
        <v>0.27879999999999999</v>
      </c>
    </row>
    <row r="2794" spans="6:9" x14ac:dyDescent="0.3">
      <c r="F2794" s="2">
        <v>2789</v>
      </c>
      <c r="G2794" s="12">
        <f ca="1"/>
        <v>10.60986841715974</v>
      </c>
      <c r="H2794" s="12">
        <f ca="1"/>
        <v>0.28168799068931216</v>
      </c>
      <c r="I2794" s="12">
        <v>0.27889999999999998</v>
      </c>
    </row>
    <row r="2795" spans="6:9" x14ac:dyDescent="0.3">
      <c r="F2795" s="2">
        <v>2790</v>
      </c>
      <c r="G2795" s="12">
        <f ca="1"/>
        <v>10.60990895255917</v>
      </c>
      <c r="H2795" s="12">
        <f ca="1"/>
        <v>0.28170516812884605</v>
      </c>
      <c r="I2795" s="12">
        <v>0.27900000000000003</v>
      </c>
    </row>
    <row r="2796" spans="6:9" x14ac:dyDescent="0.3">
      <c r="F2796" s="2">
        <v>2791</v>
      </c>
      <c r="G2796" s="12">
        <f ca="1"/>
        <v>10.610218919043618</v>
      </c>
      <c r="H2796" s="12">
        <f ca="1"/>
        <v>0.28183651394938636</v>
      </c>
      <c r="I2796" s="12">
        <v>0.27910000000000001</v>
      </c>
    </row>
    <row r="2797" spans="6:9" x14ac:dyDescent="0.3">
      <c r="F2797" s="2">
        <v>2792</v>
      </c>
      <c r="G2797" s="12">
        <f ca="1"/>
        <v>10.61032034034432</v>
      </c>
      <c r="H2797" s="12">
        <f ca="1"/>
        <v>0.28187948780728445</v>
      </c>
      <c r="I2797" s="12">
        <v>0.2792</v>
      </c>
    </row>
    <row r="2798" spans="6:9" x14ac:dyDescent="0.3">
      <c r="F2798" s="2">
        <v>2793</v>
      </c>
      <c r="G2798" s="12">
        <f ca="1"/>
        <v>10.610434239503682</v>
      </c>
      <c r="H2798" s="12">
        <f ca="1"/>
        <v>0.28192774720443869</v>
      </c>
      <c r="I2798" s="12">
        <v>0.27929999999999999</v>
      </c>
    </row>
    <row r="2799" spans="6:9" x14ac:dyDescent="0.3">
      <c r="F2799" s="2">
        <v>2794</v>
      </c>
      <c r="G2799" s="12">
        <f ca="1"/>
        <v>10.610442195647197</v>
      </c>
      <c r="H2799" s="12">
        <f ca="1"/>
        <v>0.28193111818443783</v>
      </c>
      <c r="I2799" s="12">
        <v>0.27939999999999998</v>
      </c>
    </row>
    <row r="2800" spans="6:9" x14ac:dyDescent="0.3">
      <c r="F2800" s="2">
        <v>2795</v>
      </c>
      <c r="G2800" s="12">
        <f ca="1"/>
        <v>10.610503758414625</v>
      </c>
      <c r="H2800" s="12">
        <f ca="1"/>
        <v>0.28195720176741357</v>
      </c>
      <c r="I2800" s="12">
        <v>0.27950000000000003</v>
      </c>
    </row>
    <row r="2801" spans="6:9" x14ac:dyDescent="0.3">
      <c r="F2801" s="2">
        <v>2796</v>
      </c>
      <c r="G2801" s="12">
        <f ca="1"/>
        <v>10.61065542307391</v>
      </c>
      <c r="H2801" s="12">
        <f ca="1"/>
        <v>0.28202145867885631</v>
      </c>
      <c r="I2801" s="12">
        <v>0.27960000000000002</v>
      </c>
    </row>
    <row r="2802" spans="6:9" x14ac:dyDescent="0.3">
      <c r="F2802" s="2">
        <v>2797</v>
      </c>
      <c r="G2802" s="12">
        <f ca="1"/>
        <v>10.610657338212166</v>
      </c>
      <c r="H2802" s="12">
        <f ca="1"/>
        <v>0.28202227006155989</v>
      </c>
      <c r="I2802" s="12">
        <v>0.2797</v>
      </c>
    </row>
    <row r="2803" spans="6:9" x14ac:dyDescent="0.3">
      <c r="F2803" s="2">
        <v>2798</v>
      </c>
      <c r="G2803" s="12">
        <f ca="1"/>
        <v>10.610908091723548</v>
      </c>
      <c r="H2803" s="12">
        <f ca="1"/>
        <v>0.28212850232844233</v>
      </c>
      <c r="I2803" s="12">
        <v>0.27979999999999999</v>
      </c>
    </row>
    <row r="2804" spans="6:9" x14ac:dyDescent="0.3">
      <c r="F2804" s="2">
        <v>2799</v>
      </c>
      <c r="G2804" s="12">
        <f ca="1"/>
        <v>10.611076406498054</v>
      </c>
      <c r="H2804" s="12">
        <f ca="1"/>
        <v>0.28219980483786589</v>
      </c>
      <c r="I2804" s="12">
        <v>0.27989999999999998</v>
      </c>
    </row>
    <row r="2805" spans="6:9" x14ac:dyDescent="0.3">
      <c r="F2805" s="2">
        <v>2800</v>
      </c>
      <c r="G2805" s="12">
        <f ca="1"/>
        <v>10.611138792834707</v>
      </c>
      <c r="H2805" s="12">
        <f ca="1"/>
        <v>0.28222623241063693</v>
      </c>
      <c r="I2805" s="12">
        <v>0.28000000000000003</v>
      </c>
    </row>
    <row r="2806" spans="6:9" x14ac:dyDescent="0.3">
      <c r="F2806" s="2">
        <v>2801</v>
      </c>
      <c r="G2806" s="12">
        <f ca="1"/>
        <v>10.611337230280975</v>
      </c>
      <c r="H2806" s="12">
        <f ca="1"/>
        <v>0.28231028957001181</v>
      </c>
      <c r="I2806" s="12">
        <v>0.28010000000000002</v>
      </c>
    </row>
    <row r="2807" spans="6:9" x14ac:dyDescent="0.3">
      <c r="F2807" s="2">
        <v>2802</v>
      </c>
      <c r="G2807" s="12">
        <f ca="1"/>
        <v>10.611618794948591</v>
      </c>
      <c r="H2807" s="12">
        <f ca="1"/>
        <v>0.28242955057839736</v>
      </c>
      <c r="I2807" s="12">
        <v>0.2802</v>
      </c>
    </row>
    <row r="2808" spans="6:9" x14ac:dyDescent="0.3">
      <c r="F2808" s="2">
        <v>2803</v>
      </c>
      <c r="G2808" s="12">
        <f ca="1"/>
        <v>10.611973119144503</v>
      </c>
      <c r="H2808" s="12">
        <f ca="1"/>
        <v>0.28257961591253578</v>
      </c>
      <c r="I2808" s="12">
        <v>0.28029999999999999</v>
      </c>
    </row>
    <row r="2809" spans="6:9" x14ac:dyDescent="0.3">
      <c r="F2809" s="2">
        <v>2804</v>
      </c>
      <c r="G2809" s="12">
        <f ca="1"/>
        <v>10.61199136310313</v>
      </c>
      <c r="H2809" s="12">
        <f ca="1"/>
        <v>0.2825873422695131</v>
      </c>
      <c r="I2809" s="12">
        <v>0.28039999999999998</v>
      </c>
    </row>
    <row r="2810" spans="6:9" x14ac:dyDescent="0.3">
      <c r="F2810" s="2">
        <v>2805</v>
      </c>
      <c r="G2810" s="12">
        <f ca="1"/>
        <v>10.61230206681649</v>
      </c>
      <c r="H2810" s="12">
        <f ca="1"/>
        <v>0.28271891959401085</v>
      </c>
      <c r="I2810" s="12">
        <v>0.28050000000000003</v>
      </c>
    </row>
    <row r="2811" spans="6:9" x14ac:dyDescent="0.3">
      <c r="F2811" s="2">
        <v>2806</v>
      </c>
      <c r="G2811" s="12">
        <f ca="1"/>
        <v>10.612340366020856</v>
      </c>
      <c r="H2811" s="12">
        <f ca="1"/>
        <v>0.28273513776926829</v>
      </c>
      <c r="I2811" s="12">
        <v>0.28060000000000002</v>
      </c>
    </row>
    <row r="2812" spans="6:9" x14ac:dyDescent="0.3">
      <c r="F2812" s="2">
        <v>2807</v>
      </c>
      <c r="G2812" s="12">
        <f ca="1"/>
        <v>10.612427799123868</v>
      </c>
      <c r="H2812" s="12">
        <f ca="1"/>
        <v>0.28277216149070239</v>
      </c>
      <c r="I2812" s="12">
        <v>0.28070000000000001</v>
      </c>
    </row>
    <row r="2813" spans="6:9" x14ac:dyDescent="0.3">
      <c r="F2813" s="2">
        <v>2808</v>
      </c>
      <c r="G2813" s="12">
        <f ca="1"/>
        <v>10.612697892376746</v>
      </c>
      <c r="H2813" s="12">
        <f ca="1"/>
        <v>0.28288652698069117</v>
      </c>
      <c r="I2813" s="12">
        <v>0.28079999999999999</v>
      </c>
    </row>
    <row r="2814" spans="6:9" x14ac:dyDescent="0.3">
      <c r="F2814" s="2">
        <v>2809</v>
      </c>
      <c r="G2814" s="12">
        <f ca="1"/>
        <v>10.612708898345032</v>
      </c>
      <c r="H2814" s="12">
        <f ca="1"/>
        <v>0.28289118704056693</v>
      </c>
      <c r="I2814" s="12">
        <v>0.28089999999999998</v>
      </c>
    </row>
    <row r="2815" spans="6:9" x14ac:dyDescent="0.3">
      <c r="F2815" s="2">
        <v>2810</v>
      </c>
      <c r="G2815" s="12">
        <f ca="1"/>
        <v>10.612757906949465</v>
      </c>
      <c r="H2815" s="12">
        <f ca="1"/>
        <v>0.28291193769166445</v>
      </c>
      <c r="I2815" s="12">
        <v>0.28100000000000003</v>
      </c>
    </row>
    <row r="2816" spans="6:9" x14ac:dyDescent="0.3">
      <c r="F2816" s="2">
        <v>2811</v>
      </c>
      <c r="G2816" s="12">
        <f ca="1"/>
        <v>10.61278789277112</v>
      </c>
      <c r="H2816" s="12">
        <f ca="1"/>
        <v>0.28292463379013066</v>
      </c>
      <c r="I2816" s="12">
        <v>0.28110000000000002</v>
      </c>
    </row>
    <row r="2817" spans="6:9" x14ac:dyDescent="0.3">
      <c r="F2817" s="2">
        <v>2812</v>
      </c>
      <c r="G2817" s="12">
        <f ca="1"/>
        <v>10.612829904884805</v>
      </c>
      <c r="H2817" s="12">
        <f ca="1"/>
        <v>0.28294242167233252</v>
      </c>
      <c r="I2817" s="12">
        <v>0.28120000000000001</v>
      </c>
    </row>
    <row r="2818" spans="6:9" x14ac:dyDescent="0.3">
      <c r="F2818" s="2">
        <v>2813</v>
      </c>
      <c r="G2818" s="12">
        <f ca="1"/>
        <v>10.612987902210616</v>
      </c>
      <c r="H2818" s="12">
        <f ca="1"/>
        <v>0.28300931558927223</v>
      </c>
      <c r="I2818" s="12">
        <v>0.28129999999999999</v>
      </c>
    </row>
    <row r="2819" spans="6:9" x14ac:dyDescent="0.3">
      <c r="F2819" s="2">
        <v>2814</v>
      </c>
      <c r="G2819" s="12">
        <f ca="1"/>
        <v>10.613016428844434</v>
      </c>
      <c r="H2819" s="12">
        <f ca="1"/>
        <v>0.28302139304514295</v>
      </c>
      <c r="I2819" s="12">
        <v>0.28139999999999998</v>
      </c>
    </row>
    <row r="2820" spans="6:9" x14ac:dyDescent="0.3">
      <c r="F2820" s="2">
        <v>2815</v>
      </c>
      <c r="G2820" s="12">
        <f ca="1"/>
        <v>10.613302628365144</v>
      </c>
      <c r="H2820" s="12">
        <f ca="1"/>
        <v>0.28314255706009739</v>
      </c>
      <c r="I2820" s="12">
        <v>0.28149999999999997</v>
      </c>
    </row>
    <row r="2821" spans="6:9" x14ac:dyDescent="0.3">
      <c r="F2821" s="2">
        <v>2816</v>
      </c>
      <c r="G2821" s="12">
        <f ca="1"/>
        <v>10.613455322491328</v>
      </c>
      <c r="H2821" s="12">
        <f ca="1"/>
        <v>0.28320719670235528</v>
      </c>
      <c r="I2821" s="12">
        <v>0.28160000000000002</v>
      </c>
    </row>
    <row r="2822" spans="6:9" x14ac:dyDescent="0.3">
      <c r="F2822" s="2">
        <v>2817</v>
      </c>
      <c r="G2822" s="12">
        <f ca="1"/>
        <v>10.613474431390273</v>
      </c>
      <c r="H2822" s="12">
        <f ca="1"/>
        <v>0.28321528582203526</v>
      </c>
      <c r="I2822" s="12">
        <v>0.28170000000000001</v>
      </c>
    </row>
    <row r="2823" spans="6:9" x14ac:dyDescent="0.3">
      <c r="F2823" s="2">
        <v>2818</v>
      </c>
      <c r="G2823" s="12">
        <f ca="1"/>
        <v>10.613838020306174</v>
      </c>
      <c r="H2823" s="12">
        <f ca="1"/>
        <v>0.28336919045474929</v>
      </c>
      <c r="I2823" s="12">
        <v>0.28179999999999999</v>
      </c>
    </row>
    <row r="2824" spans="6:9" x14ac:dyDescent="0.3">
      <c r="F2824" s="2">
        <v>2819</v>
      </c>
      <c r="G2824" s="12">
        <f ca="1"/>
        <v>10.614459048546879</v>
      </c>
      <c r="H2824" s="12">
        <f ca="1"/>
        <v>0.28363202912711838</v>
      </c>
      <c r="I2824" s="12">
        <v>0.28189999999999998</v>
      </c>
    </row>
    <row r="2825" spans="6:9" x14ac:dyDescent="0.3">
      <c r="F2825" s="2">
        <v>2820</v>
      </c>
      <c r="G2825" s="12">
        <f ca="1"/>
        <v>10.615110896491515</v>
      </c>
      <c r="H2825" s="12">
        <f ca="1"/>
        <v>0.28390785980934541</v>
      </c>
      <c r="I2825" s="12">
        <v>0.28199999999999997</v>
      </c>
    </row>
    <row r="2826" spans="6:9" x14ac:dyDescent="0.3">
      <c r="F2826" s="2">
        <v>2821</v>
      </c>
      <c r="G2826" s="12">
        <f ca="1"/>
        <v>10.615500562465982</v>
      </c>
      <c r="H2826" s="12">
        <f ca="1"/>
        <v>0.28407272233324476</v>
      </c>
      <c r="I2826" s="12">
        <v>0.28210000000000002</v>
      </c>
    </row>
    <row r="2827" spans="6:9" x14ac:dyDescent="0.3">
      <c r="F2827" s="2">
        <v>2822</v>
      </c>
      <c r="G2827" s="12">
        <f ca="1"/>
        <v>10.615633045157939</v>
      </c>
      <c r="H2827" s="12">
        <f ca="1"/>
        <v>0.28412876968581702</v>
      </c>
      <c r="I2827" s="12">
        <v>0.28220000000000001</v>
      </c>
    </row>
    <row r="2828" spans="6:9" x14ac:dyDescent="0.3">
      <c r="F2828" s="2">
        <v>2823</v>
      </c>
      <c r="G2828" s="12">
        <f ca="1"/>
        <v>10.61580921166208</v>
      </c>
      <c r="H2828" s="12">
        <f ca="1"/>
        <v>0.28420329425804813</v>
      </c>
      <c r="I2828" s="12">
        <v>0.2823</v>
      </c>
    </row>
    <row r="2829" spans="6:9" x14ac:dyDescent="0.3">
      <c r="F2829" s="2">
        <v>2824</v>
      </c>
      <c r="G2829" s="12">
        <f ca="1"/>
        <v>10.615810862951168</v>
      </c>
      <c r="H2829" s="12">
        <f ca="1"/>
        <v>0.2842039927925426</v>
      </c>
      <c r="I2829" s="12">
        <v>0.28239999999999998</v>
      </c>
    </row>
    <row r="2830" spans="6:9" x14ac:dyDescent="0.3">
      <c r="F2830" s="2">
        <v>2825</v>
      </c>
      <c r="G2830" s="12">
        <f ca="1"/>
        <v>10.616318777782505</v>
      </c>
      <c r="H2830" s="12">
        <f ca="1"/>
        <v>0.28441883665079482</v>
      </c>
      <c r="I2830" s="12">
        <v>0.28249999999999997</v>
      </c>
    </row>
    <row r="2831" spans="6:9" x14ac:dyDescent="0.3">
      <c r="F2831" s="2">
        <v>2826</v>
      </c>
      <c r="G2831" s="12">
        <f ca="1"/>
        <v>10.616884835735297</v>
      </c>
      <c r="H2831" s="12">
        <f ca="1"/>
        <v>0.28465823658263811</v>
      </c>
      <c r="I2831" s="12">
        <v>0.28260000000000002</v>
      </c>
    </row>
    <row r="2832" spans="6:9" x14ac:dyDescent="0.3">
      <c r="F2832" s="2">
        <v>2827</v>
      </c>
      <c r="G2832" s="12">
        <f ca="1"/>
        <v>10.61689908665727</v>
      </c>
      <c r="H2832" s="12">
        <f ca="1"/>
        <v>0.28466426313372406</v>
      </c>
      <c r="I2832" s="12">
        <v>0.28270000000000001</v>
      </c>
    </row>
    <row r="2833" spans="6:9" x14ac:dyDescent="0.3">
      <c r="F2833" s="2">
        <v>2828</v>
      </c>
      <c r="G2833" s="12">
        <f ca="1"/>
        <v>10.617098670108925</v>
      </c>
      <c r="H2833" s="12">
        <f ca="1"/>
        <v>0.28474866201382487</v>
      </c>
      <c r="I2833" s="12">
        <v>0.2828</v>
      </c>
    </row>
    <row r="2834" spans="6:9" x14ac:dyDescent="0.3">
      <c r="F2834" s="2">
        <v>2829</v>
      </c>
      <c r="G2834" s="12">
        <f ca="1"/>
        <v>10.617129158163829</v>
      </c>
      <c r="H2834" s="12">
        <f ca="1"/>
        <v>0.28476155421591476</v>
      </c>
      <c r="I2834" s="12">
        <v>0.28289999999999998</v>
      </c>
    </row>
    <row r="2835" spans="6:9" x14ac:dyDescent="0.3">
      <c r="F2835" s="2">
        <v>2830</v>
      </c>
      <c r="G2835" s="12">
        <f ca="1"/>
        <v>10.617178987235761</v>
      </c>
      <c r="H2835" s="12">
        <f ca="1"/>
        <v>0.28478262472504534</v>
      </c>
      <c r="I2835" s="12">
        <v>0.28299999999999997</v>
      </c>
    </row>
    <row r="2836" spans="6:9" x14ac:dyDescent="0.3">
      <c r="F2836" s="2">
        <v>2831</v>
      </c>
      <c r="G2836" s="12">
        <f ca="1"/>
        <v>10.61726809209458</v>
      </c>
      <c r="H2836" s="12">
        <f ca="1"/>
        <v>0.28482030245240986</v>
      </c>
      <c r="I2836" s="12">
        <v>0.28310000000000002</v>
      </c>
    </row>
    <row r="2837" spans="6:9" x14ac:dyDescent="0.3">
      <c r="F2837" s="2">
        <v>2832</v>
      </c>
      <c r="G2837" s="12">
        <f ca="1"/>
        <v>10.617634233501814</v>
      </c>
      <c r="H2837" s="12">
        <f ca="1"/>
        <v>0.28497511385132124</v>
      </c>
      <c r="I2837" s="12">
        <v>0.28320000000000001</v>
      </c>
    </row>
    <row r="2838" spans="6:9" x14ac:dyDescent="0.3">
      <c r="F2838" s="2">
        <v>2833</v>
      </c>
      <c r="G2838" s="12">
        <f ca="1"/>
        <v>10.617646683942901</v>
      </c>
      <c r="H2838" s="12">
        <f ca="1"/>
        <v>0.28498037783484664</v>
      </c>
      <c r="I2838" s="12">
        <v>0.2833</v>
      </c>
    </row>
    <row r="2839" spans="6:9" x14ac:dyDescent="0.3">
      <c r="F2839" s="2">
        <v>2834</v>
      </c>
      <c r="G2839" s="12">
        <f ca="1"/>
        <v>10.617834092925222</v>
      </c>
      <c r="H2839" s="12">
        <f ca="1"/>
        <v>0.28505961106381505</v>
      </c>
      <c r="I2839" s="12">
        <v>0.28339999999999999</v>
      </c>
    </row>
    <row r="2840" spans="6:9" x14ac:dyDescent="0.3">
      <c r="F2840" s="2">
        <v>2835</v>
      </c>
      <c r="G2840" s="12">
        <f ca="1"/>
        <v>10.618093804016457</v>
      </c>
      <c r="H2840" s="12">
        <f ca="1"/>
        <v>0.28516940509800759</v>
      </c>
      <c r="I2840" s="12">
        <v>0.28349999999999997</v>
      </c>
    </row>
    <row r="2841" spans="6:9" x14ac:dyDescent="0.3">
      <c r="F2841" s="2">
        <v>2836</v>
      </c>
      <c r="G2841" s="12">
        <f ca="1"/>
        <v>10.618335507850025</v>
      </c>
      <c r="H2841" s="12">
        <f ca="1"/>
        <v>0.28527157890825328</v>
      </c>
      <c r="I2841" s="12">
        <v>0.28360000000000002</v>
      </c>
    </row>
    <row r="2842" spans="6:9" x14ac:dyDescent="0.3">
      <c r="F2842" s="2">
        <v>2837</v>
      </c>
      <c r="G2842" s="12">
        <f ca="1"/>
        <v>10.618367864655152</v>
      </c>
      <c r="H2842" s="12">
        <f ca="1"/>
        <v>0.2852852563251902</v>
      </c>
      <c r="I2842" s="12">
        <v>0.28370000000000001</v>
      </c>
    </row>
    <row r="2843" spans="6:9" x14ac:dyDescent="0.3">
      <c r="F2843" s="2">
        <v>2838</v>
      </c>
      <c r="G2843" s="12">
        <f ca="1"/>
        <v>10.618399826901285</v>
      </c>
      <c r="H2843" s="12">
        <f ca="1"/>
        <v>0.2852987668311715</v>
      </c>
      <c r="I2843" s="12">
        <v>0.2838</v>
      </c>
    </row>
    <row r="2844" spans="6:9" x14ac:dyDescent="0.3">
      <c r="F2844" s="2">
        <v>2839</v>
      </c>
      <c r="G2844" s="12">
        <f ca="1"/>
        <v>10.618470265530792</v>
      </c>
      <c r="H2844" s="12">
        <f ca="1"/>
        <v>0.28532854093128812</v>
      </c>
      <c r="I2844" s="12">
        <v>0.28389999999999999</v>
      </c>
    </row>
    <row r="2845" spans="6:9" x14ac:dyDescent="0.3">
      <c r="F2845" s="2">
        <v>2840</v>
      </c>
      <c r="G2845" s="12">
        <f ca="1"/>
        <v>10.618472850640105</v>
      </c>
      <c r="H2845" s="12">
        <f ca="1"/>
        <v>0.28532963363387132</v>
      </c>
      <c r="I2845" s="12">
        <v>0.28399999999999997</v>
      </c>
    </row>
    <row r="2846" spans="6:9" x14ac:dyDescent="0.3">
      <c r="F2846" s="2">
        <v>2841</v>
      </c>
      <c r="G2846" s="12">
        <f ca="1"/>
        <v>10.618491917392825</v>
      </c>
      <c r="H2846" s="12">
        <f ca="1"/>
        <v>0.28533769295389688</v>
      </c>
      <c r="I2846" s="12">
        <v>0.28410000000000002</v>
      </c>
    </row>
    <row r="2847" spans="6:9" x14ac:dyDescent="0.3">
      <c r="F2847" s="2">
        <v>2842</v>
      </c>
      <c r="G2847" s="12">
        <f ca="1"/>
        <v>10.618618688091257</v>
      </c>
      <c r="H2847" s="12">
        <f ca="1"/>
        <v>0.28539127646714402</v>
      </c>
      <c r="I2847" s="12">
        <v>0.28420000000000001</v>
      </c>
    </row>
    <row r="2848" spans="6:9" x14ac:dyDescent="0.3">
      <c r="F2848" s="2">
        <v>2843</v>
      </c>
      <c r="G2848" s="12">
        <f ca="1"/>
        <v>10.618686330724721</v>
      </c>
      <c r="H2848" s="12">
        <f ca="1"/>
        <v>0.28541986687325926</v>
      </c>
      <c r="I2848" s="12">
        <v>0.2843</v>
      </c>
    </row>
    <row r="2849" spans="6:9" x14ac:dyDescent="0.3">
      <c r="F2849" s="2">
        <v>2844</v>
      </c>
      <c r="G2849" s="12">
        <f ca="1"/>
        <v>10.618703726649839</v>
      </c>
      <c r="H2849" s="12">
        <f ca="1"/>
        <v>0.28542721948926952</v>
      </c>
      <c r="I2849" s="12">
        <v>0.28439999999999999</v>
      </c>
    </row>
    <row r="2850" spans="6:9" x14ac:dyDescent="0.3">
      <c r="F2850" s="2">
        <v>2845</v>
      </c>
      <c r="G2850" s="12">
        <f ca="1"/>
        <v>10.61906400415941</v>
      </c>
      <c r="H2850" s="12">
        <f ca="1"/>
        <v>0.28557948700183755</v>
      </c>
      <c r="I2850" s="12">
        <v>0.28449999999999998</v>
      </c>
    </row>
    <row r="2851" spans="6:9" x14ac:dyDescent="0.3">
      <c r="F2851" s="2">
        <v>2846</v>
      </c>
      <c r="G2851" s="12">
        <f ca="1"/>
        <v>10.619205230535453</v>
      </c>
      <c r="H2851" s="12">
        <f ca="1"/>
        <v>0.28563917042257247</v>
      </c>
      <c r="I2851" s="12">
        <v>0.28460000000000002</v>
      </c>
    </row>
    <row r="2852" spans="6:9" x14ac:dyDescent="0.3">
      <c r="F2852" s="2">
        <v>2847</v>
      </c>
      <c r="G2852" s="12">
        <f ca="1"/>
        <v>10.619208005191849</v>
      </c>
      <c r="H2852" s="12">
        <f ca="1"/>
        <v>0.28564034299007024</v>
      </c>
      <c r="I2852" s="12">
        <v>0.28470000000000001</v>
      </c>
    </row>
    <row r="2853" spans="6:9" x14ac:dyDescent="0.3">
      <c r="F2853" s="2">
        <v>2848</v>
      </c>
      <c r="G2853" s="12">
        <f ca="1"/>
        <v>10.619370744162582</v>
      </c>
      <c r="H2853" s="12">
        <f ca="1"/>
        <v>0.28570911466100912</v>
      </c>
      <c r="I2853" s="12">
        <v>0.2848</v>
      </c>
    </row>
    <row r="2854" spans="6:9" x14ac:dyDescent="0.3">
      <c r="F2854" s="2">
        <v>2849</v>
      </c>
      <c r="G2854" s="12">
        <f ca="1"/>
        <v>10.619429999571569</v>
      </c>
      <c r="H2854" s="12">
        <f ca="1"/>
        <v>0.28573415451270734</v>
      </c>
      <c r="I2854" s="12">
        <v>0.28489999999999999</v>
      </c>
    </row>
    <row r="2855" spans="6:9" x14ac:dyDescent="0.3">
      <c r="F2855" s="2">
        <v>2850</v>
      </c>
      <c r="G2855" s="12">
        <f ca="1"/>
        <v>10.620036283936553</v>
      </c>
      <c r="H2855" s="12">
        <f ca="1"/>
        <v>0.285990329880911</v>
      </c>
      <c r="I2855" s="12">
        <v>0.28499999999999998</v>
      </c>
    </row>
    <row r="2856" spans="6:9" x14ac:dyDescent="0.3">
      <c r="F2856" s="2">
        <v>2851</v>
      </c>
      <c r="G2856" s="12">
        <f ca="1"/>
        <v>10.62006400003542</v>
      </c>
      <c r="H2856" s="12">
        <f ca="1"/>
        <v>0.28600203975896454</v>
      </c>
      <c r="I2856" s="12">
        <v>0.28510000000000002</v>
      </c>
    </row>
    <row r="2857" spans="6:9" x14ac:dyDescent="0.3">
      <c r="F2857" s="2">
        <v>2852</v>
      </c>
      <c r="G2857" s="12">
        <f ca="1"/>
        <v>10.620134691842919</v>
      </c>
      <c r="H2857" s="12">
        <f ca="1"/>
        <v>0.28603190616976504</v>
      </c>
      <c r="I2857" s="12">
        <v>0.28520000000000001</v>
      </c>
    </row>
    <row r="2858" spans="6:9" x14ac:dyDescent="0.3">
      <c r="F2858" s="2">
        <v>2853</v>
      </c>
      <c r="G2858" s="12">
        <f ca="1"/>
        <v>10.620173434437678</v>
      </c>
      <c r="H2858" s="12">
        <f ca="1"/>
        <v>0.28604827416995005</v>
      </c>
      <c r="I2858" s="12">
        <v>0.2853</v>
      </c>
    </row>
    <row r="2859" spans="6:9" x14ac:dyDescent="0.3">
      <c r="F2859" s="2">
        <v>2854</v>
      </c>
      <c r="G2859" s="12">
        <f ca="1"/>
        <v>10.620287188626508</v>
      </c>
      <c r="H2859" s="12">
        <f ca="1"/>
        <v>0.28609633203986773</v>
      </c>
      <c r="I2859" s="12">
        <v>0.28539999999999999</v>
      </c>
    </row>
    <row r="2860" spans="6:9" x14ac:dyDescent="0.3">
      <c r="F2860" s="2">
        <v>2855</v>
      </c>
      <c r="G2860" s="12">
        <f ca="1"/>
        <v>10.620406478175635</v>
      </c>
      <c r="H2860" s="12">
        <f ca="1"/>
        <v>0.28614672670267416</v>
      </c>
      <c r="I2860" s="12">
        <v>0.28549999999999998</v>
      </c>
    </row>
    <row r="2861" spans="6:9" x14ac:dyDescent="0.3">
      <c r="F2861" s="2">
        <v>2856</v>
      </c>
      <c r="G2861" s="12">
        <f ca="1"/>
        <v>10.620539158126249</v>
      </c>
      <c r="H2861" s="12">
        <f ca="1"/>
        <v>0.28620277614012235</v>
      </c>
      <c r="I2861" s="12">
        <v>0.28560000000000002</v>
      </c>
    </row>
    <row r="2862" spans="6:9" x14ac:dyDescent="0.3">
      <c r="F2862" s="2">
        <v>2857</v>
      </c>
      <c r="G2862" s="12">
        <f ca="1"/>
        <v>10.620657118672995</v>
      </c>
      <c r="H2862" s="12">
        <f ca="1"/>
        <v>0.28625260565153077</v>
      </c>
      <c r="I2862" s="12">
        <v>0.28570000000000001</v>
      </c>
    </row>
    <row r="2863" spans="6:9" x14ac:dyDescent="0.3">
      <c r="F2863" s="2">
        <v>2858</v>
      </c>
      <c r="G2863" s="12">
        <f ca="1"/>
        <v>10.621666458921291</v>
      </c>
      <c r="H2863" s="12">
        <f ca="1"/>
        <v>0.28667890532641216</v>
      </c>
      <c r="I2863" s="12">
        <v>0.2858</v>
      </c>
    </row>
    <row r="2864" spans="6:9" x14ac:dyDescent="0.3">
      <c r="F2864" s="2">
        <v>2859</v>
      </c>
      <c r="G2864" s="12">
        <f ca="1"/>
        <v>10.6218484123218</v>
      </c>
      <c r="H2864" s="12">
        <f ca="1"/>
        <v>0.2867557406667034</v>
      </c>
      <c r="I2864" s="12">
        <v>0.28589999999999999</v>
      </c>
    </row>
    <row r="2865" spans="6:9" x14ac:dyDescent="0.3">
      <c r="F2865" s="2">
        <v>2860</v>
      </c>
      <c r="G2865" s="12">
        <f ca="1"/>
        <v>10.621924216427139</v>
      </c>
      <c r="H2865" s="12">
        <f ca="1"/>
        <v>0.28678775002741264</v>
      </c>
      <c r="I2865" s="12">
        <v>0.28599999999999998</v>
      </c>
    </row>
    <row r="2866" spans="6:9" x14ac:dyDescent="0.3">
      <c r="F2866" s="2">
        <v>2861</v>
      </c>
      <c r="G2866" s="12">
        <f ca="1"/>
        <v>10.622113267034019</v>
      </c>
      <c r="H2866" s="12">
        <f ca="1"/>
        <v>0.28686757620327552</v>
      </c>
      <c r="I2866" s="12">
        <v>0.28610000000000002</v>
      </c>
    </row>
    <row r="2867" spans="6:9" x14ac:dyDescent="0.3">
      <c r="F2867" s="2">
        <v>2862</v>
      </c>
      <c r="G2867" s="12">
        <f ca="1"/>
        <v>10.622116056855157</v>
      </c>
      <c r="H2867" s="12">
        <f ca="1"/>
        <v>0.28686875416526547</v>
      </c>
      <c r="I2867" s="12">
        <v>0.28620000000000001</v>
      </c>
    </row>
    <row r="2868" spans="6:9" x14ac:dyDescent="0.3">
      <c r="F2868" s="2">
        <v>2863</v>
      </c>
      <c r="G2868" s="12">
        <f ca="1"/>
        <v>10.622404110106057</v>
      </c>
      <c r="H2868" s="12">
        <f ca="1"/>
        <v>0.28699037528572147</v>
      </c>
      <c r="I2868" s="12">
        <v>0.2863</v>
      </c>
    </row>
    <row r="2869" spans="6:9" x14ac:dyDescent="0.3">
      <c r="F2869" s="2">
        <v>2864</v>
      </c>
      <c r="G2869" s="12">
        <f ca="1"/>
        <v>10.622764587289032</v>
      </c>
      <c r="H2869" s="12">
        <f ca="1"/>
        <v>0.28714256044568598</v>
      </c>
      <c r="I2869" s="12">
        <v>0.28639999999999999</v>
      </c>
    </row>
    <row r="2870" spans="6:9" x14ac:dyDescent="0.3">
      <c r="F2870" s="2">
        <v>2865</v>
      </c>
      <c r="G2870" s="12">
        <f ca="1"/>
        <v>10.623206932521876</v>
      </c>
      <c r="H2870" s="12">
        <f ca="1"/>
        <v>0.28732928621448028</v>
      </c>
      <c r="I2870" s="12">
        <v>0.28649999999999998</v>
      </c>
    </row>
    <row r="2871" spans="6:9" x14ac:dyDescent="0.3">
      <c r="F2871" s="2">
        <v>2866</v>
      </c>
      <c r="G2871" s="12">
        <f ca="1"/>
        <v>10.623418105759386</v>
      </c>
      <c r="H2871" s="12">
        <f ca="1"/>
        <v>0.28741841946790425</v>
      </c>
      <c r="I2871" s="12">
        <v>0.28660000000000002</v>
      </c>
    </row>
    <row r="2872" spans="6:9" x14ac:dyDescent="0.3">
      <c r="F2872" s="2">
        <v>2867</v>
      </c>
      <c r="G2872" s="12">
        <f ca="1"/>
        <v>10.623550336003827</v>
      </c>
      <c r="H2872" s="12">
        <f ca="1"/>
        <v>0.28747422915625831</v>
      </c>
      <c r="I2872" s="12">
        <v>0.28670000000000001</v>
      </c>
    </row>
    <row r="2873" spans="6:9" x14ac:dyDescent="0.3">
      <c r="F2873" s="2">
        <v>2868</v>
      </c>
      <c r="G2873" s="12">
        <f ca="1"/>
        <v>10.624067216056313</v>
      </c>
      <c r="H2873" s="12">
        <f ca="1"/>
        <v>0.28769236489338901</v>
      </c>
      <c r="I2873" s="12">
        <v>0.2868</v>
      </c>
    </row>
    <row r="2874" spans="6:9" x14ac:dyDescent="0.3">
      <c r="F2874" s="2">
        <v>2869</v>
      </c>
      <c r="G2874" s="12">
        <f ca="1"/>
        <v>10.624104782955122</v>
      </c>
      <c r="H2874" s="12">
        <f ca="1"/>
        <v>0.28770821772084476</v>
      </c>
      <c r="I2874" s="12">
        <v>0.28689999999999999</v>
      </c>
    </row>
    <row r="2875" spans="6:9" x14ac:dyDescent="0.3">
      <c r="F2875" s="2">
        <v>2870</v>
      </c>
      <c r="G2875" s="12">
        <f ca="1"/>
        <v>10.624121068257539</v>
      </c>
      <c r="H2875" s="12">
        <f ca="1"/>
        <v>0.28771508988858618</v>
      </c>
      <c r="I2875" s="12">
        <v>0.28699999999999998</v>
      </c>
    </row>
    <row r="2876" spans="6:9" x14ac:dyDescent="0.3">
      <c r="F2876" s="2">
        <v>2871</v>
      </c>
      <c r="G2876" s="12">
        <f ca="1"/>
        <v>10.624156062933185</v>
      </c>
      <c r="H2876" s="12">
        <f ca="1"/>
        <v>0.28772985703557663</v>
      </c>
      <c r="I2876" s="12">
        <v>0.28710000000000002</v>
      </c>
    </row>
    <row r="2877" spans="6:9" x14ac:dyDescent="0.3">
      <c r="F2877" s="2">
        <v>2872</v>
      </c>
      <c r="G2877" s="12">
        <f ca="1"/>
        <v>10.624241414158618</v>
      </c>
      <c r="H2877" s="12">
        <f ca="1"/>
        <v>0.28776587313238711</v>
      </c>
      <c r="I2877" s="12">
        <v>0.28720000000000001</v>
      </c>
    </row>
    <row r="2878" spans="6:9" x14ac:dyDescent="0.3">
      <c r="F2878" s="2">
        <v>2873</v>
      </c>
      <c r="G2878" s="12">
        <f ca="1"/>
        <v>10.624267208925643</v>
      </c>
      <c r="H2878" s="12">
        <f ca="1"/>
        <v>0.28777675770408306</v>
      </c>
      <c r="I2878" s="12">
        <v>0.2873</v>
      </c>
    </row>
    <row r="2879" spans="6:9" x14ac:dyDescent="0.3">
      <c r="F2879" s="2">
        <v>2874</v>
      </c>
      <c r="G2879" s="12">
        <f ca="1"/>
        <v>10.62459695875051</v>
      </c>
      <c r="H2879" s="12">
        <f ca="1"/>
        <v>0.28791589432023101</v>
      </c>
      <c r="I2879" s="12">
        <v>0.28739999999999999</v>
      </c>
    </row>
    <row r="2880" spans="6:9" x14ac:dyDescent="0.3">
      <c r="F2880" s="2">
        <v>2875</v>
      </c>
      <c r="G2880" s="12">
        <f ca="1"/>
        <v>10.62464854843696</v>
      </c>
      <c r="H2880" s="12">
        <f ca="1"/>
        <v>0.28793766115195507</v>
      </c>
      <c r="I2880" s="12">
        <v>0.28749999999999998</v>
      </c>
    </row>
    <row r="2881" spans="6:9" x14ac:dyDescent="0.3">
      <c r="F2881" s="2">
        <v>2876</v>
      </c>
      <c r="G2881" s="12">
        <f ca="1"/>
        <v>10.624864745489838</v>
      </c>
      <c r="H2881" s="12">
        <f ca="1"/>
        <v>0.28802887586016379</v>
      </c>
      <c r="I2881" s="12">
        <v>0.28760000000000002</v>
      </c>
    </row>
    <row r="2882" spans="6:9" x14ac:dyDescent="0.3">
      <c r="F2882" s="2">
        <v>2877</v>
      </c>
      <c r="G2882" s="12">
        <f ca="1"/>
        <v>10.62611898617153</v>
      </c>
      <c r="H2882" s="12">
        <f ca="1"/>
        <v>0.28855793153298603</v>
      </c>
      <c r="I2882" s="12">
        <v>0.28770000000000001</v>
      </c>
    </row>
    <row r="2883" spans="6:9" x14ac:dyDescent="0.3">
      <c r="F2883" s="2">
        <v>2878</v>
      </c>
      <c r="G2883" s="12">
        <f ca="1"/>
        <v>10.626257953328945</v>
      </c>
      <c r="H2883" s="12">
        <f ca="1"/>
        <v>0.28861653765773776</v>
      </c>
      <c r="I2883" s="12">
        <v>0.2878</v>
      </c>
    </row>
    <row r="2884" spans="6:9" x14ac:dyDescent="0.3">
      <c r="F2884" s="2">
        <v>2879</v>
      </c>
      <c r="G2884" s="12">
        <f ca="1"/>
        <v>10.62658005220827</v>
      </c>
      <c r="H2884" s="12">
        <f ca="1"/>
        <v>0.28875236599005272</v>
      </c>
      <c r="I2884" s="12">
        <v>0.28789999999999999</v>
      </c>
    </row>
    <row r="2885" spans="6:9" x14ac:dyDescent="0.3">
      <c r="F2885" s="2">
        <v>2880</v>
      </c>
      <c r="G2885" s="12">
        <f ca="1"/>
        <v>10.626985105657575</v>
      </c>
      <c r="H2885" s="12">
        <f ca="1"/>
        <v>0.28892315765900978</v>
      </c>
      <c r="I2885" s="12">
        <v>0.28799999999999998</v>
      </c>
    </row>
    <row r="2886" spans="6:9" x14ac:dyDescent="0.3">
      <c r="F2886" s="2">
        <v>2881</v>
      </c>
      <c r="G2886" s="12">
        <f ca="1"/>
        <v>10.627398692783331</v>
      </c>
      <c r="H2886" s="12">
        <f ca="1"/>
        <v>0.28909752641002584</v>
      </c>
      <c r="I2886" s="12">
        <v>0.28810000000000002</v>
      </c>
    </row>
    <row r="2887" spans="6:9" x14ac:dyDescent="0.3">
      <c r="F2887" s="2">
        <v>2882</v>
      </c>
      <c r="G2887" s="12">
        <f ca="1"/>
        <v>10.627479609288944</v>
      </c>
      <c r="H2887" s="12">
        <f ca="1"/>
        <v>0.28913163838988409</v>
      </c>
      <c r="I2887" s="12">
        <v>0.28820000000000001</v>
      </c>
    </row>
    <row r="2888" spans="6:9" x14ac:dyDescent="0.3">
      <c r="F2888" s="2">
        <v>2883</v>
      </c>
      <c r="G2888" s="12">
        <f ca="1"/>
        <v>10.62790657258105</v>
      </c>
      <c r="H2888" s="12">
        <f ca="1"/>
        <v>0.28931161979737008</v>
      </c>
      <c r="I2888" s="12">
        <v>0.2883</v>
      </c>
    </row>
    <row r="2889" spans="6:9" x14ac:dyDescent="0.3">
      <c r="F2889" s="2">
        <v>2884</v>
      </c>
      <c r="G2889" s="12">
        <f ca="1"/>
        <v>10.628056939819471</v>
      </c>
      <c r="H2889" s="12">
        <f ca="1"/>
        <v>0.28937499993127314</v>
      </c>
      <c r="I2889" s="12">
        <v>0.28839999999999999</v>
      </c>
    </row>
    <row r="2890" spans="6:9" x14ac:dyDescent="0.3">
      <c r="F2890" s="2">
        <v>2885</v>
      </c>
      <c r="G2890" s="12">
        <f ca="1"/>
        <v>10.628238173790731</v>
      </c>
      <c r="H2890" s="12">
        <f ca="1"/>
        <v>0.28945138670737081</v>
      </c>
      <c r="I2890" s="12">
        <v>0.28849999999999998</v>
      </c>
    </row>
    <row r="2891" spans="6:9" x14ac:dyDescent="0.3">
      <c r="F2891" s="2">
        <v>2886</v>
      </c>
      <c r="G2891" s="12">
        <f ca="1"/>
        <v>10.628693693441953</v>
      </c>
      <c r="H2891" s="12">
        <f ca="1"/>
        <v>0.28964336171012117</v>
      </c>
      <c r="I2891" s="12">
        <v>0.28860000000000002</v>
      </c>
    </row>
    <row r="2892" spans="6:9" x14ac:dyDescent="0.3">
      <c r="F2892" s="2">
        <v>2887</v>
      </c>
      <c r="G2892" s="12">
        <f ca="1"/>
        <v>10.628971306809882</v>
      </c>
      <c r="H2892" s="12">
        <f ca="1"/>
        <v>0.28976034685555796</v>
      </c>
      <c r="I2892" s="12">
        <v>0.28870000000000001</v>
      </c>
    </row>
    <row r="2893" spans="6:9" x14ac:dyDescent="0.3">
      <c r="F2893" s="2">
        <v>2888</v>
      </c>
      <c r="G2893" s="12">
        <f ca="1"/>
        <v>10.629361811891901</v>
      </c>
      <c r="H2893" s="12">
        <f ca="1"/>
        <v>0.28992488780420933</v>
      </c>
      <c r="I2893" s="12">
        <v>0.2888</v>
      </c>
    </row>
    <row r="2894" spans="6:9" x14ac:dyDescent="0.3">
      <c r="F2894" s="2">
        <v>2889</v>
      </c>
      <c r="G2894" s="12">
        <f ca="1"/>
        <v>10.629363200489978</v>
      </c>
      <c r="H2894" s="12">
        <f ca="1"/>
        <v>0.28992547286180226</v>
      </c>
      <c r="I2894" s="12">
        <v>0.28889999999999999</v>
      </c>
    </row>
    <row r="2895" spans="6:9" x14ac:dyDescent="0.3">
      <c r="F2895" s="2">
        <v>2890</v>
      </c>
      <c r="G2895" s="12">
        <f ca="1"/>
        <v>10.629380135676184</v>
      </c>
      <c r="H2895" s="12">
        <f ca="1"/>
        <v>0.28993260813910637</v>
      </c>
      <c r="I2895" s="12">
        <v>0.28899999999999998</v>
      </c>
    </row>
    <row r="2896" spans="6:9" x14ac:dyDescent="0.3">
      <c r="F2896" s="2">
        <v>2891</v>
      </c>
      <c r="G2896" s="12">
        <f ca="1"/>
        <v>10.629640534364739</v>
      </c>
      <c r="H2896" s="12">
        <f ca="1"/>
        <v>0.29004231702517502</v>
      </c>
      <c r="I2896" s="12">
        <v>0.28910000000000002</v>
      </c>
    </row>
    <row r="2897" spans="6:9" x14ac:dyDescent="0.3">
      <c r="F2897" s="2">
        <v>2892</v>
      </c>
      <c r="G2897" s="12">
        <f ca="1"/>
        <v>10.62973606339092</v>
      </c>
      <c r="H2897" s="12">
        <f ca="1"/>
        <v>0.2900825623495169</v>
      </c>
      <c r="I2897" s="12">
        <v>0.28920000000000001</v>
      </c>
    </row>
    <row r="2898" spans="6:9" x14ac:dyDescent="0.3">
      <c r="F2898" s="2">
        <v>2893</v>
      </c>
      <c r="G2898" s="12">
        <f ca="1"/>
        <v>10.629773805126773</v>
      </c>
      <c r="H2898" s="12">
        <f ca="1"/>
        <v>0.29009846221189539</v>
      </c>
      <c r="I2898" s="12">
        <v>0.2893</v>
      </c>
    </row>
    <row r="2899" spans="6:9" x14ac:dyDescent="0.3">
      <c r="F2899" s="2">
        <v>2894</v>
      </c>
      <c r="G2899" s="12">
        <f ca="1"/>
        <v>10.630436974074904</v>
      </c>
      <c r="H2899" s="12">
        <f ca="1"/>
        <v>0.29037781339490687</v>
      </c>
      <c r="I2899" s="12">
        <v>0.28939999999999999</v>
      </c>
    </row>
    <row r="2900" spans="6:9" x14ac:dyDescent="0.3">
      <c r="F2900" s="2">
        <v>2895</v>
      </c>
      <c r="G2900" s="12">
        <f ca="1"/>
        <v>10.630452125484082</v>
      </c>
      <c r="H2900" s="12">
        <f ca="1"/>
        <v>0.29038419508407864</v>
      </c>
      <c r="I2900" s="12">
        <v>0.28949999999999998</v>
      </c>
    </row>
    <row r="2901" spans="6:9" x14ac:dyDescent="0.3">
      <c r="F2901" s="2">
        <v>2896</v>
      </c>
      <c r="G2901" s="12">
        <f ca="1"/>
        <v>10.63103648388131</v>
      </c>
      <c r="H2901" s="12">
        <f ca="1"/>
        <v>0.29063030169132464</v>
      </c>
      <c r="I2901" s="12">
        <v>0.28960000000000002</v>
      </c>
    </row>
    <row r="2902" spans="6:9" x14ac:dyDescent="0.3">
      <c r="F2902" s="2">
        <v>2897</v>
      </c>
      <c r="G2902" s="12">
        <f ca="1"/>
        <v>10.631766219120923</v>
      </c>
      <c r="H2902" s="12">
        <f ca="1"/>
        <v>0.2909375748340649</v>
      </c>
      <c r="I2902" s="12">
        <v>0.28970000000000001</v>
      </c>
    </row>
    <row r="2903" spans="6:9" x14ac:dyDescent="0.3">
      <c r="F2903" s="2">
        <v>2898</v>
      </c>
      <c r="G2903" s="12">
        <f ca="1"/>
        <v>10.632597944158238</v>
      </c>
      <c r="H2903" s="12">
        <f ca="1"/>
        <v>0.2912877121445423</v>
      </c>
      <c r="I2903" s="12">
        <v>0.2898</v>
      </c>
    </row>
    <row r="2904" spans="6:9" x14ac:dyDescent="0.3">
      <c r="F2904" s="2">
        <v>2899</v>
      </c>
      <c r="G2904" s="12">
        <f ca="1"/>
        <v>10.633048941199764</v>
      </c>
      <c r="H2904" s="12">
        <f ca="1"/>
        <v>0.29147753547774813</v>
      </c>
      <c r="I2904" s="12">
        <v>0.28989999999999999</v>
      </c>
    </row>
    <row r="2905" spans="6:9" x14ac:dyDescent="0.3">
      <c r="F2905" s="2">
        <v>2900</v>
      </c>
      <c r="G2905" s="12">
        <f ca="1"/>
        <v>10.633572133353201</v>
      </c>
      <c r="H2905" s="12">
        <f ca="1"/>
        <v>0.29169771366649277</v>
      </c>
      <c r="I2905" s="12">
        <v>0.28999999999999998</v>
      </c>
    </row>
    <row r="2906" spans="6:9" x14ac:dyDescent="0.3">
      <c r="F2906" s="2">
        <v>2901</v>
      </c>
      <c r="G2906" s="12">
        <f ca="1"/>
        <v>10.63362905807992</v>
      </c>
      <c r="H2906" s="12">
        <f ca="1"/>
        <v>0.29172166758725726</v>
      </c>
      <c r="I2906" s="12">
        <v>0.29010000000000002</v>
      </c>
    </row>
    <row r="2907" spans="6:9" x14ac:dyDescent="0.3">
      <c r="F2907" s="2">
        <v>2902</v>
      </c>
      <c r="G2907" s="12">
        <f ca="1"/>
        <v>10.633899387700518</v>
      </c>
      <c r="H2907" s="12">
        <f ca="1"/>
        <v>0.29183541674231595</v>
      </c>
      <c r="I2907" s="12">
        <v>0.29020000000000001</v>
      </c>
    </row>
    <row r="2908" spans="6:9" x14ac:dyDescent="0.3">
      <c r="F2908" s="2">
        <v>2903</v>
      </c>
      <c r="G2908" s="12">
        <f ca="1"/>
        <v>10.634027387327734</v>
      </c>
      <c r="H2908" s="12">
        <f ca="1"/>
        <v>0.29188927317126501</v>
      </c>
      <c r="I2908" s="12">
        <v>0.2903</v>
      </c>
    </row>
    <row r="2909" spans="6:9" x14ac:dyDescent="0.3">
      <c r="F2909" s="2">
        <v>2904</v>
      </c>
      <c r="G2909" s="12">
        <f ca="1"/>
        <v>10.634027955365404</v>
      </c>
      <c r="H2909" s="12">
        <f ca="1"/>
        <v>0.29188951217114989</v>
      </c>
      <c r="I2909" s="12">
        <v>0.29039999999999999</v>
      </c>
    </row>
    <row r="2910" spans="6:9" x14ac:dyDescent="0.3">
      <c r="F2910" s="2">
        <v>2905</v>
      </c>
      <c r="G2910" s="12">
        <f ca="1"/>
        <v>10.634299724267398</v>
      </c>
      <c r="H2910" s="12">
        <f ca="1"/>
        <v>0.29200385337084311</v>
      </c>
      <c r="I2910" s="12">
        <v>0.29049999999999998</v>
      </c>
    </row>
    <row r="2911" spans="6:9" x14ac:dyDescent="0.3">
      <c r="F2911" s="2">
        <v>2906</v>
      </c>
      <c r="G2911" s="12">
        <f ca="1"/>
        <v>10.634422381848619</v>
      </c>
      <c r="H2911" s="12">
        <f ca="1"/>
        <v>0.2920554560124049</v>
      </c>
      <c r="I2911" s="12">
        <v>0.29060000000000002</v>
      </c>
    </row>
    <row r="2912" spans="6:9" x14ac:dyDescent="0.3">
      <c r="F2912" s="2">
        <v>2907</v>
      </c>
      <c r="G2912" s="12">
        <f ca="1"/>
        <v>10.634504170903016</v>
      </c>
      <c r="H2912" s="12">
        <f ca="1"/>
        <v>0.29208986402067527</v>
      </c>
      <c r="I2912" s="12">
        <v>0.29070000000000001</v>
      </c>
    </row>
    <row r="2913" spans="6:9" x14ac:dyDescent="0.3">
      <c r="F2913" s="2">
        <v>2908</v>
      </c>
      <c r="G2913" s="12">
        <f ca="1"/>
        <v>10.634820008212492</v>
      </c>
      <c r="H2913" s="12">
        <f ca="1"/>
        <v>0.29222272642956404</v>
      </c>
      <c r="I2913" s="12">
        <v>0.2908</v>
      </c>
    </row>
    <row r="2914" spans="6:9" x14ac:dyDescent="0.3">
      <c r="F2914" s="2">
        <v>2909</v>
      </c>
      <c r="G2914" s="12">
        <f ca="1"/>
        <v>10.634900105084524</v>
      </c>
      <c r="H2914" s="12">
        <f ca="1"/>
        <v>0.29225641857749085</v>
      </c>
      <c r="I2914" s="12">
        <v>0.29089999999999999</v>
      </c>
    </row>
    <row r="2915" spans="6:9" x14ac:dyDescent="0.3">
      <c r="F2915" s="2">
        <v>2910</v>
      </c>
      <c r="G2915" s="12">
        <f ca="1"/>
        <v>10.635069300075802</v>
      </c>
      <c r="H2915" s="12">
        <f ca="1"/>
        <v>0.29232758654422797</v>
      </c>
      <c r="I2915" s="12">
        <v>0.29099999999999998</v>
      </c>
    </row>
    <row r="2916" spans="6:9" x14ac:dyDescent="0.3">
      <c r="F2916" s="2">
        <v>2911</v>
      </c>
      <c r="G2916" s="12">
        <f ca="1"/>
        <v>10.635308662685791</v>
      </c>
      <c r="H2916" s="12">
        <f ca="1"/>
        <v>0.29242826278766998</v>
      </c>
      <c r="I2916" s="12">
        <v>0.29110000000000003</v>
      </c>
    </row>
    <row r="2917" spans="6:9" x14ac:dyDescent="0.3">
      <c r="F2917" s="2">
        <v>2912</v>
      </c>
      <c r="G2917" s="12">
        <f ca="1"/>
        <v>10.635522099406492</v>
      </c>
      <c r="H2917" s="12">
        <f ca="1"/>
        <v>0.29251802852611875</v>
      </c>
      <c r="I2917" s="12">
        <v>0.29120000000000001</v>
      </c>
    </row>
    <row r="2918" spans="6:9" x14ac:dyDescent="0.3">
      <c r="F2918" s="2">
        <v>2913</v>
      </c>
      <c r="G2918" s="12">
        <f ca="1"/>
        <v>10.635779223884951</v>
      </c>
      <c r="H2918" s="12">
        <f ca="1"/>
        <v>0.292626160597241</v>
      </c>
      <c r="I2918" s="12">
        <v>0.2913</v>
      </c>
    </row>
    <row r="2919" spans="6:9" x14ac:dyDescent="0.3">
      <c r="F2919" s="2">
        <v>2914</v>
      </c>
      <c r="G2919" s="12">
        <f ca="1"/>
        <v>10.6359779832379</v>
      </c>
      <c r="H2919" s="12">
        <f ca="1"/>
        <v>0.292709741921241</v>
      </c>
      <c r="I2919" s="12">
        <v>0.29139999999999999</v>
      </c>
    </row>
    <row r="2920" spans="6:9" x14ac:dyDescent="0.3">
      <c r="F2920" s="2">
        <v>2915</v>
      </c>
      <c r="G2920" s="12">
        <f ca="1"/>
        <v>10.636030547540905</v>
      </c>
      <c r="H2920" s="12">
        <f ca="1"/>
        <v>0.29273184518262851</v>
      </c>
      <c r="I2920" s="12">
        <v>0.29149999999999998</v>
      </c>
    </row>
    <row r="2921" spans="6:9" x14ac:dyDescent="0.3">
      <c r="F2921" s="2">
        <v>2916</v>
      </c>
      <c r="G2921" s="12">
        <f ca="1"/>
        <v>10.636034334095992</v>
      </c>
      <c r="H2921" s="12">
        <f ca="1"/>
        <v>0.29273343741368785</v>
      </c>
      <c r="I2921" s="12">
        <v>0.29160000000000003</v>
      </c>
    </row>
    <row r="2922" spans="6:9" x14ac:dyDescent="0.3">
      <c r="F2922" s="2">
        <v>2917</v>
      </c>
      <c r="G2922" s="12">
        <f ca="1"/>
        <v>10.636071986900825</v>
      </c>
      <c r="H2922" s="12">
        <f ca="1"/>
        <v>0.29274927016791497</v>
      </c>
      <c r="I2922" s="12">
        <v>0.29170000000000001</v>
      </c>
    </row>
    <row r="2923" spans="6:9" x14ac:dyDescent="0.3">
      <c r="F2923" s="2">
        <v>2918</v>
      </c>
      <c r="G2923" s="12">
        <f ca="1"/>
        <v>10.636258261909866</v>
      </c>
      <c r="H2923" s="12">
        <f ca="1"/>
        <v>0.29282759496439781</v>
      </c>
      <c r="I2923" s="12">
        <v>0.2918</v>
      </c>
    </row>
    <row r="2924" spans="6:9" x14ac:dyDescent="0.3">
      <c r="F2924" s="2">
        <v>2919</v>
      </c>
      <c r="G2924" s="12">
        <f ca="1"/>
        <v>10.636522127109931</v>
      </c>
      <c r="H2924" s="12">
        <f ca="1"/>
        <v>0.29293853741118103</v>
      </c>
      <c r="I2924" s="12">
        <v>0.29189999999999999</v>
      </c>
    </row>
    <row r="2925" spans="6:9" x14ac:dyDescent="0.3">
      <c r="F2925" s="2">
        <v>2920</v>
      </c>
      <c r="G2925" s="12">
        <f ca="1"/>
        <v>10.636923195239211</v>
      </c>
      <c r="H2925" s="12">
        <f ca="1"/>
        <v>0.29310715032999757</v>
      </c>
      <c r="I2925" s="12">
        <v>0.29199999999999998</v>
      </c>
    </row>
    <row r="2926" spans="6:9" x14ac:dyDescent="0.3">
      <c r="F2926" s="2">
        <v>2921</v>
      </c>
      <c r="G2926" s="12">
        <f ca="1"/>
        <v>10.637354663839327</v>
      </c>
      <c r="H2926" s="12">
        <f ca="1"/>
        <v>0.29328852144980455</v>
      </c>
      <c r="I2926" s="12">
        <v>0.29210000000000003</v>
      </c>
    </row>
    <row r="2927" spans="6:9" x14ac:dyDescent="0.3">
      <c r="F2927" s="2">
        <v>2922</v>
      </c>
      <c r="G2927" s="12">
        <f ca="1"/>
        <v>10.637483172111088</v>
      </c>
      <c r="H2927" s="12">
        <f ca="1"/>
        <v>0.29334253638524288</v>
      </c>
      <c r="I2927" s="12">
        <v>0.29220000000000002</v>
      </c>
    </row>
    <row r="2928" spans="6:9" x14ac:dyDescent="0.3">
      <c r="F2928" s="2">
        <v>2923</v>
      </c>
      <c r="G2928" s="12">
        <f ca="1"/>
        <v>10.6376271062462</v>
      </c>
      <c r="H2928" s="12">
        <f ca="1"/>
        <v>0.29340303270935586</v>
      </c>
      <c r="I2928" s="12">
        <v>0.2923</v>
      </c>
    </row>
    <row r="2929" spans="6:9" x14ac:dyDescent="0.3">
      <c r="F2929" s="2">
        <v>2924</v>
      </c>
      <c r="G2929" s="12">
        <f ca="1"/>
        <v>10.637637049436581</v>
      </c>
      <c r="H2929" s="12">
        <f ca="1"/>
        <v>0.29340721179240359</v>
      </c>
      <c r="I2929" s="12">
        <v>0.29239999999999999</v>
      </c>
    </row>
    <row r="2930" spans="6:9" x14ac:dyDescent="0.3">
      <c r="F2930" s="2">
        <v>2925</v>
      </c>
      <c r="G2930" s="12">
        <f ca="1"/>
        <v>10.637672409067001</v>
      </c>
      <c r="H2930" s="12">
        <f ca="1"/>
        <v>0.29342207320316849</v>
      </c>
      <c r="I2930" s="12">
        <v>0.29249999999999998</v>
      </c>
    </row>
    <row r="2931" spans="6:9" x14ac:dyDescent="0.3">
      <c r="F2931" s="2">
        <v>2926</v>
      </c>
      <c r="G2931" s="12">
        <f ca="1"/>
        <v>10.638207614367921</v>
      </c>
      <c r="H2931" s="12">
        <f ca="1"/>
        <v>0.29364699724413612</v>
      </c>
      <c r="I2931" s="12">
        <v>0.29260000000000003</v>
      </c>
    </row>
    <row r="2932" spans="6:9" x14ac:dyDescent="0.3">
      <c r="F2932" s="2">
        <v>2927</v>
      </c>
      <c r="G2932" s="12">
        <f ca="1"/>
        <v>10.638284635642862</v>
      </c>
      <c r="H2932" s="12">
        <f ca="1"/>
        <v>0.29367936306532194</v>
      </c>
      <c r="I2932" s="12">
        <v>0.29270000000000002</v>
      </c>
    </row>
    <row r="2933" spans="6:9" x14ac:dyDescent="0.3">
      <c r="F2933" s="2">
        <v>2928</v>
      </c>
      <c r="G2933" s="12">
        <f ca="1"/>
        <v>10.638436892490345</v>
      </c>
      <c r="H2933" s="12">
        <f ca="1"/>
        <v>0.29374334213937703</v>
      </c>
      <c r="I2933" s="12">
        <v>0.2928</v>
      </c>
    </row>
    <row r="2934" spans="6:9" x14ac:dyDescent="0.3">
      <c r="F2934" s="2">
        <v>2929</v>
      </c>
      <c r="G2934" s="12">
        <f ca="1"/>
        <v>10.638552485383677</v>
      </c>
      <c r="H2934" s="12">
        <f ca="1"/>
        <v>0.29379191290498408</v>
      </c>
      <c r="I2934" s="12">
        <v>0.29289999999999999</v>
      </c>
    </row>
    <row r="2935" spans="6:9" x14ac:dyDescent="0.3">
      <c r="F2935" s="2">
        <v>2930</v>
      </c>
      <c r="G2935" s="12">
        <f ca="1"/>
        <v>10.638692537743202</v>
      </c>
      <c r="H2935" s="12">
        <f ca="1"/>
        <v>0.29385075901104774</v>
      </c>
      <c r="I2935" s="12">
        <v>0.29299999999999998</v>
      </c>
    </row>
    <row r="2936" spans="6:9" x14ac:dyDescent="0.3">
      <c r="F2936" s="2">
        <v>2931</v>
      </c>
      <c r="G2936" s="12">
        <f ca="1"/>
        <v>10.638902014794963</v>
      </c>
      <c r="H2936" s="12">
        <f ca="1"/>
        <v>0.29393877086566522</v>
      </c>
      <c r="I2936" s="12">
        <v>0.29310000000000003</v>
      </c>
    </row>
    <row r="2937" spans="6:9" x14ac:dyDescent="0.3">
      <c r="F2937" s="2">
        <v>2932</v>
      </c>
      <c r="G2937" s="12">
        <f ca="1"/>
        <v>10.639357501361907</v>
      </c>
      <c r="H2937" s="12">
        <f ca="1"/>
        <v>0.29413012477171974</v>
      </c>
      <c r="I2937" s="12">
        <v>0.29320000000000002</v>
      </c>
    </row>
    <row r="2938" spans="6:9" x14ac:dyDescent="0.3">
      <c r="F2938" s="2">
        <v>2933</v>
      </c>
      <c r="G2938" s="12">
        <f ca="1"/>
        <v>10.639484045560419</v>
      </c>
      <c r="H2938" s="12">
        <f ca="1"/>
        <v>0.29418328249731451</v>
      </c>
      <c r="I2938" s="12">
        <v>0.29330000000000001</v>
      </c>
    </row>
    <row r="2939" spans="6:9" x14ac:dyDescent="0.3">
      <c r="F2939" s="2">
        <v>2934</v>
      </c>
      <c r="G2939" s="12">
        <f ca="1"/>
        <v>10.639488591941017</v>
      </c>
      <c r="H2939" s="12">
        <f ca="1"/>
        <v>0.29418519226908957</v>
      </c>
      <c r="I2939" s="12">
        <v>0.29339999999999999</v>
      </c>
    </row>
    <row r="2940" spans="6:9" x14ac:dyDescent="0.3">
      <c r="F2940" s="2">
        <v>2935</v>
      </c>
      <c r="G2940" s="12">
        <f ca="1"/>
        <v>10.6397143194975</v>
      </c>
      <c r="H2940" s="12">
        <f ca="1"/>
        <v>0.29428000908811569</v>
      </c>
      <c r="I2940" s="12">
        <v>0.29349999999999998</v>
      </c>
    </row>
    <row r="2941" spans="6:9" x14ac:dyDescent="0.3">
      <c r="F2941" s="2">
        <v>2936</v>
      </c>
      <c r="G2941" s="12">
        <f ca="1"/>
        <v>10.640001879273512</v>
      </c>
      <c r="H2941" s="12">
        <f ca="1"/>
        <v>0.29440078929465452</v>
      </c>
      <c r="I2941" s="12">
        <v>0.29360000000000003</v>
      </c>
    </row>
    <row r="2942" spans="6:9" x14ac:dyDescent="0.3">
      <c r="F2942" s="2">
        <v>2937</v>
      </c>
      <c r="G2942" s="12">
        <f ca="1"/>
        <v>10.640086638008697</v>
      </c>
      <c r="H2942" s="12">
        <f ca="1"/>
        <v>0.29443638749451861</v>
      </c>
      <c r="I2942" s="12">
        <v>0.29370000000000002</v>
      </c>
    </row>
    <row r="2943" spans="6:9" x14ac:dyDescent="0.3">
      <c r="F2943" s="2">
        <v>2938</v>
      </c>
      <c r="G2943" s="12">
        <f ca="1"/>
        <v>10.640416425722069</v>
      </c>
      <c r="H2943" s="12">
        <f ca="1"/>
        <v>0.29457488796512021</v>
      </c>
      <c r="I2943" s="12">
        <v>0.29380000000000001</v>
      </c>
    </row>
    <row r="2944" spans="6:9" x14ac:dyDescent="0.3">
      <c r="F2944" s="2">
        <v>2939</v>
      </c>
      <c r="G2944" s="12">
        <f ca="1"/>
        <v>10.640474958498924</v>
      </c>
      <c r="H2944" s="12">
        <f ca="1"/>
        <v>0.2945994684704496</v>
      </c>
      <c r="I2944" s="12">
        <v>0.29389999999999999</v>
      </c>
    </row>
    <row r="2945" spans="6:9" x14ac:dyDescent="0.3">
      <c r="F2945" s="2">
        <v>2940</v>
      </c>
      <c r="G2945" s="12">
        <f ca="1"/>
        <v>10.640787231549226</v>
      </c>
      <c r="H2945" s="12">
        <f ca="1"/>
        <v>0.29473059851733019</v>
      </c>
      <c r="I2945" s="12">
        <v>0.29399999999999998</v>
      </c>
    </row>
    <row r="2946" spans="6:9" x14ac:dyDescent="0.3">
      <c r="F2946" s="2">
        <v>2941</v>
      </c>
      <c r="G2946" s="12">
        <f ca="1"/>
        <v>10.641137226782226</v>
      </c>
      <c r="H2946" s="12">
        <f ca="1"/>
        <v>0.2948775544182376</v>
      </c>
      <c r="I2946" s="12">
        <v>0.29409999999999997</v>
      </c>
    </row>
    <row r="2947" spans="6:9" x14ac:dyDescent="0.3">
      <c r="F2947" s="2">
        <v>2942</v>
      </c>
      <c r="G2947" s="12">
        <f ca="1"/>
        <v>10.641313399486815</v>
      </c>
      <c r="H2947" s="12">
        <f ca="1"/>
        <v>0.29495151997082425</v>
      </c>
      <c r="I2947" s="12">
        <v>0.29420000000000002</v>
      </c>
    </row>
    <row r="2948" spans="6:9" x14ac:dyDescent="0.3">
      <c r="F2948" s="2">
        <v>2943</v>
      </c>
      <c r="G2948" s="12">
        <f ca="1"/>
        <v>10.641842656100348</v>
      </c>
      <c r="H2948" s="12">
        <f ca="1"/>
        <v>0.29517370335080206</v>
      </c>
      <c r="I2948" s="12">
        <v>0.29430000000000001</v>
      </c>
    </row>
    <row r="2949" spans="6:9" x14ac:dyDescent="0.3">
      <c r="F2949" s="2">
        <v>2944</v>
      </c>
      <c r="G2949" s="12">
        <f ca="1"/>
        <v>10.6421696431015</v>
      </c>
      <c r="H2949" s="12">
        <f ca="1"/>
        <v>0.29531095589318079</v>
      </c>
      <c r="I2949" s="12">
        <v>0.2944</v>
      </c>
    </row>
    <row r="2950" spans="6:9" x14ac:dyDescent="0.3">
      <c r="F2950" s="2">
        <v>2945</v>
      </c>
      <c r="G2950" s="12">
        <f ca="1"/>
        <v>10.642194732354628</v>
      </c>
      <c r="H2950" s="12">
        <f ca="1"/>
        <v>0.29532148653581214</v>
      </c>
      <c r="I2950" s="12">
        <v>0.29449999999999998</v>
      </c>
    </row>
    <row r="2951" spans="6:9" x14ac:dyDescent="0.3">
      <c r="F2951" s="2">
        <v>2946</v>
      </c>
      <c r="G2951" s="12">
        <f ca="1"/>
        <v>10.642365390523317</v>
      </c>
      <c r="H2951" s="12">
        <f ca="1"/>
        <v>0.29539311432777249</v>
      </c>
      <c r="I2951" s="12">
        <v>0.29459999999999997</v>
      </c>
    </row>
    <row r="2952" spans="6:9" x14ac:dyDescent="0.3">
      <c r="F2952" s="2">
        <v>2947</v>
      </c>
      <c r="G2952" s="12">
        <f ca="1"/>
        <v>10.642443148118826</v>
      </c>
      <c r="H2952" s="12">
        <f ca="1"/>
        <v>0.29542574914911113</v>
      </c>
      <c r="I2952" s="12">
        <v>0.29470000000000002</v>
      </c>
    </row>
    <row r="2953" spans="6:9" x14ac:dyDescent="0.3">
      <c r="F2953" s="2">
        <v>2948</v>
      </c>
      <c r="G2953" s="12">
        <f ca="1"/>
        <v>10.642658571049029</v>
      </c>
      <c r="H2953" s="12">
        <f ca="1"/>
        <v>0.29551615809059095</v>
      </c>
      <c r="I2953" s="12">
        <v>0.29480000000000001</v>
      </c>
    </row>
    <row r="2954" spans="6:9" x14ac:dyDescent="0.3">
      <c r="F2954" s="2">
        <v>2949</v>
      </c>
      <c r="G2954" s="12">
        <f ca="1"/>
        <v>10.642803868156181</v>
      </c>
      <c r="H2954" s="12">
        <f ca="1"/>
        <v>0.29557713327080604</v>
      </c>
      <c r="I2954" s="12">
        <v>0.2949</v>
      </c>
    </row>
    <row r="2955" spans="6:9" x14ac:dyDescent="0.3">
      <c r="F2955" s="2">
        <v>2950</v>
      </c>
      <c r="G2955" s="12">
        <f ca="1"/>
        <v>10.642915700292511</v>
      </c>
      <c r="H2955" s="12">
        <f ca="1"/>
        <v>0.29562406279109221</v>
      </c>
      <c r="I2955" s="12">
        <v>0.29499999999999998</v>
      </c>
    </row>
    <row r="2956" spans="6:9" x14ac:dyDescent="0.3">
      <c r="F2956" s="2">
        <v>2951</v>
      </c>
      <c r="G2956" s="12">
        <f ca="1"/>
        <v>10.643270717199735</v>
      </c>
      <c r="H2956" s="12">
        <f ca="1"/>
        <v>0.29577303262445132</v>
      </c>
      <c r="I2956" s="12">
        <v>0.29509999999999997</v>
      </c>
    </row>
    <row r="2957" spans="6:9" x14ac:dyDescent="0.3">
      <c r="F2957" s="2">
        <v>2952</v>
      </c>
      <c r="G2957" s="12">
        <f ca="1"/>
        <v>10.643552717628971</v>
      </c>
      <c r="H2957" s="12">
        <f ca="1"/>
        <v>0.29589135254150833</v>
      </c>
      <c r="I2957" s="12">
        <v>0.29520000000000002</v>
      </c>
    </row>
    <row r="2958" spans="6:9" x14ac:dyDescent="0.3">
      <c r="F2958" s="2">
        <v>2953</v>
      </c>
      <c r="G2958" s="12">
        <f ca="1"/>
        <v>10.643932959335043</v>
      </c>
      <c r="H2958" s="12">
        <f ca="1"/>
        <v>0.29605087616014736</v>
      </c>
      <c r="I2958" s="12">
        <v>0.29530000000000001</v>
      </c>
    </row>
    <row r="2959" spans="6:9" x14ac:dyDescent="0.3">
      <c r="F2959" s="2">
        <v>2954</v>
      </c>
      <c r="G2959" s="12">
        <f ca="1"/>
        <v>10.643956910747422</v>
      </c>
      <c r="H2959" s="12">
        <f ca="1"/>
        <v>0.29606092394250061</v>
      </c>
      <c r="I2959" s="12">
        <v>0.2954</v>
      </c>
    </row>
    <row r="2960" spans="6:9" x14ac:dyDescent="0.3">
      <c r="F2960" s="2">
        <v>2955</v>
      </c>
      <c r="G2960" s="12">
        <f ca="1"/>
        <v>10.644063359659222</v>
      </c>
      <c r="H2960" s="12">
        <f ca="1"/>
        <v>0.29610557912614088</v>
      </c>
      <c r="I2960" s="12">
        <v>0.29549999999999998</v>
      </c>
    </row>
    <row r="2961" spans="6:9" x14ac:dyDescent="0.3">
      <c r="F2961" s="2">
        <v>2956</v>
      </c>
      <c r="G2961" s="12">
        <f ca="1"/>
        <v>10.644105913850741</v>
      </c>
      <c r="H2961" s="12">
        <f ca="1"/>
        <v>0.29612343015927667</v>
      </c>
      <c r="I2961" s="12">
        <v>0.29559999999999997</v>
      </c>
    </row>
    <row r="2962" spans="6:9" x14ac:dyDescent="0.3">
      <c r="F2962" s="2">
        <v>2957</v>
      </c>
      <c r="G2962" s="12">
        <f ca="1"/>
        <v>10.644317311051198</v>
      </c>
      <c r="H2962" s="12">
        <f ca="1"/>
        <v>0.29621210569308365</v>
      </c>
      <c r="I2962" s="12">
        <v>0.29570000000000002</v>
      </c>
    </row>
    <row r="2963" spans="6:9" x14ac:dyDescent="0.3">
      <c r="F2963" s="2">
        <v>2958</v>
      </c>
      <c r="G2963" s="12">
        <f ca="1"/>
        <v>10.644366058921575</v>
      </c>
      <c r="H2963" s="12">
        <f ca="1"/>
        <v>0.29623255334265486</v>
      </c>
      <c r="I2963" s="12">
        <v>0.29580000000000001</v>
      </c>
    </row>
    <row r="2964" spans="6:9" x14ac:dyDescent="0.3">
      <c r="F2964" s="2">
        <v>2959</v>
      </c>
      <c r="G2964" s="12">
        <f ca="1"/>
        <v>10.644501312590746</v>
      </c>
      <c r="H2964" s="12">
        <f ca="1"/>
        <v>0.29628928492467344</v>
      </c>
      <c r="I2964" s="12">
        <v>0.2959</v>
      </c>
    </row>
    <row r="2965" spans="6:9" x14ac:dyDescent="0.3">
      <c r="F2965" s="2">
        <v>2960</v>
      </c>
      <c r="G2965" s="12">
        <f ca="1"/>
        <v>10.644532602115129</v>
      </c>
      <c r="H2965" s="12">
        <f ca="1"/>
        <v>0.29630240885823333</v>
      </c>
      <c r="I2965" s="12">
        <v>0.29599999999999999</v>
      </c>
    </row>
    <row r="2966" spans="6:9" x14ac:dyDescent="0.3">
      <c r="F2966" s="2">
        <v>2961</v>
      </c>
      <c r="G2966" s="12">
        <f ca="1"/>
        <v>10.64455933283123</v>
      </c>
      <c r="H2966" s="12">
        <f ca="1"/>
        <v>0.29631362056937505</v>
      </c>
      <c r="I2966" s="12">
        <v>0.29609999999999997</v>
      </c>
    </row>
    <row r="2967" spans="6:9" x14ac:dyDescent="0.3">
      <c r="F2967" s="2">
        <v>2962</v>
      </c>
      <c r="G2967" s="12">
        <f ca="1"/>
        <v>10.644677473275689</v>
      </c>
      <c r="H2967" s="12">
        <f ca="1"/>
        <v>0.29636317135352386</v>
      </c>
      <c r="I2967" s="12">
        <v>0.29620000000000002</v>
      </c>
    </row>
    <row r="2968" spans="6:9" x14ac:dyDescent="0.3">
      <c r="F2968" s="2">
        <v>2963</v>
      </c>
      <c r="G2968" s="12">
        <f ca="1"/>
        <v>10.644780254193897</v>
      </c>
      <c r="H2968" s="12">
        <f ca="1"/>
        <v>0.29640627858455182</v>
      </c>
      <c r="I2968" s="12">
        <v>0.29630000000000001</v>
      </c>
    </row>
    <row r="2969" spans="6:9" x14ac:dyDescent="0.3">
      <c r="F2969" s="2">
        <v>2964</v>
      </c>
      <c r="G2969" s="12">
        <f ca="1"/>
        <v>10.644821774493394</v>
      </c>
      <c r="H2969" s="12">
        <f ca="1"/>
        <v>0.29642369219289644</v>
      </c>
      <c r="I2969" s="12">
        <v>0.2964</v>
      </c>
    </row>
    <row r="2970" spans="6:9" x14ac:dyDescent="0.3">
      <c r="F2970" s="2">
        <v>2965</v>
      </c>
      <c r="G2970" s="12">
        <f ca="1"/>
        <v>10.64515127487396</v>
      </c>
      <c r="H2970" s="12">
        <f ca="1"/>
        <v>0.29656187697001157</v>
      </c>
      <c r="I2970" s="12">
        <v>0.29649999999999999</v>
      </c>
    </row>
    <row r="2971" spans="6:9" x14ac:dyDescent="0.3">
      <c r="F2971" s="2">
        <v>2966</v>
      </c>
      <c r="G2971" s="12">
        <f ca="1"/>
        <v>10.645344027814652</v>
      </c>
      <c r="H2971" s="12">
        <f ca="1"/>
        <v>0.29664270676757343</v>
      </c>
      <c r="I2971" s="12">
        <v>0.29659999999999997</v>
      </c>
    </row>
    <row r="2972" spans="6:9" x14ac:dyDescent="0.3">
      <c r="F2972" s="2">
        <v>2967</v>
      </c>
      <c r="G2972" s="12">
        <f ca="1"/>
        <v>10.645522807646916</v>
      </c>
      <c r="H2972" s="12">
        <f ca="1"/>
        <v>0.29671767287393569</v>
      </c>
      <c r="I2972" s="12">
        <v>0.29670000000000002</v>
      </c>
    </row>
    <row r="2973" spans="6:9" x14ac:dyDescent="0.3">
      <c r="F2973" s="2">
        <v>2968</v>
      </c>
      <c r="G2973" s="12">
        <f ca="1"/>
        <v>10.645563500120495</v>
      </c>
      <c r="H2973" s="12">
        <f ca="1"/>
        <v>0.2967347355172586</v>
      </c>
      <c r="I2973" s="12">
        <v>0.29680000000000001</v>
      </c>
    </row>
    <row r="2974" spans="6:9" x14ac:dyDescent="0.3">
      <c r="F2974" s="2">
        <v>2969</v>
      </c>
      <c r="G2974" s="12">
        <f ca="1"/>
        <v>10.645863095493514</v>
      </c>
      <c r="H2974" s="12">
        <f ca="1"/>
        <v>0.29686035161422797</v>
      </c>
      <c r="I2974" s="12">
        <v>0.2969</v>
      </c>
    </row>
    <row r="2975" spans="6:9" x14ac:dyDescent="0.3">
      <c r="F2975" s="2">
        <v>2970</v>
      </c>
      <c r="G2975" s="12">
        <f ca="1"/>
        <v>10.646063445341611</v>
      </c>
      <c r="H2975" s="12">
        <f ca="1"/>
        <v>0.29694434920788826</v>
      </c>
      <c r="I2975" s="12">
        <v>0.29699999999999999</v>
      </c>
    </row>
    <row r="2976" spans="6:9" x14ac:dyDescent="0.3">
      <c r="F2976" s="2">
        <v>2971</v>
      </c>
      <c r="G2976" s="12">
        <f ca="1"/>
        <v>10.646496403342027</v>
      </c>
      <c r="H2976" s="12">
        <f ca="1"/>
        <v>0.29712585170012762</v>
      </c>
      <c r="I2976" s="12">
        <v>0.29709999999999998</v>
      </c>
    </row>
    <row r="2977" spans="6:9" x14ac:dyDescent="0.3">
      <c r="F2977" s="2">
        <v>2972</v>
      </c>
      <c r="G2977" s="12">
        <f ca="1"/>
        <v>10.646559809373711</v>
      </c>
      <c r="H2977" s="12">
        <f ca="1"/>
        <v>0.29715243049326989</v>
      </c>
      <c r="I2977" s="12">
        <v>0.29720000000000002</v>
      </c>
    </row>
    <row r="2978" spans="6:9" x14ac:dyDescent="0.3">
      <c r="F2978" s="2">
        <v>2973</v>
      </c>
      <c r="G2978" s="12">
        <f ca="1"/>
        <v>10.646923311706111</v>
      </c>
      <c r="H2978" s="12">
        <f ca="1"/>
        <v>0.2973047951512553</v>
      </c>
      <c r="I2978" s="12">
        <v>0.29730000000000001</v>
      </c>
    </row>
    <row r="2979" spans="6:9" x14ac:dyDescent="0.3">
      <c r="F2979" s="2">
        <v>2974</v>
      </c>
      <c r="G2979" s="12">
        <f ca="1"/>
        <v>10.64698260269086</v>
      </c>
      <c r="H2979" s="12">
        <f ca="1"/>
        <v>0.29732964583389021</v>
      </c>
      <c r="I2979" s="12">
        <v>0.2974</v>
      </c>
    </row>
    <row r="2980" spans="6:9" x14ac:dyDescent="0.3">
      <c r="F2980" s="2">
        <v>2975</v>
      </c>
      <c r="G2980" s="12">
        <f ca="1"/>
        <v>10.64728203522205</v>
      </c>
      <c r="H2980" s="12">
        <f ca="1"/>
        <v>0.29745514054095001</v>
      </c>
      <c r="I2980" s="12">
        <v>0.29749999999999999</v>
      </c>
    </row>
    <row r="2981" spans="6:9" x14ac:dyDescent="0.3">
      <c r="F2981" s="2">
        <v>2976</v>
      </c>
      <c r="G2981" s="12">
        <f ca="1"/>
        <v>10.647751771820722</v>
      </c>
      <c r="H2981" s="12">
        <f ca="1"/>
        <v>0.29765198854180586</v>
      </c>
      <c r="I2981" s="12">
        <v>0.29759999999999998</v>
      </c>
    </row>
    <row r="2982" spans="6:9" x14ac:dyDescent="0.3">
      <c r="F2982" s="2">
        <v>2977</v>
      </c>
      <c r="G2982" s="12">
        <f ca="1"/>
        <v>10.648234714799363</v>
      </c>
      <c r="H2982" s="12">
        <f ca="1"/>
        <v>0.29785434205774342</v>
      </c>
      <c r="I2982" s="12">
        <v>0.29770000000000002</v>
      </c>
    </row>
    <row r="2983" spans="6:9" x14ac:dyDescent="0.3">
      <c r="F2983" s="2">
        <v>2978</v>
      </c>
      <c r="G2983" s="12">
        <f ca="1"/>
        <v>10.648626015091327</v>
      </c>
      <c r="H2983" s="12">
        <f ca="1"/>
        <v>0.29801827582983531</v>
      </c>
      <c r="I2983" s="12">
        <v>0.29780000000000001</v>
      </c>
    </row>
    <row r="2984" spans="6:9" x14ac:dyDescent="0.3">
      <c r="F2984" s="2">
        <v>2979</v>
      </c>
      <c r="G2984" s="12">
        <f ca="1"/>
        <v>10.648880349784273</v>
      </c>
      <c r="H2984" s="12">
        <f ca="1"/>
        <v>0.29812481812112634</v>
      </c>
      <c r="I2984" s="12">
        <v>0.2979</v>
      </c>
    </row>
    <row r="2985" spans="6:9" x14ac:dyDescent="0.3">
      <c r="F2985" s="2">
        <v>2980</v>
      </c>
      <c r="G2985" s="12">
        <f ca="1"/>
        <v>10.648933074189022</v>
      </c>
      <c r="H2985" s="12">
        <f ca="1"/>
        <v>0.29814690367098529</v>
      </c>
      <c r="I2985" s="12">
        <v>0.29799999999999999</v>
      </c>
    </row>
    <row r="2986" spans="6:9" x14ac:dyDescent="0.3">
      <c r="F2986" s="2">
        <v>2981</v>
      </c>
      <c r="G2986" s="12">
        <f ca="1"/>
        <v>10.649195085422582</v>
      </c>
      <c r="H2986" s="12">
        <f ca="1"/>
        <v>0.29825665152773873</v>
      </c>
      <c r="I2986" s="12">
        <v>0.29809999999999998</v>
      </c>
    </row>
    <row r="2987" spans="6:9" x14ac:dyDescent="0.3">
      <c r="F2987" s="2">
        <v>2982</v>
      </c>
      <c r="G2987" s="12">
        <f ca="1"/>
        <v>10.649469644681837</v>
      </c>
      <c r="H2987" s="12">
        <f ca="1"/>
        <v>0.29837164613072142</v>
      </c>
      <c r="I2987" s="12">
        <v>0.29820000000000002</v>
      </c>
    </row>
    <row r="2988" spans="6:9" x14ac:dyDescent="0.3">
      <c r="F2988" s="2">
        <v>2983</v>
      </c>
      <c r="G2988" s="12">
        <f ca="1"/>
        <v>10.649474747114402</v>
      </c>
      <c r="H2988" s="12">
        <f ca="1"/>
        <v>0.29837378311099372</v>
      </c>
      <c r="I2988" s="12">
        <v>0.29830000000000001</v>
      </c>
    </row>
    <row r="2989" spans="6:9" x14ac:dyDescent="0.3">
      <c r="F2989" s="2">
        <v>2984</v>
      </c>
      <c r="G2989" s="12">
        <f ca="1"/>
        <v>10.649500193985249</v>
      </c>
      <c r="H2989" s="12">
        <f ca="1"/>
        <v>0.29838444061844471</v>
      </c>
      <c r="I2989" s="12">
        <v>0.2984</v>
      </c>
    </row>
    <row r="2990" spans="6:9" x14ac:dyDescent="0.3">
      <c r="F2990" s="2">
        <v>2985</v>
      </c>
      <c r="G2990" s="12">
        <f ca="1"/>
        <v>10.649663673005048</v>
      </c>
      <c r="H2990" s="12">
        <f ca="1"/>
        <v>0.29845290600112317</v>
      </c>
      <c r="I2990" s="12">
        <v>0.29849999999999999</v>
      </c>
    </row>
    <row r="2991" spans="6:9" x14ac:dyDescent="0.3">
      <c r="F2991" s="2">
        <v>2986</v>
      </c>
      <c r="G2991" s="12">
        <f ca="1"/>
        <v>10.649871929289805</v>
      </c>
      <c r="H2991" s="12">
        <f ca="1"/>
        <v>0.29854011936497427</v>
      </c>
      <c r="I2991" s="12">
        <v>0.29859999999999998</v>
      </c>
    </row>
    <row r="2992" spans="6:9" x14ac:dyDescent="0.3">
      <c r="F2992" s="2">
        <v>2987</v>
      </c>
      <c r="G2992" s="12">
        <f ca="1"/>
        <v>10.650046201208449</v>
      </c>
      <c r="H2992" s="12">
        <f ca="1"/>
        <v>0.29861309662262836</v>
      </c>
      <c r="I2992" s="12">
        <v>0.29870000000000002</v>
      </c>
    </row>
    <row r="2993" spans="6:9" x14ac:dyDescent="0.3">
      <c r="F2993" s="2">
        <v>2988</v>
      </c>
      <c r="G2993" s="12">
        <f ca="1"/>
        <v>10.650108985445677</v>
      </c>
      <c r="H2993" s="12">
        <f ca="1"/>
        <v>0.29863938691301284</v>
      </c>
      <c r="I2993" s="12">
        <v>0.29880000000000001</v>
      </c>
    </row>
    <row r="2994" spans="6:9" x14ac:dyDescent="0.3">
      <c r="F2994" s="2">
        <v>2989</v>
      </c>
      <c r="G2994" s="12">
        <f ca="1"/>
        <v>10.650199739423797</v>
      </c>
      <c r="H2994" s="12">
        <f ca="1"/>
        <v>0.2986773883902254</v>
      </c>
      <c r="I2994" s="12">
        <v>0.2989</v>
      </c>
    </row>
    <row r="2995" spans="6:9" x14ac:dyDescent="0.3">
      <c r="F2995" s="2">
        <v>2990</v>
      </c>
      <c r="G2995" s="12">
        <f ca="1"/>
        <v>10.65084838215531</v>
      </c>
      <c r="H2995" s="12">
        <f ca="1"/>
        <v>0.29894896504301849</v>
      </c>
      <c r="I2995" s="12">
        <v>0.29899999999999999</v>
      </c>
    </row>
    <row r="2996" spans="6:9" x14ac:dyDescent="0.3">
      <c r="F2996" s="2">
        <v>2991</v>
      </c>
      <c r="G2996" s="12">
        <f ca="1"/>
        <v>10.650942585546808</v>
      </c>
      <c r="H2996" s="12">
        <f ca="1"/>
        <v>0.29898840216850631</v>
      </c>
      <c r="I2996" s="12">
        <v>0.29909999999999998</v>
      </c>
    </row>
    <row r="2997" spans="6:9" x14ac:dyDescent="0.3">
      <c r="F2997" s="2">
        <v>2992</v>
      </c>
      <c r="G2997" s="12">
        <f ca="1"/>
        <v>10.651526493193803</v>
      </c>
      <c r="H2997" s="12">
        <f ca="1"/>
        <v>0.29923282338856294</v>
      </c>
      <c r="I2997" s="12">
        <v>0.29920000000000002</v>
      </c>
    </row>
    <row r="2998" spans="6:9" x14ac:dyDescent="0.3">
      <c r="F2998" s="2">
        <v>2993</v>
      </c>
      <c r="G2998" s="12">
        <f ca="1"/>
        <v>10.651691995117565</v>
      </c>
      <c r="H2998" s="12">
        <f ca="1"/>
        <v>0.29930209402751295</v>
      </c>
      <c r="I2998" s="12">
        <v>0.29930000000000001</v>
      </c>
    </row>
    <row r="2999" spans="6:9" x14ac:dyDescent="0.3">
      <c r="F2999" s="2">
        <v>2994</v>
      </c>
      <c r="G2999" s="12">
        <f ca="1"/>
        <v>10.652269812855625</v>
      </c>
      <c r="H2999" s="12">
        <f ca="1"/>
        <v>0.29954391213014298</v>
      </c>
      <c r="I2999" s="12">
        <v>0.2994</v>
      </c>
    </row>
    <row r="3000" spans="6:9" x14ac:dyDescent="0.3">
      <c r="F3000" s="2">
        <v>2995</v>
      </c>
      <c r="G3000" s="12">
        <f ca="1"/>
        <v>10.652465477487851</v>
      </c>
      <c r="H3000" s="12">
        <f ca="1"/>
        <v>0.2996257887868351</v>
      </c>
      <c r="I3000" s="12">
        <v>0.29949999999999999</v>
      </c>
    </row>
    <row r="3001" spans="6:9" x14ac:dyDescent="0.3">
      <c r="F3001" s="2">
        <v>2996</v>
      </c>
      <c r="G3001" s="12">
        <f ca="1"/>
        <v>10.652487989261836</v>
      </c>
      <c r="H3001" s="12">
        <f ca="1"/>
        <v>0.2996352086227333</v>
      </c>
      <c r="I3001" s="12">
        <v>0.29959999999999998</v>
      </c>
    </row>
    <row r="3002" spans="6:9" x14ac:dyDescent="0.3">
      <c r="F3002" s="2">
        <v>2997</v>
      </c>
      <c r="G3002" s="12">
        <f ca="1"/>
        <v>10.652501692879953</v>
      </c>
      <c r="H3002" s="12">
        <f ca="1"/>
        <v>0.29964094273927644</v>
      </c>
      <c r="I3002" s="12">
        <v>0.29970000000000002</v>
      </c>
    </row>
    <row r="3003" spans="6:9" x14ac:dyDescent="0.3">
      <c r="F3003" s="2">
        <v>2998</v>
      </c>
      <c r="G3003" s="12">
        <f ca="1"/>
        <v>10.653107440863355</v>
      </c>
      <c r="H3003" s="12">
        <f ca="1"/>
        <v>0.29989438734973495</v>
      </c>
      <c r="I3003" s="12">
        <v>0.29980000000000001</v>
      </c>
    </row>
    <row r="3004" spans="6:9" x14ac:dyDescent="0.3">
      <c r="F3004" s="2">
        <v>2999</v>
      </c>
      <c r="G3004" s="12">
        <f ca="1"/>
        <v>10.653130760304826</v>
      </c>
      <c r="H3004" s="12">
        <f ca="1"/>
        <v>0.29990414327389059</v>
      </c>
      <c r="I3004" s="12">
        <v>0.2999</v>
      </c>
    </row>
    <row r="3005" spans="6:9" x14ac:dyDescent="0.3">
      <c r="F3005" s="2">
        <v>3000</v>
      </c>
      <c r="G3005" s="12">
        <f ca="1"/>
        <v>10.653315222481639</v>
      </c>
      <c r="H3005" s="12">
        <f ca="1"/>
        <v>0.29998131249543003</v>
      </c>
      <c r="I3005" s="12">
        <v>0.3</v>
      </c>
    </row>
    <row r="3006" spans="6:9" x14ac:dyDescent="0.3">
      <c r="F3006" s="2">
        <v>3001</v>
      </c>
      <c r="G3006" s="12">
        <f ca="1"/>
        <v>10.653792884620419</v>
      </c>
      <c r="H3006" s="12">
        <f ca="1"/>
        <v>0.30018112131144137</v>
      </c>
      <c r="I3006" s="12">
        <v>0.30009999999999998</v>
      </c>
    </row>
    <row r="3007" spans="6:9" x14ac:dyDescent="0.3">
      <c r="F3007" s="2">
        <v>3002</v>
      </c>
      <c r="G3007" s="12">
        <f ca="1"/>
        <v>10.654160823062622</v>
      </c>
      <c r="H3007" s="12">
        <f ca="1"/>
        <v>0.30033501262943796</v>
      </c>
      <c r="I3007" s="12">
        <v>0.30020000000000002</v>
      </c>
    </row>
    <row r="3008" spans="6:9" x14ac:dyDescent="0.3">
      <c r="F3008" s="2">
        <v>3003</v>
      </c>
      <c r="G3008" s="12">
        <f ca="1"/>
        <v>10.654418589466555</v>
      </c>
      <c r="H3008" s="12">
        <f ca="1"/>
        <v>0.30044281409331541</v>
      </c>
      <c r="I3008" s="12">
        <v>0.30030000000000001</v>
      </c>
    </row>
    <row r="3009" spans="6:9" x14ac:dyDescent="0.3">
      <c r="F3009" s="2">
        <v>3004</v>
      </c>
      <c r="G3009" s="12">
        <f ca="1"/>
        <v>10.654851491776853</v>
      </c>
      <c r="H3009" s="12">
        <f ca="1"/>
        <v>0.30062384112077833</v>
      </c>
      <c r="I3009" s="12">
        <v>0.3004</v>
      </c>
    </row>
    <row r="3010" spans="6:9" x14ac:dyDescent="0.3">
      <c r="F3010" s="2">
        <v>3005</v>
      </c>
      <c r="G3010" s="12">
        <f ca="1"/>
        <v>10.655015560225259</v>
      </c>
      <c r="H3010" s="12">
        <f ca="1"/>
        <v>0.30069244360405378</v>
      </c>
      <c r="I3010" s="12">
        <v>0.30049999999999999</v>
      </c>
    </row>
    <row r="3011" spans="6:9" x14ac:dyDescent="0.3">
      <c r="F3011" s="2">
        <v>3006</v>
      </c>
      <c r="G3011" s="12">
        <f ca="1"/>
        <v>10.655529216533807</v>
      </c>
      <c r="H3011" s="12">
        <f ca="1"/>
        <v>0.30090719865881443</v>
      </c>
      <c r="I3011" s="12">
        <v>0.30059999999999998</v>
      </c>
    </row>
    <row r="3012" spans="6:9" x14ac:dyDescent="0.3">
      <c r="F3012" s="2">
        <v>3007</v>
      </c>
      <c r="G3012" s="12">
        <f ca="1"/>
        <v>10.655675732441894</v>
      </c>
      <c r="H3012" s="12">
        <f ca="1"/>
        <v>0.30096844958887126</v>
      </c>
      <c r="I3012" s="12">
        <v>0.30070000000000002</v>
      </c>
    </row>
    <row r="3013" spans="6:9" x14ac:dyDescent="0.3">
      <c r="F3013" s="2">
        <v>3008</v>
      </c>
      <c r="G3013" s="12">
        <f ca="1"/>
        <v>10.655678938674905</v>
      </c>
      <c r="H3013" s="12">
        <f ca="1"/>
        <v>0.30096978992358681</v>
      </c>
      <c r="I3013" s="12">
        <v>0.30080000000000001</v>
      </c>
    </row>
    <row r="3014" spans="6:9" x14ac:dyDescent="0.3">
      <c r="F3014" s="2">
        <v>3009</v>
      </c>
      <c r="G3014" s="12">
        <f ca="1"/>
        <v>10.655725702539771</v>
      </c>
      <c r="H3014" s="12">
        <f ca="1"/>
        <v>0.30098933895918056</v>
      </c>
      <c r="I3014" s="12">
        <v>0.3009</v>
      </c>
    </row>
    <row r="3015" spans="6:9" x14ac:dyDescent="0.3">
      <c r="F3015" s="2">
        <v>3010</v>
      </c>
      <c r="G3015" s="12">
        <f ca="1"/>
        <v>10.655927111119652</v>
      </c>
      <c r="H3015" s="12">
        <f ca="1"/>
        <v>0.30107353211596533</v>
      </c>
      <c r="I3015" s="12">
        <v>0.30099999999999999</v>
      </c>
    </row>
    <row r="3016" spans="6:9" x14ac:dyDescent="0.3">
      <c r="F3016" s="2">
        <v>3011</v>
      </c>
      <c r="G3016" s="12">
        <f ca="1"/>
        <v>10.655947834844655</v>
      </c>
      <c r="H3016" s="12">
        <f ca="1"/>
        <v>0.30108219479499054</v>
      </c>
      <c r="I3016" s="12">
        <v>0.30109999999999998</v>
      </c>
    </row>
    <row r="3017" spans="6:9" x14ac:dyDescent="0.3">
      <c r="F3017" s="2">
        <v>3012</v>
      </c>
      <c r="G3017" s="12">
        <f ca="1"/>
        <v>10.656055852504775</v>
      </c>
      <c r="H3017" s="12">
        <f ca="1"/>
        <v>0.30112734615202685</v>
      </c>
      <c r="I3017" s="12">
        <v>0.30120000000000002</v>
      </c>
    </row>
    <row r="3018" spans="6:9" x14ac:dyDescent="0.3">
      <c r="F3018" s="2">
        <v>3013</v>
      </c>
      <c r="G3018" s="12">
        <f ca="1"/>
        <v>10.656336265896021</v>
      </c>
      <c r="H3018" s="12">
        <f ca="1"/>
        <v>0.30124455207736478</v>
      </c>
      <c r="I3018" s="12">
        <v>0.30130000000000001</v>
      </c>
    </row>
    <row r="3019" spans="6:9" x14ac:dyDescent="0.3">
      <c r="F3019" s="2">
        <v>3014</v>
      </c>
      <c r="G3019" s="12">
        <f ca="1"/>
        <v>10.656421789820723</v>
      </c>
      <c r="H3019" s="12">
        <f ca="1"/>
        <v>0.3012802970258962</v>
      </c>
      <c r="I3019" s="12">
        <v>0.3014</v>
      </c>
    </row>
    <row r="3020" spans="6:9" x14ac:dyDescent="0.3">
      <c r="F3020" s="2">
        <v>3015</v>
      </c>
      <c r="G3020" s="12">
        <f ca="1"/>
        <v>10.656679573187846</v>
      </c>
      <c r="H3020" s="12">
        <f ca="1"/>
        <v>0.30138803272878734</v>
      </c>
      <c r="I3020" s="12">
        <v>0.30149999999999999</v>
      </c>
    </row>
    <row r="3021" spans="6:9" x14ac:dyDescent="0.3">
      <c r="F3021" s="2">
        <v>3016</v>
      </c>
      <c r="G3021" s="12">
        <f ca="1"/>
        <v>10.656912641316271</v>
      </c>
      <c r="H3021" s="12">
        <f ca="1"/>
        <v>0.30148543201306566</v>
      </c>
      <c r="I3021" s="12">
        <v>0.30159999999999998</v>
      </c>
    </row>
    <row r="3022" spans="6:9" x14ac:dyDescent="0.3">
      <c r="F3022" s="2">
        <v>3017</v>
      </c>
      <c r="G3022" s="12">
        <f ca="1"/>
        <v>10.65696980735995</v>
      </c>
      <c r="H3022" s="12">
        <f ca="1"/>
        <v>0.30150932069356429</v>
      </c>
      <c r="I3022" s="12">
        <v>0.30170000000000002</v>
      </c>
    </row>
    <row r="3023" spans="6:9" x14ac:dyDescent="0.3">
      <c r="F3023" s="2">
        <v>3018</v>
      </c>
      <c r="G3023" s="12">
        <f ca="1"/>
        <v>10.657013862963741</v>
      </c>
      <c r="H3023" s="12">
        <f ca="1"/>
        <v>0.30152773047396175</v>
      </c>
      <c r="I3023" s="12">
        <v>0.30180000000000001</v>
      </c>
    </row>
    <row r="3024" spans="6:9" x14ac:dyDescent="0.3">
      <c r="F3024" s="2">
        <v>3019</v>
      </c>
      <c r="G3024" s="12">
        <f ca="1"/>
        <v>10.657122406325694</v>
      </c>
      <c r="H3024" s="12">
        <f ca="1"/>
        <v>0.30157308710689268</v>
      </c>
      <c r="I3024" s="12">
        <v>0.3019</v>
      </c>
    </row>
    <row r="3025" spans="6:9" x14ac:dyDescent="0.3">
      <c r="F3025" s="2">
        <v>3020</v>
      </c>
      <c r="G3025" s="12">
        <f ca="1"/>
        <v>10.657957993606463</v>
      </c>
      <c r="H3025" s="12">
        <f ca="1"/>
        <v>0.30192220171881612</v>
      </c>
      <c r="I3025" s="12">
        <v>0.30199999999999999</v>
      </c>
    </row>
    <row r="3026" spans="6:9" x14ac:dyDescent="0.3">
      <c r="F3026" s="2">
        <v>3021</v>
      </c>
      <c r="G3026" s="12">
        <f ca="1"/>
        <v>10.658220283846411</v>
      </c>
      <c r="H3026" s="12">
        <f ca="1"/>
        <v>0.30203177054402752</v>
      </c>
      <c r="I3026" s="12">
        <v>0.30209999999999998</v>
      </c>
    </row>
    <row r="3027" spans="6:9" x14ac:dyDescent="0.3">
      <c r="F3027" s="2">
        <v>3022</v>
      </c>
      <c r="G3027" s="12">
        <f ca="1"/>
        <v>10.658276061176375</v>
      </c>
      <c r="H3027" s="12">
        <f ca="1"/>
        <v>0.30205506979331986</v>
      </c>
      <c r="I3027" s="12">
        <v>0.30220000000000002</v>
      </c>
    </row>
    <row r="3028" spans="6:9" x14ac:dyDescent="0.3">
      <c r="F3028" s="2">
        <v>3023</v>
      </c>
      <c r="G3028" s="12">
        <f ca="1"/>
        <v>10.65847378971857</v>
      </c>
      <c r="H3028" s="12">
        <f ca="1"/>
        <v>0.30213766162513922</v>
      </c>
      <c r="I3028" s="12">
        <v>0.30230000000000001</v>
      </c>
    </row>
    <row r="3029" spans="6:9" x14ac:dyDescent="0.3">
      <c r="F3029" s="2">
        <v>3024</v>
      </c>
      <c r="G3029" s="12">
        <f ca="1"/>
        <v>10.659307183729119</v>
      </c>
      <c r="H3029" s="12">
        <f ca="1"/>
        <v>0.3024857192072582</v>
      </c>
      <c r="I3029" s="12">
        <v>0.3024</v>
      </c>
    </row>
    <row r="3030" spans="6:9" x14ac:dyDescent="0.3">
      <c r="F3030" s="2">
        <v>3025</v>
      </c>
      <c r="G3030" s="12">
        <f ca="1"/>
        <v>10.659354755343617</v>
      </c>
      <c r="H3030" s="12">
        <f ca="1"/>
        <v>0.30250558433466856</v>
      </c>
      <c r="I3030" s="12">
        <v>0.30249999999999999</v>
      </c>
    </row>
    <row r="3031" spans="6:9" x14ac:dyDescent="0.3">
      <c r="F3031" s="2">
        <v>3026</v>
      </c>
      <c r="G3031" s="12">
        <f ca="1"/>
        <v>10.659432595675504</v>
      </c>
      <c r="H3031" s="12">
        <f ca="1"/>
        <v>0.30253808857279385</v>
      </c>
      <c r="I3031" s="12">
        <v>0.30259999999999998</v>
      </c>
    </row>
    <row r="3032" spans="6:9" x14ac:dyDescent="0.3">
      <c r="F3032" s="2">
        <v>3027</v>
      </c>
      <c r="G3032" s="12">
        <f ca="1"/>
        <v>10.659717926209936</v>
      </c>
      <c r="H3032" s="12">
        <f ca="1"/>
        <v>0.30265722921979687</v>
      </c>
      <c r="I3032" s="12">
        <v>0.30270000000000002</v>
      </c>
    </row>
    <row r="3033" spans="6:9" x14ac:dyDescent="0.3">
      <c r="F3033" s="2">
        <v>3028</v>
      </c>
      <c r="G3033" s="12">
        <f ca="1"/>
        <v>10.65978130525866</v>
      </c>
      <c r="H3033" s="12">
        <f ca="1"/>
        <v>0.30268369195627864</v>
      </c>
      <c r="I3033" s="12">
        <v>0.30280000000000001</v>
      </c>
    </row>
    <row r="3034" spans="6:9" x14ac:dyDescent="0.3">
      <c r="F3034" s="2">
        <v>3029</v>
      </c>
      <c r="G3034" s="12">
        <f ca="1"/>
        <v>10.659987183388786</v>
      </c>
      <c r="H3034" s="12">
        <f ca="1"/>
        <v>0.30276964905455162</v>
      </c>
      <c r="I3034" s="12">
        <v>0.3029</v>
      </c>
    </row>
    <row r="3035" spans="6:9" x14ac:dyDescent="0.3">
      <c r="F3035" s="2">
        <v>3030</v>
      </c>
      <c r="G3035" s="12">
        <f ca="1"/>
        <v>10.660002179019235</v>
      </c>
      <c r="H3035" s="12">
        <f ca="1"/>
        <v>0.30277590974023405</v>
      </c>
      <c r="I3035" s="12">
        <v>0.30299999999999999</v>
      </c>
    </row>
    <row r="3036" spans="6:9" x14ac:dyDescent="0.3">
      <c r="F3036" s="2">
        <v>3031</v>
      </c>
      <c r="G3036" s="12">
        <f ca="1"/>
        <v>10.660469825031006</v>
      </c>
      <c r="H3036" s="12">
        <f ca="1"/>
        <v>0.30297113815447263</v>
      </c>
      <c r="I3036" s="12">
        <v>0.30309999999999998</v>
      </c>
    </row>
    <row r="3037" spans="6:9" x14ac:dyDescent="0.3">
      <c r="F3037" s="2">
        <v>3032</v>
      </c>
      <c r="G3037" s="12">
        <f ca="1"/>
        <v>10.661078603724983</v>
      </c>
      <c r="H3037" s="12">
        <f ca="1"/>
        <v>0.30322524434355558</v>
      </c>
      <c r="I3037" s="12">
        <v>0.30320000000000003</v>
      </c>
    </row>
    <row r="3038" spans="6:9" x14ac:dyDescent="0.3">
      <c r="F3038" s="2">
        <v>3033</v>
      </c>
      <c r="G3038" s="12">
        <f ca="1"/>
        <v>10.66128319548848</v>
      </c>
      <c r="H3038" s="12">
        <f ca="1"/>
        <v>0.30331063120452395</v>
      </c>
      <c r="I3038" s="12">
        <v>0.30330000000000001</v>
      </c>
    </row>
    <row r="3039" spans="6:9" x14ac:dyDescent="0.3">
      <c r="F3039" s="2">
        <v>3034</v>
      </c>
      <c r="G3039" s="12">
        <f ca="1"/>
        <v>10.661378542592404</v>
      </c>
      <c r="H3039" s="12">
        <f ca="1"/>
        <v>0.30335042275859869</v>
      </c>
      <c r="I3039" s="12">
        <v>0.3034</v>
      </c>
    </row>
    <row r="3040" spans="6:9" x14ac:dyDescent="0.3">
      <c r="F3040" s="2">
        <v>3035</v>
      </c>
      <c r="G3040" s="12">
        <f ca="1"/>
        <v>10.661827100582453</v>
      </c>
      <c r="H3040" s="12">
        <f ca="1"/>
        <v>0.30353760584964051</v>
      </c>
      <c r="I3040" s="12">
        <v>0.30349999999999999</v>
      </c>
    </row>
    <row r="3041" spans="6:9" x14ac:dyDescent="0.3">
      <c r="F3041" s="2">
        <v>3036</v>
      </c>
      <c r="G3041" s="12">
        <f ca="1"/>
        <v>10.661847990986455</v>
      </c>
      <c r="H3041" s="12">
        <f ca="1"/>
        <v>0.30354632279492721</v>
      </c>
      <c r="I3041" s="12">
        <v>0.30359999999999998</v>
      </c>
    </row>
    <row r="3042" spans="6:9" x14ac:dyDescent="0.3">
      <c r="F3042" s="2">
        <v>3037</v>
      </c>
      <c r="G3042" s="12">
        <f ca="1"/>
        <v>10.662222871331448</v>
      </c>
      <c r="H3042" s="12">
        <f ca="1"/>
        <v>0.30370273995856967</v>
      </c>
      <c r="I3042" s="12">
        <v>0.30370000000000003</v>
      </c>
    </row>
    <row r="3043" spans="6:9" x14ac:dyDescent="0.3">
      <c r="F3043" s="2">
        <v>3038</v>
      </c>
      <c r="G3043" s="12">
        <f ca="1"/>
        <v>10.662275599101747</v>
      </c>
      <c r="H3043" s="12">
        <f ca="1"/>
        <v>0.30372473897802488</v>
      </c>
      <c r="I3043" s="12">
        <v>0.30380000000000001</v>
      </c>
    </row>
    <row r="3044" spans="6:9" x14ac:dyDescent="0.3">
      <c r="F3044" s="2">
        <v>3039</v>
      </c>
      <c r="G3044" s="12">
        <f ca="1"/>
        <v>10.662316842708695</v>
      </c>
      <c r="H3044" s="12">
        <f ca="1"/>
        <v>0.30374194634587137</v>
      </c>
      <c r="I3044" s="12">
        <v>0.3039</v>
      </c>
    </row>
    <row r="3045" spans="6:9" x14ac:dyDescent="0.3">
      <c r="F3045" s="2">
        <v>3040</v>
      </c>
      <c r="G3045" s="12">
        <f ca="1"/>
        <v>10.662690828987856</v>
      </c>
      <c r="H3045" s="12">
        <f ca="1"/>
        <v>0.3038979685673896</v>
      </c>
      <c r="I3045" s="12">
        <v>0.30399999999999999</v>
      </c>
    </row>
    <row r="3046" spans="6:9" x14ac:dyDescent="0.3">
      <c r="F3046" s="2">
        <v>3041</v>
      </c>
      <c r="G3046" s="12">
        <f ca="1"/>
        <v>10.662806806165149</v>
      </c>
      <c r="H3046" s="12">
        <f ca="1"/>
        <v>0.30394634918889651</v>
      </c>
      <c r="I3046" s="12">
        <v>0.30409999999999998</v>
      </c>
    </row>
    <row r="3047" spans="6:9" x14ac:dyDescent="0.3">
      <c r="F3047" s="2">
        <v>3042</v>
      </c>
      <c r="G3047" s="12">
        <f ca="1"/>
        <v>10.663712050119775</v>
      </c>
      <c r="H3047" s="12">
        <f ca="1"/>
        <v>0.30432391971775041</v>
      </c>
      <c r="I3047" s="12">
        <v>0.30420000000000003</v>
      </c>
    </row>
    <row r="3048" spans="6:9" x14ac:dyDescent="0.3">
      <c r="F3048" s="2">
        <v>3043</v>
      </c>
      <c r="G3048" s="12">
        <f ca="1"/>
        <v>10.663771080429523</v>
      </c>
      <c r="H3048" s="12">
        <f ca="1"/>
        <v>0.30434853726385058</v>
      </c>
      <c r="I3048" s="12">
        <v>0.30430000000000001</v>
      </c>
    </row>
    <row r="3049" spans="6:9" x14ac:dyDescent="0.3">
      <c r="F3049" s="2">
        <v>3044</v>
      </c>
      <c r="G3049" s="12">
        <f ca="1"/>
        <v>10.663784207907645</v>
      </c>
      <c r="H3049" s="12">
        <f ca="1"/>
        <v>0.30435401178709864</v>
      </c>
      <c r="I3049" s="12">
        <v>0.3044</v>
      </c>
    </row>
    <row r="3050" spans="6:9" x14ac:dyDescent="0.3">
      <c r="F3050" s="2">
        <v>3045</v>
      </c>
      <c r="G3050" s="12">
        <f ca="1"/>
        <v>10.664248264599593</v>
      </c>
      <c r="H3050" s="12">
        <f ca="1"/>
        <v>0.30454752248582317</v>
      </c>
      <c r="I3050" s="12">
        <v>0.30449999999999999</v>
      </c>
    </row>
    <row r="3051" spans="6:9" x14ac:dyDescent="0.3">
      <c r="F3051" s="2">
        <v>3046</v>
      </c>
      <c r="G3051" s="12">
        <f ca="1"/>
        <v>10.664285806964561</v>
      </c>
      <c r="H3051" s="12">
        <f ca="1"/>
        <v>0.30456317639887043</v>
      </c>
      <c r="I3051" s="12">
        <v>0.30459999999999998</v>
      </c>
    </row>
    <row r="3052" spans="6:9" x14ac:dyDescent="0.3">
      <c r="F3052" s="2">
        <v>3047</v>
      </c>
      <c r="G3052" s="12">
        <f ca="1"/>
        <v>10.664406454161373</v>
      </c>
      <c r="H3052" s="12">
        <f ca="1"/>
        <v>0.30461348105998098</v>
      </c>
      <c r="I3052" s="12">
        <v>0.30470000000000003</v>
      </c>
    </row>
    <row r="3053" spans="6:9" x14ac:dyDescent="0.3">
      <c r="F3053" s="2">
        <v>3048</v>
      </c>
      <c r="G3053" s="12">
        <f ca="1"/>
        <v>10.664524108205855</v>
      </c>
      <c r="H3053" s="12">
        <f ca="1"/>
        <v>0.30466253595375337</v>
      </c>
      <c r="I3053" s="12">
        <v>0.30480000000000002</v>
      </c>
    </row>
    <row r="3054" spans="6:9" x14ac:dyDescent="0.3">
      <c r="F3054" s="2">
        <v>3049</v>
      </c>
      <c r="G3054" s="12">
        <f ca="1"/>
        <v>10.66460624233417</v>
      </c>
      <c r="H3054" s="12">
        <f ca="1"/>
        <v>0.30469678008273826</v>
      </c>
      <c r="I3054" s="12">
        <v>0.3049</v>
      </c>
    </row>
    <row r="3055" spans="6:9" x14ac:dyDescent="0.3">
      <c r="F3055" s="2">
        <v>3050</v>
      </c>
      <c r="G3055" s="12">
        <f ca="1"/>
        <v>10.664721336770819</v>
      </c>
      <c r="H3055" s="12">
        <f ca="1"/>
        <v>0.30474476491301061</v>
      </c>
      <c r="I3055" s="12">
        <v>0.30499999999999999</v>
      </c>
    </row>
    <row r="3056" spans="6:9" x14ac:dyDescent="0.3">
      <c r="F3056" s="2">
        <v>3051</v>
      </c>
      <c r="G3056" s="12">
        <f ca="1"/>
        <v>10.665753541156523</v>
      </c>
      <c r="H3056" s="12">
        <f ca="1"/>
        <v>0.30517503448060823</v>
      </c>
      <c r="I3056" s="12">
        <v>0.30509999999999998</v>
      </c>
    </row>
    <row r="3057" spans="6:9" x14ac:dyDescent="0.3">
      <c r="F3057" s="2">
        <v>3052</v>
      </c>
      <c r="G3057" s="12">
        <f ca="1"/>
        <v>10.665809719289179</v>
      </c>
      <c r="H3057" s="12">
        <f ca="1"/>
        <v>0.30519844825084341</v>
      </c>
      <c r="I3057" s="12">
        <v>0.30520000000000003</v>
      </c>
    </row>
    <row r="3058" spans="6:9" x14ac:dyDescent="0.3">
      <c r="F3058" s="2">
        <v>3053</v>
      </c>
      <c r="G3058" s="12">
        <f ca="1"/>
        <v>10.665980006054861</v>
      </c>
      <c r="H3058" s="12">
        <f ca="1"/>
        <v>0.30526941749837844</v>
      </c>
      <c r="I3058" s="12">
        <v>0.30530000000000002</v>
      </c>
    </row>
    <row r="3059" spans="6:9" x14ac:dyDescent="0.3">
      <c r="F3059" s="2">
        <v>3054</v>
      </c>
      <c r="G3059" s="12">
        <f ca="1"/>
        <v>10.666195153566585</v>
      </c>
      <c r="H3059" s="12">
        <f ca="1"/>
        <v>0.30535907786856731</v>
      </c>
      <c r="I3059" s="12">
        <v>0.3054</v>
      </c>
    </row>
    <row r="3060" spans="6:9" x14ac:dyDescent="0.3">
      <c r="F3060" s="2">
        <v>3055</v>
      </c>
      <c r="G3060" s="12">
        <f ca="1"/>
        <v>10.666671450286691</v>
      </c>
      <c r="H3060" s="12">
        <f ca="1"/>
        <v>0.30555754872913532</v>
      </c>
      <c r="I3060" s="12">
        <v>0.30549999999999999</v>
      </c>
    </row>
    <row r="3061" spans="6:9" x14ac:dyDescent="0.3">
      <c r="F3061" s="2">
        <v>3056</v>
      </c>
      <c r="G3061" s="12">
        <f ca="1"/>
        <v>10.666790102256831</v>
      </c>
      <c r="H3061" s="12">
        <f ca="1"/>
        <v>0.30560698609918591</v>
      </c>
      <c r="I3061" s="12">
        <v>0.30559999999999998</v>
      </c>
    </row>
    <row r="3062" spans="6:9" x14ac:dyDescent="0.3">
      <c r="F3062" s="2">
        <v>3057</v>
      </c>
      <c r="G3062" s="12">
        <f ca="1"/>
        <v>10.666945606357331</v>
      </c>
      <c r="H3062" s="12">
        <f ca="1"/>
        <v>0.30567177556370617</v>
      </c>
      <c r="I3062" s="12">
        <v>0.30570000000000003</v>
      </c>
    </row>
    <row r="3063" spans="6:9" x14ac:dyDescent="0.3">
      <c r="F3063" s="2">
        <v>3058</v>
      </c>
      <c r="G3063" s="12">
        <f ca="1"/>
        <v>10.666956583464867</v>
      </c>
      <c r="H3063" s="12">
        <f ca="1"/>
        <v>0.30567634896823781</v>
      </c>
      <c r="I3063" s="12">
        <v>0.30580000000000002</v>
      </c>
    </row>
    <row r="3064" spans="6:9" x14ac:dyDescent="0.3">
      <c r="F3064" s="2">
        <v>3059</v>
      </c>
      <c r="G3064" s="12">
        <f ca="1"/>
        <v>10.667326743782068</v>
      </c>
      <c r="H3064" s="12">
        <f ca="1"/>
        <v>0.30583056045561041</v>
      </c>
      <c r="I3064" s="12">
        <v>0.30590000000000001</v>
      </c>
    </row>
    <row r="3065" spans="6:9" x14ac:dyDescent="0.3">
      <c r="F3065" s="2">
        <v>3060</v>
      </c>
      <c r="G3065" s="12">
        <f ca="1"/>
        <v>10.667417216965131</v>
      </c>
      <c r="H3065" s="12">
        <f ca="1"/>
        <v>0.30586824963872283</v>
      </c>
      <c r="I3065" s="12">
        <v>0.30599999999999999</v>
      </c>
    </row>
    <row r="3066" spans="6:9" x14ac:dyDescent="0.3">
      <c r="F3066" s="2">
        <v>3061</v>
      </c>
      <c r="G3066" s="12">
        <f ca="1"/>
        <v>10.667520192939577</v>
      </c>
      <c r="H3066" s="12">
        <f ca="1"/>
        <v>0.30591114597090785</v>
      </c>
      <c r="I3066" s="12">
        <v>0.30609999999999998</v>
      </c>
    </row>
    <row r="3067" spans="6:9" x14ac:dyDescent="0.3">
      <c r="F3067" s="2">
        <v>3062</v>
      </c>
      <c r="G3067" s="12">
        <f ca="1"/>
        <v>10.668229475674757</v>
      </c>
      <c r="H3067" s="12">
        <f ca="1"/>
        <v>0.30620657332734336</v>
      </c>
      <c r="I3067" s="12">
        <v>0.30620000000000003</v>
      </c>
    </row>
    <row r="3068" spans="6:9" x14ac:dyDescent="0.3">
      <c r="F3068" s="2">
        <v>3063</v>
      </c>
      <c r="G3068" s="12">
        <f ca="1"/>
        <v>10.668346816711953</v>
      </c>
      <c r="H3068" s="12">
        <f ca="1"/>
        <v>0.30625544164291385</v>
      </c>
      <c r="I3068" s="12">
        <v>0.30630000000000002</v>
      </c>
    </row>
    <row r="3069" spans="6:9" x14ac:dyDescent="0.3">
      <c r="F3069" s="2">
        <v>3064</v>
      </c>
      <c r="G3069" s="12">
        <f ca="1"/>
        <v>10.668629368250514</v>
      </c>
      <c r="H3069" s="12">
        <f ca="1"/>
        <v>0.30637310711981436</v>
      </c>
      <c r="I3069" s="12">
        <v>0.30640000000000001</v>
      </c>
    </row>
    <row r="3070" spans="6:9" x14ac:dyDescent="0.3">
      <c r="F3070" s="2">
        <v>3065</v>
      </c>
      <c r="G3070" s="12">
        <f ca="1"/>
        <v>10.669332567227048</v>
      </c>
      <c r="H3070" s="12">
        <f ca="1"/>
        <v>0.30666590326660215</v>
      </c>
      <c r="I3070" s="12">
        <v>0.30649999999999999</v>
      </c>
    </row>
    <row r="3071" spans="6:9" x14ac:dyDescent="0.3">
      <c r="F3071" s="2">
        <v>3066</v>
      </c>
      <c r="G3071" s="12">
        <f ca="1"/>
        <v>10.669635711184005</v>
      </c>
      <c r="H3071" s="12">
        <f ca="1"/>
        <v>0.30679210648619593</v>
      </c>
      <c r="I3071" s="12">
        <v>0.30659999999999998</v>
      </c>
    </row>
    <row r="3072" spans="6:9" x14ac:dyDescent="0.3">
      <c r="F3072" s="2">
        <v>3067</v>
      </c>
      <c r="G3072" s="12">
        <f ca="1"/>
        <v>10.669960047883972</v>
      </c>
      <c r="H3072" s="12">
        <f ca="1"/>
        <v>0.30692711983194265</v>
      </c>
      <c r="I3072" s="12">
        <v>0.30669999999999997</v>
      </c>
    </row>
    <row r="3073" spans="6:9" x14ac:dyDescent="0.3">
      <c r="F3073" s="2">
        <v>3068</v>
      </c>
      <c r="G3073" s="12">
        <f ca="1"/>
        <v>10.670085771680567</v>
      </c>
      <c r="H3073" s="12">
        <f ca="1"/>
        <v>0.30697945200223709</v>
      </c>
      <c r="I3073" s="12">
        <v>0.30680000000000002</v>
      </c>
    </row>
    <row r="3074" spans="6:9" x14ac:dyDescent="0.3">
      <c r="F3074" s="2">
        <v>3069</v>
      </c>
      <c r="G3074" s="12">
        <f ca="1"/>
        <v>10.670544758764358</v>
      </c>
      <c r="H3074" s="12">
        <f ca="1"/>
        <v>0.30717048728803187</v>
      </c>
      <c r="I3074" s="12">
        <v>0.30690000000000001</v>
      </c>
    </row>
    <row r="3075" spans="6:9" x14ac:dyDescent="0.3">
      <c r="F3075" s="2">
        <v>3070</v>
      </c>
      <c r="G3075" s="12">
        <f ca="1"/>
        <v>10.671170341616735</v>
      </c>
      <c r="H3075" s="12">
        <f ca="1"/>
        <v>0.30743081909174719</v>
      </c>
      <c r="I3075" s="12">
        <v>0.307</v>
      </c>
    </row>
    <row r="3076" spans="6:9" x14ac:dyDescent="0.3">
      <c r="F3076" s="2">
        <v>3071</v>
      </c>
      <c r="G3076" s="12">
        <f ca="1"/>
        <v>10.671405177363336</v>
      </c>
      <c r="H3076" s="12">
        <f ca="1"/>
        <v>0.3075285316697749</v>
      </c>
      <c r="I3076" s="12">
        <v>0.30709999999999998</v>
      </c>
    </row>
    <row r="3077" spans="6:9" x14ac:dyDescent="0.3">
      <c r="F3077" s="2">
        <v>3072</v>
      </c>
      <c r="G3077" s="12">
        <f ca="1"/>
        <v>10.671550120968826</v>
      </c>
      <c r="H3077" s="12">
        <f ca="1"/>
        <v>0.30758883767358514</v>
      </c>
      <c r="I3077" s="12">
        <v>0.30719999999999997</v>
      </c>
    </row>
    <row r="3078" spans="6:9" x14ac:dyDescent="0.3">
      <c r="F3078" s="2">
        <v>3073</v>
      </c>
      <c r="G3078" s="12">
        <f ca="1"/>
        <v>10.671748146930238</v>
      </c>
      <c r="H3078" s="12">
        <f ca="1"/>
        <v>0.3076712251586059</v>
      </c>
      <c r="I3078" s="12">
        <v>0.30730000000000002</v>
      </c>
    </row>
    <row r="3079" spans="6:9" x14ac:dyDescent="0.3">
      <c r="F3079" s="2">
        <v>3074</v>
      </c>
      <c r="G3079" s="12">
        <f ca="1"/>
        <v>10.671863258264255</v>
      </c>
      <c r="H3079" s="12">
        <f ca="1"/>
        <v>0.307719114269286</v>
      </c>
      <c r="I3079" s="12">
        <v>0.30740000000000001</v>
      </c>
    </row>
    <row r="3080" spans="6:9" x14ac:dyDescent="0.3">
      <c r="F3080" s="2">
        <v>3075</v>
      </c>
      <c r="G3080" s="12">
        <f ca="1"/>
        <v>10.672239718945402</v>
      </c>
      <c r="H3080" s="12">
        <f ca="1"/>
        <v>0.30787571948971404</v>
      </c>
      <c r="I3080" s="12">
        <v>0.3075</v>
      </c>
    </row>
    <row r="3081" spans="6:9" x14ac:dyDescent="0.3">
      <c r="F3081" s="2">
        <v>3076</v>
      </c>
      <c r="G3081" s="12">
        <f ca="1"/>
        <v>10.672277932129278</v>
      </c>
      <c r="H3081" s="12">
        <f ca="1"/>
        <v>0.30789161493788786</v>
      </c>
      <c r="I3081" s="12">
        <v>0.30759999999999998</v>
      </c>
    </row>
    <row r="3082" spans="6:9" x14ac:dyDescent="0.3">
      <c r="F3082" s="2">
        <v>3077</v>
      </c>
      <c r="G3082" s="12">
        <f ca="1"/>
        <v>10.672288961300444</v>
      </c>
      <c r="H3082" s="12">
        <f ca="1"/>
        <v>0.30789620268231999</v>
      </c>
      <c r="I3082" s="12">
        <v>0.30769999999999997</v>
      </c>
    </row>
    <row r="3083" spans="6:9" x14ac:dyDescent="0.3">
      <c r="F3083" s="2">
        <v>3078</v>
      </c>
      <c r="G3083" s="12">
        <f ca="1"/>
        <v>10.672357651153021</v>
      </c>
      <c r="H3083" s="12">
        <f ca="1"/>
        <v>0.30792477488501013</v>
      </c>
      <c r="I3083" s="12">
        <v>0.30780000000000002</v>
      </c>
    </row>
    <row r="3084" spans="6:9" x14ac:dyDescent="0.3">
      <c r="F3084" s="2">
        <v>3079</v>
      </c>
      <c r="G3084" s="12">
        <f ca="1"/>
        <v>10.672389616901667</v>
      </c>
      <c r="H3084" s="12">
        <f ca="1"/>
        <v>0.30793807114351013</v>
      </c>
      <c r="I3084" s="12">
        <v>0.30790000000000001</v>
      </c>
    </row>
    <row r="3085" spans="6:9" x14ac:dyDescent="0.3">
      <c r="F3085" s="2">
        <v>3080</v>
      </c>
      <c r="G3085" s="12">
        <f ca="1"/>
        <v>10.672617423803834</v>
      </c>
      <c r="H3085" s="12">
        <f ca="1"/>
        <v>0.30803282447663516</v>
      </c>
      <c r="I3085" s="12">
        <v>0.308</v>
      </c>
    </row>
    <row r="3086" spans="6:9" x14ac:dyDescent="0.3">
      <c r="F3086" s="2">
        <v>3081</v>
      </c>
      <c r="G3086" s="12">
        <f ca="1"/>
        <v>10.672631096059842</v>
      </c>
      <c r="H3086" s="12">
        <f ca="1"/>
        <v>0.30803851106825442</v>
      </c>
      <c r="I3086" s="12">
        <v>0.30809999999999998</v>
      </c>
    </row>
    <row r="3087" spans="6:9" x14ac:dyDescent="0.3">
      <c r="F3087" s="2">
        <v>3082</v>
      </c>
      <c r="G3087" s="12">
        <f ca="1"/>
        <v>10.672706877884924</v>
      </c>
      <c r="H3087" s="12">
        <f ca="1"/>
        <v>0.30807002997035671</v>
      </c>
      <c r="I3087" s="12">
        <v>0.30819999999999997</v>
      </c>
    </row>
    <row r="3088" spans="6:9" x14ac:dyDescent="0.3">
      <c r="F3088" s="2">
        <v>3083</v>
      </c>
      <c r="G3088" s="12">
        <f ca="1"/>
        <v>10.672910296972606</v>
      </c>
      <c r="H3088" s="12">
        <f ca="1"/>
        <v>0.30815463175056812</v>
      </c>
      <c r="I3088" s="12">
        <v>0.30830000000000002</v>
      </c>
    </row>
    <row r="3089" spans="6:9" x14ac:dyDescent="0.3">
      <c r="F3089" s="2">
        <v>3084</v>
      </c>
      <c r="G3089" s="12">
        <f ca="1"/>
        <v>10.673525216777088</v>
      </c>
      <c r="H3089" s="12">
        <f ca="1"/>
        <v>0.30841034478638019</v>
      </c>
      <c r="I3089" s="12">
        <v>0.30840000000000001</v>
      </c>
    </row>
    <row r="3090" spans="6:9" x14ac:dyDescent="0.3">
      <c r="F3090" s="2">
        <v>3085</v>
      </c>
      <c r="G3090" s="12">
        <f ca="1"/>
        <v>10.673627616954576</v>
      </c>
      <c r="H3090" s="12">
        <f ca="1"/>
        <v>0.30845292308204419</v>
      </c>
      <c r="I3090" s="12">
        <v>0.3085</v>
      </c>
    </row>
    <row r="3091" spans="6:9" x14ac:dyDescent="0.3">
      <c r="F3091" s="2">
        <v>3086</v>
      </c>
      <c r="G3091" s="12">
        <f ca="1"/>
        <v>10.673668895604166</v>
      </c>
      <c r="H3091" s="12">
        <f ca="1"/>
        <v>0.30847008649554952</v>
      </c>
      <c r="I3091" s="12">
        <v>0.30859999999999999</v>
      </c>
    </row>
    <row r="3092" spans="6:9" x14ac:dyDescent="0.3">
      <c r="F3092" s="2">
        <v>3087</v>
      </c>
      <c r="G3092" s="12">
        <f ca="1"/>
        <v>10.673712701987524</v>
      </c>
      <c r="H3092" s="12">
        <f ca="1"/>
        <v>0.30848830069255395</v>
      </c>
      <c r="I3092" s="12">
        <v>0.30869999999999997</v>
      </c>
    </row>
    <row r="3093" spans="6:9" x14ac:dyDescent="0.3">
      <c r="F3093" s="2">
        <v>3088</v>
      </c>
      <c r="G3093" s="12">
        <f ca="1"/>
        <v>10.674182896518486</v>
      </c>
      <c r="H3093" s="12">
        <f ca="1"/>
        <v>0.30868378713686462</v>
      </c>
      <c r="I3093" s="12">
        <v>0.30880000000000002</v>
      </c>
    </row>
    <row r="3094" spans="6:9" x14ac:dyDescent="0.3">
      <c r="F3094" s="2">
        <v>3089</v>
      </c>
      <c r="G3094" s="12">
        <f ca="1"/>
        <v>10.674195207327369</v>
      </c>
      <c r="H3094" s="12">
        <f ca="1"/>
        <v>0.30868890506473479</v>
      </c>
      <c r="I3094" s="12">
        <v>0.30890000000000001</v>
      </c>
    </row>
    <row r="3095" spans="6:9" x14ac:dyDescent="0.3">
      <c r="F3095" s="2">
        <v>3090</v>
      </c>
      <c r="G3095" s="12">
        <f ca="1"/>
        <v>10.674268806732032</v>
      </c>
      <c r="H3095" s="12">
        <f ca="1"/>
        <v>0.30871950188277608</v>
      </c>
      <c r="I3095" s="12">
        <v>0.309</v>
      </c>
    </row>
    <row r="3096" spans="6:9" x14ac:dyDescent="0.3">
      <c r="F3096" s="2">
        <v>3091</v>
      </c>
      <c r="G3096" s="12">
        <f ca="1"/>
        <v>10.674334754501567</v>
      </c>
      <c r="H3096" s="12">
        <f ca="1"/>
        <v>0.3087469171802405</v>
      </c>
      <c r="I3096" s="12">
        <v>0.30909999999999999</v>
      </c>
    </row>
    <row r="3097" spans="6:9" x14ac:dyDescent="0.3">
      <c r="F3097" s="2">
        <v>3092</v>
      </c>
      <c r="G3097" s="12">
        <f ca="1"/>
        <v>10.674988497040832</v>
      </c>
      <c r="H3097" s="12">
        <f ca="1"/>
        <v>0.30901865657432614</v>
      </c>
      <c r="I3097" s="12">
        <v>0.30919999999999997</v>
      </c>
    </row>
    <row r="3098" spans="6:9" x14ac:dyDescent="0.3">
      <c r="F3098" s="2">
        <v>3093</v>
      </c>
      <c r="G3098" s="12">
        <f ca="1"/>
        <v>10.675460861675495</v>
      </c>
      <c r="H3098" s="12">
        <f ca="1"/>
        <v>0.30921496985928476</v>
      </c>
      <c r="I3098" s="12">
        <v>0.30930000000000002</v>
      </c>
    </row>
    <row r="3099" spans="6:9" x14ac:dyDescent="0.3">
      <c r="F3099" s="2">
        <v>3094</v>
      </c>
      <c r="G3099" s="12">
        <f ca="1"/>
        <v>10.675478501082077</v>
      </c>
      <c r="H3099" s="12">
        <f ca="1"/>
        <v>0.30922230020203301</v>
      </c>
      <c r="I3099" s="12">
        <v>0.30940000000000001</v>
      </c>
    </row>
    <row r="3100" spans="6:9" x14ac:dyDescent="0.3">
      <c r="F3100" s="2">
        <v>3095</v>
      </c>
      <c r="G3100" s="12">
        <f ca="1"/>
        <v>10.675552032840599</v>
      </c>
      <c r="H3100" s="12">
        <f ca="1"/>
        <v>0.30925285710310801</v>
      </c>
      <c r="I3100" s="12">
        <v>0.3095</v>
      </c>
    </row>
    <row r="3101" spans="6:9" x14ac:dyDescent="0.3">
      <c r="F3101" s="2">
        <v>3096</v>
      </c>
      <c r="G3101" s="12">
        <f ca="1"/>
        <v>10.675554788141943</v>
      </c>
      <c r="H3101" s="12">
        <f ca="1"/>
        <v>0.30925400208462728</v>
      </c>
      <c r="I3101" s="12">
        <v>0.30959999999999999</v>
      </c>
    </row>
    <row r="3102" spans="6:9" x14ac:dyDescent="0.3">
      <c r="F3102" s="2">
        <v>3097</v>
      </c>
      <c r="G3102" s="12">
        <f ca="1"/>
        <v>10.67592170296205</v>
      </c>
      <c r="H3102" s="12">
        <f ca="1"/>
        <v>0.30940646719758014</v>
      </c>
      <c r="I3102" s="12">
        <v>0.30969999999999998</v>
      </c>
    </row>
    <row r="3103" spans="6:9" x14ac:dyDescent="0.3">
      <c r="F3103" s="2">
        <v>3098</v>
      </c>
      <c r="G3103" s="12">
        <f ca="1"/>
        <v>10.676002554288667</v>
      </c>
      <c r="H3103" s="12">
        <f ca="1"/>
        <v>0.30944006130653334</v>
      </c>
      <c r="I3103" s="12">
        <v>0.30980000000000002</v>
      </c>
    </row>
    <row r="3104" spans="6:9" x14ac:dyDescent="0.3">
      <c r="F3104" s="2">
        <v>3099</v>
      </c>
      <c r="G3104" s="12">
        <f ca="1"/>
        <v>10.676044207396382</v>
      </c>
      <c r="H3104" s="12">
        <f ca="1"/>
        <v>0.30945736805105328</v>
      </c>
      <c r="I3104" s="12">
        <v>0.30990000000000001</v>
      </c>
    </row>
    <row r="3105" spans="6:9" x14ac:dyDescent="0.3">
      <c r="F3105" s="2">
        <v>3100</v>
      </c>
      <c r="G3105" s="12">
        <f ca="1"/>
        <v>10.676509746095217</v>
      </c>
      <c r="H3105" s="12">
        <f ca="1"/>
        <v>0.30965078326249507</v>
      </c>
      <c r="I3105" s="12">
        <v>0.31</v>
      </c>
    </row>
    <row r="3106" spans="6:9" x14ac:dyDescent="0.3">
      <c r="F3106" s="2">
        <v>3101</v>
      </c>
      <c r="G3106" s="12">
        <f ca="1"/>
        <v>10.676557329153994</v>
      </c>
      <c r="H3106" s="12">
        <f ca="1"/>
        <v>0.30967055084999773</v>
      </c>
      <c r="I3106" s="12">
        <v>0.31009999999999999</v>
      </c>
    </row>
    <row r="3107" spans="6:9" x14ac:dyDescent="0.3">
      <c r="F3107" s="2">
        <v>3102</v>
      </c>
      <c r="G3107" s="12">
        <f ca="1"/>
        <v>10.676891312636828</v>
      </c>
      <c r="H3107" s="12">
        <f ca="1"/>
        <v>0.30980929074821351</v>
      </c>
      <c r="I3107" s="12">
        <v>0.31019999999999998</v>
      </c>
    </row>
    <row r="3108" spans="6:9" x14ac:dyDescent="0.3">
      <c r="F3108" s="2">
        <v>3103</v>
      </c>
      <c r="G3108" s="12">
        <f ca="1"/>
        <v>10.677287040380833</v>
      </c>
      <c r="H3108" s="12">
        <f ca="1"/>
        <v>0.30997366174867713</v>
      </c>
      <c r="I3108" s="12">
        <v>0.31030000000000002</v>
      </c>
    </row>
    <row r="3109" spans="6:9" x14ac:dyDescent="0.3">
      <c r="F3109" s="2">
        <v>3104</v>
      </c>
      <c r="G3109" s="12">
        <f ca="1"/>
        <v>10.677851341403018</v>
      </c>
      <c r="H3109" s="12">
        <f ca="1"/>
        <v>0.31020801813639221</v>
      </c>
      <c r="I3109" s="12">
        <v>0.31040000000000001</v>
      </c>
    </row>
    <row r="3110" spans="6:9" x14ac:dyDescent="0.3">
      <c r="F3110" s="2">
        <v>3105</v>
      </c>
      <c r="G3110" s="12">
        <f ca="1"/>
        <v>10.677976568288919</v>
      </c>
      <c r="H3110" s="12">
        <f ca="1"/>
        <v>0.31026001994765839</v>
      </c>
      <c r="I3110" s="12">
        <v>0.3105</v>
      </c>
    </row>
    <row r="3111" spans="6:9" x14ac:dyDescent="0.3">
      <c r="F3111" s="2">
        <v>3106</v>
      </c>
      <c r="G3111" s="12">
        <f ca="1"/>
        <v>10.678157278760565</v>
      </c>
      <c r="H3111" s="12">
        <f ca="1"/>
        <v>0.31033505845928677</v>
      </c>
      <c r="I3111" s="12">
        <v>0.31059999999999999</v>
      </c>
    </row>
    <row r="3112" spans="6:9" x14ac:dyDescent="0.3">
      <c r="F3112" s="2">
        <v>3107</v>
      </c>
      <c r="G3112" s="12">
        <f ca="1"/>
        <v>10.678172210029061</v>
      </c>
      <c r="H3112" s="12">
        <f ca="1"/>
        <v>0.31034125836104909</v>
      </c>
      <c r="I3112" s="12">
        <v>0.31069999999999998</v>
      </c>
    </row>
    <row r="3113" spans="6:9" x14ac:dyDescent="0.3">
      <c r="F3113" s="2">
        <v>3108</v>
      </c>
      <c r="G3113" s="12">
        <f ca="1"/>
        <v>10.678315418542045</v>
      </c>
      <c r="H3113" s="12">
        <f ca="1"/>
        <v>0.31040072133153063</v>
      </c>
      <c r="I3113" s="12">
        <v>0.31080000000000002</v>
      </c>
    </row>
    <row r="3114" spans="6:9" x14ac:dyDescent="0.3">
      <c r="F3114" s="2">
        <v>3109</v>
      </c>
      <c r="G3114" s="12">
        <f ca="1"/>
        <v>10.678466305214176</v>
      </c>
      <c r="H3114" s="12">
        <f ca="1"/>
        <v>0.31046336965015198</v>
      </c>
      <c r="I3114" s="12">
        <v>0.31090000000000001</v>
      </c>
    </row>
    <row r="3115" spans="6:9" x14ac:dyDescent="0.3">
      <c r="F3115" s="2">
        <v>3110</v>
      </c>
      <c r="G3115" s="12">
        <f ca="1"/>
        <v>10.678965612769268</v>
      </c>
      <c r="H3115" s="12">
        <f ca="1"/>
        <v>0.31067066242693731</v>
      </c>
      <c r="I3115" s="12">
        <v>0.311</v>
      </c>
    </row>
    <row r="3116" spans="6:9" x14ac:dyDescent="0.3">
      <c r="F3116" s="2">
        <v>3111</v>
      </c>
      <c r="G3116" s="12">
        <f ca="1"/>
        <v>10.67946909570362</v>
      </c>
      <c r="H3116" s="12">
        <f ca="1"/>
        <v>0.31087965710079168</v>
      </c>
      <c r="I3116" s="12">
        <v>0.31109999999999999</v>
      </c>
    </row>
    <row r="3117" spans="6:9" x14ac:dyDescent="0.3">
      <c r="F3117" s="2">
        <v>3112</v>
      </c>
      <c r="G3117" s="12">
        <f ca="1"/>
        <v>10.679750770631738</v>
      </c>
      <c r="H3117" s="12">
        <f ca="1"/>
        <v>0.3109965659299665</v>
      </c>
      <c r="I3117" s="12">
        <v>0.31119999999999998</v>
      </c>
    </row>
    <row r="3118" spans="6:9" x14ac:dyDescent="0.3">
      <c r="F3118" s="2">
        <v>3113</v>
      </c>
      <c r="G3118" s="12">
        <f ca="1"/>
        <v>10.680219862495466</v>
      </c>
      <c r="H3118" s="12">
        <f ca="1"/>
        <v>0.31119123991439868</v>
      </c>
      <c r="I3118" s="12">
        <v>0.31130000000000002</v>
      </c>
    </row>
    <row r="3119" spans="6:9" x14ac:dyDescent="0.3">
      <c r="F3119" s="2">
        <v>3114</v>
      </c>
      <c r="G3119" s="12">
        <f ca="1"/>
        <v>10.680307806451451</v>
      </c>
      <c r="H3119" s="12">
        <f ca="1"/>
        <v>0.31122773375580126</v>
      </c>
      <c r="I3119" s="12">
        <v>0.31140000000000001</v>
      </c>
    </row>
    <row r="3120" spans="6:9" x14ac:dyDescent="0.3">
      <c r="F3120" s="2">
        <v>3115</v>
      </c>
      <c r="G3120" s="12">
        <f ca="1"/>
        <v>10.680566351869759</v>
      </c>
      <c r="H3120" s="12">
        <f ca="1"/>
        <v>0.31133501597879742</v>
      </c>
      <c r="I3120" s="12">
        <v>0.3115</v>
      </c>
    </row>
    <row r="3121" spans="6:9" x14ac:dyDescent="0.3">
      <c r="F3121" s="2">
        <v>3116</v>
      </c>
      <c r="G3121" s="12">
        <f ca="1"/>
        <v>10.681176018391755</v>
      </c>
      <c r="H3121" s="12">
        <f ca="1"/>
        <v>0.31158796119387455</v>
      </c>
      <c r="I3121" s="12">
        <v>0.31159999999999999</v>
      </c>
    </row>
    <row r="3122" spans="6:9" x14ac:dyDescent="0.3">
      <c r="F3122" s="2">
        <v>3117</v>
      </c>
      <c r="G3122" s="12">
        <f ca="1"/>
        <v>10.681275263830099</v>
      </c>
      <c r="H3122" s="12">
        <f ca="1"/>
        <v>0.31162913284587612</v>
      </c>
      <c r="I3122" s="12">
        <v>0.31169999999999998</v>
      </c>
    </row>
    <row r="3123" spans="6:9" x14ac:dyDescent="0.3">
      <c r="F3123" s="2">
        <v>3118</v>
      </c>
      <c r="G3123" s="12">
        <f ca="1"/>
        <v>10.681571142308821</v>
      </c>
      <c r="H3123" s="12">
        <f ca="1"/>
        <v>0.3117518697776509</v>
      </c>
      <c r="I3123" s="12">
        <v>0.31180000000000002</v>
      </c>
    </row>
    <row r="3124" spans="6:9" x14ac:dyDescent="0.3">
      <c r="F3124" s="2">
        <v>3119</v>
      </c>
      <c r="G3124" s="12">
        <f ca="1"/>
        <v>10.681575142477628</v>
      </c>
      <c r="H3124" s="12">
        <f ca="1"/>
        <v>0.31175352906110176</v>
      </c>
      <c r="I3124" s="12">
        <v>0.31190000000000001</v>
      </c>
    </row>
    <row r="3125" spans="6:9" x14ac:dyDescent="0.3">
      <c r="F3125" s="2">
        <v>3120</v>
      </c>
      <c r="G3125" s="12">
        <f ca="1"/>
        <v>10.681942035362468</v>
      </c>
      <c r="H3125" s="12">
        <f ca="1"/>
        <v>0.31190570895658987</v>
      </c>
      <c r="I3125" s="12">
        <v>0.312</v>
      </c>
    </row>
    <row r="3126" spans="6:9" x14ac:dyDescent="0.3">
      <c r="F3126" s="2">
        <v>3121</v>
      </c>
      <c r="G3126" s="12">
        <f ca="1"/>
        <v>10.682054850558165</v>
      </c>
      <c r="H3126" s="12">
        <f ca="1"/>
        <v>0.31195249908096256</v>
      </c>
      <c r="I3126" s="12">
        <v>0.31209999999999999</v>
      </c>
    </row>
    <row r="3127" spans="6:9" x14ac:dyDescent="0.3">
      <c r="F3127" s="2">
        <v>3122</v>
      </c>
      <c r="G3127" s="12">
        <f ca="1"/>
        <v>10.682216680915438</v>
      </c>
      <c r="H3127" s="12">
        <f ca="1"/>
        <v>0.31201961547526424</v>
      </c>
      <c r="I3127" s="12">
        <v>0.31219999999999998</v>
      </c>
    </row>
    <row r="3128" spans="6:9" x14ac:dyDescent="0.3">
      <c r="F3128" s="2">
        <v>3123</v>
      </c>
      <c r="G3128" s="12">
        <f ca="1"/>
        <v>10.682753703445513</v>
      </c>
      <c r="H3128" s="12">
        <f ca="1"/>
        <v>0.31224231299972138</v>
      </c>
      <c r="I3128" s="12">
        <v>0.31230000000000002</v>
      </c>
    </row>
    <row r="3129" spans="6:9" x14ac:dyDescent="0.3">
      <c r="F3129" s="2">
        <v>3124</v>
      </c>
      <c r="G3129" s="12">
        <f ca="1"/>
        <v>10.682939164228054</v>
      </c>
      <c r="H3129" s="12">
        <f ca="1"/>
        <v>0.31231921323674516</v>
      </c>
      <c r="I3129" s="12">
        <v>0.31240000000000001</v>
      </c>
    </row>
    <row r="3130" spans="6:9" x14ac:dyDescent="0.3">
      <c r="F3130" s="2">
        <v>3125</v>
      </c>
      <c r="G3130" s="12">
        <f ca="1"/>
        <v>10.683570538521785</v>
      </c>
      <c r="H3130" s="12">
        <f ca="1"/>
        <v>0.31258097668995732</v>
      </c>
      <c r="I3130" s="12">
        <v>0.3125</v>
      </c>
    </row>
    <row r="3131" spans="6:9" x14ac:dyDescent="0.3">
      <c r="F3131" s="2">
        <v>3126</v>
      </c>
      <c r="G3131" s="12">
        <f ca="1"/>
        <v>10.683654720998424</v>
      </c>
      <c r="H3131" s="12">
        <f ca="1"/>
        <v>0.31261587440274752</v>
      </c>
      <c r="I3131" s="12">
        <v>0.31259999999999999</v>
      </c>
    </row>
    <row r="3132" spans="6:9" x14ac:dyDescent="0.3">
      <c r="F3132" s="2">
        <v>3127</v>
      </c>
      <c r="G3132" s="12">
        <f ca="1"/>
        <v>10.683680558064392</v>
      </c>
      <c r="H3132" s="12">
        <f ca="1"/>
        <v>0.31262658493999351</v>
      </c>
      <c r="I3132" s="12">
        <v>0.31269999999999998</v>
      </c>
    </row>
    <row r="3133" spans="6:9" x14ac:dyDescent="0.3">
      <c r="F3133" s="2">
        <v>3128</v>
      </c>
      <c r="G3133" s="12">
        <f ca="1"/>
        <v>10.683725027824199</v>
      </c>
      <c r="H3133" s="12">
        <f ca="1"/>
        <v>0.31264501930752431</v>
      </c>
      <c r="I3133" s="12">
        <v>0.31280000000000002</v>
      </c>
    </row>
    <row r="3134" spans="6:9" x14ac:dyDescent="0.3">
      <c r="F3134" s="2">
        <v>3129</v>
      </c>
      <c r="G3134" s="12">
        <f ca="1"/>
        <v>10.683955302949151</v>
      </c>
      <c r="H3134" s="12">
        <f ca="1"/>
        <v>0.31274047294755902</v>
      </c>
      <c r="I3134" s="12">
        <v>0.31290000000000001</v>
      </c>
    </row>
    <row r="3135" spans="6:9" x14ac:dyDescent="0.3">
      <c r="F3135" s="2">
        <v>3130</v>
      </c>
      <c r="G3135" s="12">
        <f ca="1"/>
        <v>10.684224508757591</v>
      </c>
      <c r="H3135" s="12">
        <f ca="1"/>
        <v>0.31285205572976016</v>
      </c>
      <c r="I3135" s="12">
        <v>0.313</v>
      </c>
    </row>
    <row r="3136" spans="6:9" x14ac:dyDescent="0.3">
      <c r="F3136" s="2">
        <v>3131</v>
      </c>
      <c r="G3136" s="12">
        <f ca="1"/>
        <v>10.684586635823932</v>
      </c>
      <c r="H3136" s="12">
        <f ca="1"/>
        <v>0.31300213904017027</v>
      </c>
      <c r="I3136" s="12">
        <v>0.31309999999999999</v>
      </c>
    </row>
    <row r="3137" spans="6:9" x14ac:dyDescent="0.3">
      <c r="F3137" s="2">
        <v>3132</v>
      </c>
      <c r="G3137" s="12">
        <f ca="1"/>
        <v>10.684689974309594</v>
      </c>
      <c r="H3137" s="12">
        <f ca="1"/>
        <v>0.31304496459729225</v>
      </c>
      <c r="I3137" s="12">
        <v>0.31319999999999998</v>
      </c>
    </row>
    <row r="3138" spans="6:9" x14ac:dyDescent="0.3">
      <c r="F3138" s="2">
        <v>3133</v>
      </c>
      <c r="G3138" s="12">
        <f ca="1"/>
        <v>10.685317853799317</v>
      </c>
      <c r="H3138" s="12">
        <f ca="1"/>
        <v>0.3133051418536521</v>
      </c>
      <c r="I3138" s="12">
        <v>0.31330000000000002</v>
      </c>
    </row>
    <row r="3139" spans="6:9" x14ac:dyDescent="0.3">
      <c r="F3139" s="2">
        <v>3134</v>
      </c>
      <c r="G3139" s="12">
        <f ca="1"/>
        <v>10.685322402468953</v>
      </c>
      <c r="H3139" s="12">
        <f ca="1"/>
        <v>0.31330702652661313</v>
      </c>
      <c r="I3139" s="12">
        <v>0.31340000000000001</v>
      </c>
    </row>
    <row r="3140" spans="6:9" x14ac:dyDescent="0.3">
      <c r="F3140" s="2">
        <v>3135</v>
      </c>
      <c r="G3140" s="12">
        <f ca="1"/>
        <v>10.685632852927217</v>
      </c>
      <c r="H3140" s="12">
        <f ca="1"/>
        <v>0.3134356509002888</v>
      </c>
      <c r="I3140" s="12">
        <v>0.3135</v>
      </c>
    </row>
    <row r="3141" spans="6:9" x14ac:dyDescent="0.3">
      <c r="F3141" s="2">
        <v>3136</v>
      </c>
      <c r="G3141" s="12">
        <f ca="1"/>
        <v>10.685916136101234</v>
      </c>
      <c r="H3141" s="12">
        <f ca="1"/>
        <v>0.31355300894036409</v>
      </c>
      <c r="I3141" s="12">
        <v>0.31359999999999999</v>
      </c>
    </row>
    <row r="3142" spans="6:9" x14ac:dyDescent="0.3">
      <c r="F3142" s="2">
        <v>3137</v>
      </c>
      <c r="G3142" s="12">
        <f ca="1"/>
        <v>10.686002159093608</v>
      </c>
      <c r="H3142" s="12">
        <f ca="1"/>
        <v>0.31358864440423573</v>
      </c>
      <c r="I3142" s="12">
        <v>0.31369999999999998</v>
      </c>
    </row>
    <row r="3143" spans="6:9" x14ac:dyDescent="0.3">
      <c r="F3143" s="2">
        <v>3138</v>
      </c>
      <c r="G3143" s="12">
        <f ca="1"/>
        <v>10.686262190359564</v>
      </c>
      <c r="H3143" s="12">
        <f ca="1"/>
        <v>0.31369635805996277</v>
      </c>
      <c r="I3143" s="12">
        <v>0.31380000000000002</v>
      </c>
    </row>
    <row r="3144" spans="6:9" x14ac:dyDescent="0.3">
      <c r="F3144" s="2">
        <v>3139</v>
      </c>
      <c r="G3144" s="12">
        <f ca="1"/>
        <v>10.68626380534422</v>
      </c>
      <c r="H3144" s="12">
        <f ca="1"/>
        <v>0.31369702701426438</v>
      </c>
      <c r="I3144" s="12">
        <v>0.31390000000000001</v>
      </c>
    </row>
    <row r="3145" spans="6:9" x14ac:dyDescent="0.3">
      <c r="F3145" s="2">
        <v>3140</v>
      </c>
      <c r="G3145" s="12">
        <f ca="1"/>
        <v>10.686317385644799</v>
      </c>
      <c r="H3145" s="12">
        <f ca="1"/>
        <v>0.3137192207075048</v>
      </c>
      <c r="I3145" s="12">
        <v>0.314</v>
      </c>
    </row>
    <row r="3146" spans="6:9" x14ac:dyDescent="0.3">
      <c r="F3146" s="2">
        <v>3141</v>
      </c>
      <c r="G3146" s="12">
        <f ca="1"/>
        <v>10.686495282782044</v>
      </c>
      <c r="H3146" s="12">
        <f ca="1"/>
        <v>0.31379290556089701</v>
      </c>
      <c r="I3146" s="12">
        <v>0.31409999999999999</v>
      </c>
    </row>
    <row r="3147" spans="6:9" x14ac:dyDescent="0.3">
      <c r="F3147" s="2">
        <v>3142</v>
      </c>
      <c r="G3147" s="12">
        <f ca="1"/>
        <v>10.686543868429435</v>
      </c>
      <c r="H3147" s="12">
        <f ca="1"/>
        <v>0.31381302900983932</v>
      </c>
      <c r="I3147" s="12">
        <v>0.31419999999999998</v>
      </c>
    </row>
    <row r="3148" spans="6:9" x14ac:dyDescent="0.3">
      <c r="F3148" s="2">
        <v>3143</v>
      </c>
      <c r="G3148" s="12">
        <f ca="1"/>
        <v>10.687188401462748</v>
      </c>
      <c r="H3148" s="12">
        <f ca="1"/>
        <v>0.31407995703731617</v>
      </c>
      <c r="I3148" s="12">
        <v>0.31430000000000002</v>
      </c>
    </row>
    <row r="3149" spans="6:9" x14ac:dyDescent="0.3">
      <c r="F3149" s="2">
        <v>3144</v>
      </c>
      <c r="G3149" s="12">
        <f ca="1"/>
        <v>10.687374787144382</v>
      </c>
      <c r="H3149" s="12">
        <f ca="1"/>
        <v>0.3141571374470794</v>
      </c>
      <c r="I3149" s="12">
        <v>0.31440000000000001</v>
      </c>
    </row>
    <row r="3150" spans="6:9" x14ac:dyDescent="0.3">
      <c r="F3150" s="2">
        <v>3145</v>
      </c>
      <c r="G3150" s="12">
        <f ca="1"/>
        <v>10.687831831412046</v>
      </c>
      <c r="H3150" s="12">
        <f ca="1"/>
        <v>0.31434637643704488</v>
      </c>
      <c r="I3150" s="12">
        <v>0.3145</v>
      </c>
    </row>
    <row r="3151" spans="6:9" x14ac:dyDescent="0.3">
      <c r="F3151" s="2">
        <v>3146</v>
      </c>
      <c r="G3151" s="12">
        <f ca="1"/>
        <v>10.687862591968194</v>
      </c>
      <c r="H3151" s="12">
        <f ca="1"/>
        <v>0.31435911189477206</v>
      </c>
      <c r="I3151" s="12">
        <v>0.31459999999999999</v>
      </c>
    </row>
    <row r="3152" spans="6:9" x14ac:dyDescent="0.3">
      <c r="F3152" s="2">
        <v>3147</v>
      </c>
      <c r="G3152" s="12">
        <f ca="1"/>
        <v>10.688109890705224</v>
      </c>
      <c r="H3152" s="12">
        <f ca="1"/>
        <v>0.31446149399721479</v>
      </c>
      <c r="I3152" s="12">
        <v>0.31469999999999998</v>
      </c>
    </row>
    <row r="3153" spans="6:9" x14ac:dyDescent="0.3">
      <c r="F3153" s="2">
        <v>3148</v>
      </c>
      <c r="G3153" s="12">
        <f ca="1"/>
        <v>10.688264168581282</v>
      </c>
      <c r="H3153" s="12">
        <f ca="1"/>
        <v>0.314525361431086</v>
      </c>
      <c r="I3153" s="12">
        <v>0.31480000000000002</v>
      </c>
    </row>
    <row r="3154" spans="6:9" x14ac:dyDescent="0.3">
      <c r="F3154" s="2">
        <v>3149</v>
      </c>
      <c r="G3154" s="12">
        <f ca="1"/>
        <v>10.688359393507668</v>
      </c>
      <c r="H3154" s="12">
        <f ca="1"/>
        <v>0.3145647808394435</v>
      </c>
      <c r="I3154" s="12">
        <v>0.31490000000000001</v>
      </c>
    </row>
    <row r="3155" spans="6:9" x14ac:dyDescent="0.3">
      <c r="F3155" s="2">
        <v>3150</v>
      </c>
      <c r="G3155" s="12">
        <f ca="1"/>
        <v>10.688598063527369</v>
      </c>
      <c r="H3155" s="12">
        <f ca="1"/>
        <v>0.31466357594533179</v>
      </c>
      <c r="I3155" s="12">
        <v>0.315</v>
      </c>
    </row>
    <row r="3156" spans="6:9" x14ac:dyDescent="0.3">
      <c r="F3156" s="2">
        <v>3151</v>
      </c>
      <c r="G3156" s="12">
        <f ca="1"/>
        <v>10.688602019280559</v>
      </c>
      <c r="H3156" s="12">
        <f ca="1"/>
        <v>0.3146652133304505</v>
      </c>
      <c r="I3156" s="12">
        <v>0.31509999999999999</v>
      </c>
    </row>
    <row r="3157" spans="6:9" x14ac:dyDescent="0.3">
      <c r="F3157" s="2">
        <v>3152</v>
      </c>
      <c r="G3157" s="12">
        <f ca="1"/>
        <v>10.689354385693303</v>
      </c>
      <c r="H3157" s="12">
        <f ca="1"/>
        <v>0.31497660102948954</v>
      </c>
      <c r="I3157" s="12">
        <v>0.31519999999999998</v>
      </c>
    </row>
    <row r="3158" spans="6:9" x14ac:dyDescent="0.3">
      <c r="F3158" s="2">
        <v>3153</v>
      </c>
      <c r="G3158" s="12">
        <f ca="1"/>
        <v>10.689659496678479</v>
      </c>
      <c r="H3158" s="12">
        <f ca="1"/>
        <v>0.31510285950431349</v>
      </c>
      <c r="I3158" s="12">
        <v>0.31530000000000002</v>
      </c>
    </row>
    <row r="3159" spans="6:9" x14ac:dyDescent="0.3">
      <c r="F3159" s="2">
        <v>3154</v>
      </c>
      <c r="G3159" s="12">
        <f ca="1"/>
        <v>10.689671963212115</v>
      </c>
      <c r="H3159" s="12">
        <f ca="1"/>
        <v>0.31510801805350419</v>
      </c>
      <c r="I3159" s="12">
        <v>0.31540000000000001</v>
      </c>
    </row>
    <row r="3160" spans="6:9" x14ac:dyDescent="0.3">
      <c r="F3160" s="2">
        <v>3155</v>
      </c>
      <c r="G3160" s="12">
        <f ca="1"/>
        <v>10.689811426860473</v>
      </c>
      <c r="H3160" s="12">
        <f ca="1"/>
        <v>0.3151657256410314</v>
      </c>
      <c r="I3160" s="12">
        <v>0.3155</v>
      </c>
    </row>
    <row r="3161" spans="6:9" x14ac:dyDescent="0.3">
      <c r="F3161" s="2">
        <v>3156</v>
      </c>
      <c r="G3161" s="12">
        <f ca="1"/>
        <v>10.690045172423043</v>
      </c>
      <c r="H3161" s="12">
        <f ca="1"/>
        <v>0.31526243996249959</v>
      </c>
      <c r="I3161" s="12">
        <v>0.31559999999999999</v>
      </c>
    </row>
    <row r="3162" spans="6:9" x14ac:dyDescent="0.3">
      <c r="F3162" s="2">
        <v>3157</v>
      </c>
      <c r="G3162" s="12">
        <f ca="1"/>
        <v>10.690417704064716</v>
      </c>
      <c r="H3162" s="12">
        <f ca="1"/>
        <v>0.31541656415198338</v>
      </c>
      <c r="I3162" s="12">
        <v>0.31569999999999998</v>
      </c>
    </row>
    <row r="3163" spans="6:9" x14ac:dyDescent="0.3">
      <c r="F3163" s="2">
        <v>3158</v>
      </c>
      <c r="G3163" s="12">
        <f ca="1"/>
        <v>10.690506431455807</v>
      </c>
      <c r="H3163" s="12">
        <f ca="1"/>
        <v>0.315453269985289</v>
      </c>
      <c r="I3163" s="12">
        <v>0.31580000000000003</v>
      </c>
    </row>
    <row r="3164" spans="6:9" x14ac:dyDescent="0.3">
      <c r="F3164" s="2">
        <v>3159</v>
      </c>
      <c r="G3164" s="12">
        <f ca="1"/>
        <v>10.690552556794131</v>
      </c>
      <c r="H3164" s="12">
        <f ca="1"/>
        <v>0.3154723512911336</v>
      </c>
      <c r="I3164" s="12">
        <v>0.31590000000000001</v>
      </c>
    </row>
    <row r="3165" spans="6:9" x14ac:dyDescent="0.3">
      <c r="F3165" s="2">
        <v>3160</v>
      </c>
      <c r="G3165" s="12">
        <f ca="1"/>
        <v>10.690709522660077</v>
      </c>
      <c r="H3165" s="12">
        <f ca="1"/>
        <v>0.31553728353670651</v>
      </c>
      <c r="I3165" s="12">
        <v>0.316</v>
      </c>
    </row>
    <row r="3166" spans="6:9" x14ac:dyDescent="0.3">
      <c r="F3166" s="2">
        <v>3161</v>
      </c>
      <c r="G3166" s="12">
        <f ca="1"/>
        <v>10.691615553720576</v>
      </c>
      <c r="H3166" s="12">
        <f ca="1"/>
        <v>0.31591202222602421</v>
      </c>
      <c r="I3166" s="12">
        <v>0.31609999999999999</v>
      </c>
    </row>
    <row r="3167" spans="6:9" x14ac:dyDescent="0.3">
      <c r="F3167" s="2">
        <v>3162</v>
      </c>
      <c r="G3167" s="12">
        <f ca="1"/>
        <v>10.691712051873994</v>
      </c>
      <c r="H3167" s="12">
        <f ca="1"/>
        <v>0.31595192826776375</v>
      </c>
      <c r="I3167" s="12">
        <v>0.31619999999999998</v>
      </c>
    </row>
    <row r="3168" spans="6:9" x14ac:dyDescent="0.3">
      <c r="F3168" s="2">
        <v>3163</v>
      </c>
      <c r="G3168" s="12">
        <f ca="1"/>
        <v>10.692239168223329</v>
      </c>
      <c r="H3168" s="12">
        <f ca="1"/>
        <v>0.31616989248525673</v>
      </c>
      <c r="I3168" s="12">
        <v>0.31630000000000003</v>
      </c>
    </row>
    <row r="3169" spans="6:9" x14ac:dyDescent="0.3">
      <c r="F3169" s="2">
        <v>3164</v>
      </c>
      <c r="G3169" s="12">
        <f ca="1"/>
        <v>10.692446506281954</v>
      </c>
      <c r="H3169" s="12">
        <f ca="1"/>
        <v>0.31625561788709655</v>
      </c>
      <c r="I3169" s="12">
        <v>0.31640000000000001</v>
      </c>
    </row>
    <row r="3170" spans="6:9" x14ac:dyDescent="0.3">
      <c r="F3170" s="2">
        <v>3165</v>
      </c>
      <c r="G3170" s="12">
        <f ca="1"/>
        <v>10.692771108885127</v>
      </c>
      <c r="H3170" s="12">
        <f ca="1"/>
        <v>0.31638981636094299</v>
      </c>
      <c r="I3170" s="12">
        <v>0.3165</v>
      </c>
    </row>
    <row r="3171" spans="6:9" x14ac:dyDescent="0.3">
      <c r="F3171" s="2">
        <v>3166</v>
      </c>
      <c r="G3171" s="12">
        <f ca="1"/>
        <v>10.692856213919175</v>
      </c>
      <c r="H3171" s="12">
        <f ca="1"/>
        <v>0.31642499863668649</v>
      </c>
      <c r="I3171" s="12">
        <v>0.31659999999999999</v>
      </c>
    </row>
    <row r="3172" spans="6:9" x14ac:dyDescent="0.3">
      <c r="F3172" s="2">
        <v>3167</v>
      </c>
      <c r="G3172" s="12">
        <f ca="1"/>
        <v>10.693512642590216</v>
      </c>
      <c r="H3172" s="12">
        <f ca="1"/>
        <v>0.3166963347055789</v>
      </c>
      <c r="I3172" s="12">
        <v>0.31669999999999998</v>
      </c>
    </row>
    <row r="3173" spans="6:9" x14ac:dyDescent="0.3">
      <c r="F3173" s="2">
        <v>3168</v>
      </c>
      <c r="G3173" s="12">
        <f ca="1"/>
        <v>10.694233275208056</v>
      </c>
      <c r="H3173" s="12">
        <f ca="1"/>
        <v>0.31699414757864652</v>
      </c>
      <c r="I3173" s="12">
        <v>0.31680000000000003</v>
      </c>
    </row>
    <row r="3174" spans="6:9" x14ac:dyDescent="0.3">
      <c r="F3174" s="2">
        <v>3169</v>
      </c>
      <c r="G3174" s="12">
        <f ca="1"/>
        <v>10.694989107378227</v>
      </c>
      <c r="H3174" s="12">
        <f ca="1"/>
        <v>0.31730643747821441</v>
      </c>
      <c r="I3174" s="12">
        <v>0.31690000000000002</v>
      </c>
    </row>
    <row r="3175" spans="6:9" x14ac:dyDescent="0.3">
      <c r="F3175" s="2">
        <v>3170</v>
      </c>
      <c r="G3175" s="12">
        <f ca="1"/>
        <v>10.695250660089107</v>
      </c>
      <c r="H3175" s="12">
        <f ca="1"/>
        <v>0.3174144875224072</v>
      </c>
      <c r="I3175" s="12">
        <v>0.317</v>
      </c>
    </row>
    <row r="3176" spans="6:9" x14ac:dyDescent="0.3">
      <c r="F3176" s="2">
        <v>3171</v>
      </c>
      <c r="G3176" s="12">
        <f ca="1"/>
        <v>10.695825900638983</v>
      </c>
      <c r="H3176" s="12">
        <f ca="1"/>
        <v>0.31765209506948833</v>
      </c>
      <c r="I3176" s="12">
        <v>0.31709999999999999</v>
      </c>
    </row>
    <row r="3177" spans="6:9" x14ac:dyDescent="0.3">
      <c r="F3177" s="2">
        <v>3172</v>
      </c>
      <c r="G3177" s="12">
        <f ca="1"/>
        <v>10.695975422137641</v>
      </c>
      <c r="H3177" s="12">
        <f ca="1"/>
        <v>0.31771384930509128</v>
      </c>
      <c r="I3177" s="12">
        <v>0.31719999999999998</v>
      </c>
    </row>
    <row r="3178" spans="6:9" x14ac:dyDescent="0.3">
      <c r="F3178" s="2">
        <v>3173</v>
      </c>
      <c r="G3178" s="12">
        <f ca="1"/>
        <v>10.696529758297659</v>
      </c>
      <c r="H3178" s="12">
        <f ca="1"/>
        <v>0.31794277263669246</v>
      </c>
      <c r="I3178" s="12">
        <v>0.31730000000000003</v>
      </c>
    </row>
    <row r="3179" spans="6:9" x14ac:dyDescent="0.3">
      <c r="F3179" s="2">
        <v>3174</v>
      </c>
      <c r="G3179" s="12">
        <f ca="1"/>
        <v>10.696700250813111</v>
      </c>
      <c r="H3179" s="12">
        <f ca="1"/>
        <v>0.31801317293886455</v>
      </c>
      <c r="I3179" s="12">
        <v>0.31740000000000002</v>
      </c>
    </row>
    <row r="3180" spans="6:9" x14ac:dyDescent="0.3">
      <c r="F3180" s="2">
        <v>3175</v>
      </c>
      <c r="G3180" s="12">
        <f ca="1"/>
        <v>10.696713815179969</v>
      </c>
      <c r="H3180" s="12">
        <f ca="1"/>
        <v>0.31801877382357013</v>
      </c>
      <c r="I3180" s="12">
        <v>0.3175</v>
      </c>
    </row>
    <row r="3181" spans="6:9" x14ac:dyDescent="0.3">
      <c r="F3181" s="2">
        <v>3176</v>
      </c>
      <c r="G3181" s="12">
        <f ca="1"/>
        <v>10.696774662707908</v>
      </c>
      <c r="H3181" s="12">
        <f ca="1"/>
        <v>0.31804389819197143</v>
      </c>
      <c r="I3181" s="12">
        <v>0.31759999999999999</v>
      </c>
    </row>
    <row r="3182" spans="6:9" x14ac:dyDescent="0.3">
      <c r="F3182" s="2">
        <v>3177</v>
      </c>
      <c r="G3182" s="12">
        <f ca="1"/>
        <v>10.696880950779041</v>
      </c>
      <c r="H3182" s="12">
        <f ca="1"/>
        <v>0.31808778416710193</v>
      </c>
      <c r="I3182" s="12">
        <v>0.31769999999999998</v>
      </c>
    </row>
    <row r="3183" spans="6:9" x14ac:dyDescent="0.3">
      <c r="F3183" s="2">
        <v>3178</v>
      </c>
      <c r="G3183" s="12">
        <f ca="1"/>
        <v>10.697086233739313</v>
      </c>
      <c r="H3183" s="12">
        <f ca="1"/>
        <v>0.31817254079035273</v>
      </c>
      <c r="I3183" s="12">
        <v>0.31780000000000003</v>
      </c>
    </row>
    <row r="3184" spans="6:9" x14ac:dyDescent="0.3">
      <c r="F3184" s="2">
        <v>3179</v>
      </c>
      <c r="G3184" s="12">
        <f ca="1"/>
        <v>10.697220979128202</v>
      </c>
      <c r="H3184" s="12">
        <f ca="1"/>
        <v>0.31822817120557056</v>
      </c>
      <c r="I3184" s="12">
        <v>0.31790000000000002</v>
      </c>
    </row>
    <row r="3185" spans="6:9" x14ac:dyDescent="0.3">
      <c r="F3185" s="2">
        <v>3180</v>
      </c>
      <c r="G3185" s="12">
        <f ca="1"/>
        <v>10.697460138854922</v>
      </c>
      <c r="H3185" s="12">
        <f ca="1"/>
        <v>0.31832690409674047</v>
      </c>
      <c r="I3185" s="12">
        <v>0.318</v>
      </c>
    </row>
    <row r="3186" spans="6:9" x14ac:dyDescent="0.3">
      <c r="F3186" s="2">
        <v>3181</v>
      </c>
      <c r="G3186" s="12">
        <f ca="1"/>
        <v>10.697567054907786</v>
      </c>
      <c r="H3186" s="12">
        <f ca="1"/>
        <v>0.31837104019809792</v>
      </c>
      <c r="I3186" s="12">
        <v>0.31809999999999999</v>
      </c>
    </row>
    <row r="3187" spans="6:9" x14ac:dyDescent="0.3">
      <c r="F3187" s="2">
        <v>3182</v>
      </c>
      <c r="G3187" s="12">
        <f ca="1"/>
        <v>10.697990327256084</v>
      </c>
      <c r="H3187" s="12">
        <f ca="1"/>
        <v>0.3185457575691012</v>
      </c>
      <c r="I3187" s="12">
        <v>0.31819999999999998</v>
      </c>
    </row>
    <row r="3188" spans="6:9" x14ac:dyDescent="0.3">
      <c r="F3188" s="2">
        <v>3183</v>
      </c>
      <c r="G3188" s="12">
        <f ca="1"/>
        <v>10.69817472524063</v>
      </c>
      <c r="H3188" s="12">
        <f ca="1"/>
        <v>0.31862186593501318</v>
      </c>
      <c r="I3188" s="12">
        <v>0.31830000000000003</v>
      </c>
    </row>
    <row r="3189" spans="6:9" x14ac:dyDescent="0.3">
      <c r="F3189" s="2">
        <v>3184</v>
      </c>
      <c r="G3189" s="12">
        <f ca="1"/>
        <v>10.698189743351243</v>
      </c>
      <c r="H3189" s="12">
        <f ca="1"/>
        <v>0.31862806431806678</v>
      </c>
      <c r="I3189" s="12">
        <v>0.31840000000000002</v>
      </c>
    </row>
    <row r="3190" spans="6:9" x14ac:dyDescent="0.3">
      <c r="F3190" s="2">
        <v>3185</v>
      </c>
      <c r="G3190" s="12">
        <f ca="1"/>
        <v>10.698403203131368</v>
      </c>
      <c r="H3190" s="12">
        <f ca="1"/>
        <v>0.31871616193167451</v>
      </c>
      <c r="I3190" s="12">
        <v>0.31850000000000001</v>
      </c>
    </row>
    <row r="3191" spans="6:9" x14ac:dyDescent="0.3">
      <c r="F3191" s="2">
        <v>3186</v>
      </c>
      <c r="G3191" s="12">
        <f ca="1"/>
        <v>10.698719338259368</v>
      </c>
      <c r="H3191" s="12">
        <f ca="1"/>
        <v>0.31884662452608337</v>
      </c>
      <c r="I3191" s="12">
        <v>0.31859999999999999</v>
      </c>
    </row>
    <row r="3192" spans="6:9" x14ac:dyDescent="0.3">
      <c r="F3192" s="2">
        <v>3187</v>
      </c>
      <c r="G3192" s="12">
        <f ca="1"/>
        <v>10.698797372437525</v>
      </c>
      <c r="H3192" s="12">
        <f ca="1"/>
        <v>0.3188788257359132</v>
      </c>
      <c r="I3192" s="12">
        <v>0.31869999999999998</v>
      </c>
    </row>
    <row r="3193" spans="6:9" x14ac:dyDescent="0.3">
      <c r="F3193" s="2">
        <v>3188</v>
      </c>
      <c r="G3193" s="12">
        <f ca="1"/>
        <v>10.698993600336685</v>
      </c>
      <c r="H3193" s="12">
        <f ca="1"/>
        <v>0.31895979683636488</v>
      </c>
      <c r="I3193" s="12">
        <v>0.31879999999999997</v>
      </c>
    </row>
    <row r="3194" spans="6:9" x14ac:dyDescent="0.3">
      <c r="F3194" s="2">
        <v>3189</v>
      </c>
      <c r="G3194" s="12">
        <f ca="1"/>
        <v>10.699045306592382</v>
      </c>
      <c r="H3194" s="12">
        <f ca="1"/>
        <v>0.31898113200438849</v>
      </c>
      <c r="I3194" s="12">
        <v>0.31890000000000002</v>
      </c>
    </row>
    <row r="3195" spans="6:9" x14ac:dyDescent="0.3">
      <c r="F3195" s="2">
        <v>3190</v>
      </c>
      <c r="G3195" s="12">
        <f ca="1"/>
        <v>10.699247620783115</v>
      </c>
      <c r="H3195" s="12">
        <f ca="1"/>
        <v>0.31906460819337967</v>
      </c>
      <c r="I3195" s="12">
        <v>0.31900000000000001</v>
      </c>
    </row>
    <row r="3196" spans="6:9" x14ac:dyDescent="0.3">
      <c r="F3196" s="2">
        <v>3191</v>
      </c>
      <c r="G3196" s="12">
        <f ca="1"/>
        <v>10.69930850173499</v>
      </c>
      <c r="H3196" s="12">
        <f ca="1"/>
        <v>0.31908972708006766</v>
      </c>
      <c r="I3196" s="12">
        <v>0.31909999999999999</v>
      </c>
    </row>
    <row r="3197" spans="6:9" x14ac:dyDescent="0.3">
      <c r="F3197" s="2">
        <v>3192</v>
      </c>
      <c r="G3197" s="12">
        <f ca="1"/>
        <v>10.699696914210328</v>
      </c>
      <c r="H3197" s="12">
        <f ca="1"/>
        <v>0.31924997137044819</v>
      </c>
      <c r="I3197" s="12">
        <v>0.31919999999999998</v>
      </c>
    </row>
    <row r="3198" spans="6:9" x14ac:dyDescent="0.3">
      <c r="F3198" s="2">
        <v>3193</v>
      </c>
      <c r="G3198" s="12">
        <f ca="1"/>
        <v>10.700075369847053</v>
      </c>
      <c r="H3198" s="12">
        <f ca="1"/>
        <v>0.31940608970687079</v>
      </c>
      <c r="I3198" s="12">
        <v>0.31929999999999997</v>
      </c>
    </row>
    <row r="3199" spans="6:9" x14ac:dyDescent="0.3">
      <c r="F3199" s="2">
        <v>3194</v>
      </c>
      <c r="G3199" s="12">
        <f ca="1"/>
        <v>10.700398414321118</v>
      </c>
      <c r="H3199" s="12">
        <f ca="1"/>
        <v>0.3195393359865879</v>
      </c>
      <c r="I3199" s="12">
        <v>0.31940000000000002</v>
      </c>
    </row>
    <row r="3200" spans="6:9" x14ac:dyDescent="0.3">
      <c r="F3200" s="2">
        <v>3195</v>
      </c>
      <c r="G3200" s="12">
        <f ca="1"/>
        <v>10.70060557993115</v>
      </c>
      <c r="H3200" s="12">
        <f ca="1"/>
        <v>0.31962477880115847</v>
      </c>
      <c r="I3200" s="12">
        <v>0.31950000000000001</v>
      </c>
    </row>
    <row r="3201" spans="6:9" x14ac:dyDescent="0.3">
      <c r="F3201" s="2">
        <v>3196</v>
      </c>
      <c r="G3201" s="12">
        <f ca="1"/>
        <v>10.700721877709167</v>
      </c>
      <c r="H3201" s="12">
        <f ca="1"/>
        <v>0.3196727419858173</v>
      </c>
      <c r="I3201" s="12">
        <v>0.3196</v>
      </c>
    </row>
    <row r="3202" spans="6:9" x14ac:dyDescent="0.3">
      <c r="F3202" s="2">
        <v>3197</v>
      </c>
      <c r="G3202" s="12">
        <f ca="1"/>
        <v>10.70080851425168</v>
      </c>
      <c r="H3202" s="12">
        <f ca="1"/>
        <v>0.31970847127286195</v>
      </c>
      <c r="I3202" s="12">
        <v>0.31969999999999998</v>
      </c>
    </row>
    <row r="3203" spans="6:9" x14ac:dyDescent="0.3">
      <c r="F3203" s="2">
        <v>3198</v>
      </c>
      <c r="G3203" s="12">
        <f ca="1"/>
        <v>10.700994160272547</v>
      </c>
      <c r="H3203" s="12">
        <f ca="1"/>
        <v>0.3197850293402601</v>
      </c>
      <c r="I3203" s="12">
        <v>0.31979999999999997</v>
      </c>
    </row>
    <row r="3204" spans="6:9" x14ac:dyDescent="0.3">
      <c r="F3204" s="2">
        <v>3199</v>
      </c>
      <c r="G3204" s="12">
        <f ca="1"/>
        <v>10.701088571931102</v>
      </c>
      <c r="H3204" s="12">
        <f ca="1"/>
        <v>0.31982396185977646</v>
      </c>
      <c r="I3204" s="12">
        <v>0.31990000000000002</v>
      </c>
    </row>
    <row r="3205" spans="6:9" x14ac:dyDescent="0.3">
      <c r="F3205" s="2">
        <v>3200</v>
      </c>
      <c r="G3205" s="12">
        <f ca="1"/>
        <v>10.701551989812867</v>
      </c>
      <c r="H3205" s="12">
        <f ca="1"/>
        <v>0.32001504525578373</v>
      </c>
      <c r="I3205" s="12">
        <v>0.32</v>
      </c>
    </row>
    <row r="3206" spans="6:9" x14ac:dyDescent="0.3">
      <c r="F3206" s="2">
        <v>3201</v>
      </c>
      <c r="G3206" s="12">
        <f ca="1"/>
        <v>10.702261326339755</v>
      </c>
      <c r="H3206" s="12">
        <f ca="1"/>
        <v>0.32030747751534816</v>
      </c>
      <c r="I3206" s="12">
        <v>0.3201</v>
      </c>
    </row>
    <row r="3207" spans="6:9" x14ac:dyDescent="0.3">
      <c r="F3207" s="2">
        <v>3202</v>
      </c>
      <c r="G3207" s="12">
        <f ca="1"/>
        <v>10.702424694063247</v>
      </c>
      <c r="H3207" s="12">
        <f ca="1"/>
        <v>0.32037481885475794</v>
      </c>
      <c r="I3207" s="12">
        <v>0.32019999999999998</v>
      </c>
    </row>
    <row r="3208" spans="6:9" x14ac:dyDescent="0.3">
      <c r="F3208" s="2">
        <v>3203</v>
      </c>
      <c r="G3208" s="12">
        <f ca="1"/>
        <v>10.703187266187403</v>
      </c>
      <c r="H3208" s="12">
        <f ca="1"/>
        <v>0.3206891123856942</v>
      </c>
      <c r="I3208" s="12">
        <v>0.32029999999999997</v>
      </c>
    </row>
    <row r="3209" spans="6:9" x14ac:dyDescent="0.3">
      <c r="F3209" s="2">
        <v>3204</v>
      </c>
      <c r="G3209" s="12">
        <f ca="1"/>
        <v>10.703386888879413</v>
      </c>
      <c r="H3209" s="12">
        <f ca="1"/>
        <v>0.32077137472424022</v>
      </c>
      <c r="I3209" s="12">
        <v>0.32040000000000002</v>
      </c>
    </row>
    <row r="3210" spans="6:9" x14ac:dyDescent="0.3">
      <c r="F3210" s="2">
        <v>3205</v>
      </c>
      <c r="G3210" s="12">
        <f ca="1"/>
        <v>10.703406318084838</v>
      </c>
      <c r="H3210" s="12">
        <f ca="1"/>
        <v>0.32077938102231462</v>
      </c>
      <c r="I3210" s="12">
        <v>0.32050000000000001</v>
      </c>
    </row>
    <row r="3211" spans="6:9" x14ac:dyDescent="0.3">
      <c r="F3211" s="2">
        <v>3206</v>
      </c>
      <c r="G3211" s="12">
        <f ca="1"/>
        <v>10.703664139277492</v>
      </c>
      <c r="H3211" s="12">
        <f ca="1"/>
        <v>0.32088561833217533</v>
      </c>
      <c r="I3211" s="12">
        <v>0.3206</v>
      </c>
    </row>
    <row r="3212" spans="6:9" x14ac:dyDescent="0.3">
      <c r="F3212" s="2">
        <v>3207</v>
      </c>
      <c r="G3212" s="12">
        <f ca="1"/>
        <v>10.703705015386307</v>
      </c>
      <c r="H3212" s="12">
        <f ca="1"/>
        <v>0.32090246090066321</v>
      </c>
      <c r="I3212" s="12">
        <v>0.32069999999999999</v>
      </c>
    </row>
    <row r="3213" spans="6:9" x14ac:dyDescent="0.3">
      <c r="F3213" s="2">
        <v>3208</v>
      </c>
      <c r="G3213" s="12">
        <f ca="1"/>
        <v>10.704117237410612</v>
      </c>
      <c r="H3213" s="12">
        <f ca="1"/>
        <v>0.32107230095413408</v>
      </c>
      <c r="I3213" s="12">
        <v>0.32079999999999997</v>
      </c>
    </row>
    <row r="3214" spans="6:9" x14ac:dyDescent="0.3">
      <c r="F3214" s="2">
        <v>3209</v>
      </c>
      <c r="G3214" s="12">
        <f ca="1"/>
        <v>10.704147630271011</v>
      </c>
      <c r="H3214" s="12">
        <f ca="1"/>
        <v>0.32108482230948809</v>
      </c>
      <c r="I3214" s="12">
        <v>0.32090000000000002</v>
      </c>
    </row>
    <row r="3215" spans="6:9" x14ac:dyDescent="0.3">
      <c r="F3215" s="2">
        <v>3210</v>
      </c>
      <c r="G3215" s="12">
        <f ca="1"/>
        <v>10.704265489360729</v>
      </c>
      <c r="H3215" s="12">
        <f ca="1"/>
        <v>0.32113337721133284</v>
      </c>
      <c r="I3215" s="12">
        <v>0.32100000000000001</v>
      </c>
    </row>
    <row r="3216" spans="6:9" x14ac:dyDescent="0.3">
      <c r="F3216" s="2">
        <v>3211</v>
      </c>
      <c r="G3216" s="12">
        <f ca="1"/>
        <v>10.70461113770715</v>
      </c>
      <c r="H3216" s="12">
        <f ca="1"/>
        <v>0.32127576539226488</v>
      </c>
      <c r="I3216" s="12">
        <v>0.3211</v>
      </c>
    </row>
    <row r="3217" spans="6:9" x14ac:dyDescent="0.3">
      <c r="F3217" s="2">
        <v>3212</v>
      </c>
      <c r="G3217" s="12">
        <f ca="1"/>
        <v>10.704635938703948</v>
      </c>
      <c r="H3217" s="12">
        <f ca="1"/>
        <v>0.3212859814698994</v>
      </c>
      <c r="I3217" s="12">
        <v>0.32119999999999999</v>
      </c>
    </row>
    <row r="3218" spans="6:9" x14ac:dyDescent="0.3">
      <c r="F3218" s="2">
        <v>3213</v>
      </c>
      <c r="G3218" s="12">
        <f ca="1"/>
        <v>10.705349480185591</v>
      </c>
      <c r="H3218" s="12">
        <f ca="1"/>
        <v>0.32157987201791527</v>
      </c>
      <c r="I3218" s="12">
        <v>0.32129999999999997</v>
      </c>
    </row>
    <row r="3219" spans="6:9" x14ac:dyDescent="0.3">
      <c r="F3219" s="2">
        <v>3214</v>
      </c>
      <c r="G3219" s="12">
        <f ca="1"/>
        <v>10.705624690078928</v>
      </c>
      <c r="H3219" s="12">
        <f ca="1"/>
        <v>0.32169320733640239</v>
      </c>
      <c r="I3219" s="12">
        <v>0.32140000000000002</v>
      </c>
    </row>
    <row r="3220" spans="6:9" x14ac:dyDescent="0.3">
      <c r="F3220" s="2">
        <v>3215</v>
      </c>
      <c r="G3220" s="12">
        <f ca="1"/>
        <v>10.705868734196876</v>
      </c>
      <c r="H3220" s="12">
        <f ca="1"/>
        <v>0.3217937002286444</v>
      </c>
      <c r="I3220" s="12">
        <v>0.32150000000000001</v>
      </c>
    </row>
    <row r="3221" spans="6:9" x14ac:dyDescent="0.3">
      <c r="F3221" s="2">
        <v>3216</v>
      </c>
      <c r="G3221" s="12">
        <f ca="1"/>
        <v>10.70654301448857</v>
      </c>
      <c r="H3221" s="12">
        <f ca="1"/>
        <v>0.3220713177866229</v>
      </c>
      <c r="I3221" s="12">
        <v>0.3216</v>
      </c>
    </row>
    <row r="3222" spans="6:9" x14ac:dyDescent="0.3">
      <c r="F3222" s="2">
        <v>3217</v>
      </c>
      <c r="G3222" s="12">
        <f ca="1"/>
        <v>10.70710353938601</v>
      </c>
      <c r="H3222" s="12">
        <f ca="1"/>
        <v>0.32230205622974095</v>
      </c>
      <c r="I3222" s="12">
        <v>0.32169999999999999</v>
      </c>
    </row>
    <row r="3223" spans="6:9" x14ac:dyDescent="0.3">
      <c r="F3223" s="2">
        <v>3218</v>
      </c>
      <c r="G3223" s="12">
        <f ca="1"/>
        <v>10.707324649864601</v>
      </c>
      <c r="H3223" s="12">
        <f ca="1"/>
        <v>0.32239306491317055</v>
      </c>
      <c r="I3223" s="12">
        <v>0.32179999999999997</v>
      </c>
    </row>
    <row r="3224" spans="6:9" x14ac:dyDescent="0.3">
      <c r="F3224" s="2">
        <v>3219</v>
      </c>
      <c r="G3224" s="12">
        <f ca="1"/>
        <v>10.707869328703506</v>
      </c>
      <c r="H3224" s="12">
        <f ca="1"/>
        <v>0.3226172276943059</v>
      </c>
      <c r="I3224" s="12">
        <v>0.32190000000000002</v>
      </c>
    </row>
    <row r="3225" spans="6:9" x14ac:dyDescent="0.3">
      <c r="F3225" s="2">
        <v>3220</v>
      </c>
      <c r="G3225" s="12">
        <f ca="1"/>
        <v>10.707970464171124</v>
      </c>
      <c r="H3225" s="12">
        <f ca="1"/>
        <v>0.32265884595189476</v>
      </c>
      <c r="I3225" s="12">
        <v>0.32200000000000001</v>
      </c>
    </row>
    <row r="3226" spans="6:9" x14ac:dyDescent="0.3">
      <c r="F3226" s="2">
        <v>3221</v>
      </c>
      <c r="G3226" s="12">
        <f ca="1"/>
        <v>10.708034536705282</v>
      </c>
      <c r="H3226" s="12">
        <f ca="1"/>
        <v>0.3226852117796748</v>
      </c>
      <c r="I3226" s="12">
        <v>0.3221</v>
      </c>
    </row>
    <row r="3227" spans="6:9" x14ac:dyDescent="0.3">
      <c r="F3227" s="2">
        <v>3222</v>
      </c>
      <c r="G3227" s="12">
        <f ca="1"/>
        <v>10.7080658636606</v>
      </c>
      <c r="H3227" s="12">
        <f ca="1"/>
        <v>0.3226981026252107</v>
      </c>
      <c r="I3227" s="12">
        <v>0.32219999999999999</v>
      </c>
    </row>
    <row r="3228" spans="6:9" x14ac:dyDescent="0.3">
      <c r="F3228" s="2">
        <v>3223</v>
      </c>
      <c r="G3228" s="12">
        <f ca="1"/>
        <v>10.708821524760655</v>
      </c>
      <c r="H3228" s="12">
        <f ca="1"/>
        <v>0.32300901525757619</v>
      </c>
      <c r="I3228" s="12">
        <v>0.32229999999999998</v>
      </c>
    </row>
    <row r="3229" spans="6:9" x14ac:dyDescent="0.3">
      <c r="F3229" s="2">
        <v>3224</v>
      </c>
      <c r="G3229" s="12">
        <f ca="1"/>
        <v>10.709048438957605</v>
      </c>
      <c r="H3229" s="12">
        <f ca="1"/>
        <v>0.32310236392953917</v>
      </c>
      <c r="I3229" s="12">
        <v>0.32240000000000002</v>
      </c>
    </row>
    <row r="3230" spans="6:9" x14ac:dyDescent="0.3">
      <c r="F3230" s="2">
        <v>3225</v>
      </c>
      <c r="G3230" s="12">
        <f ca="1"/>
        <v>10.709152832386758</v>
      </c>
      <c r="H3230" s="12">
        <f ca="1"/>
        <v>0.32314530746324399</v>
      </c>
      <c r="I3230" s="12">
        <v>0.32250000000000001</v>
      </c>
    </row>
    <row r="3231" spans="6:9" x14ac:dyDescent="0.3">
      <c r="F3231" s="2">
        <v>3226</v>
      </c>
      <c r="G3231" s="12">
        <f ca="1"/>
        <v>10.709378247102608</v>
      </c>
      <c r="H3231" s="12">
        <f ca="1"/>
        <v>0.3232380299599058</v>
      </c>
      <c r="I3231" s="12">
        <v>0.3226</v>
      </c>
    </row>
    <row r="3232" spans="6:9" x14ac:dyDescent="0.3">
      <c r="F3232" s="2">
        <v>3227</v>
      </c>
      <c r="G3232" s="12">
        <f ca="1"/>
        <v>10.709388974309428</v>
      </c>
      <c r="H3232" s="12">
        <f ca="1"/>
        <v>0.32324244235022781</v>
      </c>
      <c r="I3232" s="12">
        <v>0.32269999999999999</v>
      </c>
    </row>
    <row r="3233" spans="6:9" x14ac:dyDescent="0.3">
      <c r="F3233" s="2">
        <v>3228</v>
      </c>
      <c r="G3233" s="12">
        <f ca="1"/>
        <v>10.709782621179171</v>
      </c>
      <c r="H3233" s="12">
        <f ca="1"/>
        <v>0.32340435000658707</v>
      </c>
      <c r="I3233" s="12">
        <v>0.32279999999999998</v>
      </c>
    </row>
    <row r="3234" spans="6:9" x14ac:dyDescent="0.3">
      <c r="F3234" s="2">
        <v>3229</v>
      </c>
      <c r="G3234" s="12">
        <f ca="1"/>
        <v>10.709826566417242</v>
      </c>
      <c r="H3234" s="12">
        <f ca="1"/>
        <v>0.32342242355914019</v>
      </c>
      <c r="I3234" s="12">
        <v>0.32290000000000002</v>
      </c>
    </row>
    <row r="3235" spans="6:9" x14ac:dyDescent="0.3">
      <c r="F3235" s="2">
        <v>3230</v>
      </c>
      <c r="G3235" s="12">
        <f ca="1"/>
        <v>10.709835858478414</v>
      </c>
      <c r="H3235" s="12">
        <f ca="1"/>
        <v>0.32342624511534523</v>
      </c>
      <c r="I3235" s="12">
        <v>0.32300000000000001</v>
      </c>
    </row>
    <row r="3236" spans="6:9" x14ac:dyDescent="0.3">
      <c r="F3236" s="2">
        <v>3231</v>
      </c>
      <c r="G3236" s="12">
        <f ca="1"/>
        <v>10.71006847574826</v>
      </c>
      <c r="H3236" s="12">
        <f ca="1"/>
        <v>0.32352191035841393</v>
      </c>
      <c r="I3236" s="12">
        <v>0.3231</v>
      </c>
    </row>
    <row r="3237" spans="6:9" x14ac:dyDescent="0.3">
      <c r="F3237" s="2">
        <v>3232</v>
      </c>
      <c r="G3237" s="12">
        <f ca="1"/>
        <v>10.710315149919335</v>
      </c>
      <c r="H3237" s="12">
        <f ca="1"/>
        <v>0.32362334919685964</v>
      </c>
      <c r="I3237" s="12">
        <v>0.32319999999999999</v>
      </c>
    </row>
    <row r="3238" spans="6:9" x14ac:dyDescent="0.3">
      <c r="F3238" s="2">
        <v>3233</v>
      </c>
      <c r="G3238" s="12">
        <f ca="1"/>
        <v>10.710637098777394</v>
      </c>
      <c r="H3238" s="12">
        <f ca="1"/>
        <v>0.32375573150377479</v>
      </c>
      <c r="I3238" s="12">
        <v>0.32329999999999998</v>
      </c>
    </row>
    <row r="3239" spans="6:9" x14ac:dyDescent="0.3">
      <c r="F3239" s="2">
        <v>3234</v>
      </c>
      <c r="G3239" s="12">
        <f ca="1"/>
        <v>10.711059036563016</v>
      </c>
      <c r="H3239" s="12">
        <f ca="1"/>
        <v>0.32392920868913788</v>
      </c>
      <c r="I3239" s="12">
        <v>0.32340000000000002</v>
      </c>
    </row>
    <row r="3240" spans="6:9" x14ac:dyDescent="0.3">
      <c r="F3240" s="2">
        <v>3235</v>
      </c>
      <c r="G3240" s="12">
        <f ca="1"/>
        <v>10.711294956014161</v>
      </c>
      <c r="H3240" s="12">
        <f ca="1"/>
        <v>0.32402619585388126</v>
      </c>
      <c r="I3240" s="12">
        <v>0.32350000000000001</v>
      </c>
    </row>
    <row r="3241" spans="6:9" x14ac:dyDescent="0.3">
      <c r="F3241" s="2">
        <v>3236</v>
      </c>
      <c r="G3241" s="12">
        <f ca="1"/>
        <v>10.711508087055499</v>
      </c>
      <c r="H3241" s="12">
        <f ca="1"/>
        <v>0.32411380865616357</v>
      </c>
      <c r="I3241" s="12">
        <v>0.3236</v>
      </c>
    </row>
    <row r="3242" spans="6:9" x14ac:dyDescent="0.3">
      <c r="F3242" s="2">
        <v>3237</v>
      </c>
      <c r="G3242" s="12">
        <f ca="1"/>
        <v>10.711787565880677</v>
      </c>
      <c r="H3242" s="12">
        <f ca="1"/>
        <v>0.32422868675644223</v>
      </c>
      <c r="I3242" s="12">
        <v>0.32369999999999999</v>
      </c>
    </row>
    <row r="3243" spans="6:9" x14ac:dyDescent="0.3">
      <c r="F3243" s="2">
        <v>3238</v>
      </c>
      <c r="G3243" s="12">
        <f ca="1"/>
        <v>10.711833322107115</v>
      </c>
      <c r="H3243" s="12">
        <f ca="1"/>
        <v>0.3242474936496792</v>
      </c>
      <c r="I3243" s="12">
        <v>0.32379999999999998</v>
      </c>
    </row>
    <row r="3244" spans="6:9" x14ac:dyDescent="0.3">
      <c r="F3244" s="2">
        <v>3239</v>
      </c>
      <c r="G3244" s="12">
        <f ca="1"/>
        <v>10.711944851749413</v>
      </c>
      <c r="H3244" s="12">
        <f ca="1"/>
        <v>0.32429333387892567</v>
      </c>
      <c r="I3244" s="12">
        <v>0.32390000000000002</v>
      </c>
    </row>
    <row r="3245" spans="6:9" x14ac:dyDescent="0.3">
      <c r="F3245" s="2">
        <v>3240</v>
      </c>
      <c r="G3245" s="12">
        <f ca="1"/>
        <v>10.711960724946108</v>
      </c>
      <c r="H3245" s="12">
        <f ca="1"/>
        <v>0.32429985785644222</v>
      </c>
      <c r="I3245" s="12">
        <v>0.32400000000000001</v>
      </c>
    </row>
    <row r="3246" spans="6:9" x14ac:dyDescent="0.3">
      <c r="F3246" s="2">
        <v>3241</v>
      </c>
      <c r="G3246" s="12">
        <f ca="1"/>
        <v>10.712513861533802</v>
      </c>
      <c r="H3246" s="12">
        <f ca="1"/>
        <v>0.32452718058703789</v>
      </c>
      <c r="I3246" s="12">
        <v>0.3241</v>
      </c>
    </row>
    <row r="3247" spans="6:9" x14ac:dyDescent="0.3">
      <c r="F3247" s="2">
        <v>3242</v>
      </c>
      <c r="G3247" s="12">
        <f ca="1"/>
        <v>10.712936507363098</v>
      </c>
      <c r="H3247" s="12">
        <f ca="1"/>
        <v>0.32470084971085578</v>
      </c>
      <c r="I3247" s="12">
        <v>0.32419999999999999</v>
      </c>
    </row>
    <row r="3248" spans="6:9" x14ac:dyDescent="0.3">
      <c r="F3248" s="2">
        <v>3243</v>
      </c>
      <c r="G3248" s="12">
        <f ca="1"/>
        <v>10.713058850794992</v>
      </c>
      <c r="H3248" s="12">
        <f ca="1"/>
        <v>0.32475111760392883</v>
      </c>
      <c r="I3248" s="12">
        <v>0.32429999999999998</v>
      </c>
    </row>
    <row r="3249" spans="6:9" x14ac:dyDescent="0.3">
      <c r="F3249" s="2">
        <v>3244</v>
      </c>
      <c r="G3249" s="12">
        <f ca="1"/>
        <v>10.713092176341219</v>
      </c>
      <c r="H3249" s="12">
        <f ca="1"/>
        <v>0.32476480992316836</v>
      </c>
      <c r="I3249" s="12">
        <v>0.32440000000000002</v>
      </c>
    </row>
    <row r="3250" spans="6:9" x14ac:dyDescent="0.3">
      <c r="F3250" s="2">
        <v>3245</v>
      </c>
      <c r="G3250" s="12">
        <f ca="1"/>
        <v>10.713151889510332</v>
      </c>
      <c r="H3250" s="12">
        <f ca="1"/>
        <v>0.32478934366065615</v>
      </c>
      <c r="I3250" s="12">
        <v>0.32450000000000001</v>
      </c>
    </row>
    <row r="3251" spans="6:9" x14ac:dyDescent="0.3">
      <c r="F3251" s="2">
        <v>3246</v>
      </c>
      <c r="G3251" s="12">
        <f ca="1"/>
        <v>10.713550964269984</v>
      </c>
      <c r="H3251" s="12">
        <f ca="1"/>
        <v>0.3249532959718282</v>
      </c>
      <c r="I3251" s="12">
        <v>0.3246</v>
      </c>
    </row>
    <row r="3252" spans="6:9" x14ac:dyDescent="0.3">
      <c r="F3252" s="2">
        <v>3247</v>
      </c>
      <c r="G3252" s="12">
        <f ca="1"/>
        <v>10.714583483629131</v>
      </c>
      <c r="H3252" s="12">
        <f ca="1"/>
        <v>0.32537739462234383</v>
      </c>
      <c r="I3252" s="12">
        <v>0.32469999999999999</v>
      </c>
    </row>
    <row r="3253" spans="6:9" x14ac:dyDescent="0.3">
      <c r="F3253" s="2">
        <v>3248</v>
      </c>
      <c r="G3253" s="12">
        <f ca="1"/>
        <v>10.714739341265037</v>
      </c>
      <c r="H3253" s="12">
        <f ca="1"/>
        <v>0.32544140026051993</v>
      </c>
      <c r="I3253" s="12">
        <v>0.32479999999999998</v>
      </c>
    </row>
    <row r="3254" spans="6:9" x14ac:dyDescent="0.3">
      <c r="F3254" s="2">
        <v>3249</v>
      </c>
      <c r="G3254" s="12">
        <f ca="1"/>
        <v>10.715139275637579</v>
      </c>
      <c r="H3254" s="12">
        <f ca="1"/>
        <v>0.32560562634632451</v>
      </c>
      <c r="I3254" s="12">
        <v>0.32490000000000002</v>
      </c>
    </row>
    <row r="3255" spans="6:9" x14ac:dyDescent="0.3">
      <c r="F3255" s="2">
        <v>3250</v>
      </c>
      <c r="G3255" s="12">
        <f ca="1"/>
        <v>10.715245035838619</v>
      </c>
      <c r="H3255" s="12">
        <f ca="1"/>
        <v>0.3256490515885726</v>
      </c>
      <c r="I3255" s="12">
        <v>0.32500000000000001</v>
      </c>
    </row>
    <row r="3256" spans="6:9" x14ac:dyDescent="0.3">
      <c r="F3256" s="2">
        <v>3251</v>
      </c>
      <c r="G3256" s="12">
        <f ca="1"/>
        <v>10.715399475825652</v>
      </c>
      <c r="H3256" s="12">
        <f ca="1"/>
        <v>0.32571246228710005</v>
      </c>
      <c r="I3256" s="12">
        <v>0.3251</v>
      </c>
    </row>
    <row r="3257" spans="6:9" x14ac:dyDescent="0.3">
      <c r="F3257" s="2">
        <v>3252</v>
      </c>
      <c r="G3257" s="12">
        <f ca="1"/>
        <v>10.715624140668055</v>
      </c>
      <c r="H3257" s="12">
        <f ca="1"/>
        <v>0.3258047009148467</v>
      </c>
      <c r="I3257" s="12">
        <v>0.32519999999999999</v>
      </c>
    </row>
    <row r="3258" spans="6:9" x14ac:dyDescent="0.3">
      <c r="F3258" s="2">
        <v>3253</v>
      </c>
      <c r="G3258" s="12">
        <f ca="1"/>
        <v>10.71590527343146</v>
      </c>
      <c r="H3258" s="12">
        <f ca="1"/>
        <v>0.3259201141827941</v>
      </c>
      <c r="I3258" s="12">
        <v>0.32529999999999998</v>
      </c>
    </row>
    <row r="3259" spans="6:9" x14ac:dyDescent="0.3">
      <c r="F3259" s="2">
        <v>3254</v>
      </c>
      <c r="G3259" s="12">
        <f ca="1"/>
        <v>10.716530620791481</v>
      </c>
      <c r="H3259" s="12">
        <f ca="1"/>
        <v>0.32617680223750145</v>
      </c>
      <c r="I3259" s="12">
        <v>0.32540000000000002</v>
      </c>
    </row>
    <row r="3260" spans="6:9" x14ac:dyDescent="0.3">
      <c r="F3260" s="2">
        <v>3255</v>
      </c>
      <c r="G3260" s="12">
        <f ca="1"/>
        <v>10.716759154521499</v>
      </c>
      <c r="H3260" s="12">
        <f ca="1"/>
        <v>0.3262705969113513</v>
      </c>
      <c r="I3260" s="12">
        <v>0.32550000000000001</v>
      </c>
    </row>
    <row r="3261" spans="6:9" x14ac:dyDescent="0.3">
      <c r="F3261" s="2">
        <v>3256</v>
      </c>
      <c r="G3261" s="12">
        <f ca="1"/>
        <v>10.716781422715687</v>
      </c>
      <c r="H3261" s="12">
        <f ca="1"/>
        <v>0.32627973586094838</v>
      </c>
      <c r="I3261" s="12">
        <v>0.3256</v>
      </c>
    </row>
    <row r="3262" spans="6:9" x14ac:dyDescent="0.3">
      <c r="F3262" s="2">
        <v>3257</v>
      </c>
      <c r="G3262" s="12">
        <f ca="1"/>
        <v>10.716930528034116</v>
      </c>
      <c r="H3262" s="12">
        <f ca="1"/>
        <v>0.32634092764035305</v>
      </c>
      <c r="I3262" s="12">
        <v>0.32569999999999999</v>
      </c>
    </row>
    <row r="3263" spans="6:9" x14ac:dyDescent="0.3">
      <c r="F3263" s="2">
        <v>3258</v>
      </c>
      <c r="G3263" s="12">
        <f ca="1"/>
        <v>10.717415006259715</v>
      </c>
      <c r="H3263" s="12">
        <f ca="1"/>
        <v>0.32653973492944344</v>
      </c>
      <c r="I3263" s="12">
        <v>0.32579999999999998</v>
      </c>
    </row>
    <row r="3264" spans="6:9" x14ac:dyDescent="0.3">
      <c r="F3264" s="2">
        <v>3259</v>
      </c>
      <c r="G3264" s="12">
        <f ca="1"/>
        <v>10.717717996866618</v>
      </c>
      <c r="H3264" s="12">
        <f ca="1"/>
        <v>0.32666405324416958</v>
      </c>
      <c r="I3264" s="12">
        <v>0.32590000000000002</v>
      </c>
    </row>
    <row r="3265" spans="6:9" x14ac:dyDescent="0.3">
      <c r="F3265" s="2">
        <v>3260</v>
      </c>
      <c r="G3265" s="12">
        <f ca="1"/>
        <v>10.718267711162429</v>
      </c>
      <c r="H3265" s="12">
        <f ca="1"/>
        <v>0.32688957402505747</v>
      </c>
      <c r="I3265" s="12">
        <v>0.32600000000000001</v>
      </c>
    </row>
    <row r="3266" spans="6:9" x14ac:dyDescent="0.3">
      <c r="F3266" s="2">
        <v>3261</v>
      </c>
      <c r="G3266" s="12">
        <f ca="1"/>
        <v>10.718339934612157</v>
      </c>
      <c r="H3266" s="12">
        <f ca="1"/>
        <v>0.32691920095241611</v>
      </c>
      <c r="I3266" s="12">
        <v>0.3261</v>
      </c>
    </row>
    <row r="3267" spans="6:9" x14ac:dyDescent="0.3">
      <c r="F3267" s="2">
        <v>3262</v>
      </c>
      <c r="G3267" s="12">
        <f ca="1"/>
        <v>10.718417247044322</v>
      </c>
      <c r="H3267" s="12">
        <f ca="1"/>
        <v>0.3269509147189894</v>
      </c>
      <c r="I3267" s="12">
        <v>0.32619999999999999</v>
      </c>
    </row>
    <row r="3268" spans="6:9" x14ac:dyDescent="0.3">
      <c r="F3268" s="2">
        <v>3263</v>
      </c>
      <c r="G3268" s="12">
        <f ca="1"/>
        <v>10.718676972064204</v>
      </c>
      <c r="H3268" s="12">
        <f ca="1"/>
        <v>0.3270574491461411</v>
      </c>
      <c r="I3268" s="12">
        <v>0.32629999999999998</v>
      </c>
    </row>
    <row r="3269" spans="6:9" x14ac:dyDescent="0.3">
      <c r="F3269" s="2">
        <v>3264</v>
      </c>
      <c r="G3269" s="12">
        <f ca="1"/>
        <v>10.718798072068594</v>
      </c>
      <c r="H3269" s="12">
        <f ca="1"/>
        <v>0.32710711925870162</v>
      </c>
      <c r="I3269" s="12">
        <v>0.32640000000000002</v>
      </c>
    </row>
    <row r="3270" spans="6:9" x14ac:dyDescent="0.3">
      <c r="F3270" s="2">
        <v>3265</v>
      </c>
      <c r="G3270" s="12">
        <f ca="1"/>
        <v>10.719323258299653</v>
      </c>
      <c r="H3270" s="12">
        <f ca="1"/>
        <v>0.32732250727914969</v>
      </c>
      <c r="I3270" s="12">
        <v>0.32650000000000001</v>
      </c>
    </row>
    <row r="3271" spans="6:9" x14ac:dyDescent="0.3">
      <c r="F3271" s="2">
        <v>3266</v>
      </c>
      <c r="G3271" s="12">
        <f ca="1"/>
        <v>10.719381361330747</v>
      </c>
      <c r="H3271" s="12">
        <f ca="1"/>
        <v>0.32734633422599357</v>
      </c>
      <c r="I3271" s="12">
        <v>0.3266</v>
      </c>
    </row>
    <row r="3272" spans="6:9" x14ac:dyDescent="0.3">
      <c r="F3272" s="2">
        <v>3267</v>
      </c>
      <c r="G3272" s="12">
        <f ca="1"/>
        <v>10.719809450435605</v>
      </c>
      <c r="H3272" s="12">
        <f ca="1"/>
        <v>0.32752187240927699</v>
      </c>
      <c r="I3272" s="12">
        <v>0.32669999999999999</v>
      </c>
    </row>
    <row r="3273" spans="6:9" x14ac:dyDescent="0.3">
      <c r="F3273" s="2">
        <v>3268</v>
      </c>
      <c r="G3273" s="12">
        <f ca="1"/>
        <v>10.719958305108692</v>
      </c>
      <c r="H3273" s="12">
        <f ca="1"/>
        <v>0.32758290498590981</v>
      </c>
      <c r="I3273" s="12">
        <v>0.32679999999999998</v>
      </c>
    </row>
    <row r="3274" spans="6:9" x14ac:dyDescent="0.3">
      <c r="F3274" s="2">
        <v>3269</v>
      </c>
      <c r="G3274" s="12">
        <f ca="1"/>
        <v>10.720120309724493</v>
      </c>
      <c r="H3274" s="12">
        <f ca="1"/>
        <v>0.32764932608239017</v>
      </c>
      <c r="I3274" s="12">
        <v>0.32690000000000002</v>
      </c>
    </row>
    <row r="3275" spans="6:9" x14ac:dyDescent="0.3">
      <c r="F3275" s="2">
        <v>3270</v>
      </c>
      <c r="G3275" s="12">
        <f ca="1"/>
        <v>10.720309947585781</v>
      </c>
      <c r="H3275" s="12">
        <f ca="1"/>
        <v>0.32772707250595101</v>
      </c>
      <c r="I3275" s="12">
        <v>0.32700000000000001</v>
      </c>
    </row>
    <row r="3276" spans="6:9" x14ac:dyDescent="0.3">
      <c r="F3276" s="2">
        <v>3271</v>
      </c>
      <c r="G3276" s="12">
        <f ca="1"/>
        <v>10.720850296901689</v>
      </c>
      <c r="H3276" s="12">
        <f ca="1"/>
        <v>0.32794857654189136</v>
      </c>
      <c r="I3276" s="12">
        <v>0.3271</v>
      </c>
    </row>
    <row r="3277" spans="6:9" x14ac:dyDescent="0.3">
      <c r="F3277" s="2">
        <v>3272</v>
      </c>
      <c r="G3277" s="12">
        <f ca="1"/>
        <v>10.720976847646769</v>
      </c>
      <c r="H3277" s="12">
        <f ca="1"/>
        <v>0.32800044789571747</v>
      </c>
      <c r="I3277" s="12">
        <v>0.32719999999999999</v>
      </c>
    </row>
    <row r="3278" spans="6:9" x14ac:dyDescent="0.3">
      <c r="F3278" s="2">
        <v>3273</v>
      </c>
      <c r="G3278" s="12">
        <f ca="1"/>
        <v>10.721280869739703</v>
      </c>
      <c r="H3278" s="12">
        <f ca="1"/>
        <v>0.32812505405407244</v>
      </c>
      <c r="I3278" s="12">
        <v>0.32729999999999998</v>
      </c>
    </row>
    <row r="3279" spans="6:9" x14ac:dyDescent="0.3">
      <c r="F3279" s="2">
        <v>3274</v>
      </c>
      <c r="G3279" s="12">
        <f ca="1"/>
        <v>10.721603983895731</v>
      </c>
      <c r="H3279" s="12">
        <f ca="1"/>
        <v>0.32825747259947868</v>
      </c>
      <c r="I3279" s="12">
        <v>0.32740000000000002</v>
      </c>
    </row>
    <row r="3280" spans="6:9" x14ac:dyDescent="0.3">
      <c r="F3280" s="2">
        <v>3275</v>
      </c>
      <c r="G3280" s="12">
        <f ca="1"/>
        <v>10.722111088097375</v>
      </c>
      <c r="H3280" s="12">
        <f ca="1"/>
        <v>0.32846526757661398</v>
      </c>
      <c r="I3280" s="12">
        <v>0.32750000000000001</v>
      </c>
    </row>
    <row r="3281" spans="6:9" x14ac:dyDescent="0.3">
      <c r="F3281" s="2">
        <v>3276</v>
      </c>
      <c r="G3281" s="12">
        <f ca="1"/>
        <v>10.722275502471936</v>
      </c>
      <c r="H3281" s="12">
        <f ca="1"/>
        <v>0.32853263239402497</v>
      </c>
      <c r="I3281" s="12">
        <v>0.3276</v>
      </c>
    </row>
    <row r="3282" spans="6:9" x14ac:dyDescent="0.3">
      <c r="F3282" s="2">
        <v>3277</v>
      </c>
      <c r="G3282" s="12">
        <f ca="1"/>
        <v>10.722305441082627</v>
      </c>
      <c r="H3282" s="12">
        <f ca="1"/>
        <v>0.32854489865271541</v>
      </c>
      <c r="I3282" s="12">
        <v>0.32769999999999999</v>
      </c>
    </row>
    <row r="3283" spans="6:9" x14ac:dyDescent="0.3">
      <c r="F3283" s="2">
        <v>3278</v>
      </c>
      <c r="G3283" s="12">
        <f ca="1"/>
        <v>10.722464441994287</v>
      </c>
      <c r="H3283" s="12">
        <f ca="1"/>
        <v>0.32861004162551122</v>
      </c>
      <c r="I3283" s="12">
        <v>0.32779999999999998</v>
      </c>
    </row>
    <row r="3284" spans="6:9" x14ac:dyDescent="0.3">
      <c r="F3284" s="2">
        <v>3279</v>
      </c>
      <c r="G3284" s="12">
        <f ca="1"/>
        <v>10.722480613101505</v>
      </c>
      <c r="H3284" s="12">
        <f ca="1"/>
        <v>0.32861666678153201</v>
      </c>
      <c r="I3284" s="12">
        <v>0.32790000000000002</v>
      </c>
    </row>
    <row r="3285" spans="6:9" x14ac:dyDescent="0.3">
      <c r="F3285" s="2">
        <v>3280</v>
      </c>
      <c r="G3285" s="12">
        <f ca="1"/>
        <v>10.72290891109559</v>
      </c>
      <c r="H3285" s="12">
        <f ca="1"/>
        <v>0.32879212468895691</v>
      </c>
      <c r="I3285" s="12">
        <v>0.32800000000000001</v>
      </c>
    </row>
    <row r="3286" spans="6:9" x14ac:dyDescent="0.3">
      <c r="F3286" s="2">
        <v>3281</v>
      </c>
      <c r="G3286" s="12">
        <f ca="1"/>
        <v>10.723086777077516</v>
      </c>
      <c r="H3286" s="12">
        <f ca="1"/>
        <v>0.328864983089736</v>
      </c>
      <c r="I3286" s="12">
        <v>0.3281</v>
      </c>
    </row>
    <row r="3287" spans="6:9" x14ac:dyDescent="0.3">
      <c r="F3287" s="2">
        <v>3282</v>
      </c>
      <c r="G3287" s="12">
        <f ca="1"/>
        <v>10.723190027871937</v>
      </c>
      <c r="H3287" s="12">
        <f ca="1"/>
        <v>0.32890727541012998</v>
      </c>
      <c r="I3287" s="12">
        <v>0.32819999999999999</v>
      </c>
    </row>
    <row r="3288" spans="6:9" x14ac:dyDescent="0.3">
      <c r="F3288" s="2">
        <v>3283</v>
      </c>
      <c r="G3288" s="12">
        <f ca="1"/>
        <v>10.724648855322906</v>
      </c>
      <c r="H3288" s="12">
        <f ca="1"/>
        <v>0.32950467994140309</v>
      </c>
      <c r="I3288" s="12">
        <v>0.32829999999999998</v>
      </c>
    </row>
    <row r="3289" spans="6:9" x14ac:dyDescent="0.3">
      <c r="F3289" s="2">
        <v>3284</v>
      </c>
      <c r="G3289" s="12">
        <f ca="1"/>
        <v>10.725012611339139</v>
      </c>
      <c r="H3289" s="12">
        <f ca="1"/>
        <v>0.32965360025701962</v>
      </c>
      <c r="I3289" s="12">
        <v>0.32840000000000003</v>
      </c>
    </row>
    <row r="3290" spans="6:9" x14ac:dyDescent="0.3">
      <c r="F3290" s="2">
        <v>3285</v>
      </c>
      <c r="G3290" s="12">
        <f ca="1"/>
        <v>10.725013597751001</v>
      </c>
      <c r="H3290" s="12">
        <f ca="1"/>
        <v>0.32965400406776002</v>
      </c>
      <c r="I3290" s="12">
        <v>0.32850000000000001</v>
      </c>
    </row>
    <row r="3291" spans="6:9" x14ac:dyDescent="0.3">
      <c r="F3291" s="2">
        <v>3286</v>
      </c>
      <c r="G3291" s="12">
        <f ca="1"/>
        <v>10.725090377476057</v>
      </c>
      <c r="H3291" s="12">
        <f ca="1"/>
        <v>0.32968543526875549</v>
      </c>
      <c r="I3291" s="12">
        <v>0.3286</v>
      </c>
    </row>
    <row r="3292" spans="6:9" x14ac:dyDescent="0.3">
      <c r="F3292" s="2">
        <v>3287</v>
      </c>
      <c r="G3292" s="12">
        <f ca="1"/>
        <v>10.72509628689007</v>
      </c>
      <c r="H3292" s="12">
        <f ca="1"/>
        <v>0.32968785436617443</v>
      </c>
      <c r="I3292" s="12">
        <v>0.32869999999999999</v>
      </c>
    </row>
    <row r="3293" spans="6:9" x14ac:dyDescent="0.3">
      <c r="F3293" s="2">
        <v>3288</v>
      </c>
      <c r="G3293" s="12">
        <f ca="1"/>
        <v>10.725471986850172</v>
      </c>
      <c r="H3293" s="12">
        <f ca="1"/>
        <v>0.32984164319356502</v>
      </c>
      <c r="I3293" s="12">
        <v>0.32879999999999998</v>
      </c>
    </row>
    <row r="3294" spans="6:9" x14ac:dyDescent="0.3">
      <c r="F3294" s="2">
        <v>3289</v>
      </c>
      <c r="G3294" s="12">
        <f ca="1"/>
        <v>10.725947719193517</v>
      </c>
      <c r="H3294" s="12">
        <f ca="1"/>
        <v>0.33003635390911656</v>
      </c>
      <c r="I3294" s="12">
        <v>0.32890000000000003</v>
      </c>
    </row>
    <row r="3295" spans="6:9" x14ac:dyDescent="0.3">
      <c r="F3295" s="2">
        <v>3290</v>
      </c>
      <c r="G3295" s="12">
        <f ca="1"/>
        <v>10.72648550935898</v>
      </c>
      <c r="H3295" s="12">
        <f ca="1"/>
        <v>0.33025642997270399</v>
      </c>
      <c r="I3295" s="12">
        <v>0.32900000000000001</v>
      </c>
    </row>
    <row r="3296" spans="6:9" x14ac:dyDescent="0.3">
      <c r="F3296" s="2">
        <v>3291</v>
      </c>
      <c r="G3296" s="12">
        <f ca="1"/>
        <v>10.726488649379457</v>
      </c>
      <c r="H3296" s="12">
        <f ca="1"/>
        <v>0.33025771483490418</v>
      </c>
      <c r="I3296" s="12">
        <v>0.3291</v>
      </c>
    </row>
    <row r="3297" spans="6:9" x14ac:dyDescent="0.3">
      <c r="F3297" s="2">
        <v>3292</v>
      </c>
      <c r="G3297" s="12">
        <f ca="1"/>
        <v>10.726570328620186</v>
      </c>
      <c r="H3297" s="12">
        <f ca="1"/>
        <v>0.33029113665814014</v>
      </c>
      <c r="I3297" s="12">
        <v>0.32919999999999999</v>
      </c>
    </row>
    <row r="3298" spans="6:9" x14ac:dyDescent="0.3">
      <c r="F3298" s="2">
        <v>3293</v>
      </c>
      <c r="G3298" s="12">
        <f ca="1"/>
        <v>10.726620780050212</v>
      </c>
      <c r="H3298" s="12">
        <f ca="1"/>
        <v>0.33031178015005713</v>
      </c>
      <c r="I3298" s="12">
        <v>0.32929999999999998</v>
      </c>
    </row>
    <row r="3299" spans="6:9" x14ac:dyDescent="0.3">
      <c r="F3299" s="2">
        <v>3294</v>
      </c>
      <c r="G3299" s="12">
        <f ca="1"/>
        <v>10.727224911280951</v>
      </c>
      <c r="H3299" s="12">
        <f ca="1"/>
        <v>0.33055895116625122</v>
      </c>
      <c r="I3299" s="12">
        <v>0.32940000000000003</v>
      </c>
    </row>
    <row r="3300" spans="6:9" x14ac:dyDescent="0.3">
      <c r="F3300" s="2">
        <v>3295</v>
      </c>
      <c r="G3300" s="12">
        <f ca="1"/>
        <v>10.727234666979843</v>
      </c>
      <c r="H3300" s="12">
        <f ca="1"/>
        <v>0.3305629421863413</v>
      </c>
      <c r="I3300" s="12">
        <v>0.32950000000000002</v>
      </c>
    </row>
    <row r="3301" spans="6:9" x14ac:dyDescent="0.3">
      <c r="F3301" s="2">
        <v>3296</v>
      </c>
      <c r="G3301" s="12">
        <f ca="1"/>
        <v>10.727362061420795</v>
      </c>
      <c r="H3301" s="12">
        <f ca="1"/>
        <v>0.33061505768575317</v>
      </c>
      <c r="I3301" s="12">
        <v>0.3296</v>
      </c>
    </row>
    <row r="3302" spans="6:9" x14ac:dyDescent="0.3">
      <c r="F3302" s="2">
        <v>3297</v>
      </c>
      <c r="G3302" s="12">
        <f ca="1"/>
        <v>10.727470628928442</v>
      </c>
      <c r="H3302" s="12">
        <f ca="1"/>
        <v>0.33065946971712457</v>
      </c>
      <c r="I3302" s="12">
        <v>0.32969999999999999</v>
      </c>
    </row>
    <row r="3303" spans="6:9" x14ac:dyDescent="0.3">
      <c r="F3303" s="2">
        <v>3298</v>
      </c>
      <c r="G3303" s="12">
        <f ca="1"/>
        <v>10.727535414441444</v>
      </c>
      <c r="H3303" s="12">
        <f ca="1"/>
        <v>0.33068597101656694</v>
      </c>
      <c r="I3303" s="12">
        <v>0.32979999999999998</v>
      </c>
    </row>
    <row r="3304" spans="6:9" x14ac:dyDescent="0.3">
      <c r="F3304" s="2">
        <v>3299</v>
      </c>
      <c r="G3304" s="12">
        <f ca="1"/>
        <v>10.727550157092297</v>
      </c>
      <c r="H3304" s="12">
        <f ca="1"/>
        <v>0.33069200160333445</v>
      </c>
      <c r="I3304" s="12">
        <v>0.32990000000000003</v>
      </c>
    </row>
    <row r="3305" spans="6:9" x14ac:dyDescent="0.3">
      <c r="F3305" s="2">
        <v>3300</v>
      </c>
      <c r="G3305" s="12">
        <f ca="1"/>
        <v>10.72769783697831</v>
      </c>
      <c r="H3305" s="12">
        <f ca="1"/>
        <v>0.33075240961772301</v>
      </c>
      <c r="I3305" s="12">
        <v>0.33</v>
      </c>
    </row>
    <row r="3306" spans="6:9" x14ac:dyDescent="0.3">
      <c r="F3306" s="2">
        <v>3301</v>
      </c>
      <c r="G3306" s="12">
        <f ca="1"/>
        <v>10.728133511764714</v>
      </c>
      <c r="H3306" s="12">
        <f ca="1"/>
        <v>0.33093060519768103</v>
      </c>
      <c r="I3306" s="12">
        <v>0.3301</v>
      </c>
    </row>
    <row r="3307" spans="6:9" x14ac:dyDescent="0.3">
      <c r="F3307" s="2">
        <v>3302</v>
      </c>
      <c r="G3307" s="12">
        <f ca="1"/>
        <v>10.728399695910758</v>
      </c>
      <c r="H3307" s="12">
        <f ca="1"/>
        <v>0.3310394656426987</v>
      </c>
      <c r="I3307" s="12">
        <v>0.33019999999999999</v>
      </c>
    </row>
    <row r="3308" spans="6:9" x14ac:dyDescent="0.3">
      <c r="F3308" s="2">
        <v>3303</v>
      </c>
      <c r="G3308" s="12">
        <f ca="1"/>
        <v>10.729027237252868</v>
      </c>
      <c r="H3308" s="12">
        <f ca="1"/>
        <v>0.33129607408539974</v>
      </c>
      <c r="I3308" s="12">
        <v>0.33029999999999998</v>
      </c>
    </row>
    <row r="3309" spans="6:9" x14ac:dyDescent="0.3">
      <c r="F3309" s="2">
        <v>3304</v>
      </c>
      <c r="G3309" s="12">
        <f ca="1"/>
        <v>10.729156609783978</v>
      </c>
      <c r="H3309" s="12">
        <f ca="1"/>
        <v>0.33134896979250983</v>
      </c>
      <c r="I3309" s="12">
        <v>0.33040000000000003</v>
      </c>
    </row>
    <row r="3310" spans="6:9" x14ac:dyDescent="0.3">
      <c r="F3310" s="2">
        <v>3305</v>
      </c>
      <c r="G3310" s="12">
        <f ca="1"/>
        <v>10.729270544195952</v>
      </c>
      <c r="H3310" s="12">
        <f ca="1"/>
        <v>0.33139555168348478</v>
      </c>
      <c r="I3310" s="12">
        <v>0.33050000000000002</v>
      </c>
    </row>
    <row r="3311" spans="6:9" x14ac:dyDescent="0.3">
      <c r="F3311" s="2">
        <v>3306</v>
      </c>
      <c r="G3311" s="12">
        <f ca="1"/>
        <v>10.729560607690448</v>
      </c>
      <c r="H3311" s="12">
        <f ca="1"/>
        <v>0.33151413632687066</v>
      </c>
      <c r="I3311" s="12">
        <v>0.3306</v>
      </c>
    </row>
    <row r="3312" spans="6:9" x14ac:dyDescent="0.3">
      <c r="F3312" s="2">
        <v>3307</v>
      </c>
      <c r="G3312" s="12">
        <f ca="1"/>
        <v>10.729571614360459</v>
      </c>
      <c r="H3312" s="12">
        <f ca="1"/>
        <v>0.3315186359001967</v>
      </c>
      <c r="I3312" s="12">
        <v>0.33069999999999999</v>
      </c>
    </row>
    <row r="3313" spans="6:9" x14ac:dyDescent="0.3">
      <c r="F3313" s="2">
        <v>3308</v>
      </c>
      <c r="G3313" s="12">
        <f ca="1"/>
        <v>10.729836563698553</v>
      </c>
      <c r="H3313" s="12">
        <f ca="1"/>
        <v>0.3316269437423196</v>
      </c>
      <c r="I3313" s="12">
        <v>0.33079999999999998</v>
      </c>
    </row>
    <row r="3314" spans="6:9" x14ac:dyDescent="0.3">
      <c r="F3314" s="2">
        <v>3309</v>
      </c>
      <c r="G3314" s="12">
        <f ca="1"/>
        <v>10.729953323964624</v>
      </c>
      <c r="H3314" s="12">
        <f ca="1"/>
        <v>0.33167467103437431</v>
      </c>
      <c r="I3314" s="12">
        <v>0.33090000000000003</v>
      </c>
    </row>
    <row r="3315" spans="6:9" x14ac:dyDescent="0.3">
      <c r="F3315" s="2">
        <v>3310</v>
      </c>
      <c r="G3315" s="12">
        <f ca="1"/>
        <v>10.730255607922455</v>
      </c>
      <c r="H3315" s="12">
        <f ca="1"/>
        <v>0.33179822565484041</v>
      </c>
      <c r="I3315" s="12">
        <v>0.33100000000000002</v>
      </c>
    </row>
    <row r="3316" spans="6:9" x14ac:dyDescent="0.3">
      <c r="F3316" s="2">
        <v>3311</v>
      </c>
      <c r="G3316" s="12">
        <f ca="1"/>
        <v>10.730530876001648</v>
      </c>
      <c r="H3316" s="12">
        <f ca="1"/>
        <v>0.33191072795134058</v>
      </c>
      <c r="I3316" s="12">
        <v>0.33110000000000001</v>
      </c>
    </row>
    <row r="3317" spans="6:9" x14ac:dyDescent="0.3">
      <c r="F3317" s="2">
        <v>3312</v>
      </c>
      <c r="G3317" s="12">
        <f ca="1"/>
        <v>10.730901962950011</v>
      </c>
      <c r="H3317" s="12">
        <f ca="1"/>
        <v>0.33206237650974413</v>
      </c>
      <c r="I3317" s="12">
        <v>0.33119999999999999</v>
      </c>
    </row>
    <row r="3318" spans="6:9" x14ac:dyDescent="0.3">
      <c r="F3318" s="2">
        <v>3313</v>
      </c>
      <c r="G3318" s="12">
        <f ca="1"/>
        <v>10.731105334600635</v>
      </c>
      <c r="H3318" s="12">
        <f ca="1"/>
        <v>0.33214547915772319</v>
      </c>
      <c r="I3318" s="12">
        <v>0.33129999999999998</v>
      </c>
    </row>
    <row r="3319" spans="6:9" x14ac:dyDescent="0.3">
      <c r="F3319" s="2">
        <v>3314</v>
      </c>
      <c r="G3319" s="12">
        <f ca="1"/>
        <v>10.731611938975968</v>
      </c>
      <c r="H3319" s="12">
        <f ca="1"/>
        <v>0.33235246765972304</v>
      </c>
      <c r="I3319" s="12">
        <v>0.33139999999999997</v>
      </c>
    </row>
    <row r="3320" spans="6:9" x14ac:dyDescent="0.3">
      <c r="F3320" s="2">
        <v>3315</v>
      </c>
      <c r="G3320" s="12">
        <f ca="1"/>
        <v>10.731702009696455</v>
      </c>
      <c r="H3320" s="12">
        <f ca="1"/>
        <v>0.33238926541111324</v>
      </c>
      <c r="I3320" s="12">
        <v>0.33150000000000002</v>
      </c>
    </row>
    <row r="3321" spans="6:9" x14ac:dyDescent="0.3">
      <c r="F3321" s="2">
        <v>3316</v>
      </c>
      <c r="G3321" s="12">
        <f ca="1"/>
        <v>10.731775385293663</v>
      </c>
      <c r="H3321" s="12">
        <f ca="1"/>
        <v>0.33241924173922577</v>
      </c>
      <c r="I3321" s="12">
        <v>0.33160000000000001</v>
      </c>
    </row>
    <row r="3322" spans="6:9" x14ac:dyDescent="0.3">
      <c r="F3322" s="2">
        <v>3317</v>
      </c>
      <c r="G3322" s="12">
        <f ca="1"/>
        <v>10.731941197882621</v>
      </c>
      <c r="H3322" s="12">
        <f ca="1"/>
        <v>0.33248697911894531</v>
      </c>
      <c r="I3322" s="12">
        <v>0.33169999999999999</v>
      </c>
    </row>
    <row r="3323" spans="6:9" x14ac:dyDescent="0.3">
      <c r="F3323" s="2">
        <v>3318</v>
      </c>
      <c r="G3323" s="12">
        <f ca="1"/>
        <v>10.732241425657934</v>
      </c>
      <c r="H3323" s="12">
        <f ca="1"/>
        <v>0.33260961873836925</v>
      </c>
      <c r="I3323" s="12">
        <v>0.33179999999999998</v>
      </c>
    </row>
    <row r="3324" spans="6:9" x14ac:dyDescent="0.3">
      <c r="F3324" s="2">
        <v>3319</v>
      </c>
      <c r="G3324" s="12">
        <f ca="1"/>
        <v>10.732407943500503</v>
      </c>
      <c r="H3324" s="12">
        <f ca="1"/>
        <v>0.3326776345188367</v>
      </c>
      <c r="I3324" s="12">
        <v>0.33189999999999997</v>
      </c>
    </row>
    <row r="3325" spans="6:9" x14ac:dyDescent="0.3">
      <c r="F3325" s="2">
        <v>3320</v>
      </c>
      <c r="G3325" s="12">
        <f ca="1"/>
        <v>10.732621443611674</v>
      </c>
      <c r="H3325" s="12">
        <f ca="1"/>
        <v>0.33276483557835845</v>
      </c>
      <c r="I3325" s="12">
        <v>0.33200000000000002</v>
      </c>
    </row>
    <row r="3326" spans="6:9" x14ac:dyDescent="0.3">
      <c r="F3326" s="2">
        <v>3321</v>
      </c>
      <c r="G3326" s="12">
        <f ca="1"/>
        <v>10.732890900498862</v>
      </c>
      <c r="H3326" s="12">
        <f ca="1"/>
        <v>0.33287488324730408</v>
      </c>
      <c r="I3326" s="12">
        <v>0.33210000000000001</v>
      </c>
    </row>
    <row r="3327" spans="6:9" x14ac:dyDescent="0.3">
      <c r="F3327" s="2">
        <v>3322</v>
      </c>
      <c r="G3327" s="12">
        <f ca="1"/>
        <v>10.733012759624236</v>
      </c>
      <c r="H3327" s="12">
        <f ca="1"/>
        <v>0.33292464820137191</v>
      </c>
      <c r="I3327" s="12">
        <v>0.3322</v>
      </c>
    </row>
    <row r="3328" spans="6:9" x14ac:dyDescent="0.3">
      <c r="F3328" s="2">
        <v>3323</v>
      </c>
      <c r="G3328" s="12">
        <f ca="1"/>
        <v>10.733019294590232</v>
      </c>
      <c r="H3328" s="12">
        <f ca="1"/>
        <v>0.33292731690501831</v>
      </c>
      <c r="I3328" s="12">
        <v>0.33229999999999998</v>
      </c>
    </row>
    <row r="3329" spans="6:9" x14ac:dyDescent="0.3">
      <c r="F3329" s="2">
        <v>3324</v>
      </c>
      <c r="G3329" s="12">
        <f ca="1"/>
        <v>10.73322948119403</v>
      </c>
      <c r="H3329" s="12">
        <f ca="1"/>
        <v>0.33301314859126085</v>
      </c>
      <c r="I3329" s="12">
        <v>0.33239999999999997</v>
      </c>
    </row>
    <row r="3330" spans="6:9" x14ac:dyDescent="0.3">
      <c r="F3330" s="2">
        <v>3325</v>
      </c>
      <c r="G3330" s="12">
        <f ca="1"/>
        <v>10.733273993470123</v>
      </c>
      <c r="H3330" s="12">
        <f ca="1"/>
        <v>0.33303132489133502</v>
      </c>
      <c r="I3330" s="12">
        <v>0.33250000000000002</v>
      </c>
    </row>
    <row r="3331" spans="6:9" x14ac:dyDescent="0.3">
      <c r="F3331" s="2">
        <v>3326</v>
      </c>
      <c r="G3331" s="12">
        <f ca="1"/>
        <v>10.733398814921237</v>
      </c>
      <c r="H3331" s="12">
        <f ca="1"/>
        <v>0.33308229360262642</v>
      </c>
      <c r="I3331" s="12">
        <v>0.33260000000000001</v>
      </c>
    </row>
    <row r="3332" spans="6:9" x14ac:dyDescent="0.3">
      <c r="F3332" s="2">
        <v>3327</v>
      </c>
      <c r="G3332" s="12">
        <f ca="1"/>
        <v>10.733438102262788</v>
      </c>
      <c r="H3332" s="12">
        <f ca="1"/>
        <v>0.33309833551571655</v>
      </c>
      <c r="I3332" s="12">
        <v>0.3327</v>
      </c>
    </row>
    <row r="3333" spans="6:9" x14ac:dyDescent="0.3">
      <c r="F3333" s="2">
        <v>3328</v>
      </c>
      <c r="G3333" s="12">
        <f ca="1"/>
        <v>10.733704299870347</v>
      </c>
      <c r="H3333" s="12">
        <f ca="1"/>
        <v>0.33320702495715859</v>
      </c>
      <c r="I3333" s="12">
        <v>0.33279999999999998</v>
      </c>
    </row>
    <row r="3334" spans="6:9" x14ac:dyDescent="0.3">
      <c r="F3334" s="2">
        <v>3329</v>
      </c>
      <c r="G3334" s="12">
        <f ca="1"/>
        <v>10.734236588689978</v>
      </c>
      <c r="H3334" s="12">
        <f ca="1"/>
        <v>0.33342433383429537</v>
      </c>
      <c r="I3334" s="12">
        <v>0.33289999999999997</v>
      </c>
    </row>
    <row r="3335" spans="6:9" x14ac:dyDescent="0.3">
      <c r="F3335" s="2">
        <v>3330</v>
      </c>
      <c r="G3335" s="12">
        <f ca="1"/>
        <v>10.734252698114826</v>
      </c>
      <c r="H3335" s="12">
        <f ca="1"/>
        <v>0.33343091001435665</v>
      </c>
      <c r="I3335" s="12">
        <v>0.33300000000000002</v>
      </c>
    </row>
    <row r="3336" spans="6:9" x14ac:dyDescent="0.3">
      <c r="F3336" s="2">
        <v>3331</v>
      </c>
      <c r="G3336" s="12">
        <f ca="1"/>
        <v>10.734486142032392</v>
      </c>
      <c r="H3336" s="12">
        <f ca="1"/>
        <v>0.33352620271384414</v>
      </c>
      <c r="I3336" s="12">
        <v>0.33310000000000001</v>
      </c>
    </row>
    <row r="3337" spans="6:9" x14ac:dyDescent="0.3">
      <c r="F3337" s="2">
        <v>3332</v>
      </c>
      <c r="G3337" s="12">
        <f ca="1"/>
        <v>10.734793580283242</v>
      </c>
      <c r="H3337" s="12">
        <f ca="1"/>
        <v>0.33365168979002935</v>
      </c>
      <c r="I3337" s="12">
        <v>0.3332</v>
      </c>
    </row>
    <row r="3338" spans="6:9" x14ac:dyDescent="0.3">
      <c r="F3338" s="2">
        <v>3333</v>
      </c>
      <c r="G3338" s="12">
        <f ca="1"/>
        <v>10.734909894760754</v>
      </c>
      <c r="H3338" s="12">
        <f ca="1"/>
        <v>0.33369916279179823</v>
      </c>
      <c r="I3338" s="12">
        <v>0.33329999999999999</v>
      </c>
    </row>
    <row r="3339" spans="6:9" x14ac:dyDescent="0.3">
      <c r="F3339" s="2">
        <v>3334</v>
      </c>
      <c r="G3339" s="12">
        <f ca="1"/>
        <v>10.735894633345037</v>
      </c>
      <c r="H3339" s="12">
        <f ca="1"/>
        <v>0.33410100971089185</v>
      </c>
      <c r="I3339" s="12">
        <v>0.33339999999999997</v>
      </c>
    </row>
    <row r="3340" spans="6:9" x14ac:dyDescent="0.3">
      <c r="F3340" s="2">
        <v>3335</v>
      </c>
      <c r="G3340" s="12">
        <f ca="1"/>
        <v>10.736006667041371</v>
      </c>
      <c r="H3340" s="12">
        <f ca="1"/>
        <v>0.33414672015010138</v>
      </c>
      <c r="I3340" s="12">
        <v>0.33350000000000002</v>
      </c>
    </row>
    <row r="3341" spans="6:9" x14ac:dyDescent="0.3">
      <c r="F3341" s="2">
        <v>3336</v>
      </c>
      <c r="G3341" s="12">
        <f ca="1"/>
        <v>10.736363881230357</v>
      </c>
      <c r="H3341" s="12">
        <f ca="1"/>
        <v>0.33429245526638884</v>
      </c>
      <c r="I3341" s="12">
        <v>0.33360000000000001</v>
      </c>
    </row>
    <row r="3342" spans="6:9" x14ac:dyDescent="0.3">
      <c r="F3342" s="2">
        <v>3337</v>
      </c>
      <c r="G3342" s="12">
        <f ca="1"/>
        <v>10.73637622241047</v>
      </c>
      <c r="H3342" s="12">
        <f ca="1"/>
        <v>0.33429748989701558</v>
      </c>
      <c r="I3342" s="12">
        <v>0.3337</v>
      </c>
    </row>
    <row r="3343" spans="6:9" x14ac:dyDescent="0.3">
      <c r="F3343" s="2">
        <v>3338</v>
      </c>
      <c r="G3343" s="12">
        <f ca="1"/>
        <v>10.736869149905154</v>
      </c>
      <c r="H3343" s="12">
        <f ca="1"/>
        <v>0.33449856594745531</v>
      </c>
      <c r="I3343" s="12">
        <v>0.33379999999999999</v>
      </c>
    </row>
    <row r="3344" spans="6:9" x14ac:dyDescent="0.3">
      <c r="F3344" s="2">
        <v>3339</v>
      </c>
      <c r="G3344" s="12">
        <f ca="1"/>
        <v>10.737182491931367</v>
      </c>
      <c r="H3344" s="12">
        <f ca="1"/>
        <v>0.33462636931504997</v>
      </c>
      <c r="I3344" s="12">
        <v>0.33389999999999997</v>
      </c>
    </row>
    <row r="3345" spans="6:9" x14ac:dyDescent="0.3">
      <c r="F3345" s="2">
        <v>3340</v>
      </c>
      <c r="G3345" s="12">
        <f ca="1"/>
        <v>10.737389051404831</v>
      </c>
      <c r="H3345" s="12">
        <f ca="1"/>
        <v>0.3347106123816832</v>
      </c>
      <c r="I3345" s="12">
        <v>0.33400000000000002</v>
      </c>
    </row>
    <row r="3346" spans="6:9" x14ac:dyDescent="0.3">
      <c r="F3346" s="2">
        <v>3341</v>
      </c>
      <c r="G3346" s="12">
        <f ca="1"/>
        <v>10.737453803813125</v>
      </c>
      <c r="H3346" s="12">
        <f ca="1"/>
        <v>0.33473701985915949</v>
      </c>
      <c r="I3346" s="12">
        <v>0.33410000000000001</v>
      </c>
    </row>
    <row r="3347" spans="6:9" x14ac:dyDescent="0.3">
      <c r="F3347" s="2">
        <v>3342</v>
      </c>
      <c r="G3347" s="12">
        <f ca="1"/>
        <v>10.737541643386987</v>
      </c>
      <c r="H3347" s="12">
        <f ca="1"/>
        <v>0.33477284196036972</v>
      </c>
      <c r="I3347" s="12">
        <v>0.3342</v>
      </c>
    </row>
    <row r="3348" spans="6:9" x14ac:dyDescent="0.3">
      <c r="F3348" s="2">
        <v>3343</v>
      </c>
      <c r="G3348" s="12">
        <f ca="1"/>
        <v>10.738549100644683</v>
      </c>
      <c r="H3348" s="12">
        <f ca="1"/>
        <v>0.33518362694339954</v>
      </c>
      <c r="I3348" s="12">
        <v>0.33429999999999999</v>
      </c>
    </row>
    <row r="3349" spans="6:9" x14ac:dyDescent="0.3">
      <c r="F3349" s="2">
        <v>3344</v>
      </c>
      <c r="G3349" s="12">
        <f ca="1"/>
        <v>10.738681261963741</v>
      </c>
      <c r="H3349" s="12">
        <f ca="1"/>
        <v>0.33523750555834897</v>
      </c>
      <c r="I3349" s="12">
        <v>0.33439999999999998</v>
      </c>
    </row>
    <row r="3350" spans="6:9" x14ac:dyDescent="0.3">
      <c r="F3350" s="2">
        <v>3345</v>
      </c>
      <c r="G3350" s="12">
        <f ca="1"/>
        <v>10.738893997356021</v>
      </c>
      <c r="H3350" s="12">
        <f ca="1"/>
        <v>0.33532422746996304</v>
      </c>
      <c r="I3350" s="12">
        <v>0.33450000000000002</v>
      </c>
    </row>
    <row r="3351" spans="6:9" x14ac:dyDescent="0.3">
      <c r="F3351" s="2">
        <v>3346</v>
      </c>
      <c r="G3351" s="12">
        <f ca="1"/>
        <v>10.739328231140167</v>
      </c>
      <c r="H3351" s="12">
        <f ca="1"/>
        <v>0.33550122598503052</v>
      </c>
      <c r="I3351" s="12">
        <v>0.33460000000000001</v>
      </c>
    </row>
    <row r="3352" spans="6:9" x14ac:dyDescent="0.3">
      <c r="F3352" s="2">
        <v>3347</v>
      </c>
      <c r="G3352" s="12">
        <f ca="1"/>
        <v>10.739462541278275</v>
      </c>
      <c r="H3352" s="12">
        <f ca="1"/>
        <v>0.33555596751702976</v>
      </c>
      <c r="I3352" s="12">
        <v>0.3347</v>
      </c>
    </row>
    <row r="3353" spans="6:9" x14ac:dyDescent="0.3">
      <c r="F3353" s="2">
        <v>3348</v>
      </c>
      <c r="G3353" s="12">
        <f ca="1"/>
        <v>10.739494035920337</v>
      </c>
      <c r="H3353" s="12">
        <f ca="1"/>
        <v>0.33556880363755937</v>
      </c>
      <c r="I3353" s="12">
        <v>0.33479999999999999</v>
      </c>
    </row>
    <row r="3354" spans="6:9" x14ac:dyDescent="0.3">
      <c r="F3354" s="2">
        <v>3349</v>
      </c>
      <c r="G3354" s="12">
        <f ca="1"/>
        <v>10.73949948569469</v>
      </c>
      <c r="H3354" s="12">
        <f ca="1"/>
        <v>0.3355710247634256</v>
      </c>
      <c r="I3354" s="12">
        <v>0.33489999999999998</v>
      </c>
    </row>
    <row r="3355" spans="6:9" x14ac:dyDescent="0.3">
      <c r="F3355" s="2">
        <v>3350</v>
      </c>
      <c r="G3355" s="12">
        <f ca="1"/>
        <v>10.739778855110494</v>
      </c>
      <c r="H3355" s="12">
        <f ca="1"/>
        <v>0.33568488040095978</v>
      </c>
      <c r="I3355" s="12">
        <v>0.33500000000000002</v>
      </c>
    </row>
    <row r="3356" spans="6:9" x14ac:dyDescent="0.3">
      <c r="F3356" s="2">
        <v>3351</v>
      </c>
      <c r="G3356" s="12">
        <f ca="1"/>
        <v>10.739864801568325</v>
      </c>
      <c r="H3356" s="12">
        <f ca="1"/>
        <v>0.33571990549667907</v>
      </c>
      <c r="I3356" s="12">
        <v>0.33510000000000001</v>
      </c>
    </row>
    <row r="3357" spans="6:9" x14ac:dyDescent="0.3">
      <c r="F3357" s="2">
        <v>3352</v>
      </c>
      <c r="G3357" s="12">
        <f ca="1"/>
        <v>10.739929841855098</v>
      </c>
      <c r="H3357" s="12">
        <f ca="1"/>
        <v>0.33574641024831697</v>
      </c>
      <c r="I3357" s="12">
        <v>0.3352</v>
      </c>
    </row>
    <row r="3358" spans="6:9" x14ac:dyDescent="0.3">
      <c r="F3358" s="2">
        <v>3353</v>
      </c>
      <c r="G3358" s="12">
        <f ca="1"/>
        <v>10.740305698838498</v>
      </c>
      <c r="H3358" s="12">
        <f ca="1"/>
        <v>0.33589956643595154</v>
      </c>
      <c r="I3358" s="12">
        <v>0.33529999999999999</v>
      </c>
    </row>
    <row r="3359" spans="6:9" x14ac:dyDescent="0.3">
      <c r="F3359" s="2">
        <v>3354</v>
      </c>
      <c r="G3359" s="12">
        <f ca="1"/>
        <v>10.740786317765673</v>
      </c>
      <c r="H3359" s="12">
        <f ca="1"/>
        <v>0.33609538584603504</v>
      </c>
      <c r="I3359" s="12">
        <v>0.33539999999999998</v>
      </c>
    </row>
    <row r="3360" spans="6:9" x14ac:dyDescent="0.3">
      <c r="F3360" s="2">
        <v>3355</v>
      </c>
      <c r="G3360" s="12">
        <f ca="1"/>
        <v>10.741114248672378</v>
      </c>
      <c r="H3360" s="12">
        <f ca="1"/>
        <v>0.33622897873711266</v>
      </c>
      <c r="I3360" s="12">
        <v>0.33550000000000002</v>
      </c>
    </row>
    <row r="3361" spans="6:9" x14ac:dyDescent="0.3">
      <c r="F3361" s="2">
        <v>3356</v>
      </c>
      <c r="G3361" s="12">
        <f ca="1"/>
        <v>10.741120560631524</v>
      </c>
      <c r="H3361" s="12">
        <f ca="1"/>
        <v>0.33623154997883797</v>
      </c>
      <c r="I3361" s="12">
        <v>0.33560000000000001</v>
      </c>
    </row>
    <row r="3362" spans="6:9" x14ac:dyDescent="0.3">
      <c r="F3362" s="2">
        <v>3357</v>
      </c>
      <c r="G3362" s="12">
        <f ca="1"/>
        <v>10.741296995759429</v>
      </c>
      <c r="H3362" s="12">
        <f ca="1"/>
        <v>0.33630342063459229</v>
      </c>
      <c r="I3362" s="12">
        <v>0.3357</v>
      </c>
    </row>
    <row r="3363" spans="6:9" x14ac:dyDescent="0.3">
      <c r="F3363" s="2">
        <v>3358</v>
      </c>
      <c r="G3363" s="12">
        <f ca="1"/>
        <v>10.741386012958309</v>
      </c>
      <c r="H3363" s="12">
        <f ca="1"/>
        <v>0.33633968021601568</v>
      </c>
      <c r="I3363" s="12">
        <v>0.33579999999999999</v>
      </c>
    </row>
    <row r="3364" spans="6:9" x14ac:dyDescent="0.3">
      <c r="F3364" s="2">
        <v>3359</v>
      </c>
      <c r="G3364" s="12">
        <f ca="1"/>
        <v>10.741472148835175</v>
      </c>
      <c r="H3364" s="12">
        <f ca="1"/>
        <v>0.33637476519894682</v>
      </c>
      <c r="I3364" s="12">
        <v>0.33589999999999998</v>
      </c>
    </row>
    <row r="3365" spans="6:9" x14ac:dyDescent="0.3">
      <c r="F3365" s="2">
        <v>3360</v>
      </c>
      <c r="G3365" s="12">
        <f ca="1"/>
        <v>10.742301861443625</v>
      </c>
      <c r="H3365" s="12">
        <f ca="1"/>
        <v>0.33671267737789567</v>
      </c>
      <c r="I3365" s="12">
        <v>0.33600000000000002</v>
      </c>
    </row>
    <row r="3366" spans="6:9" x14ac:dyDescent="0.3">
      <c r="F3366" s="2">
        <v>3361</v>
      </c>
      <c r="G3366" s="12">
        <f ca="1"/>
        <v>10.742603370205162</v>
      </c>
      <c r="H3366" s="12">
        <f ca="1"/>
        <v>0.33683544976257673</v>
      </c>
      <c r="I3366" s="12">
        <v>0.33610000000000001</v>
      </c>
    </row>
    <row r="3367" spans="6:9" x14ac:dyDescent="0.3">
      <c r="F3367" s="2">
        <v>3362</v>
      </c>
      <c r="G3367" s="12">
        <f ca="1"/>
        <v>10.742753687590406</v>
      </c>
      <c r="H3367" s="12">
        <f ca="1"/>
        <v>0.33689665376838152</v>
      </c>
      <c r="I3367" s="12">
        <v>0.3362</v>
      </c>
    </row>
    <row r="3368" spans="6:9" x14ac:dyDescent="0.3">
      <c r="F3368" s="2">
        <v>3363</v>
      </c>
      <c r="G3368" s="12">
        <f ca="1"/>
        <v>10.74357604377211</v>
      </c>
      <c r="H3368" s="12">
        <f ca="1"/>
        <v>0.33723143858156879</v>
      </c>
      <c r="I3368" s="12">
        <v>0.33629999999999999</v>
      </c>
    </row>
    <row r="3369" spans="6:9" x14ac:dyDescent="0.3">
      <c r="F3369" s="2">
        <v>3364</v>
      </c>
      <c r="G3369" s="12">
        <f ca="1"/>
        <v>10.743583508146401</v>
      </c>
      <c r="H3369" s="12">
        <f ca="1"/>
        <v>0.33723447697399356</v>
      </c>
      <c r="I3369" s="12">
        <v>0.33639999999999998</v>
      </c>
    </row>
    <row r="3370" spans="6:9" x14ac:dyDescent="0.3">
      <c r="F3370" s="2">
        <v>3365</v>
      </c>
      <c r="G3370" s="12">
        <f ca="1"/>
        <v>10.743911373495695</v>
      </c>
      <c r="H3370" s="12">
        <f ca="1"/>
        <v>0.33736792852183195</v>
      </c>
      <c r="I3370" s="12">
        <v>0.33650000000000002</v>
      </c>
    </row>
    <row r="3371" spans="6:9" x14ac:dyDescent="0.3">
      <c r="F3371" s="2">
        <v>3366</v>
      </c>
      <c r="G3371" s="12">
        <f ca="1"/>
        <v>10.744041261160127</v>
      </c>
      <c r="H3371" s="12">
        <f ca="1"/>
        <v>0.33742079318576668</v>
      </c>
      <c r="I3371" s="12">
        <v>0.33660000000000001</v>
      </c>
    </row>
    <row r="3372" spans="6:9" x14ac:dyDescent="0.3">
      <c r="F3372" s="2">
        <v>3367</v>
      </c>
      <c r="G3372" s="12">
        <f ca="1"/>
        <v>10.744174347830684</v>
      </c>
      <c r="H3372" s="12">
        <f ca="1"/>
        <v>0.33747495766726565</v>
      </c>
      <c r="I3372" s="12">
        <v>0.3367</v>
      </c>
    </row>
    <row r="3373" spans="6:9" x14ac:dyDescent="0.3">
      <c r="F3373" s="2">
        <v>3368</v>
      </c>
      <c r="G3373" s="12">
        <f ca="1"/>
        <v>10.744979829027576</v>
      </c>
      <c r="H3373" s="12">
        <f ca="1"/>
        <v>0.33780273041016584</v>
      </c>
      <c r="I3373" s="12">
        <v>0.33679999999999999</v>
      </c>
    </row>
    <row r="3374" spans="6:9" x14ac:dyDescent="0.3">
      <c r="F3374" s="2">
        <v>3369</v>
      </c>
      <c r="G3374" s="12">
        <f ca="1"/>
        <v>10.745244424165568</v>
      </c>
      <c r="H3374" s="12">
        <f ca="1"/>
        <v>0.33791038384841721</v>
      </c>
      <c r="I3374" s="12">
        <v>0.33689999999999998</v>
      </c>
    </row>
    <row r="3375" spans="6:9" x14ac:dyDescent="0.3">
      <c r="F3375" s="2">
        <v>3370</v>
      </c>
      <c r="G3375" s="12">
        <f ca="1"/>
        <v>10.745623659460206</v>
      </c>
      <c r="H3375" s="12">
        <f ca="1"/>
        <v>0.3380646646334261</v>
      </c>
      <c r="I3375" s="12">
        <v>0.33700000000000002</v>
      </c>
    </row>
    <row r="3376" spans="6:9" x14ac:dyDescent="0.3">
      <c r="F3376" s="2">
        <v>3371</v>
      </c>
      <c r="G3376" s="12">
        <f ca="1"/>
        <v>10.745776436248958</v>
      </c>
      <c r="H3376" s="12">
        <f ca="1"/>
        <v>0.33812681232046682</v>
      </c>
      <c r="I3376" s="12">
        <v>0.33710000000000001</v>
      </c>
    </row>
    <row r="3377" spans="6:9" x14ac:dyDescent="0.3">
      <c r="F3377" s="2">
        <v>3372</v>
      </c>
      <c r="G3377" s="12">
        <f ca="1"/>
        <v>10.745920630629495</v>
      </c>
      <c r="H3377" s="12">
        <f ca="1"/>
        <v>0.33818546611482858</v>
      </c>
      <c r="I3377" s="12">
        <v>0.3372</v>
      </c>
    </row>
    <row r="3378" spans="6:9" x14ac:dyDescent="0.3">
      <c r="F3378" s="2">
        <v>3373</v>
      </c>
      <c r="G3378" s="12">
        <f ca="1"/>
        <v>10.746064306236612</v>
      </c>
      <c r="H3378" s="12">
        <f ca="1"/>
        <v>0.33824390630328605</v>
      </c>
      <c r="I3378" s="12">
        <v>0.33729999999999999</v>
      </c>
    </row>
    <row r="3379" spans="6:9" x14ac:dyDescent="0.3">
      <c r="F3379" s="2">
        <v>3374</v>
      </c>
      <c r="G3379" s="12">
        <f ca="1"/>
        <v>10.746687958807364</v>
      </c>
      <c r="H3379" s="12">
        <f ca="1"/>
        <v>0.33849754766443774</v>
      </c>
      <c r="I3379" s="12">
        <v>0.33739999999999998</v>
      </c>
    </row>
    <row r="3380" spans="6:9" x14ac:dyDescent="0.3">
      <c r="F3380" s="2">
        <v>3375</v>
      </c>
      <c r="G3380" s="12">
        <f ca="1"/>
        <v>10.746701863313568</v>
      </c>
      <c r="H3380" s="12">
        <f ca="1"/>
        <v>0.33850320211453688</v>
      </c>
      <c r="I3380" s="12">
        <v>0.33750000000000002</v>
      </c>
    </row>
    <row r="3381" spans="6:9" x14ac:dyDescent="0.3">
      <c r="F3381" s="2">
        <v>3376</v>
      </c>
      <c r="G3381" s="12">
        <f ca="1"/>
        <v>10.748042621414506</v>
      </c>
      <c r="H3381" s="12">
        <f ca="1"/>
        <v>0.33904832549145991</v>
      </c>
      <c r="I3381" s="12">
        <v>0.33760000000000001</v>
      </c>
    </row>
    <row r="3382" spans="6:9" x14ac:dyDescent="0.3">
      <c r="F3382" s="2">
        <v>3377</v>
      </c>
      <c r="G3382" s="12">
        <f ca="1"/>
        <v>10.748252369950199</v>
      </c>
      <c r="H3382" s="12">
        <f ca="1"/>
        <v>0.33913358440409402</v>
      </c>
      <c r="I3382" s="12">
        <v>0.3377</v>
      </c>
    </row>
    <row r="3383" spans="6:9" x14ac:dyDescent="0.3">
      <c r="F3383" s="2">
        <v>3378</v>
      </c>
      <c r="G3383" s="12">
        <f ca="1"/>
        <v>10.748523530795289</v>
      </c>
      <c r="H3383" s="12">
        <f ca="1"/>
        <v>0.3392437981380042</v>
      </c>
      <c r="I3383" s="12">
        <v>0.33779999999999999</v>
      </c>
    </row>
    <row r="3384" spans="6:9" x14ac:dyDescent="0.3">
      <c r="F3384" s="2">
        <v>3379</v>
      </c>
      <c r="G3384" s="12">
        <f ca="1"/>
        <v>10.748938594494504</v>
      </c>
      <c r="H3384" s="12">
        <f ca="1"/>
        <v>0.33941248360203935</v>
      </c>
      <c r="I3384" s="12">
        <v>0.33789999999999998</v>
      </c>
    </row>
    <row r="3385" spans="6:9" x14ac:dyDescent="0.3">
      <c r="F3385" s="2">
        <v>3380</v>
      </c>
      <c r="G3385" s="12">
        <f ca="1"/>
        <v>10.749746595673017</v>
      </c>
      <c r="H3385" s="12">
        <f ca="1"/>
        <v>0.33974080047880351</v>
      </c>
      <c r="I3385" s="12">
        <v>0.33800000000000002</v>
      </c>
    </row>
    <row r="3386" spans="6:9" x14ac:dyDescent="0.3">
      <c r="F3386" s="2">
        <v>3381</v>
      </c>
      <c r="G3386" s="12">
        <f ca="1"/>
        <v>10.750070830943361</v>
      </c>
      <c r="H3386" s="12">
        <f ca="1"/>
        <v>0.33987252475717655</v>
      </c>
      <c r="I3386" s="12">
        <v>0.33810000000000001</v>
      </c>
    </row>
    <row r="3387" spans="6:9" x14ac:dyDescent="0.3">
      <c r="F3387" s="2">
        <v>3382</v>
      </c>
      <c r="G3387" s="12">
        <f ca="1"/>
        <v>10.750209557740426</v>
      </c>
      <c r="H3387" s="12">
        <f ca="1"/>
        <v>0.33992888008739519</v>
      </c>
      <c r="I3387" s="12">
        <v>0.3382</v>
      </c>
    </row>
    <row r="3388" spans="6:9" x14ac:dyDescent="0.3">
      <c r="F3388" s="2">
        <v>3383</v>
      </c>
      <c r="G3388" s="12">
        <f ca="1"/>
        <v>10.750746732052116</v>
      </c>
      <c r="H3388" s="12">
        <f ca="1"/>
        <v>0.3401470750456248</v>
      </c>
      <c r="I3388" s="12">
        <v>0.33829999999999999</v>
      </c>
    </row>
    <row r="3389" spans="6:9" x14ac:dyDescent="0.3">
      <c r="F3389" s="2">
        <v>3384</v>
      </c>
      <c r="G3389" s="12">
        <f ca="1"/>
        <v>10.750751168950352</v>
      </c>
      <c r="H3389" s="12">
        <f ca="1"/>
        <v>0.34014887712015585</v>
      </c>
      <c r="I3389" s="12">
        <v>0.33839999999999998</v>
      </c>
    </row>
    <row r="3390" spans="6:9" x14ac:dyDescent="0.3">
      <c r="F3390" s="2">
        <v>3385</v>
      </c>
      <c r="G3390" s="12">
        <f ca="1"/>
        <v>10.750927170318718</v>
      </c>
      <c r="H3390" s="12">
        <f ca="1"/>
        <v>0.34022035921417926</v>
      </c>
      <c r="I3390" s="12">
        <v>0.33850000000000002</v>
      </c>
    </row>
    <row r="3391" spans="6:9" x14ac:dyDescent="0.3">
      <c r="F3391" s="2">
        <v>3386</v>
      </c>
      <c r="G3391" s="12">
        <f ca="1"/>
        <v>10.751327536678815</v>
      </c>
      <c r="H3391" s="12">
        <f ca="1"/>
        <v>0.3403829516286665</v>
      </c>
      <c r="I3391" s="12">
        <v>0.33860000000000001</v>
      </c>
    </row>
    <row r="3392" spans="6:9" x14ac:dyDescent="0.3">
      <c r="F3392" s="2">
        <v>3387</v>
      </c>
      <c r="G3392" s="12">
        <f ca="1"/>
        <v>10.751566770127752</v>
      </c>
      <c r="H3392" s="12">
        <f ca="1"/>
        <v>0.34048009694135972</v>
      </c>
      <c r="I3392" s="12">
        <v>0.3387</v>
      </c>
    </row>
    <row r="3393" spans="6:9" x14ac:dyDescent="0.3">
      <c r="F3393" s="2">
        <v>3388</v>
      </c>
      <c r="G3393" s="12">
        <f ca="1"/>
        <v>10.751619428420025</v>
      </c>
      <c r="H3393" s="12">
        <f ca="1"/>
        <v>0.34050147888635951</v>
      </c>
      <c r="I3393" s="12">
        <v>0.33879999999999999</v>
      </c>
    </row>
    <row r="3394" spans="6:9" x14ac:dyDescent="0.3">
      <c r="F3394" s="2">
        <v>3389</v>
      </c>
      <c r="G3394" s="12">
        <f ca="1"/>
        <v>10.752044359623872</v>
      </c>
      <c r="H3394" s="12">
        <f ca="1"/>
        <v>0.34067400988430596</v>
      </c>
      <c r="I3394" s="12">
        <v>0.33889999999999998</v>
      </c>
    </row>
    <row r="3395" spans="6:9" x14ac:dyDescent="0.3">
      <c r="F3395" s="2">
        <v>3390</v>
      </c>
      <c r="G3395" s="12">
        <f ca="1"/>
        <v>10.752083510241414</v>
      </c>
      <c r="H3395" s="12">
        <f ca="1"/>
        <v>0.34068990472214167</v>
      </c>
      <c r="I3395" s="12">
        <v>0.33900000000000002</v>
      </c>
    </row>
    <row r="3396" spans="6:9" x14ac:dyDescent="0.3">
      <c r="F3396" s="2">
        <v>3391</v>
      </c>
      <c r="G3396" s="12">
        <f ca="1"/>
        <v>10.752162833980082</v>
      </c>
      <c r="H3396" s="12">
        <f ca="1"/>
        <v>0.34072210893873156</v>
      </c>
      <c r="I3396" s="12">
        <v>0.33910000000000001</v>
      </c>
    </row>
    <row r="3397" spans="6:9" x14ac:dyDescent="0.3">
      <c r="F3397" s="2">
        <v>3392</v>
      </c>
      <c r="G3397" s="12">
        <f ca="1"/>
        <v>10.752482986734108</v>
      </c>
      <c r="H3397" s="12">
        <f ca="1"/>
        <v>0.34085207803428641</v>
      </c>
      <c r="I3397" s="12">
        <v>0.3392</v>
      </c>
    </row>
    <row r="3398" spans="6:9" x14ac:dyDescent="0.3">
      <c r="F3398" s="2">
        <v>3393</v>
      </c>
      <c r="G3398" s="12">
        <f ca="1"/>
        <v>10.752515150115757</v>
      </c>
      <c r="H3398" s="12">
        <f ca="1"/>
        <v>0.34086513436076971</v>
      </c>
      <c r="I3398" s="12">
        <v>0.33929999999999999</v>
      </c>
    </row>
    <row r="3399" spans="6:9" x14ac:dyDescent="0.3">
      <c r="F3399" s="2">
        <v>3394</v>
      </c>
      <c r="G3399" s="12">
        <f ca="1"/>
        <v>10.752828663397073</v>
      </c>
      <c r="H3399" s="12">
        <f ca="1"/>
        <v>0.34099239442152263</v>
      </c>
      <c r="I3399" s="12">
        <v>0.33939999999999998</v>
      </c>
    </row>
    <row r="3400" spans="6:9" x14ac:dyDescent="0.3">
      <c r="F3400" s="2">
        <v>3395</v>
      </c>
      <c r="G3400" s="12">
        <f ca="1"/>
        <v>10.752931225957797</v>
      </c>
      <c r="H3400" s="12">
        <f ca="1"/>
        <v>0.34103402354000389</v>
      </c>
      <c r="I3400" s="12">
        <v>0.33950000000000002</v>
      </c>
    </row>
    <row r="3401" spans="6:9" x14ac:dyDescent="0.3">
      <c r="F3401" s="2">
        <v>3396</v>
      </c>
      <c r="G3401" s="12">
        <f ca="1"/>
        <v>10.753259314598921</v>
      </c>
      <c r="H3401" s="12">
        <f ca="1"/>
        <v>0.34116718261008327</v>
      </c>
      <c r="I3401" s="12">
        <v>0.33960000000000001</v>
      </c>
    </row>
    <row r="3402" spans="6:9" x14ac:dyDescent="0.3">
      <c r="F3402" s="2">
        <v>3397</v>
      </c>
      <c r="G3402" s="12">
        <f ca="1"/>
        <v>10.753342750174468</v>
      </c>
      <c r="H3402" s="12">
        <f ca="1"/>
        <v>0.34120104388470718</v>
      </c>
      <c r="I3402" s="12">
        <v>0.3397</v>
      </c>
    </row>
    <row r="3403" spans="6:9" x14ac:dyDescent="0.3">
      <c r="F3403" s="2">
        <v>3398</v>
      </c>
      <c r="G3403" s="12">
        <f ca="1"/>
        <v>10.753632041819721</v>
      </c>
      <c r="H3403" s="12">
        <f ca="1"/>
        <v>0.3413184425062753</v>
      </c>
      <c r="I3403" s="12">
        <v>0.33979999999999999</v>
      </c>
    </row>
    <row r="3404" spans="6:9" x14ac:dyDescent="0.3">
      <c r="F3404" s="2">
        <v>3399</v>
      </c>
      <c r="G3404" s="12">
        <f ca="1"/>
        <v>10.753637058338839</v>
      </c>
      <c r="H3404" s="12">
        <f ca="1"/>
        <v>0.34132047818806832</v>
      </c>
      <c r="I3404" s="12">
        <v>0.33989999999999998</v>
      </c>
    </row>
    <row r="3405" spans="6:9" x14ac:dyDescent="0.3">
      <c r="F3405" s="2">
        <v>3400</v>
      </c>
      <c r="G3405" s="12">
        <f ca="1"/>
        <v>10.753681227387002</v>
      </c>
      <c r="H3405" s="12">
        <f ca="1"/>
        <v>0.34133840166127738</v>
      </c>
      <c r="I3405" s="12">
        <v>0.34</v>
      </c>
    </row>
    <row r="3406" spans="6:9" x14ac:dyDescent="0.3">
      <c r="F3406" s="2">
        <v>3401</v>
      </c>
      <c r="G3406" s="12">
        <f ca="1"/>
        <v>10.753757312927108</v>
      </c>
      <c r="H3406" s="12">
        <f ca="1"/>
        <v>0.34136927603911082</v>
      </c>
      <c r="I3406" s="12">
        <v>0.34010000000000001</v>
      </c>
    </row>
    <row r="3407" spans="6:9" x14ac:dyDescent="0.3">
      <c r="F3407" s="2">
        <v>3402</v>
      </c>
      <c r="G3407" s="12">
        <f ca="1"/>
        <v>10.753853886894793</v>
      </c>
      <c r="H3407" s="12">
        <f ca="1"/>
        <v>0.34140846327324748</v>
      </c>
      <c r="I3407" s="12">
        <v>0.3402</v>
      </c>
    </row>
    <row r="3408" spans="6:9" x14ac:dyDescent="0.3">
      <c r="F3408" s="2">
        <v>3403</v>
      </c>
      <c r="G3408" s="12">
        <f ca="1"/>
        <v>10.753892529693527</v>
      </c>
      <c r="H3408" s="12">
        <f ca="1"/>
        <v>0.34142414320128178</v>
      </c>
      <c r="I3408" s="12">
        <v>0.34029999999999999</v>
      </c>
    </row>
    <row r="3409" spans="6:9" x14ac:dyDescent="0.3">
      <c r="F3409" s="2">
        <v>3404</v>
      </c>
      <c r="G3409" s="12">
        <f ca="1"/>
        <v>10.753987038112248</v>
      </c>
      <c r="H3409" s="12">
        <f ca="1"/>
        <v>0.34146249070354395</v>
      </c>
      <c r="I3409" s="12">
        <v>0.34039999999999998</v>
      </c>
    </row>
    <row r="3410" spans="6:9" x14ac:dyDescent="0.3">
      <c r="F3410" s="2">
        <v>3405</v>
      </c>
      <c r="G3410" s="12">
        <f ca="1"/>
        <v>10.754105959746788</v>
      </c>
      <c r="H3410" s="12">
        <f ca="1"/>
        <v>0.34151074246554247</v>
      </c>
      <c r="I3410" s="12">
        <v>0.34050000000000002</v>
      </c>
    </row>
    <row r="3411" spans="6:9" x14ac:dyDescent="0.3">
      <c r="F3411" s="2">
        <v>3406</v>
      </c>
      <c r="G3411" s="12">
        <f ca="1"/>
        <v>10.754172206386832</v>
      </c>
      <c r="H3411" s="12">
        <f ca="1"/>
        <v>0.34153762088801698</v>
      </c>
      <c r="I3411" s="12">
        <v>0.34060000000000001</v>
      </c>
    </row>
    <row r="3412" spans="6:9" x14ac:dyDescent="0.3">
      <c r="F3412" s="2">
        <v>3407</v>
      </c>
      <c r="G3412" s="12">
        <f ca="1"/>
        <v>10.754238490011737</v>
      </c>
      <c r="H3412" s="12">
        <f ca="1"/>
        <v>0.34156451376741936</v>
      </c>
      <c r="I3412" s="12">
        <v>0.3407</v>
      </c>
    </row>
    <row r="3413" spans="6:9" x14ac:dyDescent="0.3">
      <c r="F3413" s="2">
        <v>3408</v>
      </c>
      <c r="G3413" s="12">
        <f ca="1"/>
        <v>10.755096149739892</v>
      </c>
      <c r="H3413" s="12">
        <f ca="1"/>
        <v>0.34191243766044521</v>
      </c>
      <c r="I3413" s="12">
        <v>0.34079999999999999</v>
      </c>
    </row>
    <row r="3414" spans="6:9" x14ac:dyDescent="0.3">
      <c r="F3414" s="2">
        <v>3409</v>
      </c>
      <c r="G3414" s="12">
        <f ca="1"/>
        <v>10.755108185177264</v>
      </c>
      <c r="H3414" s="12">
        <f ca="1"/>
        <v>0.34191731938102554</v>
      </c>
      <c r="I3414" s="12">
        <v>0.34089999999999998</v>
      </c>
    </row>
    <row r="3415" spans="6:9" x14ac:dyDescent="0.3">
      <c r="F3415" s="2">
        <v>3410</v>
      </c>
      <c r="G3415" s="12">
        <f ca="1"/>
        <v>10.755313204206605</v>
      </c>
      <c r="H3415" s="12">
        <f ca="1"/>
        <v>0.34200047482524931</v>
      </c>
      <c r="I3415" s="12">
        <v>0.34100000000000003</v>
      </c>
    </row>
    <row r="3416" spans="6:9" x14ac:dyDescent="0.3">
      <c r="F3416" s="2">
        <v>3411</v>
      </c>
      <c r="G3416" s="12">
        <f ca="1"/>
        <v>10.755506818052458</v>
      </c>
      <c r="H3416" s="12">
        <f ca="1"/>
        <v>0.34207899951849474</v>
      </c>
      <c r="I3416" s="12">
        <v>0.34110000000000001</v>
      </c>
    </row>
    <row r="3417" spans="6:9" x14ac:dyDescent="0.3">
      <c r="F3417" s="2">
        <v>3412</v>
      </c>
      <c r="G3417" s="12">
        <f ca="1"/>
        <v>10.755528289373792</v>
      </c>
      <c r="H3417" s="12">
        <f ca="1"/>
        <v>0.34208770743414063</v>
      </c>
      <c r="I3417" s="12">
        <v>0.3412</v>
      </c>
    </row>
    <row r="3418" spans="6:9" x14ac:dyDescent="0.3">
      <c r="F3418" s="2">
        <v>3413</v>
      </c>
      <c r="G3418" s="12">
        <f ca="1"/>
        <v>10.755715353366998</v>
      </c>
      <c r="H3418" s="12">
        <f ca="1"/>
        <v>0.34216357072633619</v>
      </c>
      <c r="I3418" s="12">
        <v>0.34129999999999999</v>
      </c>
    </row>
    <row r="3419" spans="6:9" x14ac:dyDescent="0.3">
      <c r="F3419" s="2">
        <v>3414</v>
      </c>
      <c r="G3419" s="12">
        <f ca="1"/>
        <v>10.756035533061048</v>
      </c>
      <c r="H3419" s="12">
        <f ca="1"/>
        <v>0.34229340857734269</v>
      </c>
      <c r="I3419" s="12">
        <v>0.34139999999999998</v>
      </c>
    </row>
    <row r="3420" spans="6:9" x14ac:dyDescent="0.3">
      <c r="F3420" s="2">
        <v>3415</v>
      </c>
      <c r="G3420" s="12">
        <f ca="1"/>
        <v>10.756074316857678</v>
      </c>
      <c r="H3420" s="12">
        <f ca="1"/>
        <v>0.34230913514060113</v>
      </c>
      <c r="I3420" s="12">
        <v>0.34150000000000003</v>
      </c>
    </row>
    <row r="3421" spans="6:9" x14ac:dyDescent="0.3">
      <c r="F3421" s="2">
        <v>3416</v>
      </c>
      <c r="G3421" s="12">
        <f ca="1"/>
        <v>10.756304325367701</v>
      </c>
      <c r="H3421" s="12">
        <f ca="1"/>
        <v>0.34240239814823215</v>
      </c>
      <c r="I3421" s="12">
        <v>0.34160000000000001</v>
      </c>
    </row>
    <row r="3422" spans="6:9" x14ac:dyDescent="0.3">
      <c r="F3422" s="2">
        <v>3417</v>
      </c>
      <c r="G3422" s="12">
        <f ca="1"/>
        <v>10.756375074781019</v>
      </c>
      <c r="H3422" s="12">
        <f ca="1"/>
        <v>0.34243108403113498</v>
      </c>
      <c r="I3422" s="12">
        <v>0.3417</v>
      </c>
    </row>
    <row r="3423" spans="6:9" x14ac:dyDescent="0.3">
      <c r="F3423" s="2">
        <v>3418</v>
      </c>
      <c r="G3423" s="12">
        <f ca="1"/>
        <v>10.756478601230635</v>
      </c>
      <c r="H3423" s="12">
        <f ca="1"/>
        <v>0.34247305848282616</v>
      </c>
      <c r="I3423" s="12">
        <v>0.34179999999999999</v>
      </c>
    </row>
    <row r="3424" spans="6:9" x14ac:dyDescent="0.3">
      <c r="F3424" s="2">
        <v>3419</v>
      </c>
      <c r="G3424" s="12">
        <f ca="1"/>
        <v>10.756505024659297</v>
      </c>
      <c r="H3424" s="12">
        <f ca="1"/>
        <v>0.342483771558726</v>
      </c>
      <c r="I3424" s="12">
        <v>0.34189999999999998</v>
      </c>
    </row>
    <row r="3425" spans="6:9" x14ac:dyDescent="0.3">
      <c r="F3425" s="2">
        <v>3420</v>
      </c>
      <c r="G3425" s="12">
        <f ca="1"/>
        <v>10.75683109243189</v>
      </c>
      <c r="H3425" s="12">
        <f ca="1"/>
        <v>0.34261596481146683</v>
      </c>
      <c r="I3425" s="12">
        <v>0.34200000000000003</v>
      </c>
    </row>
    <row r="3426" spans="6:9" x14ac:dyDescent="0.3">
      <c r="F3426" s="2">
        <v>3421</v>
      </c>
      <c r="G3426" s="12">
        <f ca="1"/>
        <v>10.756843631871375</v>
      </c>
      <c r="H3426" s="12">
        <f ca="1"/>
        <v>0.3426210482416715</v>
      </c>
      <c r="I3426" s="12">
        <v>0.34210000000000002</v>
      </c>
    </row>
    <row r="3427" spans="6:9" x14ac:dyDescent="0.3">
      <c r="F3427" s="2">
        <v>3422</v>
      </c>
      <c r="G3427" s="12">
        <f ca="1"/>
        <v>10.757044901668372</v>
      </c>
      <c r="H3427" s="12">
        <f ca="1"/>
        <v>0.34270263938780654</v>
      </c>
      <c r="I3427" s="12">
        <v>0.3422</v>
      </c>
    </row>
    <row r="3428" spans="6:9" x14ac:dyDescent="0.3">
      <c r="F3428" s="2">
        <v>3423</v>
      </c>
      <c r="G3428" s="12">
        <f ca="1"/>
        <v>10.757262339339425</v>
      </c>
      <c r="H3428" s="12">
        <f ca="1"/>
        <v>0.34279077900834876</v>
      </c>
      <c r="I3428" s="12">
        <v>0.34229999999999999</v>
      </c>
    </row>
    <row r="3429" spans="6:9" x14ac:dyDescent="0.3">
      <c r="F3429" s="2">
        <v>3424</v>
      </c>
      <c r="G3429" s="12">
        <f ca="1"/>
        <v>10.757706471310684</v>
      </c>
      <c r="H3429" s="12">
        <f ca="1"/>
        <v>0.34297079211371129</v>
      </c>
      <c r="I3429" s="12">
        <v>0.34239999999999998</v>
      </c>
    </row>
    <row r="3430" spans="6:9" x14ac:dyDescent="0.3">
      <c r="F3430" s="2">
        <v>3425</v>
      </c>
      <c r="G3430" s="12">
        <f ca="1"/>
        <v>10.758363079012881</v>
      </c>
      <c r="H3430" s="12">
        <f ca="1"/>
        <v>0.34323687953082183</v>
      </c>
      <c r="I3430" s="12">
        <v>0.34250000000000003</v>
      </c>
    </row>
    <row r="3431" spans="6:9" x14ac:dyDescent="0.3">
      <c r="F3431" s="2">
        <v>3426</v>
      </c>
      <c r="G3431" s="12">
        <f ca="1"/>
        <v>10.75858402990414</v>
      </c>
      <c r="H3431" s="12">
        <f ca="1"/>
        <v>0.34332640680046989</v>
      </c>
      <c r="I3431" s="12">
        <v>0.34260000000000002</v>
      </c>
    </row>
    <row r="3432" spans="6:9" x14ac:dyDescent="0.3">
      <c r="F3432" s="2">
        <v>3427</v>
      </c>
      <c r="G3432" s="12">
        <f ca="1"/>
        <v>10.758623110238343</v>
      </c>
      <c r="H3432" s="12">
        <f ca="1"/>
        <v>0.34334224115744039</v>
      </c>
      <c r="I3432" s="12">
        <v>0.3427</v>
      </c>
    </row>
    <row r="3433" spans="6:9" x14ac:dyDescent="0.3">
      <c r="F3433" s="2">
        <v>3428</v>
      </c>
      <c r="G3433" s="12">
        <f ca="1"/>
        <v>10.758715382219936</v>
      </c>
      <c r="H3433" s="12">
        <f ca="1"/>
        <v>0.34337962665889654</v>
      </c>
      <c r="I3433" s="12">
        <v>0.34279999999999999</v>
      </c>
    </row>
    <row r="3434" spans="6:9" x14ac:dyDescent="0.3">
      <c r="F3434" s="2">
        <v>3429</v>
      </c>
      <c r="G3434" s="12">
        <f ca="1"/>
        <v>10.758772510664365</v>
      </c>
      <c r="H3434" s="12">
        <f ca="1"/>
        <v>0.34340277264843833</v>
      </c>
      <c r="I3434" s="12">
        <v>0.34289999999999998</v>
      </c>
    </row>
    <row r="3435" spans="6:9" x14ac:dyDescent="0.3">
      <c r="F3435" s="2">
        <v>3430</v>
      </c>
      <c r="G3435" s="12">
        <f ca="1"/>
        <v>10.758848948037091</v>
      </c>
      <c r="H3435" s="12">
        <f ca="1"/>
        <v>0.34343374114748304</v>
      </c>
      <c r="I3435" s="12">
        <v>0.34300000000000003</v>
      </c>
    </row>
    <row r="3436" spans="6:9" x14ac:dyDescent="0.3">
      <c r="F3436" s="2">
        <v>3431</v>
      </c>
      <c r="G3436" s="12">
        <f ca="1"/>
        <v>10.759253505795144</v>
      </c>
      <c r="H3436" s="12">
        <f ca="1"/>
        <v>0.34359763501868335</v>
      </c>
      <c r="I3436" s="12">
        <v>0.34310000000000002</v>
      </c>
    </row>
    <row r="3437" spans="6:9" x14ac:dyDescent="0.3">
      <c r="F3437" s="2">
        <v>3432</v>
      </c>
      <c r="G3437" s="12">
        <f ca="1"/>
        <v>10.75933297547407</v>
      </c>
      <c r="H3437" s="12">
        <f ca="1"/>
        <v>0.34362982725939095</v>
      </c>
      <c r="I3437" s="12">
        <v>0.34320000000000001</v>
      </c>
    </row>
    <row r="3438" spans="6:9" x14ac:dyDescent="0.3">
      <c r="F3438" s="2">
        <v>3433</v>
      </c>
      <c r="G3438" s="12">
        <f ca="1"/>
        <v>10.759475219558805</v>
      </c>
      <c r="H3438" s="12">
        <f ca="1"/>
        <v>0.34368744670915907</v>
      </c>
      <c r="I3438" s="12">
        <v>0.34329999999999999</v>
      </c>
    </row>
    <row r="3439" spans="6:9" x14ac:dyDescent="0.3">
      <c r="F3439" s="2">
        <v>3434</v>
      </c>
      <c r="G3439" s="12">
        <f ca="1"/>
        <v>10.75953335214005</v>
      </c>
      <c r="H3439" s="12">
        <f ca="1"/>
        <v>0.34371099400670613</v>
      </c>
      <c r="I3439" s="12">
        <v>0.34339999999999998</v>
      </c>
    </row>
    <row r="3440" spans="6:9" x14ac:dyDescent="0.3">
      <c r="F3440" s="2">
        <v>3435</v>
      </c>
      <c r="G3440" s="12">
        <f ca="1"/>
        <v>10.75994245166514</v>
      </c>
      <c r="H3440" s="12">
        <f ca="1"/>
        <v>0.34387669271739341</v>
      </c>
      <c r="I3440" s="12">
        <v>0.34350000000000003</v>
      </c>
    </row>
    <row r="3441" spans="6:9" x14ac:dyDescent="0.3">
      <c r="F3441" s="2">
        <v>3436</v>
      </c>
      <c r="G3441" s="12">
        <f ca="1"/>
        <v>10.76027376102641</v>
      </c>
      <c r="H3441" s="12">
        <f ca="1"/>
        <v>0.34401086853162721</v>
      </c>
      <c r="I3441" s="12">
        <v>0.34360000000000002</v>
      </c>
    </row>
    <row r="3442" spans="6:9" x14ac:dyDescent="0.3">
      <c r="F3442" s="2">
        <v>3437</v>
      </c>
      <c r="G3442" s="12">
        <f ca="1"/>
        <v>10.760289148127281</v>
      </c>
      <c r="H3442" s="12">
        <f ca="1"/>
        <v>0.34401709976613393</v>
      </c>
      <c r="I3442" s="12">
        <v>0.34370000000000001</v>
      </c>
    </row>
    <row r="3443" spans="6:9" x14ac:dyDescent="0.3">
      <c r="F3443" s="2">
        <v>3438</v>
      </c>
      <c r="G3443" s="12">
        <f ca="1"/>
        <v>10.760471547861659</v>
      </c>
      <c r="H3443" s="12">
        <f ca="1"/>
        <v>0.34409096298663533</v>
      </c>
      <c r="I3443" s="12">
        <v>0.34379999999999999</v>
      </c>
    </row>
    <row r="3444" spans="6:9" x14ac:dyDescent="0.3">
      <c r="F3444" s="2">
        <v>3439</v>
      </c>
      <c r="G3444" s="12">
        <f ca="1"/>
        <v>10.76056316095934</v>
      </c>
      <c r="H3444" s="12">
        <f ca="1"/>
        <v>0.3441280603666409</v>
      </c>
      <c r="I3444" s="12">
        <v>0.34389999999999998</v>
      </c>
    </row>
    <row r="3445" spans="6:9" x14ac:dyDescent="0.3">
      <c r="F3445" s="2">
        <v>3440</v>
      </c>
      <c r="G3445" s="12">
        <f ca="1"/>
        <v>10.761334760936411</v>
      </c>
      <c r="H3445" s="12">
        <f ca="1"/>
        <v>0.3444404668300739</v>
      </c>
      <c r="I3445" s="12">
        <v>0.34399999999999997</v>
      </c>
    </row>
    <row r="3446" spans="6:9" x14ac:dyDescent="0.3">
      <c r="F3446" s="2">
        <v>3441</v>
      </c>
      <c r="G3446" s="12">
        <f ca="1"/>
        <v>10.761784005200381</v>
      </c>
      <c r="H3446" s="12">
        <f ca="1"/>
        <v>0.34462232318899466</v>
      </c>
      <c r="I3446" s="12">
        <v>0.34410000000000002</v>
      </c>
    </row>
    <row r="3447" spans="6:9" x14ac:dyDescent="0.3">
      <c r="F3447" s="2">
        <v>3442</v>
      </c>
      <c r="G3447" s="12">
        <f ca="1"/>
        <v>10.761785878778062</v>
      </c>
      <c r="H3447" s="12">
        <f ca="1"/>
        <v>0.34462308156992683</v>
      </c>
      <c r="I3447" s="12">
        <v>0.34420000000000001</v>
      </c>
    </row>
    <row r="3448" spans="6:9" x14ac:dyDescent="0.3">
      <c r="F3448" s="2">
        <v>3443</v>
      </c>
      <c r="G3448" s="12">
        <f ca="1"/>
        <v>10.762021776205671</v>
      </c>
      <c r="H3448" s="12">
        <f ca="1"/>
        <v>0.34471856388960764</v>
      </c>
      <c r="I3448" s="12">
        <v>0.34429999999999999</v>
      </c>
    </row>
    <row r="3449" spans="6:9" x14ac:dyDescent="0.3">
      <c r="F3449" s="2">
        <v>3444</v>
      </c>
      <c r="G3449" s="12">
        <f ca="1"/>
        <v>10.762039981026104</v>
      </c>
      <c r="H3449" s="12">
        <f ca="1"/>
        <v>0.34472593222041059</v>
      </c>
      <c r="I3449" s="12">
        <v>0.34439999999999998</v>
      </c>
    </row>
    <row r="3450" spans="6:9" x14ac:dyDescent="0.3">
      <c r="F3450" s="2">
        <v>3445</v>
      </c>
      <c r="G3450" s="12">
        <f ca="1"/>
        <v>10.76233135029692</v>
      </c>
      <c r="H3450" s="12">
        <f ca="1"/>
        <v>0.34484385717061472</v>
      </c>
      <c r="I3450" s="12">
        <v>0.34449999999999997</v>
      </c>
    </row>
    <row r="3451" spans="6:9" x14ac:dyDescent="0.3">
      <c r="F3451" s="2">
        <v>3446</v>
      </c>
      <c r="G3451" s="12">
        <f ca="1"/>
        <v>10.762556177904768</v>
      </c>
      <c r="H3451" s="12">
        <f ca="1"/>
        <v>0.34493484367358862</v>
      </c>
      <c r="I3451" s="12">
        <v>0.34460000000000002</v>
      </c>
    </row>
    <row r="3452" spans="6:9" x14ac:dyDescent="0.3">
      <c r="F3452" s="2">
        <v>3447</v>
      </c>
      <c r="G3452" s="12">
        <f ca="1"/>
        <v>10.762739479431525</v>
      </c>
      <c r="H3452" s="12">
        <f ca="1"/>
        <v>0.34500902012304557</v>
      </c>
      <c r="I3452" s="12">
        <v>0.34470000000000001</v>
      </c>
    </row>
    <row r="3453" spans="6:9" x14ac:dyDescent="0.3">
      <c r="F3453" s="2">
        <v>3448</v>
      </c>
      <c r="G3453" s="12">
        <f ca="1"/>
        <v>10.762805582697769</v>
      </c>
      <c r="H3453" s="12">
        <f ca="1"/>
        <v>0.34503576903670441</v>
      </c>
      <c r="I3453" s="12">
        <v>0.3448</v>
      </c>
    </row>
    <row r="3454" spans="6:9" x14ac:dyDescent="0.3">
      <c r="F3454" s="2">
        <v>3449</v>
      </c>
      <c r="G3454" s="12">
        <f ca="1"/>
        <v>10.763156213057373</v>
      </c>
      <c r="H3454" s="12">
        <f ca="1"/>
        <v>0.34517764368318216</v>
      </c>
      <c r="I3454" s="12">
        <v>0.34489999999999998</v>
      </c>
    </row>
    <row r="3455" spans="6:9" x14ac:dyDescent="0.3">
      <c r="F3455" s="2">
        <v>3450</v>
      </c>
      <c r="G3455" s="12">
        <f ca="1"/>
        <v>10.763595465536026</v>
      </c>
      <c r="H3455" s="12">
        <f ca="1"/>
        <v>0.34535535558131436</v>
      </c>
      <c r="I3455" s="12">
        <v>0.34499999999999997</v>
      </c>
    </row>
    <row r="3456" spans="6:9" x14ac:dyDescent="0.3">
      <c r="F3456" s="2">
        <v>3451</v>
      </c>
      <c r="G3456" s="12">
        <f ca="1"/>
        <v>10.763865411672761</v>
      </c>
      <c r="H3456" s="12">
        <f ca="1"/>
        <v>0.34546455788950559</v>
      </c>
      <c r="I3456" s="12">
        <v>0.34510000000000002</v>
      </c>
    </row>
    <row r="3457" spans="6:9" x14ac:dyDescent="0.3">
      <c r="F3457" s="2">
        <v>3452</v>
      </c>
      <c r="G3457" s="12">
        <f ca="1"/>
        <v>10.764041857643054</v>
      </c>
      <c r="H3457" s="12">
        <f ca="1"/>
        <v>0.34553593130711147</v>
      </c>
      <c r="I3457" s="12">
        <v>0.34520000000000001</v>
      </c>
    </row>
    <row r="3458" spans="6:9" x14ac:dyDescent="0.3">
      <c r="F3458" s="2">
        <v>3453</v>
      </c>
      <c r="G3458" s="12">
        <f ca="1"/>
        <v>10.765589880340219</v>
      </c>
      <c r="H3458" s="12">
        <f ca="1"/>
        <v>0.34616194861515004</v>
      </c>
      <c r="I3458" s="12">
        <v>0.3453</v>
      </c>
    </row>
    <row r="3459" spans="6:9" x14ac:dyDescent="0.3">
      <c r="F3459" s="2">
        <v>3454</v>
      </c>
      <c r="G3459" s="12">
        <f ca="1"/>
        <v>10.765770783369073</v>
      </c>
      <c r="H3459" s="12">
        <f ca="1"/>
        <v>0.34623508589318108</v>
      </c>
      <c r="I3459" s="12">
        <v>0.34539999999999998</v>
      </c>
    </row>
    <row r="3460" spans="6:9" x14ac:dyDescent="0.3">
      <c r="F3460" s="2">
        <v>3455</v>
      </c>
      <c r="G3460" s="12">
        <f ca="1"/>
        <v>10.765812741850416</v>
      </c>
      <c r="H3460" s="12">
        <f ca="1"/>
        <v>0.34625204870142978</v>
      </c>
      <c r="I3460" s="12">
        <v>0.34549999999999997</v>
      </c>
    </row>
    <row r="3461" spans="6:9" x14ac:dyDescent="0.3">
      <c r="F3461" s="2">
        <v>3456</v>
      </c>
      <c r="G3461" s="12">
        <f ca="1"/>
        <v>10.76654665173</v>
      </c>
      <c r="H3461" s="12">
        <f ca="1"/>
        <v>0.34654871528509523</v>
      </c>
      <c r="I3461" s="12">
        <v>0.34560000000000002</v>
      </c>
    </row>
    <row r="3462" spans="6:9" x14ac:dyDescent="0.3">
      <c r="F3462" s="2">
        <v>3457</v>
      </c>
      <c r="G3462" s="12">
        <f ca="1"/>
        <v>10.766836706013015</v>
      </c>
      <c r="H3462" s="12">
        <f ca="1"/>
        <v>0.34666594465095169</v>
      </c>
      <c r="I3462" s="12">
        <v>0.34570000000000001</v>
      </c>
    </row>
    <row r="3463" spans="6:9" x14ac:dyDescent="0.3">
      <c r="F3463" s="2">
        <v>3458</v>
      </c>
      <c r="G3463" s="12">
        <f ca="1"/>
        <v>10.766878933228572</v>
      </c>
      <c r="H3463" s="12">
        <f ca="1"/>
        <v>0.34668301047492389</v>
      </c>
      <c r="I3463" s="12">
        <v>0.3458</v>
      </c>
    </row>
    <row r="3464" spans="6:9" x14ac:dyDescent="0.3">
      <c r="F3464" s="2">
        <v>3459</v>
      </c>
      <c r="G3464" s="12">
        <f ca="1"/>
        <v>10.767211721321221</v>
      </c>
      <c r="H3464" s="12">
        <f ca="1"/>
        <v>0.34681749657731864</v>
      </c>
      <c r="I3464" s="12">
        <v>0.34589999999999999</v>
      </c>
    </row>
    <row r="3465" spans="6:9" x14ac:dyDescent="0.3">
      <c r="F3465" s="2">
        <v>3460</v>
      </c>
      <c r="G3465" s="12">
        <f ca="1"/>
        <v>10.767290914259217</v>
      </c>
      <c r="H3465" s="12">
        <f ca="1"/>
        <v>0.34684949793556186</v>
      </c>
      <c r="I3465" s="12">
        <v>0.34599999999999997</v>
      </c>
    </row>
    <row r="3466" spans="6:9" x14ac:dyDescent="0.3">
      <c r="F3466" s="2">
        <v>3461</v>
      </c>
      <c r="G3466" s="12">
        <f ca="1"/>
        <v>10.767376737701046</v>
      </c>
      <c r="H3466" s="12">
        <f ca="1"/>
        <v>0.34688417775272906</v>
      </c>
      <c r="I3466" s="12">
        <v>0.34610000000000002</v>
      </c>
    </row>
    <row r="3467" spans="6:9" x14ac:dyDescent="0.3">
      <c r="F3467" s="2">
        <v>3462</v>
      </c>
      <c r="G3467" s="12">
        <f ca="1"/>
        <v>10.767424437400784</v>
      </c>
      <c r="H3467" s="12">
        <f ca="1"/>
        <v>0.34690345200539774</v>
      </c>
      <c r="I3467" s="12">
        <v>0.34620000000000001</v>
      </c>
    </row>
    <row r="3468" spans="6:9" x14ac:dyDescent="0.3">
      <c r="F3468" s="2">
        <v>3463</v>
      </c>
      <c r="G3468" s="12">
        <f ca="1"/>
        <v>10.76765530187291</v>
      </c>
      <c r="H3468" s="12">
        <f ca="1"/>
        <v>0.34699673453060575</v>
      </c>
      <c r="I3468" s="12">
        <v>0.3463</v>
      </c>
    </row>
    <row r="3469" spans="6:9" x14ac:dyDescent="0.3">
      <c r="F3469" s="2">
        <v>3464</v>
      </c>
      <c r="G3469" s="12">
        <f ca="1"/>
        <v>10.767898459375655</v>
      </c>
      <c r="H3469" s="12">
        <f ca="1"/>
        <v>0.34709497694335834</v>
      </c>
      <c r="I3469" s="12">
        <v>0.34639999999999999</v>
      </c>
    </row>
    <row r="3470" spans="6:9" x14ac:dyDescent="0.3">
      <c r="F3470" s="2">
        <v>3465</v>
      </c>
      <c r="G3470" s="12">
        <f ca="1"/>
        <v>10.768036358517415</v>
      </c>
      <c r="H3470" s="12">
        <f ca="1"/>
        <v>0.34715068875841437</v>
      </c>
      <c r="I3470" s="12">
        <v>0.34649999999999997</v>
      </c>
    </row>
    <row r="3471" spans="6:9" x14ac:dyDescent="0.3">
      <c r="F3471" s="2">
        <v>3466</v>
      </c>
      <c r="G3471" s="12">
        <f ca="1"/>
        <v>10.76820513541141</v>
      </c>
      <c r="H3471" s="12">
        <f ca="1"/>
        <v>0.34721887207617608</v>
      </c>
      <c r="I3471" s="12">
        <v>0.34660000000000002</v>
      </c>
    </row>
    <row r="3472" spans="6:9" x14ac:dyDescent="0.3">
      <c r="F3472" s="2">
        <v>3467</v>
      </c>
      <c r="G3472" s="12">
        <f ca="1"/>
        <v>10.768241626979353</v>
      </c>
      <c r="H3472" s="12">
        <f ca="1"/>
        <v>0.34723361365068395</v>
      </c>
      <c r="I3472" s="12">
        <v>0.34670000000000001</v>
      </c>
    </row>
    <row r="3473" spans="6:9" x14ac:dyDescent="0.3">
      <c r="F3473" s="2">
        <v>3468</v>
      </c>
      <c r="G3473" s="12">
        <f ca="1"/>
        <v>10.768366734493325</v>
      </c>
      <c r="H3473" s="12">
        <f ca="1"/>
        <v>0.34728415232941656</v>
      </c>
      <c r="I3473" s="12">
        <v>0.3468</v>
      </c>
    </row>
    <row r="3474" spans="6:9" x14ac:dyDescent="0.3">
      <c r="F3474" s="2">
        <v>3469</v>
      </c>
      <c r="G3474" s="12">
        <f ca="1"/>
        <v>10.769055786817633</v>
      </c>
      <c r="H3474" s="12">
        <f ca="1"/>
        <v>0.34756246820646097</v>
      </c>
      <c r="I3474" s="12">
        <v>0.34689999999999999</v>
      </c>
    </row>
    <row r="3475" spans="6:9" x14ac:dyDescent="0.3">
      <c r="F3475" s="2">
        <v>3470</v>
      </c>
      <c r="G3475" s="12">
        <f ca="1"/>
        <v>10.769358418554223</v>
      </c>
      <c r="H3475" s="12">
        <f ca="1"/>
        <v>0.34768468576459555</v>
      </c>
      <c r="I3475" s="12">
        <v>0.34699999999999998</v>
      </c>
    </row>
    <row r="3476" spans="6:9" x14ac:dyDescent="0.3">
      <c r="F3476" s="2">
        <v>3471</v>
      </c>
      <c r="G3476" s="12">
        <f ca="1"/>
        <v>10.770282547808616</v>
      </c>
      <c r="H3476" s="12">
        <f ca="1"/>
        <v>0.34805782368814975</v>
      </c>
      <c r="I3476" s="12">
        <v>0.34710000000000002</v>
      </c>
    </row>
    <row r="3477" spans="6:9" x14ac:dyDescent="0.3">
      <c r="F3477" s="2">
        <v>3472</v>
      </c>
      <c r="G3477" s="12">
        <f ca="1"/>
        <v>10.770475549333417</v>
      </c>
      <c r="H3477" s="12">
        <f ca="1"/>
        <v>0.34813573890916916</v>
      </c>
      <c r="I3477" s="12">
        <v>0.34720000000000001</v>
      </c>
    </row>
    <row r="3478" spans="6:9" x14ac:dyDescent="0.3">
      <c r="F3478" s="2">
        <v>3473</v>
      </c>
      <c r="G3478" s="12">
        <f ca="1"/>
        <v>10.770805247881819</v>
      </c>
      <c r="H3478" s="12">
        <f ca="1"/>
        <v>0.3482688283057751</v>
      </c>
      <c r="I3478" s="12">
        <v>0.3473</v>
      </c>
    </row>
    <row r="3479" spans="6:9" x14ac:dyDescent="0.3">
      <c r="F3479" s="2">
        <v>3474</v>
      </c>
      <c r="G3479" s="12">
        <f ca="1"/>
        <v>10.771003036962702</v>
      </c>
      <c r="H3479" s="12">
        <f ca="1"/>
        <v>0.34834866329349401</v>
      </c>
      <c r="I3479" s="12">
        <v>0.34739999999999999</v>
      </c>
    </row>
    <row r="3480" spans="6:9" x14ac:dyDescent="0.3">
      <c r="F3480" s="2">
        <v>3475</v>
      </c>
      <c r="G3480" s="12">
        <f ca="1"/>
        <v>10.771072846025223</v>
      </c>
      <c r="H3480" s="12">
        <f ca="1"/>
        <v>0.34837683964527189</v>
      </c>
      <c r="I3480" s="12">
        <v>0.34749999999999998</v>
      </c>
    </row>
    <row r="3481" spans="6:9" x14ac:dyDescent="0.3">
      <c r="F3481" s="2">
        <v>3476</v>
      </c>
      <c r="G3481" s="12">
        <f ca="1"/>
        <v>10.771542743896942</v>
      </c>
      <c r="H3481" s="12">
        <f ca="1"/>
        <v>0.3485664840947198</v>
      </c>
      <c r="I3481" s="12">
        <v>0.34760000000000002</v>
      </c>
    </row>
    <row r="3482" spans="6:9" x14ac:dyDescent="0.3">
      <c r="F3482" s="2">
        <v>3477</v>
      </c>
      <c r="G3482" s="12">
        <f ca="1"/>
        <v>10.771637147127809</v>
      </c>
      <c r="H3482" s="12">
        <f ca="1"/>
        <v>0.34860458063718291</v>
      </c>
      <c r="I3482" s="12">
        <v>0.34770000000000001</v>
      </c>
    </row>
    <row r="3483" spans="6:9" x14ac:dyDescent="0.3">
      <c r="F3483" s="2">
        <v>3478</v>
      </c>
      <c r="G3483" s="12">
        <f ca="1"/>
        <v>10.771691461140859</v>
      </c>
      <c r="H3483" s="12">
        <f ca="1"/>
        <v>0.34862649862057249</v>
      </c>
      <c r="I3483" s="12">
        <v>0.3478</v>
      </c>
    </row>
    <row r="3484" spans="6:9" x14ac:dyDescent="0.3">
      <c r="F3484" s="2">
        <v>3479</v>
      </c>
      <c r="G3484" s="12">
        <f ca="1"/>
        <v>10.772047036078257</v>
      </c>
      <c r="H3484" s="12">
        <f ca="1"/>
        <v>0.34876997891930228</v>
      </c>
      <c r="I3484" s="12">
        <v>0.34789999999999999</v>
      </c>
    </row>
    <row r="3485" spans="6:9" x14ac:dyDescent="0.3">
      <c r="F3485" s="2">
        <v>3480</v>
      </c>
      <c r="G3485" s="12">
        <f ca="1"/>
        <v>10.772151086800626</v>
      </c>
      <c r="H3485" s="12">
        <f ca="1"/>
        <v>0.34881196209735132</v>
      </c>
      <c r="I3485" s="12">
        <v>0.34799999999999998</v>
      </c>
    </row>
    <row r="3486" spans="6:9" x14ac:dyDescent="0.3">
      <c r="F3486" s="2">
        <v>3481</v>
      </c>
      <c r="G3486" s="12">
        <f ca="1"/>
        <v>10.772229734389853</v>
      </c>
      <c r="H3486" s="12">
        <f ca="1"/>
        <v>0.3488436945276876</v>
      </c>
      <c r="I3486" s="12">
        <v>0.34810000000000002</v>
      </c>
    </row>
    <row r="3487" spans="6:9" x14ac:dyDescent="0.3">
      <c r="F3487" s="2">
        <v>3482</v>
      </c>
      <c r="G3487" s="12">
        <f ca="1"/>
        <v>10.772425373440029</v>
      </c>
      <c r="H3487" s="12">
        <f ca="1"/>
        <v>0.34892262687414155</v>
      </c>
      <c r="I3487" s="12">
        <v>0.34820000000000001</v>
      </c>
    </row>
    <row r="3488" spans="6:9" x14ac:dyDescent="0.3">
      <c r="F3488" s="2">
        <v>3483</v>
      </c>
      <c r="G3488" s="12">
        <f ca="1"/>
        <v>10.77251720589112</v>
      </c>
      <c r="H3488" s="12">
        <f ca="1"/>
        <v>0.34895967585819598</v>
      </c>
      <c r="I3488" s="12">
        <v>0.3483</v>
      </c>
    </row>
    <row r="3489" spans="6:9" x14ac:dyDescent="0.3">
      <c r="F3489" s="2">
        <v>3484</v>
      </c>
      <c r="G3489" s="12">
        <f ca="1"/>
        <v>10.772630683610352</v>
      </c>
      <c r="H3489" s="12">
        <f ca="1"/>
        <v>0.34900545597666344</v>
      </c>
      <c r="I3489" s="12">
        <v>0.34839999999999999</v>
      </c>
    </row>
    <row r="3490" spans="6:9" x14ac:dyDescent="0.3">
      <c r="F3490" s="2">
        <v>3485</v>
      </c>
      <c r="G3490" s="12">
        <f ca="1"/>
        <v>10.772715561612674</v>
      </c>
      <c r="H3490" s="12">
        <f ca="1"/>
        <v>0.34903969710893779</v>
      </c>
      <c r="I3490" s="12">
        <v>0.34849999999999998</v>
      </c>
    </row>
    <row r="3491" spans="6:9" x14ac:dyDescent="0.3">
      <c r="F3491" s="2">
        <v>3486</v>
      </c>
      <c r="G3491" s="12">
        <f ca="1"/>
        <v>10.773097092976185</v>
      </c>
      <c r="H3491" s="12">
        <f ca="1"/>
        <v>0.34919360179007819</v>
      </c>
      <c r="I3491" s="12">
        <v>0.34860000000000002</v>
      </c>
    </row>
    <row r="3492" spans="6:9" x14ac:dyDescent="0.3">
      <c r="F3492" s="2">
        <v>3487</v>
      </c>
      <c r="G3492" s="12">
        <f ca="1"/>
        <v>10.773266212364149</v>
      </c>
      <c r="H3492" s="12">
        <f ca="1"/>
        <v>0.34926181648307464</v>
      </c>
      <c r="I3492" s="12">
        <v>0.34870000000000001</v>
      </c>
    </row>
    <row r="3493" spans="6:9" x14ac:dyDescent="0.3">
      <c r="F3493" s="2">
        <v>3488</v>
      </c>
      <c r="G3493" s="12">
        <f ca="1"/>
        <v>10.773333064537969</v>
      </c>
      <c r="H3493" s="12">
        <f ca="1"/>
        <v>0.34928878047475398</v>
      </c>
      <c r="I3493" s="12">
        <v>0.3488</v>
      </c>
    </row>
    <row r="3494" spans="6:9" x14ac:dyDescent="0.3">
      <c r="F3494" s="2">
        <v>3489</v>
      </c>
      <c r="G3494" s="12">
        <f ca="1"/>
        <v>10.773458793379772</v>
      </c>
      <c r="H3494" s="12">
        <f ca="1"/>
        <v>0.34933949012385535</v>
      </c>
      <c r="I3494" s="12">
        <v>0.34889999999999999</v>
      </c>
    </row>
    <row r="3495" spans="6:9" x14ac:dyDescent="0.3">
      <c r="F3495" s="2">
        <v>3490</v>
      </c>
      <c r="G3495" s="12">
        <f ca="1"/>
        <v>10.773682777373775</v>
      </c>
      <c r="H3495" s="12">
        <f ca="1"/>
        <v>0.3494298236865877</v>
      </c>
      <c r="I3495" s="12">
        <v>0.34899999999999998</v>
      </c>
    </row>
    <row r="3496" spans="6:9" x14ac:dyDescent="0.3">
      <c r="F3496" s="2">
        <v>3491</v>
      </c>
      <c r="G3496" s="12">
        <f ca="1"/>
        <v>10.774064715671187</v>
      </c>
      <c r="H3496" s="12">
        <f ca="1"/>
        <v>0.34958384633264894</v>
      </c>
      <c r="I3496" s="12">
        <v>0.34910000000000002</v>
      </c>
    </row>
    <row r="3497" spans="6:9" x14ac:dyDescent="0.3">
      <c r="F3497" s="2">
        <v>3492</v>
      </c>
      <c r="G3497" s="12">
        <f ca="1"/>
        <v>10.774260592054082</v>
      </c>
      <c r="H3497" s="12">
        <f ca="1"/>
        <v>0.34966282950154493</v>
      </c>
      <c r="I3497" s="12">
        <v>0.34920000000000001</v>
      </c>
    </row>
    <row r="3498" spans="6:9" x14ac:dyDescent="0.3">
      <c r="F3498" s="2">
        <v>3493</v>
      </c>
      <c r="G3498" s="12">
        <f ca="1"/>
        <v>10.7743200825253</v>
      </c>
      <c r="H3498" s="12">
        <f ca="1"/>
        <v>0.34968681687502567</v>
      </c>
      <c r="I3498" s="12">
        <v>0.3493</v>
      </c>
    </row>
    <row r="3499" spans="6:9" x14ac:dyDescent="0.3">
      <c r="F3499" s="2">
        <v>3494</v>
      </c>
      <c r="G3499" s="12">
        <f ca="1"/>
        <v>10.774358259871917</v>
      </c>
      <c r="H3499" s="12">
        <f ca="1"/>
        <v>0.34970221027146708</v>
      </c>
      <c r="I3499" s="12">
        <v>0.34939999999999999</v>
      </c>
    </row>
    <row r="3500" spans="6:9" x14ac:dyDescent="0.3">
      <c r="F3500" s="2">
        <v>3495</v>
      </c>
      <c r="G3500" s="12">
        <f ca="1"/>
        <v>10.774417971350024</v>
      </c>
      <c r="H3500" s="12">
        <f ca="1"/>
        <v>0.34972628602814415</v>
      </c>
      <c r="I3500" s="12">
        <v>0.34949999999999998</v>
      </c>
    </row>
    <row r="3501" spans="6:9" x14ac:dyDescent="0.3">
      <c r="F3501" s="2">
        <v>3496</v>
      </c>
      <c r="G3501" s="12">
        <f ca="1"/>
        <v>10.774674886559993</v>
      </c>
      <c r="H3501" s="12">
        <f ca="1"/>
        <v>0.34982986953832518</v>
      </c>
      <c r="I3501" s="12">
        <v>0.34960000000000002</v>
      </c>
    </row>
    <row r="3502" spans="6:9" x14ac:dyDescent="0.3">
      <c r="F3502" s="2">
        <v>3497</v>
      </c>
      <c r="G3502" s="12">
        <f ca="1"/>
        <v>10.774814653952969</v>
      </c>
      <c r="H3502" s="12">
        <f ca="1"/>
        <v>0.34988621772771844</v>
      </c>
      <c r="I3502" s="12">
        <v>0.34970000000000001</v>
      </c>
    </row>
    <row r="3503" spans="6:9" x14ac:dyDescent="0.3">
      <c r="F3503" s="2">
        <v>3498</v>
      </c>
      <c r="G3503" s="12">
        <f ca="1"/>
        <v>10.77487596630686</v>
      </c>
      <c r="H3503" s="12">
        <f ca="1"/>
        <v>0.34991093545593066</v>
      </c>
      <c r="I3503" s="12">
        <v>0.3498</v>
      </c>
    </row>
    <row r="3504" spans="6:9" x14ac:dyDescent="0.3">
      <c r="F3504" s="2">
        <v>3499</v>
      </c>
      <c r="G3504" s="12">
        <f ca="1"/>
        <v>10.774959435791786</v>
      </c>
      <c r="H3504" s="12">
        <f ca="1"/>
        <v>0.34994458495072267</v>
      </c>
      <c r="I3504" s="12">
        <v>0.34989999999999999</v>
      </c>
    </row>
    <row r="3505" spans="6:9" x14ac:dyDescent="0.3">
      <c r="F3505" s="2">
        <v>3500</v>
      </c>
      <c r="G3505" s="12">
        <f ca="1"/>
        <v>10.775120164322518</v>
      </c>
      <c r="H3505" s="12">
        <f ca="1"/>
        <v>0.35000937784004837</v>
      </c>
      <c r="I3505" s="12">
        <v>0.35</v>
      </c>
    </row>
    <row r="3506" spans="6:9" x14ac:dyDescent="0.3">
      <c r="F3506" s="2">
        <v>3501</v>
      </c>
      <c r="G3506" s="12">
        <f ca="1"/>
        <v>10.775367198497612</v>
      </c>
      <c r="H3506" s="12">
        <f ca="1"/>
        <v>0.35010895596717895</v>
      </c>
      <c r="I3506" s="12">
        <v>0.35010000000000002</v>
      </c>
    </row>
    <row r="3507" spans="6:9" x14ac:dyDescent="0.3">
      <c r="F3507" s="2">
        <v>3502</v>
      </c>
      <c r="G3507" s="12">
        <f ca="1"/>
        <v>10.77544727169929</v>
      </c>
      <c r="H3507" s="12">
        <f ca="1"/>
        <v>0.35014123140052811</v>
      </c>
      <c r="I3507" s="12">
        <v>0.35020000000000001</v>
      </c>
    </row>
    <row r="3508" spans="6:9" x14ac:dyDescent="0.3">
      <c r="F3508" s="2">
        <v>3503</v>
      </c>
      <c r="G3508" s="12">
        <f ca="1"/>
        <v>10.775671339075732</v>
      </c>
      <c r="H3508" s="12">
        <f ca="1"/>
        <v>0.3502315428963948</v>
      </c>
      <c r="I3508" s="12">
        <v>0.3503</v>
      </c>
    </row>
    <row r="3509" spans="6:9" x14ac:dyDescent="0.3">
      <c r="F3509" s="2">
        <v>3504</v>
      </c>
      <c r="G3509" s="12">
        <f ca="1"/>
        <v>10.775885586475669</v>
      </c>
      <c r="H3509" s="12">
        <f ca="1"/>
        <v>0.35031789053154105</v>
      </c>
      <c r="I3509" s="12">
        <v>0.35039999999999999</v>
      </c>
    </row>
    <row r="3510" spans="6:9" x14ac:dyDescent="0.3">
      <c r="F3510" s="2">
        <v>3505</v>
      </c>
      <c r="G3510" s="12">
        <f ca="1"/>
        <v>10.776322434482653</v>
      </c>
      <c r="H3510" s="12">
        <f ca="1"/>
        <v>0.35049393459875944</v>
      </c>
      <c r="I3510" s="12">
        <v>0.35049999999999998</v>
      </c>
    </row>
    <row r="3511" spans="6:9" x14ac:dyDescent="0.3">
      <c r="F3511" s="2">
        <v>3506</v>
      </c>
      <c r="G3511" s="12">
        <f ca="1"/>
        <v>10.776333362503156</v>
      </c>
      <c r="H3511" s="12">
        <f ca="1"/>
        <v>0.35049833814311182</v>
      </c>
      <c r="I3511" s="12">
        <v>0.35060000000000002</v>
      </c>
    </row>
    <row r="3512" spans="6:9" x14ac:dyDescent="0.3">
      <c r="F3512" s="2">
        <v>3507</v>
      </c>
      <c r="G3512" s="12">
        <f ca="1"/>
        <v>10.776341020257597</v>
      </c>
      <c r="H3512" s="12">
        <f ca="1"/>
        <v>0.35050142389538552</v>
      </c>
      <c r="I3512" s="12">
        <v>0.35070000000000001</v>
      </c>
    </row>
    <row r="3513" spans="6:9" x14ac:dyDescent="0.3">
      <c r="F3513" s="2">
        <v>3508</v>
      </c>
      <c r="G3513" s="12">
        <f ca="1"/>
        <v>10.776476133678681</v>
      </c>
      <c r="H3513" s="12">
        <f ca="1"/>
        <v>0.35055586770355351</v>
      </c>
      <c r="I3513" s="12">
        <v>0.3508</v>
      </c>
    </row>
    <row r="3514" spans="6:9" x14ac:dyDescent="0.3">
      <c r="F3514" s="2">
        <v>3509</v>
      </c>
      <c r="G3514" s="12">
        <f ca="1"/>
        <v>10.776664019515628</v>
      </c>
      <c r="H3514" s="12">
        <f ca="1"/>
        <v>0.35063157230717845</v>
      </c>
      <c r="I3514" s="12">
        <v>0.35089999999999999</v>
      </c>
    </row>
    <row r="3515" spans="6:9" x14ac:dyDescent="0.3">
      <c r="F3515" s="2">
        <v>3510</v>
      </c>
      <c r="G3515" s="12">
        <f ca="1"/>
        <v>10.776739016028341</v>
      </c>
      <c r="H3515" s="12">
        <f ca="1"/>
        <v>0.35066178932537806</v>
      </c>
      <c r="I3515" s="12">
        <v>0.35099999999999998</v>
      </c>
    </row>
    <row r="3516" spans="6:9" x14ac:dyDescent="0.3">
      <c r="F3516" s="2">
        <v>3511</v>
      </c>
      <c r="G3516" s="12">
        <f ca="1"/>
        <v>10.776882617281016</v>
      </c>
      <c r="H3516" s="12">
        <f ca="1"/>
        <v>0.35071964607592043</v>
      </c>
      <c r="I3516" s="12">
        <v>0.35110000000000002</v>
      </c>
    </row>
    <row r="3517" spans="6:9" x14ac:dyDescent="0.3">
      <c r="F3517" s="2">
        <v>3512</v>
      </c>
      <c r="G3517" s="12">
        <f ca="1"/>
        <v>10.777012953260346</v>
      </c>
      <c r="H3517" s="12">
        <f ca="1"/>
        <v>0.35077215603427536</v>
      </c>
      <c r="I3517" s="12">
        <v>0.35120000000000001</v>
      </c>
    </row>
    <row r="3518" spans="6:9" x14ac:dyDescent="0.3">
      <c r="F3518" s="2">
        <v>3513</v>
      </c>
      <c r="G3518" s="12">
        <f ca="1"/>
        <v>10.777440876727821</v>
      </c>
      <c r="H3518" s="12">
        <f ca="1"/>
        <v>0.35094454356345295</v>
      </c>
      <c r="I3518" s="12">
        <v>0.3513</v>
      </c>
    </row>
    <row r="3519" spans="6:9" x14ac:dyDescent="0.3">
      <c r="F3519" s="2">
        <v>3514</v>
      </c>
      <c r="G3519" s="12">
        <f ca="1"/>
        <v>10.777514876787771</v>
      </c>
      <c r="H3519" s="12">
        <f ca="1"/>
        <v>0.35097435191724169</v>
      </c>
      <c r="I3519" s="12">
        <v>0.35139999999999999</v>
      </c>
    </row>
    <row r="3520" spans="6:9" x14ac:dyDescent="0.3">
      <c r="F3520" s="2">
        <v>3515</v>
      </c>
      <c r="G3520" s="12">
        <f ca="1"/>
        <v>10.777574407807093</v>
      </c>
      <c r="H3520" s="12">
        <f ca="1"/>
        <v>0.3509983314237618</v>
      </c>
      <c r="I3520" s="12">
        <v>0.35149999999999998</v>
      </c>
    </row>
    <row r="3521" spans="6:9" x14ac:dyDescent="0.3">
      <c r="F3521" s="2">
        <v>3516</v>
      </c>
      <c r="G3521" s="12">
        <f ca="1"/>
        <v>10.777645381908723</v>
      </c>
      <c r="H3521" s="12">
        <f ca="1"/>
        <v>0.35102691970411382</v>
      </c>
      <c r="I3521" s="12">
        <v>0.35160000000000002</v>
      </c>
    </row>
    <row r="3522" spans="6:9" x14ac:dyDescent="0.3">
      <c r="F3522" s="2">
        <v>3517</v>
      </c>
      <c r="G3522" s="12">
        <f ca="1"/>
        <v>10.777972606228925</v>
      </c>
      <c r="H3522" s="12">
        <f ca="1"/>
        <v>0.35115871711179836</v>
      </c>
      <c r="I3522" s="12">
        <v>0.35170000000000001</v>
      </c>
    </row>
    <row r="3523" spans="6:9" x14ac:dyDescent="0.3">
      <c r="F3523" s="2">
        <v>3518</v>
      </c>
      <c r="G3523" s="12">
        <f ca="1"/>
        <v>10.778010134160121</v>
      </c>
      <c r="H3523" s="12">
        <f ca="1"/>
        <v>0.35117383152657</v>
      </c>
      <c r="I3523" s="12">
        <v>0.3518</v>
      </c>
    </row>
    <row r="3524" spans="6:9" x14ac:dyDescent="0.3">
      <c r="F3524" s="2">
        <v>3519</v>
      </c>
      <c r="G3524" s="12">
        <f ca="1"/>
        <v>10.778026406772945</v>
      </c>
      <c r="H3524" s="12">
        <f ca="1"/>
        <v>0.35118038528422113</v>
      </c>
      <c r="I3524" s="12">
        <v>0.35189999999999999</v>
      </c>
    </row>
    <row r="3525" spans="6:9" x14ac:dyDescent="0.3">
      <c r="F3525" s="2">
        <v>3520</v>
      </c>
      <c r="G3525" s="12">
        <f ca="1"/>
        <v>10.778108836782488</v>
      </c>
      <c r="H3525" s="12">
        <f ca="1"/>
        <v>0.35121358327380681</v>
      </c>
      <c r="I3525" s="12">
        <v>0.35199999999999998</v>
      </c>
    </row>
    <row r="3526" spans="6:9" x14ac:dyDescent="0.3">
      <c r="F3526" s="2">
        <v>3521</v>
      </c>
      <c r="G3526" s="12">
        <f ca="1"/>
        <v>10.778135457714541</v>
      </c>
      <c r="H3526" s="12">
        <f ca="1"/>
        <v>0.35122430444773178</v>
      </c>
      <c r="I3526" s="12">
        <v>0.35210000000000002</v>
      </c>
    </row>
    <row r="3527" spans="6:9" x14ac:dyDescent="0.3">
      <c r="F3527" s="2">
        <v>3522</v>
      </c>
      <c r="G3527" s="12">
        <f ca="1"/>
        <v>10.778173802863146</v>
      </c>
      <c r="H3527" s="12">
        <f ca="1"/>
        <v>0.35123974721516715</v>
      </c>
      <c r="I3527" s="12">
        <v>0.35220000000000001</v>
      </c>
    </row>
    <row r="3528" spans="6:9" x14ac:dyDescent="0.3">
      <c r="F3528" s="2">
        <v>3523</v>
      </c>
      <c r="G3528" s="12">
        <f ca="1"/>
        <v>10.778450475986634</v>
      </c>
      <c r="H3528" s="12">
        <f ca="1"/>
        <v>0.35135116652057863</v>
      </c>
      <c r="I3528" s="12">
        <v>0.3523</v>
      </c>
    </row>
    <row r="3529" spans="6:9" x14ac:dyDescent="0.3">
      <c r="F3529" s="2">
        <v>3524</v>
      </c>
      <c r="G3529" s="12">
        <f ca="1"/>
        <v>10.778453759285075</v>
      </c>
      <c r="H3529" s="12">
        <f ca="1"/>
        <v>0.3513524886834708</v>
      </c>
      <c r="I3529" s="12">
        <v>0.35239999999999999</v>
      </c>
    </row>
    <row r="3530" spans="6:9" x14ac:dyDescent="0.3">
      <c r="F3530" s="2">
        <v>3525</v>
      </c>
      <c r="G3530" s="12">
        <f ca="1"/>
        <v>10.778842531277052</v>
      </c>
      <c r="H3530" s="12">
        <f ca="1"/>
        <v>0.35150903510564802</v>
      </c>
      <c r="I3530" s="12">
        <v>0.35249999999999998</v>
      </c>
    </row>
    <row r="3531" spans="6:9" x14ac:dyDescent="0.3">
      <c r="F3531" s="2">
        <v>3526</v>
      </c>
      <c r="G3531" s="12">
        <f ca="1"/>
        <v>10.779465791518591</v>
      </c>
      <c r="H3531" s="12">
        <f ca="1"/>
        <v>0.35175996325006409</v>
      </c>
      <c r="I3531" s="12">
        <v>0.35260000000000002</v>
      </c>
    </row>
    <row r="3532" spans="6:9" x14ac:dyDescent="0.3">
      <c r="F3532" s="2">
        <v>3527</v>
      </c>
      <c r="G3532" s="12">
        <f ca="1"/>
        <v>10.779844315797821</v>
      </c>
      <c r="H3532" s="12">
        <f ca="1"/>
        <v>0.35191233559377455</v>
      </c>
      <c r="I3532" s="12">
        <v>0.35270000000000001</v>
      </c>
    </row>
    <row r="3533" spans="6:9" x14ac:dyDescent="0.3">
      <c r="F3533" s="2">
        <v>3528</v>
      </c>
      <c r="G3533" s="12">
        <f ca="1"/>
        <v>10.77997005345679</v>
      </c>
      <c r="H3533" s="12">
        <f ca="1"/>
        <v>0.35196294646030812</v>
      </c>
      <c r="I3533" s="12">
        <v>0.3528</v>
      </c>
    </row>
    <row r="3534" spans="6:9" x14ac:dyDescent="0.3">
      <c r="F3534" s="2">
        <v>3529</v>
      </c>
      <c r="G3534" s="12">
        <f ca="1"/>
        <v>10.780070161420955</v>
      </c>
      <c r="H3534" s="12">
        <f ca="1"/>
        <v>0.35200323966427038</v>
      </c>
      <c r="I3534" s="12">
        <v>0.35289999999999999</v>
      </c>
    </row>
    <row r="3535" spans="6:9" x14ac:dyDescent="0.3">
      <c r="F3535" s="2">
        <v>3530</v>
      </c>
      <c r="G3535" s="12">
        <f ca="1"/>
        <v>10.780664268509652</v>
      </c>
      <c r="H3535" s="12">
        <f ca="1"/>
        <v>0.352242340496844</v>
      </c>
      <c r="I3535" s="12">
        <v>0.35299999999999998</v>
      </c>
    </row>
    <row r="3536" spans="6:9" x14ac:dyDescent="0.3">
      <c r="F3536" s="2">
        <v>3531</v>
      </c>
      <c r="G3536" s="12">
        <f ca="1"/>
        <v>10.78070545232859</v>
      </c>
      <c r="H3536" s="12">
        <f ca="1"/>
        <v>0.35225891345832072</v>
      </c>
      <c r="I3536" s="12">
        <v>0.35310000000000002</v>
      </c>
    </row>
    <row r="3537" spans="6:9" x14ac:dyDescent="0.3">
      <c r="F3537" s="2">
        <v>3532</v>
      </c>
      <c r="G3537" s="12">
        <f ca="1"/>
        <v>10.780853963117231</v>
      </c>
      <c r="H3537" s="12">
        <f ca="1"/>
        <v>0.35231867457637256</v>
      </c>
      <c r="I3537" s="12">
        <v>0.35320000000000001</v>
      </c>
    </row>
    <row r="3538" spans="6:9" x14ac:dyDescent="0.3">
      <c r="F3538" s="2">
        <v>3533</v>
      </c>
      <c r="G3538" s="12">
        <f ca="1"/>
        <v>10.780869772275052</v>
      </c>
      <c r="H3538" s="12">
        <f ca="1"/>
        <v>0.35232503605922028</v>
      </c>
      <c r="I3538" s="12">
        <v>0.3533</v>
      </c>
    </row>
    <row r="3539" spans="6:9" x14ac:dyDescent="0.3">
      <c r="F3539" s="2">
        <v>3534</v>
      </c>
      <c r="G3539" s="12">
        <f ca="1"/>
        <v>10.781496489556311</v>
      </c>
      <c r="H3539" s="12">
        <f ca="1"/>
        <v>0.35257719707885304</v>
      </c>
      <c r="I3539" s="12">
        <v>0.35339999999999999</v>
      </c>
    </row>
    <row r="3540" spans="6:9" x14ac:dyDescent="0.3">
      <c r="F3540" s="2">
        <v>3535</v>
      </c>
      <c r="G3540" s="12">
        <f ca="1"/>
        <v>10.781589257372243</v>
      </c>
      <c r="H3540" s="12">
        <f ca="1"/>
        <v>0.35261451823364054</v>
      </c>
      <c r="I3540" s="12">
        <v>0.35349999999999998</v>
      </c>
    </row>
    <row r="3541" spans="6:9" x14ac:dyDescent="0.3">
      <c r="F3541" s="2">
        <v>3536</v>
      </c>
      <c r="G3541" s="12">
        <f ca="1"/>
        <v>10.781723757568065</v>
      </c>
      <c r="H3541" s="12">
        <f ca="1"/>
        <v>0.35266862671238641</v>
      </c>
      <c r="I3541" s="12">
        <v>0.35360000000000003</v>
      </c>
    </row>
    <row r="3542" spans="6:9" x14ac:dyDescent="0.3">
      <c r="F3542" s="2">
        <v>3537</v>
      </c>
      <c r="G3542" s="12">
        <f ca="1"/>
        <v>10.781883782315598</v>
      </c>
      <c r="H3542" s="12">
        <f ca="1"/>
        <v>0.35273300059228985</v>
      </c>
      <c r="I3542" s="12">
        <v>0.35370000000000001</v>
      </c>
    </row>
    <row r="3543" spans="6:9" x14ac:dyDescent="0.3">
      <c r="F3543" s="2">
        <v>3538</v>
      </c>
      <c r="G3543" s="12">
        <f ca="1"/>
        <v>10.782607092014466</v>
      </c>
      <c r="H3543" s="12">
        <f ca="1"/>
        <v>0.3530239297277743</v>
      </c>
      <c r="I3543" s="12">
        <v>0.3538</v>
      </c>
    </row>
    <row r="3544" spans="6:9" x14ac:dyDescent="0.3">
      <c r="F3544" s="2">
        <v>3539</v>
      </c>
      <c r="G3544" s="12">
        <f ca="1"/>
        <v>10.783107737433507</v>
      </c>
      <c r="H3544" s="12">
        <f ca="1"/>
        <v>0.3532252606899895</v>
      </c>
      <c r="I3544" s="12">
        <v>0.35389999999999999</v>
      </c>
    </row>
    <row r="3545" spans="6:9" x14ac:dyDescent="0.3">
      <c r="F3545" s="2">
        <v>3540</v>
      </c>
      <c r="G3545" s="12">
        <f ca="1"/>
        <v>10.783110405050543</v>
      </c>
      <c r="H3545" s="12">
        <f ca="1"/>
        <v>0.3532263333691199</v>
      </c>
      <c r="I3545" s="12">
        <v>0.35399999999999998</v>
      </c>
    </row>
    <row r="3546" spans="6:9" x14ac:dyDescent="0.3">
      <c r="F3546" s="2">
        <v>3541</v>
      </c>
      <c r="G3546" s="12">
        <f ca="1"/>
        <v>10.783555544534236</v>
      </c>
      <c r="H3546" s="12">
        <f ca="1"/>
        <v>0.35340531655647167</v>
      </c>
      <c r="I3546" s="12">
        <v>0.35410000000000003</v>
      </c>
    </row>
    <row r="3547" spans="6:9" x14ac:dyDescent="0.3">
      <c r="F3547" s="2">
        <v>3542</v>
      </c>
      <c r="G3547" s="12">
        <f ca="1"/>
        <v>10.783866051052334</v>
      </c>
      <c r="H3547" s="12">
        <f ca="1"/>
        <v>0.35353015140164312</v>
      </c>
      <c r="I3547" s="12">
        <v>0.35420000000000001</v>
      </c>
    </row>
    <row r="3548" spans="6:9" x14ac:dyDescent="0.3">
      <c r="F3548" s="2">
        <v>3543</v>
      </c>
      <c r="G3548" s="12">
        <f ca="1"/>
        <v>10.783869688708059</v>
      </c>
      <c r="H3548" s="12">
        <f ca="1"/>
        <v>0.35353161379932507</v>
      </c>
      <c r="I3548" s="12">
        <v>0.3543</v>
      </c>
    </row>
    <row r="3549" spans="6:9" x14ac:dyDescent="0.3">
      <c r="F3549" s="2">
        <v>3544</v>
      </c>
      <c r="G3549" s="12">
        <f ca="1"/>
        <v>10.784427012753721</v>
      </c>
      <c r="H3549" s="12">
        <f ca="1"/>
        <v>0.35375564773075252</v>
      </c>
      <c r="I3549" s="12">
        <v>0.35439999999999999</v>
      </c>
    </row>
    <row r="3550" spans="6:9" x14ac:dyDescent="0.3">
      <c r="F3550" s="2">
        <v>3545</v>
      </c>
      <c r="G3550" s="12">
        <f ca="1"/>
        <v>10.784492367850778</v>
      </c>
      <c r="H3550" s="12">
        <f ca="1"/>
        <v>0.35378191672438131</v>
      </c>
      <c r="I3550" s="12">
        <v>0.35449999999999998</v>
      </c>
    </row>
    <row r="3551" spans="6:9" x14ac:dyDescent="0.3">
      <c r="F3551" s="2">
        <v>3546</v>
      </c>
      <c r="G3551" s="12">
        <f ca="1"/>
        <v>10.784848491792069</v>
      </c>
      <c r="H3551" s="12">
        <f ca="1"/>
        <v>0.35392504870426655</v>
      </c>
      <c r="I3551" s="12">
        <v>0.35460000000000003</v>
      </c>
    </row>
    <row r="3552" spans="6:9" x14ac:dyDescent="0.3">
      <c r="F3552" s="2">
        <v>3547</v>
      </c>
      <c r="G3552" s="12">
        <f ca="1"/>
        <v>10.785318472355705</v>
      </c>
      <c r="H3552" s="12">
        <f ca="1"/>
        <v>0.35411391723890884</v>
      </c>
      <c r="I3552" s="12">
        <v>0.35470000000000002</v>
      </c>
    </row>
    <row r="3553" spans="6:9" x14ac:dyDescent="0.3">
      <c r="F3553" s="2">
        <v>3548</v>
      </c>
      <c r="G3553" s="12">
        <f ca="1"/>
        <v>10.785643999284988</v>
      </c>
      <c r="H3553" s="12">
        <f ca="1"/>
        <v>0.35424471879171193</v>
      </c>
      <c r="I3553" s="12">
        <v>0.3548</v>
      </c>
    </row>
    <row r="3554" spans="6:9" x14ac:dyDescent="0.3">
      <c r="F3554" s="2">
        <v>3549</v>
      </c>
      <c r="G3554" s="12">
        <f ca="1"/>
        <v>10.785824560591006</v>
      </c>
      <c r="H3554" s="12">
        <f ca="1"/>
        <v>0.35431726529375018</v>
      </c>
      <c r="I3554" s="12">
        <v>0.35489999999999999</v>
      </c>
    </row>
    <row r="3555" spans="6:9" x14ac:dyDescent="0.3">
      <c r="F3555" s="2">
        <v>3550</v>
      </c>
      <c r="G3555" s="12">
        <f ca="1"/>
        <v>10.786453914277933</v>
      </c>
      <c r="H3555" s="12">
        <f ca="1"/>
        <v>0.35457009718377397</v>
      </c>
      <c r="I3555" s="12">
        <v>0.35499999999999998</v>
      </c>
    </row>
    <row r="3556" spans="6:9" x14ac:dyDescent="0.3">
      <c r="F3556" s="2">
        <v>3551</v>
      </c>
      <c r="G3556" s="12">
        <f ca="1"/>
        <v>10.78647027098442</v>
      </c>
      <c r="H3556" s="12">
        <f ca="1"/>
        <v>0.35457666754581596</v>
      </c>
      <c r="I3556" s="12">
        <v>0.35510000000000003</v>
      </c>
    </row>
    <row r="3557" spans="6:9" x14ac:dyDescent="0.3">
      <c r="F3557" s="2">
        <v>3552</v>
      </c>
      <c r="G3557" s="12">
        <f ca="1"/>
        <v>10.786997560844302</v>
      </c>
      <c r="H3557" s="12">
        <f ca="1"/>
        <v>0.35478845787372093</v>
      </c>
      <c r="I3557" s="12">
        <v>0.35520000000000002</v>
      </c>
    </row>
    <row r="3558" spans="6:9" x14ac:dyDescent="0.3">
      <c r="F3558" s="2">
        <v>3553</v>
      </c>
      <c r="G3558" s="12">
        <f ca="1"/>
        <v>10.787595617451601</v>
      </c>
      <c r="H3558" s="12">
        <f ca="1"/>
        <v>0.35502863018648978</v>
      </c>
      <c r="I3558" s="12">
        <v>0.3553</v>
      </c>
    </row>
    <row r="3559" spans="6:9" x14ac:dyDescent="0.3">
      <c r="F3559" s="2">
        <v>3554</v>
      </c>
      <c r="G3559" s="12">
        <f ca="1"/>
        <v>10.7876123014046</v>
      </c>
      <c r="H3559" s="12">
        <f ca="1"/>
        <v>0.35503532961955941</v>
      </c>
      <c r="I3559" s="12">
        <v>0.35539999999999999</v>
      </c>
    </row>
    <row r="3560" spans="6:9" x14ac:dyDescent="0.3">
      <c r="F3560" s="2">
        <v>3555</v>
      </c>
      <c r="G3560" s="12">
        <f ca="1"/>
        <v>10.788142895658101</v>
      </c>
      <c r="H3560" s="12">
        <f ca="1"/>
        <v>0.35524837133052956</v>
      </c>
      <c r="I3560" s="12">
        <v>0.35549999999999998</v>
      </c>
    </row>
    <row r="3561" spans="6:9" x14ac:dyDescent="0.3">
      <c r="F3561" s="2">
        <v>3556</v>
      </c>
      <c r="G3561" s="12">
        <f ca="1"/>
        <v>10.789373295289597</v>
      </c>
      <c r="H3561" s="12">
        <f ca="1"/>
        <v>0.35574226018752608</v>
      </c>
      <c r="I3561" s="12">
        <v>0.35560000000000003</v>
      </c>
    </row>
    <row r="3562" spans="6:9" x14ac:dyDescent="0.3">
      <c r="F3562" s="2">
        <v>3557</v>
      </c>
      <c r="G3562" s="12">
        <f ca="1"/>
        <v>10.789619912575883</v>
      </c>
      <c r="H3562" s="12">
        <f ca="1"/>
        <v>0.3558412308919201</v>
      </c>
      <c r="I3562" s="12">
        <v>0.35570000000000002</v>
      </c>
    </row>
    <row r="3563" spans="6:9" x14ac:dyDescent="0.3">
      <c r="F3563" s="2">
        <v>3558</v>
      </c>
      <c r="G3563" s="12">
        <f ca="1"/>
        <v>10.789720685806323</v>
      </c>
      <c r="H3563" s="12">
        <f ca="1"/>
        <v>0.35588167030376083</v>
      </c>
      <c r="I3563" s="12">
        <v>0.35580000000000001</v>
      </c>
    </row>
    <row r="3564" spans="6:9" x14ac:dyDescent="0.3">
      <c r="F3564" s="2">
        <v>3559</v>
      </c>
      <c r="G3564" s="12">
        <f ca="1"/>
        <v>10.789829878046652</v>
      </c>
      <c r="H3564" s="12">
        <f ca="1"/>
        <v>0.35592548675737645</v>
      </c>
      <c r="I3564" s="12">
        <v>0.35589999999999999</v>
      </c>
    </row>
    <row r="3565" spans="6:9" x14ac:dyDescent="0.3">
      <c r="F3565" s="2">
        <v>3560</v>
      </c>
      <c r="G3565" s="12">
        <f ca="1"/>
        <v>10.790180746251419</v>
      </c>
      <c r="H3565" s="12">
        <f ca="1"/>
        <v>0.35606627239155653</v>
      </c>
      <c r="I3565" s="12">
        <v>0.35599999999999998</v>
      </c>
    </row>
    <row r="3566" spans="6:9" x14ac:dyDescent="0.3">
      <c r="F3566" s="2">
        <v>3561</v>
      </c>
      <c r="G3566" s="12">
        <f ca="1"/>
        <v>10.79043098585591</v>
      </c>
      <c r="H3566" s="12">
        <f ca="1"/>
        <v>0.35616667146538317</v>
      </c>
      <c r="I3566" s="12">
        <v>0.35610000000000003</v>
      </c>
    </row>
    <row r="3567" spans="6:9" x14ac:dyDescent="0.3">
      <c r="F3567" s="2">
        <v>3562</v>
      </c>
      <c r="G3567" s="12">
        <f ca="1"/>
        <v>10.790451867094152</v>
      </c>
      <c r="H3567" s="12">
        <f ca="1"/>
        <v>0.3561750489100366</v>
      </c>
      <c r="I3567" s="12">
        <v>0.35620000000000002</v>
      </c>
    </row>
    <row r="3568" spans="6:9" x14ac:dyDescent="0.3">
      <c r="F3568" s="2">
        <v>3563</v>
      </c>
      <c r="G3568" s="12">
        <f ca="1"/>
        <v>10.790569510349505</v>
      </c>
      <c r="H3568" s="12">
        <f ca="1"/>
        <v>0.3562222457563613</v>
      </c>
      <c r="I3568" s="12">
        <v>0.35630000000000001</v>
      </c>
    </row>
    <row r="3569" spans="6:9" x14ac:dyDescent="0.3">
      <c r="F3569" s="2">
        <v>3564</v>
      </c>
      <c r="G3569" s="12">
        <f ca="1"/>
        <v>10.790654497285793</v>
      </c>
      <c r="H3569" s="12">
        <f ca="1"/>
        <v>0.3562563402630059</v>
      </c>
      <c r="I3569" s="12">
        <v>0.35639999999999999</v>
      </c>
    </row>
    <row r="3570" spans="6:9" x14ac:dyDescent="0.3">
      <c r="F3570" s="2">
        <v>3565</v>
      </c>
      <c r="G3570" s="12">
        <f ca="1"/>
        <v>10.790903276777026</v>
      </c>
      <c r="H3570" s="12">
        <f ca="1"/>
        <v>0.3563561388124733</v>
      </c>
      <c r="I3570" s="12">
        <v>0.35649999999999998</v>
      </c>
    </row>
    <row r="3571" spans="6:9" x14ac:dyDescent="0.3">
      <c r="F3571" s="2">
        <v>3566</v>
      </c>
      <c r="G3571" s="12">
        <f ca="1"/>
        <v>10.791372991816974</v>
      </c>
      <c r="H3571" s="12">
        <f ca="1"/>
        <v>0.35654454514740286</v>
      </c>
      <c r="I3571" s="12">
        <v>0.35659999999999997</v>
      </c>
    </row>
    <row r="3572" spans="6:9" x14ac:dyDescent="0.3">
      <c r="F3572" s="2">
        <v>3567</v>
      </c>
      <c r="G3572" s="12">
        <f ca="1"/>
        <v>10.791901437328402</v>
      </c>
      <c r="H3572" s="12">
        <f ca="1"/>
        <v>0.35675647576152669</v>
      </c>
      <c r="I3572" s="12">
        <v>0.35670000000000002</v>
      </c>
    </row>
    <row r="3573" spans="6:9" x14ac:dyDescent="0.3">
      <c r="F3573" s="2">
        <v>3568</v>
      </c>
      <c r="G3573" s="12">
        <f ca="1"/>
        <v>10.792670570466097</v>
      </c>
      <c r="H3573" s="12">
        <f ca="1"/>
        <v>0.35706487065285797</v>
      </c>
      <c r="I3573" s="12">
        <v>0.35680000000000001</v>
      </c>
    </row>
    <row r="3574" spans="6:9" x14ac:dyDescent="0.3">
      <c r="F3574" s="2">
        <v>3569</v>
      </c>
      <c r="G3574" s="12">
        <f ca="1"/>
        <v>10.793437711182392</v>
      </c>
      <c r="H3574" s="12">
        <f ca="1"/>
        <v>0.35737239299579893</v>
      </c>
      <c r="I3574" s="12">
        <v>0.3569</v>
      </c>
    </row>
    <row r="3575" spans="6:9" x14ac:dyDescent="0.3">
      <c r="F3575" s="2">
        <v>3570</v>
      </c>
      <c r="G3575" s="12">
        <f ca="1"/>
        <v>10.793481923566809</v>
      </c>
      <c r="H3575" s="12">
        <f ca="1"/>
        <v>0.35739011409419918</v>
      </c>
      <c r="I3575" s="12">
        <v>0.35699999999999998</v>
      </c>
    </row>
    <row r="3576" spans="6:9" x14ac:dyDescent="0.3">
      <c r="F3576" s="2">
        <v>3571</v>
      </c>
      <c r="G3576" s="12">
        <f ca="1"/>
        <v>10.793651229194751</v>
      </c>
      <c r="H3576" s="12">
        <f ca="1"/>
        <v>0.35745797249722921</v>
      </c>
      <c r="I3576" s="12">
        <v>0.35709999999999997</v>
      </c>
    </row>
    <row r="3577" spans="6:9" x14ac:dyDescent="0.3">
      <c r="F3577" s="2">
        <v>3572</v>
      </c>
      <c r="G3577" s="12">
        <f ca="1"/>
        <v>10.793896976890428</v>
      </c>
      <c r="H3577" s="12">
        <f ca="1"/>
        <v>0.35755646282547904</v>
      </c>
      <c r="I3577" s="12">
        <v>0.35720000000000002</v>
      </c>
    </row>
    <row r="3578" spans="6:9" x14ac:dyDescent="0.3">
      <c r="F3578" s="2">
        <v>3573</v>
      </c>
      <c r="G3578" s="12">
        <f ca="1"/>
        <v>10.794753177097769</v>
      </c>
      <c r="H3578" s="12">
        <f ca="1"/>
        <v>0.35789955026719733</v>
      </c>
      <c r="I3578" s="12">
        <v>0.35730000000000001</v>
      </c>
    </row>
    <row r="3579" spans="6:9" x14ac:dyDescent="0.3">
      <c r="F3579" s="2">
        <v>3574</v>
      </c>
      <c r="G3579" s="12">
        <f ca="1"/>
        <v>10.795236094561748</v>
      </c>
      <c r="H3579" s="12">
        <f ca="1"/>
        <v>0.35809301940001004</v>
      </c>
      <c r="I3579" s="12">
        <v>0.3574</v>
      </c>
    </row>
    <row r="3580" spans="6:9" x14ac:dyDescent="0.3">
      <c r="F3580" s="2">
        <v>3575</v>
      </c>
      <c r="G3580" s="12">
        <f ca="1"/>
        <v>10.795237645053351</v>
      </c>
      <c r="H3580" s="12">
        <f ca="1"/>
        <v>0.35809364051980064</v>
      </c>
      <c r="I3580" s="12">
        <v>0.35749999999999998</v>
      </c>
    </row>
    <row r="3581" spans="6:9" x14ac:dyDescent="0.3">
      <c r="F3581" s="2">
        <v>3576</v>
      </c>
      <c r="G3581" s="12">
        <f ca="1"/>
        <v>10.795308089243978</v>
      </c>
      <c r="H3581" s="12">
        <f ca="1"/>
        <v>0.35812185982093225</v>
      </c>
      <c r="I3581" s="12">
        <v>0.35759999999999997</v>
      </c>
    </row>
    <row r="3582" spans="6:9" x14ac:dyDescent="0.3">
      <c r="F3582" s="2">
        <v>3577</v>
      </c>
      <c r="G3582" s="12">
        <f ca="1"/>
        <v>10.795363266467485</v>
      </c>
      <c r="H3582" s="12">
        <f ca="1"/>
        <v>0.35814396288087813</v>
      </c>
      <c r="I3582" s="12">
        <v>0.35770000000000002</v>
      </c>
    </row>
    <row r="3583" spans="6:9" x14ac:dyDescent="0.3">
      <c r="F3583" s="2">
        <v>3578</v>
      </c>
      <c r="G3583" s="12">
        <f ca="1"/>
        <v>10.795783240949083</v>
      </c>
      <c r="H3583" s="12">
        <f ca="1"/>
        <v>0.35831218506357743</v>
      </c>
      <c r="I3583" s="12">
        <v>0.35780000000000001</v>
      </c>
    </row>
    <row r="3584" spans="6:9" x14ac:dyDescent="0.3">
      <c r="F3584" s="2">
        <v>3579</v>
      </c>
      <c r="G3584" s="12">
        <f ca="1"/>
        <v>10.795823609662159</v>
      </c>
      <c r="H3584" s="12">
        <f ca="1"/>
        <v>0.35832835372509786</v>
      </c>
      <c r="I3584" s="12">
        <v>0.3579</v>
      </c>
    </row>
    <row r="3585" spans="6:9" x14ac:dyDescent="0.3">
      <c r="F3585" s="2">
        <v>3580</v>
      </c>
      <c r="G3585" s="12">
        <f ca="1"/>
        <v>10.795852663934866</v>
      </c>
      <c r="H3585" s="12">
        <f ca="1"/>
        <v>0.35833999054916921</v>
      </c>
      <c r="I3585" s="12">
        <v>0.35799999999999998</v>
      </c>
    </row>
    <row r="3586" spans="6:9" x14ac:dyDescent="0.3">
      <c r="F3586" s="2">
        <v>3581</v>
      </c>
      <c r="G3586" s="12">
        <f ca="1"/>
        <v>10.796081173630768</v>
      </c>
      <c r="H3586" s="12">
        <f ca="1"/>
        <v>0.35843150962729997</v>
      </c>
      <c r="I3586" s="12">
        <v>0.35809999999999997</v>
      </c>
    </row>
    <row r="3587" spans="6:9" x14ac:dyDescent="0.3">
      <c r="F3587" s="2">
        <v>3582</v>
      </c>
      <c r="G3587" s="12">
        <f ca="1"/>
        <v>10.796287221636431</v>
      </c>
      <c r="H3587" s="12">
        <f ca="1"/>
        <v>0.35851402710937397</v>
      </c>
      <c r="I3587" s="12">
        <v>0.35820000000000002</v>
      </c>
    </row>
    <row r="3588" spans="6:9" x14ac:dyDescent="0.3">
      <c r="F3588" s="2">
        <v>3583</v>
      </c>
      <c r="G3588" s="12">
        <f ca="1"/>
        <v>10.796365558036085</v>
      </c>
      <c r="H3588" s="12">
        <f ca="1"/>
        <v>0.35854539764140958</v>
      </c>
      <c r="I3588" s="12">
        <v>0.35830000000000001</v>
      </c>
    </row>
    <row r="3589" spans="6:9" x14ac:dyDescent="0.3">
      <c r="F3589" s="2">
        <v>3584</v>
      </c>
      <c r="G3589" s="12">
        <f ca="1"/>
        <v>10.797111603666258</v>
      </c>
      <c r="H3589" s="12">
        <f ca="1"/>
        <v>0.35884412003941668</v>
      </c>
      <c r="I3589" s="12">
        <v>0.3584</v>
      </c>
    </row>
    <row r="3590" spans="6:9" x14ac:dyDescent="0.3">
      <c r="F3590" s="2">
        <v>3585</v>
      </c>
      <c r="G3590" s="12">
        <f ca="1"/>
        <v>10.797258777438245</v>
      </c>
      <c r="H3590" s="12">
        <f ca="1"/>
        <v>0.3589030413314771</v>
      </c>
      <c r="I3590" s="12">
        <v>0.35849999999999999</v>
      </c>
    </row>
    <row r="3591" spans="6:9" x14ac:dyDescent="0.3">
      <c r="F3591" s="2">
        <v>3586</v>
      </c>
      <c r="G3591" s="12">
        <f ca="1"/>
        <v>10.797501971967439</v>
      </c>
      <c r="H3591" s="12">
        <f ca="1"/>
        <v>0.35900039877797219</v>
      </c>
      <c r="I3591" s="12">
        <v>0.35859999999999997</v>
      </c>
    </row>
    <row r="3592" spans="6:9" x14ac:dyDescent="0.3">
      <c r="F3592" s="2">
        <v>3587</v>
      </c>
      <c r="G3592" s="12">
        <f ca="1"/>
        <v>10.797733174557848</v>
      </c>
      <c r="H3592" s="12">
        <f ca="1"/>
        <v>0.35909294866704022</v>
      </c>
      <c r="I3592" s="12">
        <v>0.35870000000000002</v>
      </c>
    </row>
    <row r="3593" spans="6:9" x14ac:dyDescent="0.3">
      <c r="F3593" s="2">
        <v>3588</v>
      </c>
      <c r="G3593" s="12">
        <f ca="1"/>
        <v>10.797839266967191</v>
      </c>
      <c r="H3593" s="12">
        <f ca="1"/>
        <v>0.3591354149889241</v>
      </c>
      <c r="I3593" s="12">
        <v>0.35880000000000001</v>
      </c>
    </row>
    <row r="3594" spans="6:9" x14ac:dyDescent="0.3">
      <c r="F3594" s="2">
        <v>3589</v>
      </c>
      <c r="G3594" s="12">
        <f ca="1"/>
        <v>10.797863158646983</v>
      </c>
      <c r="H3594" s="12">
        <f ca="1"/>
        <v>0.35914497807810775</v>
      </c>
      <c r="I3594" s="12">
        <v>0.3589</v>
      </c>
    </row>
    <row r="3595" spans="6:9" x14ac:dyDescent="0.3">
      <c r="F3595" s="2">
        <v>3590</v>
      </c>
      <c r="G3595" s="12">
        <f ca="1"/>
        <v>10.798287561119977</v>
      </c>
      <c r="H3595" s="12">
        <f ca="1"/>
        <v>0.35931484117005852</v>
      </c>
      <c r="I3595" s="12">
        <v>0.35899999999999999</v>
      </c>
    </row>
    <row r="3596" spans="6:9" x14ac:dyDescent="0.3">
      <c r="F3596" s="2">
        <v>3591</v>
      </c>
      <c r="G3596" s="12">
        <f ca="1"/>
        <v>10.798548284975316</v>
      </c>
      <c r="H3596" s="12">
        <f ca="1"/>
        <v>0.35941918227284453</v>
      </c>
      <c r="I3596" s="12">
        <v>0.35909999999999997</v>
      </c>
    </row>
    <row r="3597" spans="6:9" x14ac:dyDescent="0.3">
      <c r="F3597" s="2">
        <v>3592</v>
      </c>
      <c r="G3597" s="12">
        <f ca="1"/>
        <v>10.798552623813153</v>
      </c>
      <c r="H3597" s="12">
        <f ca="1"/>
        <v>0.35942091859414704</v>
      </c>
      <c r="I3597" s="12">
        <v>0.35920000000000002</v>
      </c>
    </row>
    <row r="3598" spans="6:9" x14ac:dyDescent="0.3">
      <c r="F3598" s="2">
        <v>3593</v>
      </c>
      <c r="G3598" s="12">
        <f ca="1"/>
        <v>10.798835725008066</v>
      </c>
      <c r="H3598" s="12">
        <f ca="1"/>
        <v>0.35953420528221047</v>
      </c>
      <c r="I3598" s="12">
        <v>0.35930000000000001</v>
      </c>
    </row>
    <row r="3599" spans="6:9" x14ac:dyDescent="0.3">
      <c r="F3599" s="2">
        <v>3594</v>
      </c>
      <c r="G3599" s="12">
        <f ca="1"/>
        <v>10.799225279524599</v>
      </c>
      <c r="H3599" s="12">
        <f ca="1"/>
        <v>0.35969007429785116</v>
      </c>
      <c r="I3599" s="12">
        <v>0.3594</v>
      </c>
    </row>
    <row r="3600" spans="6:9" x14ac:dyDescent="0.3">
      <c r="F3600" s="2">
        <v>3595</v>
      </c>
      <c r="G3600" s="12">
        <f ca="1"/>
        <v>10.799259963811657</v>
      </c>
      <c r="H3600" s="12">
        <f ca="1"/>
        <v>0.35970395129631538</v>
      </c>
      <c r="I3600" s="12">
        <v>0.35949999999999999</v>
      </c>
    </row>
    <row r="3601" spans="6:9" x14ac:dyDescent="0.3">
      <c r="F3601" s="2">
        <v>3596</v>
      </c>
      <c r="G3601" s="12">
        <f ca="1"/>
        <v>10.799329158212641</v>
      </c>
      <c r="H3601" s="12">
        <f ca="1"/>
        <v>0.35973163515826256</v>
      </c>
      <c r="I3601" s="12">
        <v>0.35959999999999998</v>
      </c>
    </row>
    <row r="3602" spans="6:9" x14ac:dyDescent="0.3">
      <c r="F3602" s="2">
        <v>3597</v>
      </c>
      <c r="G3602" s="12">
        <f ca="1"/>
        <v>10.799577641997775</v>
      </c>
      <c r="H3602" s="12">
        <f ca="1"/>
        <v>0.35983104564996748</v>
      </c>
      <c r="I3602" s="12">
        <v>0.35970000000000002</v>
      </c>
    </row>
    <row r="3603" spans="6:9" x14ac:dyDescent="0.3">
      <c r="F3603" s="2">
        <v>3598</v>
      </c>
      <c r="G3603" s="12">
        <f ca="1"/>
        <v>10.799905019188953</v>
      </c>
      <c r="H3603" s="12">
        <f ca="1"/>
        <v>0.35996200711174675</v>
      </c>
      <c r="I3603" s="12">
        <v>0.35980000000000001</v>
      </c>
    </row>
    <row r="3604" spans="6:9" x14ac:dyDescent="0.3">
      <c r="F3604" s="2">
        <v>3599</v>
      </c>
      <c r="G3604" s="12">
        <f ca="1"/>
        <v>10.799920515857224</v>
      </c>
      <c r="H3604" s="12">
        <f ca="1"/>
        <v>0.35996820594803147</v>
      </c>
      <c r="I3604" s="12">
        <v>0.3599</v>
      </c>
    </row>
    <row r="3605" spans="6:9" x14ac:dyDescent="0.3">
      <c r="F3605" s="2">
        <v>3600</v>
      </c>
      <c r="G3605" s="12">
        <f ca="1"/>
        <v>10.800683249947706</v>
      </c>
      <c r="H3605" s="12">
        <f ca="1"/>
        <v>0.36027327080217686</v>
      </c>
      <c r="I3605" s="12">
        <v>0.36</v>
      </c>
    </row>
    <row r="3606" spans="6:9" x14ac:dyDescent="0.3">
      <c r="F3606" s="2">
        <v>3601</v>
      </c>
      <c r="G3606" s="12">
        <f ca="1"/>
        <v>10.800731393017051</v>
      </c>
      <c r="H3606" s="12">
        <f ca="1"/>
        <v>0.3602925237733362</v>
      </c>
      <c r="I3606" s="12">
        <v>0.36009999999999998</v>
      </c>
    </row>
    <row r="3607" spans="6:9" x14ac:dyDescent="0.3">
      <c r="F3607" s="2">
        <v>3602</v>
      </c>
      <c r="G3607" s="12">
        <f ca="1"/>
        <v>10.801618781047768</v>
      </c>
      <c r="H3607" s="12">
        <f ca="1"/>
        <v>0.36064734864085224</v>
      </c>
      <c r="I3607" s="12">
        <v>0.36020000000000002</v>
      </c>
    </row>
    <row r="3608" spans="6:9" x14ac:dyDescent="0.3">
      <c r="F3608" s="2">
        <v>3603</v>
      </c>
      <c r="G3608" s="12">
        <f ca="1"/>
        <v>10.801733685051605</v>
      </c>
      <c r="H3608" s="12">
        <f ca="1"/>
        <v>0.36069328616665097</v>
      </c>
      <c r="I3608" s="12">
        <v>0.36030000000000001</v>
      </c>
    </row>
    <row r="3609" spans="6:9" x14ac:dyDescent="0.3">
      <c r="F3609" s="2">
        <v>3604</v>
      </c>
      <c r="G3609" s="12">
        <f ca="1"/>
        <v>10.801895125344885</v>
      </c>
      <c r="H3609" s="12">
        <f ca="1"/>
        <v>0.36075782566919934</v>
      </c>
      <c r="I3609" s="12">
        <v>0.3604</v>
      </c>
    </row>
    <row r="3610" spans="6:9" x14ac:dyDescent="0.3">
      <c r="F3610" s="2">
        <v>3605</v>
      </c>
      <c r="G3610" s="12">
        <f ca="1"/>
        <v>10.802554763751298</v>
      </c>
      <c r="H3610" s="12">
        <f ca="1"/>
        <v>0.36102149757440494</v>
      </c>
      <c r="I3610" s="12">
        <v>0.36049999999999999</v>
      </c>
    </row>
    <row r="3611" spans="6:9" x14ac:dyDescent="0.3">
      <c r="F3611" s="2">
        <v>3606</v>
      </c>
      <c r="G3611" s="12">
        <f ca="1"/>
        <v>10.802835104112379</v>
      </c>
      <c r="H3611" s="12">
        <f ca="1"/>
        <v>0.36113353928149361</v>
      </c>
      <c r="I3611" s="12">
        <v>0.36059999999999998</v>
      </c>
    </row>
    <row r="3612" spans="6:9" x14ac:dyDescent="0.3">
      <c r="F3612" s="2">
        <v>3607</v>
      </c>
      <c r="G3612" s="12">
        <f ca="1"/>
        <v>10.802895661539823</v>
      </c>
      <c r="H3612" s="12">
        <f ca="1"/>
        <v>0.36115774056244476</v>
      </c>
      <c r="I3612" s="12">
        <v>0.36070000000000002</v>
      </c>
    </row>
    <row r="3613" spans="6:9" x14ac:dyDescent="0.3">
      <c r="F3613" s="2">
        <v>3608</v>
      </c>
      <c r="G3613" s="12">
        <f ca="1"/>
        <v>10.803025993081627</v>
      </c>
      <c r="H3613" s="12">
        <f ca="1"/>
        <v>0.3612098249430179</v>
      </c>
      <c r="I3613" s="12">
        <v>0.36080000000000001</v>
      </c>
    </row>
    <row r="3614" spans="6:9" x14ac:dyDescent="0.3">
      <c r="F3614" s="2">
        <v>3609</v>
      </c>
      <c r="G3614" s="12">
        <f ca="1"/>
        <v>10.803351262789363</v>
      </c>
      <c r="H3614" s="12">
        <f ca="1"/>
        <v>0.36133980318060244</v>
      </c>
      <c r="I3614" s="12">
        <v>0.3609</v>
      </c>
    </row>
    <row r="3615" spans="6:9" x14ac:dyDescent="0.3">
      <c r="F3615" s="2">
        <v>3610</v>
      </c>
      <c r="G3615" s="12">
        <f ca="1"/>
        <v>10.803499367472819</v>
      </c>
      <c r="H3615" s="12">
        <f ca="1"/>
        <v>0.36139898164083317</v>
      </c>
      <c r="I3615" s="12">
        <v>0.36099999999999999</v>
      </c>
    </row>
    <row r="3616" spans="6:9" x14ac:dyDescent="0.3">
      <c r="F3616" s="2">
        <v>3611</v>
      </c>
      <c r="G3616" s="12">
        <f ca="1"/>
        <v>10.80360697458306</v>
      </c>
      <c r="H3616" s="12">
        <f ca="1"/>
        <v>0.36144197669162126</v>
      </c>
      <c r="I3616" s="12">
        <v>0.36109999999999998</v>
      </c>
    </row>
    <row r="3617" spans="6:9" x14ac:dyDescent="0.3">
      <c r="F3617" s="2">
        <v>3612</v>
      </c>
      <c r="G3617" s="12">
        <f ca="1"/>
        <v>10.803865638157934</v>
      </c>
      <c r="H3617" s="12">
        <f ca="1"/>
        <v>0.36154532131577544</v>
      </c>
      <c r="I3617" s="12">
        <v>0.36120000000000002</v>
      </c>
    </row>
    <row r="3618" spans="6:9" x14ac:dyDescent="0.3">
      <c r="F3618" s="2">
        <v>3613</v>
      </c>
      <c r="G3618" s="12">
        <f ca="1"/>
        <v>10.804102059899003</v>
      </c>
      <c r="H3618" s="12">
        <f ca="1"/>
        <v>0.36163977227863797</v>
      </c>
      <c r="I3618" s="12">
        <v>0.36130000000000001</v>
      </c>
    </row>
    <row r="3619" spans="6:9" x14ac:dyDescent="0.3">
      <c r="F3619" s="2">
        <v>3614</v>
      </c>
      <c r="G3619" s="12">
        <f ca="1"/>
        <v>10.804196649001312</v>
      </c>
      <c r="H3619" s="12">
        <f ca="1"/>
        <v>0.36167755885909747</v>
      </c>
      <c r="I3619" s="12">
        <v>0.3614</v>
      </c>
    </row>
    <row r="3620" spans="6:9" x14ac:dyDescent="0.3">
      <c r="F3620" s="2">
        <v>3615</v>
      </c>
      <c r="G3620" s="12">
        <f ca="1"/>
        <v>10.804629324612446</v>
      </c>
      <c r="H3620" s="12">
        <f ca="1"/>
        <v>0.36185039042958034</v>
      </c>
      <c r="I3620" s="12">
        <v>0.36149999999999999</v>
      </c>
    </row>
    <row r="3621" spans="6:9" x14ac:dyDescent="0.3">
      <c r="F3621" s="2">
        <v>3616</v>
      </c>
      <c r="G3621" s="12">
        <f ca="1"/>
        <v>10.805058144707191</v>
      </c>
      <c r="H3621" s="12">
        <f ca="1"/>
        <v>0.36202165883113391</v>
      </c>
      <c r="I3621" s="12">
        <v>0.36159999999999998</v>
      </c>
    </row>
    <row r="3622" spans="6:9" x14ac:dyDescent="0.3">
      <c r="F3622" s="2">
        <v>3617</v>
      </c>
      <c r="G3622" s="12">
        <f ca="1"/>
        <v>10.805528265468363</v>
      </c>
      <c r="H3622" s="12">
        <f ca="1"/>
        <v>0.36220939607990199</v>
      </c>
      <c r="I3622" s="12">
        <v>0.36170000000000002</v>
      </c>
    </row>
    <row r="3623" spans="6:9" x14ac:dyDescent="0.3">
      <c r="F3623" s="2">
        <v>3618</v>
      </c>
      <c r="G3623" s="12">
        <f ca="1"/>
        <v>10.805979944773965</v>
      </c>
      <c r="H3623" s="12">
        <f ca="1"/>
        <v>0.36238974292586712</v>
      </c>
      <c r="I3623" s="12">
        <v>0.36180000000000001</v>
      </c>
    </row>
    <row r="3624" spans="6:9" x14ac:dyDescent="0.3">
      <c r="F3624" s="2">
        <v>3619</v>
      </c>
      <c r="G3624" s="12">
        <f ca="1"/>
        <v>10.806223256606934</v>
      </c>
      <c r="H3624" s="12">
        <f ca="1"/>
        <v>0.36248688208509894</v>
      </c>
      <c r="I3624" s="12">
        <v>0.3619</v>
      </c>
    </row>
    <row r="3625" spans="6:9" x14ac:dyDescent="0.3">
      <c r="F3625" s="2">
        <v>3620</v>
      </c>
      <c r="G3625" s="12">
        <f ca="1"/>
        <v>10.806513702033246</v>
      </c>
      <c r="H3625" s="12">
        <f ca="1"/>
        <v>0.36260282904366248</v>
      </c>
      <c r="I3625" s="12">
        <v>0.36199999999999999</v>
      </c>
    </row>
    <row r="3626" spans="6:9" x14ac:dyDescent="0.3">
      <c r="F3626" s="2">
        <v>3621</v>
      </c>
      <c r="G3626" s="12">
        <f ca="1"/>
        <v>10.807033724558579</v>
      </c>
      <c r="H3626" s="12">
        <f ca="1"/>
        <v>0.36281039774335877</v>
      </c>
      <c r="I3626" s="12">
        <v>0.36209999999999998</v>
      </c>
    </row>
    <row r="3627" spans="6:9" x14ac:dyDescent="0.3">
      <c r="F3627" s="2">
        <v>3622</v>
      </c>
      <c r="G3627" s="12">
        <f ca="1"/>
        <v>10.807701426403472</v>
      </c>
      <c r="H3627" s="12">
        <f ca="1"/>
        <v>0.36307686356334845</v>
      </c>
      <c r="I3627" s="12">
        <v>0.36220000000000002</v>
      </c>
    </row>
    <row r="3628" spans="6:9" x14ac:dyDescent="0.3">
      <c r="F3628" s="2">
        <v>3623</v>
      </c>
      <c r="G3628" s="12">
        <f ca="1"/>
        <v>10.80851214357752</v>
      </c>
      <c r="H3628" s="12">
        <f ca="1"/>
        <v>0.36340032889424023</v>
      </c>
      <c r="I3628" s="12">
        <v>0.36230000000000001</v>
      </c>
    </row>
    <row r="3629" spans="6:9" x14ac:dyDescent="0.3">
      <c r="F3629" s="2">
        <v>3624</v>
      </c>
      <c r="G3629" s="12">
        <f ca="1"/>
        <v>10.808549414028187</v>
      </c>
      <c r="H3629" s="12">
        <f ca="1"/>
        <v>0.36341519733126071</v>
      </c>
      <c r="I3629" s="12">
        <v>0.3624</v>
      </c>
    </row>
    <row r="3630" spans="6:9" x14ac:dyDescent="0.3">
      <c r="F3630" s="2">
        <v>3625</v>
      </c>
      <c r="G3630" s="12">
        <f ca="1"/>
        <v>10.808619677910899</v>
      </c>
      <c r="H3630" s="12">
        <f ca="1"/>
        <v>0.36344322748640423</v>
      </c>
      <c r="I3630" s="12">
        <v>0.36249999999999999</v>
      </c>
    </row>
    <row r="3631" spans="6:9" x14ac:dyDescent="0.3">
      <c r="F3631" s="2">
        <v>3626</v>
      </c>
      <c r="G3631" s="12">
        <f ca="1"/>
        <v>10.809216275829346</v>
      </c>
      <c r="H3631" s="12">
        <f ca="1"/>
        <v>0.36368120159797834</v>
      </c>
      <c r="I3631" s="12">
        <v>0.36259999999999998</v>
      </c>
    </row>
    <row r="3632" spans="6:9" x14ac:dyDescent="0.3">
      <c r="F3632" s="2">
        <v>3627</v>
      </c>
      <c r="G3632" s="12">
        <f ca="1"/>
        <v>10.809269563029442</v>
      </c>
      <c r="H3632" s="12">
        <f ca="1"/>
        <v>0.3637024549118546</v>
      </c>
      <c r="I3632" s="12">
        <v>0.36270000000000002</v>
      </c>
    </row>
    <row r="3633" spans="6:9" x14ac:dyDescent="0.3">
      <c r="F3633" s="2">
        <v>3628</v>
      </c>
      <c r="G3633" s="12">
        <f ca="1"/>
        <v>10.809383309339033</v>
      </c>
      <c r="H3633" s="12">
        <f ca="1"/>
        <v>0.36374782082972867</v>
      </c>
      <c r="I3633" s="12">
        <v>0.36280000000000001</v>
      </c>
    </row>
    <row r="3634" spans="6:9" x14ac:dyDescent="0.3">
      <c r="F3634" s="2">
        <v>3629</v>
      </c>
      <c r="G3634" s="12">
        <f ca="1"/>
        <v>10.810277582238093</v>
      </c>
      <c r="H3634" s="12">
        <f ca="1"/>
        <v>0.3641044311016961</v>
      </c>
      <c r="I3634" s="12">
        <v>0.3629</v>
      </c>
    </row>
    <row r="3635" spans="6:9" x14ac:dyDescent="0.3">
      <c r="F3635" s="2">
        <v>3630</v>
      </c>
      <c r="G3635" s="12">
        <f ca="1"/>
        <v>10.81034655669251</v>
      </c>
      <c r="H3635" s="12">
        <f ca="1"/>
        <v>0.36413193197479199</v>
      </c>
      <c r="I3635" s="12">
        <v>0.36299999999999999</v>
      </c>
    </row>
    <row r="3636" spans="6:9" x14ac:dyDescent="0.3">
      <c r="F3636" s="2">
        <v>3631</v>
      </c>
      <c r="G3636" s="12">
        <f ca="1"/>
        <v>10.810537425408178</v>
      </c>
      <c r="H3636" s="12">
        <f ca="1"/>
        <v>0.36420803032988169</v>
      </c>
      <c r="I3636" s="12">
        <v>0.36309999999999998</v>
      </c>
    </row>
    <row r="3637" spans="6:9" x14ac:dyDescent="0.3">
      <c r="F3637" s="2">
        <v>3632</v>
      </c>
      <c r="G3637" s="12">
        <f ca="1"/>
        <v>10.810813971938687</v>
      </c>
      <c r="H3637" s="12">
        <f ca="1"/>
        <v>0.36431827990115673</v>
      </c>
      <c r="I3637" s="12">
        <v>0.36320000000000002</v>
      </c>
    </row>
    <row r="3638" spans="6:9" x14ac:dyDescent="0.3">
      <c r="F3638" s="2">
        <v>3633</v>
      </c>
      <c r="G3638" s="12">
        <f ca="1"/>
        <v>10.810955041968338</v>
      </c>
      <c r="H3638" s="12">
        <f ca="1"/>
        <v>0.36437451597830217</v>
      </c>
      <c r="I3638" s="12">
        <v>0.36330000000000001</v>
      </c>
    </row>
    <row r="3639" spans="6:9" x14ac:dyDescent="0.3">
      <c r="F3639" s="2">
        <v>3634</v>
      </c>
      <c r="G3639" s="12">
        <f ca="1"/>
        <v>10.811118665243431</v>
      </c>
      <c r="H3639" s="12">
        <f ca="1"/>
        <v>0.36443973955257247</v>
      </c>
      <c r="I3639" s="12">
        <v>0.3634</v>
      </c>
    </row>
    <row r="3640" spans="6:9" x14ac:dyDescent="0.3">
      <c r="F3640" s="2">
        <v>3635</v>
      </c>
      <c r="G3640" s="12">
        <f ca="1"/>
        <v>10.811376208516439</v>
      </c>
      <c r="H3640" s="12">
        <f ca="1"/>
        <v>0.36454239477406247</v>
      </c>
      <c r="I3640" s="12">
        <v>0.36349999999999999</v>
      </c>
    </row>
    <row r="3641" spans="6:9" x14ac:dyDescent="0.3">
      <c r="F3641" s="2">
        <v>3636</v>
      </c>
      <c r="G3641" s="12">
        <f ca="1"/>
        <v>10.811665310117355</v>
      </c>
      <c r="H3641" s="12">
        <f ca="1"/>
        <v>0.36465761908068384</v>
      </c>
      <c r="I3641" s="12">
        <v>0.36359999999999998</v>
      </c>
    </row>
    <row r="3642" spans="6:9" x14ac:dyDescent="0.3">
      <c r="F3642" s="2">
        <v>3637</v>
      </c>
      <c r="G3642" s="12">
        <f ca="1"/>
        <v>10.811694918871121</v>
      </c>
      <c r="H3642" s="12">
        <f ca="1"/>
        <v>0.36466941935298558</v>
      </c>
      <c r="I3642" s="12">
        <v>0.36370000000000002</v>
      </c>
    </row>
    <row r="3643" spans="6:9" x14ac:dyDescent="0.3">
      <c r="F3643" s="2">
        <v>3638</v>
      </c>
      <c r="G3643" s="12">
        <f ca="1"/>
        <v>10.811848243352109</v>
      </c>
      <c r="H3643" s="12">
        <f ca="1"/>
        <v>0.36473052353643565</v>
      </c>
      <c r="I3643" s="12">
        <v>0.36380000000000001</v>
      </c>
    </row>
    <row r="3644" spans="6:9" x14ac:dyDescent="0.3">
      <c r="F3644" s="2">
        <v>3639</v>
      </c>
      <c r="G3644" s="12">
        <f ca="1"/>
        <v>10.811851756302595</v>
      </c>
      <c r="H3644" s="12">
        <f ca="1"/>
        <v>0.36473192351307182</v>
      </c>
      <c r="I3644" s="12">
        <v>0.3639</v>
      </c>
    </row>
    <row r="3645" spans="6:9" x14ac:dyDescent="0.3">
      <c r="F3645" s="2">
        <v>3640</v>
      </c>
      <c r="G3645" s="12">
        <f ca="1"/>
        <v>10.812113732525535</v>
      </c>
      <c r="H3645" s="12">
        <f ca="1"/>
        <v>0.36483632160298296</v>
      </c>
      <c r="I3645" s="12">
        <v>0.36399999999999999</v>
      </c>
    </row>
    <row r="3646" spans="6:9" x14ac:dyDescent="0.3">
      <c r="F3646" s="2">
        <v>3641</v>
      </c>
      <c r="G3646" s="12">
        <f ca="1"/>
        <v>10.812195863950022</v>
      </c>
      <c r="H3646" s="12">
        <f ca="1"/>
        <v>0.36486904938641573</v>
      </c>
      <c r="I3646" s="12">
        <v>0.36409999999999998</v>
      </c>
    </row>
    <row r="3647" spans="6:9" x14ac:dyDescent="0.3">
      <c r="F3647" s="2">
        <v>3642</v>
      </c>
      <c r="G3647" s="12">
        <f ca="1"/>
        <v>10.812269329535223</v>
      </c>
      <c r="H3647" s="12">
        <f ca="1"/>
        <v>0.36489832328613636</v>
      </c>
      <c r="I3647" s="12">
        <v>0.36420000000000002</v>
      </c>
    </row>
    <row r="3648" spans="6:9" x14ac:dyDescent="0.3">
      <c r="F3648" s="2">
        <v>3643</v>
      </c>
      <c r="G3648" s="12">
        <f ca="1"/>
        <v>10.812587198610053</v>
      </c>
      <c r="H3648" s="12">
        <f ca="1"/>
        <v>0.36502497709596837</v>
      </c>
      <c r="I3648" s="12">
        <v>0.36430000000000001</v>
      </c>
    </row>
    <row r="3649" spans="6:9" x14ac:dyDescent="0.3">
      <c r="F3649" s="2">
        <v>3644</v>
      </c>
      <c r="G3649" s="12">
        <f ca="1"/>
        <v>10.81264233318462</v>
      </c>
      <c r="H3649" s="12">
        <f ca="1"/>
        <v>0.36504694398707593</v>
      </c>
      <c r="I3649" s="12">
        <v>0.3644</v>
      </c>
    </row>
    <row r="3650" spans="6:9" x14ac:dyDescent="0.3">
      <c r="F3650" s="2">
        <v>3645</v>
      </c>
      <c r="G3650" s="12">
        <f ca="1"/>
        <v>10.812731153115529</v>
      </c>
      <c r="H3650" s="12">
        <f ca="1"/>
        <v>0.36508233110498323</v>
      </c>
      <c r="I3650" s="12">
        <v>0.36449999999999999</v>
      </c>
    </row>
    <row r="3651" spans="6:9" x14ac:dyDescent="0.3">
      <c r="F3651" s="2">
        <v>3646</v>
      </c>
      <c r="G3651" s="12">
        <f ca="1"/>
        <v>10.812843046520555</v>
      </c>
      <c r="H3651" s="12">
        <f ca="1"/>
        <v>0.36512690961797656</v>
      </c>
      <c r="I3651" s="12">
        <v>0.36459999999999998</v>
      </c>
    </row>
    <row r="3652" spans="6:9" x14ac:dyDescent="0.3">
      <c r="F3652" s="2">
        <v>3647</v>
      </c>
      <c r="G3652" s="12">
        <f ca="1"/>
        <v>10.813272594372407</v>
      </c>
      <c r="H3652" s="12">
        <f ca="1"/>
        <v>0.36529802763887687</v>
      </c>
      <c r="I3652" s="12">
        <v>0.36470000000000002</v>
      </c>
    </row>
    <row r="3653" spans="6:9" x14ac:dyDescent="0.3">
      <c r="F3653" s="2">
        <v>3648</v>
      </c>
      <c r="G3653" s="12">
        <f ca="1"/>
        <v>10.814154548286254</v>
      </c>
      <c r="H3653" s="12">
        <f ca="1"/>
        <v>0.36564929736217733</v>
      </c>
      <c r="I3653" s="12">
        <v>0.36480000000000001</v>
      </c>
    </row>
    <row r="3654" spans="6:9" x14ac:dyDescent="0.3">
      <c r="F3654" s="2">
        <v>3649</v>
      </c>
      <c r="G3654" s="12">
        <f ca="1"/>
        <v>10.814894291662547</v>
      </c>
      <c r="H3654" s="12">
        <f ca="1"/>
        <v>0.36594385166976084</v>
      </c>
      <c r="I3654" s="12">
        <v>0.3649</v>
      </c>
    </row>
    <row r="3655" spans="6:9" x14ac:dyDescent="0.3">
      <c r="F3655" s="2">
        <v>3650</v>
      </c>
      <c r="G3655" s="12">
        <f ca="1"/>
        <v>10.81513929349819</v>
      </c>
      <c r="H3655" s="12">
        <f ca="1"/>
        <v>0.3660413925112993</v>
      </c>
      <c r="I3655" s="12">
        <v>0.36499999999999999</v>
      </c>
    </row>
    <row r="3656" spans="6:9" x14ac:dyDescent="0.3">
      <c r="F3656" s="2">
        <v>3651</v>
      </c>
      <c r="G3656" s="12">
        <f ca="1"/>
        <v>10.815522717172337</v>
      </c>
      <c r="H3656" s="12">
        <f ca="1"/>
        <v>0.3661940271971591</v>
      </c>
      <c r="I3656" s="12">
        <v>0.36509999999999998</v>
      </c>
    </row>
    <row r="3657" spans="6:9" x14ac:dyDescent="0.3">
      <c r="F3657" s="2">
        <v>3652</v>
      </c>
      <c r="G3657" s="12">
        <f ca="1"/>
        <v>10.815663260210787</v>
      </c>
      <c r="H3657" s="12">
        <f ca="1"/>
        <v>0.36624997047678787</v>
      </c>
      <c r="I3657" s="12">
        <v>0.36520000000000002</v>
      </c>
    </row>
    <row r="3658" spans="6:9" x14ac:dyDescent="0.3">
      <c r="F3658" s="2">
        <v>3653</v>
      </c>
      <c r="G3658" s="12">
        <f ca="1"/>
        <v>10.81611062788131</v>
      </c>
      <c r="H3658" s="12">
        <f ca="1"/>
        <v>0.36642802913185324</v>
      </c>
      <c r="I3658" s="12">
        <v>0.36530000000000001</v>
      </c>
    </row>
    <row r="3659" spans="6:9" x14ac:dyDescent="0.3">
      <c r="F3659" s="2">
        <v>3654</v>
      </c>
      <c r="G3659" s="12">
        <f ca="1"/>
        <v>10.816379236965075</v>
      </c>
      <c r="H3659" s="12">
        <f ca="1"/>
        <v>0.3665349273233075</v>
      </c>
      <c r="I3659" s="12">
        <v>0.3654</v>
      </c>
    </row>
    <row r="3660" spans="6:9" x14ac:dyDescent="0.3">
      <c r="F3660" s="2">
        <v>3655</v>
      </c>
      <c r="G3660" s="12">
        <f ca="1"/>
        <v>10.816594412049533</v>
      </c>
      <c r="H3660" s="12">
        <f ca="1"/>
        <v>0.36662055391285864</v>
      </c>
      <c r="I3660" s="12">
        <v>0.36549999999999999</v>
      </c>
    </row>
    <row r="3661" spans="6:9" x14ac:dyDescent="0.3">
      <c r="F3661" s="2">
        <v>3656</v>
      </c>
      <c r="G3661" s="12">
        <f ca="1"/>
        <v>10.816879129817881</v>
      </c>
      <c r="H3661" s="12">
        <f ca="1"/>
        <v>0.36673384536318931</v>
      </c>
      <c r="I3661" s="12">
        <v>0.36559999999999998</v>
      </c>
    </row>
    <row r="3662" spans="6:9" x14ac:dyDescent="0.3">
      <c r="F3662" s="2">
        <v>3657</v>
      </c>
      <c r="G3662" s="12">
        <f ca="1"/>
        <v>10.817009418097378</v>
      </c>
      <c r="H3662" s="12">
        <f ca="1"/>
        <v>0.36678568471995032</v>
      </c>
      <c r="I3662" s="12">
        <v>0.36570000000000003</v>
      </c>
    </row>
    <row r="3663" spans="6:9" x14ac:dyDescent="0.3">
      <c r="F3663" s="2">
        <v>3658</v>
      </c>
      <c r="G3663" s="12">
        <f ca="1"/>
        <v>10.817203411629961</v>
      </c>
      <c r="H3663" s="12">
        <f ca="1"/>
        <v>0.36686286731625273</v>
      </c>
      <c r="I3663" s="12">
        <v>0.36580000000000001</v>
      </c>
    </row>
    <row r="3664" spans="6:9" x14ac:dyDescent="0.3">
      <c r="F3664" s="2">
        <v>3659</v>
      </c>
      <c r="G3664" s="12">
        <f ca="1"/>
        <v>10.817541737258718</v>
      </c>
      <c r="H3664" s="12">
        <f ca="1"/>
        <v>0.36699746286935897</v>
      </c>
      <c r="I3664" s="12">
        <v>0.3659</v>
      </c>
    </row>
    <row r="3665" spans="6:9" x14ac:dyDescent="0.3">
      <c r="F3665" s="2">
        <v>3660</v>
      </c>
      <c r="G3665" s="12">
        <f ca="1"/>
        <v>10.8180373591753</v>
      </c>
      <c r="H3665" s="12">
        <f ca="1"/>
        <v>0.3671946095247437</v>
      </c>
      <c r="I3665" s="12">
        <v>0.36599999999999999</v>
      </c>
    </row>
    <row r="3666" spans="6:9" x14ac:dyDescent="0.3">
      <c r="F3666" s="2">
        <v>3661</v>
      </c>
      <c r="G3666" s="12">
        <f ca="1"/>
        <v>10.818320538500133</v>
      </c>
      <c r="H3666" s="12">
        <f ca="1"/>
        <v>0.36730723776686991</v>
      </c>
      <c r="I3666" s="12">
        <v>0.36609999999999998</v>
      </c>
    </row>
    <row r="3667" spans="6:9" x14ac:dyDescent="0.3">
      <c r="F3667" s="2">
        <v>3662</v>
      </c>
      <c r="G3667" s="12">
        <f ca="1"/>
        <v>10.8183282830629</v>
      </c>
      <c r="H3667" s="12">
        <f ca="1"/>
        <v>0.367310317852658</v>
      </c>
      <c r="I3667" s="12">
        <v>0.36620000000000003</v>
      </c>
    </row>
    <row r="3668" spans="6:9" x14ac:dyDescent="0.3">
      <c r="F3668" s="2">
        <v>3663</v>
      </c>
      <c r="G3668" s="12">
        <f ca="1"/>
        <v>10.818346200579224</v>
      </c>
      <c r="H3668" s="12">
        <f ca="1"/>
        <v>0.36731744378945896</v>
      </c>
      <c r="I3668" s="12">
        <v>0.36630000000000001</v>
      </c>
    </row>
    <row r="3669" spans="6:9" x14ac:dyDescent="0.3">
      <c r="F3669" s="2">
        <v>3664</v>
      </c>
      <c r="G3669" s="12">
        <f ca="1"/>
        <v>10.81895542220108</v>
      </c>
      <c r="H3669" s="12">
        <f ca="1"/>
        <v>0.3675597121285058</v>
      </c>
      <c r="I3669" s="12">
        <v>0.3664</v>
      </c>
    </row>
    <row r="3670" spans="6:9" x14ac:dyDescent="0.3">
      <c r="F3670" s="2">
        <v>3665</v>
      </c>
      <c r="G3670" s="12">
        <f ca="1"/>
        <v>10.819290658647285</v>
      </c>
      <c r="H3670" s="12">
        <f ca="1"/>
        <v>0.36769300536447358</v>
      </c>
      <c r="I3670" s="12">
        <v>0.36649999999999999</v>
      </c>
    </row>
    <row r="3671" spans="6:9" x14ac:dyDescent="0.3">
      <c r="F3671" s="2">
        <v>3666</v>
      </c>
      <c r="G3671" s="12">
        <f ca="1"/>
        <v>10.819576225598427</v>
      </c>
      <c r="H3671" s="12">
        <f ca="1"/>
        <v>0.36780653845132816</v>
      </c>
      <c r="I3671" s="12">
        <v>0.36659999999999998</v>
      </c>
    </row>
    <row r="3672" spans="6:9" x14ac:dyDescent="0.3">
      <c r="F3672" s="2">
        <v>3667</v>
      </c>
      <c r="G3672" s="12">
        <f ca="1"/>
        <v>10.819988689008101</v>
      </c>
      <c r="H3672" s="12">
        <f ca="1"/>
        <v>0.3679705038727239</v>
      </c>
      <c r="I3672" s="12">
        <v>0.36670000000000003</v>
      </c>
    </row>
    <row r="3673" spans="6:9" x14ac:dyDescent="0.3">
      <c r="F3673" s="2">
        <v>3668</v>
      </c>
      <c r="G3673" s="12">
        <f ca="1"/>
        <v>10.819994176736802</v>
      </c>
      <c r="H3673" s="12">
        <f ca="1"/>
        <v>0.36797268525075955</v>
      </c>
      <c r="I3673" s="12">
        <v>0.36680000000000001</v>
      </c>
    </row>
    <row r="3674" spans="6:9" x14ac:dyDescent="0.3">
      <c r="F3674" s="2">
        <v>3669</v>
      </c>
      <c r="G3674" s="12">
        <f ca="1"/>
        <v>10.820081637596653</v>
      </c>
      <c r="H3674" s="12">
        <f ca="1"/>
        <v>0.36800745052812589</v>
      </c>
      <c r="I3674" s="12">
        <v>0.3669</v>
      </c>
    </row>
    <row r="3675" spans="6:9" x14ac:dyDescent="0.3">
      <c r="F3675" s="2">
        <v>3670</v>
      </c>
      <c r="G3675" s="12">
        <f ca="1"/>
        <v>10.820132764852755</v>
      </c>
      <c r="H3675" s="12">
        <f ca="1"/>
        <v>0.36802777292731326</v>
      </c>
      <c r="I3675" s="12">
        <v>0.36699999999999999</v>
      </c>
    </row>
    <row r="3676" spans="6:9" x14ac:dyDescent="0.3">
      <c r="F3676" s="2">
        <v>3671</v>
      </c>
      <c r="G3676" s="12">
        <f ca="1"/>
        <v>10.820147567947835</v>
      </c>
      <c r="H3676" s="12">
        <f ca="1"/>
        <v>0.36803365689824574</v>
      </c>
      <c r="I3676" s="12">
        <v>0.36709999999999998</v>
      </c>
    </row>
    <row r="3677" spans="6:9" x14ac:dyDescent="0.3">
      <c r="F3677" s="2">
        <v>3672</v>
      </c>
      <c r="G3677" s="12">
        <f ca="1"/>
        <v>10.820221157468799</v>
      </c>
      <c r="H3677" s="12">
        <f ca="1"/>
        <v>0.36806290703693345</v>
      </c>
      <c r="I3677" s="12">
        <v>0.36720000000000003</v>
      </c>
    </row>
    <row r="3678" spans="6:9" x14ac:dyDescent="0.3">
      <c r="F3678" s="2">
        <v>3673</v>
      </c>
      <c r="G3678" s="12">
        <f ca="1"/>
        <v>10.820450517021278</v>
      </c>
      <c r="H3678" s="12">
        <f ca="1"/>
        <v>0.368154067830609</v>
      </c>
      <c r="I3678" s="12">
        <v>0.36730000000000002</v>
      </c>
    </row>
    <row r="3679" spans="6:9" x14ac:dyDescent="0.3">
      <c r="F3679" s="2">
        <v>3674</v>
      </c>
      <c r="G3679" s="12">
        <f ca="1"/>
        <v>10.820775110443158</v>
      </c>
      <c r="H3679" s="12">
        <f ca="1"/>
        <v>0.36828306885139284</v>
      </c>
      <c r="I3679" s="12">
        <v>0.3674</v>
      </c>
    </row>
    <row r="3680" spans="6:9" x14ac:dyDescent="0.3">
      <c r="F3680" s="2">
        <v>3675</v>
      </c>
      <c r="G3680" s="12">
        <f ca="1"/>
        <v>10.820854270448725</v>
      </c>
      <c r="H3680" s="12">
        <f ca="1"/>
        <v>0.36831452689224342</v>
      </c>
      <c r="I3680" s="12">
        <v>0.36749999999999999</v>
      </c>
    </row>
    <row r="3681" spans="6:9" x14ac:dyDescent="0.3">
      <c r="F3681" s="2">
        <v>3676</v>
      </c>
      <c r="G3681" s="12">
        <f ca="1"/>
        <v>10.820895773065194</v>
      </c>
      <c r="H3681" s="12">
        <f ca="1"/>
        <v>0.36833101964282822</v>
      </c>
      <c r="I3681" s="12">
        <v>0.36759999999999998</v>
      </c>
    </row>
    <row r="3682" spans="6:9" x14ac:dyDescent="0.3">
      <c r="F3682" s="2">
        <v>3677</v>
      </c>
      <c r="G3682" s="12">
        <f ca="1"/>
        <v>10.820974233318378</v>
      </c>
      <c r="H3682" s="12">
        <f ca="1"/>
        <v>0.36836219842339513</v>
      </c>
      <c r="I3682" s="12">
        <v>0.36770000000000003</v>
      </c>
    </row>
    <row r="3683" spans="6:9" x14ac:dyDescent="0.3">
      <c r="F3683" s="2">
        <v>3678</v>
      </c>
      <c r="G3683" s="12">
        <f ca="1"/>
        <v>10.821170734103228</v>
      </c>
      <c r="H3683" s="12">
        <f ca="1"/>
        <v>0.36844028114238703</v>
      </c>
      <c r="I3683" s="12">
        <v>0.36780000000000002</v>
      </c>
    </row>
    <row r="3684" spans="6:9" x14ac:dyDescent="0.3">
      <c r="F3684" s="2">
        <v>3679</v>
      </c>
      <c r="G3684" s="12">
        <f ca="1"/>
        <v>10.821365608582072</v>
      </c>
      <c r="H3684" s="12">
        <f ca="1"/>
        <v>0.3685177128559487</v>
      </c>
      <c r="I3684" s="12">
        <v>0.3679</v>
      </c>
    </row>
    <row r="3685" spans="6:9" x14ac:dyDescent="0.3">
      <c r="F3685" s="2">
        <v>3680</v>
      </c>
      <c r="G3685" s="12">
        <f ca="1"/>
        <v>10.821376747282315</v>
      </c>
      <c r="H3685" s="12">
        <f ca="1"/>
        <v>0.36852213858015281</v>
      </c>
      <c r="I3685" s="12">
        <v>0.36799999999999999</v>
      </c>
    </row>
    <row r="3686" spans="6:9" x14ac:dyDescent="0.3">
      <c r="F3686" s="2">
        <v>3681</v>
      </c>
      <c r="G3686" s="12">
        <f ca="1"/>
        <v>10.821605900868375</v>
      </c>
      <c r="H3686" s="12">
        <f ca="1"/>
        <v>0.36861318441282931</v>
      </c>
      <c r="I3686" s="12">
        <v>0.36809999999999998</v>
      </c>
    </row>
    <row r="3687" spans="6:9" x14ac:dyDescent="0.3">
      <c r="F3687" s="2">
        <v>3682</v>
      </c>
      <c r="G3687" s="12">
        <f ca="1"/>
        <v>10.822406021826055</v>
      </c>
      <c r="H3687" s="12">
        <f ca="1"/>
        <v>0.36893103186704257</v>
      </c>
      <c r="I3687" s="12">
        <v>0.36820000000000003</v>
      </c>
    </row>
    <row r="3688" spans="6:9" x14ac:dyDescent="0.3">
      <c r="F3688" s="2">
        <v>3683</v>
      </c>
      <c r="G3688" s="12">
        <f ca="1"/>
        <v>10.822468860263793</v>
      </c>
      <c r="H3688" s="12">
        <f ca="1"/>
        <v>0.3689559910004202</v>
      </c>
      <c r="I3688" s="12">
        <v>0.36830000000000002</v>
      </c>
    </row>
    <row r="3689" spans="6:9" x14ac:dyDescent="0.3">
      <c r="F3689" s="2">
        <v>3684</v>
      </c>
      <c r="G3689" s="12">
        <f ca="1"/>
        <v>10.822969927781269</v>
      </c>
      <c r="H3689" s="12">
        <f ca="1"/>
        <v>0.36915499501361537</v>
      </c>
      <c r="I3689" s="12">
        <v>0.36840000000000001</v>
      </c>
    </row>
    <row r="3690" spans="6:9" x14ac:dyDescent="0.3">
      <c r="F3690" s="2">
        <v>3685</v>
      </c>
      <c r="G3690" s="12">
        <f ca="1"/>
        <v>10.823210189000365</v>
      </c>
      <c r="H3690" s="12">
        <f ca="1"/>
        <v>0.36925040604555648</v>
      </c>
      <c r="I3690" s="12">
        <v>0.36849999999999999</v>
      </c>
    </row>
    <row r="3691" spans="6:9" x14ac:dyDescent="0.3">
      <c r="F3691" s="2">
        <v>3686</v>
      </c>
      <c r="G3691" s="12">
        <f ca="1"/>
        <v>10.823229576345689</v>
      </c>
      <c r="H3691" s="12">
        <f ca="1"/>
        <v>0.36925810471220055</v>
      </c>
      <c r="I3691" s="12">
        <v>0.36859999999999998</v>
      </c>
    </row>
    <row r="3692" spans="6:9" x14ac:dyDescent="0.3">
      <c r="F3692" s="2">
        <v>3687</v>
      </c>
      <c r="G3692" s="12">
        <f ca="1"/>
        <v>10.82330959547598</v>
      </c>
      <c r="H3692" s="12">
        <f ca="1"/>
        <v>0.36928987961281357</v>
      </c>
      <c r="I3692" s="12">
        <v>0.36870000000000003</v>
      </c>
    </row>
    <row r="3693" spans="6:9" x14ac:dyDescent="0.3">
      <c r="F3693" s="2">
        <v>3688</v>
      </c>
      <c r="G3693" s="12">
        <f ca="1"/>
        <v>10.823389961864603</v>
      </c>
      <c r="H3693" s="12">
        <f ca="1"/>
        <v>0.36932179160108936</v>
      </c>
      <c r="I3693" s="12">
        <v>0.36880000000000002</v>
      </c>
    </row>
    <row r="3694" spans="6:9" x14ac:dyDescent="0.3">
      <c r="F3694" s="2">
        <v>3689</v>
      </c>
      <c r="G3694" s="12">
        <f ca="1"/>
        <v>10.823647750282072</v>
      </c>
      <c r="H3694" s="12">
        <f ca="1"/>
        <v>0.36942414910699117</v>
      </c>
      <c r="I3694" s="12">
        <v>0.36890000000000001</v>
      </c>
    </row>
    <row r="3695" spans="6:9" x14ac:dyDescent="0.3">
      <c r="F3695" s="2">
        <v>3690</v>
      </c>
      <c r="G3695" s="12">
        <f ca="1"/>
        <v>10.82391723051078</v>
      </c>
      <c r="H3695" s="12">
        <f ca="1"/>
        <v>0.36953114008460541</v>
      </c>
      <c r="I3695" s="12">
        <v>0.36899999999999999</v>
      </c>
    </row>
    <row r="3696" spans="6:9" x14ac:dyDescent="0.3">
      <c r="F3696" s="2">
        <v>3691</v>
      </c>
      <c r="G3696" s="12">
        <f ca="1"/>
        <v>10.824161886028731</v>
      </c>
      <c r="H3696" s="12">
        <f ca="1"/>
        <v>0.36962826711546348</v>
      </c>
      <c r="I3696" s="12">
        <v>0.36909999999999998</v>
      </c>
    </row>
    <row r="3697" spans="6:9" x14ac:dyDescent="0.3">
      <c r="F3697" s="2">
        <v>3692</v>
      </c>
      <c r="G3697" s="12">
        <f ca="1"/>
        <v>10.824308018709749</v>
      </c>
      <c r="H3697" s="12">
        <f ca="1"/>
        <v>0.36968627749804983</v>
      </c>
      <c r="I3697" s="12">
        <v>0.36919999999999997</v>
      </c>
    </row>
    <row r="3698" spans="6:9" x14ac:dyDescent="0.3">
      <c r="F3698" s="2">
        <v>3693</v>
      </c>
      <c r="G3698" s="12">
        <f ca="1"/>
        <v>10.82458174935423</v>
      </c>
      <c r="H3698" s="12">
        <f ca="1"/>
        <v>0.36979493334161007</v>
      </c>
      <c r="I3698" s="12">
        <v>0.36930000000000002</v>
      </c>
    </row>
    <row r="3699" spans="6:9" x14ac:dyDescent="0.3">
      <c r="F3699" s="2">
        <v>3694</v>
      </c>
      <c r="G3699" s="12">
        <f ca="1"/>
        <v>10.824998091496386</v>
      </c>
      <c r="H3699" s="12">
        <f ca="1"/>
        <v>0.36996018006240072</v>
      </c>
      <c r="I3699" s="12">
        <v>0.36940000000000001</v>
      </c>
    </row>
    <row r="3700" spans="6:9" x14ac:dyDescent="0.3">
      <c r="F3700" s="2">
        <v>3695</v>
      </c>
      <c r="G3700" s="12">
        <f ca="1"/>
        <v>10.82529956808771</v>
      </c>
      <c r="H3700" s="12">
        <f ca="1"/>
        <v>0.37007982297599473</v>
      </c>
      <c r="I3700" s="12">
        <v>0.3695</v>
      </c>
    </row>
    <row r="3701" spans="6:9" x14ac:dyDescent="0.3">
      <c r="F3701" s="2">
        <v>3696</v>
      </c>
      <c r="G3701" s="12">
        <f ca="1"/>
        <v>10.825854840820593</v>
      </c>
      <c r="H3701" s="12">
        <f ca="1"/>
        <v>0.37030015677862116</v>
      </c>
      <c r="I3701" s="12">
        <v>0.36959999999999998</v>
      </c>
    </row>
    <row r="3702" spans="6:9" x14ac:dyDescent="0.3">
      <c r="F3702" s="2">
        <v>3697</v>
      </c>
      <c r="G3702" s="12">
        <f ca="1"/>
        <v>10.826112138405838</v>
      </c>
      <c r="H3702" s="12">
        <f ca="1"/>
        <v>0.37040224012657741</v>
      </c>
      <c r="I3702" s="12">
        <v>0.36969999999999997</v>
      </c>
    </row>
    <row r="3703" spans="6:9" x14ac:dyDescent="0.3">
      <c r="F3703" s="2">
        <v>3698</v>
      </c>
      <c r="G3703" s="12">
        <f ca="1"/>
        <v>10.826534746905754</v>
      </c>
      <c r="H3703" s="12">
        <f ca="1"/>
        <v>0.37056989296271703</v>
      </c>
      <c r="I3703" s="12">
        <v>0.36980000000000002</v>
      </c>
    </row>
    <row r="3704" spans="6:9" x14ac:dyDescent="0.3">
      <c r="F3704" s="2">
        <v>3699</v>
      </c>
      <c r="G3704" s="12">
        <f ca="1"/>
        <v>10.827164148575545</v>
      </c>
      <c r="H3704" s="12">
        <f ca="1"/>
        <v>0.37081954124472816</v>
      </c>
      <c r="I3704" s="12">
        <v>0.36990000000000001</v>
      </c>
    </row>
    <row r="3705" spans="6:9" x14ac:dyDescent="0.3">
      <c r="F3705" s="2">
        <v>3700</v>
      </c>
      <c r="G3705" s="12">
        <f ca="1"/>
        <v>10.827548945667029</v>
      </c>
      <c r="H3705" s="12">
        <f ca="1"/>
        <v>0.37097214424135139</v>
      </c>
      <c r="I3705" s="12">
        <v>0.37</v>
      </c>
    </row>
    <row r="3706" spans="6:9" x14ac:dyDescent="0.3">
      <c r="F3706" s="2">
        <v>3701</v>
      </c>
      <c r="G3706" s="12">
        <f ca="1"/>
        <v>10.827785540990524</v>
      </c>
      <c r="H3706" s="12">
        <f ca="1"/>
        <v>0.37106596412820103</v>
      </c>
      <c r="I3706" s="12">
        <v>0.37009999999999998</v>
      </c>
    </row>
    <row r="3707" spans="6:9" x14ac:dyDescent="0.3">
      <c r="F3707" s="2">
        <v>3702</v>
      </c>
      <c r="G3707" s="12">
        <f ca="1"/>
        <v>10.827849718134427</v>
      </c>
      <c r="H3707" s="12">
        <f ca="1"/>
        <v>0.37109141182876038</v>
      </c>
      <c r="I3707" s="12">
        <v>0.37019999999999997</v>
      </c>
    </row>
    <row r="3708" spans="6:9" x14ac:dyDescent="0.3">
      <c r="F3708" s="2">
        <v>3703</v>
      </c>
      <c r="G3708" s="12">
        <f ca="1"/>
        <v>10.827866755772291</v>
      </c>
      <c r="H3708" s="12">
        <f ca="1"/>
        <v>0.37109816755408698</v>
      </c>
      <c r="I3708" s="12">
        <v>0.37030000000000002</v>
      </c>
    </row>
    <row r="3709" spans="6:9" x14ac:dyDescent="0.3">
      <c r="F3709" s="2">
        <v>3704</v>
      </c>
      <c r="G3709" s="12">
        <f ca="1"/>
        <v>10.828241661446782</v>
      </c>
      <c r="H3709" s="12">
        <f ca="1"/>
        <v>0.37124681511363311</v>
      </c>
      <c r="I3709" s="12">
        <v>0.37040000000000001</v>
      </c>
    </row>
    <row r="3710" spans="6:9" x14ac:dyDescent="0.3">
      <c r="F3710" s="2">
        <v>3705</v>
      </c>
      <c r="G3710" s="12">
        <f ca="1"/>
        <v>10.828263017359502</v>
      </c>
      <c r="H3710" s="12">
        <f ca="1"/>
        <v>0.37125528205940939</v>
      </c>
      <c r="I3710" s="12">
        <v>0.3705</v>
      </c>
    </row>
    <row r="3711" spans="6:9" x14ac:dyDescent="0.3">
      <c r="F3711" s="2">
        <v>3706</v>
      </c>
      <c r="G3711" s="12">
        <f ca="1"/>
        <v>10.828435586937157</v>
      </c>
      <c r="H3711" s="12">
        <f ca="1"/>
        <v>0.37132369836208412</v>
      </c>
      <c r="I3711" s="12">
        <v>0.37059999999999998</v>
      </c>
    </row>
    <row r="3712" spans="6:9" x14ac:dyDescent="0.3">
      <c r="F3712" s="2">
        <v>3707</v>
      </c>
      <c r="G3712" s="12">
        <f ca="1"/>
        <v>10.828687656274946</v>
      </c>
      <c r="H3712" s="12">
        <f ca="1"/>
        <v>0.37142362615856905</v>
      </c>
      <c r="I3712" s="12">
        <v>0.37069999999999997</v>
      </c>
    </row>
    <row r="3713" spans="6:9" x14ac:dyDescent="0.3">
      <c r="F3713" s="2">
        <v>3708</v>
      </c>
      <c r="G3713" s="12">
        <f ca="1"/>
        <v>10.828940499212926</v>
      </c>
      <c r="H3713" s="12">
        <f ca="1"/>
        <v>0.37152385265425225</v>
      </c>
      <c r="I3713" s="12">
        <v>0.37080000000000002</v>
      </c>
    </row>
    <row r="3714" spans="6:9" x14ac:dyDescent="0.3">
      <c r="F3714" s="2">
        <v>3709</v>
      </c>
      <c r="G3714" s="12">
        <f ca="1"/>
        <v>10.82919046174259</v>
      </c>
      <c r="H3714" s="12">
        <f ca="1"/>
        <v>0.37162292950598919</v>
      </c>
      <c r="I3714" s="12">
        <v>0.37090000000000001</v>
      </c>
    </row>
    <row r="3715" spans="6:9" x14ac:dyDescent="0.3">
      <c r="F3715" s="2">
        <v>3710</v>
      </c>
      <c r="G3715" s="12">
        <f ca="1"/>
        <v>10.829402362732074</v>
      </c>
      <c r="H3715" s="12">
        <f ca="1"/>
        <v>0.37170691390944022</v>
      </c>
      <c r="I3715" s="12">
        <v>0.371</v>
      </c>
    </row>
    <row r="3716" spans="6:9" x14ac:dyDescent="0.3">
      <c r="F3716" s="2">
        <v>3711</v>
      </c>
      <c r="G3716" s="12">
        <f ca="1"/>
        <v>10.830118159697109</v>
      </c>
      <c r="H3716" s="12">
        <f ca="1"/>
        <v>0.37199056990737245</v>
      </c>
      <c r="I3716" s="12">
        <v>0.37109999999999999</v>
      </c>
    </row>
    <row r="3717" spans="6:9" x14ac:dyDescent="0.3">
      <c r="F3717" s="2">
        <v>3712</v>
      </c>
      <c r="G3717" s="12">
        <f ca="1"/>
        <v>10.830407974721258</v>
      </c>
      <c r="H3717" s="12">
        <f ca="1"/>
        <v>0.37210539958058753</v>
      </c>
      <c r="I3717" s="12">
        <v>0.37119999999999997</v>
      </c>
    </row>
    <row r="3718" spans="6:9" x14ac:dyDescent="0.3">
      <c r="F3718" s="2">
        <v>3713</v>
      </c>
      <c r="G3718" s="12">
        <f ca="1"/>
        <v>10.830810382077493</v>
      </c>
      <c r="H3718" s="12">
        <f ca="1"/>
        <v>0.37226482285326201</v>
      </c>
      <c r="I3718" s="12">
        <v>0.37130000000000002</v>
      </c>
    </row>
    <row r="3719" spans="6:9" x14ac:dyDescent="0.3">
      <c r="F3719" s="2">
        <v>3714</v>
      </c>
      <c r="G3719" s="12">
        <f ca="1"/>
        <v>10.831014881835753</v>
      </c>
      <c r="H3719" s="12">
        <f ca="1"/>
        <v>0.37234583255334563</v>
      </c>
      <c r="I3719" s="12">
        <v>0.37140000000000001</v>
      </c>
    </row>
    <row r="3720" spans="6:9" x14ac:dyDescent="0.3">
      <c r="F3720" s="2">
        <v>3715</v>
      </c>
      <c r="G3720" s="12">
        <f ca="1"/>
        <v>10.831248568864133</v>
      </c>
      <c r="H3720" s="12">
        <f ca="1"/>
        <v>0.37243839797964973</v>
      </c>
      <c r="I3720" s="12">
        <v>0.3715</v>
      </c>
    </row>
    <row r="3721" spans="6:9" x14ac:dyDescent="0.3">
      <c r="F3721" s="2">
        <v>3716</v>
      </c>
      <c r="G3721" s="12">
        <f ca="1"/>
        <v>10.831384474317254</v>
      </c>
      <c r="H3721" s="12">
        <f ca="1"/>
        <v>0.37249222815014082</v>
      </c>
      <c r="I3721" s="12">
        <v>0.37159999999999999</v>
      </c>
    </row>
    <row r="3722" spans="6:9" x14ac:dyDescent="0.3">
      <c r="F3722" s="2">
        <v>3717</v>
      </c>
      <c r="G3722" s="12">
        <f ca="1"/>
        <v>10.831861212849233</v>
      </c>
      <c r="H3722" s="12">
        <f ca="1"/>
        <v>0.37268103908442929</v>
      </c>
      <c r="I3722" s="12">
        <v>0.37169999999999997</v>
      </c>
    </row>
    <row r="3723" spans="6:9" x14ac:dyDescent="0.3">
      <c r="F3723" s="2">
        <v>3718</v>
      </c>
      <c r="G3723" s="12">
        <f ca="1"/>
        <v>10.831898571410672</v>
      </c>
      <c r="H3723" s="12">
        <f ca="1"/>
        <v>0.37269583363564129</v>
      </c>
      <c r="I3723" s="12">
        <v>0.37180000000000002</v>
      </c>
    </row>
    <row r="3724" spans="6:9" x14ac:dyDescent="0.3">
      <c r="F3724" s="2">
        <v>3719</v>
      </c>
      <c r="G3724" s="12">
        <f ca="1"/>
        <v>10.83221840728916</v>
      </c>
      <c r="H3724" s="12">
        <f ca="1"/>
        <v>0.37282248630514836</v>
      </c>
      <c r="I3724" s="12">
        <v>0.37190000000000001</v>
      </c>
    </row>
    <row r="3725" spans="6:9" x14ac:dyDescent="0.3">
      <c r="F3725" s="2">
        <v>3720</v>
      </c>
      <c r="G3725" s="12">
        <f ca="1"/>
        <v>10.832387629120575</v>
      </c>
      <c r="H3725" s="12">
        <f ca="1"/>
        <v>0.37288949174072672</v>
      </c>
      <c r="I3725" s="12">
        <v>0.372</v>
      </c>
    </row>
    <row r="3726" spans="6:9" x14ac:dyDescent="0.3">
      <c r="F3726" s="2">
        <v>3721</v>
      </c>
      <c r="G3726" s="12">
        <f ca="1"/>
        <v>10.832550058643735</v>
      </c>
      <c r="H3726" s="12">
        <f ca="1"/>
        <v>0.37295380431263692</v>
      </c>
      <c r="I3726" s="12">
        <v>0.37209999999999999</v>
      </c>
    </row>
    <row r="3727" spans="6:9" x14ac:dyDescent="0.3">
      <c r="F3727" s="2">
        <v>3722</v>
      </c>
      <c r="G3727" s="12">
        <f ca="1"/>
        <v>10.83292937102766</v>
      </c>
      <c r="H3727" s="12">
        <f ca="1"/>
        <v>0.37310397694379671</v>
      </c>
      <c r="I3727" s="12">
        <v>0.37219999999999998</v>
      </c>
    </row>
    <row r="3728" spans="6:9" x14ac:dyDescent="0.3">
      <c r="F3728" s="2">
        <v>3723</v>
      </c>
      <c r="G3728" s="12">
        <f ca="1"/>
        <v>10.833472691017485</v>
      </c>
      <c r="H3728" s="12">
        <f ca="1"/>
        <v>0.37331905009174715</v>
      </c>
      <c r="I3728" s="12">
        <v>0.37230000000000002</v>
      </c>
    </row>
    <row r="3729" spans="6:9" x14ac:dyDescent="0.3">
      <c r="F3729" s="2">
        <v>3724</v>
      </c>
      <c r="G3729" s="12">
        <f ca="1"/>
        <v>10.833864576963267</v>
      </c>
      <c r="H3729" s="12">
        <f ca="1"/>
        <v>0.37347415518700033</v>
      </c>
      <c r="I3729" s="12">
        <v>0.37240000000000001</v>
      </c>
    </row>
    <row r="3730" spans="6:9" x14ac:dyDescent="0.3">
      <c r="F3730" s="2">
        <v>3725</v>
      </c>
      <c r="G3730" s="12">
        <f ca="1"/>
        <v>10.834433110774674</v>
      </c>
      <c r="H3730" s="12">
        <f ca="1"/>
        <v>0.37369914186501818</v>
      </c>
      <c r="I3730" s="12">
        <v>0.3725</v>
      </c>
    </row>
    <row r="3731" spans="6:9" x14ac:dyDescent="0.3">
      <c r="F3731" s="2">
        <v>3726</v>
      </c>
      <c r="G3731" s="12">
        <f ca="1"/>
        <v>10.834594423276585</v>
      </c>
      <c r="H3731" s="12">
        <f ca="1"/>
        <v>0.3737629709280188</v>
      </c>
      <c r="I3731" s="12">
        <v>0.37259999999999999</v>
      </c>
    </row>
    <row r="3732" spans="6:9" x14ac:dyDescent="0.3">
      <c r="F3732" s="2">
        <v>3727</v>
      </c>
      <c r="G3732" s="12">
        <f ca="1"/>
        <v>10.835437084718366</v>
      </c>
      <c r="H3732" s="12">
        <f ca="1"/>
        <v>0.37409634720151297</v>
      </c>
      <c r="I3732" s="12">
        <v>0.37269999999999998</v>
      </c>
    </row>
    <row r="3733" spans="6:9" x14ac:dyDescent="0.3">
      <c r="F3733" s="2">
        <v>3728</v>
      </c>
      <c r="G3733" s="12">
        <f ca="1"/>
        <v>10.835492897361302</v>
      </c>
      <c r="H3733" s="12">
        <f ca="1"/>
        <v>0.37411842483432711</v>
      </c>
      <c r="I3733" s="12">
        <v>0.37280000000000002</v>
      </c>
    </row>
    <row r="3734" spans="6:9" x14ac:dyDescent="0.3">
      <c r="F3734" s="2">
        <v>3729</v>
      </c>
      <c r="G3734" s="12">
        <f ca="1"/>
        <v>10.835793510816419</v>
      </c>
      <c r="H3734" s="12">
        <f ca="1"/>
        <v>0.37423733086303235</v>
      </c>
      <c r="I3734" s="12">
        <v>0.37290000000000001</v>
      </c>
    </row>
    <row r="3735" spans="6:9" x14ac:dyDescent="0.3">
      <c r="F3735" s="2">
        <v>3730</v>
      </c>
      <c r="G3735" s="12">
        <f ca="1"/>
        <v>10.835857230738645</v>
      </c>
      <c r="H3735" s="12">
        <f ca="1"/>
        <v>0.37426253348319272</v>
      </c>
      <c r="I3735" s="12">
        <v>0.373</v>
      </c>
    </row>
    <row r="3736" spans="6:9" x14ac:dyDescent="0.3">
      <c r="F3736" s="2">
        <v>3731</v>
      </c>
      <c r="G3736" s="12">
        <f ca="1"/>
        <v>10.836339190243839</v>
      </c>
      <c r="H3736" s="12">
        <f ca="1"/>
        <v>0.37445314255081197</v>
      </c>
      <c r="I3736" s="12">
        <v>0.37309999999999999</v>
      </c>
    </row>
    <row r="3737" spans="6:9" x14ac:dyDescent="0.3">
      <c r="F3737" s="2">
        <v>3732</v>
      </c>
      <c r="G3737" s="12">
        <f ca="1"/>
        <v>10.836344886266131</v>
      </c>
      <c r="H3737" s="12">
        <f ca="1"/>
        <v>0.37445539508409631</v>
      </c>
      <c r="I3737" s="12">
        <v>0.37319999999999998</v>
      </c>
    </row>
    <row r="3738" spans="6:9" x14ac:dyDescent="0.3">
      <c r="F3738" s="2">
        <v>3733</v>
      </c>
      <c r="G3738" s="12">
        <f ca="1"/>
        <v>10.836386852758075</v>
      </c>
      <c r="H3738" s="12">
        <f ca="1"/>
        <v>0.37447199091237759</v>
      </c>
      <c r="I3738" s="12">
        <v>0.37330000000000002</v>
      </c>
    </row>
    <row r="3739" spans="6:9" x14ac:dyDescent="0.3">
      <c r="F3739" s="2">
        <v>3734</v>
      </c>
      <c r="G3739" s="12">
        <f ca="1"/>
        <v>10.836412681772121</v>
      </c>
      <c r="H3739" s="12">
        <f ca="1"/>
        <v>0.37448220499673346</v>
      </c>
      <c r="I3739" s="12">
        <v>0.37340000000000001</v>
      </c>
    </row>
    <row r="3740" spans="6:9" x14ac:dyDescent="0.3">
      <c r="F3740" s="2">
        <v>3735</v>
      </c>
      <c r="G3740" s="12">
        <f ca="1"/>
        <v>10.83644068305219</v>
      </c>
      <c r="H3740" s="12">
        <f ca="1"/>
        <v>0.37449327800954424</v>
      </c>
      <c r="I3740" s="12">
        <v>0.3735</v>
      </c>
    </row>
    <row r="3741" spans="6:9" x14ac:dyDescent="0.3">
      <c r="F3741" s="2">
        <v>3736</v>
      </c>
      <c r="G3741" s="12">
        <f ca="1"/>
        <v>10.836626320702198</v>
      </c>
      <c r="H3741" s="12">
        <f ca="1"/>
        <v>0.37456668532036796</v>
      </c>
      <c r="I3741" s="12">
        <v>0.37359999999999999</v>
      </c>
    </row>
    <row r="3742" spans="6:9" x14ac:dyDescent="0.3">
      <c r="F3742" s="2">
        <v>3737</v>
      </c>
      <c r="G3742" s="12">
        <f ca="1"/>
        <v>10.837579629728701</v>
      </c>
      <c r="H3742" s="12">
        <f ca="1"/>
        <v>0.37494358760582125</v>
      </c>
      <c r="I3742" s="12">
        <v>0.37369999999999998</v>
      </c>
    </row>
    <row r="3743" spans="6:9" x14ac:dyDescent="0.3">
      <c r="F3743" s="2">
        <v>3738</v>
      </c>
      <c r="G3743" s="12">
        <f ca="1"/>
        <v>10.838558077834973</v>
      </c>
      <c r="H3743" s="12">
        <f ca="1"/>
        <v>0.37533031079859369</v>
      </c>
      <c r="I3743" s="12">
        <v>0.37380000000000002</v>
      </c>
    </row>
    <row r="3744" spans="6:9" x14ac:dyDescent="0.3">
      <c r="F3744" s="2">
        <v>3739</v>
      </c>
      <c r="G3744" s="12">
        <f ca="1"/>
        <v>10.839062466184295</v>
      </c>
      <c r="H3744" s="12">
        <f ca="1"/>
        <v>0.37552961920719297</v>
      </c>
      <c r="I3744" s="12">
        <v>0.37390000000000001</v>
      </c>
    </row>
    <row r="3745" spans="6:9" x14ac:dyDescent="0.3">
      <c r="F3745" s="2">
        <v>3740</v>
      </c>
      <c r="G3745" s="12">
        <f ca="1"/>
        <v>10.839170471241944</v>
      </c>
      <c r="H3745" s="12">
        <f ca="1"/>
        <v>0.37557229313319551</v>
      </c>
      <c r="I3745" s="12">
        <v>0.374</v>
      </c>
    </row>
    <row r="3746" spans="6:9" x14ac:dyDescent="0.3">
      <c r="F3746" s="2">
        <v>3741</v>
      </c>
      <c r="G3746" s="12">
        <f ca="1"/>
        <v>10.839177718746823</v>
      </c>
      <c r="H3746" s="12">
        <f ca="1"/>
        <v>0.37557515664584151</v>
      </c>
      <c r="I3746" s="12">
        <v>0.37409999999999999</v>
      </c>
    </row>
    <row r="3747" spans="6:9" x14ac:dyDescent="0.3">
      <c r="F3747" s="2">
        <v>3742</v>
      </c>
      <c r="G3747" s="12">
        <f ca="1"/>
        <v>10.839368359756323</v>
      </c>
      <c r="H3747" s="12">
        <f ca="1"/>
        <v>0.37565047716816014</v>
      </c>
      <c r="I3747" s="12">
        <v>0.37419999999999998</v>
      </c>
    </row>
    <row r="3748" spans="6:9" x14ac:dyDescent="0.3">
      <c r="F3748" s="2">
        <v>3743</v>
      </c>
      <c r="G3748" s="12">
        <f ca="1"/>
        <v>10.840518600961694</v>
      </c>
      <c r="H3748" s="12">
        <f ca="1"/>
        <v>0.37610483057068433</v>
      </c>
      <c r="I3748" s="12">
        <v>0.37430000000000002</v>
      </c>
    </row>
    <row r="3749" spans="6:9" x14ac:dyDescent="0.3">
      <c r="F3749" s="2">
        <v>3744</v>
      </c>
      <c r="G3749" s="12">
        <f ca="1"/>
        <v>10.84077395444281</v>
      </c>
      <c r="H3749" s="12">
        <f ca="1"/>
        <v>0.37620567456706733</v>
      </c>
      <c r="I3749" s="12">
        <v>0.37440000000000001</v>
      </c>
    </row>
    <row r="3750" spans="6:9" x14ac:dyDescent="0.3">
      <c r="F3750" s="2">
        <v>3745</v>
      </c>
      <c r="G3750" s="12">
        <f ca="1"/>
        <v>10.840962072126214</v>
      </c>
      <c r="H3750" s="12">
        <f ca="1"/>
        <v>0.37627996064093094</v>
      </c>
      <c r="I3750" s="12">
        <v>0.3745</v>
      </c>
    </row>
    <row r="3751" spans="6:9" x14ac:dyDescent="0.3">
      <c r="F3751" s="2">
        <v>3746</v>
      </c>
      <c r="G3751" s="12">
        <f ca="1"/>
        <v>10.841390076574429</v>
      </c>
      <c r="H3751" s="12">
        <f ca="1"/>
        <v>0.37644895947734436</v>
      </c>
      <c r="I3751" s="12">
        <v>0.37459999999999999</v>
      </c>
    </row>
    <row r="3752" spans="6:9" x14ac:dyDescent="0.3">
      <c r="F3752" s="2">
        <v>3747</v>
      </c>
      <c r="G3752" s="12">
        <f ca="1"/>
        <v>10.841680015315131</v>
      </c>
      <c r="H3752" s="12">
        <f ca="1"/>
        <v>0.37656342964626044</v>
      </c>
      <c r="I3752" s="12">
        <v>0.37469999999999998</v>
      </c>
    </row>
    <row r="3753" spans="6:9" x14ac:dyDescent="0.3">
      <c r="F3753" s="2">
        <v>3748</v>
      </c>
      <c r="G3753" s="12">
        <f ca="1"/>
        <v>10.841941336398655</v>
      </c>
      <c r="H3753" s="12">
        <f ca="1"/>
        <v>0.37666659232828037</v>
      </c>
      <c r="I3753" s="12">
        <v>0.37480000000000002</v>
      </c>
    </row>
    <row r="3754" spans="6:9" x14ac:dyDescent="0.3">
      <c r="F3754" s="2">
        <v>3749</v>
      </c>
      <c r="G3754" s="12">
        <f ca="1"/>
        <v>10.84219063547695</v>
      </c>
      <c r="H3754" s="12">
        <f ca="1"/>
        <v>0.37676500108315814</v>
      </c>
      <c r="I3754" s="12">
        <v>0.37490000000000001</v>
      </c>
    </row>
    <row r="3755" spans="6:9" x14ac:dyDescent="0.3">
      <c r="F3755" s="2">
        <v>3750</v>
      </c>
      <c r="G3755" s="12">
        <f ca="1"/>
        <v>10.842226327844495</v>
      </c>
      <c r="H3755" s="12">
        <f ca="1"/>
        <v>0.37677908971509599</v>
      </c>
      <c r="I3755" s="12">
        <v>0.375</v>
      </c>
    </row>
    <row r="3756" spans="6:9" x14ac:dyDescent="0.3">
      <c r="F3756" s="2">
        <v>3751</v>
      </c>
      <c r="G3756" s="12">
        <f ca="1"/>
        <v>10.842284314837725</v>
      </c>
      <c r="H3756" s="12">
        <f ca="1"/>
        <v>0.37680197823000905</v>
      </c>
      <c r="I3756" s="12">
        <v>0.37509999999999999</v>
      </c>
    </row>
    <row r="3757" spans="6:9" x14ac:dyDescent="0.3">
      <c r="F3757" s="2">
        <v>3752</v>
      </c>
      <c r="G3757" s="12">
        <f ca="1"/>
        <v>10.842351219793285</v>
      </c>
      <c r="H3757" s="12">
        <f ca="1"/>
        <v>0.3768283863036902</v>
      </c>
      <c r="I3757" s="12">
        <v>0.37519999999999998</v>
      </c>
    </row>
    <row r="3758" spans="6:9" x14ac:dyDescent="0.3">
      <c r="F3758" s="2">
        <v>3753</v>
      </c>
      <c r="G3758" s="12">
        <f ca="1"/>
        <v>10.842773004096877</v>
      </c>
      <c r="H3758" s="12">
        <f ca="1"/>
        <v>0.3769948560212838</v>
      </c>
      <c r="I3758" s="12">
        <v>0.37530000000000002</v>
      </c>
    </row>
    <row r="3759" spans="6:9" x14ac:dyDescent="0.3">
      <c r="F3759" s="2">
        <v>3754</v>
      </c>
      <c r="G3759" s="12">
        <f ca="1"/>
        <v>10.84288385634675</v>
      </c>
      <c r="H3759" s="12">
        <f ca="1"/>
        <v>0.37703860346775209</v>
      </c>
      <c r="I3759" s="12">
        <v>0.37540000000000001</v>
      </c>
    </row>
    <row r="3760" spans="6:9" x14ac:dyDescent="0.3">
      <c r="F3760" s="2">
        <v>3755</v>
      </c>
      <c r="G3760" s="12">
        <f ca="1"/>
        <v>10.843085854904704</v>
      </c>
      <c r="H3760" s="12">
        <f ca="1"/>
        <v>0.37711831753107716</v>
      </c>
      <c r="I3760" s="12">
        <v>0.3755</v>
      </c>
    </row>
    <row r="3761" spans="6:9" x14ac:dyDescent="0.3">
      <c r="F3761" s="2">
        <v>3756</v>
      </c>
      <c r="G3761" s="12">
        <f ca="1"/>
        <v>10.843156103781244</v>
      </c>
      <c r="H3761" s="12">
        <f ca="1"/>
        <v>0.37714603843164884</v>
      </c>
      <c r="I3761" s="12">
        <v>0.37559999999999999</v>
      </c>
    </row>
    <row r="3762" spans="6:9" x14ac:dyDescent="0.3">
      <c r="F3762" s="2">
        <v>3757</v>
      </c>
      <c r="G3762" s="12">
        <f ca="1"/>
        <v>10.843210753564325</v>
      </c>
      <c r="H3762" s="12">
        <f ca="1"/>
        <v>0.37716760334925514</v>
      </c>
      <c r="I3762" s="12">
        <v>0.37569999999999998</v>
      </c>
    </row>
    <row r="3763" spans="6:9" x14ac:dyDescent="0.3">
      <c r="F3763" s="2">
        <v>3758</v>
      </c>
      <c r="G3763" s="12">
        <f ca="1"/>
        <v>10.843454390146633</v>
      </c>
      <c r="H3763" s="12">
        <f ca="1"/>
        <v>0.3772637383072146</v>
      </c>
      <c r="I3763" s="12">
        <v>0.37580000000000002</v>
      </c>
    </row>
    <row r="3764" spans="6:9" x14ac:dyDescent="0.3">
      <c r="F3764" s="2">
        <v>3759</v>
      </c>
      <c r="G3764" s="12">
        <f ca="1"/>
        <v>10.843676524524023</v>
      </c>
      <c r="H3764" s="12">
        <f ca="1"/>
        <v>0.37735138238495303</v>
      </c>
      <c r="I3764" s="12">
        <v>0.37590000000000001</v>
      </c>
    </row>
    <row r="3765" spans="6:9" x14ac:dyDescent="0.3">
      <c r="F3765" s="2">
        <v>3760</v>
      </c>
      <c r="G3765" s="12">
        <f ca="1"/>
        <v>10.843952210169615</v>
      </c>
      <c r="H3765" s="12">
        <f ca="1"/>
        <v>0.37746014676917128</v>
      </c>
      <c r="I3765" s="12">
        <v>0.376</v>
      </c>
    </row>
    <row r="3766" spans="6:9" x14ac:dyDescent="0.3">
      <c r="F3766" s="2">
        <v>3761</v>
      </c>
      <c r="G3766" s="12">
        <f ca="1"/>
        <v>10.844176409328423</v>
      </c>
      <c r="H3766" s="12">
        <f ca="1"/>
        <v>0.37754859153504705</v>
      </c>
      <c r="I3766" s="12">
        <v>0.37609999999999999</v>
      </c>
    </row>
    <row r="3767" spans="6:9" x14ac:dyDescent="0.3">
      <c r="F3767" s="2">
        <v>3762</v>
      </c>
      <c r="G3767" s="12">
        <f ca="1"/>
        <v>10.844188011850528</v>
      </c>
      <c r="H3767" s="12">
        <f ca="1"/>
        <v>0.37755316846575504</v>
      </c>
      <c r="I3767" s="12">
        <v>0.37619999999999998</v>
      </c>
    </row>
    <row r="3768" spans="6:9" x14ac:dyDescent="0.3">
      <c r="F3768" s="2">
        <v>3763</v>
      </c>
      <c r="G3768" s="12">
        <f ca="1"/>
        <v>10.844267750620364</v>
      </c>
      <c r="H3768" s="12">
        <f ca="1"/>
        <v>0.37758462313908414</v>
      </c>
      <c r="I3768" s="12">
        <v>0.37630000000000002</v>
      </c>
    </row>
    <row r="3769" spans="6:9" x14ac:dyDescent="0.3">
      <c r="F3769" s="2">
        <v>3764</v>
      </c>
      <c r="G3769" s="12">
        <f ca="1"/>
        <v>10.845086941416561</v>
      </c>
      <c r="H3769" s="12">
        <f ca="1"/>
        <v>0.37790772454873056</v>
      </c>
      <c r="I3769" s="12">
        <v>0.37640000000000001</v>
      </c>
    </row>
    <row r="3770" spans="6:9" x14ac:dyDescent="0.3">
      <c r="F3770" s="2">
        <v>3765</v>
      </c>
      <c r="G3770" s="12">
        <f ca="1"/>
        <v>10.845120368735136</v>
      </c>
      <c r="H3770" s="12">
        <f ca="1"/>
        <v>0.37792090701437986</v>
      </c>
      <c r="I3770" s="12">
        <v>0.3765</v>
      </c>
    </row>
    <row r="3771" spans="6:9" x14ac:dyDescent="0.3">
      <c r="F3771" s="2">
        <v>3766</v>
      </c>
      <c r="G3771" s="12">
        <f ca="1"/>
        <v>10.845466999314175</v>
      </c>
      <c r="H3771" s="12">
        <f ca="1"/>
        <v>0.37805759672400518</v>
      </c>
      <c r="I3771" s="12">
        <v>0.37659999999999999</v>
      </c>
    </row>
    <row r="3772" spans="6:9" x14ac:dyDescent="0.3">
      <c r="F3772" s="2">
        <v>3767</v>
      </c>
      <c r="G3772" s="12">
        <f ca="1"/>
        <v>10.84565245862321</v>
      </c>
      <c r="H3772" s="12">
        <f ca="1"/>
        <v>0.37813072426313743</v>
      </c>
      <c r="I3772" s="12">
        <v>0.37669999999999998</v>
      </c>
    </row>
    <row r="3773" spans="6:9" x14ac:dyDescent="0.3">
      <c r="F3773" s="2">
        <v>3768</v>
      </c>
      <c r="G3773" s="12">
        <f ca="1"/>
        <v>10.846116143850729</v>
      </c>
      <c r="H3773" s="12">
        <f ca="1"/>
        <v>0.3783135388700628</v>
      </c>
      <c r="I3773" s="12">
        <v>0.37680000000000002</v>
      </c>
    </row>
    <row r="3774" spans="6:9" x14ac:dyDescent="0.3">
      <c r="F3774" s="2">
        <v>3769</v>
      </c>
      <c r="G3774" s="12">
        <f ca="1"/>
        <v>10.846193041521591</v>
      </c>
      <c r="H3774" s="12">
        <f ca="1"/>
        <v>0.37834385429082296</v>
      </c>
      <c r="I3774" s="12">
        <v>0.37690000000000001</v>
      </c>
    </row>
    <row r="3775" spans="6:9" x14ac:dyDescent="0.3">
      <c r="F3775" s="2">
        <v>3770</v>
      </c>
      <c r="G3775" s="12">
        <f ca="1"/>
        <v>10.846956479343749</v>
      </c>
      <c r="H3775" s="12">
        <f ca="1"/>
        <v>0.37864478480297714</v>
      </c>
      <c r="I3775" s="12">
        <v>0.377</v>
      </c>
    </row>
    <row r="3776" spans="6:9" x14ac:dyDescent="0.3">
      <c r="F3776" s="2">
        <v>3771</v>
      </c>
      <c r="G3776" s="12">
        <f ca="1"/>
        <v>10.847036230689374</v>
      </c>
      <c r="H3776" s="12">
        <f ca="1"/>
        <v>0.37867621683840824</v>
      </c>
      <c r="I3776" s="12">
        <v>0.37709999999999999</v>
      </c>
    </row>
    <row r="3777" spans="6:9" x14ac:dyDescent="0.3">
      <c r="F3777" s="2">
        <v>3772</v>
      </c>
      <c r="G3777" s="12">
        <f ca="1"/>
        <v>10.84731437652437</v>
      </c>
      <c r="H3777" s="12">
        <f ca="1"/>
        <v>0.37878583497062979</v>
      </c>
      <c r="I3777" s="12">
        <v>0.37719999999999998</v>
      </c>
    </row>
    <row r="3778" spans="6:9" x14ac:dyDescent="0.3">
      <c r="F3778" s="2">
        <v>3773</v>
      </c>
      <c r="G3778" s="12">
        <f ca="1"/>
        <v>10.847726976380683</v>
      </c>
      <c r="H3778" s="12">
        <f ca="1"/>
        <v>0.37894842403512041</v>
      </c>
      <c r="I3778" s="12">
        <v>0.37730000000000002</v>
      </c>
    </row>
    <row r="3779" spans="6:9" x14ac:dyDescent="0.3">
      <c r="F3779" s="2">
        <v>3774</v>
      </c>
      <c r="G3779" s="12">
        <f ca="1"/>
        <v>10.847891695974534</v>
      </c>
      <c r="H3779" s="12">
        <f ca="1"/>
        <v>0.37901332748085614</v>
      </c>
      <c r="I3779" s="12">
        <v>0.37740000000000001</v>
      </c>
    </row>
    <row r="3780" spans="6:9" x14ac:dyDescent="0.3">
      <c r="F3780" s="2">
        <v>3775</v>
      </c>
      <c r="G3780" s="12">
        <f ca="1"/>
        <v>10.848202885925057</v>
      </c>
      <c r="H3780" s="12">
        <f ca="1"/>
        <v>0.3791359344818036</v>
      </c>
      <c r="I3780" s="12">
        <v>0.3775</v>
      </c>
    </row>
    <row r="3781" spans="6:9" x14ac:dyDescent="0.3">
      <c r="F3781" s="2">
        <v>3776</v>
      </c>
      <c r="G3781" s="12">
        <f ca="1"/>
        <v>10.848571413867903</v>
      </c>
      <c r="H3781" s="12">
        <f ca="1"/>
        <v>0.37928111665684083</v>
      </c>
      <c r="I3781" s="12">
        <v>0.37759999999999999</v>
      </c>
    </row>
    <row r="3782" spans="6:9" x14ac:dyDescent="0.3">
      <c r="F3782" s="2">
        <v>3777</v>
      </c>
      <c r="G3782" s="12">
        <f ca="1"/>
        <v>10.84861738750673</v>
      </c>
      <c r="H3782" s="12">
        <f ca="1"/>
        <v>0.37929922685469319</v>
      </c>
      <c r="I3782" s="12">
        <v>0.37769999999999998</v>
      </c>
    </row>
    <row r="3783" spans="6:9" x14ac:dyDescent="0.3">
      <c r="F3783" s="2">
        <v>3778</v>
      </c>
      <c r="G3783" s="12">
        <f ca="1"/>
        <v>10.84875877271207</v>
      </c>
      <c r="H3783" s="12">
        <f ca="1"/>
        <v>0.37935492046505392</v>
      </c>
      <c r="I3783" s="12">
        <v>0.37780000000000002</v>
      </c>
    </row>
    <row r="3784" spans="6:9" x14ac:dyDescent="0.3">
      <c r="F3784" s="2">
        <v>3779</v>
      </c>
      <c r="G3784" s="12">
        <f ca="1"/>
        <v>10.849315142621744</v>
      </c>
      <c r="H3784" s="12">
        <f ca="1"/>
        <v>0.37957405809296008</v>
      </c>
      <c r="I3784" s="12">
        <v>0.37790000000000001</v>
      </c>
    </row>
    <row r="3785" spans="6:9" x14ac:dyDescent="0.3">
      <c r="F3785" s="2">
        <v>3780</v>
      </c>
      <c r="G3785" s="12">
        <f ca="1"/>
        <v>10.849367135928599</v>
      </c>
      <c r="H3785" s="12">
        <f ca="1"/>
        <v>0.3795945347395776</v>
      </c>
      <c r="I3785" s="12">
        <v>0.378</v>
      </c>
    </row>
    <row r="3786" spans="6:9" x14ac:dyDescent="0.3">
      <c r="F3786" s="2">
        <v>3781</v>
      </c>
      <c r="G3786" s="12">
        <f ca="1"/>
        <v>10.850319059062153</v>
      </c>
      <c r="H3786" s="12">
        <f ca="1"/>
        <v>0.37996937314330503</v>
      </c>
      <c r="I3786" s="12">
        <v>0.37809999999999999</v>
      </c>
    </row>
    <row r="3787" spans="6:9" x14ac:dyDescent="0.3">
      <c r="F3787" s="2">
        <v>3782</v>
      </c>
      <c r="G3787" s="12">
        <f ca="1"/>
        <v>10.850366734880186</v>
      </c>
      <c r="H3787" s="12">
        <f ca="1"/>
        <v>0.37998814345316878</v>
      </c>
      <c r="I3787" s="12">
        <v>0.37819999999999998</v>
      </c>
    </row>
    <row r="3788" spans="6:9" x14ac:dyDescent="0.3">
      <c r="F3788" s="2">
        <v>3783</v>
      </c>
      <c r="G3788" s="12">
        <f ca="1"/>
        <v>10.850713341115899</v>
      </c>
      <c r="H3788" s="12">
        <f ca="1"/>
        <v>0.38012459626091344</v>
      </c>
      <c r="I3788" s="12">
        <v>0.37830000000000003</v>
      </c>
    </row>
    <row r="3789" spans="6:9" x14ac:dyDescent="0.3">
      <c r="F3789" s="2">
        <v>3784</v>
      </c>
      <c r="G3789" s="12">
        <f ca="1"/>
        <v>10.85078420189887</v>
      </c>
      <c r="H3789" s="12">
        <f ca="1"/>
        <v>0.38015249106189142</v>
      </c>
      <c r="I3789" s="12">
        <v>0.37840000000000001</v>
      </c>
    </row>
    <row r="3790" spans="6:9" x14ac:dyDescent="0.3">
      <c r="F3790" s="2">
        <v>3785</v>
      </c>
      <c r="G3790" s="12">
        <f ca="1"/>
        <v>10.850926349496504</v>
      </c>
      <c r="H3790" s="12">
        <f ca="1"/>
        <v>0.38020844648153662</v>
      </c>
      <c r="I3790" s="12">
        <v>0.3785</v>
      </c>
    </row>
    <row r="3791" spans="6:9" x14ac:dyDescent="0.3">
      <c r="F3791" s="2">
        <v>3786</v>
      </c>
      <c r="G3791" s="12">
        <f ca="1"/>
        <v>10.851313180959053</v>
      </c>
      <c r="H3791" s="12">
        <f ca="1"/>
        <v>0.38036070722486282</v>
      </c>
      <c r="I3791" s="12">
        <v>0.37859999999999999</v>
      </c>
    </row>
    <row r="3792" spans="6:9" x14ac:dyDescent="0.3">
      <c r="F3792" s="2">
        <v>3787</v>
      </c>
      <c r="G3792" s="12">
        <f ca="1"/>
        <v>10.851686142871188</v>
      </c>
      <c r="H3792" s="12">
        <f ca="1"/>
        <v>0.38050749106316883</v>
      </c>
      <c r="I3792" s="12">
        <v>0.37869999999999998</v>
      </c>
    </row>
    <row r="3793" spans="6:9" x14ac:dyDescent="0.3">
      <c r="F3793" s="2">
        <v>3788</v>
      </c>
      <c r="G3793" s="12">
        <f ca="1"/>
        <v>10.851940523165874</v>
      </c>
      <c r="H3793" s="12">
        <f ca="1"/>
        <v>0.38060759564467805</v>
      </c>
      <c r="I3793" s="12">
        <v>0.37880000000000003</v>
      </c>
    </row>
    <row r="3794" spans="6:9" x14ac:dyDescent="0.3">
      <c r="F3794" s="2">
        <v>3789</v>
      </c>
      <c r="G3794" s="12">
        <f ca="1"/>
        <v>10.852036337963268</v>
      </c>
      <c r="H3794" s="12">
        <f ca="1"/>
        <v>0.38064529890601806</v>
      </c>
      <c r="I3794" s="12">
        <v>0.37890000000000001</v>
      </c>
    </row>
    <row r="3795" spans="6:9" x14ac:dyDescent="0.3">
      <c r="F3795" s="2">
        <v>3790</v>
      </c>
      <c r="G3795" s="12">
        <f ca="1"/>
        <v>10.852046783032737</v>
      </c>
      <c r="H3795" s="12">
        <f ca="1"/>
        <v>0.38064940898659128</v>
      </c>
      <c r="I3795" s="12">
        <v>0.379</v>
      </c>
    </row>
    <row r="3796" spans="6:9" x14ac:dyDescent="0.3">
      <c r="F3796" s="2">
        <v>3791</v>
      </c>
      <c r="G3796" s="12">
        <f ca="1"/>
        <v>10.852117071246527</v>
      </c>
      <c r="H3796" s="12">
        <f ca="1"/>
        <v>0.38067706667890344</v>
      </c>
      <c r="I3796" s="12">
        <v>0.37909999999999999</v>
      </c>
    </row>
    <row r="3797" spans="6:9" x14ac:dyDescent="0.3">
      <c r="F3797" s="2">
        <v>3792</v>
      </c>
      <c r="G3797" s="12">
        <f ca="1"/>
        <v>10.852188546022264</v>
      </c>
      <c r="H3797" s="12">
        <f ca="1"/>
        <v>0.38070519063791064</v>
      </c>
      <c r="I3797" s="12">
        <v>0.37919999999999998</v>
      </c>
    </row>
    <row r="3798" spans="6:9" x14ac:dyDescent="0.3">
      <c r="F3798" s="2">
        <v>3793</v>
      </c>
      <c r="G3798" s="12">
        <f ca="1"/>
        <v>10.853166298154459</v>
      </c>
      <c r="H3798" s="12">
        <f ca="1"/>
        <v>0.3810898533080681</v>
      </c>
      <c r="I3798" s="12">
        <v>0.37930000000000003</v>
      </c>
    </row>
    <row r="3799" spans="6:9" x14ac:dyDescent="0.3">
      <c r="F3799" s="2">
        <v>3794</v>
      </c>
      <c r="G3799" s="12">
        <f ca="1"/>
        <v>10.853358875217378</v>
      </c>
      <c r="H3799" s="12">
        <f ca="1"/>
        <v>0.38116560198917215</v>
      </c>
      <c r="I3799" s="12">
        <v>0.37940000000000002</v>
      </c>
    </row>
    <row r="3800" spans="6:9" x14ac:dyDescent="0.3">
      <c r="F3800" s="2">
        <v>3795</v>
      </c>
      <c r="G3800" s="12">
        <f ca="1"/>
        <v>10.853830907019718</v>
      </c>
      <c r="H3800" s="12">
        <f ca="1"/>
        <v>0.381351252398477</v>
      </c>
      <c r="I3800" s="12">
        <v>0.3795</v>
      </c>
    </row>
    <row r="3801" spans="6:9" x14ac:dyDescent="0.3">
      <c r="F3801" s="2">
        <v>3796</v>
      </c>
      <c r="G3801" s="12">
        <f ca="1"/>
        <v>10.854233931650247</v>
      </c>
      <c r="H3801" s="12">
        <f ca="1"/>
        <v>0.38150974020120876</v>
      </c>
      <c r="I3801" s="12">
        <v>0.37959999999999999</v>
      </c>
    </row>
    <row r="3802" spans="6:9" x14ac:dyDescent="0.3">
      <c r="F3802" s="2">
        <v>3797</v>
      </c>
      <c r="G3802" s="12">
        <f ca="1"/>
        <v>10.854268418705164</v>
      </c>
      <c r="H3802" s="12">
        <f ca="1"/>
        <v>0.38152330115276822</v>
      </c>
      <c r="I3802" s="12">
        <v>0.37969999999999998</v>
      </c>
    </row>
    <row r="3803" spans="6:9" x14ac:dyDescent="0.3">
      <c r="F3803" s="2">
        <v>3798</v>
      </c>
      <c r="G3803" s="12">
        <f ca="1"/>
        <v>10.854299477278341</v>
      </c>
      <c r="H3803" s="12">
        <f ca="1"/>
        <v>0.38153551383429241</v>
      </c>
      <c r="I3803" s="12">
        <v>0.37980000000000003</v>
      </c>
    </row>
    <row r="3804" spans="6:9" x14ac:dyDescent="0.3">
      <c r="F3804" s="2">
        <v>3799</v>
      </c>
      <c r="G3804" s="12">
        <f ca="1"/>
        <v>10.854720713066689</v>
      </c>
      <c r="H3804" s="12">
        <f ca="1"/>
        <v>0.38170113794926752</v>
      </c>
      <c r="I3804" s="12">
        <v>0.37990000000000002</v>
      </c>
    </row>
    <row r="3805" spans="6:9" x14ac:dyDescent="0.3">
      <c r="F3805" s="2">
        <v>3800</v>
      </c>
      <c r="G3805" s="12">
        <f ca="1"/>
        <v>10.854746756489552</v>
      </c>
      <c r="H3805" s="12">
        <f ca="1"/>
        <v>0.38171137713668801</v>
      </c>
      <c r="I3805" s="12">
        <v>0.38</v>
      </c>
    </row>
    <row r="3806" spans="6:9" x14ac:dyDescent="0.3">
      <c r="F3806" s="2">
        <v>3801</v>
      </c>
      <c r="G3806" s="12">
        <f ca="1"/>
        <v>10.85499341257704</v>
      </c>
      <c r="H3806" s="12">
        <f ca="1"/>
        <v>0.38180834781663653</v>
      </c>
      <c r="I3806" s="12">
        <v>0.38009999999999999</v>
      </c>
    </row>
    <row r="3807" spans="6:9" x14ac:dyDescent="0.3">
      <c r="F3807" s="2">
        <v>3802</v>
      </c>
      <c r="G3807" s="12">
        <f ca="1"/>
        <v>10.855442425933429</v>
      </c>
      <c r="H3807" s="12">
        <f ca="1"/>
        <v>0.38198485396128512</v>
      </c>
      <c r="I3807" s="12">
        <v>0.38019999999999998</v>
      </c>
    </row>
    <row r="3808" spans="6:9" x14ac:dyDescent="0.3">
      <c r="F3808" s="2">
        <v>3803</v>
      </c>
      <c r="G3808" s="12">
        <f ca="1"/>
        <v>10.855494220615807</v>
      </c>
      <c r="H3808" s="12">
        <f ca="1"/>
        <v>0.3820052127137129</v>
      </c>
      <c r="I3808" s="12">
        <v>0.38030000000000003</v>
      </c>
    </row>
    <row r="3809" spans="6:9" x14ac:dyDescent="0.3">
      <c r="F3809" s="2">
        <v>3804</v>
      </c>
      <c r="G3809" s="12">
        <f ca="1"/>
        <v>10.856044656363281</v>
      </c>
      <c r="H3809" s="12">
        <f ca="1"/>
        <v>0.38222154982613243</v>
      </c>
      <c r="I3809" s="12">
        <v>0.38040000000000002</v>
      </c>
    </row>
    <row r="3810" spans="6:9" x14ac:dyDescent="0.3">
      <c r="F3810" s="2">
        <v>3805</v>
      </c>
      <c r="G3810" s="12">
        <f ca="1"/>
        <v>10.856284800467403</v>
      </c>
      <c r="H3810" s="12">
        <f ca="1"/>
        <v>0.38231592151423277</v>
      </c>
      <c r="I3810" s="12">
        <v>0.3805</v>
      </c>
    </row>
    <row r="3811" spans="6:9" x14ac:dyDescent="0.3">
      <c r="F3811" s="2">
        <v>3806</v>
      </c>
      <c r="G3811" s="12">
        <f ca="1"/>
        <v>10.85652917041768</v>
      </c>
      <c r="H3811" s="12">
        <f ca="1"/>
        <v>0.38241194647281507</v>
      </c>
      <c r="I3811" s="12">
        <v>0.38059999999999999</v>
      </c>
    </row>
    <row r="3812" spans="6:9" x14ac:dyDescent="0.3">
      <c r="F3812" s="2">
        <v>3807</v>
      </c>
      <c r="G3812" s="12">
        <f ca="1"/>
        <v>10.856650279944011</v>
      </c>
      <c r="H3812" s="12">
        <f ca="1"/>
        <v>0.38245953358899609</v>
      </c>
      <c r="I3812" s="12">
        <v>0.38069999999999998</v>
      </c>
    </row>
    <row r="3813" spans="6:9" x14ac:dyDescent="0.3">
      <c r="F3813" s="2">
        <v>3808</v>
      </c>
      <c r="G3813" s="12">
        <f ca="1"/>
        <v>10.856674879507299</v>
      </c>
      <c r="H3813" s="12">
        <f ca="1"/>
        <v>0.38246919917997169</v>
      </c>
      <c r="I3813" s="12">
        <v>0.38080000000000003</v>
      </c>
    </row>
    <row r="3814" spans="6:9" x14ac:dyDescent="0.3">
      <c r="F3814" s="2">
        <v>3809</v>
      </c>
      <c r="G3814" s="12">
        <f ca="1"/>
        <v>10.857144299529331</v>
      </c>
      <c r="H3814" s="12">
        <f ca="1"/>
        <v>0.38265362787618884</v>
      </c>
      <c r="I3814" s="12">
        <v>0.38090000000000002</v>
      </c>
    </row>
    <row r="3815" spans="6:9" x14ac:dyDescent="0.3">
      <c r="F3815" s="2">
        <v>3810</v>
      </c>
      <c r="G3815" s="12">
        <f ca="1"/>
        <v>10.857955140325556</v>
      </c>
      <c r="H3815" s="12">
        <f ca="1"/>
        <v>0.38297213123708773</v>
      </c>
      <c r="I3815" s="12">
        <v>0.38100000000000001</v>
      </c>
    </row>
    <row r="3816" spans="6:9" x14ac:dyDescent="0.3">
      <c r="F3816" s="2">
        <v>3811</v>
      </c>
      <c r="G3816" s="12">
        <f ca="1"/>
        <v>10.858332669928643</v>
      </c>
      <c r="H3816" s="12">
        <f ca="1"/>
        <v>0.38312039919764451</v>
      </c>
      <c r="I3816" s="12">
        <v>0.38109999999999999</v>
      </c>
    </row>
    <row r="3817" spans="6:9" x14ac:dyDescent="0.3">
      <c r="F3817" s="2">
        <v>3812</v>
      </c>
      <c r="G3817" s="12">
        <f ca="1"/>
        <v>10.858960495969431</v>
      </c>
      <c r="H3817" s="12">
        <f ca="1"/>
        <v>0.38336692713246212</v>
      </c>
      <c r="I3817" s="12">
        <v>0.38119999999999998</v>
      </c>
    </row>
    <row r="3818" spans="6:9" x14ac:dyDescent="0.3">
      <c r="F3818" s="2">
        <v>3813</v>
      </c>
      <c r="G3818" s="12">
        <f ca="1"/>
        <v>10.859023685361755</v>
      </c>
      <c r="H3818" s="12">
        <f ca="1"/>
        <v>0.38339173693009698</v>
      </c>
      <c r="I3818" s="12">
        <v>0.38129999999999997</v>
      </c>
    </row>
    <row r="3819" spans="6:9" x14ac:dyDescent="0.3">
      <c r="F3819" s="2">
        <v>3814</v>
      </c>
      <c r="G3819" s="12">
        <f ca="1"/>
        <v>10.859078725815024</v>
      </c>
      <c r="H3819" s="12">
        <f ca="1"/>
        <v>0.38341334683576433</v>
      </c>
      <c r="I3819" s="12">
        <v>0.38140000000000002</v>
      </c>
    </row>
    <row r="3820" spans="6:9" x14ac:dyDescent="0.3">
      <c r="F3820" s="2">
        <v>3815</v>
      </c>
      <c r="G3820" s="12">
        <f ca="1"/>
        <v>10.859141774864982</v>
      </c>
      <c r="H3820" s="12">
        <f ca="1"/>
        <v>0.38343810060010663</v>
      </c>
      <c r="I3820" s="12">
        <v>0.38150000000000001</v>
      </c>
    </row>
    <row r="3821" spans="6:9" x14ac:dyDescent="0.3">
      <c r="F3821" s="2">
        <v>3816</v>
      </c>
      <c r="G3821" s="12">
        <f ca="1"/>
        <v>10.859423612507221</v>
      </c>
      <c r="H3821" s="12">
        <f ca="1"/>
        <v>0.38354874714517551</v>
      </c>
      <c r="I3821" s="12">
        <v>0.38159999999999999</v>
      </c>
    </row>
    <row r="3822" spans="6:9" x14ac:dyDescent="0.3">
      <c r="F3822" s="2">
        <v>3817</v>
      </c>
      <c r="G3822" s="12">
        <f ca="1"/>
        <v>10.859624675552821</v>
      </c>
      <c r="H3822" s="12">
        <f ca="1"/>
        <v>0.38362767635020467</v>
      </c>
      <c r="I3822" s="12">
        <v>0.38169999999999998</v>
      </c>
    </row>
    <row r="3823" spans="6:9" x14ac:dyDescent="0.3">
      <c r="F3823" s="2">
        <v>3818</v>
      </c>
      <c r="G3823" s="12">
        <f ca="1"/>
        <v>10.859783409684606</v>
      </c>
      <c r="H3823" s="12">
        <f ca="1"/>
        <v>0.3836899853692477</v>
      </c>
      <c r="I3823" s="12">
        <v>0.38179999999999997</v>
      </c>
    </row>
    <row r="3824" spans="6:9" x14ac:dyDescent="0.3">
      <c r="F3824" s="2">
        <v>3819</v>
      </c>
      <c r="G3824" s="12">
        <f ca="1"/>
        <v>10.859956938286054</v>
      </c>
      <c r="H3824" s="12">
        <f ca="1"/>
        <v>0.38375809816138162</v>
      </c>
      <c r="I3824" s="12">
        <v>0.38190000000000002</v>
      </c>
    </row>
    <row r="3825" spans="6:9" x14ac:dyDescent="0.3">
      <c r="F3825" s="2">
        <v>3820</v>
      </c>
      <c r="G3825" s="12">
        <f ca="1"/>
        <v>10.860202307262423</v>
      </c>
      <c r="H3825" s="12">
        <f ca="1"/>
        <v>0.38385440304248664</v>
      </c>
      <c r="I3825" s="12">
        <v>0.38200000000000001</v>
      </c>
    </row>
    <row r="3826" spans="6:9" x14ac:dyDescent="0.3">
      <c r="F3826" s="2">
        <v>3821</v>
      </c>
      <c r="G3826" s="12">
        <f ca="1"/>
        <v>10.861185176742964</v>
      </c>
      <c r="H3826" s="12">
        <f ca="1"/>
        <v>0.38424009408136894</v>
      </c>
      <c r="I3826" s="12">
        <v>0.3821</v>
      </c>
    </row>
    <row r="3827" spans="6:9" x14ac:dyDescent="0.3">
      <c r="F3827" s="2">
        <v>3822</v>
      </c>
      <c r="G3827" s="12">
        <f ca="1"/>
        <v>10.861308025707148</v>
      </c>
      <c r="H3827" s="12">
        <f ca="1"/>
        <v>0.38428829315685231</v>
      </c>
      <c r="I3827" s="12">
        <v>0.38219999999999998</v>
      </c>
    </row>
    <row r="3828" spans="6:9" x14ac:dyDescent="0.3">
      <c r="F3828" s="2">
        <v>3823</v>
      </c>
      <c r="G3828" s="12">
        <f ca="1"/>
        <v>10.861345327369758</v>
      </c>
      <c r="H3828" s="12">
        <f ca="1"/>
        <v>0.38430292787352183</v>
      </c>
      <c r="I3828" s="12">
        <v>0.38229999999999997</v>
      </c>
    </row>
    <row r="3829" spans="6:9" x14ac:dyDescent="0.3">
      <c r="F3829" s="2">
        <v>3824</v>
      </c>
      <c r="G3829" s="12">
        <f ca="1"/>
        <v>10.861883772708588</v>
      </c>
      <c r="H3829" s="12">
        <f ca="1"/>
        <v>0.38451415900064445</v>
      </c>
      <c r="I3829" s="12">
        <v>0.38240000000000002</v>
      </c>
    </row>
    <row r="3830" spans="6:9" x14ac:dyDescent="0.3">
      <c r="F3830" s="2">
        <v>3825</v>
      </c>
      <c r="G3830" s="12">
        <f ca="1"/>
        <v>10.863011774105617</v>
      </c>
      <c r="H3830" s="12">
        <f ca="1"/>
        <v>0.38495655441250076</v>
      </c>
      <c r="I3830" s="12">
        <v>0.38250000000000001</v>
      </c>
    </row>
    <row r="3831" spans="6:9" x14ac:dyDescent="0.3">
      <c r="F3831" s="2">
        <v>3826</v>
      </c>
      <c r="G3831" s="12">
        <f ca="1"/>
        <v>10.863139546201623</v>
      </c>
      <c r="H3831" s="12">
        <f ca="1"/>
        <v>0.38500665583724003</v>
      </c>
      <c r="I3831" s="12">
        <v>0.3826</v>
      </c>
    </row>
    <row r="3832" spans="6:9" x14ac:dyDescent="0.3">
      <c r="F3832" s="2">
        <v>3827</v>
      </c>
      <c r="G3832" s="12">
        <f ca="1"/>
        <v>10.863385425905843</v>
      </c>
      <c r="H3832" s="12">
        <f ca="1"/>
        <v>0.38510306334875821</v>
      </c>
      <c r="I3832" s="12">
        <v>0.38269999999999998</v>
      </c>
    </row>
    <row r="3833" spans="6:9" x14ac:dyDescent="0.3">
      <c r="F3833" s="2">
        <v>3828</v>
      </c>
      <c r="G3833" s="12">
        <f ca="1"/>
        <v>10.863488711203779</v>
      </c>
      <c r="H3833" s="12">
        <f ca="1"/>
        <v>0.38514355845336667</v>
      </c>
      <c r="I3833" s="12">
        <v>0.38279999999999997</v>
      </c>
    </row>
    <row r="3834" spans="6:9" x14ac:dyDescent="0.3">
      <c r="F3834" s="2">
        <v>3829</v>
      </c>
      <c r="G3834" s="12">
        <f ca="1"/>
        <v>10.863919214926195</v>
      </c>
      <c r="H3834" s="12">
        <f ca="1"/>
        <v>0.38531233184317926</v>
      </c>
      <c r="I3834" s="12">
        <v>0.38290000000000002</v>
      </c>
    </row>
    <row r="3835" spans="6:9" x14ac:dyDescent="0.3">
      <c r="F3835" s="2">
        <v>3830</v>
      </c>
      <c r="G3835" s="12">
        <f ca="1"/>
        <v>10.864382662886459</v>
      </c>
      <c r="H3835" s="12">
        <f ca="1"/>
        <v>0.3854939946995618</v>
      </c>
      <c r="I3835" s="12">
        <v>0.38300000000000001</v>
      </c>
    </row>
    <row r="3836" spans="6:9" x14ac:dyDescent="0.3">
      <c r="F3836" s="2">
        <v>3831</v>
      </c>
      <c r="G3836" s="12">
        <f ca="1"/>
        <v>10.865121407158934</v>
      </c>
      <c r="H3836" s="12">
        <f ca="1"/>
        <v>0.38578351300917624</v>
      </c>
      <c r="I3836" s="12">
        <v>0.3831</v>
      </c>
    </row>
    <row r="3837" spans="6:9" x14ac:dyDescent="0.3">
      <c r="F3837" s="2">
        <v>3832</v>
      </c>
      <c r="G3837" s="12">
        <f ca="1"/>
        <v>10.86522758863693</v>
      </c>
      <c r="H3837" s="12">
        <f ca="1"/>
        <v>0.38582512055981033</v>
      </c>
      <c r="I3837" s="12">
        <v>0.38319999999999999</v>
      </c>
    </row>
    <row r="3838" spans="6:9" x14ac:dyDescent="0.3">
      <c r="F3838" s="2">
        <v>3833</v>
      </c>
      <c r="G3838" s="12">
        <f ca="1"/>
        <v>10.865279631782798</v>
      </c>
      <c r="H3838" s="12">
        <f ca="1"/>
        <v>0.38584551331776296</v>
      </c>
      <c r="I3838" s="12">
        <v>0.38329999999999997</v>
      </c>
    </row>
    <row r="3839" spans="6:9" x14ac:dyDescent="0.3">
      <c r="F3839" s="2">
        <v>3834</v>
      </c>
      <c r="G3839" s="12">
        <f ca="1"/>
        <v>10.865470591974592</v>
      </c>
      <c r="H3839" s="12">
        <f ca="1"/>
        <v>0.38592033688899285</v>
      </c>
      <c r="I3839" s="12">
        <v>0.38340000000000002</v>
      </c>
    </row>
    <row r="3840" spans="6:9" x14ac:dyDescent="0.3">
      <c r="F3840" s="2">
        <v>3835</v>
      </c>
      <c r="G3840" s="12">
        <f ca="1"/>
        <v>10.865656827088483</v>
      </c>
      <c r="H3840" s="12">
        <f ca="1"/>
        <v>0.38599330465143511</v>
      </c>
      <c r="I3840" s="12">
        <v>0.38350000000000001</v>
      </c>
    </row>
    <row r="3841" spans="6:9" x14ac:dyDescent="0.3">
      <c r="F3841" s="2">
        <v>3836</v>
      </c>
      <c r="G3841" s="12">
        <f ca="1"/>
        <v>10.865766357424485</v>
      </c>
      <c r="H3841" s="12">
        <f ca="1"/>
        <v>0.38603621710923886</v>
      </c>
      <c r="I3841" s="12">
        <v>0.3836</v>
      </c>
    </row>
    <row r="3842" spans="6:9" x14ac:dyDescent="0.3">
      <c r="F3842" s="2">
        <v>3837</v>
      </c>
      <c r="G3842" s="12">
        <f ca="1"/>
        <v>10.865989312599533</v>
      </c>
      <c r="H3842" s="12">
        <f ca="1"/>
        <v>0.3861235632037282</v>
      </c>
      <c r="I3842" s="12">
        <v>0.38369999999999999</v>
      </c>
    </row>
    <row r="3843" spans="6:9" x14ac:dyDescent="0.3">
      <c r="F3843" s="2">
        <v>3838</v>
      </c>
      <c r="G3843" s="12">
        <f ca="1"/>
        <v>10.866028234773143</v>
      </c>
      <c r="H3843" s="12">
        <f ca="1"/>
        <v>0.38613881092255364</v>
      </c>
      <c r="I3843" s="12">
        <v>0.38379999999999997</v>
      </c>
    </row>
    <row r="3844" spans="6:9" x14ac:dyDescent="0.3">
      <c r="F3844" s="2">
        <v>3839</v>
      </c>
      <c r="G3844" s="12">
        <f ca="1"/>
        <v>10.866501551822456</v>
      </c>
      <c r="H3844" s="12">
        <f ca="1"/>
        <v>0.38632421720430765</v>
      </c>
      <c r="I3844" s="12">
        <v>0.38390000000000002</v>
      </c>
    </row>
    <row r="3845" spans="6:9" x14ac:dyDescent="0.3">
      <c r="F3845" s="2">
        <v>3840</v>
      </c>
      <c r="G3845" s="12">
        <f ca="1"/>
        <v>10.867253733649028</v>
      </c>
      <c r="H3845" s="12">
        <f ca="1"/>
        <v>0.38661880191650266</v>
      </c>
      <c r="I3845" s="12">
        <v>0.38400000000000001</v>
      </c>
    </row>
    <row r="3846" spans="6:9" x14ac:dyDescent="0.3">
      <c r="F3846" s="2">
        <v>3841</v>
      </c>
      <c r="G3846" s="12">
        <f ca="1"/>
        <v>10.868229689384345</v>
      </c>
      <c r="H3846" s="12">
        <f ca="1"/>
        <v>0.38700092009664511</v>
      </c>
      <c r="I3846" s="12">
        <v>0.3841</v>
      </c>
    </row>
    <row r="3847" spans="6:9" x14ac:dyDescent="0.3">
      <c r="F3847" s="2">
        <v>3842</v>
      </c>
      <c r="G3847" s="12">
        <f ca="1"/>
        <v>10.868413165739298</v>
      </c>
      <c r="H3847" s="12">
        <f ca="1"/>
        <v>0.38707274371781475</v>
      </c>
      <c r="I3847" s="12">
        <v>0.38419999999999999</v>
      </c>
    </row>
    <row r="3848" spans="6:9" x14ac:dyDescent="0.3">
      <c r="F3848" s="2">
        <v>3843</v>
      </c>
      <c r="G3848" s="12">
        <f ca="1"/>
        <v>10.868786319187688</v>
      </c>
      <c r="H3848" s="12">
        <f ca="1"/>
        <v>0.38721880531836328</v>
      </c>
      <c r="I3848" s="12">
        <v>0.38429999999999997</v>
      </c>
    </row>
    <row r="3849" spans="6:9" x14ac:dyDescent="0.3">
      <c r="F3849" s="2">
        <v>3844</v>
      </c>
      <c r="G3849" s="12">
        <f ca="1"/>
        <v>10.868834362516521</v>
      </c>
      <c r="H3849" s="12">
        <f ca="1"/>
        <v>0.38723760941516749</v>
      </c>
      <c r="I3849" s="12">
        <v>0.38440000000000002</v>
      </c>
    </row>
    <row r="3850" spans="6:9" x14ac:dyDescent="0.3">
      <c r="F3850" s="2">
        <v>3845</v>
      </c>
      <c r="G3850" s="12">
        <f ca="1"/>
        <v>10.868877859873649</v>
      </c>
      <c r="H3850" s="12">
        <f ca="1"/>
        <v>0.38725463397566129</v>
      </c>
      <c r="I3850" s="12">
        <v>0.38450000000000001</v>
      </c>
    </row>
    <row r="3851" spans="6:9" x14ac:dyDescent="0.3">
      <c r="F3851" s="2">
        <v>3846</v>
      </c>
      <c r="G3851" s="12">
        <f ca="1"/>
        <v>10.869349292704754</v>
      </c>
      <c r="H3851" s="12">
        <f ca="1"/>
        <v>0.38743913430698618</v>
      </c>
      <c r="I3851" s="12">
        <v>0.3846</v>
      </c>
    </row>
    <row r="3852" spans="6:9" x14ac:dyDescent="0.3">
      <c r="F3852" s="2">
        <v>3847</v>
      </c>
      <c r="G3852" s="12">
        <f ca="1"/>
        <v>10.869824094351287</v>
      </c>
      <c r="H3852" s="12">
        <f ca="1"/>
        <v>0.38762492498101631</v>
      </c>
      <c r="I3852" s="12">
        <v>0.38469999999999999</v>
      </c>
    </row>
    <row r="3853" spans="6:9" x14ac:dyDescent="0.3">
      <c r="F3853" s="2">
        <v>3848</v>
      </c>
      <c r="G3853" s="12">
        <f ca="1"/>
        <v>10.870065909762834</v>
      </c>
      <c r="H3853" s="12">
        <f ca="1"/>
        <v>0.38771953692320282</v>
      </c>
      <c r="I3853" s="12">
        <v>0.38479999999999998</v>
      </c>
    </row>
    <row r="3854" spans="6:9" x14ac:dyDescent="0.3">
      <c r="F3854" s="2">
        <v>3849</v>
      </c>
      <c r="G3854" s="12">
        <f ca="1"/>
        <v>10.870406279191158</v>
      </c>
      <c r="H3854" s="12">
        <f ca="1"/>
        <v>0.38785269641711684</v>
      </c>
      <c r="I3854" s="12">
        <v>0.38490000000000002</v>
      </c>
    </row>
    <row r="3855" spans="6:9" x14ac:dyDescent="0.3">
      <c r="F3855" s="2">
        <v>3850</v>
      </c>
      <c r="G3855" s="12">
        <f ca="1"/>
        <v>10.871045656371077</v>
      </c>
      <c r="H3855" s="12">
        <f ca="1"/>
        <v>0.38810279471785603</v>
      </c>
      <c r="I3855" s="12">
        <v>0.38500000000000001</v>
      </c>
    </row>
    <row r="3856" spans="6:9" x14ac:dyDescent="0.3">
      <c r="F3856" s="2">
        <v>3851</v>
      </c>
      <c r="G3856" s="12">
        <f ca="1"/>
        <v>10.871088859430833</v>
      </c>
      <c r="H3856" s="12">
        <f ca="1"/>
        <v>0.38811969215138453</v>
      </c>
      <c r="I3856" s="12">
        <v>0.3851</v>
      </c>
    </row>
    <row r="3857" spans="6:9" x14ac:dyDescent="0.3">
      <c r="F3857" s="2">
        <v>3852</v>
      </c>
      <c r="G3857" s="12">
        <f ca="1"/>
        <v>10.871373438867666</v>
      </c>
      <c r="H3857" s="12">
        <f ca="1"/>
        <v>0.38823099006107908</v>
      </c>
      <c r="I3857" s="12">
        <v>0.38519999999999999</v>
      </c>
    </row>
    <row r="3858" spans="6:9" x14ac:dyDescent="0.3">
      <c r="F3858" s="2">
        <v>3853</v>
      </c>
      <c r="G3858" s="12">
        <f ca="1"/>
        <v>10.87166272201085</v>
      </c>
      <c r="H3858" s="12">
        <f ca="1"/>
        <v>0.38834411719646467</v>
      </c>
      <c r="I3858" s="12">
        <v>0.38529999999999998</v>
      </c>
    </row>
    <row r="3859" spans="6:9" x14ac:dyDescent="0.3">
      <c r="F3859" s="2">
        <v>3854</v>
      </c>
      <c r="G3859" s="12">
        <f ca="1"/>
        <v>10.871837684050025</v>
      </c>
      <c r="H3859" s="12">
        <f ca="1"/>
        <v>0.38841253281690546</v>
      </c>
      <c r="I3859" s="12">
        <v>0.38540000000000002</v>
      </c>
    </row>
    <row r="3860" spans="6:9" x14ac:dyDescent="0.3">
      <c r="F3860" s="2">
        <v>3855</v>
      </c>
      <c r="G3860" s="12">
        <f ca="1"/>
        <v>10.872060654472513</v>
      </c>
      <c r="H3860" s="12">
        <f ca="1"/>
        <v>0.38849971566881725</v>
      </c>
      <c r="I3860" s="12">
        <v>0.38550000000000001</v>
      </c>
    </row>
    <row r="3861" spans="6:9" x14ac:dyDescent="0.3">
      <c r="F3861" s="2">
        <v>3856</v>
      </c>
      <c r="G3861" s="12">
        <f ca="1"/>
        <v>10.872081504588103</v>
      </c>
      <c r="H3861" s="12">
        <f ca="1"/>
        <v>0.38850786787876068</v>
      </c>
      <c r="I3861" s="12">
        <v>0.3856</v>
      </c>
    </row>
    <row r="3862" spans="6:9" x14ac:dyDescent="0.3">
      <c r="F3862" s="2">
        <v>3857</v>
      </c>
      <c r="G3862" s="12">
        <f ca="1"/>
        <v>10.872339160246927</v>
      </c>
      <c r="H3862" s="12">
        <f ca="1"/>
        <v>0.38860860446719392</v>
      </c>
      <c r="I3862" s="12">
        <v>0.38569999999999999</v>
      </c>
    </row>
    <row r="3863" spans="6:9" x14ac:dyDescent="0.3">
      <c r="F3863" s="2">
        <v>3858</v>
      </c>
      <c r="G3863" s="12">
        <f ca="1"/>
        <v>10.872489808288465</v>
      </c>
      <c r="H3863" s="12">
        <f ca="1"/>
        <v>0.38866750004628003</v>
      </c>
      <c r="I3863" s="12">
        <v>0.38579999999999998</v>
      </c>
    </row>
    <row r="3864" spans="6:9" x14ac:dyDescent="0.3">
      <c r="F3864" s="2">
        <v>3859</v>
      </c>
      <c r="G3864" s="12">
        <f ca="1"/>
        <v>10.872654860070291</v>
      </c>
      <c r="H3864" s="12">
        <f ca="1"/>
        <v>0.3887320234848769</v>
      </c>
      <c r="I3864" s="12">
        <v>0.38590000000000002</v>
      </c>
    </row>
    <row r="3865" spans="6:9" x14ac:dyDescent="0.3">
      <c r="F3865" s="2">
        <v>3860</v>
      </c>
      <c r="G3865" s="12">
        <f ca="1"/>
        <v>10.872910569336451</v>
      </c>
      <c r="H3865" s="12">
        <f ca="1"/>
        <v>0.38883198078952008</v>
      </c>
      <c r="I3865" s="12">
        <v>0.38600000000000001</v>
      </c>
    </row>
    <row r="3866" spans="6:9" x14ac:dyDescent="0.3">
      <c r="F3866" s="2">
        <v>3861</v>
      </c>
      <c r="G3866" s="12">
        <f ca="1"/>
        <v>10.873218438581249</v>
      </c>
      <c r="H3866" s="12">
        <f ca="1"/>
        <v>0.38895231669823238</v>
      </c>
      <c r="I3866" s="12">
        <v>0.3861</v>
      </c>
    </row>
    <row r="3867" spans="6:9" x14ac:dyDescent="0.3">
      <c r="F3867" s="2">
        <v>3862</v>
      </c>
      <c r="G3867" s="12">
        <f ca="1"/>
        <v>10.873802865156517</v>
      </c>
      <c r="H3867" s="12">
        <f ca="1"/>
        <v>0.38918071713102476</v>
      </c>
      <c r="I3867" s="12">
        <v>0.38619999999999999</v>
      </c>
    </row>
    <row r="3868" spans="6:9" x14ac:dyDescent="0.3">
      <c r="F3868" s="2">
        <v>3863</v>
      </c>
      <c r="G3868" s="12">
        <f ca="1"/>
        <v>10.874619201932489</v>
      </c>
      <c r="H3868" s="12">
        <f ca="1"/>
        <v>0.38949967919193063</v>
      </c>
      <c r="I3868" s="12">
        <v>0.38629999999999998</v>
      </c>
    </row>
    <row r="3869" spans="6:9" x14ac:dyDescent="0.3">
      <c r="F3869" s="2">
        <v>3864</v>
      </c>
      <c r="G3869" s="12">
        <f ca="1"/>
        <v>10.874729914211658</v>
      </c>
      <c r="H3869" s="12">
        <f ca="1"/>
        <v>0.38954293067978296</v>
      </c>
      <c r="I3869" s="12">
        <v>0.38640000000000002</v>
      </c>
    </row>
    <row r="3870" spans="6:9" x14ac:dyDescent="0.3">
      <c r="F3870" s="2">
        <v>3865</v>
      </c>
      <c r="G3870" s="12">
        <f ca="1"/>
        <v>10.87513483892098</v>
      </c>
      <c r="H3870" s="12">
        <f ca="1"/>
        <v>0.38970110781716183</v>
      </c>
      <c r="I3870" s="12">
        <v>0.38650000000000001</v>
      </c>
    </row>
    <row r="3871" spans="6:9" x14ac:dyDescent="0.3">
      <c r="F3871" s="2">
        <v>3866</v>
      </c>
      <c r="G3871" s="12">
        <f ca="1"/>
        <v>10.875425403028199</v>
      </c>
      <c r="H3871" s="12">
        <f ca="1"/>
        <v>0.3898145992474068</v>
      </c>
      <c r="I3871" s="12">
        <v>0.3866</v>
      </c>
    </row>
    <row r="3872" spans="6:9" x14ac:dyDescent="0.3">
      <c r="F3872" s="2">
        <v>3867</v>
      </c>
      <c r="G3872" s="12">
        <f ca="1"/>
        <v>10.875539751042281</v>
      </c>
      <c r="H3872" s="12">
        <f ca="1"/>
        <v>0.38985925954269163</v>
      </c>
      <c r="I3872" s="12">
        <v>0.38669999999999999</v>
      </c>
    </row>
    <row r="3873" spans="6:9" x14ac:dyDescent="0.3">
      <c r="F3873" s="2">
        <v>3868</v>
      </c>
      <c r="G3873" s="12">
        <f ca="1"/>
        <v>10.875793746879582</v>
      </c>
      <c r="H3873" s="12">
        <f ca="1"/>
        <v>0.38995845549770491</v>
      </c>
      <c r="I3873" s="12">
        <v>0.38679999999999998</v>
      </c>
    </row>
    <row r="3874" spans="6:9" x14ac:dyDescent="0.3">
      <c r="F3874" s="2">
        <v>3869</v>
      </c>
      <c r="G3874" s="12">
        <f ca="1"/>
        <v>10.875812180661743</v>
      </c>
      <c r="H3874" s="12">
        <f ca="1"/>
        <v>0.38996565434365427</v>
      </c>
      <c r="I3874" s="12">
        <v>0.38690000000000002</v>
      </c>
    </row>
    <row r="3875" spans="6:9" x14ac:dyDescent="0.3">
      <c r="F3875" s="2">
        <v>3870</v>
      </c>
      <c r="G3875" s="12">
        <f ca="1"/>
        <v>10.875814446035257</v>
      </c>
      <c r="H3875" s="12">
        <f ca="1"/>
        <v>0.38996653902487566</v>
      </c>
      <c r="I3875" s="12">
        <v>0.38700000000000001</v>
      </c>
    </row>
    <row r="3876" spans="6:9" x14ac:dyDescent="0.3">
      <c r="F3876" s="2">
        <v>3871</v>
      </c>
      <c r="G3876" s="12">
        <f ca="1"/>
        <v>10.876073539828173</v>
      </c>
      <c r="H3876" s="12">
        <f ca="1"/>
        <v>0.39006771696489495</v>
      </c>
      <c r="I3876" s="12">
        <v>0.3871</v>
      </c>
    </row>
    <row r="3877" spans="6:9" x14ac:dyDescent="0.3">
      <c r="F3877" s="2">
        <v>3872</v>
      </c>
      <c r="G3877" s="12">
        <f ca="1"/>
        <v>10.876077993628629</v>
      </c>
      <c r="H3877" s="12">
        <f ca="1"/>
        <v>0.39006945613179167</v>
      </c>
      <c r="I3877" s="12">
        <v>0.38719999999999999</v>
      </c>
    </row>
    <row r="3878" spans="6:9" x14ac:dyDescent="0.3">
      <c r="F3878" s="2">
        <v>3873</v>
      </c>
      <c r="G3878" s="12">
        <f ca="1"/>
        <v>10.876462095044294</v>
      </c>
      <c r="H3878" s="12">
        <f ca="1"/>
        <v>0.39021943476905752</v>
      </c>
      <c r="I3878" s="12">
        <v>0.38729999999999998</v>
      </c>
    </row>
    <row r="3879" spans="6:9" x14ac:dyDescent="0.3">
      <c r="F3879" s="2">
        <v>3874</v>
      </c>
      <c r="G3879" s="12">
        <f ca="1"/>
        <v>10.876534728932995</v>
      </c>
      <c r="H3879" s="12">
        <f ca="1"/>
        <v>0.39024779377739516</v>
      </c>
      <c r="I3879" s="12">
        <v>0.38740000000000002</v>
      </c>
    </row>
    <row r="3880" spans="6:9" x14ac:dyDescent="0.3">
      <c r="F3880" s="2">
        <v>3875</v>
      </c>
      <c r="G3880" s="12">
        <f ca="1"/>
        <v>10.877501277756693</v>
      </c>
      <c r="H3880" s="12">
        <f ca="1"/>
        <v>0.39062510809930717</v>
      </c>
      <c r="I3880" s="12">
        <v>0.38750000000000001</v>
      </c>
    </row>
    <row r="3881" spans="6:9" x14ac:dyDescent="0.3">
      <c r="F3881" s="2">
        <v>3876</v>
      </c>
      <c r="G3881" s="12">
        <f ca="1"/>
        <v>10.878202235624528</v>
      </c>
      <c r="H3881" s="12">
        <f ca="1"/>
        <v>0.39089866989626898</v>
      </c>
      <c r="I3881" s="12">
        <v>0.3876</v>
      </c>
    </row>
    <row r="3882" spans="6:9" x14ac:dyDescent="0.3">
      <c r="F3882" s="2">
        <v>3877</v>
      </c>
      <c r="G3882" s="12">
        <f ca="1"/>
        <v>10.878269304136271</v>
      </c>
      <c r="H3882" s="12">
        <f ca="1"/>
        <v>0.39092484140638495</v>
      </c>
      <c r="I3882" s="12">
        <v>0.38769999999999999</v>
      </c>
    </row>
    <row r="3883" spans="6:9" x14ac:dyDescent="0.3">
      <c r="F3883" s="2">
        <v>3878</v>
      </c>
      <c r="G3883" s="12">
        <f ca="1"/>
        <v>10.878408579695506</v>
      </c>
      <c r="H3883" s="12">
        <f ca="1"/>
        <v>0.39097918779258578</v>
      </c>
      <c r="I3883" s="12">
        <v>0.38779999999999998</v>
      </c>
    </row>
    <row r="3884" spans="6:9" x14ac:dyDescent="0.3">
      <c r="F3884" s="2">
        <v>3879</v>
      </c>
      <c r="G3884" s="12">
        <f ca="1"/>
        <v>10.878449891858246</v>
      </c>
      <c r="H3884" s="12">
        <f ca="1"/>
        <v>0.39099530764751267</v>
      </c>
      <c r="I3884" s="12">
        <v>0.38790000000000002</v>
      </c>
    </row>
    <row r="3885" spans="6:9" x14ac:dyDescent="0.3">
      <c r="F3885" s="2">
        <v>3880</v>
      </c>
      <c r="G3885" s="12">
        <f ca="1"/>
        <v>10.878501369526923</v>
      </c>
      <c r="H3885" s="12">
        <f ca="1"/>
        <v>0.39101539374716898</v>
      </c>
      <c r="I3885" s="12">
        <v>0.38800000000000001</v>
      </c>
    </row>
    <row r="3886" spans="6:9" x14ac:dyDescent="0.3">
      <c r="F3886" s="2">
        <v>3881</v>
      </c>
      <c r="G3886" s="12">
        <f ca="1"/>
        <v>10.878738827429137</v>
      </c>
      <c r="H3886" s="12">
        <f ca="1"/>
        <v>0.39110804328759763</v>
      </c>
      <c r="I3886" s="12">
        <v>0.3881</v>
      </c>
    </row>
    <row r="3887" spans="6:9" x14ac:dyDescent="0.3">
      <c r="F3887" s="2">
        <v>3882</v>
      </c>
      <c r="G3887" s="12">
        <f ca="1"/>
        <v>10.879326075117246</v>
      </c>
      <c r="H3887" s="12">
        <f ca="1"/>
        <v>0.39133714090980443</v>
      </c>
      <c r="I3887" s="12">
        <v>0.38819999999999999</v>
      </c>
    </row>
    <row r="3888" spans="6:9" x14ac:dyDescent="0.3">
      <c r="F3888" s="2">
        <v>3883</v>
      </c>
      <c r="G3888" s="12">
        <f ca="1"/>
        <v>10.87965817971283</v>
      </c>
      <c r="H3888" s="12">
        <f ca="1"/>
        <v>0.39146668278543462</v>
      </c>
      <c r="I3888" s="12">
        <v>0.38829999999999998</v>
      </c>
    </row>
    <row r="3889" spans="6:9" x14ac:dyDescent="0.3">
      <c r="F3889" s="2">
        <v>3884</v>
      </c>
      <c r="G3889" s="12">
        <f ca="1"/>
        <v>10.879675472328227</v>
      </c>
      <c r="H3889" s="12">
        <f ca="1"/>
        <v>0.39147342762562043</v>
      </c>
      <c r="I3889" s="12">
        <v>0.38840000000000002</v>
      </c>
    </row>
    <row r="3890" spans="6:9" x14ac:dyDescent="0.3">
      <c r="F3890" s="2">
        <v>3885</v>
      </c>
      <c r="G3890" s="12">
        <f ca="1"/>
        <v>10.87994319505512</v>
      </c>
      <c r="H3890" s="12">
        <f ca="1"/>
        <v>0.39157784586982147</v>
      </c>
      <c r="I3890" s="12">
        <v>0.38850000000000001</v>
      </c>
    </row>
    <row r="3891" spans="6:9" x14ac:dyDescent="0.3">
      <c r="F3891" s="2">
        <v>3886</v>
      </c>
      <c r="G3891" s="12">
        <f ca="1"/>
        <v>10.879979854619863</v>
      </c>
      <c r="H3891" s="12">
        <f ca="1"/>
        <v>0.39159214327638192</v>
      </c>
      <c r="I3891" s="12">
        <v>0.3886</v>
      </c>
    </row>
    <row r="3892" spans="6:9" x14ac:dyDescent="0.3">
      <c r="F3892" s="2">
        <v>3887</v>
      </c>
      <c r="G3892" s="12">
        <f ca="1"/>
        <v>10.880116212480837</v>
      </c>
      <c r="H3892" s="12">
        <f ca="1"/>
        <v>0.39164532202344282</v>
      </c>
      <c r="I3892" s="12">
        <v>0.38869999999999999</v>
      </c>
    </row>
    <row r="3893" spans="6:9" x14ac:dyDescent="0.3">
      <c r="F3893" s="2">
        <v>3888</v>
      </c>
      <c r="G3893" s="12">
        <f ca="1"/>
        <v>10.880172176717309</v>
      </c>
      <c r="H3893" s="12">
        <f ca="1"/>
        <v>0.39166714706694916</v>
      </c>
      <c r="I3893" s="12">
        <v>0.38879999999999998</v>
      </c>
    </row>
    <row r="3894" spans="6:9" x14ac:dyDescent="0.3">
      <c r="F3894" s="2">
        <v>3889</v>
      </c>
      <c r="G3894" s="12">
        <f ca="1"/>
        <v>10.880240565563227</v>
      </c>
      <c r="H3894" s="12">
        <f ca="1"/>
        <v>0.39169381695267169</v>
      </c>
      <c r="I3894" s="12">
        <v>0.38890000000000002</v>
      </c>
    </row>
    <row r="3895" spans="6:9" x14ac:dyDescent="0.3">
      <c r="F3895" s="2">
        <v>3890</v>
      </c>
      <c r="G3895" s="12">
        <f ca="1"/>
        <v>10.88027796971266</v>
      </c>
      <c r="H3895" s="12">
        <f ca="1"/>
        <v>0.3917084033587398</v>
      </c>
      <c r="I3895" s="12">
        <v>0.38900000000000001</v>
      </c>
    </row>
    <row r="3896" spans="6:9" x14ac:dyDescent="0.3">
      <c r="F3896" s="2">
        <v>3891</v>
      </c>
      <c r="G3896" s="12">
        <f ca="1"/>
        <v>10.880516028308426</v>
      </c>
      <c r="H3896" s="12">
        <f ca="1"/>
        <v>0.39180123439746017</v>
      </c>
      <c r="I3896" s="12">
        <v>0.3891</v>
      </c>
    </row>
    <row r="3897" spans="6:9" x14ac:dyDescent="0.3">
      <c r="F3897" s="2">
        <v>3892</v>
      </c>
      <c r="G3897" s="12">
        <f ca="1"/>
        <v>10.880547474870486</v>
      </c>
      <c r="H3897" s="12">
        <f ca="1"/>
        <v>0.3918134964664437</v>
      </c>
      <c r="I3897" s="12">
        <v>0.38919999999999999</v>
      </c>
    </row>
    <row r="3898" spans="6:9" x14ac:dyDescent="0.3">
      <c r="F3898" s="2">
        <v>3893</v>
      </c>
      <c r="G3898" s="12">
        <f ca="1"/>
        <v>10.880660149522116</v>
      </c>
      <c r="H3898" s="12">
        <f ca="1"/>
        <v>0.39185743107628834</v>
      </c>
      <c r="I3898" s="12">
        <v>0.38929999999999998</v>
      </c>
    </row>
    <row r="3899" spans="6:9" x14ac:dyDescent="0.3">
      <c r="F3899" s="2">
        <v>3894</v>
      </c>
      <c r="G3899" s="12">
        <f ca="1"/>
        <v>10.880663689854684</v>
      </c>
      <c r="H3899" s="12">
        <f ca="1"/>
        <v>0.39185881151306268</v>
      </c>
      <c r="I3899" s="12">
        <v>0.38940000000000002</v>
      </c>
    </row>
    <row r="3900" spans="6:9" x14ac:dyDescent="0.3">
      <c r="F3900" s="2">
        <v>3895</v>
      </c>
      <c r="G3900" s="12">
        <f ca="1"/>
        <v>10.88076073276244</v>
      </c>
      <c r="H3900" s="12">
        <f ca="1"/>
        <v>0.39189664960770543</v>
      </c>
      <c r="I3900" s="12">
        <v>0.38950000000000001</v>
      </c>
    </row>
    <row r="3901" spans="6:9" x14ac:dyDescent="0.3">
      <c r="F3901" s="2">
        <v>3896</v>
      </c>
      <c r="G3901" s="12">
        <f ca="1"/>
        <v>10.881086316799127</v>
      </c>
      <c r="H3901" s="12">
        <f ca="1"/>
        <v>0.39202358979639784</v>
      </c>
      <c r="I3901" s="12">
        <v>0.3896</v>
      </c>
    </row>
    <row r="3902" spans="6:9" x14ac:dyDescent="0.3">
      <c r="F3902" s="2">
        <v>3897</v>
      </c>
      <c r="G3902" s="12">
        <f ca="1"/>
        <v>10.881302081306837</v>
      </c>
      <c r="H3902" s="12">
        <f ca="1"/>
        <v>0.39210770574618314</v>
      </c>
      <c r="I3902" s="12">
        <v>0.38969999999999999</v>
      </c>
    </row>
    <row r="3903" spans="6:9" x14ac:dyDescent="0.3">
      <c r="F3903" s="2">
        <v>3898</v>
      </c>
      <c r="G3903" s="12">
        <f ca="1"/>
        <v>10.881715350708966</v>
      </c>
      <c r="H3903" s="12">
        <f ca="1"/>
        <v>0.39226880287474319</v>
      </c>
      <c r="I3903" s="12">
        <v>0.38979999999999998</v>
      </c>
    </row>
    <row r="3904" spans="6:9" x14ac:dyDescent="0.3">
      <c r="F3904" s="2">
        <v>3899</v>
      </c>
      <c r="G3904" s="12">
        <f ca="1"/>
        <v>10.881886247089973</v>
      </c>
      <c r="H3904" s="12">
        <f ca="1"/>
        <v>0.39233541399458427</v>
      </c>
      <c r="I3904" s="12">
        <v>0.38990000000000002</v>
      </c>
    </row>
    <row r="3905" spans="6:9" x14ac:dyDescent="0.3">
      <c r="F3905" s="2">
        <v>3900</v>
      </c>
      <c r="G3905" s="12">
        <f ca="1"/>
        <v>10.881933218796259</v>
      </c>
      <c r="H3905" s="12">
        <f ca="1"/>
        <v>0.39235372174710903</v>
      </c>
      <c r="I3905" s="12">
        <v>0.39</v>
      </c>
    </row>
    <row r="3906" spans="6:9" x14ac:dyDescent="0.3">
      <c r="F3906" s="2">
        <v>3901</v>
      </c>
      <c r="G3906" s="12">
        <f ca="1"/>
        <v>10.882631848684795</v>
      </c>
      <c r="H3906" s="12">
        <f ca="1"/>
        <v>0.39262598807285143</v>
      </c>
      <c r="I3906" s="12">
        <v>0.3901</v>
      </c>
    </row>
    <row r="3907" spans="6:9" x14ac:dyDescent="0.3">
      <c r="F3907" s="2">
        <v>3902</v>
      </c>
      <c r="G3907" s="12">
        <f ca="1"/>
        <v>10.882648481361436</v>
      </c>
      <c r="H3907" s="12">
        <f ca="1"/>
        <v>0.39263246932761475</v>
      </c>
      <c r="I3907" s="12">
        <v>0.39019999999999999</v>
      </c>
    </row>
    <row r="3908" spans="6:9" x14ac:dyDescent="0.3">
      <c r="F3908" s="2">
        <v>3903</v>
      </c>
      <c r="G3908" s="12">
        <f ca="1"/>
        <v>10.882888523787194</v>
      </c>
      <c r="H3908" s="12">
        <f ca="1"/>
        <v>0.39272600280390146</v>
      </c>
      <c r="I3908" s="12">
        <v>0.39029999999999998</v>
      </c>
    </row>
    <row r="3909" spans="6:9" x14ac:dyDescent="0.3">
      <c r="F3909" s="2">
        <v>3904</v>
      </c>
      <c r="G3909" s="12">
        <f ca="1"/>
        <v>10.883206298906487</v>
      </c>
      <c r="H3909" s="12">
        <f ca="1"/>
        <v>0.39284981405148744</v>
      </c>
      <c r="I3909" s="12">
        <v>0.39040000000000002</v>
      </c>
    </row>
    <row r="3910" spans="6:9" x14ac:dyDescent="0.3">
      <c r="F3910" s="2">
        <v>3905</v>
      </c>
      <c r="G3910" s="12">
        <f ca="1"/>
        <v>10.883235929474596</v>
      </c>
      <c r="H3910" s="12">
        <f ca="1"/>
        <v>0.39286135804261968</v>
      </c>
      <c r="I3910" s="12">
        <v>0.39050000000000001</v>
      </c>
    </row>
    <row r="3911" spans="6:9" x14ac:dyDescent="0.3">
      <c r="F3911" s="2">
        <v>3906</v>
      </c>
      <c r="G3911" s="12">
        <f ca="1"/>
        <v>10.883407698595523</v>
      </c>
      <c r="H3911" s="12">
        <f ca="1"/>
        <v>0.39292827667664654</v>
      </c>
      <c r="I3911" s="12">
        <v>0.3906</v>
      </c>
    </row>
    <row r="3912" spans="6:9" x14ac:dyDescent="0.3">
      <c r="F3912" s="2">
        <v>3907</v>
      </c>
      <c r="G3912" s="12">
        <f ca="1"/>
        <v>10.883792903899883</v>
      </c>
      <c r="H3912" s="12">
        <f ca="1"/>
        <v>0.39307833338845466</v>
      </c>
      <c r="I3912" s="12">
        <v>0.39069999999999999</v>
      </c>
    </row>
    <row r="3913" spans="6:9" x14ac:dyDescent="0.3">
      <c r="F3913" s="2">
        <v>3908</v>
      </c>
      <c r="G3913" s="12">
        <f ca="1"/>
        <v>10.88392005910152</v>
      </c>
      <c r="H3913" s="12">
        <f ca="1"/>
        <v>0.39312786262063282</v>
      </c>
      <c r="I3913" s="12">
        <v>0.39079999999999998</v>
      </c>
    </row>
    <row r="3914" spans="6:9" x14ac:dyDescent="0.3">
      <c r="F3914" s="2">
        <v>3909</v>
      </c>
      <c r="G3914" s="12">
        <f ca="1"/>
        <v>10.884101517058969</v>
      </c>
      <c r="H3914" s="12">
        <f ca="1"/>
        <v>0.39319854025036138</v>
      </c>
      <c r="I3914" s="12">
        <v>0.39090000000000003</v>
      </c>
    </row>
    <row r="3915" spans="6:9" x14ac:dyDescent="0.3">
      <c r="F3915" s="2">
        <v>3910</v>
      </c>
      <c r="G3915" s="12">
        <f ca="1"/>
        <v>10.884278443925689</v>
      </c>
      <c r="H3915" s="12">
        <f ca="1"/>
        <v>0.39326744906336719</v>
      </c>
      <c r="I3915" s="12">
        <v>0.39100000000000001</v>
      </c>
    </row>
    <row r="3916" spans="6:9" x14ac:dyDescent="0.3">
      <c r="F3916" s="2">
        <v>3911</v>
      </c>
      <c r="G3916" s="12">
        <f ca="1"/>
        <v>10.884852386604592</v>
      </c>
      <c r="H3916" s="12">
        <f ca="1"/>
        <v>0.39349095917230592</v>
      </c>
      <c r="I3916" s="12">
        <v>0.3911</v>
      </c>
    </row>
    <row r="3917" spans="6:9" x14ac:dyDescent="0.3">
      <c r="F3917" s="2">
        <v>3912</v>
      </c>
      <c r="G3917" s="12">
        <f ca="1"/>
        <v>10.884893647536241</v>
      </c>
      <c r="H3917" s="12">
        <f ca="1"/>
        <v>0.39350702580249608</v>
      </c>
      <c r="I3917" s="12">
        <v>0.39119999999999999</v>
      </c>
    </row>
    <row r="3918" spans="6:9" x14ac:dyDescent="0.3">
      <c r="F3918" s="2">
        <v>3913</v>
      </c>
      <c r="G3918" s="12">
        <f ca="1"/>
        <v>10.88544100744566</v>
      </c>
      <c r="H3918" s="12">
        <f ca="1"/>
        <v>0.39372014261868105</v>
      </c>
      <c r="I3918" s="12">
        <v>0.39129999999999998</v>
      </c>
    </row>
    <row r="3919" spans="6:9" x14ac:dyDescent="0.3">
      <c r="F3919" s="2">
        <v>3914</v>
      </c>
      <c r="G3919" s="12">
        <f ca="1"/>
        <v>10.885794465655671</v>
      </c>
      <c r="H3919" s="12">
        <f ca="1"/>
        <v>0.39385774311619703</v>
      </c>
      <c r="I3919" s="12">
        <v>0.39140000000000003</v>
      </c>
    </row>
    <row r="3920" spans="6:9" x14ac:dyDescent="0.3">
      <c r="F3920" s="2">
        <v>3915</v>
      </c>
      <c r="G3920" s="12">
        <f ca="1"/>
        <v>10.886028248462003</v>
      </c>
      <c r="H3920" s="12">
        <f ca="1"/>
        <v>0.39394874566396099</v>
      </c>
      <c r="I3920" s="12">
        <v>0.39150000000000001</v>
      </c>
    </row>
    <row r="3921" spans="6:9" x14ac:dyDescent="0.3">
      <c r="F3921" s="2">
        <v>3916</v>
      </c>
      <c r="G3921" s="12">
        <f ca="1"/>
        <v>10.886214745787619</v>
      </c>
      <c r="H3921" s="12">
        <f ca="1"/>
        <v>0.39402133691559615</v>
      </c>
      <c r="I3921" s="12">
        <v>0.3916</v>
      </c>
    </row>
    <row r="3922" spans="6:9" x14ac:dyDescent="0.3">
      <c r="F3922" s="2">
        <v>3917</v>
      </c>
      <c r="G3922" s="12">
        <f ca="1"/>
        <v>10.886237402876084</v>
      </c>
      <c r="H3922" s="12">
        <f ca="1"/>
        <v>0.39403015554700782</v>
      </c>
      <c r="I3922" s="12">
        <v>0.39169999999999999</v>
      </c>
    </row>
    <row r="3923" spans="6:9" x14ac:dyDescent="0.3">
      <c r="F3923" s="2">
        <v>3918</v>
      </c>
      <c r="G3923" s="12">
        <f ca="1"/>
        <v>10.886651178719376</v>
      </c>
      <c r="H3923" s="12">
        <f ca="1"/>
        <v>0.39419119481440923</v>
      </c>
      <c r="I3923" s="12">
        <v>0.39179999999999998</v>
      </c>
    </row>
    <row r="3924" spans="6:9" x14ac:dyDescent="0.3">
      <c r="F3924" s="2">
        <v>3919</v>
      </c>
      <c r="G3924" s="12">
        <f ca="1"/>
        <v>10.886678761276681</v>
      </c>
      <c r="H3924" s="12">
        <f ca="1"/>
        <v>0.39420192903214357</v>
      </c>
      <c r="I3924" s="12">
        <v>0.39190000000000003</v>
      </c>
    </row>
    <row r="3925" spans="6:9" x14ac:dyDescent="0.3">
      <c r="F3925" s="2">
        <v>3920</v>
      </c>
      <c r="G3925" s="12">
        <f ca="1"/>
        <v>10.887442444090343</v>
      </c>
      <c r="H3925" s="12">
        <f ca="1"/>
        <v>0.39449909132185645</v>
      </c>
      <c r="I3925" s="12">
        <v>0.39200000000000002</v>
      </c>
    </row>
    <row r="3926" spans="6:9" x14ac:dyDescent="0.3">
      <c r="F3926" s="2">
        <v>3921</v>
      </c>
      <c r="G3926" s="12">
        <f ca="1"/>
        <v>10.887496555047449</v>
      </c>
      <c r="H3926" s="12">
        <f ca="1"/>
        <v>0.39452014407240621</v>
      </c>
      <c r="I3926" s="12">
        <v>0.3921</v>
      </c>
    </row>
    <row r="3927" spans="6:9" x14ac:dyDescent="0.3">
      <c r="F3927" s="2">
        <v>3922</v>
      </c>
      <c r="G3927" s="12">
        <f ca="1"/>
        <v>10.887765036741385</v>
      </c>
      <c r="H3927" s="12">
        <f ca="1"/>
        <v>0.39462459584191545</v>
      </c>
      <c r="I3927" s="12">
        <v>0.39219999999999999</v>
      </c>
    </row>
    <row r="3928" spans="6:9" x14ac:dyDescent="0.3">
      <c r="F3928" s="2">
        <v>3923</v>
      </c>
      <c r="G3928" s="12">
        <f ca="1"/>
        <v>10.888281227937998</v>
      </c>
      <c r="H3928" s="12">
        <f ca="1"/>
        <v>0.39482539272480932</v>
      </c>
      <c r="I3928" s="12">
        <v>0.39229999999999998</v>
      </c>
    </row>
    <row r="3929" spans="6:9" x14ac:dyDescent="0.3">
      <c r="F3929" s="2">
        <v>3924</v>
      </c>
      <c r="G3929" s="12">
        <f ca="1"/>
        <v>10.888445692331238</v>
      </c>
      <c r="H3929" s="12">
        <f ca="1"/>
        <v>0.39488936190174839</v>
      </c>
      <c r="I3929" s="12">
        <v>0.39240000000000003</v>
      </c>
    </row>
    <row r="3930" spans="6:9" x14ac:dyDescent="0.3">
      <c r="F3930" s="2">
        <v>3925</v>
      </c>
      <c r="G3930" s="12">
        <f ca="1"/>
        <v>10.888638608718265</v>
      </c>
      <c r="H3930" s="12">
        <f ca="1"/>
        <v>0.39496439330258681</v>
      </c>
      <c r="I3930" s="12">
        <v>0.39250000000000002</v>
      </c>
    </row>
    <row r="3931" spans="6:9" x14ac:dyDescent="0.3">
      <c r="F3931" s="2">
        <v>3926</v>
      </c>
      <c r="G3931" s="12">
        <f ca="1"/>
        <v>10.888794615101014</v>
      </c>
      <c r="H3931" s="12">
        <f ca="1"/>
        <v>0.39502506581097219</v>
      </c>
      <c r="I3931" s="12">
        <v>0.3926</v>
      </c>
    </row>
    <row r="3932" spans="6:9" x14ac:dyDescent="0.3">
      <c r="F3932" s="2">
        <v>3927</v>
      </c>
      <c r="G3932" s="12">
        <f ca="1"/>
        <v>10.88883999475107</v>
      </c>
      <c r="H3932" s="12">
        <f ca="1"/>
        <v>0.39504271385871736</v>
      </c>
      <c r="I3932" s="12">
        <v>0.39269999999999999</v>
      </c>
    </row>
    <row r="3933" spans="6:9" x14ac:dyDescent="0.3">
      <c r="F3933" s="2">
        <v>3928</v>
      </c>
      <c r="G3933" s="12">
        <f ca="1"/>
        <v>10.888955533660152</v>
      </c>
      <c r="H3933" s="12">
        <f ca="1"/>
        <v>0.39508764552851305</v>
      </c>
      <c r="I3933" s="12">
        <v>0.39279999999999998</v>
      </c>
    </row>
    <row r="3934" spans="6:9" x14ac:dyDescent="0.3">
      <c r="F3934" s="2">
        <v>3929</v>
      </c>
      <c r="G3934" s="12">
        <f ca="1"/>
        <v>10.88922690822969</v>
      </c>
      <c r="H3934" s="12">
        <f ca="1"/>
        <v>0.39519317321986147</v>
      </c>
      <c r="I3934" s="12">
        <v>0.39290000000000003</v>
      </c>
    </row>
    <row r="3935" spans="6:9" x14ac:dyDescent="0.3">
      <c r="F3935" s="2">
        <v>3930</v>
      </c>
      <c r="G3935" s="12">
        <f ca="1"/>
        <v>10.889233879176382</v>
      </c>
      <c r="H3935" s="12">
        <f ca="1"/>
        <v>0.3951958838459988</v>
      </c>
      <c r="I3935" s="12">
        <v>0.39300000000000002</v>
      </c>
    </row>
    <row r="3936" spans="6:9" x14ac:dyDescent="0.3">
      <c r="F3936" s="2">
        <v>3931</v>
      </c>
      <c r="G3936" s="12">
        <f ca="1"/>
        <v>10.889464999688661</v>
      </c>
      <c r="H3936" s="12">
        <f ca="1"/>
        <v>0.39528575073988359</v>
      </c>
      <c r="I3936" s="12">
        <v>0.3931</v>
      </c>
    </row>
    <row r="3937" spans="6:9" x14ac:dyDescent="0.3">
      <c r="F3937" s="2">
        <v>3932</v>
      </c>
      <c r="G3937" s="12">
        <f ca="1"/>
        <v>10.889588562331749</v>
      </c>
      <c r="H3937" s="12">
        <f ca="1"/>
        <v>0.3953337930264077</v>
      </c>
      <c r="I3937" s="12">
        <v>0.39319999999999999</v>
      </c>
    </row>
    <row r="3938" spans="6:9" x14ac:dyDescent="0.3">
      <c r="F3938" s="2">
        <v>3933</v>
      </c>
      <c r="G3938" s="12">
        <f ca="1"/>
        <v>10.889695993624352</v>
      </c>
      <c r="H3938" s="12">
        <f ca="1"/>
        <v>0.3953755617452247</v>
      </c>
      <c r="I3938" s="12">
        <v>0.39329999999999998</v>
      </c>
    </row>
    <row r="3939" spans="6:9" x14ac:dyDescent="0.3">
      <c r="F3939" s="2">
        <v>3934</v>
      </c>
      <c r="G3939" s="12">
        <f ca="1"/>
        <v>10.890017779067431</v>
      </c>
      <c r="H3939" s="12">
        <f ca="1"/>
        <v>0.39550066159270791</v>
      </c>
      <c r="I3939" s="12">
        <v>0.39340000000000003</v>
      </c>
    </row>
    <row r="3940" spans="6:9" x14ac:dyDescent="0.3">
      <c r="F3940" s="2">
        <v>3935</v>
      </c>
      <c r="G3940" s="12">
        <f ca="1"/>
        <v>10.890087113998113</v>
      </c>
      <c r="H3940" s="12">
        <f ca="1"/>
        <v>0.39552761509246359</v>
      </c>
      <c r="I3940" s="12">
        <v>0.39350000000000002</v>
      </c>
    </row>
    <row r="3941" spans="6:9" x14ac:dyDescent="0.3">
      <c r="F3941" s="2">
        <v>3936</v>
      </c>
      <c r="G3941" s="12">
        <f ca="1"/>
        <v>10.890090982013529</v>
      </c>
      <c r="H3941" s="12">
        <f ca="1"/>
        <v>0.39552911874040142</v>
      </c>
      <c r="I3941" s="12">
        <v>0.39360000000000001</v>
      </c>
    </row>
    <row r="3942" spans="6:9" x14ac:dyDescent="0.3">
      <c r="F3942" s="2">
        <v>3937</v>
      </c>
      <c r="G3942" s="12">
        <f ca="1"/>
        <v>10.890098720636527</v>
      </c>
      <c r="H3942" s="12">
        <f ca="1"/>
        <v>0.3955321270383394</v>
      </c>
      <c r="I3942" s="12">
        <v>0.39369999999999999</v>
      </c>
    </row>
    <row r="3943" spans="6:9" x14ac:dyDescent="0.3">
      <c r="F3943" s="2">
        <v>3938</v>
      </c>
      <c r="G3943" s="12">
        <f ca="1"/>
        <v>10.890347942537606</v>
      </c>
      <c r="H3943" s="12">
        <f ca="1"/>
        <v>0.39562900509499355</v>
      </c>
      <c r="I3943" s="12">
        <v>0.39379999999999998</v>
      </c>
    </row>
    <row r="3944" spans="6:9" x14ac:dyDescent="0.3">
      <c r="F3944" s="2">
        <v>3939</v>
      </c>
      <c r="G3944" s="12">
        <f ca="1"/>
        <v>10.890389342382742</v>
      </c>
      <c r="H3944" s="12">
        <f ca="1"/>
        <v>0.39564509737707265</v>
      </c>
      <c r="I3944" s="12">
        <v>0.39389999999999997</v>
      </c>
    </row>
    <row r="3945" spans="6:9" x14ac:dyDescent="0.3">
      <c r="F3945" s="2">
        <v>3940</v>
      </c>
      <c r="G3945" s="12">
        <f ca="1"/>
        <v>10.890720552897168</v>
      </c>
      <c r="H3945" s="12">
        <f ca="1"/>
        <v>0.39577383248899423</v>
      </c>
      <c r="I3945" s="12">
        <v>0.39400000000000002</v>
      </c>
    </row>
    <row r="3946" spans="6:9" x14ac:dyDescent="0.3">
      <c r="F3946" s="2">
        <v>3941</v>
      </c>
      <c r="G3946" s="12">
        <f ca="1"/>
        <v>10.891006783438836</v>
      </c>
      <c r="H3946" s="12">
        <f ca="1"/>
        <v>0.39588507371104187</v>
      </c>
      <c r="I3946" s="12">
        <v>0.39410000000000001</v>
      </c>
    </row>
    <row r="3947" spans="6:9" x14ac:dyDescent="0.3">
      <c r="F3947" s="2">
        <v>3942</v>
      </c>
      <c r="G3947" s="12">
        <f ca="1"/>
        <v>10.891391421493227</v>
      </c>
      <c r="H3947" s="12">
        <f ca="1"/>
        <v>0.39603454410213113</v>
      </c>
      <c r="I3947" s="12">
        <v>0.39419999999999999</v>
      </c>
    </row>
    <row r="3948" spans="6:9" x14ac:dyDescent="0.3">
      <c r="F3948" s="2">
        <v>3943</v>
      </c>
      <c r="G3948" s="12">
        <f ca="1"/>
        <v>10.89164321240235</v>
      </c>
      <c r="H3948" s="12">
        <f ca="1"/>
        <v>0.39613238006222617</v>
      </c>
      <c r="I3948" s="12">
        <v>0.39429999999999998</v>
      </c>
    </row>
    <row r="3949" spans="6:9" x14ac:dyDescent="0.3">
      <c r="F3949" s="2">
        <v>3944</v>
      </c>
      <c r="G3949" s="12">
        <f ca="1"/>
        <v>10.892445396977957</v>
      </c>
      <c r="H3949" s="12">
        <f ca="1"/>
        <v>0.39644402432728187</v>
      </c>
      <c r="I3949" s="12">
        <v>0.39439999999999997</v>
      </c>
    </row>
    <row r="3950" spans="6:9" x14ac:dyDescent="0.3">
      <c r="F3950" s="2">
        <v>3945</v>
      </c>
      <c r="G3950" s="12">
        <f ca="1"/>
        <v>10.892601955369786</v>
      </c>
      <c r="H3950" s="12">
        <f ca="1"/>
        <v>0.39650483701427008</v>
      </c>
      <c r="I3950" s="12">
        <v>0.39450000000000002</v>
      </c>
    </row>
    <row r="3951" spans="6:9" x14ac:dyDescent="0.3">
      <c r="F3951" s="2">
        <v>3946</v>
      </c>
      <c r="G3951" s="12">
        <f ca="1"/>
        <v>10.892675466971641</v>
      </c>
      <c r="H3951" s="12">
        <f ca="1"/>
        <v>0.39653339040250546</v>
      </c>
      <c r="I3951" s="12">
        <v>0.39460000000000001</v>
      </c>
    </row>
    <row r="3952" spans="6:9" x14ac:dyDescent="0.3">
      <c r="F3952" s="2">
        <v>3947</v>
      </c>
      <c r="G3952" s="12">
        <f ca="1"/>
        <v>10.892813177683566</v>
      </c>
      <c r="H3952" s="12">
        <f ca="1"/>
        <v>0.39658687820144378</v>
      </c>
      <c r="I3952" s="12">
        <v>0.3947</v>
      </c>
    </row>
    <row r="3953" spans="6:9" x14ac:dyDescent="0.3">
      <c r="F3953" s="2">
        <v>3948</v>
      </c>
      <c r="G3953" s="12">
        <f ca="1"/>
        <v>10.892923967948596</v>
      </c>
      <c r="H3953" s="12">
        <f ca="1"/>
        <v>0.3966299081907313</v>
      </c>
      <c r="I3953" s="12">
        <v>0.39479999999999998</v>
      </c>
    </row>
    <row r="3954" spans="6:9" x14ac:dyDescent="0.3">
      <c r="F3954" s="2">
        <v>3949</v>
      </c>
      <c r="G3954" s="12">
        <f ca="1"/>
        <v>10.893564234117878</v>
      </c>
      <c r="H3954" s="12">
        <f ca="1"/>
        <v>0.39687855202802236</v>
      </c>
      <c r="I3954" s="12">
        <v>0.39489999999999997</v>
      </c>
    </row>
    <row r="3955" spans="6:9" x14ac:dyDescent="0.3">
      <c r="F3955" s="2">
        <v>3950</v>
      </c>
      <c r="G3955" s="12">
        <f ca="1"/>
        <v>10.893750041326289</v>
      </c>
      <c r="H3955" s="12">
        <f ca="1"/>
        <v>0.39695069963997298</v>
      </c>
      <c r="I3955" s="12">
        <v>0.39500000000000002</v>
      </c>
    </row>
    <row r="3956" spans="6:9" x14ac:dyDescent="0.3">
      <c r="F3956" s="2">
        <v>3951</v>
      </c>
      <c r="G3956" s="12">
        <f ca="1"/>
        <v>10.894032641445438</v>
      </c>
      <c r="H3956" s="12">
        <f ca="1"/>
        <v>0.39706042297459987</v>
      </c>
      <c r="I3956" s="12">
        <v>0.39510000000000001</v>
      </c>
    </row>
    <row r="3957" spans="6:9" x14ac:dyDescent="0.3">
      <c r="F3957" s="2">
        <v>3952</v>
      </c>
      <c r="G3957" s="12">
        <f ca="1"/>
        <v>10.894104640298625</v>
      </c>
      <c r="H3957" s="12">
        <f ca="1"/>
        <v>0.39708837591159174</v>
      </c>
      <c r="I3957" s="12">
        <v>0.3952</v>
      </c>
    </row>
    <row r="3958" spans="6:9" x14ac:dyDescent="0.3">
      <c r="F3958" s="2">
        <v>3953</v>
      </c>
      <c r="G3958" s="12">
        <f ca="1"/>
        <v>10.894126273640557</v>
      </c>
      <c r="H3958" s="12">
        <f ca="1"/>
        <v>0.39709677474438188</v>
      </c>
      <c r="I3958" s="12">
        <v>0.39529999999999998</v>
      </c>
    </row>
    <row r="3959" spans="6:9" x14ac:dyDescent="0.3">
      <c r="F3959" s="2">
        <v>3954</v>
      </c>
      <c r="G3959" s="12">
        <f ca="1"/>
        <v>10.89440498474411</v>
      </c>
      <c r="H3959" s="12">
        <f ca="1"/>
        <v>0.39720497507611052</v>
      </c>
      <c r="I3959" s="12">
        <v>0.39539999999999997</v>
      </c>
    </row>
    <row r="3960" spans="6:9" x14ac:dyDescent="0.3">
      <c r="F3960" s="2">
        <v>3955</v>
      </c>
      <c r="G3960" s="12">
        <f ca="1"/>
        <v>10.894579737474889</v>
      </c>
      <c r="H3960" s="12">
        <f ca="1"/>
        <v>0.39727281206865428</v>
      </c>
      <c r="I3960" s="12">
        <v>0.39550000000000002</v>
      </c>
    </row>
    <row r="3961" spans="6:9" x14ac:dyDescent="0.3">
      <c r="F3961" s="2">
        <v>3956</v>
      </c>
      <c r="G3961" s="12">
        <f ca="1"/>
        <v>10.894624713159464</v>
      </c>
      <c r="H3961" s="12">
        <f ca="1"/>
        <v>0.39729027049250376</v>
      </c>
      <c r="I3961" s="12">
        <v>0.39560000000000001</v>
      </c>
    </row>
    <row r="3962" spans="6:9" x14ac:dyDescent="0.3">
      <c r="F3962" s="2">
        <v>3957</v>
      </c>
      <c r="G3962" s="12">
        <f ca="1"/>
        <v>10.894932424503123</v>
      </c>
      <c r="H3962" s="12">
        <f ca="1"/>
        <v>0.39740970947487164</v>
      </c>
      <c r="I3962" s="12">
        <v>0.3957</v>
      </c>
    </row>
    <row r="3963" spans="6:9" x14ac:dyDescent="0.3">
      <c r="F3963" s="2">
        <v>3958</v>
      </c>
      <c r="G3963" s="12">
        <f ca="1"/>
        <v>10.895110937029838</v>
      </c>
      <c r="H3963" s="12">
        <f ca="1"/>
        <v>0.39747899416551669</v>
      </c>
      <c r="I3963" s="12">
        <v>0.39579999999999999</v>
      </c>
    </row>
    <row r="3964" spans="6:9" x14ac:dyDescent="0.3">
      <c r="F3964" s="2">
        <v>3959</v>
      </c>
      <c r="G3964" s="12">
        <f ca="1"/>
        <v>10.895532346716184</v>
      </c>
      <c r="H3964" s="12">
        <f ca="1"/>
        <v>0.39764253685715478</v>
      </c>
      <c r="I3964" s="12">
        <v>0.39589999999999997</v>
      </c>
    </row>
    <row r="3965" spans="6:9" x14ac:dyDescent="0.3">
      <c r="F3965" s="2">
        <v>3960</v>
      </c>
      <c r="G3965" s="12">
        <f ca="1"/>
        <v>10.895861130306569</v>
      </c>
      <c r="H3965" s="12">
        <f ca="1"/>
        <v>0.39777011735364931</v>
      </c>
      <c r="I3965" s="12">
        <v>0.39600000000000002</v>
      </c>
    </row>
    <row r="3966" spans="6:9" x14ac:dyDescent="0.3">
      <c r="F3966" s="2">
        <v>3961</v>
      </c>
      <c r="G3966" s="12">
        <f ca="1"/>
        <v>10.895956116067007</v>
      </c>
      <c r="H3966" s="12">
        <f ca="1"/>
        <v>0.39780697291363609</v>
      </c>
      <c r="I3966" s="12">
        <v>0.39610000000000001</v>
      </c>
    </row>
    <row r="3967" spans="6:9" x14ac:dyDescent="0.3">
      <c r="F3967" s="2">
        <v>3962</v>
      </c>
      <c r="G3967" s="12">
        <f ca="1"/>
        <v>10.895966800041222</v>
      </c>
      <c r="H3967" s="12">
        <f ca="1"/>
        <v>0.39781111834710436</v>
      </c>
      <c r="I3967" s="12">
        <v>0.3962</v>
      </c>
    </row>
    <row r="3968" spans="6:9" x14ac:dyDescent="0.3">
      <c r="F3968" s="2">
        <v>3963</v>
      </c>
      <c r="G3968" s="12">
        <f ca="1"/>
        <v>10.8960864696577</v>
      </c>
      <c r="H3968" s="12">
        <f ca="1"/>
        <v>0.39785754975987486</v>
      </c>
      <c r="I3968" s="12">
        <v>0.39629999999999999</v>
      </c>
    </row>
    <row r="3969" spans="6:9" x14ac:dyDescent="0.3">
      <c r="F3969" s="2">
        <v>3964</v>
      </c>
      <c r="G3969" s="12">
        <f ca="1"/>
        <v>10.896121710365186</v>
      </c>
      <c r="H3969" s="12">
        <f ca="1"/>
        <v>0.39787122269585395</v>
      </c>
      <c r="I3969" s="12">
        <v>0.39639999999999997</v>
      </c>
    </row>
    <row r="3970" spans="6:9" x14ac:dyDescent="0.3">
      <c r="F3970" s="2">
        <v>3965</v>
      </c>
      <c r="G3970" s="12">
        <f ca="1"/>
        <v>10.896294434284998</v>
      </c>
      <c r="H3970" s="12">
        <f ca="1"/>
        <v>0.39793823508435755</v>
      </c>
      <c r="I3970" s="12">
        <v>0.39650000000000002</v>
      </c>
    </row>
    <row r="3971" spans="6:9" x14ac:dyDescent="0.3">
      <c r="F3971" s="2">
        <v>3966</v>
      </c>
      <c r="G3971" s="12">
        <f ca="1"/>
        <v>10.896372264071298</v>
      </c>
      <c r="H3971" s="12">
        <f ca="1"/>
        <v>0.39796842979837987</v>
      </c>
      <c r="I3971" s="12">
        <v>0.39660000000000001</v>
      </c>
    </row>
    <row r="3972" spans="6:9" x14ac:dyDescent="0.3">
      <c r="F3972" s="2">
        <v>3967</v>
      </c>
      <c r="G3972" s="12">
        <f ca="1"/>
        <v>10.896374428703403</v>
      </c>
      <c r="H3972" s="12">
        <f ca="1"/>
        <v>0.39796926957461709</v>
      </c>
      <c r="I3972" s="12">
        <v>0.3967</v>
      </c>
    </row>
    <row r="3973" spans="6:9" x14ac:dyDescent="0.3">
      <c r="F3973" s="2">
        <v>3968</v>
      </c>
      <c r="G3973" s="12">
        <f ca="1"/>
        <v>10.896468077140348</v>
      </c>
      <c r="H3973" s="12">
        <f ca="1"/>
        <v>0.39800560023694187</v>
      </c>
      <c r="I3973" s="12">
        <v>0.39679999999999999</v>
      </c>
    </row>
    <row r="3974" spans="6:9" x14ac:dyDescent="0.3">
      <c r="F3974" s="2">
        <v>3969</v>
      </c>
      <c r="G3974" s="12">
        <f ca="1"/>
        <v>10.896844939732931</v>
      </c>
      <c r="H3974" s="12">
        <f ca="1"/>
        <v>0.39815179199618034</v>
      </c>
      <c r="I3974" s="12">
        <v>0.39689999999999998</v>
      </c>
    </row>
    <row r="3975" spans="6:9" x14ac:dyDescent="0.3">
      <c r="F3975" s="2">
        <v>3970</v>
      </c>
      <c r="G3975" s="12">
        <f ca="1"/>
        <v>10.896936849344861</v>
      </c>
      <c r="H3975" s="12">
        <f ca="1"/>
        <v>0.39818744269038775</v>
      </c>
      <c r="I3975" s="12">
        <v>0.39700000000000002</v>
      </c>
    </row>
    <row r="3976" spans="6:9" x14ac:dyDescent="0.3">
      <c r="F3976" s="2">
        <v>3971</v>
      </c>
      <c r="G3976" s="12">
        <f ca="1"/>
        <v>10.897019517030479</v>
      </c>
      <c r="H3976" s="12">
        <f ca="1"/>
        <v>0.39821950764438996</v>
      </c>
      <c r="I3976" s="12">
        <v>0.39710000000000001</v>
      </c>
    </row>
    <row r="3977" spans="6:9" x14ac:dyDescent="0.3">
      <c r="F3977" s="2">
        <v>3972</v>
      </c>
      <c r="G3977" s="12">
        <f ca="1"/>
        <v>10.897105586767555</v>
      </c>
      <c r="H3977" s="12">
        <f ca="1"/>
        <v>0.3982528912706802</v>
      </c>
      <c r="I3977" s="12">
        <v>0.3972</v>
      </c>
    </row>
    <row r="3978" spans="6:9" x14ac:dyDescent="0.3">
      <c r="F3978" s="2">
        <v>3973</v>
      </c>
      <c r="G3978" s="12">
        <f ca="1"/>
        <v>10.897128536610253</v>
      </c>
      <c r="H3978" s="12">
        <f ca="1"/>
        <v>0.39826179260509831</v>
      </c>
      <c r="I3978" s="12">
        <v>0.39729999999999999</v>
      </c>
    </row>
    <row r="3979" spans="6:9" x14ac:dyDescent="0.3">
      <c r="F3979" s="2">
        <v>3974</v>
      </c>
      <c r="G3979" s="12">
        <f ca="1"/>
        <v>10.897268376448778</v>
      </c>
      <c r="H3979" s="12">
        <f ca="1"/>
        <v>0.39831602951345002</v>
      </c>
      <c r="I3979" s="12">
        <v>0.39739999999999998</v>
      </c>
    </row>
    <row r="3980" spans="6:9" x14ac:dyDescent="0.3">
      <c r="F3980" s="2">
        <v>3975</v>
      </c>
      <c r="G3980" s="12">
        <f ca="1"/>
        <v>10.897461337088316</v>
      </c>
      <c r="H3980" s="12">
        <f ca="1"/>
        <v>0.39839086532113632</v>
      </c>
      <c r="I3980" s="12">
        <v>0.39750000000000002</v>
      </c>
    </row>
    <row r="3981" spans="6:9" x14ac:dyDescent="0.3">
      <c r="F3981" s="2">
        <v>3976</v>
      </c>
      <c r="G3981" s="12">
        <f ca="1"/>
        <v>10.89757860251661</v>
      </c>
      <c r="H3981" s="12">
        <f ca="1"/>
        <v>0.3984363420273257</v>
      </c>
      <c r="I3981" s="12">
        <v>0.39760000000000001</v>
      </c>
    </row>
    <row r="3982" spans="6:9" x14ac:dyDescent="0.3">
      <c r="F3982" s="2">
        <v>3977</v>
      </c>
      <c r="G3982" s="12">
        <f ca="1"/>
        <v>10.897583975696914</v>
      </c>
      <c r="H3982" s="12">
        <f ca="1"/>
        <v>0.39843842575921473</v>
      </c>
      <c r="I3982" s="12">
        <v>0.3977</v>
      </c>
    </row>
    <row r="3983" spans="6:9" x14ac:dyDescent="0.3">
      <c r="F3983" s="2">
        <v>3978</v>
      </c>
      <c r="G3983" s="12">
        <f ca="1"/>
        <v>10.89814965657278</v>
      </c>
      <c r="H3983" s="12">
        <f ca="1"/>
        <v>0.39865777793627744</v>
      </c>
      <c r="I3983" s="12">
        <v>0.39779999999999999</v>
      </c>
    </row>
    <row r="3984" spans="6:9" x14ac:dyDescent="0.3">
      <c r="F3984" s="2">
        <v>3979</v>
      </c>
      <c r="G3984" s="12">
        <f ca="1"/>
        <v>10.898482570246887</v>
      </c>
      <c r="H3984" s="12">
        <f ca="1"/>
        <v>0.39878685205860298</v>
      </c>
      <c r="I3984" s="12">
        <v>0.39789999999999998</v>
      </c>
    </row>
    <row r="3985" spans="6:9" x14ac:dyDescent="0.3">
      <c r="F3985" s="2">
        <v>3980</v>
      </c>
      <c r="G3985" s="12">
        <f ca="1"/>
        <v>10.898580276946564</v>
      </c>
      <c r="H3985" s="12">
        <f ca="1"/>
        <v>0.39882473134094687</v>
      </c>
      <c r="I3985" s="12">
        <v>0.39800000000000002</v>
      </c>
    </row>
    <row r="3986" spans="6:9" x14ac:dyDescent="0.3">
      <c r="F3986" s="2">
        <v>3981</v>
      </c>
      <c r="G3986" s="12">
        <f ca="1"/>
        <v>10.898672123312322</v>
      </c>
      <c r="H3986" s="12">
        <f ca="1"/>
        <v>0.39886033757999351</v>
      </c>
      <c r="I3986" s="12">
        <v>0.39810000000000001</v>
      </c>
    </row>
    <row r="3987" spans="6:9" x14ac:dyDescent="0.3">
      <c r="F3987" s="2">
        <v>3982</v>
      </c>
      <c r="G3987" s="12">
        <f ca="1"/>
        <v>10.898687901792407</v>
      </c>
      <c r="H3987" s="12">
        <f ca="1"/>
        <v>0.398866454344451</v>
      </c>
      <c r="I3987" s="12">
        <v>0.3982</v>
      </c>
    </row>
    <row r="3988" spans="6:9" x14ac:dyDescent="0.3">
      <c r="F3988" s="2">
        <v>3983</v>
      </c>
      <c r="G3988" s="12">
        <f ca="1"/>
        <v>10.898689561310057</v>
      </c>
      <c r="H3988" s="12">
        <f ca="1"/>
        <v>0.39886709767954964</v>
      </c>
      <c r="I3988" s="12">
        <v>0.39829999999999999</v>
      </c>
    </row>
    <row r="3989" spans="6:9" x14ac:dyDescent="0.3">
      <c r="F3989" s="2">
        <v>3984</v>
      </c>
      <c r="G3989" s="12">
        <f ca="1"/>
        <v>10.898696464878999</v>
      </c>
      <c r="H3989" s="12">
        <f ca="1"/>
        <v>0.39886977394037371</v>
      </c>
      <c r="I3989" s="12">
        <v>0.39839999999999998</v>
      </c>
    </row>
    <row r="3990" spans="6:9" x14ac:dyDescent="0.3">
      <c r="F3990" s="2">
        <v>3985</v>
      </c>
      <c r="G3990" s="12">
        <f ca="1"/>
        <v>10.899028738021492</v>
      </c>
      <c r="H3990" s="12">
        <f ca="1"/>
        <v>0.3989985770239638</v>
      </c>
      <c r="I3990" s="12">
        <v>0.39850000000000002</v>
      </c>
    </row>
    <row r="3991" spans="6:9" x14ac:dyDescent="0.3">
      <c r="F3991" s="2">
        <v>3986</v>
      </c>
      <c r="G3991" s="12">
        <f ca="1"/>
        <v>10.899219738048327</v>
      </c>
      <c r="H3991" s="12">
        <f ca="1"/>
        <v>0.3990726104431821</v>
      </c>
      <c r="I3991" s="12">
        <v>0.39860000000000001</v>
      </c>
    </row>
    <row r="3992" spans="6:9" x14ac:dyDescent="0.3">
      <c r="F3992" s="2">
        <v>3987</v>
      </c>
      <c r="G3992" s="12">
        <f ca="1"/>
        <v>10.899330036482523</v>
      </c>
      <c r="H3992" s="12">
        <f ca="1"/>
        <v>0.39911536108378287</v>
      </c>
      <c r="I3992" s="12">
        <v>0.3987</v>
      </c>
    </row>
    <row r="3993" spans="6:9" x14ac:dyDescent="0.3">
      <c r="F3993" s="2">
        <v>3988</v>
      </c>
      <c r="G3993" s="12">
        <f ca="1"/>
        <v>10.899532435869361</v>
      </c>
      <c r="H3993" s="12">
        <f ca="1"/>
        <v>0.39919380523586379</v>
      </c>
      <c r="I3993" s="12">
        <v>0.39879999999999999</v>
      </c>
    </row>
    <row r="3994" spans="6:9" x14ac:dyDescent="0.3">
      <c r="F3994" s="2">
        <v>3989</v>
      </c>
      <c r="G3994" s="12">
        <f ca="1"/>
        <v>10.899578429051129</v>
      </c>
      <c r="H3994" s="12">
        <f ca="1"/>
        <v>0.39921163014968342</v>
      </c>
      <c r="I3994" s="12">
        <v>0.39889999999999998</v>
      </c>
    </row>
    <row r="3995" spans="6:9" x14ac:dyDescent="0.3">
      <c r="F3995" s="2">
        <v>3990</v>
      </c>
      <c r="G3995" s="12">
        <f ca="1"/>
        <v>10.900896021039644</v>
      </c>
      <c r="H3995" s="12">
        <f ca="1"/>
        <v>0.39972215797450561</v>
      </c>
      <c r="I3995" s="12">
        <v>0.39900000000000002</v>
      </c>
    </row>
    <row r="3996" spans="6:9" x14ac:dyDescent="0.3">
      <c r="F3996" s="2">
        <v>3991</v>
      </c>
      <c r="G3996" s="12">
        <f ca="1"/>
        <v>10.901466056618656</v>
      </c>
      <c r="H3996" s="12">
        <f ca="1"/>
        <v>0.39994296260710349</v>
      </c>
      <c r="I3996" s="12">
        <v>0.39910000000000001</v>
      </c>
    </row>
    <row r="3997" spans="6:9" x14ac:dyDescent="0.3">
      <c r="F3997" s="2">
        <v>3992</v>
      </c>
      <c r="G3997" s="12">
        <f ca="1"/>
        <v>10.901533442294006</v>
      </c>
      <c r="H3997" s="12">
        <f ca="1"/>
        <v>0.39996906192359816</v>
      </c>
      <c r="I3997" s="12">
        <v>0.3992</v>
      </c>
    </row>
    <row r="3998" spans="6:9" x14ac:dyDescent="0.3">
      <c r="F3998" s="2">
        <v>3993</v>
      </c>
      <c r="G3998" s="12">
        <f ca="1"/>
        <v>10.901622548262491</v>
      </c>
      <c r="H3998" s="12">
        <f ca="1"/>
        <v>0.40000357291028632</v>
      </c>
      <c r="I3998" s="12">
        <v>0.39929999999999999</v>
      </c>
    </row>
    <row r="3999" spans="6:9" x14ac:dyDescent="0.3">
      <c r="F3999" s="2">
        <v>3994</v>
      </c>
      <c r="G3999" s="12">
        <f ca="1"/>
        <v>10.901655852787094</v>
      </c>
      <c r="H3999" s="12">
        <f ca="1"/>
        <v>0.40001647158947073</v>
      </c>
      <c r="I3999" s="12">
        <v>0.39939999999999998</v>
      </c>
    </row>
    <row r="4000" spans="6:9" x14ac:dyDescent="0.3">
      <c r="F4000" s="2">
        <v>3995</v>
      </c>
      <c r="G4000" s="12">
        <f ca="1"/>
        <v>10.901741732710718</v>
      </c>
      <c r="H4000" s="12">
        <f ca="1"/>
        <v>0.40004973182335113</v>
      </c>
      <c r="I4000" s="12">
        <v>0.39950000000000002</v>
      </c>
    </row>
    <row r="4001" spans="6:9" x14ac:dyDescent="0.3">
      <c r="F4001" s="2">
        <v>3996</v>
      </c>
      <c r="G4001" s="12">
        <f ca="1"/>
        <v>10.902375382497016</v>
      </c>
      <c r="H4001" s="12">
        <f ca="1"/>
        <v>0.40029510806496837</v>
      </c>
      <c r="I4001" s="12">
        <v>0.39960000000000001</v>
      </c>
    </row>
    <row r="4002" spans="6:9" x14ac:dyDescent="0.3">
      <c r="F4002" s="2">
        <v>3997</v>
      </c>
      <c r="G4002" s="12">
        <f ca="1"/>
        <v>10.902763674476619</v>
      </c>
      <c r="H4002" s="12">
        <f ca="1"/>
        <v>0.40044544649115144</v>
      </c>
      <c r="I4002" s="12">
        <v>0.3997</v>
      </c>
    </row>
    <row r="4003" spans="6:9" x14ac:dyDescent="0.3">
      <c r="F4003" s="2">
        <v>3998</v>
      </c>
      <c r="G4003" s="12">
        <f ca="1"/>
        <v>10.902983674630896</v>
      </c>
      <c r="H4003" s="12">
        <f ca="1"/>
        <v>0.40053061752482821</v>
      </c>
      <c r="I4003" s="12">
        <v>0.39979999999999999</v>
      </c>
    </row>
    <row r="4004" spans="6:9" x14ac:dyDescent="0.3">
      <c r="F4004" s="2">
        <v>3999</v>
      </c>
      <c r="G4004" s="12">
        <f ca="1"/>
        <v>10.903549468556733</v>
      </c>
      <c r="H4004" s="12">
        <f ca="1"/>
        <v>0.40074963164529431</v>
      </c>
      <c r="I4004" s="12">
        <v>0.39989999999999998</v>
      </c>
    </row>
    <row r="4005" spans="6:9" x14ac:dyDescent="0.3">
      <c r="F4005" s="2">
        <v>4000</v>
      </c>
      <c r="G4005" s="12">
        <f ca="1"/>
        <v>10.903566112337398</v>
      </c>
      <c r="H4005" s="12">
        <f ca="1"/>
        <v>0.40075607370841637</v>
      </c>
      <c r="I4005" s="12">
        <v>0.4</v>
      </c>
    </row>
    <row r="4006" spans="6:9" x14ac:dyDescent="0.3">
      <c r="F4006" s="2">
        <v>4001</v>
      </c>
      <c r="G4006" s="12">
        <f ca="1"/>
        <v>10.903599001761055</v>
      </c>
      <c r="H4006" s="12">
        <f ca="1"/>
        <v>0.40076880363155409</v>
      </c>
      <c r="I4006" s="12">
        <v>0.40010000000000001</v>
      </c>
    </row>
    <row r="4007" spans="6:9" x14ac:dyDescent="0.3">
      <c r="F4007" s="2">
        <v>4002</v>
      </c>
      <c r="G4007" s="12">
        <f ca="1"/>
        <v>10.903617929718635</v>
      </c>
      <c r="H4007" s="12">
        <f ca="1"/>
        <v>0.40077612967750553</v>
      </c>
      <c r="I4007" s="12">
        <v>0.4002</v>
      </c>
    </row>
    <row r="4008" spans="6:9" x14ac:dyDescent="0.3">
      <c r="F4008" s="2">
        <v>4003</v>
      </c>
      <c r="G4008" s="12">
        <f ca="1"/>
        <v>10.903922569599967</v>
      </c>
      <c r="H4008" s="12">
        <f ca="1"/>
        <v>0.40089403406047053</v>
      </c>
      <c r="I4008" s="12">
        <v>0.40029999999999999</v>
      </c>
    </row>
    <row r="4009" spans="6:9" x14ac:dyDescent="0.3">
      <c r="F4009" s="2">
        <v>4004</v>
      </c>
      <c r="G4009" s="12">
        <f ca="1"/>
        <v>10.904028107805843</v>
      </c>
      <c r="H4009" s="12">
        <f ca="1"/>
        <v>0.40093487767148306</v>
      </c>
      <c r="I4009" s="12">
        <v>0.40039999999999998</v>
      </c>
    </row>
    <row r="4010" spans="6:9" x14ac:dyDescent="0.3">
      <c r="F4010" s="2">
        <v>4005</v>
      </c>
      <c r="G4010" s="12">
        <f ca="1"/>
        <v>10.90492367531429</v>
      </c>
      <c r="H4010" s="12">
        <f ca="1"/>
        <v>0.40128140902312481</v>
      </c>
      <c r="I4010" s="12">
        <v>0.40050000000000002</v>
      </c>
    </row>
    <row r="4011" spans="6:9" x14ac:dyDescent="0.3">
      <c r="F4011" s="2">
        <v>4006</v>
      </c>
      <c r="G4011" s="12">
        <f ca="1"/>
        <v>10.905323386958299</v>
      </c>
      <c r="H4011" s="12">
        <f ca="1"/>
        <v>0.40143604129329669</v>
      </c>
      <c r="I4011" s="12">
        <v>0.40060000000000001</v>
      </c>
    </row>
    <row r="4012" spans="6:9" x14ac:dyDescent="0.3">
      <c r="F4012" s="2">
        <v>4007</v>
      </c>
      <c r="G4012" s="12">
        <f ca="1"/>
        <v>10.905701712974849</v>
      </c>
      <c r="H4012" s="12">
        <f ca="1"/>
        <v>0.40158238193207618</v>
      </c>
      <c r="I4012" s="12">
        <v>0.4007</v>
      </c>
    </row>
    <row r="4013" spans="6:9" x14ac:dyDescent="0.3">
      <c r="F4013" s="2">
        <v>4008</v>
      </c>
      <c r="G4013" s="12">
        <f ca="1"/>
        <v>10.905835949984338</v>
      </c>
      <c r="H4013" s="12">
        <f ca="1"/>
        <v>0.4016343019744173</v>
      </c>
      <c r="I4013" s="12">
        <v>0.40079999999999999</v>
      </c>
    </row>
    <row r="4014" spans="6:9" x14ac:dyDescent="0.3">
      <c r="F4014" s="2">
        <v>4009</v>
      </c>
      <c r="G4014" s="12">
        <f ca="1"/>
        <v>10.906160219736771</v>
      </c>
      <c r="H4014" s="12">
        <f ca="1"/>
        <v>0.40175971337879834</v>
      </c>
      <c r="I4014" s="12">
        <v>0.40089999999999998</v>
      </c>
    </row>
    <row r="4015" spans="6:9" x14ac:dyDescent="0.3">
      <c r="F4015" s="2">
        <v>4010</v>
      </c>
      <c r="G4015" s="12">
        <f ca="1"/>
        <v>10.906373793477321</v>
      </c>
      <c r="H4015" s="12">
        <f ca="1"/>
        <v>0.40184230589475634</v>
      </c>
      <c r="I4015" s="12">
        <v>0.40100000000000002</v>
      </c>
    </row>
    <row r="4016" spans="6:9" x14ac:dyDescent="0.3">
      <c r="F4016" s="2">
        <v>4011</v>
      </c>
      <c r="G4016" s="12">
        <f ca="1"/>
        <v>10.906706352467625</v>
      </c>
      <c r="H4016" s="12">
        <f ca="1"/>
        <v>0.40197090063349084</v>
      </c>
      <c r="I4016" s="12">
        <v>0.40110000000000001</v>
      </c>
    </row>
    <row r="4017" spans="6:9" x14ac:dyDescent="0.3">
      <c r="F4017" s="2">
        <v>4012</v>
      </c>
      <c r="G4017" s="12">
        <f ca="1"/>
        <v>10.906884933821981</v>
      </c>
      <c r="H4017" s="12">
        <f ca="1"/>
        <v>0.4020399492114094</v>
      </c>
      <c r="I4017" s="12">
        <v>0.4012</v>
      </c>
    </row>
    <row r="4018" spans="6:9" x14ac:dyDescent="0.3">
      <c r="F4018" s="2">
        <v>4013</v>
      </c>
      <c r="G4018" s="12">
        <f ca="1"/>
        <v>10.907662261195949</v>
      </c>
      <c r="H4018" s="12">
        <f ca="1"/>
        <v>0.40234045682301545</v>
      </c>
      <c r="I4018" s="12">
        <v>0.40129999999999999</v>
      </c>
    </row>
    <row r="4019" spans="6:9" x14ac:dyDescent="0.3">
      <c r="F4019" s="2">
        <v>4014</v>
      </c>
      <c r="G4019" s="12">
        <f ca="1"/>
        <v>10.907719438689538</v>
      </c>
      <c r="H4019" s="12">
        <f ca="1"/>
        <v>0.40236255813384092</v>
      </c>
      <c r="I4019" s="12">
        <v>0.40139999999999998</v>
      </c>
    </row>
    <row r="4020" spans="6:9" x14ac:dyDescent="0.3">
      <c r="F4020" s="2">
        <v>4015</v>
      </c>
      <c r="G4020" s="12">
        <f ca="1"/>
        <v>10.907758557460559</v>
      </c>
      <c r="H4020" s="12">
        <f ca="1"/>
        <v>0.40237767881509978</v>
      </c>
      <c r="I4020" s="12">
        <v>0.40150000000000002</v>
      </c>
    </row>
    <row r="4021" spans="6:9" x14ac:dyDescent="0.3">
      <c r="F4021" s="2">
        <v>4016</v>
      </c>
      <c r="G4021" s="12">
        <f ca="1"/>
        <v>10.907770155417927</v>
      </c>
      <c r="H4021" s="12">
        <f ca="1"/>
        <v>0.40238216176724539</v>
      </c>
      <c r="I4021" s="12">
        <v>0.40160000000000001</v>
      </c>
    </row>
    <row r="4022" spans="6:9" x14ac:dyDescent="0.3">
      <c r="F4022" s="2">
        <v>4017</v>
      </c>
      <c r="G4022" s="12">
        <f ca="1"/>
        <v>10.907928021437169</v>
      </c>
      <c r="H4022" s="12">
        <f ca="1"/>
        <v>0.40244317996165857</v>
      </c>
      <c r="I4022" s="12">
        <v>0.4017</v>
      </c>
    </row>
    <row r="4023" spans="6:9" x14ac:dyDescent="0.3">
      <c r="F4023" s="2">
        <v>4018</v>
      </c>
      <c r="G4023" s="12">
        <f ca="1"/>
        <v>10.90826472050755</v>
      </c>
      <c r="H4023" s="12">
        <f ca="1"/>
        <v>0.40257331009635877</v>
      </c>
      <c r="I4023" s="12">
        <v>0.40179999999999999</v>
      </c>
    </row>
    <row r="4024" spans="6:9" x14ac:dyDescent="0.3">
      <c r="F4024" s="2">
        <v>4019</v>
      </c>
      <c r="G4024" s="12">
        <f ca="1"/>
        <v>10.909342180300728</v>
      </c>
      <c r="H4024" s="12">
        <f ca="1"/>
        <v>0.40298964009573379</v>
      </c>
      <c r="I4024" s="12">
        <v>0.40189999999999998</v>
      </c>
    </row>
    <row r="4025" spans="6:9" x14ac:dyDescent="0.3">
      <c r="F4025" s="2">
        <v>4020</v>
      </c>
      <c r="G4025" s="12">
        <f ca="1"/>
        <v>10.909348230598681</v>
      </c>
      <c r="H4025" s="12">
        <f ca="1"/>
        <v>0.402991977518531</v>
      </c>
      <c r="I4025" s="12">
        <v>0.40200000000000002</v>
      </c>
    </row>
    <row r="4026" spans="6:9" x14ac:dyDescent="0.3">
      <c r="F4026" s="2">
        <v>4021</v>
      </c>
      <c r="G4026" s="12">
        <f ca="1"/>
        <v>10.909474558133251</v>
      </c>
      <c r="H4026" s="12">
        <f ca="1"/>
        <v>0.40304078082339601</v>
      </c>
      <c r="I4026" s="12">
        <v>0.40210000000000001</v>
      </c>
    </row>
    <row r="4027" spans="6:9" x14ac:dyDescent="0.3">
      <c r="F4027" s="2">
        <v>4022</v>
      </c>
      <c r="G4027" s="12">
        <f ca="1"/>
        <v>10.910065761157341</v>
      </c>
      <c r="H4027" s="12">
        <f ca="1"/>
        <v>0.4032691499767399</v>
      </c>
      <c r="I4027" s="12">
        <v>0.4022</v>
      </c>
    </row>
    <row r="4028" spans="6:9" x14ac:dyDescent="0.3">
      <c r="F4028" s="2">
        <v>4023</v>
      </c>
      <c r="G4028" s="12">
        <f ca="1"/>
        <v>10.910182382106024</v>
      </c>
      <c r="H4028" s="12">
        <f ca="1"/>
        <v>0.40331419300949978</v>
      </c>
      <c r="I4028" s="12">
        <v>0.40229999999999999</v>
      </c>
    </row>
    <row r="4029" spans="6:9" x14ac:dyDescent="0.3">
      <c r="F4029" s="2">
        <v>4024</v>
      </c>
      <c r="G4029" s="12">
        <f ca="1"/>
        <v>10.910832147261527</v>
      </c>
      <c r="H4029" s="12">
        <f ca="1"/>
        <v>0.40356512360044805</v>
      </c>
      <c r="I4029" s="12">
        <v>0.40239999999999998</v>
      </c>
    </row>
    <row r="4030" spans="6:9" x14ac:dyDescent="0.3">
      <c r="F4030" s="2">
        <v>4025</v>
      </c>
      <c r="G4030" s="12">
        <f ca="1"/>
        <v>10.910905646206588</v>
      </c>
      <c r="H4030" s="12">
        <f ca="1"/>
        <v>0.40359350458510401</v>
      </c>
      <c r="I4030" s="12">
        <v>0.40250000000000002</v>
      </c>
    </row>
    <row r="4031" spans="6:9" x14ac:dyDescent="0.3">
      <c r="F4031" s="2">
        <v>4026</v>
      </c>
      <c r="G4031" s="12">
        <f ca="1"/>
        <v>10.911001241276214</v>
      </c>
      <c r="H4031" s="12">
        <f ca="1"/>
        <v>0.40363041678768175</v>
      </c>
      <c r="I4031" s="12">
        <v>0.40260000000000001</v>
      </c>
    </row>
    <row r="4032" spans="6:9" x14ac:dyDescent="0.3">
      <c r="F4032" s="2">
        <v>4027</v>
      </c>
      <c r="G4032" s="12">
        <f ca="1"/>
        <v>10.911481979160266</v>
      </c>
      <c r="H4032" s="12">
        <f ca="1"/>
        <v>0.40381602718426324</v>
      </c>
      <c r="I4032" s="12">
        <v>0.4027</v>
      </c>
    </row>
    <row r="4033" spans="6:9" x14ac:dyDescent="0.3">
      <c r="F4033" s="2">
        <v>4028</v>
      </c>
      <c r="G4033" s="12">
        <f ca="1"/>
        <v>10.911487514063031</v>
      </c>
      <c r="H4033" s="12">
        <f ca="1"/>
        <v>0.40381816401321535</v>
      </c>
      <c r="I4033" s="12">
        <v>0.40279999999999999</v>
      </c>
    </row>
    <row r="4034" spans="6:9" x14ac:dyDescent="0.3">
      <c r="F4034" s="2">
        <v>4029</v>
      </c>
      <c r="G4034" s="12">
        <f ca="1"/>
        <v>10.912289526797423</v>
      </c>
      <c r="H4034" s="12">
        <f ca="1"/>
        <v>0.40412775210469487</v>
      </c>
      <c r="I4034" s="12">
        <v>0.40289999999999998</v>
      </c>
    </row>
    <row r="4035" spans="6:9" x14ac:dyDescent="0.3">
      <c r="F4035" s="2">
        <v>4030</v>
      </c>
      <c r="G4035" s="12">
        <f ca="1"/>
        <v>10.912397137624149</v>
      </c>
      <c r="H4035" s="12">
        <f ca="1"/>
        <v>0.4041692852655282</v>
      </c>
      <c r="I4035" s="12">
        <v>0.40300000000000002</v>
      </c>
    </row>
    <row r="4036" spans="6:9" x14ac:dyDescent="0.3">
      <c r="F4036" s="2">
        <v>4031</v>
      </c>
      <c r="G4036" s="12">
        <f ca="1"/>
        <v>10.912549400788388</v>
      </c>
      <c r="H4036" s="12">
        <f ca="1"/>
        <v>0.40422804983924099</v>
      </c>
      <c r="I4036" s="12">
        <v>0.40310000000000001</v>
      </c>
    </row>
    <row r="4037" spans="6:9" x14ac:dyDescent="0.3">
      <c r="F4037" s="2">
        <v>4032</v>
      </c>
      <c r="G4037" s="12">
        <f ca="1"/>
        <v>10.912729298046818</v>
      </c>
      <c r="H4037" s="12">
        <f ca="1"/>
        <v>0.40429747580384423</v>
      </c>
      <c r="I4037" s="12">
        <v>0.4032</v>
      </c>
    </row>
    <row r="4038" spans="6:9" x14ac:dyDescent="0.3">
      <c r="F4038" s="2">
        <v>4033</v>
      </c>
      <c r="G4038" s="12">
        <f ca="1"/>
        <v>10.912971040143535</v>
      </c>
      <c r="H4038" s="12">
        <f ca="1"/>
        <v>0.40439076256296957</v>
      </c>
      <c r="I4038" s="12">
        <v>0.40329999999999999</v>
      </c>
    </row>
    <row r="4039" spans="6:9" x14ac:dyDescent="0.3">
      <c r="F4039" s="2">
        <v>4034</v>
      </c>
      <c r="G4039" s="12">
        <f ca="1"/>
        <v>10.912978952688938</v>
      </c>
      <c r="H4039" s="12">
        <f ca="1"/>
        <v>0.40439381584115719</v>
      </c>
      <c r="I4039" s="12">
        <v>0.40339999999999998</v>
      </c>
    </row>
    <row r="4040" spans="6:9" x14ac:dyDescent="0.3">
      <c r="F4040" s="2">
        <v>4035</v>
      </c>
      <c r="G4040" s="12">
        <f ca="1"/>
        <v>10.913092993142595</v>
      </c>
      <c r="H4040" s="12">
        <f ca="1"/>
        <v>0.40443782068841594</v>
      </c>
      <c r="I4040" s="12">
        <v>0.40350000000000003</v>
      </c>
    </row>
    <row r="4041" spans="6:9" x14ac:dyDescent="0.3">
      <c r="F4041" s="2">
        <v>4036</v>
      </c>
      <c r="G4041" s="12">
        <f ca="1"/>
        <v>10.913369792621312</v>
      </c>
      <c r="H4041" s="12">
        <f ca="1"/>
        <v>0.40454462268108737</v>
      </c>
      <c r="I4041" s="12">
        <v>0.40360000000000001</v>
      </c>
    </row>
    <row r="4042" spans="6:9" x14ac:dyDescent="0.3">
      <c r="F4042" s="2">
        <v>4037</v>
      </c>
      <c r="G4042" s="12">
        <f ca="1"/>
        <v>10.913692202328397</v>
      </c>
      <c r="H4042" s="12">
        <f ca="1"/>
        <v>0.40466901112696618</v>
      </c>
      <c r="I4042" s="12">
        <v>0.4037</v>
      </c>
    </row>
    <row r="4043" spans="6:9" x14ac:dyDescent="0.3">
      <c r="F4043" s="2">
        <v>4038</v>
      </c>
      <c r="G4043" s="12">
        <f ca="1"/>
        <v>10.913875718016497</v>
      </c>
      <c r="H4043" s="12">
        <f ca="1"/>
        <v>0.40473980725948799</v>
      </c>
      <c r="I4043" s="12">
        <v>0.40379999999999999</v>
      </c>
    </row>
    <row r="4044" spans="6:9" x14ac:dyDescent="0.3">
      <c r="F4044" s="2">
        <v>4039</v>
      </c>
      <c r="G4044" s="12">
        <f ca="1"/>
        <v>10.914010878501943</v>
      </c>
      <c r="H4044" s="12">
        <f ca="1"/>
        <v>0.40479194637472793</v>
      </c>
      <c r="I4044" s="12">
        <v>0.40389999999999998</v>
      </c>
    </row>
    <row r="4045" spans="6:9" x14ac:dyDescent="0.3">
      <c r="F4045" s="2">
        <v>4040</v>
      </c>
      <c r="G4045" s="12">
        <f ca="1"/>
        <v>10.914384481928813</v>
      </c>
      <c r="H4045" s="12">
        <f ca="1"/>
        <v>0.40493605466489269</v>
      </c>
      <c r="I4045" s="12">
        <v>0.40400000000000003</v>
      </c>
    </row>
    <row r="4046" spans="6:9" x14ac:dyDescent="0.3">
      <c r="F4046" s="2">
        <v>4041</v>
      </c>
      <c r="G4046" s="12">
        <f ca="1"/>
        <v>10.914433425965768</v>
      </c>
      <c r="H4046" s="12">
        <f ca="1"/>
        <v>0.40495493232516588</v>
      </c>
      <c r="I4046" s="12">
        <v>0.40410000000000001</v>
      </c>
    </row>
    <row r="4047" spans="6:9" x14ac:dyDescent="0.3">
      <c r="F4047" s="2">
        <v>4042</v>
      </c>
      <c r="G4047" s="12">
        <f ca="1"/>
        <v>10.915216157832431</v>
      </c>
      <c r="H4047" s="12">
        <f ca="1"/>
        <v>0.40525679044386809</v>
      </c>
      <c r="I4047" s="12">
        <v>0.4042</v>
      </c>
    </row>
    <row r="4048" spans="6:9" x14ac:dyDescent="0.3">
      <c r="F4048" s="2">
        <v>4043</v>
      </c>
      <c r="G4048" s="12">
        <f ca="1"/>
        <v>10.915224129848511</v>
      </c>
      <c r="H4048" s="12">
        <f ca="1"/>
        <v>0.40525986443319517</v>
      </c>
      <c r="I4048" s="12">
        <v>0.40429999999999999</v>
      </c>
    </row>
    <row r="4049" spans="6:9" x14ac:dyDescent="0.3">
      <c r="F4049" s="2">
        <v>4044</v>
      </c>
      <c r="G4049" s="12">
        <f ca="1"/>
        <v>10.915487217595656</v>
      </c>
      <c r="H4049" s="12">
        <f ca="1"/>
        <v>0.40536130594901321</v>
      </c>
      <c r="I4049" s="12">
        <v>0.40439999999999998</v>
      </c>
    </row>
    <row r="4050" spans="6:9" x14ac:dyDescent="0.3">
      <c r="F4050" s="2">
        <v>4045</v>
      </c>
      <c r="G4050" s="12">
        <f ca="1"/>
        <v>10.91563626995443</v>
      </c>
      <c r="H4050" s="12">
        <f ca="1"/>
        <v>0.40541877379871094</v>
      </c>
      <c r="I4050" s="12">
        <v>0.40450000000000003</v>
      </c>
    </row>
    <row r="4051" spans="6:9" x14ac:dyDescent="0.3">
      <c r="F4051" s="2">
        <v>4046</v>
      </c>
      <c r="G4051" s="12">
        <f ca="1"/>
        <v>10.915652024041631</v>
      </c>
      <c r="H4051" s="12">
        <f ca="1"/>
        <v>0.40542484770009435</v>
      </c>
      <c r="I4051" s="12">
        <v>0.40460000000000002</v>
      </c>
    </row>
    <row r="4052" spans="6:9" x14ac:dyDescent="0.3">
      <c r="F4052" s="2">
        <v>4047</v>
      </c>
      <c r="G4052" s="12">
        <f ca="1"/>
        <v>10.915907997157372</v>
      </c>
      <c r="H4052" s="12">
        <f ca="1"/>
        <v>0.40552353237513439</v>
      </c>
      <c r="I4052" s="12">
        <v>0.4047</v>
      </c>
    </row>
    <row r="4053" spans="6:9" x14ac:dyDescent="0.3">
      <c r="F4053" s="2">
        <v>4048</v>
      </c>
      <c r="G4053" s="12">
        <f ca="1"/>
        <v>10.916452837196532</v>
      </c>
      <c r="H4053" s="12">
        <f ca="1"/>
        <v>0.40573355592291771</v>
      </c>
      <c r="I4053" s="12">
        <v>0.40479999999999999</v>
      </c>
    </row>
    <row r="4054" spans="6:9" x14ac:dyDescent="0.3">
      <c r="F4054" s="2">
        <v>4049</v>
      </c>
      <c r="G4054" s="12">
        <f ca="1"/>
        <v>10.916528829010307</v>
      </c>
      <c r="H4054" s="12">
        <f ca="1"/>
        <v>0.40576284610471569</v>
      </c>
      <c r="I4054" s="12">
        <v>0.40489999999999998</v>
      </c>
    </row>
    <row r="4055" spans="6:9" x14ac:dyDescent="0.3">
      <c r="F4055" s="2">
        <v>4050</v>
      </c>
      <c r="G4055" s="12">
        <f ca="1"/>
        <v>10.916583530481251</v>
      </c>
      <c r="H4055" s="12">
        <f ca="1"/>
        <v>0.40578392971878341</v>
      </c>
      <c r="I4055" s="12">
        <v>0.40500000000000003</v>
      </c>
    </row>
    <row r="4056" spans="6:9" x14ac:dyDescent="0.3">
      <c r="F4056" s="2">
        <v>4051</v>
      </c>
      <c r="G4056" s="12">
        <f ca="1"/>
        <v>10.916638287875813</v>
      </c>
      <c r="H4056" s="12">
        <f ca="1"/>
        <v>0.40580503451291261</v>
      </c>
      <c r="I4056" s="12">
        <v>0.40510000000000002</v>
      </c>
    </row>
    <row r="4057" spans="6:9" x14ac:dyDescent="0.3">
      <c r="F4057" s="2">
        <v>4052</v>
      </c>
      <c r="G4057" s="12">
        <f ca="1"/>
        <v>10.91689294275796</v>
      </c>
      <c r="H4057" s="12">
        <f ca="1"/>
        <v>0.40590317959902034</v>
      </c>
      <c r="I4057" s="12">
        <v>0.4052</v>
      </c>
    </row>
    <row r="4058" spans="6:9" x14ac:dyDescent="0.3">
      <c r="F4058" s="2">
        <v>4053</v>
      </c>
      <c r="G4058" s="12">
        <f ca="1"/>
        <v>10.916970822187947</v>
      </c>
      <c r="H4058" s="12">
        <f ca="1"/>
        <v>0.40593319304747111</v>
      </c>
      <c r="I4058" s="12">
        <v>0.40529999999999999</v>
      </c>
    </row>
    <row r="4059" spans="6:9" x14ac:dyDescent="0.3">
      <c r="F4059" s="2">
        <v>4054</v>
      </c>
      <c r="G4059" s="12">
        <f ca="1"/>
        <v>10.917045671394568</v>
      </c>
      <c r="H4059" s="12">
        <f ca="1"/>
        <v>0.40596203798331443</v>
      </c>
      <c r="I4059" s="12">
        <v>0.40539999999999998</v>
      </c>
    </row>
    <row r="4060" spans="6:9" x14ac:dyDescent="0.3">
      <c r="F4060" s="2">
        <v>4055</v>
      </c>
      <c r="G4060" s="12">
        <f ca="1"/>
        <v>10.917154087677183</v>
      </c>
      <c r="H4060" s="12">
        <f ca="1"/>
        <v>0.40600381755465609</v>
      </c>
      <c r="I4060" s="12">
        <v>0.40550000000000003</v>
      </c>
    </row>
    <row r="4061" spans="6:9" x14ac:dyDescent="0.3">
      <c r="F4061" s="2">
        <v>4056</v>
      </c>
      <c r="G4061" s="12">
        <f ca="1"/>
        <v>10.917292987462732</v>
      </c>
      <c r="H4061" s="12">
        <f ca="1"/>
        <v>0.40605734217834688</v>
      </c>
      <c r="I4061" s="12">
        <v>0.40560000000000002</v>
      </c>
    </row>
    <row r="4062" spans="6:9" x14ac:dyDescent="0.3">
      <c r="F4062" s="2">
        <v>4057</v>
      </c>
      <c r="G4062" s="12">
        <f ca="1"/>
        <v>10.917347517064643</v>
      </c>
      <c r="H4062" s="12">
        <f ca="1"/>
        <v>0.40607835434077988</v>
      </c>
      <c r="I4062" s="12">
        <v>0.40570000000000001</v>
      </c>
    </row>
    <row r="4063" spans="6:9" x14ac:dyDescent="0.3">
      <c r="F4063" s="2">
        <v>4058</v>
      </c>
      <c r="G4063" s="12">
        <f ca="1"/>
        <v>10.917448114589764</v>
      </c>
      <c r="H4063" s="12">
        <f ca="1"/>
        <v>0.40611711710961229</v>
      </c>
      <c r="I4063" s="12">
        <v>0.40579999999999999</v>
      </c>
    </row>
    <row r="4064" spans="6:9" x14ac:dyDescent="0.3">
      <c r="F4064" s="2">
        <v>4059</v>
      </c>
      <c r="G4064" s="12">
        <f ca="1"/>
        <v>10.917956738921328</v>
      </c>
      <c r="H4064" s="12">
        <f ca="1"/>
        <v>0.40631308355247153</v>
      </c>
      <c r="I4064" s="12">
        <v>0.40589999999999998</v>
      </c>
    </row>
    <row r="4065" spans="6:9" x14ac:dyDescent="0.3">
      <c r="F4065" s="2">
        <v>4060</v>
      </c>
      <c r="G4065" s="12">
        <f ca="1"/>
        <v>10.918065029701776</v>
      </c>
      <c r="H4065" s="12">
        <f ca="1"/>
        <v>0.40635480242830513</v>
      </c>
      <c r="I4065" s="12">
        <v>0.40600000000000003</v>
      </c>
    </row>
    <row r="4066" spans="6:9" x14ac:dyDescent="0.3">
      <c r="F4066" s="2">
        <v>4061</v>
      </c>
      <c r="G4066" s="12">
        <f ca="1"/>
        <v>10.918643815649384</v>
      </c>
      <c r="H4066" s="12">
        <f ca="1"/>
        <v>0.4065777540727632</v>
      </c>
      <c r="I4066" s="12">
        <v>0.40610000000000002</v>
      </c>
    </row>
    <row r="4067" spans="6:9" x14ac:dyDescent="0.3">
      <c r="F4067" s="2">
        <v>4062</v>
      </c>
      <c r="G4067" s="12">
        <f ca="1"/>
        <v>10.919510131507561</v>
      </c>
      <c r="H4067" s="12">
        <f ca="1"/>
        <v>0.40691138563221474</v>
      </c>
      <c r="I4067" s="12">
        <v>0.40620000000000001</v>
      </c>
    </row>
    <row r="4068" spans="6:9" x14ac:dyDescent="0.3">
      <c r="F4068" s="2">
        <v>4063</v>
      </c>
      <c r="G4068" s="12">
        <f ca="1"/>
        <v>10.919713467056534</v>
      </c>
      <c r="H4068" s="12">
        <f ca="1"/>
        <v>0.40698967968544497</v>
      </c>
      <c r="I4068" s="12">
        <v>0.40629999999999999</v>
      </c>
    </row>
    <row r="4069" spans="6:9" x14ac:dyDescent="0.3">
      <c r="F4069" s="2">
        <v>4064</v>
      </c>
      <c r="G4069" s="12">
        <f ca="1"/>
        <v>10.920562318428868</v>
      </c>
      <c r="H4069" s="12">
        <f ca="1"/>
        <v>0.40731647283248806</v>
      </c>
      <c r="I4069" s="12">
        <v>0.40639999999999998</v>
      </c>
    </row>
    <row r="4070" spans="6:9" x14ac:dyDescent="0.3">
      <c r="F4070" s="2">
        <v>4065</v>
      </c>
      <c r="G4070" s="12">
        <f ca="1"/>
        <v>10.920963548438355</v>
      </c>
      <c r="H4070" s="12">
        <f ca="1"/>
        <v>0.40747090812216702</v>
      </c>
      <c r="I4070" s="12">
        <v>0.40649999999999997</v>
      </c>
    </row>
    <row r="4071" spans="6:9" x14ac:dyDescent="0.3">
      <c r="F4071" s="2">
        <v>4066</v>
      </c>
      <c r="G4071" s="12">
        <f ca="1"/>
        <v>10.921073698573393</v>
      </c>
      <c r="H4071" s="12">
        <f ca="1"/>
        <v>0.40751330189896706</v>
      </c>
      <c r="I4071" s="12">
        <v>0.40660000000000002</v>
      </c>
    </row>
    <row r="4072" spans="6:9" x14ac:dyDescent="0.3">
      <c r="F4072" s="2">
        <v>4067</v>
      </c>
      <c r="G4072" s="12">
        <f ca="1"/>
        <v>10.9218529944434</v>
      </c>
      <c r="H4072" s="12">
        <f ca="1"/>
        <v>0.40781318826143353</v>
      </c>
      <c r="I4072" s="12">
        <v>0.40670000000000001</v>
      </c>
    </row>
    <row r="4073" spans="6:9" x14ac:dyDescent="0.3">
      <c r="F4073" s="2">
        <v>4068</v>
      </c>
      <c r="G4073" s="12">
        <f ca="1"/>
        <v>10.922322379519015</v>
      </c>
      <c r="H4073" s="12">
        <f ca="1"/>
        <v>0.40799377902440626</v>
      </c>
      <c r="I4073" s="12">
        <v>0.40679999999999999</v>
      </c>
    </row>
    <row r="4074" spans="6:9" x14ac:dyDescent="0.3">
      <c r="F4074" s="2">
        <v>4069</v>
      </c>
      <c r="G4074" s="12">
        <f ca="1"/>
        <v>10.922347078016211</v>
      </c>
      <c r="H4074" s="12">
        <f ca="1"/>
        <v>0.40800328073779024</v>
      </c>
      <c r="I4074" s="12">
        <v>0.40689999999999998</v>
      </c>
    </row>
    <row r="4075" spans="6:9" x14ac:dyDescent="0.3">
      <c r="F4075" s="2">
        <v>4070</v>
      </c>
      <c r="G4075" s="12">
        <f ca="1"/>
        <v>10.922457827105591</v>
      </c>
      <c r="H4075" s="12">
        <f ca="1"/>
        <v>0.40804588587852242</v>
      </c>
      <c r="I4075" s="12">
        <v>0.40699999999999997</v>
      </c>
    </row>
    <row r="4076" spans="6:9" x14ac:dyDescent="0.3">
      <c r="F4076" s="2">
        <v>4071</v>
      </c>
      <c r="G4076" s="12">
        <f ca="1"/>
        <v>10.922663840346402</v>
      </c>
      <c r="H4076" s="12">
        <f ca="1"/>
        <v>0.40812513503052794</v>
      </c>
      <c r="I4076" s="12">
        <v>0.40710000000000002</v>
      </c>
    </row>
    <row r="4077" spans="6:9" x14ac:dyDescent="0.3">
      <c r="F4077" s="2">
        <v>4072</v>
      </c>
      <c r="G4077" s="12">
        <f ca="1"/>
        <v>10.923035545439152</v>
      </c>
      <c r="H4077" s="12">
        <f ca="1"/>
        <v>0.40826810908556654</v>
      </c>
      <c r="I4077" s="12">
        <v>0.40720000000000001</v>
      </c>
    </row>
    <row r="4078" spans="6:9" x14ac:dyDescent="0.3">
      <c r="F4078" s="2">
        <v>4073</v>
      </c>
      <c r="G4078" s="12">
        <f ca="1"/>
        <v>10.923147024276805</v>
      </c>
      <c r="H4078" s="12">
        <f ca="1"/>
        <v>0.40831098536145738</v>
      </c>
      <c r="I4078" s="12">
        <v>0.4073</v>
      </c>
    </row>
    <row r="4079" spans="6:9" x14ac:dyDescent="0.3">
      <c r="F4079" s="2">
        <v>4074</v>
      </c>
      <c r="G4079" s="12">
        <f ca="1"/>
        <v>10.923565141270199</v>
      </c>
      <c r="H4079" s="12">
        <f ca="1"/>
        <v>0.40847178499950931</v>
      </c>
      <c r="I4079" s="12">
        <v>0.40739999999999998</v>
      </c>
    </row>
    <row r="4080" spans="6:9" x14ac:dyDescent="0.3">
      <c r="F4080" s="2">
        <v>4075</v>
      </c>
      <c r="G4080" s="12">
        <f ca="1"/>
        <v>10.923845401008949</v>
      </c>
      <c r="H4080" s="12">
        <f ca="1"/>
        <v>0.4085795551941378</v>
      </c>
      <c r="I4080" s="12">
        <v>0.40749999999999997</v>
      </c>
    </row>
    <row r="4081" spans="6:9" x14ac:dyDescent="0.3">
      <c r="F4081" s="2">
        <v>4076</v>
      </c>
      <c r="G4081" s="12">
        <f ca="1"/>
        <v>10.92399728741637</v>
      </c>
      <c r="H4081" s="12">
        <f ca="1"/>
        <v>0.40863795701113426</v>
      </c>
      <c r="I4081" s="12">
        <v>0.40760000000000002</v>
      </c>
    </row>
    <row r="4082" spans="6:9" x14ac:dyDescent="0.3">
      <c r="F4082" s="2">
        <v>4077</v>
      </c>
      <c r="G4082" s="12">
        <f ca="1"/>
        <v>10.924322620855403</v>
      </c>
      <c r="H4082" s="12">
        <f ca="1"/>
        <v>0.40876304121363882</v>
      </c>
      <c r="I4082" s="12">
        <v>0.40770000000000001</v>
      </c>
    </row>
    <row r="4083" spans="6:9" x14ac:dyDescent="0.3">
      <c r="F4083" s="2">
        <v>4078</v>
      </c>
      <c r="G4083" s="12">
        <f ca="1"/>
        <v>10.924464278599787</v>
      </c>
      <c r="H4083" s="12">
        <f ca="1"/>
        <v>0.40881750164945452</v>
      </c>
      <c r="I4083" s="12">
        <v>0.4078</v>
      </c>
    </row>
    <row r="4084" spans="6:9" x14ac:dyDescent="0.3">
      <c r="F4084" s="2">
        <v>4079</v>
      </c>
      <c r="G4084" s="12">
        <f ca="1"/>
        <v>10.924485966554149</v>
      </c>
      <c r="H4084" s="12">
        <f ca="1"/>
        <v>0.40882583937985217</v>
      </c>
      <c r="I4084" s="12">
        <v>0.40789999999999998</v>
      </c>
    </row>
    <row r="4085" spans="6:9" x14ac:dyDescent="0.3">
      <c r="F4085" s="2">
        <v>4080</v>
      </c>
      <c r="G4085" s="12">
        <f ca="1"/>
        <v>10.924991290826632</v>
      </c>
      <c r="H4085" s="12">
        <f ca="1"/>
        <v>0.40902008990674621</v>
      </c>
      <c r="I4085" s="12">
        <v>0.40799999999999997</v>
      </c>
    </row>
    <row r="4086" spans="6:9" x14ac:dyDescent="0.3">
      <c r="F4086" s="2">
        <v>4081</v>
      </c>
      <c r="G4086" s="12">
        <f ca="1"/>
        <v>10.925037316610236</v>
      </c>
      <c r="H4086" s="12">
        <f ca="1"/>
        <v>0.40903778098502652</v>
      </c>
      <c r="I4086" s="12">
        <v>0.40810000000000002</v>
      </c>
    </row>
    <row r="4087" spans="6:9" x14ac:dyDescent="0.3">
      <c r="F4087" s="2">
        <v>4082</v>
      </c>
      <c r="G4087" s="12">
        <f ca="1"/>
        <v>10.925551916508887</v>
      </c>
      <c r="H4087" s="12">
        <f ca="1"/>
        <v>0.40923556136986394</v>
      </c>
      <c r="I4087" s="12">
        <v>0.40820000000000001</v>
      </c>
    </row>
    <row r="4088" spans="6:9" x14ac:dyDescent="0.3">
      <c r="F4088" s="2">
        <v>4083</v>
      </c>
      <c r="G4088" s="12">
        <f ca="1"/>
        <v>10.925654689065922</v>
      </c>
      <c r="H4088" s="12">
        <f ca="1"/>
        <v>0.4092750568211031</v>
      </c>
      <c r="I4088" s="12">
        <v>0.4083</v>
      </c>
    </row>
    <row r="4089" spans="6:9" x14ac:dyDescent="0.3">
      <c r="F4089" s="2">
        <v>4084</v>
      </c>
      <c r="G4089" s="12">
        <f ca="1"/>
        <v>10.925684854269878</v>
      </c>
      <c r="H4089" s="12">
        <f ca="1"/>
        <v>0.40928664904589884</v>
      </c>
      <c r="I4089" s="12">
        <v>0.40839999999999999</v>
      </c>
    </row>
    <row r="4090" spans="6:9" x14ac:dyDescent="0.3">
      <c r="F4090" s="2">
        <v>4085</v>
      </c>
      <c r="G4090" s="12">
        <f ca="1"/>
        <v>10.925858471993354</v>
      </c>
      <c r="H4090" s="12">
        <f ca="1"/>
        <v>0.40935336661156041</v>
      </c>
      <c r="I4090" s="12">
        <v>0.40849999999999997</v>
      </c>
    </row>
    <row r="4091" spans="6:9" x14ac:dyDescent="0.3">
      <c r="F4091" s="2">
        <v>4086</v>
      </c>
      <c r="G4091" s="12">
        <f ca="1"/>
        <v>10.926307064325734</v>
      </c>
      <c r="H4091" s="12">
        <f ca="1"/>
        <v>0.40952573357413191</v>
      </c>
      <c r="I4091" s="12">
        <v>0.40860000000000002</v>
      </c>
    </row>
    <row r="4092" spans="6:9" x14ac:dyDescent="0.3">
      <c r="F4092" s="2">
        <v>4087</v>
      </c>
      <c r="G4092" s="12">
        <f ca="1"/>
        <v>10.926540374017478</v>
      </c>
      <c r="H4092" s="12">
        <f ca="1"/>
        <v>0.40961537046596086</v>
      </c>
      <c r="I4092" s="12">
        <v>0.40870000000000001</v>
      </c>
    </row>
    <row r="4093" spans="6:9" x14ac:dyDescent="0.3">
      <c r="F4093" s="2">
        <v>4088</v>
      </c>
      <c r="G4093" s="12">
        <f ca="1"/>
        <v>10.926608392961501</v>
      </c>
      <c r="H4093" s="12">
        <f ca="1"/>
        <v>0.40964150186158221</v>
      </c>
      <c r="I4093" s="12">
        <v>0.4088</v>
      </c>
    </row>
    <row r="4094" spans="6:9" x14ac:dyDescent="0.3">
      <c r="F4094" s="2">
        <v>4089</v>
      </c>
      <c r="G4094" s="12">
        <f ca="1"/>
        <v>10.926760233843048</v>
      </c>
      <c r="H4094" s="12">
        <f ca="1"/>
        <v>0.40969983373197261</v>
      </c>
      <c r="I4094" s="12">
        <v>0.40889999999999999</v>
      </c>
    </row>
    <row r="4095" spans="6:9" x14ac:dyDescent="0.3">
      <c r="F4095" s="2">
        <v>4090</v>
      </c>
      <c r="G4095" s="12">
        <f ca="1"/>
        <v>10.926891006417478</v>
      </c>
      <c r="H4095" s="12">
        <f ca="1"/>
        <v>0.40975006959763849</v>
      </c>
      <c r="I4095" s="12">
        <v>0.40899999999999997</v>
      </c>
    </row>
    <row r="4096" spans="6:9" x14ac:dyDescent="0.3">
      <c r="F4096" s="2">
        <v>4091</v>
      </c>
      <c r="G4096" s="12">
        <f ca="1"/>
        <v>10.92759734829008</v>
      </c>
      <c r="H4096" s="12">
        <f ca="1"/>
        <v>0.41002137161036567</v>
      </c>
      <c r="I4096" s="12">
        <v>0.40910000000000002</v>
      </c>
    </row>
    <row r="4097" spans="6:9" x14ac:dyDescent="0.3">
      <c r="F4097" s="2">
        <v>4092</v>
      </c>
      <c r="G4097" s="12">
        <f ca="1"/>
        <v>10.92790741714445</v>
      </c>
      <c r="H4097" s="12">
        <f ca="1"/>
        <v>0.41014044764774471</v>
      </c>
      <c r="I4097" s="12">
        <v>0.40920000000000001</v>
      </c>
    </row>
    <row r="4098" spans="6:9" x14ac:dyDescent="0.3">
      <c r="F4098" s="2">
        <v>4093</v>
      </c>
      <c r="G4098" s="12">
        <f ca="1"/>
        <v>10.927935002949052</v>
      </c>
      <c r="H4098" s="12">
        <f ca="1"/>
        <v>0.41015104086839749</v>
      </c>
      <c r="I4098" s="12">
        <v>0.4093</v>
      </c>
    </row>
    <row r="4099" spans="6:9" x14ac:dyDescent="0.3">
      <c r="F4099" s="2">
        <v>4094</v>
      </c>
      <c r="G4099" s="12">
        <f ca="1"/>
        <v>10.928849606880771</v>
      </c>
      <c r="H4099" s="12">
        <f ca="1"/>
        <v>0.4105022039277253</v>
      </c>
      <c r="I4099" s="12">
        <v>0.40939999999999999</v>
      </c>
    </row>
    <row r="4100" spans="6:9" x14ac:dyDescent="0.3">
      <c r="F4100" s="2">
        <v>4095</v>
      </c>
      <c r="G4100" s="12">
        <f ca="1"/>
        <v>10.928986572596459</v>
      </c>
      <c r="H4100" s="12">
        <f ca="1"/>
        <v>0.41055478304419735</v>
      </c>
      <c r="I4100" s="12">
        <v>0.40949999999999998</v>
      </c>
    </row>
    <row r="4101" spans="6:9" x14ac:dyDescent="0.3">
      <c r="F4101" s="2">
        <v>4096</v>
      </c>
      <c r="G4101" s="12">
        <f ca="1"/>
        <v>10.92899027213986</v>
      </c>
      <c r="H4101" s="12">
        <f ca="1"/>
        <v>0.41055620321177422</v>
      </c>
      <c r="I4101" s="12">
        <v>0.40960000000000002</v>
      </c>
    </row>
    <row r="4102" spans="6:9" x14ac:dyDescent="0.3">
      <c r="F4102" s="2">
        <v>4097</v>
      </c>
      <c r="G4102" s="12">
        <f ca="1"/>
        <v>10.929104689402992</v>
      </c>
      <c r="H4102" s="12">
        <f ca="1"/>
        <v>0.41060012445958172</v>
      </c>
      <c r="I4102" s="12">
        <v>0.40970000000000001</v>
      </c>
    </row>
    <row r="4103" spans="6:9" x14ac:dyDescent="0.3">
      <c r="F4103" s="2">
        <v>4098</v>
      </c>
      <c r="G4103" s="12">
        <f ca="1"/>
        <v>10.929175063773471</v>
      </c>
      <c r="H4103" s="12">
        <f ca="1"/>
        <v>0.41062713819058327</v>
      </c>
      <c r="I4103" s="12">
        <v>0.4098</v>
      </c>
    </row>
    <row r="4104" spans="6:9" x14ac:dyDescent="0.3">
      <c r="F4104" s="2">
        <v>4099</v>
      </c>
      <c r="G4104" s="12">
        <f ca="1"/>
        <v>10.929372565799962</v>
      </c>
      <c r="H4104" s="12">
        <f ca="1"/>
        <v>0.41070294752113079</v>
      </c>
      <c r="I4104" s="12">
        <v>0.40989999999999999</v>
      </c>
    </row>
    <row r="4105" spans="6:9" x14ac:dyDescent="0.3">
      <c r="F4105" s="2">
        <v>4100</v>
      </c>
      <c r="G4105" s="12">
        <f ca="1"/>
        <v>10.92978643746974</v>
      </c>
      <c r="H4105" s="12">
        <f ca="1"/>
        <v>0.41086179252845323</v>
      </c>
      <c r="I4105" s="12">
        <v>0.41</v>
      </c>
    </row>
    <row r="4106" spans="6:9" x14ac:dyDescent="0.3">
      <c r="F4106" s="2">
        <v>4101</v>
      </c>
      <c r="G4106" s="12">
        <f ca="1"/>
        <v>10.930074242280195</v>
      </c>
      <c r="H4106" s="12">
        <f ca="1"/>
        <v>0.41097224013053024</v>
      </c>
      <c r="I4106" s="12">
        <v>0.41010000000000002</v>
      </c>
    </row>
    <row r="4107" spans="6:9" x14ac:dyDescent="0.3">
      <c r="F4107" s="2">
        <v>4102</v>
      </c>
      <c r="G4107" s="12">
        <f ca="1"/>
        <v>10.930536737624262</v>
      </c>
      <c r="H4107" s="12">
        <f ca="1"/>
        <v>0.41114970505785575</v>
      </c>
      <c r="I4107" s="12">
        <v>0.41020000000000001</v>
      </c>
    </row>
    <row r="4108" spans="6:9" x14ac:dyDescent="0.3">
      <c r="F4108" s="2">
        <v>4103</v>
      </c>
      <c r="G4108" s="12">
        <f ca="1"/>
        <v>10.930849206176234</v>
      </c>
      <c r="H4108" s="12">
        <f ca="1"/>
        <v>0.41126958779818401</v>
      </c>
      <c r="I4108" s="12">
        <v>0.4103</v>
      </c>
    </row>
    <row r="4109" spans="6:9" x14ac:dyDescent="0.3">
      <c r="F4109" s="2">
        <v>4104</v>
      </c>
      <c r="G4109" s="12">
        <f ca="1"/>
        <v>10.931036853471987</v>
      </c>
      <c r="H4109" s="12">
        <f ca="1"/>
        <v>0.41134157532830484</v>
      </c>
      <c r="I4109" s="12">
        <v>0.41039999999999999</v>
      </c>
    </row>
    <row r="4110" spans="6:9" x14ac:dyDescent="0.3">
      <c r="F4110" s="2">
        <v>4105</v>
      </c>
      <c r="G4110" s="12">
        <f ca="1"/>
        <v>10.931145267413683</v>
      </c>
      <c r="H4110" s="12">
        <f ca="1"/>
        <v>0.41138316439266032</v>
      </c>
      <c r="I4110" s="12">
        <v>0.41049999999999998</v>
      </c>
    </row>
    <row r="4111" spans="6:9" x14ac:dyDescent="0.3">
      <c r="F4111" s="2">
        <v>4106</v>
      </c>
      <c r="G4111" s="12">
        <f ca="1"/>
        <v>10.931475298803152</v>
      </c>
      <c r="H4111" s="12">
        <f ca="1"/>
        <v>0.41150975988404959</v>
      </c>
      <c r="I4111" s="12">
        <v>0.41060000000000002</v>
      </c>
    </row>
    <row r="4112" spans="6:9" x14ac:dyDescent="0.3">
      <c r="F4112" s="2">
        <v>4107</v>
      </c>
      <c r="G4112" s="12">
        <f ca="1"/>
        <v>10.931997787078156</v>
      </c>
      <c r="H4112" s="12">
        <f ca="1"/>
        <v>0.41171015134416689</v>
      </c>
      <c r="I4112" s="12">
        <v>0.41070000000000001</v>
      </c>
    </row>
    <row r="4113" spans="6:9" x14ac:dyDescent="0.3">
      <c r="F4113" s="2">
        <v>4108</v>
      </c>
      <c r="G4113" s="12">
        <f ca="1"/>
        <v>10.932400305712793</v>
      </c>
      <c r="H4113" s="12">
        <f ca="1"/>
        <v>0.41186450722556467</v>
      </c>
      <c r="I4113" s="12">
        <v>0.4108</v>
      </c>
    </row>
    <row r="4114" spans="6:9" x14ac:dyDescent="0.3">
      <c r="F4114" s="2">
        <v>4109</v>
      </c>
      <c r="G4114" s="12">
        <f ca="1"/>
        <v>10.932473307319142</v>
      </c>
      <c r="H4114" s="12">
        <f ca="1"/>
        <v>0.41189249935565253</v>
      </c>
      <c r="I4114" s="12">
        <v>0.41089999999999999</v>
      </c>
    </row>
    <row r="4115" spans="6:9" x14ac:dyDescent="0.3">
      <c r="F4115" s="2">
        <v>4110</v>
      </c>
      <c r="G4115" s="12">
        <f ca="1"/>
        <v>10.932584954664218</v>
      </c>
      <c r="H4115" s="12">
        <f ca="1"/>
        <v>0.41193530872798023</v>
      </c>
      <c r="I4115" s="12">
        <v>0.41099999999999998</v>
      </c>
    </row>
    <row r="4116" spans="6:9" x14ac:dyDescent="0.3">
      <c r="F4116" s="2">
        <v>4111</v>
      </c>
      <c r="G4116" s="12">
        <f ca="1"/>
        <v>10.932825903100445</v>
      </c>
      <c r="H4116" s="12">
        <f ca="1"/>
        <v>0.41202769120677507</v>
      </c>
      <c r="I4116" s="12">
        <v>0.41110000000000002</v>
      </c>
    </row>
    <row r="4117" spans="6:9" x14ac:dyDescent="0.3">
      <c r="F4117" s="2">
        <v>4112</v>
      </c>
      <c r="G4117" s="12">
        <f ca="1"/>
        <v>10.933119720745953</v>
      </c>
      <c r="H4117" s="12">
        <f ca="1"/>
        <v>0.41214033454516374</v>
      </c>
      <c r="I4117" s="12">
        <v>0.41120000000000001</v>
      </c>
    </row>
    <row r="4118" spans="6:9" x14ac:dyDescent="0.3">
      <c r="F4118" s="2">
        <v>4113</v>
      </c>
      <c r="G4118" s="12">
        <f ca="1"/>
        <v>10.933165040956498</v>
      </c>
      <c r="H4118" s="12">
        <f ca="1"/>
        <v>0.41215770837428989</v>
      </c>
      <c r="I4118" s="12">
        <v>0.4113</v>
      </c>
    </row>
    <row r="4119" spans="6:9" x14ac:dyDescent="0.3">
      <c r="F4119" s="2">
        <v>4114</v>
      </c>
      <c r="G4119" s="12">
        <f ca="1"/>
        <v>10.933602216603456</v>
      </c>
      <c r="H4119" s="12">
        <f ca="1"/>
        <v>0.41232528962379744</v>
      </c>
      <c r="I4119" s="12">
        <v>0.41139999999999999</v>
      </c>
    </row>
    <row r="4120" spans="6:9" x14ac:dyDescent="0.3">
      <c r="F4120" s="2">
        <v>4115</v>
      </c>
      <c r="G4120" s="12">
        <f ca="1"/>
        <v>10.9336518917842</v>
      </c>
      <c r="H4120" s="12">
        <f ca="1"/>
        <v>0.41234432995258641</v>
      </c>
      <c r="I4120" s="12">
        <v>0.41149999999999998</v>
      </c>
    </row>
    <row r="4121" spans="6:9" x14ac:dyDescent="0.3">
      <c r="F4121" s="2">
        <v>4116</v>
      </c>
      <c r="G4121" s="12">
        <f ca="1"/>
        <v>10.934503418179432</v>
      </c>
      <c r="H4121" s="12">
        <f ca="1"/>
        <v>0.41267066917790074</v>
      </c>
      <c r="I4121" s="12">
        <v>0.41160000000000002</v>
      </c>
    </row>
    <row r="4122" spans="6:9" x14ac:dyDescent="0.3">
      <c r="F4122" s="2">
        <v>4117</v>
      </c>
      <c r="G4122" s="12">
        <f ca="1"/>
        <v>10.934687453824541</v>
      </c>
      <c r="H4122" s="12">
        <f ca="1"/>
        <v>0.41274118714120778</v>
      </c>
      <c r="I4122" s="12">
        <v>0.41170000000000001</v>
      </c>
    </row>
    <row r="4123" spans="6:9" x14ac:dyDescent="0.3">
      <c r="F4123" s="2">
        <v>4118</v>
      </c>
      <c r="G4123" s="12">
        <f ca="1"/>
        <v>10.93471976055153</v>
      </c>
      <c r="H4123" s="12">
        <f ca="1"/>
        <v>0.41275356585292089</v>
      </c>
      <c r="I4123" s="12">
        <v>0.4118</v>
      </c>
    </row>
    <row r="4124" spans="6:9" x14ac:dyDescent="0.3">
      <c r="F4124" s="2">
        <v>4119</v>
      </c>
      <c r="G4124" s="12">
        <f ca="1"/>
        <v>10.934980196305244</v>
      </c>
      <c r="H4124" s="12">
        <f ca="1"/>
        <v>0.41285335018493474</v>
      </c>
      <c r="I4124" s="12">
        <v>0.41189999999999999</v>
      </c>
    </row>
    <row r="4125" spans="6:9" x14ac:dyDescent="0.3">
      <c r="F4125" s="2">
        <v>4120</v>
      </c>
      <c r="G4125" s="12">
        <f ca="1"/>
        <v>10.935253604354454</v>
      </c>
      <c r="H4125" s="12">
        <f ca="1"/>
        <v>0.41295809564860209</v>
      </c>
      <c r="I4125" s="12">
        <v>0.41199999999999998</v>
      </c>
    </row>
    <row r="4126" spans="6:9" x14ac:dyDescent="0.3">
      <c r="F4126" s="2">
        <v>4121</v>
      </c>
      <c r="G4126" s="12">
        <f ca="1"/>
        <v>10.935620435196528</v>
      </c>
      <c r="H4126" s="12">
        <f ca="1"/>
        <v>0.41309861767593015</v>
      </c>
      <c r="I4126" s="12">
        <v>0.41210000000000002</v>
      </c>
    </row>
    <row r="4127" spans="6:9" x14ac:dyDescent="0.3">
      <c r="F4127" s="2">
        <v>4122</v>
      </c>
      <c r="G4127" s="12">
        <f ca="1"/>
        <v>10.935691330593983</v>
      </c>
      <c r="H4127" s="12">
        <f ca="1"/>
        <v>0.41312577366269521</v>
      </c>
      <c r="I4127" s="12">
        <v>0.41220000000000001</v>
      </c>
    </row>
    <row r="4128" spans="6:9" x14ac:dyDescent="0.3">
      <c r="F4128" s="2">
        <v>4123</v>
      </c>
      <c r="G4128" s="12">
        <f ca="1"/>
        <v>10.93584901030683</v>
      </c>
      <c r="H4128" s="12">
        <f ca="1"/>
        <v>0.41318616952264797</v>
      </c>
      <c r="I4128" s="12">
        <v>0.4123</v>
      </c>
    </row>
    <row r="4129" spans="6:9" x14ac:dyDescent="0.3">
      <c r="F4129" s="2">
        <v>4124</v>
      </c>
      <c r="G4129" s="12">
        <f ca="1"/>
        <v>10.936011630088096</v>
      </c>
      <c r="H4129" s="12">
        <f ca="1"/>
        <v>0.41324845431528712</v>
      </c>
      <c r="I4129" s="12">
        <v>0.41239999999999999</v>
      </c>
    </row>
    <row r="4130" spans="6:9" x14ac:dyDescent="0.3">
      <c r="F4130" s="2">
        <v>4125</v>
      </c>
      <c r="G4130" s="12">
        <f ca="1"/>
        <v>10.93624299930859</v>
      </c>
      <c r="H4130" s="12">
        <f ca="1"/>
        <v>0.4133370650446484</v>
      </c>
      <c r="I4130" s="12">
        <v>0.41249999999999998</v>
      </c>
    </row>
    <row r="4131" spans="6:9" x14ac:dyDescent="0.3">
      <c r="F4131" s="2">
        <v>4126</v>
      </c>
      <c r="G4131" s="12">
        <f ca="1"/>
        <v>10.936385084850766</v>
      </c>
      <c r="H4131" s="12">
        <f ca="1"/>
        <v>0.41339147822969702</v>
      </c>
      <c r="I4131" s="12">
        <v>0.41260000000000002</v>
      </c>
    </row>
    <row r="4132" spans="6:9" x14ac:dyDescent="0.3">
      <c r="F4132" s="2">
        <v>4127</v>
      </c>
      <c r="G4132" s="12">
        <f ca="1"/>
        <v>10.936414869351552</v>
      </c>
      <c r="H4132" s="12">
        <f ca="1"/>
        <v>0.41340288420435811</v>
      </c>
      <c r="I4132" s="12">
        <v>0.41270000000000001</v>
      </c>
    </row>
    <row r="4133" spans="6:9" x14ac:dyDescent="0.3">
      <c r="F4133" s="2">
        <v>4128</v>
      </c>
      <c r="G4133" s="12">
        <f ca="1"/>
        <v>10.936501808951473</v>
      </c>
      <c r="H4133" s="12">
        <f ca="1"/>
        <v>0.41343617709015001</v>
      </c>
      <c r="I4133" s="12">
        <v>0.4128</v>
      </c>
    </row>
    <row r="4134" spans="6:9" x14ac:dyDescent="0.3">
      <c r="F4134" s="2">
        <v>4129</v>
      </c>
      <c r="G4134" s="12">
        <f ca="1"/>
        <v>10.936547114315642</v>
      </c>
      <c r="H4134" s="12">
        <f ca="1"/>
        <v>0.41345352607451136</v>
      </c>
      <c r="I4134" s="12">
        <v>0.41289999999999999</v>
      </c>
    </row>
    <row r="4135" spans="6:9" x14ac:dyDescent="0.3">
      <c r="F4135" s="2">
        <v>4130</v>
      </c>
      <c r="G4135" s="12">
        <f ca="1"/>
        <v>10.936924200871935</v>
      </c>
      <c r="H4135" s="12">
        <f ca="1"/>
        <v>0.41359791554974801</v>
      </c>
      <c r="I4135" s="12">
        <v>0.41299999999999998</v>
      </c>
    </row>
    <row r="4136" spans="6:9" x14ac:dyDescent="0.3">
      <c r="F4136" s="2">
        <v>4131</v>
      </c>
      <c r="G4136" s="12">
        <f ca="1"/>
        <v>10.937015867780104</v>
      </c>
      <c r="H4136" s="12">
        <f ca="1"/>
        <v>0.41363301286057086</v>
      </c>
      <c r="I4136" s="12">
        <v>0.41310000000000002</v>
      </c>
    </row>
    <row r="4137" spans="6:9" x14ac:dyDescent="0.3">
      <c r="F4137" s="2">
        <v>4132</v>
      </c>
      <c r="G4137" s="12">
        <f ca="1"/>
        <v>10.937586327728024</v>
      </c>
      <c r="H4137" s="12">
        <f ca="1"/>
        <v>0.4138514062426043</v>
      </c>
      <c r="I4137" s="12">
        <v>0.41320000000000001</v>
      </c>
    </row>
    <row r="4138" spans="6:9" x14ac:dyDescent="0.3">
      <c r="F4138" s="2">
        <v>4133</v>
      </c>
      <c r="G4138" s="12">
        <f ca="1"/>
        <v>10.937961783865173</v>
      </c>
      <c r="H4138" s="12">
        <f ca="1"/>
        <v>0.41399512268311556</v>
      </c>
      <c r="I4138" s="12">
        <v>0.4133</v>
      </c>
    </row>
    <row r="4139" spans="6:9" x14ac:dyDescent="0.3">
      <c r="F4139" s="2">
        <v>4134</v>
      </c>
      <c r="G4139" s="12">
        <f ca="1"/>
        <v>10.938217952201327</v>
      </c>
      <c r="H4139" s="12">
        <f ca="1"/>
        <v>0.41409316823611042</v>
      </c>
      <c r="I4139" s="12">
        <v>0.41339999999999999</v>
      </c>
    </row>
    <row r="4140" spans="6:9" x14ac:dyDescent="0.3">
      <c r="F4140" s="2">
        <v>4135</v>
      </c>
      <c r="G4140" s="12">
        <f ca="1"/>
        <v>10.938477696911999</v>
      </c>
      <c r="H4140" s="12">
        <f ca="1"/>
        <v>0.41419257423092137</v>
      </c>
      <c r="I4140" s="12">
        <v>0.41349999999999998</v>
      </c>
    </row>
    <row r="4141" spans="6:9" x14ac:dyDescent="0.3">
      <c r="F4141" s="2">
        <v>4136</v>
      </c>
      <c r="G4141" s="12">
        <f ca="1"/>
        <v>10.93858480185343</v>
      </c>
      <c r="H4141" s="12">
        <f ca="1"/>
        <v>0.41423356153482505</v>
      </c>
      <c r="I4141" s="12">
        <v>0.41360000000000002</v>
      </c>
    </row>
    <row r="4142" spans="6:9" x14ac:dyDescent="0.3">
      <c r="F4142" s="2">
        <v>4137</v>
      </c>
      <c r="G4142" s="12">
        <f ca="1"/>
        <v>10.938697850264727</v>
      </c>
      <c r="H4142" s="12">
        <f ca="1"/>
        <v>0.41427682175163738</v>
      </c>
      <c r="I4142" s="12">
        <v>0.41370000000000001</v>
      </c>
    </row>
    <row r="4143" spans="6:9" x14ac:dyDescent="0.3">
      <c r="F4143" s="2">
        <v>4138</v>
      </c>
      <c r="G4143" s="12">
        <f ca="1"/>
        <v>10.939593937377904</v>
      </c>
      <c r="H4143" s="12">
        <f ca="1"/>
        <v>0.41461967074161987</v>
      </c>
      <c r="I4143" s="12">
        <v>0.4138</v>
      </c>
    </row>
    <row r="4144" spans="6:9" x14ac:dyDescent="0.3">
      <c r="F4144" s="2">
        <v>4139</v>
      </c>
      <c r="G4144" s="12">
        <f ca="1"/>
        <v>10.940275625993412</v>
      </c>
      <c r="H4144" s="12">
        <f ca="1"/>
        <v>0.41488042219437438</v>
      </c>
      <c r="I4144" s="12">
        <v>0.41389999999999999</v>
      </c>
    </row>
    <row r="4145" spans="6:9" x14ac:dyDescent="0.3">
      <c r="F4145" s="2">
        <v>4140</v>
      </c>
      <c r="G4145" s="12">
        <f ca="1"/>
        <v>10.940683609952313</v>
      </c>
      <c r="H4145" s="12">
        <f ca="1"/>
        <v>0.41503645159909919</v>
      </c>
      <c r="I4145" s="12">
        <v>0.41399999999999998</v>
      </c>
    </row>
    <row r="4146" spans="6:9" x14ac:dyDescent="0.3">
      <c r="F4146" s="2">
        <v>4141</v>
      </c>
      <c r="G4146" s="12">
        <f ca="1"/>
        <v>10.940967118021995</v>
      </c>
      <c r="H4146" s="12">
        <f ca="1"/>
        <v>0.41514486418608365</v>
      </c>
      <c r="I4146" s="12">
        <v>0.41410000000000002</v>
      </c>
    </row>
    <row r="4147" spans="6:9" x14ac:dyDescent="0.3">
      <c r="F4147" s="2">
        <v>4142</v>
      </c>
      <c r="G4147" s="12">
        <f ca="1"/>
        <v>10.941050759252875</v>
      </c>
      <c r="H4147" s="12">
        <f ca="1"/>
        <v>0.41517684640828656</v>
      </c>
      <c r="I4147" s="12">
        <v>0.41420000000000001</v>
      </c>
    </row>
    <row r="4148" spans="6:9" x14ac:dyDescent="0.3">
      <c r="F4148" s="2">
        <v>4143</v>
      </c>
      <c r="G4148" s="12">
        <f ca="1"/>
        <v>10.941285347041546</v>
      </c>
      <c r="H4148" s="12">
        <f ca="1"/>
        <v>0.41526654198607793</v>
      </c>
      <c r="I4148" s="12">
        <v>0.4143</v>
      </c>
    </row>
    <row r="4149" spans="6:9" x14ac:dyDescent="0.3">
      <c r="F4149" s="2">
        <v>4144</v>
      </c>
      <c r="G4149" s="12">
        <f ca="1"/>
        <v>10.941567269961704</v>
      </c>
      <c r="H4149" s="12">
        <f ca="1"/>
        <v>0.41537432723940582</v>
      </c>
      <c r="I4149" s="12">
        <v>0.41439999999999999</v>
      </c>
    </row>
    <row r="4150" spans="6:9" x14ac:dyDescent="0.3">
      <c r="F4150" s="2">
        <v>4145</v>
      </c>
      <c r="G4150" s="12">
        <f ca="1"/>
        <v>10.942529559235659</v>
      </c>
      <c r="H4150" s="12">
        <f ca="1"/>
        <v>0.41574215649076918</v>
      </c>
      <c r="I4150" s="12">
        <v>0.41449999999999998</v>
      </c>
    </row>
    <row r="4151" spans="6:9" x14ac:dyDescent="0.3">
      <c r="F4151" s="2">
        <v>4146</v>
      </c>
      <c r="G4151" s="12">
        <f ca="1"/>
        <v>10.942842995190922</v>
      </c>
      <c r="H4151" s="12">
        <f ca="1"/>
        <v>0.41586194049667435</v>
      </c>
      <c r="I4151" s="12">
        <v>0.41460000000000002</v>
      </c>
    </row>
    <row r="4152" spans="6:9" x14ac:dyDescent="0.3">
      <c r="F4152" s="2">
        <v>4147</v>
      </c>
      <c r="G4152" s="12">
        <f ca="1"/>
        <v>10.94287788829967</v>
      </c>
      <c r="H4152" s="12">
        <f ca="1"/>
        <v>0.41587527463455698</v>
      </c>
      <c r="I4152" s="12">
        <v>0.41470000000000001</v>
      </c>
    </row>
    <row r="4153" spans="6:9" x14ac:dyDescent="0.3">
      <c r="F4153" s="2">
        <v>4148</v>
      </c>
      <c r="G4153" s="12">
        <f ca="1"/>
        <v>10.943081591889422</v>
      </c>
      <c r="H4153" s="12">
        <f ca="1"/>
        <v>0.41595311538466817</v>
      </c>
      <c r="I4153" s="12">
        <v>0.4148</v>
      </c>
    </row>
    <row r="4154" spans="6:9" x14ac:dyDescent="0.3">
      <c r="F4154" s="2">
        <v>4149</v>
      </c>
      <c r="G4154" s="12">
        <f ca="1"/>
        <v>10.943817337536187</v>
      </c>
      <c r="H4154" s="12">
        <f ca="1"/>
        <v>0.41623422085347483</v>
      </c>
      <c r="I4154" s="12">
        <v>0.41489999999999999</v>
      </c>
    </row>
    <row r="4155" spans="6:9" x14ac:dyDescent="0.3">
      <c r="F4155" s="2">
        <v>4150</v>
      </c>
      <c r="G4155" s="12">
        <f ca="1"/>
        <v>10.944023711575895</v>
      </c>
      <c r="H4155" s="12">
        <f ca="1"/>
        <v>0.4163130577868519</v>
      </c>
      <c r="I4155" s="12">
        <v>0.41499999999999998</v>
      </c>
    </row>
    <row r="4156" spans="6:9" x14ac:dyDescent="0.3">
      <c r="F4156" s="2">
        <v>4151</v>
      </c>
      <c r="G4156" s="12">
        <f ca="1"/>
        <v>10.944190549288642</v>
      </c>
      <c r="H4156" s="12">
        <f ca="1"/>
        <v>0.4163767875589468</v>
      </c>
      <c r="I4156" s="12">
        <v>0.41510000000000002</v>
      </c>
    </row>
    <row r="4157" spans="6:9" x14ac:dyDescent="0.3">
      <c r="F4157" s="2">
        <v>4152</v>
      </c>
      <c r="G4157" s="12">
        <f ca="1"/>
        <v>10.944247575799613</v>
      </c>
      <c r="H4157" s="12">
        <f ca="1"/>
        <v>0.41639857012459114</v>
      </c>
      <c r="I4157" s="12">
        <v>0.41520000000000001</v>
      </c>
    </row>
    <row r="4158" spans="6:9" x14ac:dyDescent="0.3">
      <c r="F4158" s="2">
        <v>4153</v>
      </c>
      <c r="G4158" s="12">
        <f ca="1"/>
        <v>10.94426297747632</v>
      </c>
      <c r="H4158" s="12">
        <f ca="1"/>
        <v>0.41640445307363239</v>
      </c>
      <c r="I4158" s="12">
        <v>0.4153</v>
      </c>
    </row>
    <row r="4159" spans="6:9" x14ac:dyDescent="0.3">
      <c r="F4159" s="2">
        <v>4154</v>
      </c>
      <c r="G4159" s="12">
        <f ca="1"/>
        <v>10.944583176657371</v>
      </c>
      <c r="H4159" s="12">
        <f ca="1"/>
        <v>0.41652675222717739</v>
      </c>
      <c r="I4159" s="12">
        <v>0.41539999999999999</v>
      </c>
    </row>
    <row r="4160" spans="6:9" x14ac:dyDescent="0.3">
      <c r="F4160" s="2">
        <v>4155</v>
      </c>
      <c r="G4160" s="12">
        <f ca="1"/>
        <v>10.944625617169317</v>
      </c>
      <c r="H4160" s="12">
        <f ca="1"/>
        <v>0.41654296129637636</v>
      </c>
      <c r="I4160" s="12">
        <v>0.41549999999999998</v>
      </c>
    </row>
    <row r="4161" spans="6:9" x14ac:dyDescent="0.3">
      <c r="F4161" s="2">
        <v>4156</v>
      </c>
      <c r="G4161" s="12">
        <f ca="1"/>
        <v>10.944685552399246</v>
      </c>
      <c r="H4161" s="12">
        <f ca="1"/>
        <v>0.41656585164263127</v>
      </c>
      <c r="I4161" s="12">
        <v>0.41560000000000002</v>
      </c>
    </row>
    <row r="4162" spans="6:9" x14ac:dyDescent="0.3">
      <c r="F4162" s="2">
        <v>4157</v>
      </c>
      <c r="G4162" s="12">
        <f ca="1"/>
        <v>10.944937311887781</v>
      </c>
      <c r="H4162" s="12">
        <f ca="1"/>
        <v>0.41666199823153383</v>
      </c>
      <c r="I4162" s="12">
        <v>0.41570000000000001</v>
      </c>
    </row>
    <row r="4163" spans="6:9" x14ac:dyDescent="0.3">
      <c r="F4163" s="2">
        <v>4158</v>
      </c>
      <c r="G4163" s="12">
        <f ca="1"/>
        <v>10.944962479868206</v>
      </c>
      <c r="H4163" s="12">
        <f ca="1"/>
        <v>0.41667160941168613</v>
      </c>
      <c r="I4163" s="12">
        <v>0.4158</v>
      </c>
    </row>
    <row r="4164" spans="6:9" x14ac:dyDescent="0.3">
      <c r="F4164" s="2">
        <v>4159</v>
      </c>
      <c r="G4164" s="12">
        <f ca="1"/>
        <v>10.945788583176283</v>
      </c>
      <c r="H4164" s="12">
        <f ca="1"/>
        <v>0.41698703883397881</v>
      </c>
      <c r="I4164" s="12">
        <v>0.41589999999999999</v>
      </c>
    </row>
    <row r="4165" spans="6:9" x14ac:dyDescent="0.3">
      <c r="F4165" s="2">
        <v>4160</v>
      </c>
      <c r="G4165" s="12">
        <f ca="1"/>
        <v>10.945964239553254</v>
      </c>
      <c r="H4165" s="12">
        <f ca="1"/>
        <v>0.417054098369529</v>
      </c>
      <c r="I4165" s="12">
        <v>0.41599999999999998</v>
      </c>
    </row>
    <row r="4166" spans="6:9" x14ac:dyDescent="0.3">
      <c r="F4166" s="2">
        <v>4161</v>
      </c>
      <c r="G4166" s="12">
        <f ca="1"/>
        <v>10.945975655250622</v>
      </c>
      <c r="H4166" s="12">
        <f ca="1"/>
        <v>0.41705845635488348</v>
      </c>
      <c r="I4166" s="12">
        <v>0.41610000000000003</v>
      </c>
    </row>
    <row r="4167" spans="6:9" x14ac:dyDescent="0.3">
      <c r="F4167" s="2">
        <v>4162</v>
      </c>
      <c r="G4167" s="12">
        <f ca="1"/>
        <v>10.94597607508228</v>
      </c>
      <c r="H4167" s="12">
        <f ca="1"/>
        <v>0.41705861662688526</v>
      </c>
      <c r="I4167" s="12">
        <v>0.41620000000000001</v>
      </c>
    </row>
    <row r="4168" spans="6:9" x14ac:dyDescent="0.3">
      <c r="F4168" s="2">
        <v>4163</v>
      </c>
      <c r="G4168" s="12">
        <f ca="1"/>
        <v>10.946152440468666</v>
      </c>
      <c r="H4168" s="12">
        <f ca="1"/>
        <v>0.41712594269653203</v>
      </c>
      <c r="I4168" s="12">
        <v>0.4163</v>
      </c>
    </row>
    <row r="4169" spans="6:9" x14ac:dyDescent="0.3">
      <c r="F4169" s="2">
        <v>4164</v>
      </c>
      <c r="G4169" s="12">
        <f ca="1"/>
        <v>10.946289278295401</v>
      </c>
      <c r="H4169" s="12">
        <f ca="1"/>
        <v>0.41717817675914859</v>
      </c>
      <c r="I4169" s="12">
        <v>0.41639999999999999</v>
      </c>
    </row>
    <row r="4170" spans="6:9" x14ac:dyDescent="0.3">
      <c r="F4170" s="2">
        <v>4165</v>
      </c>
      <c r="G4170" s="12">
        <f ca="1"/>
        <v>10.946704653886741</v>
      </c>
      <c r="H4170" s="12">
        <f ca="1"/>
        <v>0.41733672058769455</v>
      </c>
      <c r="I4170" s="12">
        <v>0.41649999999999998</v>
      </c>
    </row>
    <row r="4171" spans="6:9" x14ac:dyDescent="0.3">
      <c r="F4171" s="2">
        <v>4166</v>
      </c>
      <c r="G4171" s="12">
        <f ca="1"/>
        <v>10.947035140904269</v>
      </c>
      <c r="H4171" s="12">
        <f ca="1"/>
        <v>0.41746284807041156</v>
      </c>
      <c r="I4171" s="12">
        <v>0.41660000000000003</v>
      </c>
    </row>
    <row r="4172" spans="6:9" x14ac:dyDescent="0.3">
      <c r="F4172" s="2">
        <v>4167</v>
      </c>
      <c r="G4172" s="12">
        <f ca="1"/>
        <v>10.947156520076074</v>
      </c>
      <c r="H4172" s="12">
        <f ca="1"/>
        <v>0.41750916794287352</v>
      </c>
      <c r="I4172" s="12">
        <v>0.41670000000000001</v>
      </c>
    </row>
    <row r="4173" spans="6:9" x14ac:dyDescent="0.3">
      <c r="F4173" s="2">
        <v>4168</v>
      </c>
      <c r="G4173" s="12">
        <f ca="1"/>
        <v>10.947192511819622</v>
      </c>
      <c r="H4173" s="12">
        <f ca="1"/>
        <v>0.41752290250686341</v>
      </c>
      <c r="I4173" s="12">
        <v>0.4168</v>
      </c>
    </row>
    <row r="4174" spans="6:9" x14ac:dyDescent="0.3">
      <c r="F4174" s="2">
        <v>4169</v>
      </c>
      <c r="G4174" s="12">
        <f ca="1"/>
        <v>10.947238555866925</v>
      </c>
      <c r="H4174" s="12">
        <f ca="1"/>
        <v>0.41754047282590867</v>
      </c>
      <c r="I4174" s="12">
        <v>0.41689999999999999</v>
      </c>
    </row>
    <row r="4175" spans="6:9" x14ac:dyDescent="0.3">
      <c r="F4175" s="2">
        <v>4170</v>
      </c>
      <c r="G4175" s="12">
        <f ca="1"/>
        <v>10.947264869214646</v>
      </c>
      <c r="H4175" s="12">
        <f ca="1"/>
        <v>0.41755051382930786</v>
      </c>
      <c r="I4175" s="12">
        <v>0.41699999999999998</v>
      </c>
    </row>
    <row r="4176" spans="6:9" x14ac:dyDescent="0.3">
      <c r="F4176" s="2">
        <v>4171</v>
      </c>
      <c r="G4176" s="12">
        <f ca="1"/>
        <v>10.947463038224621</v>
      </c>
      <c r="H4176" s="12">
        <f ca="1"/>
        <v>0.41762613106219604</v>
      </c>
      <c r="I4176" s="12">
        <v>0.41710000000000003</v>
      </c>
    </row>
    <row r="4177" spans="6:9" x14ac:dyDescent="0.3">
      <c r="F4177" s="2">
        <v>4172</v>
      </c>
      <c r="G4177" s="12">
        <f ca="1"/>
        <v>10.947603160087326</v>
      </c>
      <c r="H4177" s="12">
        <f ca="1"/>
        <v>0.41767959573069491</v>
      </c>
      <c r="I4177" s="12">
        <v>0.41720000000000002</v>
      </c>
    </row>
    <row r="4178" spans="6:9" x14ac:dyDescent="0.3">
      <c r="F4178" s="2">
        <v>4173</v>
      </c>
      <c r="G4178" s="12">
        <f ca="1"/>
        <v>10.947856579235422</v>
      </c>
      <c r="H4178" s="12">
        <f ca="1"/>
        <v>0.4177762836927188</v>
      </c>
      <c r="I4178" s="12">
        <v>0.4173</v>
      </c>
    </row>
    <row r="4179" spans="6:9" x14ac:dyDescent="0.3">
      <c r="F4179" s="2">
        <v>4174</v>
      </c>
      <c r="G4179" s="12">
        <f ca="1"/>
        <v>10.948475562838226</v>
      </c>
      <c r="H4179" s="12">
        <f ca="1"/>
        <v>0.41801241308778236</v>
      </c>
      <c r="I4179" s="12">
        <v>0.41739999999999999</v>
      </c>
    </row>
    <row r="4180" spans="6:9" x14ac:dyDescent="0.3">
      <c r="F4180" s="2">
        <v>4175</v>
      </c>
      <c r="G4180" s="12">
        <f ca="1"/>
        <v>10.948630973329594</v>
      </c>
      <c r="H4180" s="12">
        <f ca="1"/>
        <v>0.41807169144228129</v>
      </c>
      <c r="I4180" s="12">
        <v>0.41749999999999998</v>
      </c>
    </row>
    <row r="4181" spans="6:9" x14ac:dyDescent="0.3">
      <c r="F4181" s="2">
        <v>4176</v>
      </c>
      <c r="G4181" s="12">
        <f ca="1"/>
        <v>10.948677714044617</v>
      </c>
      <c r="H4181" s="12">
        <f ca="1"/>
        <v>0.4180895192020011</v>
      </c>
      <c r="I4181" s="12">
        <v>0.41760000000000003</v>
      </c>
    </row>
    <row r="4182" spans="6:9" x14ac:dyDescent="0.3">
      <c r="F4182" s="2">
        <v>4177</v>
      </c>
      <c r="G4182" s="12">
        <f ca="1"/>
        <v>10.948779613027741</v>
      </c>
      <c r="H4182" s="12">
        <f ca="1"/>
        <v>0.41812838438280353</v>
      </c>
      <c r="I4182" s="12">
        <v>0.41770000000000002</v>
      </c>
    </row>
    <row r="4183" spans="6:9" x14ac:dyDescent="0.3">
      <c r="F4183" s="2">
        <v>4178</v>
      </c>
      <c r="G4183" s="12">
        <f ca="1"/>
        <v>10.949054816891959</v>
      </c>
      <c r="H4183" s="12">
        <f ca="1"/>
        <v>0.41823334310436511</v>
      </c>
      <c r="I4183" s="12">
        <v>0.4178</v>
      </c>
    </row>
    <row r="4184" spans="6:9" x14ac:dyDescent="0.3">
      <c r="F4184" s="2">
        <v>4179</v>
      </c>
      <c r="G4184" s="12">
        <f ca="1"/>
        <v>10.949598252161891</v>
      </c>
      <c r="H4184" s="12">
        <f ca="1"/>
        <v>0.41844057354913822</v>
      </c>
      <c r="I4184" s="12">
        <v>0.41789999999999999</v>
      </c>
    </row>
    <row r="4185" spans="6:9" x14ac:dyDescent="0.3">
      <c r="F4185" s="2">
        <v>4180</v>
      </c>
      <c r="G4185" s="12">
        <f ca="1"/>
        <v>10.949700276685517</v>
      </c>
      <c r="H4185" s="12">
        <f ca="1"/>
        <v>0.41847947487172432</v>
      </c>
      <c r="I4185" s="12">
        <v>0.41799999999999998</v>
      </c>
    </row>
    <row r="4186" spans="6:9" x14ac:dyDescent="0.3">
      <c r="F4186" s="2">
        <v>4181</v>
      </c>
      <c r="G4186" s="12">
        <f ca="1"/>
        <v>10.949790258633012</v>
      </c>
      <c r="H4186" s="12">
        <f ca="1"/>
        <v>0.41851378335437073</v>
      </c>
      <c r="I4186" s="12">
        <v>0.41810000000000003</v>
      </c>
    </row>
    <row r="4187" spans="6:9" x14ac:dyDescent="0.3">
      <c r="F4187" s="2">
        <v>4182</v>
      </c>
      <c r="G4187" s="12">
        <f ca="1"/>
        <v>10.95007913115518</v>
      </c>
      <c r="H4187" s="12">
        <f ca="1"/>
        <v>0.41862391836155355</v>
      </c>
      <c r="I4187" s="12">
        <v>0.41820000000000002</v>
      </c>
    </row>
    <row r="4188" spans="6:9" x14ac:dyDescent="0.3">
      <c r="F4188" s="2">
        <v>4183</v>
      </c>
      <c r="G4188" s="12">
        <f ca="1"/>
        <v>10.950577238914478</v>
      </c>
      <c r="H4188" s="12">
        <f ca="1"/>
        <v>0.41881380151084713</v>
      </c>
      <c r="I4188" s="12">
        <v>0.41830000000000001</v>
      </c>
    </row>
    <row r="4189" spans="6:9" x14ac:dyDescent="0.3">
      <c r="F4189" s="2">
        <v>4184</v>
      </c>
      <c r="G4189" s="12">
        <f ca="1"/>
        <v>10.950723076369137</v>
      </c>
      <c r="H4189" s="12">
        <f ca="1"/>
        <v>0.41886939018826863</v>
      </c>
      <c r="I4189" s="12">
        <v>0.41839999999999999</v>
      </c>
    </row>
    <row r="4190" spans="6:9" x14ac:dyDescent="0.3">
      <c r="F4190" s="2">
        <v>4185</v>
      </c>
      <c r="G4190" s="12">
        <f ca="1"/>
        <v>10.950795406686172</v>
      </c>
      <c r="H4190" s="12">
        <f ca="1"/>
        <v>0.4188969592571159</v>
      </c>
      <c r="I4190" s="12">
        <v>0.41849999999999998</v>
      </c>
    </row>
    <row r="4191" spans="6:9" x14ac:dyDescent="0.3">
      <c r="F4191" s="2">
        <v>4186</v>
      </c>
      <c r="G4191" s="12">
        <f ca="1"/>
        <v>10.951209998073459</v>
      </c>
      <c r="H4191" s="12">
        <f ca="1"/>
        <v>0.41905497025954763</v>
      </c>
      <c r="I4191" s="12">
        <v>0.41860000000000003</v>
      </c>
    </row>
    <row r="4192" spans="6:9" x14ac:dyDescent="0.3">
      <c r="F4192" s="2">
        <v>4187</v>
      </c>
      <c r="G4192" s="12">
        <f ca="1"/>
        <v>10.951583233756851</v>
      </c>
      <c r="H4192" s="12">
        <f ca="1"/>
        <v>0.4191972012054791</v>
      </c>
      <c r="I4192" s="12">
        <v>0.41870000000000002</v>
      </c>
    </row>
    <row r="4193" spans="6:9" x14ac:dyDescent="0.3">
      <c r="F4193" s="2">
        <v>4188</v>
      </c>
      <c r="G4193" s="12">
        <f ca="1"/>
        <v>10.95189433883035</v>
      </c>
      <c r="H4193" s="12">
        <f ca="1"/>
        <v>0.41931574239659564</v>
      </c>
      <c r="I4193" s="12">
        <v>0.41880000000000001</v>
      </c>
    </row>
    <row r="4194" spans="6:9" x14ac:dyDescent="0.3">
      <c r="F4194" s="2">
        <v>4189</v>
      </c>
      <c r="G4194" s="12">
        <f ca="1"/>
        <v>10.951941774592289</v>
      </c>
      <c r="H4194" s="12">
        <f ca="1"/>
        <v>0.41933381590777463</v>
      </c>
      <c r="I4194" s="12">
        <v>0.41889999999999999</v>
      </c>
    </row>
    <row r="4195" spans="6:9" x14ac:dyDescent="0.3">
      <c r="F4195" s="2">
        <v>4190</v>
      </c>
      <c r="G4195" s="12">
        <f ca="1"/>
        <v>10.952426119991667</v>
      </c>
      <c r="H4195" s="12">
        <f ca="1"/>
        <v>0.41951834036818481</v>
      </c>
      <c r="I4195" s="12">
        <v>0.41899999999999998</v>
      </c>
    </row>
    <row r="4196" spans="6:9" x14ac:dyDescent="0.3">
      <c r="F4196" s="2">
        <v>4191</v>
      </c>
      <c r="G4196" s="12">
        <f ca="1"/>
        <v>10.952725925760893</v>
      </c>
      <c r="H4196" s="12">
        <f ca="1"/>
        <v>0.41963254477938705</v>
      </c>
      <c r="I4196" s="12">
        <v>0.41909999999999997</v>
      </c>
    </row>
    <row r="4197" spans="6:9" x14ac:dyDescent="0.3">
      <c r="F4197" s="2">
        <v>4192</v>
      </c>
      <c r="G4197" s="12">
        <f ca="1"/>
        <v>10.952853961751087</v>
      </c>
      <c r="H4197" s="12">
        <f ca="1"/>
        <v>0.4196813138489971</v>
      </c>
      <c r="I4197" s="12">
        <v>0.41920000000000002</v>
      </c>
    </row>
    <row r="4198" spans="6:9" x14ac:dyDescent="0.3">
      <c r="F4198" s="2">
        <v>4193</v>
      </c>
      <c r="G4198" s="12">
        <f ca="1"/>
        <v>10.953354965392393</v>
      </c>
      <c r="H4198" s="12">
        <f ca="1"/>
        <v>0.41987212706880073</v>
      </c>
      <c r="I4198" s="12">
        <v>0.41930000000000001</v>
      </c>
    </row>
    <row r="4199" spans="6:9" x14ac:dyDescent="0.3">
      <c r="F4199" s="2">
        <v>4194</v>
      </c>
      <c r="G4199" s="12">
        <f ca="1"/>
        <v>10.953524988400973</v>
      </c>
      <c r="H4199" s="12">
        <f ca="1"/>
        <v>0.41993687523141943</v>
      </c>
      <c r="I4199" s="12">
        <v>0.4194</v>
      </c>
    </row>
    <row r="4200" spans="6:9" x14ac:dyDescent="0.3">
      <c r="F4200" s="2">
        <v>4195</v>
      </c>
      <c r="G4200" s="12">
        <f ca="1"/>
        <v>10.953787259374213</v>
      </c>
      <c r="H4200" s="12">
        <f ca="1"/>
        <v>0.42003674617807074</v>
      </c>
      <c r="I4200" s="12">
        <v>0.41949999999999998</v>
      </c>
    </row>
    <row r="4201" spans="6:9" x14ac:dyDescent="0.3">
      <c r="F4201" s="2">
        <v>4196</v>
      </c>
      <c r="G4201" s="12">
        <f ca="1"/>
        <v>10.954413654644693</v>
      </c>
      <c r="H4201" s="12">
        <f ca="1"/>
        <v>0.42027523831158153</v>
      </c>
      <c r="I4201" s="12">
        <v>0.41959999999999997</v>
      </c>
    </row>
    <row r="4202" spans="6:9" x14ac:dyDescent="0.3">
      <c r="F4202" s="2">
        <v>4197</v>
      </c>
      <c r="G4202" s="12">
        <f ca="1"/>
        <v>10.954510322977024</v>
      </c>
      <c r="H4202" s="12">
        <f ca="1"/>
        <v>0.4203120391966555</v>
      </c>
      <c r="I4202" s="12">
        <v>0.41970000000000002</v>
      </c>
    </row>
    <row r="4203" spans="6:9" x14ac:dyDescent="0.3">
      <c r="F4203" s="2">
        <v>4198</v>
      </c>
      <c r="G4203" s="12">
        <f ca="1"/>
        <v>10.954550115723819</v>
      </c>
      <c r="H4203" s="12">
        <f ca="1"/>
        <v>0.42032718764763732</v>
      </c>
      <c r="I4203" s="12">
        <v>0.41980000000000001</v>
      </c>
    </row>
    <row r="4204" spans="6:9" x14ac:dyDescent="0.3">
      <c r="F4204" s="2">
        <v>4199</v>
      </c>
      <c r="G4204" s="12">
        <f ca="1"/>
        <v>10.954764559387685</v>
      </c>
      <c r="H4204" s="12">
        <f ca="1"/>
        <v>0.42040881945242015</v>
      </c>
      <c r="I4204" s="12">
        <v>0.4199</v>
      </c>
    </row>
    <row r="4205" spans="6:9" x14ac:dyDescent="0.3">
      <c r="F4205" s="2">
        <v>4200</v>
      </c>
      <c r="G4205" s="12">
        <f ca="1"/>
        <v>10.954824760214379</v>
      </c>
      <c r="H4205" s="12">
        <f ca="1"/>
        <v>0.42043173493728658</v>
      </c>
      <c r="I4205" s="12">
        <v>0.42</v>
      </c>
    </row>
    <row r="4206" spans="6:9" x14ac:dyDescent="0.3">
      <c r="F4206" s="2">
        <v>4201</v>
      </c>
      <c r="G4206" s="12">
        <f ca="1"/>
        <v>10.955572851552214</v>
      </c>
      <c r="H4206" s="12">
        <f ca="1"/>
        <v>0.42071645861213003</v>
      </c>
      <c r="I4206" s="12">
        <v>0.42009999999999997</v>
      </c>
    </row>
    <row r="4207" spans="6:9" x14ac:dyDescent="0.3">
      <c r="F4207" s="2">
        <v>4202</v>
      </c>
      <c r="G4207" s="12">
        <f ca="1"/>
        <v>10.956364723834003</v>
      </c>
      <c r="H4207" s="12">
        <f ca="1"/>
        <v>0.42101776910487099</v>
      </c>
      <c r="I4207" s="12">
        <v>0.42020000000000002</v>
      </c>
    </row>
    <row r="4208" spans="6:9" x14ac:dyDescent="0.3">
      <c r="F4208" s="2">
        <v>4203</v>
      </c>
      <c r="G4208" s="12">
        <f ca="1"/>
        <v>10.956757446874088</v>
      </c>
      <c r="H4208" s="12">
        <f ca="1"/>
        <v>0.42116717267772985</v>
      </c>
      <c r="I4208" s="12">
        <v>0.42030000000000001</v>
      </c>
    </row>
    <row r="4209" spans="6:9" x14ac:dyDescent="0.3">
      <c r="F4209" s="2">
        <v>4204</v>
      </c>
      <c r="G4209" s="12">
        <f ca="1"/>
        <v>10.957058949994533</v>
      </c>
      <c r="H4209" s="12">
        <f ca="1"/>
        <v>0.42128186038697657</v>
      </c>
      <c r="I4209" s="12">
        <v>0.4204</v>
      </c>
    </row>
    <row r="4210" spans="6:9" x14ac:dyDescent="0.3">
      <c r="F4210" s="2">
        <v>4205</v>
      </c>
      <c r="G4210" s="12">
        <f ca="1"/>
        <v>10.957381966192692</v>
      </c>
      <c r="H4210" s="12">
        <f ca="1"/>
        <v>0.42140471877190944</v>
      </c>
      <c r="I4210" s="12">
        <v>0.42049999999999998</v>
      </c>
    </row>
    <row r="4211" spans="6:9" x14ac:dyDescent="0.3">
      <c r="F4211" s="2">
        <v>4206</v>
      </c>
      <c r="G4211" s="12">
        <f ca="1"/>
        <v>10.95768776532895</v>
      </c>
      <c r="H4211" s="12">
        <f ca="1"/>
        <v>0.42152101667317776</v>
      </c>
      <c r="I4211" s="12">
        <v>0.42059999999999997</v>
      </c>
    </row>
    <row r="4212" spans="6:9" x14ac:dyDescent="0.3">
      <c r="F4212" s="2">
        <v>4207</v>
      </c>
      <c r="G4212" s="12">
        <f ca="1"/>
        <v>10.957705916880558</v>
      </c>
      <c r="H4212" s="12">
        <f ca="1"/>
        <v>0.42152791948852708</v>
      </c>
      <c r="I4212" s="12">
        <v>0.42070000000000002</v>
      </c>
    </row>
    <row r="4213" spans="6:9" x14ac:dyDescent="0.3">
      <c r="F4213" s="2">
        <v>4208</v>
      </c>
      <c r="G4213" s="12">
        <f ca="1"/>
        <v>10.957727557144691</v>
      </c>
      <c r="H4213" s="12">
        <f ca="1"/>
        <v>0.42153614896519964</v>
      </c>
      <c r="I4213" s="12">
        <v>0.42080000000000001</v>
      </c>
    </row>
    <row r="4214" spans="6:9" x14ac:dyDescent="0.3">
      <c r="F4214" s="2">
        <v>4209</v>
      </c>
      <c r="G4214" s="12">
        <f ca="1"/>
        <v>10.958564176372724</v>
      </c>
      <c r="H4214" s="12">
        <f ca="1"/>
        <v>0.42185425817229194</v>
      </c>
      <c r="I4214" s="12">
        <v>0.4209</v>
      </c>
    </row>
    <row r="4215" spans="6:9" x14ac:dyDescent="0.3">
      <c r="F4215" s="2">
        <v>4210</v>
      </c>
      <c r="G4215" s="12">
        <f ca="1"/>
        <v>10.959076517296854</v>
      </c>
      <c r="H4215" s="12">
        <f ca="1"/>
        <v>0.42204902327153548</v>
      </c>
      <c r="I4215" s="12">
        <v>0.42099999999999999</v>
      </c>
    </row>
    <row r="4216" spans="6:9" x14ac:dyDescent="0.3">
      <c r="F4216" s="2">
        <v>4211</v>
      </c>
      <c r="G4216" s="12">
        <f ca="1"/>
        <v>10.95928164738554</v>
      </c>
      <c r="H4216" s="12">
        <f ca="1"/>
        <v>0.42212699375460017</v>
      </c>
      <c r="I4216" s="12">
        <v>0.42109999999999997</v>
      </c>
    </row>
    <row r="4217" spans="6:9" x14ac:dyDescent="0.3">
      <c r="F4217" s="2">
        <v>4212</v>
      </c>
      <c r="G4217" s="12">
        <f ca="1"/>
        <v>10.959306077097665</v>
      </c>
      <c r="H4217" s="12">
        <f ca="1"/>
        <v>0.4221362792015505</v>
      </c>
      <c r="I4217" s="12">
        <v>0.42120000000000002</v>
      </c>
    </row>
    <row r="4218" spans="6:9" x14ac:dyDescent="0.3">
      <c r="F4218" s="2">
        <v>4213</v>
      </c>
      <c r="G4218" s="12">
        <f ca="1"/>
        <v>10.959463258483604</v>
      </c>
      <c r="H4218" s="12">
        <f ca="1"/>
        <v>0.42219602021805347</v>
      </c>
      <c r="I4218" s="12">
        <v>0.42130000000000001</v>
      </c>
    </row>
    <row r="4219" spans="6:9" x14ac:dyDescent="0.3">
      <c r="F4219" s="2">
        <v>4214</v>
      </c>
      <c r="G4219" s="12">
        <f ca="1"/>
        <v>10.959789868602956</v>
      </c>
      <c r="H4219" s="12">
        <f ca="1"/>
        <v>0.42232014730942291</v>
      </c>
      <c r="I4219" s="12">
        <v>0.4214</v>
      </c>
    </row>
    <row r="4220" spans="6:9" x14ac:dyDescent="0.3">
      <c r="F4220" s="2">
        <v>4215</v>
      </c>
      <c r="G4220" s="12">
        <f ca="1"/>
        <v>10.960486932499739</v>
      </c>
      <c r="H4220" s="12">
        <f ca="1"/>
        <v>0.42258501953094718</v>
      </c>
      <c r="I4220" s="12">
        <v>0.42149999999999999</v>
      </c>
    </row>
    <row r="4221" spans="6:9" x14ac:dyDescent="0.3">
      <c r="F4221" s="2">
        <v>4216</v>
      </c>
      <c r="G4221" s="12">
        <f ca="1"/>
        <v>10.96057206435955</v>
      </c>
      <c r="H4221" s="12">
        <f ca="1"/>
        <v>0.42261736400302696</v>
      </c>
      <c r="I4221" s="12">
        <v>0.42159999999999997</v>
      </c>
    </row>
    <row r="4222" spans="6:9" x14ac:dyDescent="0.3">
      <c r="F4222" s="2">
        <v>4217</v>
      </c>
      <c r="G4222" s="12">
        <f ca="1"/>
        <v>10.960775393964827</v>
      </c>
      <c r="H4222" s="12">
        <f ca="1"/>
        <v>0.42269461212939674</v>
      </c>
      <c r="I4222" s="12">
        <v>0.42170000000000002</v>
      </c>
    </row>
    <row r="4223" spans="6:9" x14ac:dyDescent="0.3">
      <c r="F4223" s="2">
        <v>4218</v>
      </c>
      <c r="G4223" s="12">
        <f ca="1"/>
        <v>10.961098479234151</v>
      </c>
      <c r="H4223" s="12">
        <f ca="1"/>
        <v>0.42281734669293802</v>
      </c>
      <c r="I4223" s="12">
        <v>0.42180000000000001</v>
      </c>
    </row>
    <row r="4224" spans="6:9" x14ac:dyDescent="0.3">
      <c r="F4224" s="2">
        <v>4219</v>
      </c>
      <c r="G4224" s="12">
        <f ca="1"/>
        <v>10.961118847138733</v>
      </c>
      <c r="H4224" s="12">
        <f ca="1"/>
        <v>0.42282508367403615</v>
      </c>
      <c r="I4224" s="12">
        <v>0.4219</v>
      </c>
    </row>
    <row r="4225" spans="6:9" x14ac:dyDescent="0.3">
      <c r="F4225" s="2">
        <v>4220</v>
      </c>
      <c r="G4225" s="12">
        <f ca="1"/>
        <v>10.961525676168387</v>
      </c>
      <c r="H4225" s="12">
        <f ca="1"/>
        <v>0.42297961146350138</v>
      </c>
      <c r="I4225" s="12">
        <v>0.42199999999999999</v>
      </c>
    </row>
    <row r="4226" spans="6:9" x14ac:dyDescent="0.3">
      <c r="F4226" s="2">
        <v>4221</v>
      </c>
      <c r="G4226" s="12">
        <f ca="1"/>
        <v>10.962304685173109</v>
      </c>
      <c r="H4226" s="12">
        <f ca="1"/>
        <v>0.42327544839242226</v>
      </c>
      <c r="I4226" s="12">
        <v>0.42209999999999998</v>
      </c>
    </row>
    <row r="4227" spans="6:9" x14ac:dyDescent="0.3">
      <c r="F4227" s="2">
        <v>4222</v>
      </c>
      <c r="G4227" s="12">
        <f ca="1"/>
        <v>10.962314043162825</v>
      </c>
      <c r="H4227" s="12">
        <f ca="1"/>
        <v>0.42327900172713873</v>
      </c>
      <c r="I4227" s="12">
        <v>0.42220000000000002</v>
      </c>
    </row>
    <row r="4228" spans="6:9" x14ac:dyDescent="0.3">
      <c r="F4228" s="2">
        <v>4223</v>
      </c>
      <c r="G4228" s="12">
        <f ca="1"/>
        <v>10.962927980192914</v>
      </c>
      <c r="H4228" s="12">
        <f ca="1"/>
        <v>0.42351209665655665</v>
      </c>
      <c r="I4228" s="12">
        <v>0.42230000000000001</v>
      </c>
    </row>
    <row r="4229" spans="6:9" x14ac:dyDescent="0.3">
      <c r="F4229" s="2">
        <v>4224</v>
      </c>
      <c r="G4229" s="12">
        <f ca="1"/>
        <v>10.963043071488196</v>
      </c>
      <c r="H4229" s="12">
        <f ca="1"/>
        <v>0.4235557883977592</v>
      </c>
      <c r="I4229" s="12">
        <v>0.4224</v>
      </c>
    </row>
    <row r="4230" spans="6:9" x14ac:dyDescent="0.3">
      <c r="F4230" s="2">
        <v>4225</v>
      </c>
      <c r="G4230" s="12">
        <f ca="1"/>
        <v>10.963283924389778</v>
      </c>
      <c r="H4230" s="12">
        <f ca="1"/>
        <v>0.42364721725815313</v>
      </c>
      <c r="I4230" s="12">
        <v>0.42249999999999999</v>
      </c>
    </row>
    <row r="4231" spans="6:9" x14ac:dyDescent="0.3">
      <c r="F4231" s="2">
        <v>4226</v>
      </c>
      <c r="G4231" s="12">
        <f ca="1"/>
        <v>10.963354722784869</v>
      </c>
      <c r="H4231" s="12">
        <f ca="1"/>
        <v>0.42367409127294009</v>
      </c>
      <c r="I4231" s="12">
        <v>0.42259999999999998</v>
      </c>
    </row>
    <row r="4232" spans="6:9" x14ac:dyDescent="0.3">
      <c r="F4232" s="2">
        <v>4227</v>
      </c>
      <c r="G4232" s="12">
        <f ca="1"/>
        <v>10.963417521040437</v>
      </c>
      <c r="H4232" s="12">
        <f ca="1"/>
        <v>0.42369792802973727</v>
      </c>
      <c r="I4232" s="12">
        <v>0.42270000000000002</v>
      </c>
    </row>
    <row r="4233" spans="6:9" x14ac:dyDescent="0.3">
      <c r="F4233" s="2">
        <v>4228</v>
      </c>
      <c r="G4233" s="12">
        <f ca="1"/>
        <v>10.96363081216864</v>
      </c>
      <c r="H4233" s="12">
        <f ca="1"/>
        <v>0.4237788846992705</v>
      </c>
      <c r="I4233" s="12">
        <v>0.42280000000000001</v>
      </c>
    </row>
    <row r="4234" spans="6:9" x14ac:dyDescent="0.3">
      <c r="F4234" s="2">
        <v>4229</v>
      </c>
      <c r="G4234" s="12">
        <f ca="1"/>
        <v>10.963875747079621</v>
      </c>
      <c r="H4234" s="12">
        <f ca="1"/>
        <v>0.42387184505179198</v>
      </c>
      <c r="I4234" s="12">
        <v>0.4229</v>
      </c>
    </row>
    <row r="4235" spans="6:9" x14ac:dyDescent="0.3">
      <c r="F4235" s="2">
        <v>4230</v>
      </c>
      <c r="G4235" s="12">
        <f ca="1"/>
        <v>10.963912097293173</v>
      </c>
      <c r="H4235" s="12">
        <f ca="1"/>
        <v>0.4238856404398289</v>
      </c>
      <c r="I4235" s="12">
        <v>0.42299999999999999</v>
      </c>
    </row>
    <row r="4236" spans="6:9" x14ac:dyDescent="0.3">
      <c r="F4236" s="2">
        <v>4231</v>
      </c>
      <c r="G4236" s="12">
        <f ca="1"/>
        <v>10.963934012287734</v>
      </c>
      <c r="H4236" s="12">
        <f ca="1"/>
        <v>0.42389395739104629</v>
      </c>
      <c r="I4236" s="12">
        <v>0.42309999999999998</v>
      </c>
    </row>
    <row r="4237" spans="6:9" x14ac:dyDescent="0.3">
      <c r="F4237" s="2">
        <v>4232</v>
      </c>
      <c r="G4237" s="12">
        <f ca="1"/>
        <v>10.963953449915468</v>
      </c>
      <c r="H4237" s="12">
        <f ca="1"/>
        <v>0.42390133410748843</v>
      </c>
      <c r="I4237" s="12">
        <v>0.42320000000000002</v>
      </c>
    </row>
    <row r="4238" spans="6:9" x14ac:dyDescent="0.3">
      <c r="F4238" s="2">
        <v>4233</v>
      </c>
      <c r="G4238" s="12">
        <f ca="1"/>
        <v>10.964244174947714</v>
      </c>
      <c r="H4238" s="12">
        <f ca="1"/>
        <v>0.42401166066631968</v>
      </c>
      <c r="I4238" s="12">
        <v>0.42330000000000001</v>
      </c>
    </row>
    <row r="4239" spans="6:9" x14ac:dyDescent="0.3">
      <c r="F4239" s="2">
        <v>4234</v>
      </c>
      <c r="G4239" s="12">
        <f ca="1"/>
        <v>10.964292101529516</v>
      </c>
      <c r="H4239" s="12">
        <f ca="1"/>
        <v>0.42402984719774484</v>
      </c>
      <c r="I4239" s="12">
        <v>0.4234</v>
      </c>
    </row>
    <row r="4240" spans="6:9" x14ac:dyDescent="0.3">
      <c r="F4240" s="2">
        <v>4235</v>
      </c>
      <c r="G4240" s="12">
        <f ca="1"/>
        <v>10.964312073019492</v>
      </c>
      <c r="H4240" s="12">
        <f ca="1"/>
        <v>0.42403742562404922</v>
      </c>
      <c r="I4240" s="12">
        <v>0.42349999999999999</v>
      </c>
    </row>
    <row r="4241" spans="6:9" x14ac:dyDescent="0.3">
      <c r="F4241" s="2">
        <v>4236</v>
      </c>
      <c r="G4241" s="12">
        <f ca="1"/>
        <v>10.964558551593736</v>
      </c>
      <c r="H4241" s="12">
        <f ca="1"/>
        <v>0.42413095083108021</v>
      </c>
      <c r="I4241" s="12">
        <v>0.42359999999999998</v>
      </c>
    </row>
    <row r="4242" spans="6:9" x14ac:dyDescent="0.3">
      <c r="F4242" s="2">
        <v>4237</v>
      </c>
      <c r="G4242" s="12">
        <f ca="1"/>
        <v>10.964844591256679</v>
      </c>
      <c r="H4242" s="12">
        <f ca="1"/>
        <v>0.42423947779851012</v>
      </c>
      <c r="I4242" s="12">
        <v>0.42370000000000002</v>
      </c>
    </row>
    <row r="4243" spans="6:9" x14ac:dyDescent="0.3">
      <c r="F4243" s="2">
        <v>4238</v>
      </c>
      <c r="G4243" s="12">
        <f ca="1"/>
        <v>10.965298479097212</v>
      </c>
      <c r="H4243" s="12">
        <f ca="1"/>
        <v>0.42441166743939418</v>
      </c>
      <c r="I4243" s="12">
        <v>0.42380000000000001</v>
      </c>
    </row>
    <row r="4244" spans="6:9" x14ac:dyDescent="0.3">
      <c r="F4244" s="2">
        <v>4239</v>
      </c>
      <c r="G4244" s="12">
        <f ca="1"/>
        <v>10.965552089819329</v>
      </c>
      <c r="H4244" s="12">
        <f ca="1"/>
        <v>0.42450786752501013</v>
      </c>
      <c r="I4244" s="12">
        <v>0.4239</v>
      </c>
    </row>
    <row r="4245" spans="6:9" x14ac:dyDescent="0.3">
      <c r="F4245" s="2">
        <v>4240</v>
      </c>
      <c r="G4245" s="12">
        <f ca="1"/>
        <v>10.966317732270429</v>
      </c>
      <c r="H4245" s="12">
        <f ca="1"/>
        <v>0.42479824365394803</v>
      </c>
      <c r="I4245" s="12">
        <v>0.42399999999999999</v>
      </c>
    </row>
    <row r="4246" spans="6:9" x14ac:dyDescent="0.3">
      <c r="F4246" s="2">
        <v>4241</v>
      </c>
      <c r="G4246" s="12">
        <f ca="1"/>
        <v>10.966522424338867</v>
      </c>
      <c r="H4246" s="12">
        <f ca="1"/>
        <v>0.42487586237256614</v>
      </c>
      <c r="I4246" s="12">
        <v>0.42409999999999998</v>
      </c>
    </row>
    <row r="4247" spans="6:9" x14ac:dyDescent="0.3">
      <c r="F4247" s="2">
        <v>4242</v>
      </c>
      <c r="G4247" s="12">
        <f ca="1"/>
        <v>10.966716885775089</v>
      </c>
      <c r="H4247" s="12">
        <f ca="1"/>
        <v>0.42494959680987654</v>
      </c>
      <c r="I4247" s="12">
        <v>0.42420000000000002</v>
      </c>
    </row>
    <row r="4248" spans="6:9" x14ac:dyDescent="0.3">
      <c r="F4248" s="2">
        <v>4243</v>
      </c>
      <c r="G4248" s="12">
        <f ca="1"/>
        <v>10.967019951052825</v>
      </c>
      <c r="H4248" s="12">
        <f ca="1"/>
        <v>0.42506450141802432</v>
      </c>
      <c r="I4248" s="12">
        <v>0.42430000000000001</v>
      </c>
    </row>
    <row r="4249" spans="6:9" x14ac:dyDescent="0.3">
      <c r="F4249" s="2">
        <v>4244</v>
      </c>
      <c r="G4249" s="12">
        <f ca="1"/>
        <v>10.967219135823278</v>
      </c>
      <c r="H4249" s="12">
        <f ca="1"/>
        <v>0.42514001436771842</v>
      </c>
      <c r="I4249" s="12">
        <v>0.4244</v>
      </c>
    </row>
    <row r="4250" spans="6:9" x14ac:dyDescent="0.3">
      <c r="F4250" s="2">
        <v>4245</v>
      </c>
      <c r="G4250" s="12">
        <f ca="1"/>
        <v>10.967369108544261</v>
      </c>
      <c r="H4250" s="12">
        <f ca="1"/>
        <v>0.42519686726177319</v>
      </c>
      <c r="I4250" s="12">
        <v>0.42449999999999999</v>
      </c>
    </row>
    <row r="4251" spans="6:9" x14ac:dyDescent="0.3">
      <c r="F4251" s="2">
        <v>4246</v>
      </c>
      <c r="G4251" s="12">
        <f ca="1"/>
        <v>10.967466503311039</v>
      </c>
      <c r="H4251" s="12">
        <f ca="1"/>
        <v>0.42523378696621394</v>
      </c>
      <c r="I4251" s="12">
        <v>0.42459999999999998</v>
      </c>
    </row>
    <row r="4252" spans="6:9" x14ac:dyDescent="0.3">
      <c r="F4252" s="2">
        <v>4247</v>
      </c>
      <c r="G4252" s="12">
        <f ca="1"/>
        <v>10.967732493141007</v>
      </c>
      <c r="H4252" s="12">
        <f ca="1"/>
        <v>0.42533461042794662</v>
      </c>
      <c r="I4252" s="12">
        <v>0.42470000000000002</v>
      </c>
    </row>
    <row r="4253" spans="6:9" x14ac:dyDescent="0.3">
      <c r="F4253" s="2">
        <v>4248</v>
      </c>
      <c r="G4253" s="12">
        <f ca="1"/>
        <v>10.967936980139742</v>
      </c>
      <c r="H4253" s="12">
        <f ca="1"/>
        <v>0.4254121152247432</v>
      </c>
      <c r="I4253" s="12">
        <v>0.42480000000000001</v>
      </c>
    </row>
    <row r="4254" spans="6:9" x14ac:dyDescent="0.3">
      <c r="F4254" s="2">
        <v>4249</v>
      </c>
      <c r="G4254" s="12">
        <f ca="1"/>
        <v>10.968008531844333</v>
      </c>
      <c r="H4254" s="12">
        <f ca="1"/>
        <v>0.42543923356445279</v>
      </c>
      <c r="I4254" s="12">
        <v>0.4249</v>
      </c>
    </row>
    <row r="4255" spans="6:9" x14ac:dyDescent="0.3">
      <c r="F4255" s="2">
        <v>4250</v>
      </c>
      <c r="G4255" s="12">
        <f ca="1"/>
        <v>10.968229056062405</v>
      </c>
      <c r="H4255" s="12">
        <f ca="1"/>
        <v>0.42552280896848416</v>
      </c>
      <c r="I4255" s="12">
        <v>0.42499999999999999</v>
      </c>
    </row>
    <row r="4256" spans="6:9" x14ac:dyDescent="0.3">
      <c r="F4256" s="2">
        <v>4251</v>
      </c>
      <c r="G4256" s="12">
        <f ca="1"/>
        <v>10.9683557931448</v>
      </c>
      <c r="H4256" s="12">
        <f ca="1"/>
        <v>0.42557083769008175</v>
      </c>
      <c r="I4256" s="12">
        <v>0.42509999999999998</v>
      </c>
    </row>
    <row r="4257" spans="6:9" x14ac:dyDescent="0.3">
      <c r="F4257" s="2">
        <v>4252</v>
      </c>
      <c r="G4257" s="12">
        <f ca="1"/>
        <v>10.968531539038418</v>
      </c>
      <c r="H4257" s="12">
        <f ca="1"/>
        <v>0.42563743563720102</v>
      </c>
      <c r="I4257" s="12">
        <v>0.42520000000000002</v>
      </c>
    </row>
    <row r="4258" spans="6:9" x14ac:dyDescent="0.3">
      <c r="F4258" s="2">
        <v>4253</v>
      </c>
      <c r="G4258" s="12">
        <f ca="1"/>
        <v>10.968658102399221</v>
      </c>
      <c r="H4258" s="12">
        <f ca="1"/>
        <v>0.42568539374063186</v>
      </c>
      <c r="I4258" s="12">
        <v>0.42530000000000001</v>
      </c>
    </row>
    <row r="4259" spans="6:9" x14ac:dyDescent="0.3">
      <c r="F4259" s="2">
        <v>4254</v>
      </c>
      <c r="G4259" s="12">
        <f ca="1"/>
        <v>10.968756707358452</v>
      </c>
      <c r="H4259" s="12">
        <f ca="1"/>
        <v>0.42572275630097656</v>
      </c>
      <c r="I4259" s="12">
        <v>0.4254</v>
      </c>
    </row>
    <row r="4260" spans="6:9" x14ac:dyDescent="0.3">
      <c r="F4260" s="2">
        <v>4255</v>
      </c>
      <c r="G4260" s="12">
        <f ca="1"/>
        <v>10.96888630456437</v>
      </c>
      <c r="H4260" s="12">
        <f ca="1"/>
        <v>0.42577186033390979</v>
      </c>
      <c r="I4260" s="12">
        <v>0.42549999999999999</v>
      </c>
    </row>
    <row r="4261" spans="6:9" x14ac:dyDescent="0.3">
      <c r="F4261" s="2">
        <v>4256</v>
      </c>
      <c r="G4261" s="12">
        <f ca="1"/>
        <v>10.969848528859758</v>
      </c>
      <c r="H4261" s="12">
        <f ca="1"/>
        <v>0.42613637887166433</v>
      </c>
      <c r="I4261" s="12">
        <v>0.42559999999999998</v>
      </c>
    </row>
    <row r="4262" spans="6:9" x14ac:dyDescent="0.3">
      <c r="F4262" s="2">
        <v>4257</v>
      </c>
      <c r="G4262" s="12">
        <f ca="1"/>
        <v>10.970076792992174</v>
      </c>
      <c r="H4262" s="12">
        <f ca="1"/>
        <v>0.42622283497721314</v>
      </c>
      <c r="I4262" s="12">
        <v>0.42570000000000002</v>
      </c>
    </row>
    <row r="4263" spans="6:9" x14ac:dyDescent="0.3">
      <c r="F4263" s="2">
        <v>4258</v>
      </c>
      <c r="G4263" s="12">
        <f ca="1"/>
        <v>10.97090657525179</v>
      </c>
      <c r="H4263" s="12">
        <f ca="1"/>
        <v>0.42653706400919766</v>
      </c>
      <c r="I4263" s="12">
        <v>0.42580000000000001</v>
      </c>
    </row>
    <row r="4264" spans="6:9" x14ac:dyDescent="0.3">
      <c r="F4264" s="2">
        <v>4259</v>
      </c>
      <c r="G4264" s="12">
        <f ca="1"/>
        <v>10.971230120527846</v>
      </c>
      <c r="H4264" s="12">
        <f ca="1"/>
        <v>0.42665956357513946</v>
      </c>
      <c r="I4264" s="12">
        <v>0.4259</v>
      </c>
    </row>
    <row r="4265" spans="6:9" x14ac:dyDescent="0.3">
      <c r="F4265" s="2">
        <v>4260</v>
      </c>
      <c r="G4265" s="12">
        <f ca="1"/>
        <v>10.971401273034537</v>
      </c>
      <c r="H4265" s="12">
        <f ca="1"/>
        <v>0.42672435943894871</v>
      </c>
      <c r="I4265" s="12">
        <v>0.42599999999999999</v>
      </c>
    </row>
    <row r="4266" spans="6:9" x14ac:dyDescent="0.3">
      <c r="F4266" s="2">
        <v>4261</v>
      </c>
      <c r="G4266" s="12">
        <f ca="1"/>
        <v>10.971542690963499</v>
      </c>
      <c r="H4266" s="12">
        <f ca="1"/>
        <v>0.42677789545896228</v>
      </c>
      <c r="I4266" s="12">
        <v>0.42609999999999998</v>
      </c>
    </row>
    <row r="4267" spans="6:9" x14ac:dyDescent="0.3">
      <c r="F4267" s="2">
        <v>4262</v>
      </c>
      <c r="G4267" s="12">
        <f ca="1"/>
        <v>10.971874885793245</v>
      </c>
      <c r="H4267" s="12">
        <f ca="1"/>
        <v>0.42690364329439534</v>
      </c>
      <c r="I4267" s="12">
        <v>0.42620000000000002</v>
      </c>
    </row>
    <row r="4268" spans="6:9" x14ac:dyDescent="0.3">
      <c r="F4268" s="2">
        <v>4263</v>
      </c>
      <c r="G4268" s="12">
        <f ca="1"/>
        <v>10.972380081602564</v>
      </c>
      <c r="H4268" s="12">
        <f ca="1"/>
        <v>0.42709485185769391</v>
      </c>
      <c r="I4268" s="12">
        <v>0.42630000000000001</v>
      </c>
    </row>
    <row r="4269" spans="6:9" x14ac:dyDescent="0.3">
      <c r="F4269" s="2">
        <v>4264</v>
      </c>
      <c r="G4269" s="12">
        <f ca="1"/>
        <v>10.972908457994546</v>
      </c>
      <c r="H4269" s="12">
        <f ca="1"/>
        <v>0.42729479976994011</v>
      </c>
      <c r="I4269" s="12">
        <v>0.4264</v>
      </c>
    </row>
    <row r="4270" spans="6:9" x14ac:dyDescent="0.3">
      <c r="F4270" s="2">
        <v>4265</v>
      </c>
      <c r="G4270" s="12">
        <f ca="1"/>
        <v>10.973242874619444</v>
      </c>
      <c r="H4270" s="12">
        <f ca="1"/>
        <v>0.42742133149737727</v>
      </c>
      <c r="I4270" s="12">
        <v>0.42649999999999999</v>
      </c>
    </row>
    <row r="4271" spans="6:9" x14ac:dyDescent="0.3">
      <c r="F4271" s="2">
        <v>4266</v>
      </c>
      <c r="G4271" s="12">
        <f ca="1"/>
        <v>10.973573314713587</v>
      </c>
      <c r="H4271" s="12">
        <f ca="1"/>
        <v>0.42754634491164334</v>
      </c>
      <c r="I4271" s="12">
        <v>0.42659999999999998</v>
      </c>
    </row>
    <row r="4272" spans="6:9" x14ac:dyDescent="0.3">
      <c r="F4272" s="2">
        <v>4267</v>
      </c>
      <c r="G4272" s="12">
        <f ca="1"/>
        <v>10.973716685445915</v>
      </c>
      <c r="H4272" s="12">
        <f ca="1"/>
        <v>0.4276005812532212</v>
      </c>
      <c r="I4272" s="12">
        <v>0.42670000000000002</v>
      </c>
    </row>
    <row r="4273" spans="6:9" x14ac:dyDescent="0.3">
      <c r="F4273" s="2">
        <v>4268</v>
      </c>
      <c r="G4273" s="12">
        <f ca="1"/>
        <v>10.973790687800104</v>
      </c>
      <c r="H4273" s="12">
        <f ca="1"/>
        <v>0.42762857492216455</v>
      </c>
      <c r="I4273" s="12">
        <v>0.42680000000000001</v>
      </c>
    </row>
    <row r="4274" spans="6:9" x14ac:dyDescent="0.3">
      <c r="F4274" s="2">
        <v>4269</v>
      </c>
      <c r="G4274" s="12">
        <f ca="1"/>
        <v>10.974344430684896</v>
      </c>
      <c r="H4274" s="12">
        <f ca="1"/>
        <v>0.42783802349203093</v>
      </c>
      <c r="I4274" s="12">
        <v>0.4269</v>
      </c>
    </row>
    <row r="4275" spans="6:9" x14ac:dyDescent="0.3">
      <c r="F4275" s="2">
        <v>4270</v>
      </c>
      <c r="G4275" s="12">
        <f ca="1"/>
        <v>10.974659980664971</v>
      </c>
      <c r="H4275" s="12">
        <f ca="1"/>
        <v>0.42795736046312016</v>
      </c>
      <c r="I4275" s="12">
        <v>0.42699999999999999</v>
      </c>
    </row>
    <row r="4276" spans="6:9" x14ac:dyDescent="0.3">
      <c r="F4276" s="2">
        <v>4271</v>
      </c>
      <c r="G4276" s="12">
        <f ca="1"/>
        <v>10.975370119209666</v>
      </c>
      <c r="H4276" s="12">
        <f ca="1"/>
        <v>0.42822588026439057</v>
      </c>
      <c r="I4276" s="12">
        <v>0.42709999999999998</v>
      </c>
    </row>
    <row r="4277" spans="6:9" x14ac:dyDescent="0.3">
      <c r="F4277" s="2">
        <v>4272</v>
      </c>
      <c r="G4277" s="12">
        <f ca="1"/>
        <v>10.975497474493007</v>
      </c>
      <c r="H4277" s="12">
        <f ca="1"/>
        <v>0.42827402957511396</v>
      </c>
      <c r="I4277" s="12">
        <v>0.42720000000000002</v>
      </c>
    </row>
    <row r="4278" spans="6:9" x14ac:dyDescent="0.3">
      <c r="F4278" s="2">
        <v>4273</v>
      </c>
      <c r="G4278" s="12">
        <f ca="1"/>
        <v>10.975580255257874</v>
      </c>
      <c r="H4278" s="12">
        <f ca="1"/>
        <v>0.42830532547587341</v>
      </c>
      <c r="I4278" s="12">
        <v>0.42730000000000001</v>
      </c>
    </row>
    <row r="4279" spans="6:9" x14ac:dyDescent="0.3">
      <c r="F4279" s="2">
        <v>4274</v>
      </c>
      <c r="G4279" s="12">
        <f ca="1"/>
        <v>10.976289246986763</v>
      </c>
      <c r="H4279" s="12">
        <f ca="1"/>
        <v>0.42857333013200771</v>
      </c>
      <c r="I4279" s="12">
        <v>0.4274</v>
      </c>
    </row>
    <row r="4280" spans="6:9" x14ac:dyDescent="0.3">
      <c r="F4280" s="2">
        <v>4275</v>
      </c>
      <c r="G4280" s="12">
        <f ca="1"/>
        <v>10.976560780776049</v>
      </c>
      <c r="H4280" s="12">
        <f ca="1"/>
        <v>0.42867595547865422</v>
      </c>
      <c r="I4280" s="12">
        <v>0.42749999999999999</v>
      </c>
    </row>
    <row r="4281" spans="6:9" x14ac:dyDescent="0.3">
      <c r="F4281" s="2">
        <v>4276</v>
      </c>
      <c r="G4281" s="12">
        <f ca="1"/>
        <v>10.976897394594507</v>
      </c>
      <c r="H4281" s="12">
        <f ca="1"/>
        <v>0.42880316482440761</v>
      </c>
      <c r="I4281" s="12">
        <v>0.42759999999999998</v>
      </c>
    </row>
    <row r="4282" spans="6:9" x14ac:dyDescent="0.3">
      <c r="F4282" s="2">
        <v>4277</v>
      </c>
      <c r="G4282" s="12">
        <f ca="1"/>
        <v>10.97721521948365</v>
      </c>
      <c r="H4282" s="12">
        <f ca="1"/>
        <v>0.42892326066742015</v>
      </c>
      <c r="I4282" s="12">
        <v>0.42770000000000002</v>
      </c>
    </row>
    <row r="4283" spans="6:9" x14ac:dyDescent="0.3">
      <c r="F4283" s="2">
        <v>4278</v>
      </c>
      <c r="G4283" s="12">
        <f ca="1"/>
        <v>10.977366577209994</v>
      </c>
      <c r="H4283" s="12">
        <f ca="1"/>
        <v>0.42898044946454816</v>
      </c>
      <c r="I4283" s="12">
        <v>0.42780000000000001</v>
      </c>
    </row>
    <row r="4284" spans="6:9" x14ac:dyDescent="0.3">
      <c r="F4284" s="2">
        <v>4279</v>
      </c>
      <c r="G4284" s="12">
        <f ca="1"/>
        <v>10.977779483098592</v>
      </c>
      <c r="H4284" s="12">
        <f ca="1"/>
        <v>0.42913644670126172</v>
      </c>
      <c r="I4284" s="12">
        <v>0.4279</v>
      </c>
    </row>
    <row r="4285" spans="6:9" x14ac:dyDescent="0.3">
      <c r="F4285" s="2">
        <v>4280</v>
      </c>
      <c r="G4285" s="12">
        <f ca="1"/>
        <v>10.977792850307194</v>
      </c>
      <c r="H4285" s="12">
        <f ca="1"/>
        <v>0.42914149652160549</v>
      </c>
      <c r="I4285" s="12">
        <v>0.42799999999999999</v>
      </c>
    </row>
    <row r="4286" spans="6:9" x14ac:dyDescent="0.3">
      <c r="F4286" s="2">
        <v>4281</v>
      </c>
      <c r="G4286" s="12">
        <f ca="1"/>
        <v>10.977854360962759</v>
      </c>
      <c r="H4286" s="12">
        <f ca="1"/>
        <v>0.42916473352801165</v>
      </c>
      <c r="I4286" s="12">
        <v>0.42809999999999998</v>
      </c>
    </row>
    <row r="4287" spans="6:9" x14ac:dyDescent="0.3">
      <c r="F4287" s="2">
        <v>4282</v>
      </c>
      <c r="G4287" s="12">
        <f ca="1"/>
        <v>10.977926288682049</v>
      </c>
      <c r="H4287" s="12">
        <f ca="1"/>
        <v>0.42919190521005912</v>
      </c>
      <c r="I4287" s="12">
        <v>0.42820000000000003</v>
      </c>
    </row>
    <row r="4288" spans="6:9" x14ac:dyDescent="0.3">
      <c r="F4288" s="2">
        <v>4283</v>
      </c>
      <c r="G4288" s="12">
        <f ca="1"/>
        <v>10.978227778186657</v>
      </c>
      <c r="H4288" s="12">
        <f ca="1"/>
        <v>0.42930578996732827</v>
      </c>
      <c r="I4288" s="12">
        <v>0.42830000000000001</v>
      </c>
    </row>
    <row r="4289" spans="6:9" x14ac:dyDescent="0.3">
      <c r="F4289" s="2">
        <v>4284</v>
      </c>
      <c r="G4289" s="12">
        <f ca="1"/>
        <v>10.978300009845185</v>
      </c>
      <c r="H4289" s="12">
        <f ca="1"/>
        <v>0.42933307309364943</v>
      </c>
      <c r="I4289" s="12">
        <v>0.4284</v>
      </c>
    </row>
    <row r="4290" spans="6:9" x14ac:dyDescent="0.3">
      <c r="F4290" s="2">
        <v>4285</v>
      </c>
      <c r="G4290" s="12">
        <f ca="1"/>
        <v>10.978684984487467</v>
      </c>
      <c r="H4290" s="12">
        <f ca="1"/>
        <v>0.42947847356490643</v>
      </c>
      <c r="I4290" s="12">
        <v>0.42849999999999999</v>
      </c>
    </row>
    <row r="4291" spans="6:9" x14ac:dyDescent="0.3">
      <c r="F4291" s="2">
        <v>4286</v>
      </c>
      <c r="G4291" s="12">
        <f ca="1"/>
        <v>10.978944635009347</v>
      </c>
      <c r="H4291" s="12">
        <f ca="1"/>
        <v>0.42957653010382446</v>
      </c>
      <c r="I4291" s="12">
        <v>0.42859999999999998</v>
      </c>
    </row>
    <row r="4292" spans="6:9" x14ac:dyDescent="0.3">
      <c r="F4292" s="2">
        <v>4287</v>
      </c>
      <c r="G4292" s="12">
        <f ca="1"/>
        <v>10.978961963608125</v>
      </c>
      <c r="H4292" s="12">
        <f ca="1"/>
        <v>0.42958307391709516</v>
      </c>
      <c r="I4292" s="12">
        <v>0.42870000000000003</v>
      </c>
    </row>
    <row r="4293" spans="6:9" x14ac:dyDescent="0.3">
      <c r="F4293" s="2">
        <v>4288</v>
      </c>
      <c r="G4293" s="12">
        <f ca="1"/>
        <v>10.979195645338475</v>
      </c>
      <c r="H4293" s="12">
        <f ca="1"/>
        <v>0.42967131567862293</v>
      </c>
      <c r="I4293" s="12">
        <v>0.42880000000000001</v>
      </c>
    </row>
    <row r="4294" spans="6:9" x14ac:dyDescent="0.3">
      <c r="F4294" s="2">
        <v>4289</v>
      </c>
      <c r="G4294" s="12">
        <f ca="1"/>
        <v>10.979289140315171</v>
      </c>
      <c r="H4294" s="12">
        <f ca="1"/>
        <v>0.42970661888638373</v>
      </c>
      <c r="I4294" s="12">
        <v>0.4289</v>
      </c>
    </row>
    <row r="4295" spans="6:9" x14ac:dyDescent="0.3">
      <c r="F4295" s="2">
        <v>4290</v>
      </c>
      <c r="G4295" s="12">
        <f ca="1"/>
        <v>10.980972870370783</v>
      </c>
      <c r="H4295" s="12">
        <f ca="1"/>
        <v>0.43034219941017315</v>
      </c>
      <c r="I4295" s="12">
        <v>0.42899999999999999</v>
      </c>
    </row>
    <row r="4296" spans="6:9" x14ac:dyDescent="0.3">
      <c r="F4296" s="2">
        <v>4291</v>
      </c>
      <c r="G4296" s="12">
        <f ca="1"/>
        <v>10.981143579545188</v>
      </c>
      <c r="H4296" s="12">
        <f ca="1"/>
        <v>0.43040661954242254</v>
      </c>
      <c r="I4296" s="12">
        <v>0.42909999999999998</v>
      </c>
    </row>
    <row r="4297" spans="6:9" x14ac:dyDescent="0.3">
      <c r="F4297" s="2">
        <v>4292</v>
      </c>
      <c r="G4297" s="12">
        <f ca="1"/>
        <v>10.981163773800471</v>
      </c>
      <c r="H4297" s="12">
        <f ca="1"/>
        <v>0.43041423996158679</v>
      </c>
      <c r="I4297" s="12">
        <v>0.42920000000000003</v>
      </c>
    </row>
    <row r="4298" spans="6:9" x14ac:dyDescent="0.3">
      <c r="F4298" s="2">
        <v>4293</v>
      </c>
      <c r="G4298" s="12">
        <f ca="1"/>
        <v>10.981388902940257</v>
      </c>
      <c r="H4298" s="12">
        <f ca="1"/>
        <v>0.43049919029423578</v>
      </c>
      <c r="I4298" s="12">
        <v>0.42930000000000001</v>
      </c>
    </row>
    <row r="4299" spans="6:9" x14ac:dyDescent="0.3">
      <c r="F4299" s="2">
        <v>4294</v>
      </c>
      <c r="G4299" s="12">
        <f ca="1"/>
        <v>10.981969570026681</v>
      </c>
      <c r="H4299" s="12">
        <f ca="1"/>
        <v>0.43071827023469156</v>
      </c>
      <c r="I4299" s="12">
        <v>0.4294</v>
      </c>
    </row>
    <row r="4300" spans="6:9" x14ac:dyDescent="0.3">
      <c r="F4300" s="2">
        <v>4295</v>
      </c>
      <c r="G4300" s="12">
        <f ca="1"/>
        <v>10.982667879821287</v>
      </c>
      <c r="H4300" s="12">
        <f ca="1"/>
        <v>0.43098167978361457</v>
      </c>
      <c r="I4300" s="12">
        <v>0.42949999999999999</v>
      </c>
    </row>
    <row r="4301" spans="6:9" x14ac:dyDescent="0.3">
      <c r="F4301" s="2">
        <v>4296</v>
      </c>
      <c r="G4301" s="12">
        <f ca="1"/>
        <v>10.982988549364165</v>
      </c>
      <c r="H4301" s="12">
        <f ca="1"/>
        <v>0.43110261917076609</v>
      </c>
      <c r="I4301" s="12">
        <v>0.42959999999999998</v>
      </c>
    </row>
    <row r="4302" spans="6:9" x14ac:dyDescent="0.3">
      <c r="F4302" s="2">
        <v>4297</v>
      </c>
      <c r="G4302" s="12">
        <f ca="1"/>
        <v>10.983386171799051</v>
      </c>
      <c r="H4302" s="12">
        <f ca="1"/>
        <v>0.43125256321917593</v>
      </c>
      <c r="I4302" s="12">
        <v>0.42970000000000003</v>
      </c>
    </row>
    <row r="4303" spans="6:9" x14ac:dyDescent="0.3">
      <c r="F4303" s="2">
        <v>4298</v>
      </c>
      <c r="G4303" s="12">
        <f ca="1"/>
        <v>10.98340059665496</v>
      </c>
      <c r="H4303" s="12">
        <f ca="1"/>
        <v>0.43125800248364665</v>
      </c>
      <c r="I4303" s="12">
        <v>0.42980000000000002</v>
      </c>
    </row>
    <row r="4304" spans="6:9" x14ac:dyDescent="0.3">
      <c r="F4304" s="2">
        <v>4299</v>
      </c>
      <c r="G4304" s="12">
        <f ca="1"/>
        <v>10.983813731225634</v>
      </c>
      <c r="H4304" s="12">
        <f ca="1"/>
        <v>0.43141377450356067</v>
      </c>
      <c r="I4304" s="12">
        <v>0.4299</v>
      </c>
    </row>
    <row r="4305" spans="6:9" x14ac:dyDescent="0.3">
      <c r="F4305" s="2">
        <v>4300</v>
      </c>
      <c r="G4305" s="12">
        <f ca="1"/>
        <v>10.985224480521026</v>
      </c>
      <c r="H4305" s="12">
        <f ca="1"/>
        <v>0.43194553544689274</v>
      </c>
      <c r="I4305" s="12">
        <v>0.43</v>
      </c>
    </row>
    <row r="4306" spans="6:9" x14ac:dyDescent="0.3">
      <c r="F4306" s="2">
        <v>4301</v>
      </c>
      <c r="G4306" s="12">
        <f ca="1"/>
        <v>10.986546684451849</v>
      </c>
      <c r="H4306" s="12">
        <f ca="1"/>
        <v>0.43244369468824084</v>
      </c>
      <c r="I4306" s="12">
        <v>0.43009999999999998</v>
      </c>
    </row>
    <row r="4307" spans="6:9" x14ac:dyDescent="0.3">
      <c r="F4307" s="2">
        <v>4302</v>
      </c>
      <c r="G4307" s="12">
        <f ca="1"/>
        <v>10.986621101842275</v>
      </c>
      <c r="H4307" s="12">
        <f ca="1"/>
        <v>0.43247172600860828</v>
      </c>
      <c r="I4307" s="12">
        <v>0.43020000000000003</v>
      </c>
    </row>
    <row r="4308" spans="6:9" x14ac:dyDescent="0.3">
      <c r="F4308" s="2">
        <v>4303</v>
      </c>
      <c r="G4308" s="12">
        <f ca="1"/>
        <v>10.986665922948367</v>
      </c>
      <c r="H4308" s="12">
        <f ca="1"/>
        <v>0.43248860875496142</v>
      </c>
      <c r="I4308" s="12">
        <v>0.43030000000000002</v>
      </c>
    </row>
    <row r="4309" spans="6:9" x14ac:dyDescent="0.3">
      <c r="F4309" s="2">
        <v>4304</v>
      </c>
      <c r="G4309" s="12">
        <f ca="1"/>
        <v>10.98670129353737</v>
      </c>
      <c r="H4309" s="12">
        <f ca="1"/>
        <v>0.43250193160191519</v>
      </c>
      <c r="I4309" s="12">
        <v>0.4304</v>
      </c>
    </row>
    <row r="4310" spans="6:9" x14ac:dyDescent="0.3">
      <c r="F4310" s="2">
        <v>4305</v>
      </c>
      <c r="G4310" s="12">
        <f ca="1"/>
        <v>10.98741669784464</v>
      </c>
      <c r="H4310" s="12">
        <f ca="1"/>
        <v>0.43277136547341932</v>
      </c>
      <c r="I4310" s="12">
        <v>0.43049999999999999</v>
      </c>
    </row>
    <row r="4311" spans="6:9" x14ac:dyDescent="0.3">
      <c r="F4311" s="2">
        <v>4306</v>
      </c>
      <c r="G4311" s="12">
        <f ca="1"/>
        <v>10.987583390659292</v>
      </c>
      <c r="H4311" s="12">
        <f ca="1"/>
        <v>0.43283413573551466</v>
      </c>
      <c r="I4311" s="12">
        <v>0.43059999999999998</v>
      </c>
    </row>
    <row r="4312" spans="6:9" x14ac:dyDescent="0.3">
      <c r="F4312" s="2">
        <v>4307</v>
      </c>
      <c r="G4312" s="12">
        <f ca="1"/>
        <v>10.987696265894366</v>
      </c>
      <c r="H4312" s="12">
        <f ca="1"/>
        <v>0.43287663834332823</v>
      </c>
      <c r="I4312" s="12">
        <v>0.43070000000000003</v>
      </c>
    </row>
    <row r="4313" spans="6:9" x14ac:dyDescent="0.3">
      <c r="F4313" s="2">
        <v>4308</v>
      </c>
      <c r="G4313" s="12">
        <f ca="1"/>
        <v>10.988487088033489</v>
      </c>
      <c r="H4313" s="12">
        <f ca="1"/>
        <v>0.43317437381618662</v>
      </c>
      <c r="I4313" s="12">
        <v>0.43080000000000002</v>
      </c>
    </row>
    <row r="4314" spans="6:9" x14ac:dyDescent="0.3">
      <c r="F4314" s="2">
        <v>4309</v>
      </c>
      <c r="G4314" s="12">
        <f ca="1"/>
        <v>10.988517805554094</v>
      </c>
      <c r="H4314" s="12">
        <f ca="1"/>
        <v>0.43318593703345454</v>
      </c>
      <c r="I4314" s="12">
        <v>0.43090000000000001</v>
      </c>
    </row>
    <row r="4315" spans="6:9" x14ac:dyDescent="0.3">
      <c r="F4315" s="2">
        <v>4310</v>
      </c>
      <c r="G4315" s="12">
        <f ca="1"/>
        <v>10.98867002856106</v>
      </c>
      <c r="H4315" s="12">
        <f ca="1"/>
        <v>0.43324323769459705</v>
      </c>
      <c r="I4315" s="12">
        <v>0.43099999999999999</v>
      </c>
    </row>
    <row r="4316" spans="6:9" x14ac:dyDescent="0.3">
      <c r="F4316" s="2">
        <v>4311</v>
      </c>
      <c r="G4316" s="12">
        <f ca="1"/>
        <v>10.988907916522061</v>
      </c>
      <c r="H4316" s="12">
        <f ca="1"/>
        <v>0.43333277905103029</v>
      </c>
      <c r="I4316" s="12">
        <v>0.43109999999999998</v>
      </c>
    </row>
    <row r="4317" spans="6:9" x14ac:dyDescent="0.3">
      <c r="F4317" s="2">
        <v>4312</v>
      </c>
      <c r="G4317" s="12">
        <f ca="1"/>
        <v>10.989076628052363</v>
      </c>
      <c r="H4317" s="12">
        <f ca="1"/>
        <v>0.43339627801621694</v>
      </c>
      <c r="I4317" s="12">
        <v>0.43120000000000003</v>
      </c>
    </row>
    <row r="4318" spans="6:9" x14ac:dyDescent="0.3">
      <c r="F4318" s="2">
        <v>4313</v>
      </c>
      <c r="G4318" s="12">
        <f ca="1"/>
        <v>10.989671585683102</v>
      </c>
      <c r="H4318" s="12">
        <f ca="1"/>
        <v>0.43362017737226921</v>
      </c>
      <c r="I4318" s="12">
        <v>0.43130000000000002</v>
      </c>
    </row>
    <row r="4319" spans="6:9" x14ac:dyDescent="0.3">
      <c r="F4319" s="2">
        <v>4314</v>
      </c>
      <c r="G4319" s="12">
        <f ca="1"/>
        <v>10.989761849313494</v>
      </c>
      <c r="H4319" s="12">
        <f ca="1"/>
        <v>0.43365414225946775</v>
      </c>
      <c r="I4319" s="12">
        <v>0.43140000000000001</v>
      </c>
    </row>
    <row r="4320" spans="6:9" x14ac:dyDescent="0.3">
      <c r="F4320" s="2">
        <v>4315</v>
      </c>
      <c r="G4320" s="12">
        <f ca="1"/>
        <v>10.989858203247977</v>
      </c>
      <c r="H4320" s="12">
        <f ca="1"/>
        <v>0.4336903977154063</v>
      </c>
      <c r="I4320" s="12">
        <v>0.43149999999999999</v>
      </c>
    </row>
    <row r="4321" spans="6:9" x14ac:dyDescent="0.3">
      <c r="F4321" s="2">
        <v>4316</v>
      </c>
      <c r="G4321" s="12">
        <f ca="1"/>
        <v>10.990121848824844</v>
      </c>
      <c r="H4321" s="12">
        <f ca="1"/>
        <v>0.43378959469240141</v>
      </c>
      <c r="I4321" s="12">
        <v>0.43159999999999998</v>
      </c>
    </row>
    <row r="4322" spans="6:9" x14ac:dyDescent="0.3">
      <c r="F4322" s="2">
        <v>4317</v>
      </c>
      <c r="G4322" s="12">
        <f ca="1"/>
        <v>10.990234871058936</v>
      </c>
      <c r="H4322" s="12">
        <f ca="1"/>
        <v>0.43383211678814881</v>
      </c>
      <c r="I4322" s="12">
        <v>0.43169999999999997</v>
      </c>
    </row>
    <row r="4323" spans="6:9" x14ac:dyDescent="0.3">
      <c r="F4323" s="2">
        <v>4318</v>
      </c>
      <c r="G4323" s="12">
        <f ca="1"/>
        <v>10.990406439378253</v>
      </c>
      <c r="H4323" s="12">
        <f ca="1"/>
        <v>0.43389666249150716</v>
      </c>
      <c r="I4323" s="12">
        <v>0.43180000000000002</v>
      </c>
    </row>
    <row r="4324" spans="6:9" x14ac:dyDescent="0.3">
      <c r="F4324" s="2">
        <v>4319</v>
      </c>
      <c r="G4324" s="12">
        <f ca="1"/>
        <v>10.990857387255764</v>
      </c>
      <c r="H4324" s="12">
        <f ca="1"/>
        <v>0.43406629601042435</v>
      </c>
      <c r="I4324" s="12">
        <v>0.43190000000000001</v>
      </c>
    </row>
    <row r="4325" spans="6:9" x14ac:dyDescent="0.3">
      <c r="F4325" s="2">
        <v>4320</v>
      </c>
      <c r="G4325" s="12">
        <f ca="1"/>
        <v>10.991153288346124</v>
      </c>
      <c r="H4325" s="12">
        <f ca="1"/>
        <v>0.43417759161060376</v>
      </c>
      <c r="I4325" s="12">
        <v>0.432</v>
      </c>
    </row>
    <row r="4326" spans="6:9" x14ac:dyDescent="0.3">
      <c r="F4326" s="2">
        <v>4321</v>
      </c>
      <c r="G4326" s="12">
        <f ca="1"/>
        <v>10.991445596702695</v>
      </c>
      <c r="H4326" s="12">
        <f ca="1"/>
        <v>0.43428752515002478</v>
      </c>
      <c r="I4326" s="12">
        <v>0.43209999999999998</v>
      </c>
    </row>
    <row r="4327" spans="6:9" x14ac:dyDescent="0.3">
      <c r="F4327" s="2">
        <v>4322</v>
      </c>
      <c r="G4327" s="12">
        <f ca="1"/>
        <v>10.991463892464296</v>
      </c>
      <c r="H4327" s="12">
        <f ca="1"/>
        <v>0.43429440560336963</v>
      </c>
      <c r="I4327" s="12">
        <v>0.43219999999999997</v>
      </c>
    </row>
    <row r="4328" spans="6:9" x14ac:dyDescent="0.3">
      <c r="F4328" s="2">
        <v>4323</v>
      </c>
      <c r="G4328" s="12">
        <f ca="1"/>
        <v>10.991496940699376</v>
      </c>
      <c r="H4328" s="12">
        <f ca="1"/>
        <v>0.43430683388617408</v>
      </c>
      <c r="I4328" s="12">
        <v>0.43230000000000002</v>
      </c>
    </row>
    <row r="4329" spans="6:9" x14ac:dyDescent="0.3">
      <c r="F4329" s="2">
        <v>4324</v>
      </c>
      <c r="G4329" s="12">
        <f ca="1"/>
        <v>10.991562257717492</v>
      </c>
      <c r="H4329" s="12">
        <f ca="1"/>
        <v>0.43433139692563283</v>
      </c>
      <c r="I4329" s="12">
        <v>0.43240000000000001</v>
      </c>
    </row>
    <row r="4330" spans="6:9" x14ac:dyDescent="0.3">
      <c r="F4330" s="2">
        <v>4325</v>
      </c>
      <c r="G4330" s="12">
        <f ca="1"/>
        <v>10.992497195667331</v>
      </c>
      <c r="H4330" s="12">
        <f ca="1"/>
        <v>0.43468293012069592</v>
      </c>
      <c r="I4330" s="12">
        <v>0.4325</v>
      </c>
    </row>
    <row r="4331" spans="6:9" x14ac:dyDescent="0.3">
      <c r="F4331" s="2">
        <v>4326</v>
      </c>
      <c r="G4331" s="12">
        <f ca="1"/>
        <v>10.992508079101487</v>
      </c>
      <c r="H4331" s="12">
        <f ca="1"/>
        <v>0.43468702160813577</v>
      </c>
      <c r="I4331" s="12">
        <v>0.43259999999999998</v>
      </c>
    </row>
    <row r="4332" spans="6:9" x14ac:dyDescent="0.3">
      <c r="F4332" s="2">
        <v>4327</v>
      </c>
      <c r="G4332" s="12">
        <f ca="1"/>
        <v>10.992650600093636</v>
      </c>
      <c r="H4332" s="12">
        <f ca="1"/>
        <v>0.43474059918017716</v>
      </c>
      <c r="I4332" s="12">
        <v>0.43269999999999997</v>
      </c>
    </row>
    <row r="4333" spans="6:9" x14ac:dyDescent="0.3">
      <c r="F4333" s="2">
        <v>4328</v>
      </c>
      <c r="G4333" s="12">
        <f ca="1"/>
        <v>10.993269877098323</v>
      </c>
      <c r="H4333" s="12">
        <f ca="1"/>
        <v>0.43497337300222905</v>
      </c>
      <c r="I4333" s="12">
        <v>0.43280000000000002</v>
      </c>
    </row>
    <row r="4334" spans="6:9" x14ac:dyDescent="0.3">
      <c r="F4334" s="2">
        <v>4329</v>
      </c>
      <c r="G4334" s="12">
        <f ca="1"/>
        <v>10.993352440989584</v>
      </c>
      <c r="H4334" s="12">
        <f ca="1"/>
        <v>0.4350044034935443</v>
      </c>
      <c r="I4334" s="12">
        <v>0.43290000000000001</v>
      </c>
    </row>
    <row r="4335" spans="6:9" x14ac:dyDescent="0.3">
      <c r="F4335" s="2">
        <v>4330</v>
      </c>
      <c r="G4335" s="12">
        <f ca="1"/>
        <v>10.99391189644531</v>
      </c>
      <c r="H4335" s="12">
        <f ca="1"/>
        <v>0.43521464460418535</v>
      </c>
      <c r="I4335" s="12">
        <v>0.433</v>
      </c>
    </row>
    <row r="4336" spans="6:9" x14ac:dyDescent="0.3">
      <c r="F4336" s="2">
        <v>4331</v>
      </c>
      <c r="G4336" s="12">
        <f ca="1"/>
        <v>10.993959072507819</v>
      </c>
      <c r="H4336" s="12">
        <f ca="1"/>
        <v>0.43523237139012161</v>
      </c>
      <c r="I4336" s="12">
        <v>0.43309999999999998</v>
      </c>
    </row>
    <row r="4337" spans="6:9" x14ac:dyDescent="0.3">
      <c r="F4337" s="2">
        <v>4332</v>
      </c>
      <c r="G4337" s="12">
        <f ca="1"/>
        <v>10.994363597924202</v>
      </c>
      <c r="H4337" s="12">
        <f ca="1"/>
        <v>0.43538436365730337</v>
      </c>
      <c r="I4337" s="12">
        <v>0.43319999999999997</v>
      </c>
    </row>
    <row r="4338" spans="6:9" x14ac:dyDescent="0.3">
      <c r="F4338" s="2">
        <v>4333</v>
      </c>
      <c r="G4338" s="12">
        <f ca="1"/>
        <v>10.994366591976373</v>
      </c>
      <c r="H4338" s="12">
        <f ca="1"/>
        <v>0.43538548853576742</v>
      </c>
      <c r="I4338" s="12">
        <v>0.43330000000000002</v>
      </c>
    </row>
    <row r="4339" spans="6:9" x14ac:dyDescent="0.3">
      <c r="F4339" s="2">
        <v>4334</v>
      </c>
      <c r="G4339" s="12">
        <f ca="1"/>
        <v>10.994800594942239</v>
      </c>
      <c r="H4339" s="12">
        <f ca="1"/>
        <v>0.43554853349002998</v>
      </c>
      <c r="I4339" s="12">
        <v>0.43340000000000001</v>
      </c>
    </row>
    <row r="4340" spans="6:9" x14ac:dyDescent="0.3">
      <c r="F4340" s="2">
        <v>4335</v>
      </c>
      <c r="G4340" s="12">
        <f ca="1"/>
        <v>10.994874506402359</v>
      </c>
      <c r="H4340" s="12">
        <f ca="1"/>
        <v>0.43557629798309605</v>
      </c>
      <c r="I4340" s="12">
        <v>0.4335</v>
      </c>
    </row>
    <row r="4341" spans="6:9" x14ac:dyDescent="0.3">
      <c r="F4341" s="2">
        <v>4336</v>
      </c>
      <c r="G4341" s="12">
        <f ca="1"/>
        <v>10.995026725093989</v>
      </c>
      <c r="H4341" s="12">
        <f ca="1"/>
        <v>0.43563347606879044</v>
      </c>
      <c r="I4341" s="12">
        <v>0.43359999999999999</v>
      </c>
    </row>
    <row r="4342" spans="6:9" x14ac:dyDescent="0.3">
      <c r="F4342" s="2">
        <v>4337</v>
      </c>
      <c r="G4342" s="12">
        <f ca="1"/>
        <v>10.995598048947025</v>
      </c>
      <c r="H4342" s="12">
        <f ca="1"/>
        <v>0.43584805728181741</v>
      </c>
      <c r="I4342" s="12">
        <v>0.43369999999999997</v>
      </c>
    </row>
    <row r="4343" spans="6:9" x14ac:dyDescent="0.3">
      <c r="F4343" s="2">
        <v>4338</v>
      </c>
      <c r="G4343" s="12">
        <f ca="1"/>
        <v>10.995763371733897</v>
      </c>
      <c r="H4343" s="12">
        <f ca="1"/>
        <v>0.43591014258651983</v>
      </c>
      <c r="I4343" s="12">
        <v>0.43380000000000002</v>
      </c>
    </row>
    <row r="4344" spans="6:9" x14ac:dyDescent="0.3">
      <c r="F4344" s="2">
        <v>4339</v>
      </c>
      <c r="G4344" s="12">
        <f ca="1"/>
        <v>10.996081397958598</v>
      </c>
      <c r="H4344" s="12">
        <f ca="1"/>
        <v>0.43602956451935171</v>
      </c>
      <c r="I4344" s="12">
        <v>0.43390000000000001</v>
      </c>
    </row>
    <row r="4345" spans="6:9" x14ac:dyDescent="0.3">
      <c r="F4345" s="2">
        <v>4340</v>
      </c>
      <c r="G4345" s="12">
        <f ca="1"/>
        <v>10.996297066208861</v>
      </c>
      <c r="H4345" s="12">
        <f ca="1"/>
        <v>0.43611054284590645</v>
      </c>
      <c r="I4345" s="12">
        <v>0.434</v>
      </c>
    </row>
    <row r="4346" spans="6:9" x14ac:dyDescent="0.3">
      <c r="F4346" s="2">
        <v>4341</v>
      </c>
      <c r="G4346" s="12">
        <f ca="1"/>
        <v>10.996531512867566</v>
      </c>
      <c r="H4346" s="12">
        <f ca="1"/>
        <v>0.43619856542515056</v>
      </c>
      <c r="I4346" s="12">
        <v>0.43409999999999999</v>
      </c>
    </row>
    <row r="4347" spans="6:9" x14ac:dyDescent="0.3">
      <c r="F4347" s="2">
        <v>4342</v>
      </c>
      <c r="G4347" s="12">
        <f ca="1"/>
        <v>10.996682233428498</v>
      </c>
      <c r="H4347" s="12">
        <f ca="1"/>
        <v>0.43625514956224776</v>
      </c>
      <c r="I4347" s="12">
        <v>0.43419999999999997</v>
      </c>
    </row>
    <row r="4348" spans="6:9" x14ac:dyDescent="0.3">
      <c r="F4348" s="2">
        <v>4343</v>
      </c>
      <c r="G4348" s="12">
        <f ca="1"/>
        <v>10.99696729083279</v>
      </c>
      <c r="H4348" s="12">
        <f ca="1"/>
        <v>0.43636215922949062</v>
      </c>
      <c r="I4348" s="12">
        <v>0.43430000000000002</v>
      </c>
    </row>
    <row r="4349" spans="6:9" x14ac:dyDescent="0.3">
      <c r="F4349" s="2">
        <v>4344</v>
      </c>
      <c r="G4349" s="12">
        <f ca="1"/>
        <v>10.996987482683817</v>
      </c>
      <c r="H4349" s="12">
        <f ca="1"/>
        <v>0.43636973880264518</v>
      </c>
      <c r="I4349" s="12">
        <v>0.43440000000000001</v>
      </c>
    </row>
    <row r="4350" spans="6:9" x14ac:dyDescent="0.3">
      <c r="F4350" s="2">
        <v>4345</v>
      </c>
      <c r="G4350" s="12">
        <f ca="1"/>
        <v>10.997033190592008</v>
      </c>
      <c r="H4350" s="12">
        <f ca="1"/>
        <v>0.43638689634962402</v>
      </c>
      <c r="I4350" s="12">
        <v>0.4345</v>
      </c>
    </row>
    <row r="4351" spans="6:9" x14ac:dyDescent="0.3">
      <c r="F4351" s="2">
        <v>4346</v>
      </c>
      <c r="G4351" s="12">
        <f ca="1"/>
        <v>10.997042549522108</v>
      </c>
      <c r="H4351" s="12">
        <f ca="1"/>
        <v>0.43639040941370755</v>
      </c>
      <c r="I4351" s="12">
        <v>0.43459999999999999</v>
      </c>
    </row>
    <row r="4352" spans="6:9" x14ac:dyDescent="0.3">
      <c r="F4352" s="2">
        <v>4347</v>
      </c>
      <c r="G4352" s="12">
        <f ca="1"/>
        <v>10.997273392704709</v>
      </c>
      <c r="H4352" s="12">
        <f ca="1"/>
        <v>0.43647705761505717</v>
      </c>
      <c r="I4352" s="12">
        <v>0.43469999999999998</v>
      </c>
    </row>
    <row r="4353" spans="6:9" x14ac:dyDescent="0.3">
      <c r="F4353" s="2">
        <v>4348</v>
      </c>
      <c r="G4353" s="12">
        <f ca="1"/>
        <v>10.997277398604471</v>
      </c>
      <c r="H4353" s="12">
        <f ca="1"/>
        <v>0.43647856119177908</v>
      </c>
      <c r="I4353" s="12">
        <v>0.43480000000000002</v>
      </c>
    </row>
    <row r="4354" spans="6:9" x14ac:dyDescent="0.3">
      <c r="F4354" s="2">
        <v>4349</v>
      </c>
      <c r="G4354" s="12">
        <f ca="1"/>
        <v>10.997651506725518</v>
      </c>
      <c r="H4354" s="12">
        <f ca="1"/>
        <v>0.4366189703082779</v>
      </c>
      <c r="I4354" s="12">
        <v>0.43490000000000001</v>
      </c>
    </row>
    <row r="4355" spans="6:9" x14ac:dyDescent="0.3">
      <c r="F4355" s="2">
        <v>4350</v>
      </c>
      <c r="G4355" s="12">
        <f ca="1"/>
        <v>10.997739355317627</v>
      </c>
      <c r="H4355" s="12">
        <f ca="1"/>
        <v>0.43665193883696141</v>
      </c>
      <c r="I4355" s="12">
        <v>0.435</v>
      </c>
    </row>
    <row r="4356" spans="6:9" x14ac:dyDescent="0.3">
      <c r="F4356" s="2">
        <v>4351</v>
      </c>
      <c r="G4356" s="12">
        <f ca="1"/>
        <v>10.998124564509043</v>
      </c>
      <c r="H4356" s="12">
        <f ca="1"/>
        <v>0.43679649186224856</v>
      </c>
      <c r="I4356" s="12">
        <v>0.43509999999999999</v>
      </c>
    </row>
    <row r="4357" spans="6:9" x14ac:dyDescent="0.3">
      <c r="F4357" s="2">
        <v>4352</v>
      </c>
      <c r="G4357" s="12">
        <f ca="1"/>
        <v>10.998387640782955</v>
      </c>
      <c r="H4357" s="12">
        <f ca="1"/>
        <v>0.43689520281221772</v>
      </c>
      <c r="I4357" s="12">
        <v>0.43519999999999998</v>
      </c>
    </row>
    <row r="4358" spans="6:9" x14ac:dyDescent="0.3">
      <c r="F4358" s="2">
        <v>4353</v>
      </c>
      <c r="G4358" s="12">
        <f ca="1"/>
        <v>10.998468950751224</v>
      </c>
      <c r="H4358" s="12">
        <f ca="1"/>
        <v>0.43692571002472147</v>
      </c>
      <c r="I4358" s="12">
        <v>0.43530000000000002</v>
      </c>
    </row>
    <row r="4359" spans="6:9" x14ac:dyDescent="0.3">
      <c r="F4359" s="2">
        <v>4354</v>
      </c>
      <c r="G4359" s="12">
        <f ca="1"/>
        <v>10.999165853128865</v>
      </c>
      <c r="H4359" s="12">
        <f ca="1"/>
        <v>0.4371871514357617</v>
      </c>
      <c r="I4359" s="12">
        <v>0.43540000000000001</v>
      </c>
    </row>
    <row r="4360" spans="6:9" x14ac:dyDescent="0.3">
      <c r="F4360" s="2">
        <v>4355</v>
      </c>
      <c r="G4360" s="12">
        <f ca="1"/>
        <v>10.999254989528879</v>
      </c>
      <c r="H4360" s="12">
        <f ca="1"/>
        <v>0.43722058638329198</v>
      </c>
      <c r="I4360" s="12">
        <v>0.4355</v>
      </c>
    </row>
    <row r="4361" spans="6:9" x14ac:dyDescent="0.3">
      <c r="F4361" s="2">
        <v>4356</v>
      </c>
      <c r="G4361" s="12">
        <f ca="1"/>
        <v>10.999345783902626</v>
      </c>
      <c r="H4361" s="12">
        <f ca="1"/>
        <v>0.43725464221356602</v>
      </c>
      <c r="I4361" s="12">
        <v>0.43559999999999999</v>
      </c>
    </row>
    <row r="4362" spans="6:9" x14ac:dyDescent="0.3">
      <c r="F4362" s="2">
        <v>4357</v>
      </c>
      <c r="G4362" s="12">
        <f ca="1"/>
        <v>10.999467485422102</v>
      </c>
      <c r="H4362" s="12">
        <f ca="1"/>
        <v>0.43730028931005216</v>
      </c>
      <c r="I4362" s="12">
        <v>0.43569999999999998</v>
      </c>
    </row>
    <row r="4363" spans="6:9" x14ac:dyDescent="0.3">
      <c r="F4363" s="2">
        <v>4358</v>
      </c>
      <c r="G4363" s="12">
        <f ca="1"/>
        <v>10.999796915733704</v>
      </c>
      <c r="H4363" s="12">
        <f ca="1"/>
        <v>0.43742384082243779</v>
      </c>
      <c r="I4363" s="12">
        <v>0.43580000000000002</v>
      </c>
    </row>
    <row r="4364" spans="6:9" x14ac:dyDescent="0.3">
      <c r="F4364" s="2">
        <v>4359</v>
      </c>
      <c r="G4364" s="12">
        <f ca="1"/>
        <v>11.000195294848165</v>
      </c>
      <c r="H4364" s="12">
        <f ca="1"/>
        <v>0.43757323318430708</v>
      </c>
      <c r="I4364" s="12">
        <v>0.43590000000000001</v>
      </c>
    </row>
    <row r="4365" spans="6:9" x14ac:dyDescent="0.3">
      <c r="F4365" s="2">
        <v>4360</v>
      </c>
      <c r="G4365" s="12">
        <f ca="1"/>
        <v>11.000213932717347</v>
      </c>
      <c r="H4365" s="12">
        <f ca="1"/>
        <v>0.43758022190855483</v>
      </c>
      <c r="I4365" s="12">
        <v>0.436</v>
      </c>
    </row>
    <row r="4366" spans="6:9" x14ac:dyDescent="0.3">
      <c r="F4366" s="2">
        <v>4361</v>
      </c>
      <c r="G4366" s="12">
        <f ca="1"/>
        <v>11.000281652636705</v>
      </c>
      <c r="H4366" s="12">
        <f ca="1"/>
        <v>0.43760561478075133</v>
      </c>
      <c r="I4366" s="12">
        <v>0.43609999999999999</v>
      </c>
    </row>
    <row r="4367" spans="6:9" x14ac:dyDescent="0.3">
      <c r="F4367" s="2">
        <v>4362</v>
      </c>
      <c r="G4367" s="12">
        <f ca="1"/>
        <v>11.001170202468131</v>
      </c>
      <c r="H4367" s="12">
        <f ca="1"/>
        <v>0.43793874033968572</v>
      </c>
      <c r="I4367" s="12">
        <v>0.43619999999999998</v>
      </c>
    </row>
    <row r="4368" spans="6:9" x14ac:dyDescent="0.3">
      <c r="F4368" s="2">
        <v>4363</v>
      </c>
      <c r="G4368" s="12">
        <f ca="1"/>
        <v>11.001177554421389</v>
      </c>
      <c r="H4368" s="12">
        <f ca="1"/>
        <v>0.43794149624336987</v>
      </c>
      <c r="I4368" s="12">
        <v>0.43630000000000002</v>
      </c>
    </row>
    <row r="4369" spans="6:9" x14ac:dyDescent="0.3">
      <c r="F4369" s="2">
        <v>4364</v>
      </c>
      <c r="G4369" s="12">
        <f ca="1"/>
        <v>11.001220808698042</v>
      </c>
      <c r="H4369" s="12">
        <f ca="1"/>
        <v>0.43795771011339835</v>
      </c>
      <c r="I4369" s="12">
        <v>0.43640000000000001</v>
      </c>
    </row>
    <row r="4370" spans="6:9" x14ac:dyDescent="0.3">
      <c r="F4370" s="2">
        <v>4365</v>
      </c>
      <c r="G4370" s="12">
        <f ca="1"/>
        <v>11.001395307648004</v>
      </c>
      <c r="H4370" s="12">
        <f ca="1"/>
        <v>0.43802311868778676</v>
      </c>
      <c r="I4370" s="12">
        <v>0.4365</v>
      </c>
    </row>
    <row r="4371" spans="6:9" x14ac:dyDescent="0.3">
      <c r="F4371" s="2">
        <v>4366</v>
      </c>
      <c r="G4371" s="12">
        <f ca="1"/>
        <v>11.001430429325282</v>
      </c>
      <c r="H4371" s="12">
        <f ca="1"/>
        <v>0.43803628311397735</v>
      </c>
      <c r="I4371" s="12">
        <v>0.43659999999999999</v>
      </c>
    </row>
    <row r="4372" spans="6:9" x14ac:dyDescent="0.3">
      <c r="F4372" s="2">
        <v>4367</v>
      </c>
      <c r="G4372" s="12">
        <f ca="1"/>
        <v>11.002003880458556</v>
      </c>
      <c r="H4372" s="12">
        <f ca="1"/>
        <v>0.4382512042009028</v>
      </c>
      <c r="I4372" s="12">
        <v>0.43669999999999998</v>
      </c>
    </row>
    <row r="4373" spans="6:9" x14ac:dyDescent="0.3">
      <c r="F4373" s="2">
        <v>4368</v>
      </c>
      <c r="G4373" s="12">
        <f ca="1"/>
        <v>11.002522220869839</v>
      </c>
      <c r="H4373" s="12">
        <f ca="1"/>
        <v>0.4384454352263073</v>
      </c>
      <c r="I4373" s="12">
        <v>0.43680000000000002</v>
      </c>
    </row>
    <row r="4374" spans="6:9" x14ac:dyDescent="0.3">
      <c r="F4374" s="2">
        <v>4369</v>
      </c>
      <c r="G4374" s="12">
        <f ca="1"/>
        <v>11.003040046714196</v>
      </c>
      <c r="H4374" s="12">
        <f ca="1"/>
        <v>0.43863943990007181</v>
      </c>
      <c r="I4374" s="12">
        <v>0.43690000000000001</v>
      </c>
    </row>
    <row r="4375" spans="6:9" x14ac:dyDescent="0.3">
      <c r="F4375" s="2">
        <v>4370</v>
      </c>
      <c r="G4375" s="12">
        <f ca="1"/>
        <v>11.003146164461178</v>
      </c>
      <c r="H4375" s="12">
        <f ca="1"/>
        <v>0.43867919302601577</v>
      </c>
      <c r="I4375" s="12">
        <v>0.437</v>
      </c>
    </row>
    <row r="4376" spans="6:9" x14ac:dyDescent="0.3">
      <c r="F4376" s="2">
        <v>4371</v>
      </c>
      <c r="G4376" s="12">
        <f ca="1"/>
        <v>11.003257885684089</v>
      </c>
      <c r="H4376" s="12">
        <f ca="1"/>
        <v>0.43872104376783783</v>
      </c>
      <c r="I4376" s="12">
        <v>0.43709999999999999</v>
      </c>
    </row>
    <row r="4377" spans="6:9" x14ac:dyDescent="0.3">
      <c r="F4377" s="2">
        <v>4372</v>
      </c>
      <c r="G4377" s="12">
        <f ca="1"/>
        <v>11.003465172402549</v>
      </c>
      <c r="H4377" s="12">
        <f ca="1"/>
        <v>0.43879868918721976</v>
      </c>
      <c r="I4377" s="12">
        <v>0.43719999999999998</v>
      </c>
    </row>
    <row r="4378" spans="6:9" x14ac:dyDescent="0.3">
      <c r="F4378" s="2">
        <v>4373</v>
      </c>
      <c r="G4378" s="12">
        <f ca="1"/>
        <v>11.003532772378623</v>
      </c>
      <c r="H4378" s="12">
        <f ca="1"/>
        <v>0.43882400961194123</v>
      </c>
      <c r="I4378" s="12">
        <v>0.43730000000000002</v>
      </c>
    </row>
    <row r="4379" spans="6:9" x14ac:dyDescent="0.3">
      <c r="F4379" s="2">
        <v>4374</v>
      </c>
      <c r="G4379" s="12">
        <f ca="1"/>
        <v>11.003839947019026</v>
      </c>
      <c r="H4379" s="12">
        <f ca="1"/>
        <v>0.43893905855756543</v>
      </c>
      <c r="I4379" s="12">
        <v>0.43740000000000001</v>
      </c>
    </row>
    <row r="4380" spans="6:9" x14ac:dyDescent="0.3">
      <c r="F4380" s="2">
        <v>4375</v>
      </c>
      <c r="G4380" s="12">
        <f ca="1"/>
        <v>11.004019692343352</v>
      </c>
      <c r="H4380" s="12">
        <f ca="1"/>
        <v>0.43900637475834858</v>
      </c>
      <c r="I4380" s="12">
        <v>0.4375</v>
      </c>
    </row>
    <row r="4381" spans="6:9" x14ac:dyDescent="0.3">
      <c r="F4381" s="2">
        <v>4376</v>
      </c>
      <c r="G4381" s="12">
        <f ca="1"/>
        <v>11.004303792091196</v>
      </c>
      <c r="H4381" s="12">
        <f ca="1"/>
        <v>0.43911276437005087</v>
      </c>
      <c r="I4381" s="12">
        <v>0.43759999999999999</v>
      </c>
    </row>
    <row r="4382" spans="6:9" x14ac:dyDescent="0.3">
      <c r="F4382" s="2">
        <v>4377</v>
      </c>
      <c r="G4382" s="12">
        <f ca="1"/>
        <v>11.004696175070857</v>
      </c>
      <c r="H4382" s="12">
        <f ca="1"/>
        <v>0.43925968727280273</v>
      </c>
      <c r="I4382" s="12">
        <v>0.43769999999999998</v>
      </c>
    </row>
    <row r="4383" spans="6:9" x14ac:dyDescent="0.3">
      <c r="F4383" s="2">
        <v>4378</v>
      </c>
      <c r="G4383" s="12">
        <f ca="1"/>
        <v>11.005092184402743</v>
      </c>
      <c r="H4383" s="12">
        <f ca="1"/>
        <v>0.43940794850465426</v>
      </c>
      <c r="I4383" s="12">
        <v>0.43780000000000002</v>
      </c>
    </row>
    <row r="4384" spans="6:9" x14ac:dyDescent="0.3">
      <c r="F4384" s="2">
        <v>4379</v>
      </c>
      <c r="G4384" s="12">
        <f ca="1"/>
        <v>11.006059121628999</v>
      </c>
      <c r="H4384" s="12">
        <f ca="1"/>
        <v>0.43976987605119244</v>
      </c>
      <c r="I4384" s="12">
        <v>0.43790000000000001</v>
      </c>
    </row>
    <row r="4385" spans="6:9" x14ac:dyDescent="0.3">
      <c r="F4385" s="2">
        <v>4380</v>
      </c>
      <c r="G4385" s="12">
        <f ca="1"/>
        <v>11.006273849308048</v>
      </c>
      <c r="H4385" s="12">
        <f ca="1"/>
        <v>0.4398502334164468</v>
      </c>
      <c r="I4385" s="12">
        <v>0.438</v>
      </c>
    </row>
    <row r="4386" spans="6:9" x14ac:dyDescent="0.3">
      <c r="F4386" s="2">
        <v>4381</v>
      </c>
      <c r="G4386" s="12">
        <f ca="1"/>
        <v>11.006369163165328</v>
      </c>
      <c r="H4386" s="12">
        <f ca="1"/>
        <v>0.43988590079703371</v>
      </c>
      <c r="I4386" s="12">
        <v>0.43809999999999999</v>
      </c>
    </row>
    <row r="4387" spans="6:9" x14ac:dyDescent="0.3">
      <c r="F4387" s="2">
        <v>4382</v>
      </c>
      <c r="G4387" s="12">
        <f ca="1"/>
        <v>11.006508440327599</v>
      </c>
      <c r="H4387" s="12">
        <f ca="1"/>
        <v>0.4399380176356309</v>
      </c>
      <c r="I4387" s="12">
        <v>0.43819999999999998</v>
      </c>
    </row>
    <row r="4388" spans="6:9" x14ac:dyDescent="0.3">
      <c r="F4388" s="2">
        <v>4383</v>
      </c>
      <c r="G4388" s="12">
        <f ca="1"/>
        <v>11.006795056903048</v>
      </c>
      <c r="H4388" s="12">
        <f ca="1"/>
        <v>0.44004526053874826</v>
      </c>
      <c r="I4388" s="12">
        <v>0.43830000000000002</v>
      </c>
    </row>
    <row r="4389" spans="6:9" x14ac:dyDescent="0.3">
      <c r="F4389" s="2">
        <v>4384</v>
      </c>
      <c r="G4389" s="12">
        <f ca="1"/>
        <v>11.006795946997794</v>
      </c>
      <c r="H4389" s="12">
        <f ca="1"/>
        <v>0.44004559356819806</v>
      </c>
      <c r="I4389" s="12">
        <v>0.43840000000000001</v>
      </c>
    </row>
    <row r="4390" spans="6:9" x14ac:dyDescent="0.3">
      <c r="F4390" s="2">
        <v>4385</v>
      </c>
      <c r="G4390" s="12">
        <f ca="1"/>
        <v>11.006918876740013</v>
      </c>
      <c r="H4390" s="12">
        <f ca="1"/>
        <v>0.44009158684904581</v>
      </c>
      <c r="I4390" s="12">
        <v>0.4385</v>
      </c>
    </row>
    <row r="4391" spans="6:9" x14ac:dyDescent="0.3">
      <c r="F4391" s="2">
        <v>4386</v>
      </c>
      <c r="G4391" s="12">
        <f ca="1"/>
        <v>11.007374876889545</v>
      </c>
      <c r="H4391" s="12">
        <f ca="1"/>
        <v>0.44026217953300817</v>
      </c>
      <c r="I4391" s="12">
        <v>0.43859999999999999</v>
      </c>
    </row>
    <row r="4392" spans="6:9" x14ac:dyDescent="0.3">
      <c r="F4392" s="2">
        <v>4387</v>
      </c>
      <c r="G4392" s="12">
        <f ca="1"/>
        <v>11.007378572119393</v>
      </c>
      <c r="H4392" s="12">
        <f ca="1"/>
        <v>0.44026356183686477</v>
      </c>
      <c r="I4392" s="12">
        <v>0.43869999999999998</v>
      </c>
    </row>
    <row r="4393" spans="6:9" x14ac:dyDescent="0.3">
      <c r="F4393" s="2">
        <v>4388</v>
      </c>
      <c r="G4393" s="12">
        <f ca="1"/>
        <v>11.007430895667802</v>
      </c>
      <c r="H4393" s="12">
        <f ca="1"/>
        <v>0.44028313473727432</v>
      </c>
      <c r="I4393" s="12">
        <v>0.43880000000000002</v>
      </c>
    </row>
    <row r="4394" spans="6:9" x14ac:dyDescent="0.3">
      <c r="F4394" s="2">
        <v>4389</v>
      </c>
      <c r="G4394" s="12">
        <f ca="1"/>
        <v>11.007524695907078</v>
      </c>
      <c r="H4394" s="12">
        <f ca="1"/>
        <v>0.44031822214962335</v>
      </c>
      <c r="I4394" s="12">
        <v>0.43890000000000001</v>
      </c>
    </row>
    <row r="4395" spans="6:9" x14ac:dyDescent="0.3">
      <c r="F4395" s="2">
        <v>4390</v>
      </c>
      <c r="G4395" s="12">
        <f ca="1"/>
        <v>11.007913415256324</v>
      </c>
      <c r="H4395" s="12">
        <f ca="1"/>
        <v>0.44046361683730773</v>
      </c>
      <c r="I4395" s="12">
        <v>0.439</v>
      </c>
    </row>
    <row r="4396" spans="6:9" x14ac:dyDescent="0.3">
      <c r="F4396" s="2">
        <v>4391</v>
      </c>
      <c r="G4396" s="12">
        <f ca="1"/>
        <v>11.007939678595804</v>
      </c>
      <c r="H4396" s="12">
        <f ca="1"/>
        <v>0.44047343956741369</v>
      </c>
      <c r="I4396" s="12">
        <v>0.43909999999999999</v>
      </c>
    </row>
    <row r="4397" spans="6:9" x14ac:dyDescent="0.3">
      <c r="F4397" s="2">
        <v>4392</v>
      </c>
      <c r="G4397" s="12">
        <f ca="1"/>
        <v>11.008470853109007</v>
      </c>
      <c r="H4397" s="12">
        <f ca="1"/>
        <v>0.44067208520635281</v>
      </c>
      <c r="I4397" s="12">
        <v>0.43919999999999998</v>
      </c>
    </row>
    <row r="4398" spans="6:9" x14ac:dyDescent="0.3">
      <c r="F4398" s="2">
        <v>4393</v>
      </c>
      <c r="G4398" s="12">
        <f ca="1"/>
        <v>11.00869183145487</v>
      </c>
      <c r="H4398" s="12">
        <f ca="1"/>
        <v>0.44075471504969876</v>
      </c>
      <c r="I4398" s="12">
        <v>0.43930000000000002</v>
      </c>
    </row>
    <row r="4399" spans="6:9" x14ac:dyDescent="0.3">
      <c r="F4399" s="2">
        <v>4394</v>
      </c>
      <c r="G4399" s="12">
        <f ca="1"/>
        <v>11.00883782492973</v>
      </c>
      <c r="H4399" s="12">
        <f ca="1"/>
        <v>0.44080930265180562</v>
      </c>
      <c r="I4399" s="12">
        <v>0.43940000000000001</v>
      </c>
    </row>
    <row r="4400" spans="6:9" x14ac:dyDescent="0.3">
      <c r="F4400" s="2">
        <v>4395</v>
      </c>
      <c r="G4400" s="12">
        <f ca="1"/>
        <v>11.009749381263555</v>
      </c>
      <c r="H4400" s="12">
        <f ca="1"/>
        <v>0.44115007732164435</v>
      </c>
      <c r="I4400" s="12">
        <v>0.4395</v>
      </c>
    </row>
    <row r="4401" spans="6:9" x14ac:dyDescent="0.3">
      <c r="F4401" s="2">
        <v>4396</v>
      </c>
      <c r="G4401" s="12">
        <f ca="1"/>
        <v>11.01000641559324</v>
      </c>
      <c r="H4401" s="12">
        <f ca="1"/>
        <v>0.44124614782540117</v>
      </c>
      <c r="I4401" s="12">
        <v>0.43959999999999999</v>
      </c>
    </row>
    <row r="4402" spans="6:9" x14ac:dyDescent="0.3">
      <c r="F4402" s="2">
        <v>4397</v>
      </c>
      <c r="G4402" s="12">
        <f ca="1"/>
        <v>11.01005519103958</v>
      </c>
      <c r="H4402" s="12">
        <f ca="1"/>
        <v>0.44126437746066483</v>
      </c>
      <c r="I4402" s="12">
        <v>0.43969999999999998</v>
      </c>
    </row>
    <row r="4403" spans="6:9" x14ac:dyDescent="0.3">
      <c r="F4403" s="2">
        <v>4398</v>
      </c>
      <c r="G4403" s="12">
        <f ca="1"/>
        <v>11.0101048201795</v>
      </c>
      <c r="H4403" s="12">
        <f ca="1"/>
        <v>0.44128292585538353</v>
      </c>
      <c r="I4403" s="12">
        <v>0.43980000000000002</v>
      </c>
    </row>
    <row r="4404" spans="6:9" x14ac:dyDescent="0.3">
      <c r="F4404" s="2">
        <v>4399</v>
      </c>
      <c r="G4404" s="12">
        <f ca="1"/>
        <v>11.010192959046357</v>
      </c>
      <c r="H4404" s="12">
        <f ca="1"/>
        <v>0.44131586611650131</v>
      </c>
      <c r="I4404" s="12">
        <v>0.43990000000000001</v>
      </c>
    </row>
    <row r="4405" spans="6:9" x14ac:dyDescent="0.3">
      <c r="F4405" s="2">
        <v>4400</v>
      </c>
      <c r="G4405" s="12">
        <f ca="1"/>
        <v>11.010281069009661</v>
      </c>
      <c r="H4405" s="12">
        <f ca="1"/>
        <v>0.44134879460487408</v>
      </c>
      <c r="I4405" s="12">
        <v>0.44</v>
      </c>
    </row>
    <row r="4406" spans="6:9" x14ac:dyDescent="0.3">
      <c r="F4406" s="2">
        <v>4401</v>
      </c>
      <c r="G4406" s="12">
        <f ca="1"/>
        <v>11.010385096082327</v>
      </c>
      <c r="H4406" s="12">
        <f ca="1"/>
        <v>0.44138767039208282</v>
      </c>
      <c r="I4406" s="12">
        <v>0.44009999999999999</v>
      </c>
    </row>
    <row r="4407" spans="6:9" x14ac:dyDescent="0.3">
      <c r="F4407" s="2">
        <v>4402</v>
      </c>
      <c r="G4407" s="12">
        <f ca="1"/>
        <v>11.010463206478342</v>
      </c>
      <c r="H4407" s="12">
        <f ca="1"/>
        <v>0.44141686001126512</v>
      </c>
      <c r="I4407" s="12">
        <v>0.44019999999999998</v>
      </c>
    </row>
    <row r="4408" spans="6:9" x14ac:dyDescent="0.3">
      <c r="F4408" s="2">
        <v>4403</v>
      </c>
      <c r="G4408" s="12">
        <f ca="1"/>
        <v>11.010586193797138</v>
      </c>
      <c r="H4408" s="12">
        <f ca="1"/>
        <v>0.4414628184552325</v>
      </c>
      <c r="I4408" s="12">
        <v>0.44030000000000002</v>
      </c>
    </row>
    <row r="4409" spans="6:9" x14ac:dyDescent="0.3">
      <c r="F4409" s="2">
        <v>4404</v>
      </c>
      <c r="G4409" s="12">
        <f ca="1"/>
        <v>11.010914291382761</v>
      </c>
      <c r="H4409" s="12">
        <f ca="1"/>
        <v>0.44158541415876118</v>
      </c>
      <c r="I4409" s="12">
        <v>0.44040000000000001</v>
      </c>
    </row>
    <row r="4410" spans="6:9" x14ac:dyDescent="0.3">
      <c r="F4410" s="2">
        <v>4405</v>
      </c>
      <c r="G4410" s="12">
        <f ca="1"/>
        <v>11.011265227642724</v>
      </c>
      <c r="H4410" s="12">
        <f ca="1"/>
        <v>0.44171652878140644</v>
      </c>
      <c r="I4410" s="12">
        <v>0.4405</v>
      </c>
    </row>
    <row r="4411" spans="6:9" x14ac:dyDescent="0.3">
      <c r="F4411" s="2">
        <v>4406</v>
      </c>
      <c r="G4411" s="12">
        <f ca="1"/>
        <v>11.011281659168347</v>
      </c>
      <c r="H4411" s="12">
        <f ca="1"/>
        <v>0.44172266744853061</v>
      </c>
      <c r="I4411" s="12">
        <v>0.44059999999999999</v>
      </c>
    </row>
    <row r="4412" spans="6:9" x14ac:dyDescent="0.3">
      <c r="F4412" s="2">
        <v>4407</v>
      </c>
      <c r="G4412" s="12">
        <f ca="1"/>
        <v>11.011433411796158</v>
      </c>
      <c r="H4412" s="12">
        <f ca="1"/>
        <v>0.44177935924197809</v>
      </c>
      <c r="I4412" s="12">
        <v>0.44069999999999998</v>
      </c>
    </row>
    <row r="4413" spans="6:9" x14ac:dyDescent="0.3">
      <c r="F4413" s="2">
        <v>4408</v>
      </c>
      <c r="G4413" s="12">
        <f ca="1"/>
        <v>11.011542495014254</v>
      </c>
      <c r="H4413" s="12">
        <f ca="1"/>
        <v>0.44182010880589806</v>
      </c>
      <c r="I4413" s="12">
        <v>0.44080000000000003</v>
      </c>
    </row>
    <row r="4414" spans="6:9" x14ac:dyDescent="0.3">
      <c r="F4414" s="2">
        <v>4409</v>
      </c>
      <c r="G4414" s="12">
        <f ca="1"/>
        <v>11.011641884808935</v>
      </c>
      <c r="H4414" s="12">
        <f ca="1"/>
        <v>0.44185723596073145</v>
      </c>
      <c r="I4414" s="12">
        <v>0.44090000000000001</v>
      </c>
    </row>
    <row r="4415" spans="6:9" x14ac:dyDescent="0.3">
      <c r="F4415" s="2">
        <v>4410</v>
      </c>
      <c r="G4415" s="12">
        <f ca="1"/>
        <v>11.01220922430926</v>
      </c>
      <c r="H4415" s="12">
        <f ca="1"/>
        <v>0.44206914254358276</v>
      </c>
      <c r="I4415" s="12">
        <v>0.441</v>
      </c>
    </row>
    <row r="4416" spans="6:9" x14ac:dyDescent="0.3">
      <c r="F4416" s="2">
        <v>4411</v>
      </c>
      <c r="G4416" s="12">
        <f ca="1"/>
        <v>11.012219391797156</v>
      </c>
      <c r="H4416" s="12">
        <f ca="1"/>
        <v>0.44207293982794038</v>
      </c>
      <c r="I4416" s="12">
        <v>0.44109999999999999</v>
      </c>
    </row>
    <row r="4417" spans="6:9" x14ac:dyDescent="0.3">
      <c r="F4417" s="2">
        <v>4412</v>
      </c>
      <c r="G4417" s="12">
        <f ca="1"/>
        <v>11.012932903350192</v>
      </c>
      <c r="H4417" s="12">
        <f ca="1"/>
        <v>0.44233938500700543</v>
      </c>
      <c r="I4417" s="12">
        <v>0.44119999999999998</v>
      </c>
    </row>
    <row r="4418" spans="6:9" x14ac:dyDescent="0.3">
      <c r="F4418" s="2">
        <v>4413</v>
      </c>
      <c r="G4418" s="12">
        <f ca="1"/>
        <v>11.012961889984187</v>
      </c>
      <c r="H4418" s="12">
        <f ca="1"/>
        <v>0.44235020808207237</v>
      </c>
      <c r="I4418" s="12">
        <v>0.44130000000000003</v>
      </c>
    </row>
    <row r="4419" spans="6:9" x14ac:dyDescent="0.3">
      <c r="F4419" s="2">
        <v>4414</v>
      </c>
      <c r="G4419" s="12">
        <f ca="1"/>
        <v>11.013288645957426</v>
      </c>
      <c r="H4419" s="12">
        <f ca="1"/>
        <v>0.44247220547707322</v>
      </c>
      <c r="I4419" s="12">
        <v>0.44140000000000001</v>
      </c>
    </row>
    <row r="4420" spans="6:9" x14ac:dyDescent="0.3">
      <c r="F4420" s="2">
        <v>4415</v>
      </c>
      <c r="G4420" s="12">
        <f ca="1"/>
        <v>11.013400862934329</v>
      </c>
      <c r="H4420" s="12">
        <f ca="1"/>
        <v>0.44251409965491195</v>
      </c>
      <c r="I4420" s="12">
        <v>0.4415</v>
      </c>
    </row>
    <row r="4421" spans="6:9" x14ac:dyDescent="0.3">
      <c r="F4421" s="2">
        <v>4416</v>
      </c>
      <c r="G4421" s="12">
        <f ca="1"/>
        <v>11.013424642416314</v>
      </c>
      <c r="H4421" s="12">
        <f ca="1"/>
        <v>0.44252297709211752</v>
      </c>
      <c r="I4421" s="12">
        <v>0.44159999999999999</v>
      </c>
    </row>
    <row r="4422" spans="6:9" x14ac:dyDescent="0.3">
      <c r="F4422" s="2">
        <v>4417</v>
      </c>
      <c r="G4422" s="12">
        <f ca="1"/>
        <v>11.013723955899167</v>
      </c>
      <c r="H4422" s="12">
        <f ca="1"/>
        <v>0.44263471177684233</v>
      </c>
      <c r="I4422" s="12">
        <v>0.44169999999999998</v>
      </c>
    </row>
    <row r="4423" spans="6:9" x14ac:dyDescent="0.3">
      <c r="F4423" s="2">
        <v>4418</v>
      </c>
      <c r="G4423" s="12">
        <f ca="1"/>
        <v>11.013958463116447</v>
      </c>
      <c r="H4423" s="12">
        <f ca="1"/>
        <v>0.44272224625038181</v>
      </c>
      <c r="I4423" s="12">
        <v>0.44180000000000003</v>
      </c>
    </row>
    <row r="4424" spans="6:9" x14ac:dyDescent="0.3">
      <c r="F4424" s="2">
        <v>4419</v>
      </c>
      <c r="G4424" s="12">
        <f ca="1"/>
        <v>11.013979888669169</v>
      </c>
      <c r="H4424" s="12">
        <f ca="1"/>
        <v>0.44273024342048839</v>
      </c>
      <c r="I4424" s="12">
        <v>0.44190000000000002</v>
      </c>
    </row>
    <row r="4425" spans="6:9" x14ac:dyDescent="0.3">
      <c r="F4425" s="2">
        <v>4420</v>
      </c>
      <c r="G4425" s="12">
        <f ca="1"/>
        <v>11.014025199642809</v>
      </c>
      <c r="H4425" s="12">
        <f ca="1"/>
        <v>0.44274715572698964</v>
      </c>
      <c r="I4425" s="12">
        <v>0.442</v>
      </c>
    </row>
    <row r="4426" spans="6:9" x14ac:dyDescent="0.3">
      <c r="F4426" s="2">
        <v>4421</v>
      </c>
      <c r="G4426" s="12">
        <f ca="1"/>
        <v>11.014034234194025</v>
      </c>
      <c r="H4426" s="12">
        <f ca="1"/>
        <v>0.44275052783967095</v>
      </c>
      <c r="I4426" s="12">
        <v>0.44209999999999999</v>
      </c>
    </row>
    <row r="4427" spans="6:9" x14ac:dyDescent="0.3">
      <c r="F4427" s="2">
        <v>4422</v>
      </c>
      <c r="G4427" s="12">
        <f ca="1"/>
        <v>11.014035318359197</v>
      </c>
      <c r="H4427" s="12">
        <f ca="1"/>
        <v>0.44275093249960851</v>
      </c>
      <c r="I4427" s="12">
        <v>0.44219999999999998</v>
      </c>
    </row>
    <row r="4428" spans="6:9" x14ac:dyDescent="0.3">
      <c r="F4428" s="2">
        <v>4423</v>
      </c>
      <c r="G4428" s="12">
        <f ca="1"/>
        <v>11.01441728723659</v>
      </c>
      <c r="H4428" s="12">
        <f ca="1"/>
        <v>0.44289349157801738</v>
      </c>
      <c r="I4428" s="12">
        <v>0.44230000000000003</v>
      </c>
    </row>
    <row r="4429" spans="6:9" x14ac:dyDescent="0.3">
      <c r="F4429" s="2">
        <v>4424</v>
      </c>
      <c r="G4429" s="12">
        <f ca="1"/>
        <v>11.014491245429227</v>
      </c>
      <c r="H4429" s="12">
        <f ca="1"/>
        <v>0.44292109227382936</v>
      </c>
      <c r="I4429" s="12">
        <v>0.44240000000000002</v>
      </c>
    </row>
    <row r="4430" spans="6:9" x14ac:dyDescent="0.3">
      <c r="F4430" s="2">
        <v>4425</v>
      </c>
      <c r="G4430" s="12">
        <f ca="1"/>
        <v>11.014572361964738</v>
      </c>
      <c r="H4430" s="12">
        <f ca="1"/>
        <v>0.44295136362845</v>
      </c>
      <c r="I4430" s="12">
        <v>0.4425</v>
      </c>
    </row>
    <row r="4431" spans="6:9" x14ac:dyDescent="0.3">
      <c r="F4431" s="2">
        <v>4426</v>
      </c>
      <c r="G4431" s="12">
        <f ca="1"/>
        <v>11.01472819315331</v>
      </c>
      <c r="H4431" s="12">
        <f ca="1"/>
        <v>0.44300951495289376</v>
      </c>
      <c r="I4431" s="12">
        <v>0.44259999999999999</v>
      </c>
    </row>
    <row r="4432" spans="6:9" x14ac:dyDescent="0.3">
      <c r="F4432" s="2">
        <v>4427</v>
      </c>
      <c r="G4432" s="12">
        <f ca="1"/>
        <v>11.015175927360703</v>
      </c>
      <c r="H4432" s="12">
        <f ca="1"/>
        <v>0.44317657846206004</v>
      </c>
      <c r="I4432" s="12">
        <v>0.44269999999999998</v>
      </c>
    </row>
    <row r="4433" spans="6:9" x14ac:dyDescent="0.3">
      <c r="F4433" s="2">
        <v>4428</v>
      </c>
      <c r="G4433" s="12">
        <f ca="1"/>
        <v>11.015266603683406</v>
      </c>
      <c r="H4433" s="12">
        <f ca="1"/>
        <v>0.44321040955702562</v>
      </c>
      <c r="I4433" s="12">
        <v>0.44280000000000003</v>
      </c>
    </row>
    <row r="4434" spans="6:9" x14ac:dyDescent="0.3">
      <c r="F4434" s="2">
        <v>4429</v>
      </c>
      <c r="G4434" s="12">
        <f ca="1"/>
        <v>11.015859165952087</v>
      </c>
      <c r="H4434" s="12">
        <f ca="1"/>
        <v>0.44343146766048902</v>
      </c>
      <c r="I4434" s="12">
        <v>0.44290000000000002</v>
      </c>
    </row>
    <row r="4435" spans="6:9" x14ac:dyDescent="0.3">
      <c r="F4435" s="2">
        <v>4430</v>
      </c>
      <c r="G4435" s="12">
        <f ca="1"/>
        <v>11.016373303522107</v>
      </c>
      <c r="H4435" s="12">
        <f ca="1"/>
        <v>0.44362323350402588</v>
      </c>
      <c r="I4435" s="12">
        <v>0.443</v>
      </c>
    </row>
    <row r="4436" spans="6:9" x14ac:dyDescent="0.3">
      <c r="F4436" s="2">
        <v>4431</v>
      </c>
      <c r="G4436" s="12">
        <f ca="1"/>
        <v>11.016505724323963</v>
      </c>
      <c r="H4436" s="12">
        <f ca="1"/>
        <v>0.44367261918801992</v>
      </c>
      <c r="I4436" s="12">
        <v>0.44309999999999999</v>
      </c>
    </row>
    <row r="4437" spans="6:9" x14ac:dyDescent="0.3">
      <c r="F4437" s="2">
        <v>4432</v>
      </c>
      <c r="G4437" s="12">
        <f ca="1"/>
        <v>11.016781984175271</v>
      </c>
      <c r="H4437" s="12">
        <f ca="1"/>
        <v>0.44377564187867291</v>
      </c>
      <c r="I4437" s="12">
        <v>0.44319999999999998</v>
      </c>
    </row>
    <row r="4438" spans="6:9" x14ac:dyDescent="0.3">
      <c r="F4438" s="2">
        <v>4433</v>
      </c>
      <c r="G4438" s="12">
        <f ca="1"/>
        <v>11.01681003374901</v>
      </c>
      <c r="H4438" s="12">
        <f ca="1"/>
        <v>0.44378610157871368</v>
      </c>
      <c r="I4438" s="12">
        <v>0.44330000000000003</v>
      </c>
    </row>
    <row r="4439" spans="6:9" x14ac:dyDescent="0.3">
      <c r="F4439" s="2">
        <v>4434</v>
      </c>
      <c r="G4439" s="12">
        <f ca="1"/>
        <v>11.017261688366839</v>
      </c>
      <c r="H4439" s="12">
        <f ca="1"/>
        <v>0.44395451026973487</v>
      </c>
      <c r="I4439" s="12">
        <v>0.44340000000000002</v>
      </c>
    </row>
    <row r="4440" spans="6:9" x14ac:dyDescent="0.3">
      <c r="F4440" s="2">
        <v>4435</v>
      </c>
      <c r="G4440" s="12">
        <f ca="1"/>
        <v>11.017305422053923</v>
      </c>
      <c r="H4440" s="12">
        <f ca="1"/>
        <v>0.44397081591819199</v>
      </c>
      <c r="I4440" s="12">
        <v>0.44350000000000001</v>
      </c>
    </row>
    <row r="4441" spans="6:9" x14ac:dyDescent="0.3">
      <c r="F4441" s="2">
        <v>4436</v>
      </c>
      <c r="G4441" s="12">
        <f ca="1"/>
        <v>11.01739752240219</v>
      </c>
      <c r="H4441" s="12">
        <f ca="1"/>
        <v>0.44400515378921279</v>
      </c>
      <c r="I4441" s="12">
        <v>0.44359999999999999</v>
      </c>
    </row>
    <row r="4442" spans="6:9" x14ac:dyDescent="0.3">
      <c r="F4442" s="2">
        <v>4437</v>
      </c>
      <c r="G4442" s="12">
        <f ca="1"/>
        <v>11.018151181532481</v>
      </c>
      <c r="H4442" s="12">
        <f ca="1"/>
        <v>0.44428610148774128</v>
      </c>
      <c r="I4442" s="12">
        <v>0.44369999999999998</v>
      </c>
    </row>
    <row r="4443" spans="6:9" x14ac:dyDescent="0.3">
      <c r="F4443" s="2">
        <v>4438</v>
      </c>
      <c r="G4443" s="12">
        <f ca="1"/>
        <v>11.018483662319063</v>
      </c>
      <c r="H4443" s="12">
        <f ca="1"/>
        <v>0.44441002050885348</v>
      </c>
      <c r="I4443" s="12">
        <v>0.44379999999999997</v>
      </c>
    </row>
    <row r="4444" spans="6:9" x14ac:dyDescent="0.3">
      <c r="F4444" s="2">
        <v>4439</v>
      </c>
      <c r="G4444" s="12">
        <f ca="1"/>
        <v>11.018740036180759</v>
      </c>
      <c r="H4444" s="12">
        <f ca="1"/>
        <v>0.44450556425803112</v>
      </c>
      <c r="I4444" s="12">
        <v>0.44390000000000002</v>
      </c>
    </row>
    <row r="4445" spans="6:9" x14ac:dyDescent="0.3">
      <c r="F4445" s="2">
        <v>4440</v>
      </c>
      <c r="G4445" s="12">
        <f ca="1"/>
        <v>11.019330025822599</v>
      </c>
      <c r="H4445" s="12">
        <f ca="1"/>
        <v>0.44472540656483084</v>
      </c>
      <c r="I4445" s="12">
        <v>0.44400000000000001</v>
      </c>
    </row>
    <row r="4446" spans="6:9" x14ac:dyDescent="0.3">
      <c r="F4446" s="2">
        <v>4441</v>
      </c>
      <c r="G4446" s="12">
        <f ca="1"/>
        <v>11.019335685972946</v>
      </c>
      <c r="H4446" s="12">
        <f ca="1"/>
        <v>0.44472751544285194</v>
      </c>
      <c r="I4446" s="12">
        <v>0.44409999999999999</v>
      </c>
    </row>
    <row r="4447" spans="6:9" x14ac:dyDescent="0.3">
      <c r="F4447" s="2">
        <v>4442</v>
      </c>
      <c r="G4447" s="12">
        <f ca="1"/>
        <v>11.019700027596727</v>
      </c>
      <c r="H4447" s="12">
        <f ca="1"/>
        <v>0.44486325465581567</v>
      </c>
      <c r="I4447" s="12">
        <v>0.44419999999999998</v>
      </c>
    </row>
    <row r="4448" spans="6:9" x14ac:dyDescent="0.3">
      <c r="F4448" s="2">
        <v>4443</v>
      </c>
      <c r="G4448" s="12">
        <f ca="1"/>
        <v>11.019800808813944</v>
      </c>
      <c r="H4448" s="12">
        <f ca="1"/>
        <v>0.44490079880337352</v>
      </c>
      <c r="I4448" s="12">
        <v>0.44429999999999997</v>
      </c>
    </row>
    <row r="4449" spans="6:9" x14ac:dyDescent="0.3">
      <c r="F4449" s="2">
        <v>4444</v>
      </c>
      <c r="G4449" s="12">
        <f ca="1"/>
        <v>11.020494739759807</v>
      </c>
      <c r="H4449" s="12">
        <f ca="1"/>
        <v>0.4451592752625636</v>
      </c>
      <c r="I4449" s="12">
        <v>0.44440000000000002</v>
      </c>
    </row>
    <row r="4450" spans="6:9" x14ac:dyDescent="0.3">
      <c r="F4450" s="2">
        <v>4445</v>
      </c>
      <c r="G4450" s="12">
        <f ca="1"/>
        <v>11.020666609408043</v>
      </c>
      <c r="H4450" s="12">
        <f ca="1"/>
        <v>0.44522328423148938</v>
      </c>
      <c r="I4450" s="12">
        <v>0.44450000000000001</v>
      </c>
    </row>
    <row r="4451" spans="6:9" x14ac:dyDescent="0.3">
      <c r="F4451" s="2">
        <v>4446</v>
      </c>
      <c r="G4451" s="12">
        <f ca="1"/>
        <v>11.020800800001375</v>
      </c>
      <c r="H4451" s="12">
        <f ca="1"/>
        <v>0.44527325792047201</v>
      </c>
      <c r="I4451" s="12">
        <v>0.4446</v>
      </c>
    </row>
    <row r="4452" spans="6:9" x14ac:dyDescent="0.3">
      <c r="F4452" s="2">
        <v>4447</v>
      </c>
      <c r="G4452" s="12">
        <f ca="1"/>
        <v>11.020940836964769</v>
      </c>
      <c r="H4452" s="12">
        <f ca="1"/>
        <v>0.44532540644598928</v>
      </c>
      <c r="I4452" s="12">
        <v>0.44469999999999998</v>
      </c>
    </row>
    <row r="4453" spans="6:9" x14ac:dyDescent="0.3">
      <c r="F4453" s="2">
        <v>4448</v>
      </c>
      <c r="G4453" s="12">
        <f ca="1"/>
        <v>11.021054101228014</v>
      </c>
      <c r="H4453" s="12">
        <f ca="1"/>
        <v>0.44536758326184778</v>
      </c>
      <c r="I4453" s="12">
        <v>0.44479999999999997</v>
      </c>
    </row>
    <row r="4454" spans="6:9" x14ac:dyDescent="0.3">
      <c r="F4454" s="2">
        <v>4449</v>
      </c>
      <c r="G4454" s="12">
        <f ca="1"/>
        <v>11.021549949050319</v>
      </c>
      <c r="H4454" s="12">
        <f ca="1"/>
        <v>0.44555220587486533</v>
      </c>
      <c r="I4454" s="12">
        <v>0.44490000000000002</v>
      </c>
    </row>
    <row r="4455" spans="6:9" x14ac:dyDescent="0.3">
      <c r="F4455" s="2">
        <v>4450</v>
      </c>
      <c r="G4455" s="12">
        <f ca="1"/>
        <v>11.0216147581855</v>
      </c>
      <c r="H4455" s="12">
        <f ca="1"/>
        <v>0.44557633445884881</v>
      </c>
      <c r="I4455" s="12">
        <v>0.44500000000000001</v>
      </c>
    </row>
    <row r="4456" spans="6:9" x14ac:dyDescent="0.3">
      <c r="F4456" s="2">
        <v>4451</v>
      </c>
      <c r="G4456" s="12">
        <f ca="1"/>
        <v>11.021819268439291</v>
      </c>
      <c r="H4456" s="12">
        <f ca="1"/>
        <v>0.44565247063503255</v>
      </c>
      <c r="I4456" s="12">
        <v>0.4451</v>
      </c>
    </row>
    <row r="4457" spans="6:9" x14ac:dyDescent="0.3">
      <c r="F4457" s="2">
        <v>4452</v>
      </c>
      <c r="G4457" s="12">
        <f ca="1"/>
        <v>11.021941236148955</v>
      </c>
      <c r="H4457" s="12">
        <f ca="1"/>
        <v>0.44569787494062396</v>
      </c>
      <c r="I4457" s="12">
        <v>0.44519999999999998</v>
      </c>
    </row>
    <row r="4458" spans="6:9" x14ac:dyDescent="0.3">
      <c r="F4458" s="2">
        <v>4453</v>
      </c>
      <c r="G4458" s="12">
        <f ca="1"/>
        <v>11.022125987289627</v>
      </c>
      <c r="H4458" s="12">
        <f ca="1"/>
        <v>0.44576664777651376</v>
      </c>
      <c r="I4458" s="12">
        <v>0.44529999999999997</v>
      </c>
    </row>
    <row r="4459" spans="6:9" x14ac:dyDescent="0.3">
      <c r="F4459" s="2">
        <v>4454</v>
      </c>
      <c r="G4459" s="12">
        <f ca="1"/>
        <v>11.022132150271656</v>
      </c>
      <c r="H4459" s="12">
        <f ca="1"/>
        <v>0.44576894184714289</v>
      </c>
      <c r="I4459" s="12">
        <v>0.44540000000000002</v>
      </c>
    </row>
    <row r="4460" spans="6:9" x14ac:dyDescent="0.3">
      <c r="F4460" s="2">
        <v>4455</v>
      </c>
      <c r="G4460" s="12">
        <f ca="1"/>
        <v>11.022197073178035</v>
      </c>
      <c r="H4460" s="12">
        <f ca="1"/>
        <v>0.44579310806315853</v>
      </c>
      <c r="I4460" s="12">
        <v>0.44550000000000001</v>
      </c>
    </row>
    <row r="4461" spans="6:9" x14ac:dyDescent="0.3">
      <c r="F4461" s="2">
        <v>4456</v>
      </c>
      <c r="G4461" s="12">
        <f ca="1"/>
        <v>11.02231668930812</v>
      </c>
      <c r="H4461" s="12">
        <f ca="1"/>
        <v>0.4458376313266903</v>
      </c>
      <c r="I4461" s="12">
        <v>0.4456</v>
      </c>
    </row>
    <row r="4462" spans="6:9" x14ac:dyDescent="0.3">
      <c r="F4462" s="2">
        <v>4457</v>
      </c>
      <c r="G4462" s="12">
        <f ca="1"/>
        <v>11.022494735911238</v>
      </c>
      <c r="H4462" s="12">
        <f ca="1"/>
        <v>0.44590390014523185</v>
      </c>
      <c r="I4462" s="12">
        <v>0.44569999999999999</v>
      </c>
    </row>
    <row r="4463" spans="6:9" x14ac:dyDescent="0.3">
      <c r="F4463" s="2">
        <v>4458</v>
      </c>
      <c r="G4463" s="12">
        <f ca="1"/>
        <v>11.02299623005991</v>
      </c>
      <c r="H4463" s="12">
        <f ca="1"/>
        <v>0.44609053461015569</v>
      </c>
      <c r="I4463" s="12">
        <v>0.44579999999999997</v>
      </c>
    </row>
    <row r="4464" spans="6:9" x14ac:dyDescent="0.3">
      <c r="F4464" s="2">
        <v>4459</v>
      </c>
      <c r="G4464" s="12">
        <f ca="1"/>
        <v>11.023100815704581</v>
      </c>
      <c r="H4464" s="12">
        <f ca="1"/>
        <v>0.44612945290882922</v>
      </c>
      <c r="I4464" s="12">
        <v>0.44590000000000002</v>
      </c>
    </row>
    <row r="4465" spans="6:9" x14ac:dyDescent="0.3">
      <c r="F4465" s="2">
        <v>4460</v>
      </c>
      <c r="G4465" s="12">
        <f ca="1"/>
        <v>11.023189252700275</v>
      </c>
      <c r="H4465" s="12">
        <f ca="1"/>
        <v>0.44616236092255335</v>
      </c>
      <c r="I4465" s="12">
        <v>0.44600000000000001</v>
      </c>
    </row>
    <row r="4466" spans="6:9" x14ac:dyDescent="0.3">
      <c r="F4466" s="2">
        <v>4461</v>
      </c>
      <c r="G4466" s="12">
        <f ca="1"/>
        <v>11.023460902974753</v>
      </c>
      <c r="H4466" s="12">
        <f ca="1"/>
        <v>0.44626343774250787</v>
      </c>
      <c r="I4466" s="12">
        <v>0.4461</v>
      </c>
    </row>
    <row r="4467" spans="6:9" x14ac:dyDescent="0.3">
      <c r="F4467" s="2">
        <v>4462</v>
      </c>
      <c r="G4467" s="12">
        <f ca="1"/>
        <v>11.023646653273733</v>
      </c>
      <c r="H4467" s="12">
        <f ca="1"/>
        <v>0.44633254721445947</v>
      </c>
      <c r="I4467" s="12">
        <v>0.44619999999999999</v>
      </c>
    </row>
    <row r="4468" spans="6:9" x14ac:dyDescent="0.3">
      <c r="F4468" s="2">
        <v>4463</v>
      </c>
      <c r="G4468" s="12">
        <f ca="1"/>
        <v>11.023886307399204</v>
      </c>
      <c r="H4468" s="12">
        <f ca="1"/>
        <v>0.44642170554462834</v>
      </c>
      <c r="I4468" s="12">
        <v>0.44629999999999997</v>
      </c>
    </row>
    <row r="4469" spans="6:9" x14ac:dyDescent="0.3">
      <c r="F4469" s="2">
        <v>4464</v>
      </c>
      <c r="G4469" s="12">
        <f ca="1"/>
        <v>11.024666916655571</v>
      </c>
      <c r="H4469" s="12">
        <f ca="1"/>
        <v>0.44671206519725826</v>
      </c>
      <c r="I4469" s="12">
        <v>0.44640000000000002</v>
      </c>
    </row>
    <row r="4470" spans="6:9" x14ac:dyDescent="0.3">
      <c r="F4470" s="2">
        <v>4465</v>
      </c>
      <c r="G4470" s="12">
        <f ca="1"/>
        <v>11.024845152144383</v>
      </c>
      <c r="H4470" s="12">
        <f ca="1"/>
        <v>0.44677835195507642</v>
      </c>
      <c r="I4470" s="12">
        <v>0.44650000000000001</v>
      </c>
    </row>
    <row r="4471" spans="6:9" x14ac:dyDescent="0.3">
      <c r="F4471" s="2">
        <v>4466</v>
      </c>
      <c r="G4471" s="12">
        <f ca="1"/>
        <v>11.02489886834541</v>
      </c>
      <c r="H4471" s="12">
        <f ca="1"/>
        <v>0.44679832852672363</v>
      </c>
      <c r="I4471" s="12">
        <v>0.4466</v>
      </c>
    </row>
    <row r="4472" spans="6:9" x14ac:dyDescent="0.3">
      <c r="F4472" s="2">
        <v>4467</v>
      </c>
      <c r="G4472" s="12">
        <f ca="1"/>
        <v>11.025274747414226</v>
      </c>
      <c r="H4472" s="12">
        <f ca="1"/>
        <v>0.44693810447678151</v>
      </c>
      <c r="I4472" s="12">
        <v>0.44669999999999999</v>
      </c>
    </row>
    <row r="4473" spans="6:9" x14ac:dyDescent="0.3">
      <c r="F4473" s="2">
        <v>4468</v>
      </c>
      <c r="G4473" s="12">
        <f ca="1"/>
        <v>11.025319723496052</v>
      </c>
      <c r="H4473" s="12">
        <f ca="1"/>
        <v>0.44695482828614974</v>
      </c>
      <c r="I4473" s="12">
        <v>0.44679999999999997</v>
      </c>
    </row>
    <row r="4474" spans="6:9" x14ac:dyDescent="0.3">
      <c r="F4474" s="2">
        <v>4469</v>
      </c>
      <c r="G4474" s="12">
        <f ca="1"/>
        <v>11.025334244041387</v>
      </c>
      <c r="H4474" s="12">
        <f ca="1"/>
        <v>0.44696022752044839</v>
      </c>
      <c r="I4474" s="12">
        <v>0.44690000000000002</v>
      </c>
    </row>
    <row r="4475" spans="6:9" x14ac:dyDescent="0.3">
      <c r="F4475" s="2">
        <v>4470</v>
      </c>
      <c r="G4475" s="12">
        <f ca="1"/>
        <v>11.025553226453184</v>
      </c>
      <c r="H4475" s="12">
        <f ca="1"/>
        <v>0.4470416494585584</v>
      </c>
      <c r="I4475" s="12">
        <v>0.44700000000000001</v>
      </c>
    </row>
    <row r="4476" spans="6:9" x14ac:dyDescent="0.3">
      <c r="F4476" s="2">
        <v>4471</v>
      </c>
      <c r="G4476" s="12">
        <f ca="1"/>
        <v>11.025687030201581</v>
      </c>
      <c r="H4476" s="12">
        <f ca="1"/>
        <v>0.44709139735555692</v>
      </c>
      <c r="I4476" s="12">
        <v>0.4471</v>
      </c>
    </row>
    <row r="4477" spans="6:9" x14ac:dyDescent="0.3">
      <c r="F4477" s="2">
        <v>4472</v>
      </c>
      <c r="G4477" s="12">
        <f ca="1"/>
        <v>11.025964271164508</v>
      </c>
      <c r="H4477" s="12">
        <f ca="1"/>
        <v>0.44719446772562144</v>
      </c>
      <c r="I4477" s="12">
        <v>0.44719999999999999</v>
      </c>
    </row>
    <row r="4478" spans="6:9" x14ac:dyDescent="0.3">
      <c r="F4478" s="2">
        <v>4473</v>
      </c>
      <c r="G4478" s="12">
        <f ca="1"/>
        <v>11.026173490245691</v>
      </c>
      <c r="H4478" s="12">
        <f ca="1"/>
        <v>0.44727224311765656</v>
      </c>
      <c r="I4478" s="12">
        <v>0.44729999999999998</v>
      </c>
    </row>
    <row r="4479" spans="6:9" x14ac:dyDescent="0.3">
      <c r="F4479" s="2">
        <v>4474</v>
      </c>
      <c r="G4479" s="12">
        <f ca="1"/>
        <v>11.026351659117985</v>
      </c>
      <c r="H4479" s="12">
        <f ca="1"/>
        <v>0.44733847154810247</v>
      </c>
      <c r="I4479" s="12">
        <v>0.44740000000000002</v>
      </c>
    </row>
    <row r="4480" spans="6:9" x14ac:dyDescent="0.3">
      <c r="F4480" s="2">
        <v>4475</v>
      </c>
      <c r="G4480" s="12">
        <f ca="1"/>
        <v>11.027073522205381</v>
      </c>
      <c r="H4480" s="12">
        <f ca="1"/>
        <v>0.44760675985173004</v>
      </c>
      <c r="I4480" s="12">
        <v>0.44750000000000001</v>
      </c>
    </row>
    <row r="4481" spans="6:9" x14ac:dyDescent="0.3">
      <c r="F4481" s="2">
        <v>4476</v>
      </c>
      <c r="G4481" s="12">
        <f ca="1"/>
        <v>11.027506433630158</v>
      </c>
      <c r="H4481" s="12">
        <f ca="1"/>
        <v>0.44776762486811872</v>
      </c>
      <c r="I4481" s="12">
        <v>0.4476</v>
      </c>
    </row>
    <row r="4482" spans="6:9" x14ac:dyDescent="0.3">
      <c r="F4482" s="2">
        <v>4477</v>
      </c>
      <c r="G4482" s="12">
        <f ca="1"/>
        <v>11.027591898957041</v>
      </c>
      <c r="H4482" s="12">
        <f ca="1"/>
        <v>0.44779938005338704</v>
      </c>
      <c r="I4482" s="12">
        <v>0.44769999999999999</v>
      </c>
    </row>
    <row r="4483" spans="6:9" x14ac:dyDescent="0.3">
      <c r="F4483" s="2">
        <v>4478</v>
      </c>
      <c r="G4483" s="12">
        <f ca="1"/>
        <v>11.028519896677619</v>
      </c>
      <c r="H4483" s="12">
        <f ca="1"/>
        <v>0.44814412472245058</v>
      </c>
      <c r="I4483" s="12">
        <v>0.44779999999999998</v>
      </c>
    </row>
    <row r="4484" spans="6:9" x14ac:dyDescent="0.3">
      <c r="F4484" s="2">
        <v>4479</v>
      </c>
      <c r="G4484" s="12">
        <f ca="1"/>
        <v>11.028872488884337</v>
      </c>
      <c r="H4484" s="12">
        <f ca="1"/>
        <v>0.44827508204322797</v>
      </c>
      <c r="I4484" s="12">
        <v>0.44790000000000002</v>
      </c>
    </row>
    <row r="4485" spans="6:9" x14ac:dyDescent="0.3">
      <c r="F4485" s="2">
        <v>4480</v>
      </c>
      <c r="G4485" s="12">
        <f ca="1"/>
        <v>11.029255937560222</v>
      </c>
      <c r="H4485" s="12">
        <f ca="1"/>
        <v>0.44841748221742539</v>
      </c>
      <c r="I4485" s="12">
        <v>0.44800000000000001</v>
      </c>
    </row>
    <row r="4486" spans="6:9" x14ac:dyDescent="0.3">
      <c r="F4486" s="2">
        <v>4481</v>
      </c>
      <c r="G4486" s="12">
        <f ca="1"/>
        <v>11.02961325204838</v>
      </c>
      <c r="H4486" s="12">
        <f ca="1"/>
        <v>0.4485501604745874</v>
      </c>
      <c r="I4486" s="12">
        <v>0.4481</v>
      </c>
    </row>
    <row r="4487" spans="6:9" x14ac:dyDescent="0.3">
      <c r="F4487" s="2">
        <v>4482</v>
      </c>
      <c r="G4487" s="12">
        <f ca="1"/>
        <v>11.030406690336306</v>
      </c>
      <c r="H4487" s="12">
        <f ca="1"/>
        <v>0.44884472345003945</v>
      </c>
      <c r="I4487" s="12">
        <v>0.44819999999999999</v>
      </c>
    </row>
    <row r="4488" spans="6:9" x14ac:dyDescent="0.3">
      <c r="F4488" s="2">
        <v>4483</v>
      </c>
      <c r="G4488" s="12">
        <f ca="1"/>
        <v>11.031225088277548</v>
      </c>
      <c r="H4488" s="12">
        <f ca="1"/>
        <v>0.44914847022045923</v>
      </c>
      <c r="I4488" s="12">
        <v>0.44829999999999998</v>
      </c>
    </row>
    <row r="4489" spans="6:9" x14ac:dyDescent="0.3">
      <c r="F4489" s="2">
        <v>4484</v>
      </c>
      <c r="G4489" s="12">
        <f ca="1"/>
        <v>11.03134047913947</v>
      </c>
      <c r="H4489" s="12">
        <f ca="1"/>
        <v>0.44919129057525786</v>
      </c>
      <c r="I4489" s="12">
        <v>0.44840000000000002</v>
      </c>
    </row>
    <row r="4490" spans="6:9" x14ac:dyDescent="0.3">
      <c r="F4490" s="2">
        <v>4485</v>
      </c>
      <c r="G4490" s="12">
        <f ca="1"/>
        <v>11.032056380250809</v>
      </c>
      <c r="H4490" s="12">
        <f ca="1"/>
        <v>0.4494569168743795</v>
      </c>
      <c r="I4490" s="12">
        <v>0.44850000000000001</v>
      </c>
    </row>
    <row r="4491" spans="6:9" x14ac:dyDescent="0.3">
      <c r="F4491" s="2">
        <v>4486</v>
      </c>
      <c r="G4491" s="12">
        <f ca="1"/>
        <v>11.032114328731527</v>
      </c>
      <c r="H4491" s="12">
        <f ca="1"/>
        <v>0.44947841514245546</v>
      </c>
      <c r="I4491" s="12">
        <v>0.4486</v>
      </c>
    </row>
    <row r="4492" spans="6:9" x14ac:dyDescent="0.3">
      <c r="F4492" s="2">
        <v>4487</v>
      </c>
      <c r="G4492" s="12">
        <f ca="1"/>
        <v>11.032136474542966</v>
      </c>
      <c r="H4492" s="12">
        <f ca="1"/>
        <v>0.44948663089135921</v>
      </c>
      <c r="I4492" s="12">
        <v>0.44869999999999999</v>
      </c>
    </row>
    <row r="4493" spans="6:9" x14ac:dyDescent="0.3">
      <c r="F4493" s="2">
        <v>4488</v>
      </c>
      <c r="G4493" s="12">
        <f ca="1"/>
        <v>11.032344030644882</v>
      </c>
      <c r="H4493" s="12">
        <f ca="1"/>
        <v>0.44956362797193361</v>
      </c>
      <c r="I4493" s="12">
        <v>0.44879999999999998</v>
      </c>
    </row>
    <row r="4494" spans="6:9" x14ac:dyDescent="0.3">
      <c r="F4494" s="2">
        <v>4489</v>
      </c>
      <c r="G4494" s="12">
        <f ca="1"/>
        <v>11.032359475844856</v>
      </c>
      <c r="H4494" s="12">
        <f ca="1"/>
        <v>0.44956935746201154</v>
      </c>
      <c r="I4494" s="12">
        <v>0.44890000000000002</v>
      </c>
    </row>
    <row r="4495" spans="6:9" x14ac:dyDescent="0.3">
      <c r="F4495" s="2">
        <v>4490</v>
      </c>
      <c r="G4495" s="12">
        <f ca="1"/>
        <v>11.032891463425077</v>
      </c>
      <c r="H4495" s="12">
        <f ca="1"/>
        <v>0.4497666832615137</v>
      </c>
      <c r="I4495" s="12">
        <v>0.44900000000000001</v>
      </c>
    </row>
    <row r="4496" spans="6:9" x14ac:dyDescent="0.3">
      <c r="F4496" s="2">
        <v>4491</v>
      </c>
      <c r="G4496" s="12">
        <f ca="1"/>
        <v>11.033204669349894</v>
      </c>
      <c r="H4496" s="12">
        <f ca="1"/>
        <v>0.44988284162704562</v>
      </c>
      <c r="I4496" s="12">
        <v>0.4491</v>
      </c>
    </row>
    <row r="4497" spans="6:9" x14ac:dyDescent="0.3">
      <c r="F4497" s="2">
        <v>4492</v>
      </c>
      <c r="G4497" s="12">
        <f ca="1"/>
        <v>11.033810234094826</v>
      </c>
      <c r="H4497" s="12">
        <f ca="1"/>
        <v>0.45010739203996308</v>
      </c>
      <c r="I4497" s="12">
        <v>0.44919999999999999</v>
      </c>
    </row>
    <row r="4498" spans="6:9" x14ac:dyDescent="0.3">
      <c r="F4498" s="2">
        <v>4493</v>
      </c>
      <c r="G4498" s="12">
        <f ca="1"/>
        <v>11.034346991173855</v>
      </c>
      <c r="H4498" s="12">
        <f ca="1"/>
        <v>0.4503063894525271</v>
      </c>
      <c r="I4498" s="12">
        <v>0.44929999999999998</v>
      </c>
    </row>
    <row r="4499" spans="6:9" x14ac:dyDescent="0.3">
      <c r="F4499" s="2">
        <v>4494</v>
      </c>
      <c r="G4499" s="12">
        <f ca="1"/>
        <v>11.034490852410531</v>
      </c>
      <c r="H4499" s="12">
        <f ca="1"/>
        <v>0.45035971847269896</v>
      </c>
      <c r="I4499" s="12">
        <v>0.44940000000000002</v>
      </c>
    </row>
    <row r="4500" spans="6:9" x14ac:dyDescent="0.3">
      <c r="F4500" s="2">
        <v>4495</v>
      </c>
      <c r="G4500" s="12">
        <f ca="1"/>
        <v>11.034921423587388</v>
      </c>
      <c r="H4500" s="12">
        <f ca="1"/>
        <v>0.45051931473118489</v>
      </c>
      <c r="I4500" s="12">
        <v>0.44950000000000001</v>
      </c>
    </row>
    <row r="4501" spans="6:9" x14ac:dyDescent="0.3">
      <c r="F4501" s="2">
        <v>4496</v>
      </c>
      <c r="G4501" s="12">
        <f ca="1"/>
        <v>11.035317892675137</v>
      </c>
      <c r="H4501" s="12">
        <f ca="1"/>
        <v>0.45066625015673789</v>
      </c>
      <c r="I4501" s="12">
        <v>0.4496</v>
      </c>
    </row>
    <row r="4502" spans="6:9" x14ac:dyDescent="0.3">
      <c r="F4502" s="2">
        <v>4497</v>
      </c>
      <c r="G4502" s="12">
        <f ca="1"/>
        <v>11.035501583898121</v>
      </c>
      <c r="H4502" s="12">
        <f ca="1"/>
        <v>0.45073432130809066</v>
      </c>
      <c r="I4502" s="12">
        <v>0.44969999999999999</v>
      </c>
    </row>
    <row r="4503" spans="6:9" x14ac:dyDescent="0.3">
      <c r="F4503" s="2">
        <v>4498</v>
      </c>
      <c r="G4503" s="12">
        <f ca="1"/>
        <v>11.035587227757979</v>
      </c>
      <c r="H4503" s="12">
        <f ca="1"/>
        <v>0.45076605723552354</v>
      </c>
      <c r="I4503" s="12">
        <v>0.44979999999999998</v>
      </c>
    </row>
    <row r="4504" spans="6:9" x14ac:dyDescent="0.3">
      <c r="F4504" s="2">
        <v>4499</v>
      </c>
      <c r="G4504" s="12">
        <f ca="1"/>
        <v>11.035659963341052</v>
      </c>
      <c r="H4504" s="12">
        <f ca="1"/>
        <v>0.45079300919130172</v>
      </c>
      <c r="I4504" s="12">
        <v>0.44990000000000002</v>
      </c>
    </row>
    <row r="4505" spans="6:9" x14ac:dyDescent="0.3">
      <c r="F4505" s="2">
        <v>4500</v>
      </c>
      <c r="G4505" s="12">
        <f ca="1"/>
        <v>11.035695420642629</v>
      </c>
      <c r="H4505" s="12">
        <f ca="1"/>
        <v>0.45080614755005743</v>
      </c>
      <c r="I4505" s="12">
        <v>0.45</v>
      </c>
    </row>
    <row r="4506" spans="6:9" x14ac:dyDescent="0.3">
      <c r="F4506" s="2">
        <v>4501</v>
      </c>
      <c r="G4506" s="12">
        <f ca="1"/>
        <v>11.036071255285215</v>
      </c>
      <c r="H4506" s="12">
        <f ca="1"/>
        <v>0.45094539976583992</v>
      </c>
      <c r="I4506" s="12">
        <v>0.4501</v>
      </c>
    </row>
    <row r="4507" spans="6:9" x14ac:dyDescent="0.3">
      <c r="F4507" s="2">
        <v>4502</v>
      </c>
      <c r="G4507" s="12">
        <f ca="1"/>
        <v>11.036135561567619</v>
      </c>
      <c r="H4507" s="12">
        <f ca="1"/>
        <v>0.45096922441224419</v>
      </c>
      <c r="I4507" s="12">
        <v>0.45019999999999999</v>
      </c>
    </row>
    <row r="4508" spans="6:9" x14ac:dyDescent="0.3">
      <c r="F4508" s="2">
        <v>4503</v>
      </c>
      <c r="G4508" s="12">
        <f ca="1"/>
        <v>11.036561140822412</v>
      </c>
      <c r="H4508" s="12">
        <f ca="1"/>
        <v>0.45112688299476478</v>
      </c>
      <c r="I4508" s="12">
        <v>0.45029999999999998</v>
      </c>
    </row>
    <row r="4509" spans="6:9" x14ac:dyDescent="0.3">
      <c r="F4509" s="2">
        <v>4504</v>
      </c>
      <c r="G4509" s="12">
        <f ca="1"/>
        <v>11.036873973025889</v>
      </c>
      <c r="H4509" s="12">
        <f ca="1"/>
        <v>0.45124275926678881</v>
      </c>
      <c r="I4509" s="12">
        <v>0.45040000000000002</v>
      </c>
    </row>
    <row r="4510" spans="6:9" x14ac:dyDescent="0.3">
      <c r="F4510" s="2">
        <v>4505</v>
      </c>
      <c r="G4510" s="12">
        <f ca="1"/>
        <v>11.037307272545332</v>
      </c>
      <c r="H4510" s="12">
        <f ca="1"/>
        <v>0.45140323766795143</v>
      </c>
      <c r="I4510" s="12">
        <v>0.45050000000000001</v>
      </c>
    </row>
    <row r="4511" spans="6:9" x14ac:dyDescent="0.3">
      <c r="F4511" s="2">
        <v>4506</v>
      </c>
      <c r="G4511" s="12">
        <f ca="1"/>
        <v>11.038382793877236</v>
      </c>
      <c r="H4511" s="12">
        <f ca="1"/>
        <v>0.45180147027484974</v>
      </c>
      <c r="I4511" s="12">
        <v>0.4506</v>
      </c>
    </row>
    <row r="4512" spans="6:9" x14ac:dyDescent="0.3">
      <c r="F4512" s="2">
        <v>4507</v>
      </c>
      <c r="G4512" s="12">
        <f ca="1"/>
        <v>11.039418113936273</v>
      </c>
      <c r="H4512" s="12">
        <f ca="1"/>
        <v>0.45218468099445919</v>
      </c>
      <c r="I4512" s="12">
        <v>0.45069999999999999</v>
      </c>
    </row>
    <row r="4513" spans="6:9" x14ac:dyDescent="0.3">
      <c r="F4513" s="2">
        <v>4508</v>
      </c>
      <c r="G4513" s="12">
        <f ca="1"/>
        <v>11.039495553329019</v>
      </c>
      <c r="H4513" s="12">
        <f ca="1"/>
        <v>0.45221333882758419</v>
      </c>
      <c r="I4513" s="12">
        <v>0.45079999999999998</v>
      </c>
    </row>
    <row r="4514" spans="6:9" x14ac:dyDescent="0.3">
      <c r="F4514" s="2">
        <v>4509</v>
      </c>
      <c r="G4514" s="12">
        <f ca="1"/>
        <v>11.039795043217584</v>
      </c>
      <c r="H4514" s="12">
        <f ca="1"/>
        <v>0.45232416336505088</v>
      </c>
      <c r="I4514" s="12">
        <v>0.45090000000000002</v>
      </c>
    </row>
    <row r="4515" spans="6:9" x14ac:dyDescent="0.3">
      <c r="F4515" s="2">
        <v>4510</v>
      </c>
      <c r="G4515" s="12">
        <f ca="1"/>
        <v>11.040038081246621</v>
      </c>
      <c r="H4515" s="12">
        <f ca="1"/>
        <v>0.45241408997061339</v>
      </c>
      <c r="I4515" s="12">
        <v>0.45100000000000001</v>
      </c>
    </row>
    <row r="4516" spans="6:9" x14ac:dyDescent="0.3">
      <c r="F4516" s="2">
        <v>4511</v>
      </c>
      <c r="G4516" s="12">
        <f ca="1"/>
        <v>11.040523759988128</v>
      </c>
      <c r="H4516" s="12">
        <f ca="1"/>
        <v>0.45259377405032453</v>
      </c>
      <c r="I4516" s="12">
        <v>0.4511</v>
      </c>
    </row>
    <row r="4517" spans="6:9" x14ac:dyDescent="0.3">
      <c r="F4517" s="2">
        <v>4512</v>
      </c>
      <c r="G4517" s="12">
        <f ca="1"/>
        <v>11.040549899016536</v>
      </c>
      <c r="H4517" s="12">
        <f ca="1"/>
        <v>0.45260344373681038</v>
      </c>
      <c r="I4517" s="12">
        <v>0.45119999999999999</v>
      </c>
    </row>
    <row r="4518" spans="6:9" x14ac:dyDescent="0.3">
      <c r="F4518" s="2">
        <v>4513</v>
      </c>
      <c r="G4518" s="12">
        <f ca="1"/>
        <v>11.040591009800268</v>
      </c>
      <c r="H4518" s="12">
        <f ca="1"/>
        <v>0.45261865179531269</v>
      </c>
      <c r="I4518" s="12">
        <v>0.45129999999999998</v>
      </c>
    </row>
    <row r="4519" spans="6:9" x14ac:dyDescent="0.3">
      <c r="F4519" s="2">
        <v>4514</v>
      </c>
      <c r="G4519" s="12">
        <f ca="1"/>
        <v>11.040706550903234</v>
      </c>
      <c r="H4519" s="12">
        <f ca="1"/>
        <v>0.45266139263331051</v>
      </c>
      <c r="I4519" s="12">
        <v>0.45140000000000002</v>
      </c>
    </row>
    <row r="4520" spans="6:9" x14ac:dyDescent="0.3">
      <c r="F4520" s="2">
        <v>4515</v>
      </c>
      <c r="G4520" s="12">
        <f ca="1"/>
        <v>11.040803861244346</v>
      </c>
      <c r="H4520" s="12">
        <f ca="1"/>
        <v>0.4526973882733516</v>
      </c>
      <c r="I4520" s="12">
        <v>0.45150000000000001</v>
      </c>
    </row>
    <row r="4521" spans="6:9" x14ac:dyDescent="0.3">
      <c r="F4521" s="2">
        <v>4516</v>
      </c>
      <c r="G4521" s="12">
        <f ca="1"/>
        <v>11.040843196380751</v>
      </c>
      <c r="H4521" s="12">
        <f ca="1"/>
        <v>0.45271193822461919</v>
      </c>
      <c r="I4521" s="12">
        <v>0.4516</v>
      </c>
    </row>
    <row r="4522" spans="6:9" x14ac:dyDescent="0.3">
      <c r="F4522" s="2">
        <v>4517</v>
      </c>
      <c r="G4522" s="12">
        <f ca="1"/>
        <v>11.041071594871582</v>
      </c>
      <c r="H4522" s="12">
        <f ca="1"/>
        <v>0.45279641833276218</v>
      </c>
      <c r="I4522" s="12">
        <v>0.45169999999999999</v>
      </c>
    </row>
    <row r="4523" spans="6:9" x14ac:dyDescent="0.3">
      <c r="F4523" s="2">
        <v>4518</v>
      </c>
      <c r="G4523" s="12">
        <f ca="1"/>
        <v>11.041257323168557</v>
      </c>
      <c r="H4523" s="12">
        <f ca="1"/>
        <v>0.4528651107685191</v>
      </c>
      <c r="I4523" s="12">
        <v>0.45179999999999998</v>
      </c>
    </row>
    <row r="4524" spans="6:9" x14ac:dyDescent="0.3">
      <c r="F4524" s="2">
        <v>4519</v>
      </c>
      <c r="G4524" s="12">
        <f ca="1"/>
        <v>11.041315175222733</v>
      </c>
      <c r="H4524" s="12">
        <f ca="1"/>
        <v>0.45288650672704467</v>
      </c>
      <c r="I4524" s="12">
        <v>0.45190000000000002</v>
      </c>
    </row>
    <row r="4525" spans="6:9" x14ac:dyDescent="0.3">
      <c r="F4525" s="2">
        <v>4520</v>
      </c>
      <c r="G4525" s="12">
        <f ca="1"/>
        <v>11.041934691193132</v>
      </c>
      <c r="H4525" s="12">
        <f ca="1"/>
        <v>0.45311560180208321</v>
      </c>
      <c r="I4525" s="12">
        <v>0.45200000000000001</v>
      </c>
    </row>
    <row r="4526" spans="6:9" x14ac:dyDescent="0.3">
      <c r="F4526" s="2">
        <v>4521</v>
      </c>
      <c r="G4526" s="12">
        <f ca="1"/>
        <v>11.042137949581129</v>
      </c>
      <c r="H4526" s="12">
        <f ca="1"/>
        <v>0.45319075566824185</v>
      </c>
      <c r="I4526" s="12">
        <v>0.4521</v>
      </c>
    </row>
    <row r="4527" spans="6:9" x14ac:dyDescent="0.3">
      <c r="F4527" s="2">
        <v>4522</v>
      </c>
      <c r="G4527" s="12">
        <f ca="1"/>
        <v>11.042854883398782</v>
      </c>
      <c r="H4527" s="12">
        <f ca="1"/>
        <v>0.45345579746009801</v>
      </c>
      <c r="I4527" s="12">
        <v>0.45219999999999999</v>
      </c>
    </row>
    <row r="4528" spans="6:9" x14ac:dyDescent="0.3">
      <c r="F4528" s="2">
        <v>4523</v>
      </c>
      <c r="G4528" s="12">
        <f ca="1"/>
        <v>11.043107099151104</v>
      </c>
      <c r="H4528" s="12">
        <f ca="1"/>
        <v>0.45354902330683766</v>
      </c>
      <c r="I4528" s="12">
        <v>0.45229999999999998</v>
      </c>
    </row>
    <row r="4529" spans="6:9" x14ac:dyDescent="0.3">
      <c r="F4529" s="2">
        <v>4524</v>
      </c>
      <c r="G4529" s="12">
        <f ca="1"/>
        <v>11.043866406815189</v>
      </c>
      <c r="H4529" s="12">
        <f ca="1"/>
        <v>0.45382963620276617</v>
      </c>
      <c r="I4529" s="12">
        <v>0.45240000000000002</v>
      </c>
    </row>
    <row r="4530" spans="6:9" x14ac:dyDescent="0.3">
      <c r="F4530" s="2">
        <v>4525</v>
      </c>
      <c r="G4530" s="12">
        <f ca="1"/>
        <v>11.044213713738754</v>
      </c>
      <c r="H4530" s="12">
        <f ca="1"/>
        <v>0.45395796437187208</v>
      </c>
      <c r="I4530" s="12">
        <v>0.45250000000000001</v>
      </c>
    </row>
    <row r="4531" spans="6:9" x14ac:dyDescent="0.3">
      <c r="F4531" s="2">
        <v>4526</v>
      </c>
      <c r="G4531" s="12">
        <f ca="1"/>
        <v>11.044230824110933</v>
      </c>
      <c r="H4531" s="12">
        <f ca="1"/>
        <v>0.45396428617900408</v>
      </c>
      <c r="I4531" s="12">
        <v>0.4526</v>
      </c>
    </row>
    <row r="4532" spans="6:9" x14ac:dyDescent="0.3">
      <c r="F4532" s="2">
        <v>4527</v>
      </c>
      <c r="G4532" s="12">
        <f ca="1"/>
        <v>11.044341206198595</v>
      </c>
      <c r="H4532" s="12">
        <f ca="1"/>
        <v>0.45400506841402655</v>
      </c>
      <c r="I4532" s="12">
        <v>0.45269999999999999</v>
      </c>
    </row>
    <row r="4533" spans="6:9" x14ac:dyDescent="0.3">
      <c r="F4533" s="2">
        <v>4528</v>
      </c>
      <c r="G4533" s="12">
        <f ca="1"/>
        <v>11.044345422369753</v>
      </c>
      <c r="H4533" s="12">
        <f ca="1"/>
        <v>0.45400662610833553</v>
      </c>
      <c r="I4533" s="12">
        <v>0.45279999999999998</v>
      </c>
    </row>
    <row r="4534" spans="6:9" x14ac:dyDescent="0.3">
      <c r="F4534" s="2">
        <v>4529</v>
      </c>
      <c r="G4534" s="12">
        <f ca="1"/>
        <v>11.045778335438307</v>
      </c>
      <c r="H4534" s="12">
        <f ca="1"/>
        <v>0.45453589728964616</v>
      </c>
      <c r="I4534" s="12">
        <v>0.45290000000000002</v>
      </c>
    </row>
    <row r="4535" spans="6:9" x14ac:dyDescent="0.3">
      <c r="F4535" s="2">
        <v>4530</v>
      </c>
      <c r="G4535" s="12">
        <f ca="1"/>
        <v>11.046134981354541</v>
      </c>
      <c r="H4535" s="12">
        <f ca="1"/>
        <v>0.45466759072641638</v>
      </c>
      <c r="I4535" s="12">
        <v>0.45300000000000001</v>
      </c>
    </row>
    <row r="4536" spans="6:9" x14ac:dyDescent="0.3">
      <c r="F4536" s="2">
        <v>4531</v>
      </c>
      <c r="G4536" s="12">
        <f ca="1"/>
        <v>11.046520384039763</v>
      </c>
      <c r="H4536" s="12">
        <f ca="1"/>
        <v>0.45480988488171059</v>
      </c>
      <c r="I4536" s="12">
        <v>0.4531</v>
      </c>
    </row>
    <row r="4537" spans="6:9" x14ac:dyDescent="0.3">
      <c r="F4537" s="2">
        <v>4532</v>
      </c>
      <c r="G4537" s="12">
        <f ca="1"/>
        <v>11.046711296439655</v>
      </c>
      <c r="H4537" s="12">
        <f ca="1"/>
        <v>0.45488036458892867</v>
      </c>
      <c r="I4537" s="12">
        <v>0.45319999999999999</v>
      </c>
    </row>
    <row r="4538" spans="6:9" x14ac:dyDescent="0.3">
      <c r="F4538" s="2">
        <v>4533</v>
      </c>
      <c r="G4538" s="12">
        <f ca="1"/>
        <v>11.046775156514219</v>
      </c>
      <c r="H4538" s="12">
        <f ca="1"/>
        <v>0.45490393898864889</v>
      </c>
      <c r="I4538" s="12">
        <v>0.45329999999999998</v>
      </c>
    </row>
    <row r="4539" spans="6:9" x14ac:dyDescent="0.3">
      <c r="F4539" s="2">
        <v>4534</v>
      </c>
      <c r="G4539" s="12">
        <f ca="1"/>
        <v>11.046786672157726</v>
      </c>
      <c r="H4539" s="12">
        <f ca="1"/>
        <v>0.45490819001592253</v>
      </c>
      <c r="I4539" s="12">
        <v>0.45340000000000003</v>
      </c>
    </row>
    <row r="4540" spans="6:9" x14ac:dyDescent="0.3">
      <c r="F4540" s="2">
        <v>4535</v>
      </c>
      <c r="G4540" s="12">
        <f ca="1"/>
        <v>11.047146251312293</v>
      </c>
      <c r="H4540" s="12">
        <f ca="1"/>
        <v>0.4550409211788099</v>
      </c>
      <c r="I4540" s="12">
        <v>0.45350000000000001</v>
      </c>
    </row>
    <row r="4541" spans="6:9" x14ac:dyDescent="0.3">
      <c r="F4541" s="2">
        <v>4536</v>
      </c>
      <c r="G4541" s="12">
        <f ca="1"/>
        <v>11.04744607021008</v>
      </c>
      <c r="H4541" s="12">
        <f ca="1"/>
        <v>0.4551515807301314</v>
      </c>
      <c r="I4541" s="12">
        <v>0.4536</v>
      </c>
    </row>
    <row r="4542" spans="6:9" x14ac:dyDescent="0.3">
      <c r="F4542" s="2">
        <v>4537</v>
      </c>
      <c r="G4542" s="12">
        <f ca="1"/>
        <v>11.047771685962523</v>
      </c>
      <c r="H4542" s="12">
        <f ca="1"/>
        <v>0.45527174886221489</v>
      </c>
      <c r="I4542" s="12">
        <v>0.45369999999999999</v>
      </c>
    </row>
    <row r="4543" spans="6:9" x14ac:dyDescent="0.3">
      <c r="F4543" s="2">
        <v>4538</v>
      </c>
      <c r="G4543" s="12">
        <f ca="1"/>
        <v>11.047875183777734</v>
      </c>
      <c r="H4543" s="12">
        <f ca="1"/>
        <v>0.45530994184029072</v>
      </c>
      <c r="I4543" s="12">
        <v>0.45379999999999998</v>
      </c>
    </row>
    <row r="4544" spans="6:9" x14ac:dyDescent="0.3">
      <c r="F4544" s="2">
        <v>4539</v>
      </c>
      <c r="G4544" s="12">
        <f ca="1"/>
        <v>11.047951573436775</v>
      </c>
      <c r="H4544" s="12">
        <f ca="1"/>
        <v>0.4553381304515991</v>
      </c>
      <c r="I4544" s="12">
        <v>0.45390000000000003</v>
      </c>
    </row>
    <row r="4545" spans="6:9" x14ac:dyDescent="0.3">
      <c r="F4545" s="2">
        <v>4540</v>
      </c>
      <c r="G4545" s="12">
        <f ca="1"/>
        <v>11.048341885620346</v>
      </c>
      <c r="H4545" s="12">
        <f ca="1"/>
        <v>0.45548214848854651</v>
      </c>
      <c r="I4545" s="12">
        <v>0.45400000000000001</v>
      </c>
    </row>
    <row r="4546" spans="6:9" x14ac:dyDescent="0.3">
      <c r="F4546" s="2">
        <v>4541</v>
      </c>
      <c r="G4546" s="12">
        <f ca="1"/>
        <v>11.048408663110878</v>
      </c>
      <c r="H4546" s="12">
        <f ca="1"/>
        <v>0.45550678625006802</v>
      </c>
      <c r="I4546" s="12">
        <v>0.4541</v>
      </c>
    </row>
    <row r="4547" spans="6:9" x14ac:dyDescent="0.3">
      <c r="F4547" s="2">
        <v>4542</v>
      </c>
      <c r="G4547" s="12">
        <f ca="1"/>
        <v>11.048721342541317</v>
      </c>
      <c r="H4547" s="12">
        <f ca="1"/>
        <v>0.45562214287680447</v>
      </c>
      <c r="I4547" s="12">
        <v>0.45419999999999999</v>
      </c>
    </row>
    <row r="4548" spans="6:9" x14ac:dyDescent="0.3">
      <c r="F4548" s="2">
        <v>4543</v>
      </c>
      <c r="G4548" s="12">
        <f ca="1"/>
        <v>11.049061685799151</v>
      </c>
      <c r="H4548" s="12">
        <f ca="1"/>
        <v>0.45574769161134066</v>
      </c>
      <c r="I4548" s="12">
        <v>0.45429999999999998</v>
      </c>
    </row>
    <row r="4549" spans="6:9" x14ac:dyDescent="0.3">
      <c r="F4549" s="2">
        <v>4544</v>
      </c>
      <c r="G4549" s="12">
        <f ca="1"/>
        <v>11.04941168643267</v>
      </c>
      <c r="H4549" s="12">
        <f ca="1"/>
        <v>0.45587678773999374</v>
      </c>
      <c r="I4549" s="12">
        <v>0.45440000000000003</v>
      </c>
    </row>
    <row r="4550" spans="6:9" x14ac:dyDescent="0.3">
      <c r="F4550" s="2">
        <v>4545</v>
      </c>
      <c r="G4550" s="12">
        <f ca="1"/>
        <v>11.04959175489776</v>
      </c>
      <c r="H4550" s="12">
        <f ca="1"/>
        <v>0.45594319920204496</v>
      </c>
      <c r="I4550" s="12">
        <v>0.45450000000000002</v>
      </c>
    </row>
    <row r="4551" spans="6:9" x14ac:dyDescent="0.3">
      <c r="F4551" s="2">
        <v>4546</v>
      </c>
      <c r="G4551" s="12">
        <f ca="1"/>
        <v>11.0497559930515</v>
      </c>
      <c r="H4551" s="12">
        <f ca="1"/>
        <v>0.4560037687165287</v>
      </c>
      <c r="I4551" s="12">
        <v>0.4546</v>
      </c>
    </row>
    <row r="4552" spans="6:9" x14ac:dyDescent="0.3">
      <c r="F4552" s="2">
        <v>4547</v>
      </c>
      <c r="G4552" s="12">
        <f ca="1"/>
        <v>11.050201573080452</v>
      </c>
      <c r="H4552" s="12">
        <f ca="1"/>
        <v>0.45616807753393496</v>
      </c>
      <c r="I4552" s="12">
        <v>0.45469999999999999</v>
      </c>
    </row>
    <row r="4553" spans="6:9" x14ac:dyDescent="0.3">
      <c r="F4553" s="2">
        <v>4548</v>
      </c>
      <c r="G4553" s="12">
        <f ca="1"/>
        <v>11.0504609304142</v>
      </c>
      <c r="H4553" s="12">
        <f ca="1"/>
        <v>0.45626370481168332</v>
      </c>
      <c r="I4553" s="12">
        <v>0.45479999999999998</v>
      </c>
    </row>
    <row r="4554" spans="6:9" x14ac:dyDescent="0.3">
      <c r="F4554" s="2">
        <v>4549</v>
      </c>
      <c r="G4554" s="12">
        <f ca="1"/>
        <v>11.050513516561246</v>
      </c>
      <c r="H4554" s="12">
        <f ca="1"/>
        <v>0.45628309275075574</v>
      </c>
      <c r="I4554" s="12">
        <v>0.45490000000000003</v>
      </c>
    </row>
    <row r="4555" spans="6:9" x14ac:dyDescent="0.3">
      <c r="F4555" s="2">
        <v>4550</v>
      </c>
      <c r="G4555" s="12">
        <f ca="1"/>
        <v>11.050617238282177</v>
      </c>
      <c r="H4555" s="12">
        <f ca="1"/>
        <v>0.45632133280510923</v>
      </c>
      <c r="I4555" s="12">
        <v>0.45500000000000002</v>
      </c>
    </row>
    <row r="4556" spans="6:9" x14ac:dyDescent="0.3">
      <c r="F4556" s="2">
        <v>4551</v>
      </c>
      <c r="G4556" s="12">
        <f ca="1"/>
        <v>11.050666634089126</v>
      </c>
      <c r="H4556" s="12">
        <f ca="1"/>
        <v>0.45633954354530204</v>
      </c>
      <c r="I4556" s="12">
        <v>0.4551</v>
      </c>
    </row>
    <row r="4557" spans="6:9" x14ac:dyDescent="0.3">
      <c r="F4557" s="2">
        <v>4552</v>
      </c>
      <c r="G4557" s="12">
        <f ca="1"/>
        <v>11.050876321961079</v>
      </c>
      <c r="H4557" s="12">
        <f ca="1"/>
        <v>0.45641684572688657</v>
      </c>
      <c r="I4557" s="12">
        <v>0.45519999999999999</v>
      </c>
    </row>
    <row r="4558" spans="6:9" x14ac:dyDescent="0.3">
      <c r="F4558" s="2">
        <v>4553</v>
      </c>
      <c r="G4558" s="12">
        <f ca="1"/>
        <v>11.051415028373038</v>
      </c>
      <c r="H4558" s="12">
        <f ca="1"/>
        <v>0.4566154165684766</v>
      </c>
      <c r="I4558" s="12">
        <v>0.45529999999999998</v>
      </c>
    </row>
    <row r="4559" spans="6:9" x14ac:dyDescent="0.3">
      <c r="F4559" s="2">
        <v>4554</v>
      </c>
      <c r="G4559" s="12">
        <f ca="1"/>
        <v>11.051428861056969</v>
      </c>
      <c r="H4559" s="12">
        <f ca="1"/>
        <v>0.45662051491201239</v>
      </c>
      <c r="I4559" s="12">
        <v>0.45540000000000003</v>
      </c>
    </row>
    <row r="4560" spans="6:9" x14ac:dyDescent="0.3">
      <c r="F4560" s="2">
        <v>4555</v>
      </c>
      <c r="G4560" s="12">
        <f ca="1"/>
        <v>11.05159544352186</v>
      </c>
      <c r="H4560" s="12">
        <f ca="1"/>
        <v>0.45668191070868391</v>
      </c>
      <c r="I4560" s="12">
        <v>0.45550000000000002</v>
      </c>
    </row>
    <row r="4561" spans="6:9" x14ac:dyDescent="0.3">
      <c r="F4561" s="2">
        <v>4556</v>
      </c>
      <c r="G4561" s="12">
        <f ca="1"/>
        <v>11.051740166081817</v>
      </c>
      <c r="H4561" s="12">
        <f ca="1"/>
        <v>0.45673524698154566</v>
      </c>
      <c r="I4561" s="12">
        <v>0.4556</v>
      </c>
    </row>
    <row r="4562" spans="6:9" x14ac:dyDescent="0.3">
      <c r="F4562" s="2">
        <v>4557</v>
      </c>
      <c r="G4562" s="12">
        <f ca="1"/>
        <v>11.051829126299433</v>
      </c>
      <c r="H4562" s="12">
        <f ca="1"/>
        <v>0.45676803121647713</v>
      </c>
      <c r="I4562" s="12">
        <v>0.45569999999999999</v>
      </c>
    </row>
    <row r="4563" spans="6:9" x14ac:dyDescent="0.3">
      <c r="F4563" s="2">
        <v>4558</v>
      </c>
      <c r="G4563" s="12">
        <f ca="1"/>
        <v>11.05191952273678</v>
      </c>
      <c r="H4563" s="12">
        <f ca="1"/>
        <v>0.4568013437237165</v>
      </c>
      <c r="I4563" s="12">
        <v>0.45579999999999998</v>
      </c>
    </row>
    <row r="4564" spans="6:9" x14ac:dyDescent="0.3">
      <c r="F4564" s="2">
        <v>4559</v>
      </c>
      <c r="G4564" s="12">
        <f ca="1"/>
        <v>11.052036227375755</v>
      </c>
      <c r="H4564" s="12">
        <f ca="1"/>
        <v>0.45684434970593923</v>
      </c>
      <c r="I4564" s="12">
        <v>0.45590000000000003</v>
      </c>
    </row>
    <row r="4565" spans="6:9" x14ac:dyDescent="0.3">
      <c r="F4565" s="2">
        <v>4560</v>
      </c>
      <c r="G4565" s="12">
        <f ca="1"/>
        <v>11.052200171211904</v>
      </c>
      <c r="H4565" s="12">
        <f ca="1"/>
        <v>0.45690476058730456</v>
      </c>
      <c r="I4565" s="12">
        <v>0.45600000000000002</v>
      </c>
    </row>
    <row r="4566" spans="6:9" x14ac:dyDescent="0.3">
      <c r="F4566" s="2">
        <v>4561</v>
      </c>
      <c r="G4566" s="12">
        <f ca="1"/>
        <v>11.052378180528297</v>
      </c>
      <c r="H4566" s="12">
        <f ca="1"/>
        <v>0.45697035058589552</v>
      </c>
      <c r="I4566" s="12">
        <v>0.45610000000000001</v>
      </c>
    </row>
    <row r="4567" spans="6:9" x14ac:dyDescent="0.3">
      <c r="F4567" s="2">
        <v>4562</v>
      </c>
      <c r="G4567" s="12">
        <f ca="1"/>
        <v>11.052840958673951</v>
      </c>
      <c r="H4567" s="12">
        <f ca="1"/>
        <v>0.45714084907063257</v>
      </c>
      <c r="I4567" s="12">
        <v>0.45619999999999999</v>
      </c>
    </row>
    <row r="4568" spans="6:9" x14ac:dyDescent="0.3">
      <c r="F4568" s="2">
        <v>4563</v>
      </c>
      <c r="G4568" s="12">
        <f ca="1"/>
        <v>11.052851714422189</v>
      </c>
      <c r="H4568" s="12">
        <f ca="1"/>
        <v>0.45714481142598573</v>
      </c>
      <c r="I4568" s="12">
        <v>0.45629999999999998</v>
      </c>
    </row>
    <row r="4569" spans="6:9" x14ac:dyDescent="0.3">
      <c r="F4569" s="2">
        <v>4564</v>
      </c>
      <c r="G4569" s="12">
        <f ca="1"/>
        <v>11.053175785004608</v>
      </c>
      <c r="H4569" s="12">
        <f ca="1"/>
        <v>0.45726419036979959</v>
      </c>
      <c r="I4569" s="12">
        <v>0.45639999999999997</v>
      </c>
    </row>
    <row r="4570" spans="6:9" x14ac:dyDescent="0.3">
      <c r="F4570" s="2">
        <v>4565</v>
      </c>
      <c r="G4570" s="12">
        <f ca="1"/>
        <v>11.053346028847354</v>
      </c>
      <c r="H4570" s="12">
        <f ca="1"/>
        <v>0.45732689839314644</v>
      </c>
      <c r="I4570" s="12">
        <v>0.45650000000000002</v>
      </c>
    </row>
    <row r="4571" spans="6:9" x14ac:dyDescent="0.3">
      <c r="F4571" s="2">
        <v>4566</v>
      </c>
      <c r="G4571" s="12">
        <f ca="1"/>
        <v>11.053505008222432</v>
      </c>
      <c r="H4571" s="12">
        <f ca="1"/>
        <v>0.45738545396435681</v>
      </c>
      <c r="I4571" s="12">
        <v>0.45660000000000001</v>
      </c>
    </row>
    <row r="4572" spans="6:9" x14ac:dyDescent="0.3">
      <c r="F4572" s="2">
        <v>4567</v>
      </c>
      <c r="G4572" s="12">
        <f ca="1"/>
        <v>11.054041409587485</v>
      </c>
      <c r="H4572" s="12">
        <f ca="1"/>
        <v>0.45758299897341936</v>
      </c>
      <c r="I4572" s="12">
        <v>0.45669999999999999</v>
      </c>
    </row>
    <row r="4573" spans="6:9" x14ac:dyDescent="0.3">
      <c r="F4573" s="2">
        <v>4568</v>
      </c>
      <c r="G4573" s="12">
        <f ca="1"/>
        <v>11.054216425874074</v>
      </c>
      <c r="H4573" s="12">
        <f ca="1"/>
        <v>0.45764744590061779</v>
      </c>
      <c r="I4573" s="12">
        <v>0.45679999999999998</v>
      </c>
    </row>
    <row r="4574" spans="6:9" x14ac:dyDescent="0.3">
      <c r="F4574" s="2">
        <v>4569</v>
      </c>
      <c r="G4574" s="12">
        <f ca="1"/>
        <v>11.054289292426919</v>
      </c>
      <c r="H4574" s="12">
        <f ca="1"/>
        <v>0.45767427670558114</v>
      </c>
      <c r="I4574" s="12">
        <v>0.45689999999999997</v>
      </c>
    </row>
    <row r="4575" spans="6:9" x14ac:dyDescent="0.3">
      <c r="F4575" s="2">
        <v>4570</v>
      </c>
      <c r="G4575" s="12">
        <f ca="1"/>
        <v>11.054405347360094</v>
      </c>
      <c r="H4575" s="12">
        <f ca="1"/>
        <v>0.45771700889619937</v>
      </c>
      <c r="I4575" s="12">
        <v>0.45700000000000002</v>
      </c>
    </row>
    <row r="4576" spans="6:9" x14ac:dyDescent="0.3">
      <c r="F4576" s="2">
        <v>4571</v>
      </c>
      <c r="G4576" s="12">
        <f ca="1"/>
        <v>11.054439032564886</v>
      </c>
      <c r="H4576" s="12">
        <f ca="1"/>
        <v>0.45772941169516979</v>
      </c>
      <c r="I4576" s="12">
        <v>0.45710000000000001</v>
      </c>
    </row>
    <row r="4577" spans="6:9" x14ac:dyDescent="0.3">
      <c r="F4577" s="2">
        <v>4572</v>
      </c>
      <c r="G4577" s="12">
        <f ca="1"/>
        <v>11.054674658345363</v>
      </c>
      <c r="H4577" s="12">
        <f ca="1"/>
        <v>0.45781616448793705</v>
      </c>
      <c r="I4577" s="12">
        <v>0.4572</v>
      </c>
    </row>
    <row r="4578" spans="6:9" x14ac:dyDescent="0.3">
      <c r="F4578" s="2">
        <v>4573</v>
      </c>
      <c r="G4578" s="12">
        <f ca="1"/>
        <v>11.055073345163379</v>
      </c>
      <c r="H4578" s="12">
        <f ca="1"/>
        <v>0.45796293735204929</v>
      </c>
      <c r="I4578" s="12">
        <v>0.45729999999999998</v>
      </c>
    </row>
    <row r="4579" spans="6:9" x14ac:dyDescent="0.3">
      <c r="F4579" s="2">
        <v>4574</v>
      </c>
      <c r="G4579" s="12">
        <f ca="1"/>
        <v>11.055086534526295</v>
      </c>
      <c r="H4579" s="12">
        <f ca="1"/>
        <v>0.45796779255447817</v>
      </c>
      <c r="I4579" s="12">
        <v>0.45739999999999997</v>
      </c>
    </row>
    <row r="4580" spans="6:9" x14ac:dyDescent="0.3">
      <c r="F4580" s="2">
        <v>4575</v>
      </c>
      <c r="G4580" s="12">
        <f ca="1"/>
        <v>11.055315468398623</v>
      </c>
      <c r="H4580" s="12">
        <f ca="1"/>
        <v>0.45805206308422375</v>
      </c>
      <c r="I4580" s="12">
        <v>0.45750000000000002</v>
      </c>
    </row>
    <row r="4581" spans="6:9" x14ac:dyDescent="0.3">
      <c r="F4581" s="2">
        <v>4576</v>
      </c>
      <c r="G4581" s="12">
        <f ca="1"/>
        <v>11.055525845889026</v>
      </c>
      <c r="H4581" s="12">
        <f ca="1"/>
        <v>0.45812949723577889</v>
      </c>
      <c r="I4581" s="12">
        <v>0.45760000000000001</v>
      </c>
    </row>
    <row r="4582" spans="6:9" x14ac:dyDescent="0.3">
      <c r="F4582" s="2">
        <v>4577</v>
      </c>
      <c r="G4582" s="12">
        <f ca="1"/>
        <v>11.056313025697264</v>
      </c>
      <c r="H4582" s="12">
        <f ca="1"/>
        <v>0.45841918733252529</v>
      </c>
      <c r="I4582" s="12">
        <v>0.4577</v>
      </c>
    </row>
    <row r="4583" spans="6:9" x14ac:dyDescent="0.3">
      <c r="F4583" s="2">
        <v>4578</v>
      </c>
      <c r="G4583" s="12">
        <f ca="1"/>
        <v>11.05669012173413</v>
      </c>
      <c r="H4583" s="12">
        <f ca="1"/>
        <v>0.4585579350314094</v>
      </c>
      <c r="I4583" s="12">
        <v>0.45779999999999998</v>
      </c>
    </row>
    <row r="4584" spans="6:9" x14ac:dyDescent="0.3">
      <c r="F4584" s="2">
        <v>4579</v>
      </c>
      <c r="G4584" s="12">
        <f ca="1"/>
        <v>11.056877595494363</v>
      </c>
      <c r="H4584" s="12">
        <f ca="1"/>
        <v>0.4586269070060599</v>
      </c>
      <c r="I4584" s="12">
        <v>0.45789999999999997</v>
      </c>
    </row>
    <row r="4585" spans="6:9" x14ac:dyDescent="0.3">
      <c r="F4585" s="2">
        <v>4580</v>
      </c>
      <c r="G4585" s="12">
        <f ca="1"/>
        <v>11.057106793594704</v>
      </c>
      <c r="H4585" s="12">
        <f ca="1"/>
        <v>0.45871122348084714</v>
      </c>
      <c r="I4585" s="12">
        <v>0.45800000000000002</v>
      </c>
    </row>
    <row r="4586" spans="6:9" x14ac:dyDescent="0.3">
      <c r="F4586" s="2">
        <v>4581</v>
      </c>
      <c r="G4586" s="12">
        <f ca="1"/>
        <v>11.057189658859945</v>
      </c>
      <c r="H4586" s="12">
        <f ca="1"/>
        <v>0.45874170600494724</v>
      </c>
      <c r="I4586" s="12">
        <v>0.45810000000000001</v>
      </c>
    </row>
    <row r="4587" spans="6:9" x14ac:dyDescent="0.3">
      <c r="F4587" s="2">
        <v>4582</v>
      </c>
      <c r="G4587" s="12">
        <f ca="1"/>
        <v>11.057238683866974</v>
      </c>
      <c r="H4587" s="12">
        <f ca="1"/>
        <v>0.45875973976693862</v>
      </c>
      <c r="I4587" s="12">
        <v>0.4582</v>
      </c>
    </row>
    <row r="4588" spans="6:9" x14ac:dyDescent="0.3">
      <c r="F4588" s="2">
        <v>4583</v>
      </c>
      <c r="G4588" s="12">
        <f ca="1"/>
        <v>11.058047151356577</v>
      </c>
      <c r="H4588" s="12">
        <f ca="1"/>
        <v>0.4590570897724281</v>
      </c>
      <c r="I4588" s="12">
        <v>0.45829999999999999</v>
      </c>
    </row>
    <row r="4589" spans="6:9" x14ac:dyDescent="0.3">
      <c r="F4589" s="2">
        <v>4584</v>
      </c>
      <c r="G4589" s="12">
        <f ca="1"/>
        <v>11.058098982105278</v>
      </c>
      <c r="H4589" s="12">
        <f ca="1"/>
        <v>0.45907615005687497</v>
      </c>
      <c r="I4589" s="12">
        <v>0.45839999999999997</v>
      </c>
    </row>
    <row r="4590" spans="6:9" x14ac:dyDescent="0.3">
      <c r="F4590" s="2">
        <v>4585</v>
      </c>
      <c r="G4590" s="12">
        <f ca="1"/>
        <v>11.058125251949022</v>
      </c>
      <c r="H4590" s="12">
        <f ca="1"/>
        <v>0.45908581042374974</v>
      </c>
      <c r="I4590" s="12">
        <v>0.45850000000000002</v>
      </c>
    </row>
    <row r="4591" spans="6:9" x14ac:dyDescent="0.3">
      <c r="F4591" s="2">
        <v>4586</v>
      </c>
      <c r="G4591" s="12">
        <f ca="1"/>
        <v>11.05824011575562</v>
      </c>
      <c r="H4591" s="12">
        <f ca="1"/>
        <v>0.45912804896565573</v>
      </c>
      <c r="I4591" s="12">
        <v>0.45860000000000001</v>
      </c>
    </row>
    <row r="4592" spans="6:9" x14ac:dyDescent="0.3">
      <c r="F4592" s="2">
        <v>4587</v>
      </c>
      <c r="G4592" s="12">
        <f ca="1"/>
        <v>11.058482147663105</v>
      </c>
      <c r="H4592" s="12">
        <f ca="1"/>
        <v>0.45921704527395868</v>
      </c>
      <c r="I4592" s="12">
        <v>0.4587</v>
      </c>
    </row>
    <row r="4593" spans="6:9" x14ac:dyDescent="0.3">
      <c r="F4593" s="2">
        <v>4588</v>
      </c>
      <c r="G4593" s="12">
        <f ca="1"/>
        <v>11.05975872677165</v>
      </c>
      <c r="H4593" s="12">
        <f ca="1"/>
        <v>0.45968632845028301</v>
      </c>
      <c r="I4593" s="12">
        <v>0.45879999999999999</v>
      </c>
    </row>
    <row r="4594" spans="6:9" x14ac:dyDescent="0.3">
      <c r="F4594" s="2">
        <v>4589</v>
      </c>
      <c r="G4594" s="12">
        <f ca="1"/>
        <v>11.060224932768843</v>
      </c>
      <c r="H4594" s="12">
        <f ca="1"/>
        <v>0.45985765963037806</v>
      </c>
      <c r="I4594" s="12">
        <v>0.45889999999999997</v>
      </c>
    </row>
    <row r="4595" spans="6:9" x14ac:dyDescent="0.3">
      <c r="F4595" s="2">
        <v>4590</v>
      </c>
      <c r="G4595" s="12">
        <f ca="1"/>
        <v>11.06094132349714</v>
      </c>
      <c r="H4595" s="12">
        <f ca="1"/>
        <v>0.46012088100457849</v>
      </c>
      <c r="I4595" s="12">
        <v>0.45900000000000002</v>
      </c>
    </row>
    <row r="4596" spans="6:9" x14ac:dyDescent="0.3">
      <c r="F4596" s="2">
        <v>4591</v>
      </c>
      <c r="G4596" s="12">
        <f ca="1"/>
        <v>11.061071339955014</v>
      </c>
      <c r="H4596" s="12">
        <f ca="1"/>
        <v>0.46016864569788629</v>
      </c>
      <c r="I4596" s="12">
        <v>0.45910000000000001</v>
      </c>
    </row>
    <row r="4597" spans="6:9" x14ac:dyDescent="0.3">
      <c r="F4597" s="2">
        <v>4592</v>
      </c>
      <c r="G4597" s="12">
        <f ca="1"/>
        <v>11.061204605495828</v>
      </c>
      <c r="H4597" s="12">
        <f ca="1"/>
        <v>0.46021760182756666</v>
      </c>
      <c r="I4597" s="12">
        <v>0.4592</v>
      </c>
    </row>
    <row r="4598" spans="6:9" x14ac:dyDescent="0.3">
      <c r="F4598" s="2">
        <v>4593</v>
      </c>
      <c r="G4598" s="12">
        <f ca="1"/>
        <v>11.061460325704054</v>
      </c>
      <c r="H4598" s="12">
        <f ca="1"/>
        <v>0.46031153641179234</v>
      </c>
      <c r="I4598" s="12">
        <v>0.45929999999999999</v>
      </c>
    </row>
    <row r="4599" spans="6:9" x14ac:dyDescent="0.3">
      <c r="F4599" s="2">
        <v>4594</v>
      </c>
      <c r="G4599" s="12">
        <f ca="1"/>
        <v>11.061836429150429</v>
      </c>
      <c r="H4599" s="12">
        <f ca="1"/>
        <v>0.46044967693328098</v>
      </c>
      <c r="I4599" s="12">
        <v>0.45939999999999998</v>
      </c>
    </row>
    <row r="4600" spans="6:9" x14ac:dyDescent="0.3">
      <c r="F4600" s="2">
        <v>4595</v>
      </c>
      <c r="G4600" s="12">
        <f ca="1"/>
        <v>11.062041024503989</v>
      </c>
      <c r="H4600" s="12">
        <f ca="1"/>
        <v>0.46052481614390184</v>
      </c>
      <c r="I4600" s="12">
        <v>0.45950000000000002</v>
      </c>
    </row>
    <row r="4601" spans="6:9" x14ac:dyDescent="0.3">
      <c r="F4601" s="2">
        <v>4596</v>
      </c>
      <c r="G4601" s="12">
        <f ca="1"/>
        <v>11.062271976731946</v>
      </c>
      <c r="H4601" s="12">
        <f ca="1"/>
        <v>0.46060962883159828</v>
      </c>
      <c r="I4601" s="12">
        <v>0.45960000000000001</v>
      </c>
    </row>
    <row r="4602" spans="6:9" x14ac:dyDescent="0.3">
      <c r="F4602" s="2">
        <v>4597</v>
      </c>
      <c r="G4602" s="12">
        <f ca="1"/>
        <v>11.062303963053401</v>
      </c>
      <c r="H4602" s="12">
        <f ca="1"/>
        <v>0.46062137465676523</v>
      </c>
      <c r="I4602" s="12">
        <v>0.4597</v>
      </c>
    </row>
    <row r="4603" spans="6:9" x14ac:dyDescent="0.3">
      <c r="F4603" s="2">
        <v>4598</v>
      </c>
      <c r="G4603" s="12">
        <f ca="1"/>
        <v>11.062337782908495</v>
      </c>
      <c r="H4603" s="12">
        <f ca="1"/>
        <v>0.46063379364206392</v>
      </c>
      <c r="I4603" s="12">
        <v>0.45979999999999999</v>
      </c>
    </row>
    <row r="4604" spans="6:9" x14ac:dyDescent="0.3">
      <c r="F4604" s="2">
        <v>4599</v>
      </c>
      <c r="G4604" s="12">
        <f ca="1"/>
        <v>11.062432143198421</v>
      </c>
      <c r="H4604" s="12">
        <f ca="1"/>
        <v>0.46066844291788622</v>
      </c>
      <c r="I4604" s="12">
        <v>0.45989999999999998</v>
      </c>
    </row>
    <row r="4605" spans="6:9" x14ac:dyDescent="0.3">
      <c r="F4605" s="2">
        <v>4600</v>
      </c>
      <c r="G4605" s="12">
        <f ca="1"/>
        <v>11.062935571920907</v>
      </c>
      <c r="H4605" s="12">
        <f ca="1"/>
        <v>0.46085328408202675</v>
      </c>
      <c r="I4605" s="12">
        <v>0.46</v>
      </c>
    </row>
    <row r="4606" spans="6:9" x14ac:dyDescent="0.3">
      <c r="F4606" s="2">
        <v>4601</v>
      </c>
      <c r="G4606" s="12">
        <f ca="1"/>
        <v>11.063507513225941</v>
      </c>
      <c r="H4606" s="12">
        <f ca="1"/>
        <v>0.46106324219496908</v>
      </c>
      <c r="I4606" s="12">
        <v>0.46010000000000001</v>
      </c>
    </row>
    <row r="4607" spans="6:9" x14ac:dyDescent="0.3">
      <c r="F4607" s="2">
        <v>4602</v>
      </c>
      <c r="G4607" s="12">
        <f ca="1"/>
        <v>11.064322258047412</v>
      </c>
      <c r="H4607" s="12">
        <f ca="1"/>
        <v>0.46136226221275956</v>
      </c>
      <c r="I4607" s="12">
        <v>0.4602</v>
      </c>
    </row>
    <row r="4608" spans="6:9" x14ac:dyDescent="0.3">
      <c r="F4608" s="2">
        <v>4603</v>
      </c>
      <c r="G4608" s="12">
        <f ca="1"/>
        <v>11.064340782145237</v>
      </c>
      <c r="H4608" s="12">
        <f ca="1"/>
        <v>0.46136905978902265</v>
      </c>
      <c r="I4608" s="12">
        <v>0.46029999999999999</v>
      </c>
    </row>
    <row r="4609" spans="6:9" x14ac:dyDescent="0.3">
      <c r="F4609" s="2">
        <v>4604</v>
      </c>
      <c r="G4609" s="12">
        <f ca="1"/>
        <v>11.065014737724894</v>
      </c>
      <c r="H4609" s="12">
        <f ca="1"/>
        <v>0.46161634438924548</v>
      </c>
      <c r="I4609" s="12">
        <v>0.46039999999999998</v>
      </c>
    </row>
    <row r="4610" spans="6:9" x14ac:dyDescent="0.3">
      <c r="F4610" s="2">
        <v>4605</v>
      </c>
      <c r="G4610" s="12">
        <f ca="1"/>
        <v>11.065972009113793</v>
      </c>
      <c r="H4610" s="12">
        <f ca="1"/>
        <v>0.46196748429351542</v>
      </c>
      <c r="I4610" s="12">
        <v>0.46050000000000002</v>
      </c>
    </row>
    <row r="4611" spans="6:9" x14ac:dyDescent="0.3">
      <c r="F4611" s="2">
        <v>4606</v>
      </c>
      <c r="G4611" s="12">
        <f ca="1"/>
        <v>11.066079283090881</v>
      </c>
      <c r="H4611" s="12">
        <f ca="1"/>
        <v>0.46200682668071746</v>
      </c>
      <c r="I4611" s="12">
        <v>0.46060000000000001</v>
      </c>
    </row>
    <row r="4612" spans="6:9" x14ac:dyDescent="0.3">
      <c r="F4612" s="2">
        <v>4607</v>
      </c>
      <c r="G4612" s="12">
        <f ca="1"/>
        <v>11.06623896082756</v>
      </c>
      <c r="H4612" s="12">
        <f ca="1"/>
        <v>0.46206538531461527</v>
      </c>
      <c r="I4612" s="12">
        <v>0.4607</v>
      </c>
    </row>
    <row r="4613" spans="6:9" x14ac:dyDescent="0.3">
      <c r="F4613" s="2">
        <v>4608</v>
      </c>
      <c r="G4613" s="12">
        <f ca="1"/>
        <v>11.066470505055307</v>
      </c>
      <c r="H4613" s="12">
        <f ca="1"/>
        <v>0.46215029389309581</v>
      </c>
      <c r="I4613" s="12">
        <v>0.46079999999999999</v>
      </c>
    </row>
    <row r="4614" spans="6:9" x14ac:dyDescent="0.3">
      <c r="F4614" s="2">
        <v>4609</v>
      </c>
      <c r="G4614" s="12">
        <f ca="1"/>
        <v>11.066687099818061</v>
      </c>
      <c r="H4614" s="12">
        <f ca="1"/>
        <v>0.46222971435163895</v>
      </c>
      <c r="I4614" s="12">
        <v>0.46089999999999998</v>
      </c>
    </row>
    <row r="4615" spans="6:9" x14ac:dyDescent="0.3">
      <c r="F4615" s="2">
        <v>4610</v>
      </c>
      <c r="G4615" s="12">
        <f ca="1"/>
        <v>11.06669085347454</v>
      </c>
      <c r="H4615" s="12">
        <f ca="1"/>
        <v>0.46223109068187995</v>
      </c>
      <c r="I4615" s="12">
        <v>0.46100000000000002</v>
      </c>
    </row>
    <row r="4616" spans="6:9" x14ac:dyDescent="0.3">
      <c r="F4616" s="2">
        <v>4611</v>
      </c>
      <c r="G4616" s="12">
        <f ca="1"/>
        <v>11.067019290609517</v>
      </c>
      <c r="H4616" s="12">
        <f ca="1"/>
        <v>0.46235150989645624</v>
      </c>
      <c r="I4616" s="12">
        <v>0.46110000000000001</v>
      </c>
    </row>
    <row r="4617" spans="6:9" x14ac:dyDescent="0.3">
      <c r="F4617" s="2">
        <v>4612</v>
      </c>
      <c r="G4617" s="12">
        <f ca="1"/>
        <v>11.067047213396306</v>
      </c>
      <c r="H4617" s="12">
        <f ca="1"/>
        <v>0.46236174697210153</v>
      </c>
      <c r="I4617" s="12">
        <v>0.4612</v>
      </c>
    </row>
    <row r="4618" spans="6:9" x14ac:dyDescent="0.3">
      <c r="F4618" s="2">
        <v>4613</v>
      </c>
      <c r="G4618" s="12">
        <f ca="1"/>
        <v>11.067074442922628</v>
      </c>
      <c r="H4618" s="12">
        <f ca="1"/>
        <v>0.46237172979014929</v>
      </c>
      <c r="I4618" s="12">
        <v>0.46129999999999999</v>
      </c>
    </row>
    <row r="4619" spans="6:9" x14ac:dyDescent="0.3">
      <c r="F4619" s="2">
        <v>4614</v>
      </c>
      <c r="G4619" s="12">
        <f ca="1"/>
        <v>11.067237068039924</v>
      </c>
      <c r="H4619" s="12">
        <f ca="1"/>
        <v>0.46243134905755878</v>
      </c>
      <c r="I4619" s="12">
        <v>0.46139999999999998</v>
      </c>
    </row>
    <row r="4620" spans="6:9" x14ac:dyDescent="0.3">
      <c r="F4620" s="2">
        <v>4615</v>
      </c>
      <c r="G4620" s="12">
        <f ca="1"/>
        <v>11.067242918574337</v>
      </c>
      <c r="H4620" s="12">
        <f ca="1"/>
        <v>0.46243349383422661</v>
      </c>
      <c r="I4620" s="12">
        <v>0.46150000000000002</v>
      </c>
    </row>
    <row r="4621" spans="6:9" x14ac:dyDescent="0.3">
      <c r="F4621" s="2">
        <v>4616</v>
      </c>
      <c r="G4621" s="12">
        <f ca="1"/>
        <v>11.067310604811075</v>
      </c>
      <c r="H4621" s="12">
        <f ca="1"/>
        <v>0.46245830695915102</v>
      </c>
      <c r="I4621" s="12">
        <v>0.46160000000000001</v>
      </c>
    </row>
    <row r="4622" spans="6:9" x14ac:dyDescent="0.3">
      <c r="F4622" s="2">
        <v>4617</v>
      </c>
      <c r="G4622" s="12">
        <f ca="1"/>
        <v>11.067548026954427</v>
      </c>
      <c r="H4622" s="12">
        <f ca="1"/>
        <v>0.46254533911132023</v>
      </c>
      <c r="I4622" s="12">
        <v>0.4617</v>
      </c>
    </row>
    <row r="4623" spans="6:9" x14ac:dyDescent="0.3">
      <c r="F4623" s="2">
        <v>4618</v>
      </c>
      <c r="G4623" s="12">
        <f ca="1"/>
        <v>11.067660207579525</v>
      </c>
      <c r="H4623" s="12">
        <f ca="1"/>
        <v>0.46258645886171545</v>
      </c>
      <c r="I4623" s="12">
        <v>0.46179999999999999</v>
      </c>
    </row>
    <row r="4624" spans="6:9" x14ac:dyDescent="0.3">
      <c r="F4624" s="2">
        <v>4619</v>
      </c>
      <c r="G4624" s="12">
        <f ca="1"/>
        <v>11.067746112118732</v>
      </c>
      <c r="H4624" s="12">
        <f ca="1"/>
        <v>0.46261794606282414</v>
      </c>
      <c r="I4624" s="12">
        <v>0.46189999999999998</v>
      </c>
    </row>
    <row r="4625" spans="6:9" x14ac:dyDescent="0.3">
      <c r="F4625" s="2">
        <v>4620</v>
      </c>
      <c r="G4625" s="12">
        <f ca="1"/>
        <v>11.068106832990528</v>
      </c>
      <c r="H4625" s="12">
        <f ca="1"/>
        <v>0.46275015357769811</v>
      </c>
      <c r="I4625" s="12">
        <v>0.46200000000000002</v>
      </c>
    </row>
    <row r="4626" spans="6:9" x14ac:dyDescent="0.3">
      <c r="F4626" s="2">
        <v>4621</v>
      </c>
      <c r="G4626" s="12">
        <f ca="1"/>
        <v>11.069094383588581</v>
      </c>
      <c r="H4626" s="12">
        <f ca="1"/>
        <v>0.46311201673050006</v>
      </c>
      <c r="I4626" s="12">
        <v>0.46210000000000001</v>
      </c>
    </row>
    <row r="4627" spans="6:9" x14ac:dyDescent="0.3">
      <c r="F4627" s="2">
        <v>4622</v>
      </c>
      <c r="G4627" s="12">
        <f ca="1"/>
        <v>11.069353993071914</v>
      </c>
      <c r="H4627" s="12">
        <f ca="1"/>
        <v>0.46320712387977903</v>
      </c>
      <c r="I4627" s="12">
        <v>0.4622</v>
      </c>
    </row>
    <row r="4628" spans="6:9" x14ac:dyDescent="0.3">
      <c r="F4628" s="2">
        <v>4623</v>
      </c>
      <c r="G4628" s="12">
        <f ca="1"/>
        <v>11.069358164818565</v>
      </c>
      <c r="H4628" s="12">
        <f ca="1"/>
        <v>0.46320865211777451</v>
      </c>
      <c r="I4628" s="12">
        <v>0.46229999999999999</v>
      </c>
    </row>
    <row r="4629" spans="6:9" x14ac:dyDescent="0.3">
      <c r="F4629" s="2">
        <v>4624</v>
      </c>
      <c r="G4629" s="12">
        <f ca="1"/>
        <v>11.069526050003855</v>
      </c>
      <c r="H4629" s="12">
        <f ca="1"/>
        <v>0.46327015177462449</v>
      </c>
      <c r="I4629" s="12">
        <v>0.46239999999999998</v>
      </c>
    </row>
    <row r="4630" spans="6:9" x14ac:dyDescent="0.3">
      <c r="F4630" s="2">
        <v>4625</v>
      </c>
      <c r="G4630" s="12">
        <f ca="1"/>
        <v>11.069898563868348</v>
      </c>
      <c r="H4630" s="12">
        <f ca="1"/>
        <v>0.46340659837370179</v>
      </c>
      <c r="I4630" s="12">
        <v>0.46250000000000002</v>
      </c>
    </row>
    <row r="4631" spans="6:9" x14ac:dyDescent="0.3">
      <c r="F4631" s="2">
        <v>4626</v>
      </c>
      <c r="G4631" s="12">
        <f ca="1"/>
        <v>11.070125609188761</v>
      </c>
      <c r="H4631" s="12">
        <f ca="1"/>
        <v>0.46348975337927933</v>
      </c>
      <c r="I4631" s="12">
        <v>0.46260000000000001</v>
      </c>
    </row>
    <row r="4632" spans="6:9" x14ac:dyDescent="0.3">
      <c r="F4632" s="2">
        <v>4627</v>
      </c>
      <c r="G4632" s="12">
        <f ca="1"/>
        <v>11.07053323150598</v>
      </c>
      <c r="H4632" s="12">
        <f ca="1"/>
        <v>0.46363902826807524</v>
      </c>
      <c r="I4632" s="12">
        <v>0.4627</v>
      </c>
    </row>
    <row r="4633" spans="6:9" x14ac:dyDescent="0.3">
      <c r="F4633" s="2">
        <v>4628</v>
      </c>
      <c r="G4633" s="12">
        <f ca="1"/>
        <v>11.071407444800059</v>
      </c>
      <c r="H4633" s="12">
        <f ca="1"/>
        <v>0.46395910285171749</v>
      </c>
      <c r="I4633" s="12">
        <v>0.46279999999999999</v>
      </c>
    </row>
    <row r="4634" spans="6:9" x14ac:dyDescent="0.3">
      <c r="F4634" s="2">
        <v>4629</v>
      </c>
      <c r="G4634" s="12">
        <f ca="1"/>
        <v>11.071794339295526</v>
      </c>
      <c r="H4634" s="12">
        <f ca="1"/>
        <v>0.46410072553864201</v>
      </c>
      <c r="I4634" s="12">
        <v>0.46289999999999998</v>
      </c>
    </row>
    <row r="4635" spans="6:9" x14ac:dyDescent="0.3">
      <c r="F4635" s="2">
        <v>4630</v>
      </c>
      <c r="G4635" s="12">
        <f ca="1"/>
        <v>11.071863106411545</v>
      </c>
      <c r="H4635" s="12">
        <f ca="1"/>
        <v>0.46412589577538454</v>
      </c>
      <c r="I4635" s="12">
        <v>0.46300000000000002</v>
      </c>
    </row>
    <row r="4636" spans="6:9" x14ac:dyDescent="0.3">
      <c r="F4636" s="2">
        <v>4631</v>
      </c>
      <c r="G4636" s="12">
        <f ca="1"/>
        <v>11.072542787914504</v>
      </c>
      <c r="H4636" s="12">
        <f ca="1"/>
        <v>0.46437464196303835</v>
      </c>
      <c r="I4636" s="12">
        <v>0.46310000000000001</v>
      </c>
    </row>
    <row r="4637" spans="6:9" x14ac:dyDescent="0.3">
      <c r="F4637" s="2">
        <v>4632</v>
      </c>
      <c r="G4637" s="12">
        <f ca="1"/>
        <v>11.072593760271088</v>
      </c>
      <c r="H4637" s="12">
        <f ca="1"/>
        <v>0.46439329422476461</v>
      </c>
      <c r="I4637" s="12">
        <v>0.4632</v>
      </c>
    </row>
    <row r="4638" spans="6:9" x14ac:dyDescent="0.3">
      <c r="F4638" s="2">
        <v>4633</v>
      </c>
      <c r="G4638" s="12">
        <f ca="1"/>
        <v>11.072836870974021</v>
      </c>
      <c r="H4638" s="12">
        <f ca="1"/>
        <v>0.4644822510044273</v>
      </c>
      <c r="I4638" s="12">
        <v>0.46329999999999999</v>
      </c>
    </row>
    <row r="4639" spans="6:9" x14ac:dyDescent="0.3">
      <c r="F4639" s="2">
        <v>4634</v>
      </c>
      <c r="G4639" s="12">
        <f ca="1"/>
        <v>11.07288880673571</v>
      </c>
      <c r="H4639" s="12">
        <f ca="1"/>
        <v>0.46450125389168151</v>
      </c>
      <c r="I4639" s="12">
        <v>0.46339999999999998</v>
      </c>
    </row>
    <row r="4640" spans="6:9" x14ac:dyDescent="0.3">
      <c r="F4640" s="2">
        <v>4635</v>
      </c>
      <c r="G4640" s="12">
        <f ca="1"/>
        <v>11.07319995603884</v>
      </c>
      <c r="H4640" s="12">
        <f ca="1"/>
        <v>0.46461509391680944</v>
      </c>
      <c r="I4640" s="12">
        <v>0.46350000000000002</v>
      </c>
    </row>
    <row r="4641" spans="6:9" x14ac:dyDescent="0.3">
      <c r="F4641" s="2">
        <v>4636</v>
      </c>
      <c r="G4641" s="12">
        <f ca="1"/>
        <v>11.073614072814092</v>
      </c>
      <c r="H4641" s="12">
        <f ca="1"/>
        <v>0.46476658782301694</v>
      </c>
      <c r="I4641" s="12">
        <v>0.46360000000000001</v>
      </c>
    </row>
    <row r="4642" spans="6:9" x14ac:dyDescent="0.3">
      <c r="F4642" s="2">
        <v>4637</v>
      </c>
      <c r="G4642" s="12">
        <f ca="1"/>
        <v>11.07372196814338</v>
      </c>
      <c r="H4642" s="12">
        <f ca="1"/>
        <v>0.46480605501708405</v>
      </c>
      <c r="I4642" s="12">
        <v>0.4637</v>
      </c>
    </row>
    <row r="4643" spans="6:9" x14ac:dyDescent="0.3">
      <c r="F4643" s="2">
        <v>4638</v>
      </c>
      <c r="G4643" s="12">
        <f ca="1"/>
        <v>11.074283359182161</v>
      </c>
      <c r="H4643" s="12">
        <f ca="1"/>
        <v>0.46501138360259864</v>
      </c>
      <c r="I4643" s="12">
        <v>0.46379999999999999</v>
      </c>
    </row>
    <row r="4644" spans="6:9" x14ac:dyDescent="0.3">
      <c r="F4644" s="2">
        <v>4639</v>
      </c>
      <c r="G4644" s="12">
        <f ca="1"/>
        <v>11.074600922006114</v>
      </c>
      <c r="H4644" s="12">
        <f ca="1"/>
        <v>0.46512751465453273</v>
      </c>
      <c r="I4644" s="12">
        <v>0.46389999999999998</v>
      </c>
    </row>
    <row r="4645" spans="6:9" x14ac:dyDescent="0.3">
      <c r="F4645" s="2">
        <v>4640</v>
      </c>
      <c r="G4645" s="12">
        <f ca="1"/>
        <v>11.075087364189606</v>
      </c>
      <c r="H4645" s="12">
        <f ca="1"/>
        <v>0.46530537955479345</v>
      </c>
      <c r="I4645" s="12">
        <v>0.46400000000000002</v>
      </c>
    </row>
    <row r="4646" spans="6:9" x14ac:dyDescent="0.3">
      <c r="F4646" s="2">
        <v>4641</v>
      </c>
      <c r="G4646" s="12">
        <f ca="1"/>
        <v>11.075425882358605</v>
      </c>
      <c r="H4646" s="12">
        <f ca="1"/>
        <v>0.46542913940137842</v>
      </c>
      <c r="I4646" s="12">
        <v>0.46410000000000001</v>
      </c>
    </row>
    <row r="4647" spans="6:9" x14ac:dyDescent="0.3">
      <c r="F4647" s="2">
        <v>4642</v>
      </c>
      <c r="G4647" s="12">
        <f ca="1"/>
        <v>11.076683209886166</v>
      </c>
      <c r="H4647" s="12">
        <f ca="1"/>
        <v>0.46588868403990946</v>
      </c>
      <c r="I4647" s="12">
        <v>0.4642</v>
      </c>
    </row>
    <row r="4648" spans="6:9" x14ac:dyDescent="0.3">
      <c r="F4648" s="2">
        <v>4643</v>
      </c>
      <c r="G4648" s="12">
        <f ca="1"/>
        <v>11.077202402606254</v>
      </c>
      <c r="H4648" s="12">
        <f ca="1"/>
        <v>0.46607838779183408</v>
      </c>
      <c r="I4648" s="12">
        <v>0.46429999999999999</v>
      </c>
    </row>
    <row r="4649" spans="6:9" x14ac:dyDescent="0.3">
      <c r="F4649" s="2">
        <v>4644</v>
      </c>
      <c r="G4649" s="12">
        <f ca="1"/>
        <v>11.077206843361189</v>
      </c>
      <c r="H4649" s="12">
        <f ca="1"/>
        <v>0.46608001021908352</v>
      </c>
      <c r="I4649" s="12">
        <v>0.46439999999999998</v>
      </c>
    </row>
    <row r="4650" spans="6:9" x14ac:dyDescent="0.3">
      <c r="F4650" s="2">
        <v>4645</v>
      </c>
      <c r="G4650" s="12">
        <f ca="1"/>
        <v>11.077735034483529</v>
      </c>
      <c r="H4650" s="12">
        <f ca="1"/>
        <v>0.46627296695718878</v>
      </c>
      <c r="I4650" s="12">
        <v>0.46450000000000002</v>
      </c>
    </row>
    <row r="4651" spans="6:9" x14ac:dyDescent="0.3">
      <c r="F4651" s="2">
        <v>4646</v>
      </c>
      <c r="G4651" s="12">
        <f ca="1"/>
        <v>11.077968256470623</v>
      </c>
      <c r="H4651" s="12">
        <f ca="1"/>
        <v>0.46635815561291671</v>
      </c>
      <c r="I4651" s="12">
        <v>0.46460000000000001</v>
      </c>
    </row>
    <row r="4652" spans="6:9" x14ac:dyDescent="0.3">
      <c r="F4652" s="2">
        <v>4647</v>
      </c>
      <c r="G4652" s="12">
        <f ca="1"/>
        <v>11.078436878496451</v>
      </c>
      <c r="H4652" s="12">
        <f ca="1"/>
        <v>0.46652930794190228</v>
      </c>
      <c r="I4652" s="12">
        <v>0.4647</v>
      </c>
    </row>
    <row r="4653" spans="6:9" x14ac:dyDescent="0.3">
      <c r="F4653" s="2">
        <v>4648</v>
      </c>
      <c r="G4653" s="12">
        <f ca="1"/>
        <v>11.078582995588235</v>
      </c>
      <c r="H4653" s="12">
        <f ca="1"/>
        <v>0.46658266789586178</v>
      </c>
      <c r="I4653" s="12">
        <v>0.46479999999999999</v>
      </c>
    </row>
    <row r="4654" spans="6:9" x14ac:dyDescent="0.3">
      <c r="F4654" s="2">
        <v>4649</v>
      </c>
      <c r="G4654" s="12">
        <f ca="1"/>
        <v>11.079254574840125</v>
      </c>
      <c r="H4654" s="12">
        <f ca="1"/>
        <v>0.46682788508797868</v>
      </c>
      <c r="I4654" s="12">
        <v>0.46489999999999998</v>
      </c>
    </row>
    <row r="4655" spans="6:9" x14ac:dyDescent="0.3">
      <c r="F4655" s="2">
        <v>4650</v>
      </c>
      <c r="G4655" s="12">
        <f ca="1"/>
        <v>11.079616859167221</v>
      </c>
      <c r="H4655" s="12">
        <f ca="1"/>
        <v>0.46696014442122946</v>
      </c>
      <c r="I4655" s="12">
        <v>0.46500000000000002</v>
      </c>
    </row>
    <row r="4656" spans="6:9" x14ac:dyDescent="0.3">
      <c r="F4656" s="2">
        <v>4651</v>
      </c>
      <c r="G4656" s="12">
        <f ca="1"/>
        <v>11.079741846959303</v>
      </c>
      <c r="H4656" s="12">
        <f ca="1"/>
        <v>0.46700576997495857</v>
      </c>
      <c r="I4656" s="12">
        <v>0.46510000000000001</v>
      </c>
    </row>
    <row r="4657" spans="6:9" x14ac:dyDescent="0.3">
      <c r="F4657" s="2">
        <v>4652</v>
      </c>
      <c r="G4657" s="12">
        <f ca="1"/>
        <v>11.079811550615153</v>
      </c>
      <c r="H4657" s="12">
        <f ca="1"/>
        <v>0.4670312137549576</v>
      </c>
      <c r="I4657" s="12">
        <v>0.4652</v>
      </c>
    </row>
    <row r="4658" spans="6:9" x14ac:dyDescent="0.3">
      <c r="F4658" s="2">
        <v>4653</v>
      </c>
      <c r="G4658" s="12">
        <f ca="1"/>
        <v>11.080187309449208</v>
      </c>
      <c r="H4658" s="12">
        <f ca="1"/>
        <v>0.46716836575615905</v>
      </c>
      <c r="I4658" s="12">
        <v>0.46529999999999999</v>
      </c>
    </row>
    <row r="4659" spans="6:9" x14ac:dyDescent="0.3">
      <c r="F4659" s="2">
        <v>4654</v>
      </c>
      <c r="G4659" s="12">
        <f ca="1"/>
        <v>11.080398237101887</v>
      </c>
      <c r="H4659" s="12">
        <f ca="1"/>
        <v>0.4672453466301395</v>
      </c>
      <c r="I4659" s="12">
        <v>0.46539999999999998</v>
      </c>
    </row>
    <row r="4660" spans="6:9" x14ac:dyDescent="0.3">
      <c r="F4660" s="2">
        <v>4655</v>
      </c>
      <c r="G4660" s="12">
        <f ca="1"/>
        <v>11.080580459511495</v>
      </c>
      <c r="H4660" s="12">
        <f ca="1"/>
        <v>0.46731184666336789</v>
      </c>
      <c r="I4660" s="12">
        <v>0.46550000000000002</v>
      </c>
    </row>
    <row r="4661" spans="6:9" x14ac:dyDescent="0.3">
      <c r="F4661" s="2">
        <v>4656</v>
      </c>
      <c r="G4661" s="12">
        <f ca="1"/>
        <v>11.080811067667547</v>
      </c>
      <c r="H4661" s="12">
        <f ca="1"/>
        <v>0.46739599858423198</v>
      </c>
      <c r="I4661" s="12">
        <v>0.46560000000000001</v>
      </c>
    </row>
    <row r="4662" spans="6:9" x14ac:dyDescent="0.3">
      <c r="F4662" s="2">
        <v>4657</v>
      </c>
      <c r="G4662" s="12">
        <f ca="1"/>
        <v>11.081160466904066</v>
      </c>
      <c r="H4662" s="12">
        <f ca="1"/>
        <v>0.46752348625226947</v>
      </c>
      <c r="I4662" s="12">
        <v>0.4657</v>
      </c>
    </row>
    <row r="4663" spans="6:9" x14ac:dyDescent="0.3">
      <c r="F4663" s="2">
        <v>4658</v>
      </c>
      <c r="G4663" s="12">
        <f ca="1"/>
        <v>11.081596572149969</v>
      </c>
      <c r="H4663" s="12">
        <f ca="1"/>
        <v>0.46768258951957442</v>
      </c>
      <c r="I4663" s="12">
        <v>0.46579999999999999</v>
      </c>
    </row>
    <row r="4664" spans="6:9" x14ac:dyDescent="0.3">
      <c r="F4664" s="2">
        <v>4659</v>
      </c>
      <c r="G4664" s="12">
        <f ca="1"/>
        <v>11.081721386603785</v>
      </c>
      <c r="H4664" s="12">
        <f ca="1"/>
        <v>0.46772812091214166</v>
      </c>
      <c r="I4664" s="12">
        <v>0.46589999999999998</v>
      </c>
    </row>
    <row r="4665" spans="6:9" x14ac:dyDescent="0.3">
      <c r="F4665" s="2">
        <v>4660</v>
      </c>
      <c r="G4665" s="12">
        <f ca="1"/>
        <v>11.081944958565373</v>
      </c>
      <c r="H4665" s="12">
        <f ca="1"/>
        <v>0.46780967344737223</v>
      </c>
      <c r="I4665" s="12">
        <v>0.46600000000000003</v>
      </c>
    </row>
    <row r="4666" spans="6:9" x14ac:dyDescent="0.3">
      <c r="F4666" s="2">
        <v>4661</v>
      </c>
      <c r="G4666" s="12">
        <f ca="1"/>
        <v>11.082334223091435</v>
      </c>
      <c r="H4666" s="12">
        <f ca="1"/>
        <v>0.46795165089103363</v>
      </c>
      <c r="I4666" s="12">
        <v>0.46610000000000001</v>
      </c>
    </row>
    <row r="4667" spans="6:9" x14ac:dyDescent="0.3">
      <c r="F4667" s="2">
        <v>4662</v>
      </c>
      <c r="G4667" s="12">
        <f ca="1"/>
        <v>11.082790867056715</v>
      </c>
      <c r="H4667" s="12">
        <f ca="1"/>
        <v>0.46811817966701808</v>
      </c>
      <c r="I4667" s="12">
        <v>0.4662</v>
      </c>
    </row>
    <row r="4668" spans="6:9" x14ac:dyDescent="0.3">
      <c r="F4668" s="2">
        <v>4663</v>
      </c>
      <c r="G4668" s="12">
        <f ca="1"/>
        <v>11.083081078831963</v>
      </c>
      <c r="H4668" s="12">
        <f ca="1"/>
        <v>0.46822400045824353</v>
      </c>
      <c r="I4668" s="12">
        <v>0.46629999999999999</v>
      </c>
    </row>
    <row r="4669" spans="6:9" x14ac:dyDescent="0.3">
      <c r="F4669" s="2">
        <v>4664</v>
      </c>
      <c r="G4669" s="12">
        <f ca="1"/>
        <v>11.083588825608308</v>
      </c>
      <c r="H4669" s="12">
        <f ca="1"/>
        <v>0.46840911636770444</v>
      </c>
      <c r="I4669" s="12">
        <v>0.46639999999999998</v>
      </c>
    </row>
    <row r="4670" spans="6:9" x14ac:dyDescent="0.3">
      <c r="F4670" s="2">
        <v>4665</v>
      </c>
      <c r="G4670" s="12">
        <f ca="1"/>
        <v>11.083830078796726</v>
      </c>
      <c r="H4670" s="12">
        <f ca="1"/>
        <v>0.46849706191683083</v>
      </c>
      <c r="I4670" s="12">
        <v>0.46650000000000003</v>
      </c>
    </row>
    <row r="4671" spans="6:9" x14ac:dyDescent="0.3">
      <c r="F4671" s="2">
        <v>4666</v>
      </c>
      <c r="G4671" s="12">
        <f ca="1"/>
        <v>11.085172524775462</v>
      </c>
      <c r="H4671" s="12">
        <f ca="1"/>
        <v>0.46898629935475922</v>
      </c>
      <c r="I4671" s="12">
        <v>0.46660000000000001</v>
      </c>
    </row>
    <row r="4672" spans="6:9" x14ac:dyDescent="0.3">
      <c r="F4672" s="2">
        <v>4667</v>
      </c>
      <c r="G4672" s="12">
        <f ca="1"/>
        <v>11.08598604501943</v>
      </c>
      <c r="H4672" s="12">
        <f ca="1"/>
        <v>0.46928266688615605</v>
      </c>
      <c r="I4672" s="12">
        <v>0.4667</v>
      </c>
    </row>
    <row r="4673" spans="6:9" x14ac:dyDescent="0.3">
      <c r="F4673" s="2">
        <v>4668</v>
      </c>
      <c r="G4673" s="12">
        <f ca="1"/>
        <v>11.086000989284036</v>
      </c>
      <c r="H4673" s="12">
        <f ca="1"/>
        <v>0.46928811034664908</v>
      </c>
      <c r="I4673" s="12">
        <v>0.46679999999999999</v>
      </c>
    </row>
    <row r="4674" spans="6:9" x14ac:dyDescent="0.3">
      <c r="F4674" s="2">
        <v>4669</v>
      </c>
      <c r="G4674" s="12">
        <f ca="1"/>
        <v>11.086010964560236</v>
      </c>
      <c r="H4674" s="12">
        <f ca="1"/>
        <v>0.4692917438335521</v>
      </c>
      <c r="I4674" s="12">
        <v>0.46689999999999998</v>
      </c>
    </row>
    <row r="4675" spans="6:9" x14ac:dyDescent="0.3">
      <c r="F4675" s="2">
        <v>4670</v>
      </c>
      <c r="G4675" s="12">
        <f ca="1"/>
        <v>11.086101263603489</v>
      </c>
      <c r="H4675" s="12">
        <f ca="1"/>
        <v>0.46932463462667584</v>
      </c>
      <c r="I4675" s="12">
        <v>0.46700000000000003</v>
      </c>
    </row>
    <row r="4676" spans="6:9" x14ac:dyDescent="0.3">
      <c r="F4676" s="2">
        <v>4671</v>
      </c>
      <c r="G4676" s="12">
        <f ca="1"/>
        <v>11.086544172722068</v>
      </c>
      <c r="H4676" s="12">
        <f ca="1"/>
        <v>0.46948594640626617</v>
      </c>
      <c r="I4676" s="12">
        <v>0.46710000000000002</v>
      </c>
    </row>
    <row r="4677" spans="6:9" x14ac:dyDescent="0.3">
      <c r="F4677" s="2">
        <v>4672</v>
      </c>
      <c r="G4677" s="12">
        <f ca="1"/>
        <v>11.086588043056757</v>
      </c>
      <c r="H4677" s="12">
        <f ca="1"/>
        <v>0.46950192307125904</v>
      </c>
      <c r="I4677" s="12">
        <v>0.4672</v>
      </c>
    </row>
    <row r="4678" spans="6:9" x14ac:dyDescent="0.3">
      <c r="F4678" s="2">
        <v>4673</v>
      </c>
      <c r="G4678" s="12">
        <f ca="1"/>
        <v>11.086671626833866</v>
      </c>
      <c r="H4678" s="12">
        <f ca="1"/>
        <v>0.46953236188157277</v>
      </c>
      <c r="I4678" s="12">
        <v>0.46729999999999999</v>
      </c>
    </row>
    <row r="4679" spans="6:9" x14ac:dyDescent="0.3">
      <c r="F4679" s="2">
        <v>4674</v>
      </c>
      <c r="G4679" s="12">
        <f ca="1"/>
        <v>11.086847377679181</v>
      </c>
      <c r="H4679" s="12">
        <f ca="1"/>
        <v>0.46959636244158343</v>
      </c>
      <c r="I4679" s="12">
        <v>0.46739999999999998</v>
      </c>
    </row>
    <row r="4680" spans="6:9" x14ac:dyDescent="0.3">
      <c r="F4680" s="2">
        <v>4675</v>
      </c>
      <c r="G4680" s="12">
        <f ca="1"/>
        <v>11.088267052906911</v>
      </c>
      <c r="H4680" s="12">
        <f ca="1"/>
        <v>0.47011320280078717</v>
      </c>
      <c r="I4680" s="12">
        <v>0.46750000000000003</v>
      </c>
    </row>
    <row r="4681" spans="6:9" x14ac:dyDescent="0.3">
      <c r="F4681" s="2">
        <v>4676</v>
      </c>
      <c r="G4681" s="12">
        <f ca="1"/>
        <v>11.088636864775712</v>
      </c>
      <c r="H4681" s="12">
        <f ca="1"/>
        <v>0.4702477934285626</v>
      </c>
      <c r="I4681" s="12">
        <v>0.46760000000000002</v>
      </c>
    </row>
    <row r="4682" spans="6:9" x14ac:dyDescent="0.3">
      <c r="F4682" s="2">
        <v>4677</v>
      </c>
      <c r="G4682" s="12">
        <f ca="1"/>
        <v>11.088961745007509</v>
      </c>
      <c r="H4682" s="12">
        <f ca="1"/>
        <v>0.47036601737314221</v>
      </c>
      <c r="I4682" s="12">
        <v>0.4677</v>
      </c>
    </row>
    <row r="4683" spans="6:9" x14ac:dyDescent="0.3">
      <c r="F4683" s="2">
        <v>4678</v>
      </c>
      <c r="G4683" s="12">
        <f ca="1"/>
        <v>11.089000657754315</v>
      </c>
      <c r="H4683" s="12">
        <f ca="1"/>
        <v>0.47038017684032452</v>
      </c>
      <c r="I4683" s="12">
        <v>0.46779999999999999</v>
      </c>
    </row>
    <row r="4684" spans="6:9" x14ac:dyDescent="0.3">
      <c r="F4684" s="2">
        <v>4679</v>
      </c>
      <c r="G4684" s="12">
        <f ca="1"/>
        <v>11.089055190215431</v>
      </c>
      <c r="H4684" s="12">
        <f ca="1"/>
        <v>0.47040001964926748</v>
      </c>
      <c r="I4684" s="12">
        <v>0.46789999999999998</v>
      </c>
    </row>
    <row r="4685" spans="6:9" x14ac:dyDescent="0.3">
      <c r="F4685" s="2">
        <v>4680</v>
      </c>
      <c r="G4685" s="12">
        <f ca="1"/>
        <v>11.089292091045239</v>
      </c>
      <c r="H4685" s="12">
        <f ca="1"/>
        <v>0.47048621679676272</v>
      </c>
      <c r="I4685" s="12">
        <v>0.46800000000000003</v>
      </c>
    </row>
    <row r="4686" spans="6:9" x14ac:dyDescent="0.3">
      <c r="F4686" s="2">
        <v>4681</v>
      </c>
      <c r="G4686" s="12">
        <f ca="1"/>
        <v>11.089298586644102</v>
      </c>
      <c r="H4686" s="12">
        <f ca="1"/>
        <v>0.47048858014299844</v>
      </c>
      <c r="I4686" s="12">
        <v>0.46810000000000002</v>
      </c>
    </row>
    <row r="4687" spans="6:9" x14ac:dyDescent="0.3">
      <c r="F4687" s="2">
        <v>4682</v>
      </c>
      <c r="G4687" s="12">
        <f ca="1"/>
        <v>11.089462192902715</v>
      </c>
      <c r="H4687" s="12">
        <f ca="1"/>
        <v>0.47054810459108309</v>
      </c>
      <c r="I4687" s="12">
        <v>0.46820000000000001</v>
      </c>
    </row>
    <row r="4688" spans="6:9" x14ac:dyDescent="0.3">
      <c r="F4688" s="2">
        <v>4683</v>
      </c>
      <c r="G4688" s="12">
        <f ca="1"/>
        <v>11.090414083171346</v>
      </c>
      <c r="H4688" s="12">
        <f ca="1"/>
        <v>0.47089436203702262</v>
      </c>
      <c r="I4688" s="12">
        <v>0.46829999999999999</v>
      </c>
    </row>
    <row r="4689" spans="6:9" x14ac:dyDescent="0.3">
      <c r="F4689" s="2">
        <v>4684</v>
      </c>
      <c r="G4689" s="12">
        <f ca="1"/>
        <v>11.090529775002954</v>
      </c>
      <c r="H4689" s="12">
        <f ca="1"/>
        <v>0.47093643811597752</v>
      </c>
      <c r="I4689" s="12">
        <v>0.46839999999999998</v>
      </c>
    </row>
    <row r="4690" spans="6:9" x14ac:dyDescent="0.3">
      <c r="F4690" s="2">
        <v>4685</v>
      </c>
      <c r="G4690" s="12">
        <f ca="1"/>
        <v>11.090595394375221</v>
      </c>
      <c r="H4690" s="12">
        <f ca="1"/>
        <v>0.47096030254808274</v>
      </c>
      <c r="I4690" s="12">
        <v>0.46850000000000003</v>
      </c>
    </row>
    <row r="4691" spans="6:9" x14ac:dyDescent="0.3">
      <c r="F4691" s="2">
        <v>4686</v>
      </c>
      <c r="G4691" s="12">
        <f ca="1"/>
        <v>11.091235215714132</v>
      </c>
      <c r="H4691" s="12">
        <f ca="1"/>
        <v>0.47119296435614921</v>
      </c>
      <c r="I4691" s="12">
        <v>0.46860000000000002</v>
      </c>
    </row>
    <row r="4692" spans="6:9" x14ac:dyDescent="0.3">
      <c r="F4692" s="2">
        <v>4687</v>
      </c>
      <c r="G4692" s="12">
        <f ca="1"/>
        <v>11.091299815415308</v>
      </c>
      <c r="H4692" s="12">
        <f ca="1"/>
        <v>0.47121645226231113</v>
      </c>
      <c r="I4692" s="12">
        <v>0.46870000000000001</v>
      </c>
    </row>
    <row r="4693" spans="6:9" x14ac:dyDescent="0.3">
      <c r="F4693" s="2">
        <v>4688</v>
      </c>
      <c r="G4693" s="12">
        <f ca="1"/>
        <v>11.092506435946946</v>
      </c>
      <c r="H4693" s="12">
        <f ca="1"/>
        <v>0.4716550734368794</v>
      </c>
      <c r="I4693" s="12">
        <v>0.46879999999999999</v>
      </c>
    </row>
    <row r="4694" spans="6:9" x14ac:dyDescent="0.3">
      <c r="F4694" s="2">
        <v>4689</v>
      </c>
      <c r="G4694" s="12">
        <f ca="1"/>
        <v>11.092516384398442</v>
      </c>
      <c r="H4694" s="12">
        <f ca="1"/>
        <v>0.47165868906303066</v>
      </c>
      <c r="I4694" s="12">
        <v>0.46889999999999998</v>
      </c>
    </row>
    <row r="4695" spans="6:9" x14ac:dyDescent="0.3">
      <c r="F4695" s="2">
        <v>4690</v>
      </c>
      <c r="G4695" s="12">
        <f ca="1"/>
        <v>11.093394322221508</v>
      </c>
      <c r="H4695" s="12">
        <f ca="1"/>
        <v>0.47197771461911464</v>
      </c>
      <c r="I4695" s="12">
        <v>0.46899999999999997</v>
      </c>
    </row>
    <row r="4696" spans="6:9" x14ac:dyDescent="0.3">
      <c r="F4696" s="2">
        <v>4691</v>
      </c>
      <c r="G4696" s="12">
        <f ca="1"/>
        <v>11.093499607413099</v>
      </c>
      <c r="H4696" s="12">
        <f ca="1"/>
        <v>0.47201596674326185</v>
      </c>
      <c r="I4696" s="12">
        <v>0.46910000000000002</v>
      </c>
    </row>
    <row r="4697" spans="6:9" x14ac:dyDescent="0.3">
      <c r="F4697" s="2">
        <v>4692</v>
      </c>
      <c r="G4697" s="12">
        <f ca="1"/>
        <v>11.093555218963584</v>
      </c>
      <c r="H4697" s="12">
        <f ca="1"/>
        <v>0.47203617092413608</v>
      </c>
      <c r="I4697" s="12">
        <v>0.46920000000000001</v>
      </c>
    </row>
    <row r="4698" spans="6:9" x14ac:dyDescent="0.3">
      <c r="F4698" s="2">
        <v>4693</v>
      </c>
      <c r="G4698" s="12">
        <f ca="1"/>
        <v>11.093731961520387</v>
      </c>
      <c r="H4698" s="12">
        <f ca="1"/>
        <v>0.47210038053199133</v>
      </c>
      <c r="I4698" s="12">
        <v>0.46929999999999999</v>
      </c>
    </row>
    <row r="4699" spans="6:9" x14ac:dyDescent="0.3">
      <c r="F4699" s="2">
        <v>4694</v>
      </c>
      <c r="G4699" s="12">
        <f ca="1"/>
        <v>11.093943232473816</v>
      </c>
      <c r="H4699" s="12">
        <f ca="1"/>
        <v>0.47217712899470399</v>
      </c>
      <c r="I4699" s="12">
        <v>0.46939999999999998</v>
      </c>
    </row>
    <row r="4700" spans="6:9" x14ac:dyDescent="0.3">
      <c r="F4700" s="2">
        <v>4695</v>
      </c>
      <c r="G4700" s="12">
        <f ca="1"/>
        <v>11.09406395208574</v>
      </c>
      <c r="H4700" s="12">
        <f ca="1"/>
        <v>0.47222098033952831</v>
      </c>
      <c r="I4700" s="12">
        <v>0.46949999999999997</v>
      </c>
    </row>
    <row r="4701" spans="6:9" x14ac:dyDescent="0.3">
      <c r="F4701" s="2">
        <v>4696</v>
      </c>
      <c r="G4701" s="12">
        <f ca="1"/>
        <v>11.094252641170241</v>
      </c>
      <c r="H4701" s="12">
        <f ca="1"/>
        <v>0.4722895179158676</v>
      </c>
      <c r="I4701" s="12">
        <v>0.46960000000000002</v>
      </c>
    </row>
    <row r="4702" spans="6:9" x14ac:dyDescent="0.3">
      <c r="F4702" s="2">
        <v>4697</v>
      </c>
      <c r="G4702" s="12">
        <f ca="1"/>
        <v>11.094527389708915</v>
      </c>
      <c r="H4702" s="12">
        <f ca="1"/>
        <v>0.47238930692801939</v>
      </c>
      <c r="I4702" s="12">
        <v>0.46970000000000001</v>
      </c>
    </row>
    <row r="4703" spans="6:9" x14ac:dyDescent="0.3">
      <c r="F4703" s="2">
        <v>4698</v>
      </c>
      <c r="G4703" s="12">
        <f ca="1"/>
        <v>11.094681953731047</v>
      </c>
      <c r="H4703" s="12">
        <f ca="1"/>
        <v>0.47244544062649729</v>
      </c>
      <c r="I4703" s="12">
        <v>0.4698</v>
      </c>
    </row>
    <row r="4704" spans="6:9" x14ac:dyDescent="0.3">
      <c r="F4704" s="2">
        <v>4699</v>
      </c>
      <c r="G4704" s="12">
        <f ca="1"/>
        <v>11.094860040130843</v>
      </c>
      <c r="H4704" s="12">
        <f ca="1"/>
        <v>0.47251011334821469</v>
      </c>
      <c r="I4704" s="12">
        <v>0.46989999999999998</v>
      </c>
    </row>
    <row r="4705" spans="6:9" x14ac:dyDescent="0.3">
      <c r="F4705" s="2">
        <v>4700</v>
      </c>
      <c r="G4705" s="12">
        <f ca="1"/>
        <v>11.095026859663321</v>
      </c>
      <c r="H4705" s="12">
        <f ca="1"/>
        <v>0.47257069087015324</v>
      </c>
      <c r="I4705" s="12">
        <v>0.47</v>
      </c>
    </row>
    <row r="4706" spans="6:9" x14ac:dyDescent="0.3">
      <c r="F4706" s="2">
        <v>4701</v>
      </c>
      <c r="G4706" s="12">
        <f ca="1"/>
        <v>11.095274588428575</v>
      </c>
      <c r="H4706" s="12">
        <f ca="1"/>
        <v>0.47266064271070096</v>
      </c>
      <c r="I4706" s="12">
        <v>0.47010000000000002</v>
      </c>
    </row>
    <row r="4707" spans="6:9" x14ac:dyDescent="0.3">
      <c r="F4707" s="2">
        <v>4702</v>
      </c>
      <c r="G4707" s="12">
        <f ca="1"/>
        <v>11.095451367979873</v>
      </c>
      <c r="H4707" s="12">
        <f ca="1"/>
        <v>0.47272482776437552</v>
      </c>
      <c r="I4707" s="12">
        <v>0.47020000000000001</v>
      </c>
    </row>
    <row r="4708" spans="6:9" x14ac:dyDescent="0.3">
      <c r="F4708" s="2">
        <v>4703</v>
      </c>
      <c r="G4708" s="12">
        <f ca="1"/>
        <v>11.095556592363174</v>
      </c>
      <c r="H4708" s="12">
        <f ca="1"/>
        <v>0.47276303073968629</v>
      </c>
      <c r="I4708" s="12">
        <v>0.4703</v>
      </c>
    </row>
    <row r="4709" spans="6:9" x14ac:dyDescent="0.3">
      <c r="F4709" s="2">
        <v>4704</v>
      </c>
      <c r="G4709" s="12">
        <f ca="1"/>
        <v>11.0957017791008</v>
      </c>
      <c r="H4709" s="12">
        <f ca="1"/>
        <v>0.47281574025510886</v>
      </c>
      <c r="I4709" s="12">
        <v>0.47039999999999998</v>
      </c>
    </row>
    <row r="4710" spans="6:9" x14ac:dyDescent="0.3">
      <c r="F4710" s="2">
        <v>4705</v>
      </c>
      <c r="G4710" s="12">
        <f ca="1"/>
        <v>11.095752129545424</v>
      </c>
      <c r="H4710" s="12">
        <f ca="1"/>
        <v>0.4728340191850039</v>
      </c>
      <c r="I4710" s="12">
        <v>0.47049999999999997</v>
      </c>
    </row>
    <row r="4711" spans="6:9" x14ac:dyDescent="0.3">
      <c r="F4711" s="2">
        <v>4706</v>
      </c>
      <c r="G4711" s="12">
        <f ca="1"/>
        <v>11.095860273600865</v>
      </c>
      <c r="H4711" s="12">
        <f ca="1"/>
        <v>0.47287327809689716</v>
      </c>
      <c r="I4711" s="12">
        <v>0.47060000000000002</v>
      </c>
    </row>
    <row r="4712" spans="6:9" x14ac:dyDescent="0.3">
      <c r="F4712" s="2">
        <v>4707</v>
      </c>
      <c r="G4712" s="12">
        <f ca="1"/>
        <v>11.096068877445312</v>
      </c>
      <c r="H4712" s="12">
        <f ca="1"/>
        <v>0.47294900221614178</v>
      </c>
      <c r="I4712" s="12">
        <v>0.47070000000000001</v>
      </c>
    </row>
    <row r="4713" spans="6:9" x14ac:dyDescent="0.3">
      <c r="F4713" s="2">
        <v>4708</v>
      </c>
      <c r="G4713" s="12">
        <f ca="1"/>
        <v>11.096133682865208</v>
      </c>
      <c r="H4713" s="12">
        <f ca="1"/>
        <v>0.47297252576312621</v>
      </c>
      <c r="I4713" s="12">
        <v>0.4708</v>
      </c>
    </row>
    <row r="4714" spans="6:9" x14ac:dyDescent="0.3">
      <c r="F4714" s="2">
        <v>4709</v>
      </c>
      <c r="G4714" s="12">
        <f ca="1"/>
        <v>11.096541317310473</v>
      </c>
      <c r="H4714" s="12">
        <f ca="1"/>
        <v>0.47312047986967487</v>
      </c>
      <c r="I4714" s="12">
        <v>0.47089999999999999</v>
      </c>
    </row>
    <row r="4715" spans="6:9" x14ac:dyDescent="0.3">
      <c r="F4715" s="2">
        <v>4710</v>
      </c>
      <c r="G4715" s="12">
        <f ca="1"/>
        <v>11.096904425305585</v>
      </c>
      <c r="H4715" s="12">
        <f ca="1"/>
        <v>0.47325225526185644</v>
      </c>
      <c r="I4715" s="12">
        <v>0.47099999999999997</v>
      </c>
    </row>
    <row r="4716" spans="6:9" x14ac:dyDescent="0.3">
      <c r="F4716" s="2">
        <v>4711</v>
      </c>
      <c r="G4716" s="12">
        <f ca="1"/>
        <v>11.096962832295652</v>
      </c>
      <c r="H4716" s="12">
        <f ca="1"/>
        <v>0.47327345018294498</v>
      </c>
      <c r="I4716" s="12">
        <v>0.47110000000000002</v>
      </c>
    </row>
    <row r="4717" spans="6:9" x14ac:dyDescent="0.3">
      <c r="F4717" s="2">
        <v>4712</v>
      </c>
      <c r="G4717" s="12">
        <f ca="1"/>
        <v>11.097029496879481</v>
      </c>
      <c r="H4717" s="12">
        <f ca="1"/>
        <v>0.47329764112576245</v>
      </c>
      <c r="I4717" s="12">
        <v>0.47120000000000001</v>
      </c>
    </row>
    <row r="4718" spans="6:9" x14ac:dyDescent="0.3">
      <c r="F4718" s="2">
        <v>4713</v>
      </c>
      <c r="G4718" s="12">
        <f ca="1"/>
        <v>11.097053725518514</v>
      </c>
      <c r="H4718" s="12">
        <f ca="1"/>
        <v>0.4733064329671286</v>
      </c>
      <c r="I4718" s="12">
        <v>0.4713</v>
      </c>
    </row>
    <row r="4719" spans="6:9" x14ac:dyDescent="0.3">
      <c r="F4719" s="2">
        <v>4714</v>
      </c>
      <c r="G4719" s="12">
        <f ca="1"/>
        <v>11.097240616082477</v>
      </c>
      <c r="H4719" s="12">
        <f ca="1"/>
        <v>0.47337424744242262</v>
      </c>
      <c r="I4719" s="12">
        <v>0.47139999999999999</v>
      </c>
    </row>
    <row r="4720" spans="6:9" x14ac:dyDescent="0.3">
      <c r="F4720" s="2">
        <v>4715</v>
      </c>
      <c r="G4720" s="12">
        <f ca="1"/>
        <v>11.097544629544196</v>
      </c>
      <c r="H4720" s="12">
        <f ca="1"/>
        <v>0.47348455140701617</v>
      </c>
      <c r="I4720" s="12">
        <v>0.47149999999999997</v>
      </c>
    </row>
    <row r="4721" spans="6:9" x14ac:dyDescent="0.3">
      <c r="F4721" s="2">
        <v>4716</v>
      </c>
      <c r="G4721" s="12">
        <f ca="1"/>
        <v>11.097558211453096</v>
      </c>
      <c r="H4721" s="12">
        <f ca="1"/>
        <v>0.47348947900604066</v>
      </c>
      <c r="I4721" s="12">
        <v>0.47160000000000002</v>
      </c>
    </row>
    <row r="4722" spans="6:9" x14ac:dyDescent="0.3">
      <c r="F4722" s="2">
        <v>4717</v>
      </c>
      <c r="G4722" s="12">
        <f ca="1"/>
        <v>11.097577453623012</v>
      </c>
      <c r="H4722" s="12">
        <f ca="1"/>
        <v>0.47349646014265767</v>
      </c>
      <c r="I4722" s="12">
        <v>0.47170000000000001</v>
      </c>
    </row>
    <row r="4723" spans="6:9" x14ac:dyDescent="0.3">
      <c r="F4723" s="2">
        <v>4718</v>
      </c>
      <c r="G4723" s="12">
        <f ca="1"/>
        <v>11.097791857304973</v>
      </c>
      <c r="H4723" s="12">
        <f ca="1"/>
        <v>0.47357424352966748</v>
      </c>
      <c r="I4723" s="12">
        <v>0.4718</v>
      </c>
    </row>
    <row r="4724" spans="6:9" x14ac:dyDescent="0.3">
      <c r="F4724" s="2">
        <v>4719</v>
      </c>
      <c r="G4724" s="12">
        <f ca="1"/>
        <v>11.098609767213887</v>
      </c>
      <c r="H4724" s="12">
        <f ca="1"/>
        <v>0.47387091981833396</v>
      </c>
      <c r="I4724" s="12">
        <v>0.47189999999999999</v>
      </c>
    </row>
    <row r="4725" spans="6:9" x14ac:dyDescent="0.3">
      <c r="F4725" s="2">
        <v>4720</v>
      </c>
      <c r="G4725" s="12">
        <f ca="1"/>
        <v>11.099002117637324</v>
      </c>
      <c r="H4725" s="12">
        <f ca="1"/>
        <v>0.47401320540795444</v>
      </c>
      <c r="I4725" s="12">
        <v>0.47199999999999998</v>
      </c>
    </row>
    <row r="4726" spans="6:9" x14ac:dyDescent="0.3">
      <c r="F4726" s="2">
        <v>4721</v>
      </c>
      <c r="G4726" s="12">
        <f ca="1"/>
        <v>11.099160798280337</v>
      </c>
      <c r="H4726" s="12">
        <f ca="1"/>
        <v>0.47407074536040184</v>
      </c>
      <c r="I4726" s="12">
        <v>0.47210000000000002</v>
      </c>
    </row>
    <row r="4727" spans="6:9" x14ac:dyDescent="0.3">
      <c r="F4727" s="2">
        <v>4722</v>
      </c>
      <c r="G4727" s="12">
        <f ca="1"/>
        <v>11.09946988805163</v>
      </c>
      <c r="H4727" s="12">
        <f ca="1"/>
        <v>0.47418281685504837</v>
      </c>
      <c r="I4727" s="12">
        <v>0.47220000000000001</v>
      </c>
    </row>
    <row r="4728" spans="6:9" x14ac:dyDescent="0.3">
      <c r="F4728" s="2">
        <v>4723</v>
      </c>
      <c r="G4728" s="12">
        <f ca="1"/>
        <v>11.099565754785898</v>
      </c>
      <c r="H4728" s="12">
        <f ca="1"/>
        <v>0.47421757432433131</v>
      </c>
      <c r="I4728" s="12">
        <v>0.4723</v>
      </c>
    </row>
    <row r="4729" spans="6:9" x14ac:dyDescent="0.3">
      <c r="F4729" s="2">
        <v>4724</v>
      </c>
      <c r="G4729" s="12">
        <f ca="1"/>
        <v>11.099943684959566</v>
      </c>
      <c r="H4729" s="12">
        <f ca="1"/>
        <v>0.47435458559963117</v>
      </c>
      <c r="I4729" s="12">
        <v>0.47239999999999999</v>
      </c>
    </row>
    <row r="4730" spans="6:9" x14ac:dyDescent="0.3">
      <c r="F4730" s="2">
        <v>4725</v>
      </c>
      <c r="G4730" s="12">
        <f ca="1"/>
        <v>11.100246634178806</v>
      </c>
      <c r="H4730" s="12">
        <f ca="1"/>
        <v>0.474464401088041</v>
      </c>
      <c r="I4730" s="12">
        <v>0.47249999999999998</v>
      </c>
    </row>
    <row r="4731" spans="6:9" x14ac:dyDescent="0.3">
      <c r="F4731" s="2">
        <v>4726</v>
      </c>
      <c r="G4731" s="12">
        <f ca="1"/>
        <v>11.100460504479694</v>
      </c>
      <c r="H4731" s="12">
        <f ca="1"/>
        <v>0.47454191961986547</v>
      </c>
      <c r="I4731" s="12">
        <v>0.47260000000000002</v>
      </c>
    </row>
    <row r="4732" spans="6:9" x14ac:dyDescent="0.3">
      <c r="F4732" s="2">
        <v>4727</v>
      </c>
      <c r="G4732" s="12">
        <f ca="1"/>
        <v>11.101245047032879</v>
      </c>
      <c r="H4732" s="12">
        <f ca="1"/>
        <v>0.4748262326655367</v>
      </c>
      <c r="I4732" s="12">
        <v>0.47270000000000001</v>
      </c>
    </row>
    <row r="4733" spans="6:9" x14ac:dyDescent="0.3">
      <c r="F4733" s="2">
        <v>4728</v>
      </c>
      <c r="G4733" s="12">
        <f ca="1"/>
        <v>11.102700674611077</v>
      </c>
      <c r="H4733" s="12">
        <f ca="1"/>
        <v>0.4753535386938057</v>
      </c>
      <c r="I4733" s="12">
        <v>0.4728</v>
      </c>
    </row>
    <row r="4734" spans="6:9" x14ac:dyDescent="0.3">
      <c r="F4734" s="2">
        <v>4729</v>
      </c>
      <c r="G4734" s="12">
        <f ca="1"/>
        <v>11.102894279511681</v>
      </c>
      <c r="H4734" s="12">
        <f ca="1"/>
        <v>0.47542365276961596</v>
      </c>
      <c r="I4734" s="12">
        <v>0.47289999999999999</v>
      </c>
    </row>
    <row r="4735" spans="6:9" x14ac:dyDescent="0.3">
      <c r="F4735" s="2">
        <v>4730</v>
      </c>
      <c r="G4735" s="12">
        <f ca="1"/>
        <v>11.103862496488798</v>
      </c>
      <c r="H4735" s="12">
        <f ca="1"/>
        <v>0.47577422254724389</v>
      </c>
      <c r="I4735" s="12">
        <v>0.47299999999999998</v>
      </c>
    </row>
    <row r="4736" spans="6:9" x14ac:dyDescent="0.3">
      <c r="F4736" s="2">
        <v>4731</v>
      </c>
      <c r="G4736" s="12">
        <f ca="1"/>
        <v>11.103955953456639</v>
      </c>
      <c r="H4736" s="12">
        <f ca="1"/>
        <v>0.47580805503004719</v>
      </c>
      <c r="I4736" s="12">
        <v>0.47310000000000002</v>
      </c>
    </row>
    <row r="4737" spans="6:9" x14ac:dyDescent="0.3">
      <c r="F4737" s="2">
        <v>4732</v>
      </c>
      <c r="G4737" s="12">
        <f ca="1"/>
        <v>11.104232927223507</v>
      </c>
      <c r="H4737" s="12">
        <f ca="1"/>
        <v>0.47590831626396612</v>
      </c>
      <c r="I4737" s="12">
        <v>0.47320000000000001</v>
      </c>
    </row>
    <row r="4738" spans="6:9" x14ac:dyDescent="0.3">
      <c r="F4738" s="2">
        <v>4733</v>
      </c>
      <c r="G4738" s="12">
        <f ca="1"/>
        <v>11.104261933033598</v>
      </c>
      <c r="H4738" s="12">
        <f ca="1"/>
        <v>0.47591881547010539</v>
      </c>
      <c r="I4738" s="12">
        <v>0.4733</v>
      </c>
    </row>
    <row r="4739" spans="6:9" x14ac:dyDescent="0.3">
      <c r="F4739" s="2">
        <v>4734</v>
      </c>
      <c r="G4739" s="12">
        <f ca="1"/>
        <v>11.104379810882234</v>
      </c>
      <c r="H4739" s="12">
        <f ca="1"/>
        <v>0.47596148252334958</v>
      </c>
      <c r="I4739" s="12">
        <v>0.47339999999999999</v>
      </c>
    </row>
    <row r="4740" spans="6:9" x14ac:dyDescent="0.3">
      <c r="F4740" s="2">
        <v>4735</v>
      </c>
      <c r="G4740" s="12">
        <f ca="1"/>
        <v>11.104494021128197</v>
      </c>
      <c r="H4740" s="12">
        <f ca="1"/>
        <v>0.47600282039485253</v>
      </c>
      <c r="I4740" s="12">
        <v>0.47349999999999998</v>
      </c>
    </row>
    <row r="4741" spans="6:9" x14ac:dyDescent="0.3">
      <c r="F4741" s="2">
        <v>4736</v>
      </c>
      <c r="G4741" s="12">
        <f ca="1"/>
        <v>11.10517317691683</v>
      </c>
      <c r="H4741" s="12">
        <f ca="1"/>
        <v>0.47624860402238767</v>
      </c>
      <c r="I4741" s="12">
        <v>0.47360000000000002</v>
      </c>
    </row>
    <row r="4742" spans="6:9" x14ac:dyDescent="0.3">
      <c r="F4742" s="2">
        <v>4737</v>
      </c>
      <c r="G4742" s="12">
        <f ca="1"/>
        <v>11.105904275908893</v>
      </c>
      <c r="H4742" s="12">
        <f ca="1"/>
        <v>0.47651312123734813</v>
      </c>
      <c r="I4742" s="12">
        <v>0.47370000000000001</v>
      </c>
    </row>
    <row r="4743" spans="6:9" x14ac:dyDescent="0.3">
      <c r="F4743" s="2">
        <v>4738</v>
      </c>
      <c r="G4743" s="12">
        <f ca="1"/>
        <v>11.106129099632035</v>
      </c>
      <c r="H4743" s="12">
        <f ca="1"/>
        <v>0.476594450750219</v>
      </c>
      <c r="I4743" s="12">
        <v>0.4738</v>
      </c>
    </row>
    <row r="4744" spans="6:9" x14ac:dyDescent="0.3">
      <c r="F4744" s="2">
        <v>4739</v>
      </c>
      <c r="G4744" s="12">
        <f ca="1"/>
        <v>11.106653126265101</v>
      </c>
      <c r="H4744" s="12">
        <f ca="1"/>
        <v>0.47678399176553043</v>
      </c>
      <c r="I4744" s="12">
        <v>0.47389999999999999</v>
      </c>
    </row>
    <row r="4745" spans="6:9" x14ac:dyDescent="0.3">
      <c r="F4745" s="2">
        <v>4740</v>
      </c>
      <c r="G4745" s="12">
        <f ca="1"/>
        <v>11.106880430112712</v>
      </c>
      <c r="H4745" s="12">
        <f ca="1"/>
        <v>0.47686619714594958</v>
      </c>
      <c r="I4745" s="12">
        <v>0.47399999999999998</v>
      </c>
    </row>
    <row r="4746" spans="6:9" x14ac:dyDescent="0.3">
      <c r="F4746" s="2">
        <v>4741</v>
      </c>
      <c r="G4746" s="12">
        <f ca="1"/>
        <v>11.106958767107811</v>
      </c>
      <c r="H4746" s="12">
        <f ca="1"/>
        <v>0.47689452654910258</v>
      </c>
      <c r="I4746" s="12">
        <v>0.47410000000000002</v>
      </c>
    </row>
    <row r="4747" spans="6:9" x14ac:dyDescent="0.3">
      <c r="F4747" s="2">
        <v>4742</v>
      </c>
      <c r="G4747" s="12">
        <f ca="1"/>
        <v>11.107038605305531</v>
      </c>
      <c r="H4747" s="12">
        <f ca="1"/>
        <v>0.47692339805046458</v>
      </c>
      <c r="I4747" s="12">
        <v>0.47420000000000001</v>
      </c>
    </row>
    <row r="4748" spans="6:9" x14ac:dyDescent="0.3">
      <c r="F4748" s="2">
        <v>4743</v>
      </c>
      <c r="G4748" s="12">
        <f ca="1"/>
        <v>11.107249392194166</v>
      </c>
      <c r="H4748" s="12">
        <f ca="1"/>
        <v>0.47699962006493624</v>
      </c>
      <c r="I4748" s="12">
        <v>0.4743</v>
      </c>
    </row>
    <row r="4749" spans="6:9" x14ac:dyDescent="0.3">
      <c r="F4749" s="2">
        <v>4744</v>
      </c>
      <c r="G4749" s="12">
        <f ca="1"/>
        <v>11.107542244541264</v>
      </c>
      <c r="H4749" s="12">
        <f ca="1"/>
        <v>0.47710550830541321</v>
      </c>
      <c r="I4749" s="12">
        <v>0.47439999999999999</v>
      </c>
    </row>
    <row r="4750" spans="6:9" x14ac:dyDescent="0.3">
      <c r="F4750" s="2">
        <v>4745</v>
      </c>
      <c r="G4750" s="12">
        <f ca="1"/>
        <v>11.107662374936021</v>
      </c>
      <c r="H4750" s="12">
        <f ca="1"/>
        <v>0.4771489414149539</v>
      </c>
      <c r="I4750" s="12">
        <v>0.47449999999999998</v>
      </c>
    </row>
    <row r="4751" spans="6:9" x14ac:dyDescent="0.3">
      <c r="F4751" s="2">
        <v>4746</v>
      </c>
      <c r="G4751" s="12">
        <f ca="1"/>
        <v>11.108046067533191</v>
      </c>
      <c r="H4751" s="12">
        <f ca="1"/>
        <v>0.47728765328061007</v>
      </c>
      <c r="I4751" s="12">
        <v>0.47460000000000002</v>
      </c>
    </row>
    <row r="4752" spans="6:9" x14ac:dyDescent="0.3">
      <c r="F4752" s="2">
        <v>4747</v>
      </c>
      <c r="G4752" s="12">
        <f ca="1"/>
        <v>11.108288176275005</v>
      </c>
      <c r="H4752" s="12">
        <f ca="1"/>
        <v>0.47737517053306655</v>
      </c>
      <c r="I4752" s="12">
        <v>0.47470000000000001</v>
      </c>
    </row>
    <row r="4753" spans="6:9" x14ac:dyDescent="0.3">
      <c r="F4753" s="2">
        <v>4748</v>
      </c>
      <c r="G4753" s="12">
        <f ca="1"/>
        <v>11.108355740813128</v>
      </c>
      <c r="H4753" s="12">
        <f ca="1"/>
        <v>0.47739959239447527</v>
      </c>
      <c r="I4753" s="12">
        <v>0.4748</v>
      </c>
    </row>
    <row r="4754" spans="6:9" x14ac:dyDescent="0.3">
      <c r="F4754" s="2">
        <v>4749</v>
      </c>
      <c r="G4754" s="12">
        <f ca="1"/>
        <v>11.108514029447507</v>
      </c>
      <c r="H4754" s="12">
        <f ca="1"/>
        <v>0.47745680513113176</v>
      </c>
      <c r="I4754" s="12">
        <v>0.47489999999999999</v>
      </c>
    </row>
    <row r="4755" spans="6:9" x14ac:dyDescent="0.3">
      <c r="F4755" s="2">
        <v>4750</v>
      </c>
      <c r="G4755" s="12">
        <f ca="1"/>
        <v>11.109052160322232</v>
      </c>
      <c r="H4755" s="12">
        <f ca="1"/>
        <v>0.47765128676640289</v>
      </c>
      <c r="I4755" s="12">
        <v>0.47499999999999998</v>
      </c>
    </row>
    <row r="4756" spans="6:9" x14ac:dyDescent="0.3">
      <c r="F4756" s="2">
        <v>4751</v>
      </c>
      <c r="G4756" s="12">
        <f ca="1"/>
        <v>11.109141039658361</v>
      </c>
      <c r="H4756" s="12">
        <f ca="1"/>
        <v>0.47768340446327873</v>
      </c>
      <c r="I4756" s="12">
        <v>0.47510000000000002</v>
      </c>
    </row>
    <row r="4757" spans="6:9" x14ac:dyDescent="0.3">
      <c r="F4757" s="2">
        <v>4752</v>
      </c>
      <c r="G4757" s="12">
        <f ca="1"/>
        <v>11.109175839820024</v>
      </c>
      <c r="H4757" s="12">
        <f ca="1"/>
        <v>0.47769597968248345</v>
      </c>
      <c r="I4757" s="12">
        <v>0.47520000000000001</v>
      </c>
    </row>
    <row r="4758" spans="6:9" x14ac:dyDescent="0.3">
      <c r="F4758" s="2">
        <v>4753</v>
      </c>
      <c r="G4758" s="12">
        <f ca="1"/>
        <v>11.109698344818341</v>
      </c>
      <c r="H4758" s="12">
        <f ca="1"/>
        <v>0.47788477137838514</v>
      </c>
      <c r="I4758" s="12">
        <v>0.4753</v>
      </c>
    </row>
    <row r="4759" spans="6:9" x14ac:dyDescent="0.3">
      <c r="F4759" s="2">
        <v>4754</v>
      </c>
      <c r="G4759" s="12">
        <f ca="1"/>
        <v>11.109994764664828</v>
      </c>
      <c r="H4759" s="12">
        <f ca="1"/>
        <v>0.47799185873345595</v>
      </c>
      <c r="I4759" s="12">
        <v>0.47539999999999999</v>
      </c>
    </row>
    <row r="4760" spans="6:9" x14ac:dyDescent="0.3">
      <c r="F4760" s="2">
        <v>4755</v>
      </c>
      <c r="G4760" s="12">
        <f ca="1"/>
        <v>11.11003159382475</v>
      </c>
      <c r="H4760" s="12">
        <f ca="1"/>
        <v>0.47800516320680553</v>
      </c>
      <c r="I4760" s="12">
        <v>0.47549999999999998</v>
      </c>
    </row>
    <row r="4761" spans="6:9" x14ac:dyDescent="0.3">
      <c r="F4761" s="2">
        <v>4756</v>
      </c>
      <c r="G4761" s="12">
        <f ca="1"/>
        <v>11.11007681535105</v>
      </c>
      <c r="H4761" s="12">
        <f ca="1"/>
        <v>0.4780214991767795</v>
      </c>
      <c r="I4761" s="12">
        <v>0.47560000000000002</v>
      </c>
    </row>
    <row r="4762" spans="6:9" x14ac:dyDescent="0.3">
      <c r="F4762" s="2">
        <v>4757</v>
      </c>
      <c r="G4762" s="12">
        <f ca="1"/>
        <v>11.110180384802511</v>
      </c>
      <c r="H4762" s="12">
        <f ca="1"/>
        <v>0.47805891197623995</v>
      </c>
      <c r="I4762" s="12">
        <v>0.47570000000000001</v>
      </c>
    </row>
    <row r="4763" spans="6:9" x14ac:dyDescent="0.3">
      <c r="F4763" s="2">
        <v>4758</v>
      </c>
      <c r="G4763" s="12">
        <f ca="1"/>
        <v>11.110452056189008</v>
      </c>
      <c r="H4763" s="12">
        <f ca="1"/>
        <v>0.47815704252610414</v>
      </c>
      <c r="I4763" s="12">
        <v>0.4758</v>
      </c>
    </row>
    <row r="4764" spans="6:9" x14ac:dyDescent="0.3">
      <c r="F4764" s="2">
        <v>4759</v>
      </c>
      <c r="G4764" s="12">
        <f ca="1"/>
        <v>11.11045419206881</v>
      </c>
      <c r="H4764" s="12">
        <f ca="1"/>
        <v>0.47815781399170521</v>
      </c>
      <c r="I4764" s="12">
        <v>0.47589999999999999</v>
      </c>
    </row>
    <row r="4765" spans="6:9" x14ac:dyDescent="0.3">
      <c r="F4765" s="2">
        <v>4760</v>
      </c>
      <c r="G4765" s="12">
        <f ca="1"/>
        <v>11.110533963779703</v>
      </c>
      <c r="H4765" s="12">
        <f ca="1"/>
        <v>0.47818662659558542</v>
      </c>
      <c r="I4765" s="12">
        <v>0.47599999999999998</v>
      </c>
    </row>
    <row r="4766" spans="6:9" x14ac:dyDescent="0.3">
      <c r="F4766" s="2">
        <v>4761</v>
      </c>
      <c r="G4766" s="12">
        <f ca="1"/>
        <v>11.110652469145343</v>
      </c>
      <c r="H4766" s="12">
        <f ca="1"/>
        <v>0.47822942787150602</v>
      </c>
      <c r="I4766" s="12">
        <v>0.47610000000000002</v>
      </c>
    </row>
    <row r="4767" spans="6:9" x14ac:dyDescent="0.3">
      <c r="F4767" s="2">
        <v>4762</v>
      </c>
      <c r="G4767" s="12">
        <f ca="1"/>
        <v>11.111058452829333</v>
      </c>
      <c r="H4767" s="12">
        <f ca="1"/>
        <v>0.47837604606444706</v>
      </c>
      <c r="I4767" s="12">
        <v>0.47620000000000001</v>
      </c>
    </row>
    <row r="4768" spans="6:9" x14ac:dyDescent="0.3">
      <c r="F4768" s="2">
        <v>4763</v>
      </c>
      <c r="G4768" s="12">
        <f ca="1"/>
        <v>11.111363434187156</v>
      </c>
      <c r="H4768" s="12">
        <f ca="1"/>
        <v>0.47848617441556129</v>
      </c>
      <c r="I4768" s="12">
        <v>0.4763</v>
      </c>
    </row>
    <row r="4769" spans="6:9" x14ac:dyDescent="0.3">
      <c r="F4769" s="2">
        <v>4764</v>
      </c>
      <c r="G4769" s="12">
        <f ca="1"/>
        <v>11.111404484095392</v>
      </c>
      <c r="H4769" s="12">
        <f ca="1"/>
        <v>0.47850099659348688</v>
      </c>
      <c r="I4769" s="12">
        <v>0.47639999999999999</v>
      </c>
    </row>
    <row r="4770" spans="6:9" x14ac:dyDescent="0.3">
      <c r="F4770" s="2">
        <v>4765</v>
      </c>
      <c r="G4770" s="12">
        <f ca="1"/>
        <v>11.111516268118686</v>
      </c>
      <c r="H4770" s="12">
        <f ca="1"/>
        <v>0.47854135816606247</v>
      </c>
      <c r="I4770" s="12">
        <v>0.47649999999999998</v>
      </c>
    </row>
    <row r="4771" spans="6:9" x14ac:dyDescent="0.3">
      <c r="F4771" s="2">
        <v>4766</v>
      </c>
      <c r="G4771" s="12">
        <f ca="1"/>
        <v>11.111537118116953</v>
      </c>
      <c r="H4771" s="12">
        <f ca="1"/>
        <v>0.47854888624899261</v>
      </c>
      <c r="I4771" s="12">
        <v>0.47660000000000002</v>
      </c>
    </row>
    <row r="4772" spans="6:9" x14ac:dyDescent="0.3">
      <c r="F4772" s="2">
        <v>4767</v>
      </c>
      <c r="G4772" s="12">
        <f ca="1"/>
        <v>11.111566834627949</v>
      </c>
      <c r="H4772" s="12">
        <f ca="1"/>
        <v>0.47855961557367455</v>
      </c>
      <c r="I4772" s="12">
        <v>0.47670000000000001</v>
      </c>
    </row>
    <row r="4773" spans="6:9" x14ac:dyDescent="0.3">
      <c r="F4773" s="2">
        <v>4768</v>
      </c>
      <c r="G4773" s="12">
        <f ca="1"/>
        <v>11.111570466898092</v>
      </c>
      <c r="H4773" s="12">
        <f ca="1"/>
        <v>0.4785609270190434</v>
      </c>
      <c r="I4773" s="12">
        <v>0.4768</v>
      </c>
    </row>
    <row r="4774" spans="6:9" x14ac:dyDescent="0.3">
      <c r="F4774" s="2">
        <v>4769</v>
      </c>
      <c r="G4774" s="12">
        <f ca="1"/>
        <v>11.111639059317145</v>
      </c>
      <c r="H4774" s="12">
        <f ca="1"/>
        <v>0.47858569227110337</v>
      </c>
      <c r="I4774" s="12">
        <v>0.47689999999999999</v>
      </c>
    </row>
    <row r="4775" spans="6:9" x14ac:dyDescent="0.3">
      <c r="F4775" s="2">
        <v>4770</v>
      </c>
      <c r="G4775" s="12">
        <f ca="1"/>
        <v>11.112243880490148</v>
      </c>
      <c r="H4775" s="12">
        <f ca="1"/>
        <v>0.47880403713958752</v>
      </c>
      <c r="I4775" s="12">
        <v>0.47699999999999998</v>
      </c>
    </row>
    <row r="4776" spans="6:9" x14ac:dyDescent="0.3">
      <c r="F4776" s="2">
        <v>4771</v>
      </c>
      <c r="G4776" s="12">
        <f ca="1"/>
        <v>11.112435165703246</v>
      </c>
      <c r="H4776" s="12">
        <f ca="1"/>
        <v>0.47887308298329756</v>
      </c>
      <c r="I4776" s="12">
        <v>0.47710000000000002</v>
      </c>
    </row>
    <row r="4777" spans="6:9" x14ac:dyDescent="0.3">
      <c r="F4777" s="2">
        <v>4772</v>
      </c>
      <c r="G4777" s="12">
        <f ca="1"/>
        <v>11.112467767442322</v>
      </c>
      <c r="H4777" s="12">
        <f ca="1"/>
        <v>0.47888485037127937</v>
      </c>
      <c r="I4777" s="12">
        <v>0.47720000000000001</v>
      </c>
    </row>
    <row r="4778" spans="6:9" x14ac:dyDescent="0.3">
      <c r="F4778" s="2">
        <v>4773</v>
      </c>
      <c r="G4778" s="12">
        <f ca="1"/>
        <v>11.113058016729017</v>
      </c>
      <c r="H4778" s="12">
        <f ca="1"/>
        <v>0.47909787407671267</v>
      </c>
      <c r="I4778" s="12">
        <v>0.4773</v>
      </c>
    </row>
    <row r="4779" spans="6:9" x14ac:dyDescent="0.3">
      <c r="F4779" s="2">
        <v>4774</v>
      </c>
      <c r="G4779" s="12">
        <f ca="1"/>
        <v>11.113200448767422</v>
      </c>
      <c r="H4779" s="12">
        <f ca="1"/>
        <v>0.47914927193771173</v>
      </c>
      <c r="I4779" s="12">
        <v>0.47739999999999999</v>
      </c>
    </row>
    <row r="4780" spans="6:9" x14ac:dyDescent="0.3">
      <c r="F4780" s="2">
        <v>4775</v>
      </c>
      <c r="G4780" s="12">
        <f ca="1"/>
        <v>11.113341623826285</v>
      </c>
      <c r="H4780" s="12">
        <f ca="1"/>
        <v>0.47920021370413313</v>
      </c>
      <c r="I4780" s="12">
        <v>0.47749999999999998</v>
      </c>
    </row>
    <row r="4781" spans="6:9" x14ac:dyDescent="0.3">
      <c r="F4781" s="2">
        <v>4776</v>
      </c>
      <c r="G4781" s="12">
        <f ca="1"/>
        <v>11.113439684295866</v>
      </c>
      <c r="H4781" s="12">
        <f ca="1"/>
        <v>0.47923559648762803</v>
      </c>
      <c r="I4781" s="12">
        <v>0.47760000000000002</v>
      </c>
    </row>
    <row r="4782" spans="6:9" x14ac:dyDescent="0.3">
      <c r="F4782" s="2">
        <v>4777</v>
      </c>
      <c r="G4782" s="12">
        <f ca="1"/>
        <v>11.114282663797244</v>
      </c>
      <c r="H4782" s="12">
        <f ca="1"/>
        <v>0.47953971597117939</v>
      </c>
      <c r="I4782" s="12">
        <v>0.47770000000000001</v>
      </c>
    </row>
    <row r="4783" spans="6:9" x14ac:dyDescent="0.3">
      <c r="F4783" s="2">
        <v>4778</v>
      </c>
      <c r="G4783" s="12">
        <f ca="1"/>
        <v>11.114373210783075</v>
      </c>
      <c r="H4783" s="12">
        <f ca="1"/>
        <v>0.47957237708460132</v>
      </c>
      <c r="I4783" s="12">
        <v>0.4778</v>
      </c>
    </row>
    <row r="4784" spans="6:9" x14ac:dyDescent="0.3">
      <c r="F4784" s="2">
        <v>4779</v>
      </c>
      <c r="G4784" s="12">
        <f ca="1"/>
        <v>11.114594117936475</v>
      </c>
      <c r="H4784" s="12">
        <f ca="1"/>
        <v>0.47965205598457572</v>
      </c>
      <c r="I4784" s="12">
        <v>0.47789999999999999</v>
      </c>
    </row>
    <row r="4785" spans="6:9" x14ac:dyDescent="0.3">
      <c r="F4785" s="2">
        <v>4780</v>
      </c>
      <c r="G4785" s="12">
        <f ca="1"/>
        <v>11.115873797585571</v>
      </c>
      <c r="H4785" s="12">
        <f ca="1"/>
        <v>0.4801135030341579</v>
      </c>
      <c r="I4785" s="12">
        <v>0.47799999999999998</v>
      </c>
    </row>
    <row r="4786" spans="6:9" x14ac:dyDescent="0.3">
      <c r="F4786" s="2">
        <v>4781</v>
      </c>
      <c r="G4786" s="12">
        <f ca="1"/>
        <v>11.11590284365154</v>
      </c>
      <c r="H4786" s="12">
        <f ca="1"/>
        <v>0.48012397454642042</v>
      </c>
      <c r="I4786" s="12">
        <v>0.47810000000000002</v>
      </c>
    </row>
    <row r="4787" spans="6:9" x14ac:dyDescent="0.3">
      <c r="F4787" s="2">
        <v>4782</v>
      </c>
      <c r="G4787" s="12">
        <f ca="1"/>
        <v>11.116301767813759</v>
      </c>
      <c r="H4787" s="12">
        <f ca="1"/>
        <v>0.48026778160537187</v>
      </c>
      <c r="I4787" s="12">
        <v>0.47820000000000001</v>
      </c>
    </row>
    <row r="4788" spans="6:9" x14ac:dyDescent="0.3">
      <c r="F4788" s="2">
        <v>4783</v>
      </c>
      <c r="G4788" s="12">
        <f ca="1"/>
        <v>11.116656941832041</v>
      </c>
      <c r="H4788" s="12">
        <f ca="1"/>
        <v>0.48039580055716502</v>
      </c>
      <c r="I4788" s="12">
        <v>0.4783</v>
      </c>
    </row>
    <row r="4789" spans="6:9" x14ac:dyDescent="0.3">
      <c r="F4789" s="2">
        <v>4784</v>
      </c>
      <c r="G4789" s="12">
        <f ca="1"/>
        <v>11.116765448105838</v>
      </c>
      <c r="H4789" s="12">
        <f ca="1"/>
        <v>0.48043490742272932</v>
      </c>
      <c r="I4789" s="12">
        <v>0.47839999999999999</v>
      </c>
    </row>
    <row r="4790" spans="6:9" x14ac:dyDescent="0.3">
      <c r="F4790" s="2">
        <v>4785</v>
      </c>
      <c r="G4790" s="12">
        <f ca="1"/>
        <v>11.118070705496226</v>
      </c>
      <c r="H4790" s="12">
        <f ca="1"/>
        <v>0.48090522134256131</v>
      </c>
      <c r="I4790" s="12">
        <v>0.47849999999999998</v>
      </c>
    </row>
    <row r="4791" spans="6:9" x14ac:dyDescent="0.3">
      <c r="F4791" s="2">
        <v>4786</v>
      </c>
      <c r="G4791" s="12">
        <f ca="1"/>
        <v>11.118400928891941</v>
      </c>
      <c r="H4791" s="12">
        <f ca="1"/>
        <v>0.48102417458682301</v>
      </c>
      <c r="I4791" s="12">
        <v>0.47860000000000003</v>
      </c>
    </row>
    <row r="4792" spans="6:9" x14ac:dyDescent="0.3">
      <c r="F4792" s="2">
        <v>4787</v>
      </c>
      <c r="G4792" s="12">
        <f ca="1"/>
        <v>11.11843883900703</v>
      </c>
      <c r="H4792" s="12">
        <f ca="1"/>
        <v>0.48103782971605302</v>
      </c>
      <c r="I4792" s="12">
        <v>0.47870000000000001</v>
      </c>
    </row>
    <row r="4793" spans="6:9" x14ac:dyDescent="0.3">
      <c r="F4793" s="2">
        <v>4788</v>
      </c>
      <c r="G4793" s="12">
        <f ca="1"/>
        <v>11.118870067849224</v>
      </c>
      <c r="H4793" s="12">
        <f ca="1"/>
        <v>0.48119314462905416</v>
      </c>
      <c r="I4793" s="12">
        <v>0.4788</v>
      </c>
    </row>
    <row r="4794" spans="6:9" x14ac:dyDescent="0.3">
      <c r="F4794" s="2">
        <v>4789</v>
      </c>
      <c r="G4794" s="12">
        <f ca="1"/>
        <v>11.118883410437446</v>
      </c>
      <c r="H4794" s="12">
        <f ca="1"/>
        <v>0.48119794983421493</v>
      </c>
      <c r="I4794" s="12">
        <v>0.47889999999999999</v>
      </c>
    </row>
    <row r="4795" spans="6:9" x14ac:dyDescent="0.3">
      <c r="F4795" s="2">
        <v>4790</v>
      </c>
      <c r="G4795" s="12">
        <f ca="1"/>
        <v>11.118968231998892</v>
      </c>
      <c r="H4795" s="12">
        <f ca="1"/>
        <v>0.4812284969855255</v>
      </c>
      <c r="I4795" s="12">
        <v>0.47899999999999998</v>
      </c>
    </row>
    <row r="4796" spans="6:9" x14ac:dyDescent="0.3">
      <c r="F4796" s="2">
        <v>4791</v>
      </c>
      <c r="G4796" s="12">
        <f ca="1"/>
        <v>11.119465081541804</v>
      </c>
      <c r="H4796" s="12">
        <f ca="1"/>
        <v>0.48140741147143973</v>
      </c>
      <c r="I4796" s="12">
        <v>0.47910000000000003</v>
      </c>
    </row>
    <row r="4797" spans="6:9" x14ac:dyDescent="0.3">
      <c r="F4797" s="2">
        <v>4792</v>
      </c>
      <c r="G4797" s="12">
        <f ca="1"/>
        <v>11.119659193645951</v>
      </c>
      <c r="H4797" s="12">
        <f ca="1"/>
        <v>0.48147730245323173</v>
      </c>
      <c r="I4797" s="12">
        <v>0.47920000000000001</v>
      </c>
    </row>
    <row r="4798" spans="6:9" x14ac:dyDescent="0.3">
      <c r="F4798" s="2">
        <v>4793</v>
      </c>
      <c r="G4798" s="12">
        <f ca="1"/>
        <v>11.120420890804736</v>
      </c>
      <c r="H4798" s="12">
        <f ca="1"/>
        <v>0.48175150961788815</v>
      </c>
      <c r="I4798" s="12">
        <v>0.4793</v>
      </c>
    </row>
    <row r="4799" spans="6:9" x14ac:dyDescent="0.3">
      <c r="F4799" s="2">
        <v>4794</v>
      </c>
      <c r="G4799" s="12">
        <f ca="1"/>
        <v>11.120446648262515</v>
      </c>
      <c r="H4799" s="12">
        <f ca="1"/>
        <v>0.48176078090608854</v>
      </c>
      <c r="I4799" s="12">
        <v>0.47939999999999999</v>
      </c>
    </row>
    <row r="4800" spans="6:9" x14ac:dyDescent="0.3">
      <c r="F4800" s="2">
        <v>4795</v>
      </c>
      <c r="G4800" s="12">
        <f ca="1"/>
        <v>11.120562501612937</v>
      </c>
      <c r="H4800" s="12">
        <f ca="1"/>
        <v>0.48180248080515342</v>
      </c>
      <c r="I4800" s="12">
        <v>0.47949999999999998</v>
      </c>
    </row>
    <row r="4801" spans="6:9" x14ac:dyDescent="0.3">
      <c r="F4801" s="2">
        <v>4796</v>
      </c>
      <c r="G4801" s="12">
        <f ca="1"/>
        <v>11.120761431344473</v>
      </c>
      <c r="H4801" s="12">
        <f ca="1"/>
        <v>0.48187407904790447</v>
      </c>
      <c r="I4801" s="12">
        <v>0.47960000000000003</v>
      </c>
    </row>
    <row r="4802" spans="6:9" x14ac:dyDescent="0.3">
      <c r="F4802" s="2">
        <v>4797</v>
      </c>
      <c r="G4802" s="12">
        <f ca="1"/>
        <v>11.120929892088389</v>
      </c>
      <c r="H4802" s="12">
        <f ca="1"/>
        <v>0.48193470710811415</v>
      </c>
      <c r="I4802" s="12">
        <v>0.47970000000000002</v>
      </c>
    </row>
    <row r="4803" spans="6:9" x14ac:dyDescent="0.3">
      <c r="F4803" s="2">
        <v>4798</v>
      </c>
      <c r="G4803" s="12">
        <f ca="1"/>
        <v>11.121633724035783</v>
      </c>
      <c r="H4803" s="12">
        <f ca="1"/>
        <v>0.48218797383699297</v>
      </c>
      <c r="I4803" s="12">
        <v>0.4798</v>
      </c>
    </row>
    <row r="4804" spans="6:9" x14ac:dyDescent="0.3">
      <c r="F4804" s="2">
        <v>4799</v>
      </c>
      <c r="G4804" s="12">
        <f ca="1"/>
        <v>11.121826831118153</v>
      </c>
      <c r="H4804" s="12">
        <f ca="1"/>
        <v>0.48225745062053904</v>
      </c>
      <c r="I4804" s="12">
        <v>0.47989999999999999</v>
      </c>
    </row>
    <row r="4805" spans="6:9" x14ac:dyDescent="0.3">
      <c r="F4805" s="2">
        <v>4800</v>
      </c>
      <c r="G4805" s="12">
        <f ca="1"/>
        <v>11.122173035117699</v>
      </c>
      <c r="H4805" s="12">
        <f ca="1"/>
        <v>0.48238199751227029</v>
      </c>
      <c r="I4805" s="12">
        <v>0.48</v>
      </c>
    </row>
    <row r="4806" spans="6:9" x14ac:dyDescent="0.3">
      <c r="F4806" s="2">
        <v>4801</v>
      </c>
      <c r="G4806" s="12">
        <f ca="1"/>
        <v>11.122288624858241</v>
      </c>
      <c r="H4806" s="12">
        <f ca="1"/>
        <v>0.48242357758623289</v>
      </c>
      <c r="I4806" s="12">
        <v>0.48010000000000003</v>
      </c>
    </row>
    <row r="4807" spans="6:9" x14ac:dyDescent="0.3">
      <c r="F4807" s="2">
        <v>4802</v>
      </c>
      <c r="G4807" s="12">
        <f ca="1"/>
        <v>11.122964731213944</v>
      </c>
      <c r="H4807" s="12">
        <f ca="1"/>
        <v>0.48266675388507174</v>
      </c>
      <c r="I4807" s="12">
        <v>0.48020000000000002</v>
      </c>
    </row>
    <row r="4808" spans="6:9" x14ac:dyDescent="0.3">
      <c r="F4808" s="2">
        <v>4803</v>
      </c>
      <c r="G4808" s="12">
        <f ca="1"/>
        <v>11.123355377242236</v>
      </c>
      <c r="H4808" s="12">
        <f ca="1"/>
        <v>0.48280723214742749</v>
      </c>
      <c r="I4808" s="12">
        <v>0.4803</v>
      </c>
    </row>
    <row r="4809" spans="6:9" x14ac:dyDescent="0.3">
      <c r="F4809" s="2">
        <v>4804</v>
      </c>
      <c r="G4809" s="12">
        <f ca="1"/>
        <v>11.123370244985292</v>
      </c>
      <c r="H4809" s="12">
        <f ca="1"/>
        <v>0.48281257828525137</v>
      </c>
      <c r="I4809" s="12">
        <v>0.48039999999999999</v>
      </c>
    </row>
    <row r="4810" spans="6:9" x14ac:dyDescent="0.3">
      <c r="F4810" s="2">
        <v>4805</v>
      </c>
      <c r="G4810" s="12">
        <f ca="1"/>
        <v>11.123375054077583</v>
      </c>
      <c r="H4810" s="12">
        <f ca="1"/>
        <v>0.48281430753105314</v>
      </c>
      <c r="I4810" s="12">
        <v>0.48049999999999998</v>
      </c>
    </row>
    <row r="4811" spans="6:9" x14ac:dyDescent="0.3">
      <c r="F4811" s="2">
        <v>4806</v>
      </c>
      <c r="G4811" s="12">
        <f ca="1"/>
        <v>11.123618596695646</v>
      </c>
      <c r="H4811" s="12">
        <f ca="1"/>
        <v>0.4829018764203048</v>
      </c>
      <c r="I4811" s="12">
        <v>0.48060000000000003</v>
      </c>
    </row>
    <row r="4812" spans="6:9" x14ac:dyDescent="0.3">
      <c r="F4812" s="2">
        <v>4807</v>
      </c>
      <c r="G4812" s="12">
        <f ca="1"/>
        <v>11.123780692403352</v>
      </c>
      <c r="H4812" s="12">
        <f ca="1"/>
        <v>0.48296015591301633</v>
      </c>
      <c r="I4812" s="12">
        <v>0.48070000000000002</v>
      </c>
    </row>
    <row r="4813" spans="6:9" x14ac:dyDescent="0.3">
      <c r="F4813" s="2">
        <v>4808</v>
      </c>
      <c r="G4813" s="12">
        <f ca="1"/>
        <v>11.123790673080041</v>
      </c>
      <c r="H4813" s="12">
        <f ca="1"/>
        <v>0.48296374423366484</v>
      </c>
      <c r="I4813" s="12">
        <v>0.48080000000000001</v>
      </c>
    </row>
    <row r="4814" spans="6:9" x14ac:dyDescent="0.3">
      <c r="F4814" s="2">
        <v>4809</v>
      </c>
      <c r="G4814" s="12">
        <f ca="1"/>
        <v>11.123860980826032</v>
      </c>
      <c r="H4814" s="12">
        <f ca="1"/>
        <v>0.48298902139906297</v>
      </c>
      <c r="I4814" s="12">
        <v>0.48089999999999999</v>
      </c>
    </row>
    <row r="4815" spans="6:9" x14ac:dyDescent="0.3">
      <c r="F4815" s="2">
        <v>4810</v>
      </c>
      <c r="G4815" s="12">
        <f ca="1"/>
        <v>11.124863483276611</v>
      </c>
      <c r="H4815" s="12">
        <f ca="1"/>
        <v>0.48334937563773117</v>
      </c>
      <c r="I4815" s="12">
        <v>0.48099999999999998</v>
      </c>
    </row>
    <row r="4816" spans="6:9" x14ac:dyDescent="0.3">
      <c r="F4816" s="2">
        <v>4811</v>
      </c>
      <c r="G4816" s="12">
        <f ca="1"/>
        <v>11.124950233272513</v>
      </c>
      <c r="H4816" s="12">
        <f ca="1"/>
        <v>0.48338055242751377</v>
      </c>
      <c r="I4816" s="12">
        <v>0.48110000000000003</v>
      </c>
    </row>
    <row r="4817" spans="6:9" x14ac:dyDescent="0.3">
      <c r="F4817" s="2">
        <v>4812</v>
      </c>
      <c r="G4817" s="12">
        <f ca="1"/>
        <v>11.125372593114943</v>
      </c>
      <c r="H4817" s="12">
        <f ca="1"/>
        <v>0.48353232947408065</v>
      </c>
      <c r="I4817" s="12">
        <v>0.48120000000000002</v>
      </c>
    </row>
    <row r="4818" spans="6:9" x14ac:dyDescent="0.3">
      <c r="F4818" s="2">
        <v>4813</v>
      </c>
      <c r="G4818" s="12">
        <f ca="1"/>
        <v>11.12543673832047</v>
      </c>
      <c r="H4818" s="12">
        <f ca="1"/>
        <v>0.4835553784126464</v>
      </c>
      <c r="I4818" s="12">
        <v>0.48130000000000001</v>
      </c>
    </row>
    <row r="4819" spans="6:9" x14ac:dyDescent="0.3">
      <c r="F4819" s="2">
        <v>4814</v>
      </c>
      <c r="G4819" s="12">
        <f ca="1"/>
        <v>11.125515967000187</v>
      </c>
      <c r="H4819" s="12">
        <f ca="1"/>
        <v>0.48358384650182051</v>
      </c>
      <c r="I4819" s="12">
        <v>0.48139999999999999</v>
      </c>
    </row>
    <row r="4820" spans="6:9" x14ac:dyDescent="0.3">
      <c r="F4820" s="2">
        <v>4815</v>
      </c>
      <c r="G4820" s="12">
        <f ca="1"/>
        <v>11.126136293477302</v>
      </c>
      <c r="H4820" s="12">
        <f ca="1"/>
        <v>0.48380671227072614</v>
      </c>
      <c r="I4820" s="12">
        <v>0.48149999999999998</v>
      </c>
    </row>
    <row r="4821" spans="6:9" x14ac:dyDescent="0.3">
      <c r="F4821" s="2">
        <v>4816</v>
      </c>
      <c r="G4821" s="12">
        <f ca="1"/>
        <v>11.126171686117086</v>
      </c>
      <c r="H4821" s="12">
        <f ca="1"/>
        <v>0.48381942639530551</v>
      </c>
      <c r="I4821" s="12">
        <v>0.48159999999999997</v>
      </c>
    </row>
    <row r="4822" spans="6:9" x14ac:dyDescent="0.3">
      <c r="F4822" s="2">
        <v>4817</v>
      </c>
      <c r="G4822" s="12">
        <f ca="1"/>
        <v>11.126326840536354</v>
      </c>
      <c r="H4822" s="12">
        <f ca="1"/>
        <v>0.48387516078613912</v>
      </c>
      <c r="I4822" s="12">
        <v>0.48170000000000002</v>
      </c>
    </row>
    <row r="4823" spans="6:9" x14ac:dyDescent="0.3">
      <c r="F4823" s="2">
        <v>4818</v>
      </c>
      <c r="G4823" s="12">
        <f ca="1"/>
        <v>11.126674060250149</v>
      </c>
      <c r="H4823" s="12">
        <f ca="1"/>
        <v>0.48399987774753983</v>
      </c>
      <c r="I4823" s="12">
        <v>0.48180000000000001</v>
      </c>
    </row>
    <row r="4824" spans="6:9" x14ac:dyDescent="0.3">
      <c r="F4824" s="2">
        <v>4819</v>
      </c>
      <c r="G4824" s="12">
        <f ca="1"/>
        <v>11.126867809402928</v>
      </c>
      <c r="H4824" s="12">
        <f ca="1"/>
        <v>0.48406946345967927</v>
      </c>
      <c r="I4824" s="12">
        <v>0.4819</v>
      </c>
    </row>
    <row r="4825" spans="6:9" x14ac:dyDescent="0.3">
      <c r="F4825" s="2">
        <v>4820</v>
      </c>
      <c r="G4825" s="12">
        <f ca="1"/>
        <v>11.127079695854924</v>
      </c>
      <c r="H4825" s="12">
        <f ca="1"/>
        <v>0.48414555787693525</v>
      </c>
      <c r="I4825" s="12">
        <v>0.48199999999999998</v>
      </c>
    </row>
    <row r="4826" spans="6:9" x14ac:dyDescent="0.3">
      <c r="F4826" s="2">
        <v>4821</v>
      </c>
      <c r="G4826" s="12">
        <f ca="1"/>
        <v>11.127443111364853</v>
      </c>
      <c r="H4826" s="12">
        <f ca="1"/>
        <v>0.48427605759717274</v>
      </c>
      <c r="I4826" s="12">
        <v>0.48209999999999997</v>
      </c>
    </row>
    <row r="4827" spans="6:9" x14ac:dyDescent="0.3">
      <c r="F4827" s="2">
        <v>4822</v>
      </c>
      <c r="G4827" s="12">
        <f ca="1"/>
        <v>11.127475757258782</v>
      </c>
      <c r="H4827" s="12">
        <f ca="1"/>
        <v>0.48428777967899961</v>
      </c>
      <c r="I4827" s="12">
        <v>0.48220000000000002</v>
      </c>
    </row>
    <row r="4828" spans="6:9" x14ac:dyDescent="0.3">
      <c r="F4828" s="2">
        <v>4823</v>
      </c>
      <c r="G4828" s="12">
        <f ca="1"/>
        <v>11.127739314068677</v>
      </c>
      <c r="H4828" s="12">
        <f ca="1"/>
        <v>0.48438240950333278</v>
      </c>
      <c r="I4828" s="12">
        <v>0.48230000000000001</v>
      </c>
    </row>
    <row r="4829" spans="6:9" x14ac:dyDescent="0.3">
      <c r="F4829" s="2">
        <v>4824</v>
      </c>
      <c r="G4829" s="12">
        <f ca="1"/>
        <v>11.128414313940223</v>
      </c>
      <c r="H4829" s="12">
        <f ca="1"/>
        <v>0.48462472797603728</v>
      </c>
      <c r="I4829" s="12">
        <v>0.4824</v>
      </c>
    </row>
    <row r="4830" spans="6:9" x14ac:dyDescent="0.3">
      <c r="F4830" s="2">
        <v>4825</v>
      </c>
      <c r="G4830" s="12">
        <f ca="1"/>
        <v>11.128659834684862</v>
      </c>
      <c r="H4830" s="12">
        <f ca="1"/>
        <v>0.48471285344050241</v>
      </c>
      <c r="I4830" s="12">
        <v>0.48249999999999998</v>
      </c>
    </row>
    <row r="4831" spans="6:9" x14ac:dyDescent="0.3">
      <c r="F4831" s="2">
        <v>4826</v>
      </c>
      <c r="G4831" s="12">
        <f ca="1"/>
        <v>11.129300613955692</v>
      </c>
      <c r="H4831" s="12">
        <f ca="1"/>
        <v>0.4849428146853022</v>
      </c>
      <c r="I4831" s="12">
        <v>0.48259999999999997</v>
      </c>
    </row>
    <row r="4832" spans="6:9" x14ac:dyDescent="0.3">
      <c r="F4832" s="2">
        <v>4827</v>
      </c>
      <c r="G4832" s="12">
        <f ca="1"/>
        <v>11.129453505185506</v>
      </c>
      <c r="H4832" s="12">
        <f ca="1"/>
        <v>0.48499767631926383</v>
      </c>
      <c r="I4832" s="12">
        <v>0.48270000000000002</v>
      </c>
    </row>
    <row r="4833" spans="6:9" x14ac:dyDescent="0.3">
      <c r="F4833" s="2">
        <v>4828</v>
      </c>
      <c r="G4833" s="12">
        <f ca="1"/>
        <v>11.12951543248144</v>
      </c>
      <c r="H4833" s="12">
        <f ca="1"/>
        <v>0.48501989672736179</v>
      </c>
      <c r="I4833" s="12">
        <v>0.48280000000000001</v>
      </c>
    </row>
    <row r="4834" spans="6:9" x14ac:dyDescent="0.3">
      <c r="F4834" s="2">
        <v>4829</v>
      </c>
      <c r="G4834" s="12">
        <f ca="1"/>
        <v>11.129631054060559</v>
      </c>
      <c r="H4834" s="12">
        <f ca="1"/>
        <v>0.48506138213665628</v>
      </c>
      <c r="I4834" s="12">
        <v>0.4829</v>
      </c>
    </row>
    <row r="4835" spans="6:9" x14ac:dyDescent="0.3">
      <c r="F4835" s="2">
        <v>4830</v>
      </c>
      <c r="G4835" s="12">
        <f ca="1"/>
        <v>11.129793460373429</v>
      </c>
      <c r="H4835" s="12">
        <f ca="1"/>
        <v>0.48511965124280421</v>
      </c>
      <c r="I4835" s="12">
        <v>0.48299999999999998</v>
      </c>
    </row>
    <row r="4836" spans="6:9" x14ac:dyDescent="0.3">
      <c r="F4836" s="2">
        <v>4831</v>
      </c>
      <c r="G4836" s="12">
        <f ca="1"/>
        <v>11.129879115429857</v>
      </c>
      <c r="H4836" s="12">
        <f ca="1"/>
        <v>0.48515038174714364</v>
      </c>
      <c r="I4836" s="12">
        <v>0.48309999999999997</v>
      </c>
    </row>
    <row r="4837" spans="6:9" x14ac:dyDescent="0.3">
      <c r="F4837" s="2">
        <v>4832</v>
      </c>
      <c r="G4837" s="12">
        <f ca="1"/>
        <v>11.129903791973758</v>
      </c>
      <c r="H4837" s="12">
        <f ca="1"/>
        <v>0.48515923479208678</v>
      </c>
      <c r="I4837" s="12">
        <v>0.48320000000000002</v>
      </c>
    </row>
    <row r="4838" spans="6:9" x14ac:dyDescent="0.3">
      <c r="F4838" s="2">
        <v>4833</v>
      </c>
      <c r="G4838" s="12">
        <f ca="1"/>
        <v>11.13024767708348</v>
      </c>
      <c r="H4838" s="12">
        <f ca="1"/>
        <v>0.48528260031970227</v>
      </c>
      <c r="I4838" s="12">
        <v>0.48330000000000001</v>
      </c>
    </row>
    <row r="4839" spans="6:9" x14ac:dyDescent="0.3">
      <c r="F4839" s="2">
        <v>4834</v>
      </c>
      <c r="G4839" s="12">
        <f ca="1"/>
        <v>11.130625543732856</v>
      </c>
      <c r="H4839" s="12">
        <f ca="1"/>
        <v>0.48541813935760214</v>
      </c>
      <c r="I4839" s="12">
        <v>0.4834</v>
      </c>
    </row>
    <row r="4840" spans="6:9" x14ac:dyDescent="0.3">
      <c r="F4840" s="2">
        <v>4835</v>
      </c>
      <c r="G4840" s="12">
        <f ca="1"/>
        <v>11.130706544425124</v>
      </c>
      <c r="H4840" s="12">
        <f ca="1"/>
        <v>0.48544719161219907</v>
      </c>
      <c r="I4840" s="12">
        <v>0.48349999999999999</v>
      </c>
    </row>
    <row r="4841" spans="6:9" x14ac:dyDescent="0.3">
      <c r="F4841" s="2">
        <v>4836</v>
      </c>
      <c r="G4841" s="12">
        <f ca="1"/>
        <v>11.130811142550966</v>
      </c>
      <c r="H4841" s="12">
        <f ca="1"/>
        <v>0.48548470626814422</v>
      </c>
      <c r="I4841" s="12">
        <v>0.48359999999999997</v>
      </c>
    </row>
    <row r="4842" spans="6:9" x14ac:dyDescent="0.3">
      <c r="F4842" s="2">
        <v>4837</v>
      </c>
      <c r="G4842" s="12">
        <f ca="1"/>
        <v>11.130874289341335</v>
      </c>
      <c r="H4842" s="12">
        <f ca="1"/>
        <v>0.4855073535273382</v>
      </c>
      <c r="I4842" s="12">
        <v>0.48370000000000002</v>
      </c>
    </row>
    <row r="4843" spans="6:9" x14ac:dyDescent="0.3">
      <c r="F4843" s="2">
        <v>4838</v>
      </c>
      <c r="G4843" s="12">
        <f ca="1"/>
        <v>11.131272980412357</v>
      </c>
      <c r="H4843" s="12">
        <f ca="1"/>
        <v>0.48565033044298733</v>
      </c>
      <c r="I4843" s="12">
        <v>0.48380000000000001</v>
      </c>
    </row>
    <row r="4844" spans="6:9" x14ac:dyDescent="0.3">
      <c r="F4844" s="2">
        <v>4839</v>
      </c>
      <c r="G4844" s="12">
        <f ca="1"/>
        <v>11.131562300178146</v>
      </c>
      <c r="H4844" s="12">
        <f ca="1"/>
        <v>0.48575407264004444</v>
      </c>
      <c r="I4844" s="12">
        <v>0.4839</v>
      </c>
    </row>
    <row r="4845" spans="6:9" x14ac:dyDescent="0.3">
      <c r="F4845" s="2">
        <v>4840</v>
      </c>
      <c r="G4845" s="12">
        <f ca="1"/>
        <v>11.131964435404058</v>
      </c>
      <c r="H4845" s="12">
        <f ca="1"/>
        <v>0.48589825001330211</v>
      </c>
      <c r="I4845" s="12">
        <v>0.48399999999999999</v>
      </c>
    </row>
    <row r="4846" spans="6:9" x14ac:dyDescent="0.3">
      <c r="F4846" s="2">
        <v>4841</v>
      </c>
      <c r="G4846" s="12">
        <f ca="1"/>
        <v>11.132139877345621</v>
      </c>
      <c r="H4846" s="12">
        <f ca="1"/>
        <v>0.48596114480555053</v>
      </c>
      <c r="I4846" s="12">
        <v>0.48409999999999997</v>
      </c>
    </row>
    <row r="4847" spans="6:9" x14ac:dyDescent="0.3">
      <c r="F4847" s="2">
        <v>4842</v>
      </c>
      <c r="G4847" s="12">
        <f ca="1"/>
        <v>11.132152299763465</v>
      </c>
      <c r="H4847" s="12">
        <f ca="1"/>
        <v>0.48596559801550121</v>
      </c>
      <c r="I4847" s="12">
        <v>0.48420000000000002</v>
      </c>
    </row>
    <row r="4848" spans="6:9" x14ac:dyDescent="0.3">
      <c r="F4848" s="2">
        <v>4843</v>
      </c>
      <c r="G4848" s="12">
        <f ca="1"/>
        <v>11.132276233014224</v>
      </c>
      <c r="H4848" s="12">
        <f ca="1"/>
        <v>0.48601002476655686</v>
      </c>
      <c r="I4848" s="12">
        <v>0.48430000000000001</v>
      </c>
    </row>
    <row r="4849" spans="6:9" x14ac:dyDescent="0.3">
      <c r="F4849" s="2">
        <v>4844</v>
      </c>
      <c r="G4849" s="12">
        <f ca="1"/>
        <v>11.132745621437097</v>
      </c>
      <c r="H4849" s="12">
        <f ca="1"/>
        <v>0.48617827053824136</v>
      </c>
      <c r="I4849" s="12">
        <v>0.4844</v>
      </c>
    </row>
    <row r="4850" spans="6:9" x14ac:dyDescent="0.3">
      <c r="F4850" s="2">
        <v>4845</v>
      </c>
      <c r="G4850" s="12">
        <f ca="1"/>
        <v>11.133425627081516</v>
      </c>
      <c r="H4850" s="12">
        <f ca="1"/>
        <v>0.4864219602829376</v>
      </c>
      <c r="I4850" s="12">
        <v>0.48449999999999999</v>
      </c>
    </row>
    <row r="4851" spans="6:9" x14ac:dyDescent="0.3">
      <c r="F4851" s="2">
        <v>4846</v>
      </c>
      <c r="G4851" s="12">
        <f ca="1"/>
        <v>11.13349074340406</v>
      </c>
      <c r="H4851" s="12">
        <f ca="1"/>
        <v>0.48644529261561198</v>
      </c>
      <c r="I4851" s="12">
        <v>0.48459999999999998</v>
      </c>
    </row>
    <row r="4852" spans="6:9" x14ac:dyDescent="0.3">
      <c r="F4852" s="2">
        <v>4847</v>
      </c>
      <c r="G4852" s="12">
        <f ca="1"/>
        <v>11.133624007129022</v>
      </c>
      <c r="H4852" s="12">
        <f ca="1"/>
        <v>0.48649304171830721</v>
      </c>
      <c r="I4852" s="12">
        <v>0.48470000000000002</v>
      </c>
    </row>
    <row r="4853" spans="6:9" x14ac:dyDescent="0.3">
      <c r="F4853" s="2">
        <v>4848</v>
      </c>
      <c r="G4853" s="12">
        <f ca="1"/>
        <v>11.133824798780983</v>
      </c>
      <c r="H4853" s="12">
        <f ca="1"/>
        <v>0.48656498224482059</v>
      </c>
      <c r="I4853" s="12">
        <v>0.48480000000000001</v>
      </c>
    </row>
    <row r="4854" spans="6:9" x14ac:dyDescent="0.3">
      <c r="F4854" s="2">
        <v>4849</v>
      </c>
      <c r="G4854" s="12">
        <f ca="1"/>
        <v>11.133957289928889</v>
      </c>
      <c r="H4854" s="12">
        <f ca="1"/>
        <v>0.48661244900301492</v>
      </c>
      <c r="I4854" s="12">
        <v>0.4849</v>
      </c>
    </row>
    <row r="4855" spans="6:9" x14ac:dyDescent="0.3">
      <c r="F4855" s="2">
        <v>4850</v>
      </c>
      <c r="G4855" s="12">
        <f ca="1"/>
        <v>11.134592450311651</v>
      </c>
      <c r="H4855" s="12">
        <f ca="1"/>
        <v>0.48683997338681317</v>
      </c>
      <c r="I4855" s="12">
        <v>0.48499999999999999</v>
      </c>
    </row>
    <row r="4856" spans="6:9" x14ac:dyDescent="0.3">
      <c r="F4856" s="2">
        <v>4851</v>
      </c>
      <c r="G4856" s="12">
        <f ca="1"/>
        <v>11.134774333498637</v>
      </c>
      <c r="H4856" s="12">
        <f ca="1"/>
        <v>0.48690511750136367</v>
      </c>
      <c r="I4856" s="12">
        <v>0.48509999999999998</v>
      </c>
    </row>
    <row r="4857" spans="6:9" x14ac:dyDescent="0.3">
      <c r="F4857" s="2">
        <v>4852</v>
      </c>
      <c r="G4857" s="12">
        <f ca="1"/>
        <v>11.13485976230344</v>
      </c>
      <c r="H4857" s="12">
        <f ca="1"/>
        <v>0.48693571364575639</v>
      </c>
      <c r="I4857" s="12">
        <v>0.48520000000000002</v>
      </c>
    </row>
    <row r="4858" spans="6:9" x14ac:dyDescent="0.3">
      <c r="F4858" s="2">
        <v>4853</v>
      </c>
      <c r="G4858" s="12">
        <f ca="1"/>
        <v>11.134958668149594</v>
      </c>
      <c r="H4858" s="12">
        <f ca="1"/>
        <v>0.48697113542430304</v>
      </c>
      <c r="I4858" s="12">
        <v>0.48530000000000001</v>
      </c>
    </row>
    <row r="4859" spans="6:9" x14ac:dyDescent="0.3">
      <c r="F4859" s="2">
        <v>4854</v>
      </c>
      <c r="G4859" s="12">
        <f ca="1"/>
        <v>11.13499809013355</v>
      </c>
      <c r="H4859" s="12">
        <f ca="1"/>
        <v>0.48698525352884958</v>
      </c>
      <c r="I4859" s="12">
        <v>0.4854</v>
      </c>
    </row>
    <row r="4860" spans="6:9" x14ac:dyDescent="0.3">
      <c r="F4860" s="2">
        <v>4855</v>
      </c>
      <c r="G4860" s="12">
        <f ca="1"/>
        <v>11.135040713240395</v>
      </c>
      <c r="H4860" s="12">
        <f ca="1"/>
        <v>0.48700051782561837</v>
      </c>
      <c r="I4860" s="12">
        <v>0.48549999999999999</v>
      </c>
    </row>
    <row r="4861" spans="6:9" x14ac:dyDescent="0.3">
      <c r="F4861" s="2">
        <v>4856</v>
      </c>
      <c r="G4861" s="12">
        <f ca="1"/>
        <v>11.135214991395816</v>
      </c>
      <c r="H4861" s="12">
        <f ca="1"/>
        <v>0.48706292840479548</v>
      </c>
      <c r="I4861" s="12">
        <v>0.48559999999999998</v>
      </c>
    </row>
    <row r="4862" spans="6:9" x14ac:dyDescent="0.3">
      <c r="F4862" s="2">
        <v>4857</v>
      </c>
      <c r="G4862" s="12">
        <f ca="1"/>
        <v>11.135260000186177</v>
      </c>
      <c r="H4862" s="12">
        <f ca="1"/>
        <v>0.48707904584166861</v>
      </c>
      <c r="I4862" s="12">
        <v>0.48570000000000002</v>
      </c>
    </row>
    <row r="4863" spans="6:9" x14ac:dyDescent="0.3">
      <c r="F4863" s="2">
        <v>4858</v>
      </c>
      <c r="G4863" s="12">
        <f ca="1"/>
        <v>11.135307851657295</v>
      </c>
      <c r="H4863" s="12">
        <f ca="1"/>
        <v>0.48709618095147855</v>
      </c>
      <c r="I4863" s="12">
        <v>0.48580000000000001</v>
      </c>
    </row>
    <row r="4864" spans="6:9" x14ac:dyDescent="0.3">
      <c r="F4864" s="2">
        <v>4859</v>
      </c>
      <c r="G4864" s="12">
        <f ca="1"/>
        <v>11.136190686562294</v>
      </c>
      <c r="H4864" s="12">
        <f ca="1"/>
        <v>0.48741226351671596</v>
      </c>
      <c r="I4864" s="12">
        <v>0.4859</v>
      </c>
    </row>
    <row r="4865" spans="6:9" x14ac:dyDescent="0.3">
      <c r="F4865" s="2">
        <v>4860</v>
      </c>
      <c r="G4865" s="12">
        <f ca="1"/>
        <v>11.136362666848907</v>
      </c>
      <c r="H4865" s="12">
        <f ca="1"/>
        <v>0.48747382651145599</v>
      </c>
      <c r="I4865" s="12">
        <v>0.48599999999999999</v>
      </c>
    </row>
    <row r="4866" spans="6:9" x14ac:dyDescent="0.3">
      <c r="F4866" s="2">
        <v>4861</v>
      </c>
      <c r="G4866" s="12">
        <f ca="1"/>
        <v>11.136655700981201</v>
      </c>
      <c r="H4866" s="12">
        <f ca="1"/>
        <v>0.48757871407978404</v>
      </c>
      <c r="I4866" s="12">
        <v>0.48609999999999998</v>
      </c>
    </row>
    <row r="4867" spans="6:9" x14ac:dyDescent="0.3">
      <c r="F4867" s="2">
        <v>4862</v>
      </c>
      <c r="G4867" s="12">
        <f ca="1"/>
        <v>11.136937214351654</v>
      </c>
      <c r="H4867" s="12">
        <f ca="1"/>
        <v>0.48767946783972094</v>
      </c>
      <c r="I4867" s="12">
        <v>0.48620000000000002</v>
      </c>
    </row>
    <row r="4868" spans="6:9" x14ac:dyDescent="0.3">
      <c r="F4868" s="2">
        <v>4863</v>
      </c>
      <c r="G4868" s="12">
        <f ca="1"/>
        <v>11.137080398630758</v>
      </c>
      <c r="H4868" s="12">
        <f ca="1"/>
        <v>0.4877307097559862</v>
      </c>
      <c r="I4868" s="12">
        <v>0.48630000000000001</v>
      </c>
    </row>
    <row r="4869" spans="6:9" x14ac:dyDescent="0.3">
      <c r="F4869" s="2">
        <v>4864</v>
      </c>
      <c r="G4869" s="12">
        <f ca="1"/>
        <v>11.137142790378487</v>
      </c>
      <c r="H4869" s="12">
        <f ca="1"/>
        <v>0.48775303733238273</v>
      </c>
      <c r="I4869" s="12">
        <v>0.4864</v>
      </c>
    </row>
    <row r="4870" spans="6:9" x14ac:dyDescent="0.3">
      <c r="F4870" s="2">
        <v>4865</v>
      </c>
      <c r="G4870" s="12">
        <f ca="1"/>
        <v>11.13718243961176</v>
      </c>
      <c r="H4870" s="12">
        <f ca="1"/>
        <v>0.48776722599579525</v>
      </c>
      <c r="I4870" s="12">
        <v>0.48649999999999999</v>
      </c>
    </row>
    <row r="4871" spans="6:9" x14ac:dyDescent="0.3">
      <c r="F4871" s="2">
        <v>4866</v>
      </c>
      <c r="G4871" s="12">
        <f ca="1"/>
        <v>11.13726743222616</v>
      </c>
      <c r="H4871" s="12">
        <f ca="1"/>
        <v>0.48779764033793738</v>
      </c>
      <c r="I4871" s="12">
        <v>0.48659999999999998</v>
      </c>
    </row>
    <row r="4872" spans="6:9" x14ac:dyDescent="0.3">
      <c r="F4872" s="2">
        <v>4867</v>
      </c>
      <c r="G4872" s="12">
        <f ca="1"/>
        <v>11.137331184564175</v>
      </c>
      <c r="H4872" s="12">
        <f ca="1"/>
        <v>0.48782045332070323</v>
      </c>
      <c r="I4872" s="12">
        <v>0.48670000000000002</v>
      </c>
    </row>
    <row r="4873" spans="6:9" x14ac:dyDescent="0.3">
      <c r="F4873" s="2">
        <v>4868</v>
      </c>
      <c r="G4873" s="12">
        <f ca="1"/>
        <v>11.137466481858375</v>
      </c>
      <c r="H4873" s="12">
        <f ca="1"/>
        <v>0.48786886609473334</v>
      </c>
      <c r="I4873" s="12">
        <v>0.48680000000000001</v>
      </c>
    </row>
    <row r="4874" spans="6:9" x14ac:dyDescent="0.3">
      <c r="F4874" s="2">
        <v>4869</v>
      </c>
      <c r="G4874" s="12">
        <f ca="1"/>
        <v>11.137867497688728</v>
      </c>
      <c r="H4874" s="12">
        <f ca="1"/>
        <v>0.48801234620083833</v>
      </c>
      <c r="I4874" s="12">
        <v>0.4869</v>
      </c>
    </row>
    <row r="4875" spans="6:9" x14ac:dyDescent="0.3">
      <c r="F4875" s="2">
        <v>4870</v>
      </c>
      <c r="G4875" s="12">
        <f ca="1"/>
        <v>11.137936431592049</v>
      </c>
      <c r="H4875" s="12">
        <f ca="1"/>
        <v>0.48803700814949669</v>
      </c>
      <c r="I4875" s="12">
        <v>0.48699999999999999</v>
      </c>
    </row>
    <row r="4876" spans="6:9" x14ac:dyDescent="0.3">
      <c r="F4876" s="2">
        <v>4871</v>
      </c>
      <c r="G4876" s="12">
        <f ca="1"/>
        <v>11.138696776470269</v>
      </c>
      <c r="H4876" s="12">
        <f ca="1"/>
        <v>0.48830899143864814</v>
      </c>
      <c r="I4876" s="12">
        <v>0.48709999999999998</v>
      </c>
    </row>
    <row r="4877" spans="6:9" x14ac:dyDescent="0.3">
      <c r="F4877" s="2">
        <v>4872</v>
      </c>
      <c r="G4877" s="12">
        <f ca="1"/>
        <v>11.139259233024001</v>
      </c>
      <c r="H4877" s="12">
        <f ca="1"/>
        <v>0.48851014151009831</v>
      </c>
      <c r="I4877" s="12">
        <v>0.48720000000000002</v>
      </c>
    </row>
    <row r="4878" spans="6:9" x14ac:dyDescent="0.3">
      <c r="F4878" s="2">
        <v>4873</v>
      </c>
      <c r="G4878" s="12">
        <f ca="1"/>
        <v>11.139321812280258</v>
      </c>
      <c r="H4878" s="12">
        <f ca="1"/>
        <v>0.48853251914403073</v>
      </c>
      <c r="I4878" s="12">
        <v>0.48730000000000001</v>
      </c>
    </row>
    <row r="4879" spans="6:9" x14ac:dyDescent="0.3">
      <c r="F4879" s="2">
        <v>4874</v>
      </c>
      <c r="G4879" s="12">
        <f ca="1"/>
        <v>11.139621326202425</v>
      </c>
      <c r="H4879" s="12">
        <f ca="1"/>
        <v>0.48863961515525167</v>
      </c>
      <c r="I4879" s="12">
        <v>0.4874</v>
      </c>
    </row>
    <row r="4880" spans="6:9" x14ac:dyDescent="0.3">
      <c r="F4880" s="2">
        <v>4875</v>
      </c>
      <c r="G4880" s="12">
        <f ca="1"/>
        <v>11.140631865666643</v>
      </c>
      <c r="H4880" s="12">
        <f ca="1"/>
        <v>0.48900086702243617</v>
      </c>
      <c r="I4880" s="12">
        <v>0.48749999999999999</v>
      </c>
    </row>
    <row r="4881" spans="6:9" x14ac:dyDescent="0.3">
      <c r="F4881" s="2">
        <v>4876</v>
      </c>
      <c r="G4881" s="12">
        <f ca="1"/>
        <v>11.140679107676688</v>
      </c>
      <c r="H4881" s="12">
        <f ca="1"/>
        <v>0.48901775217021348</v>
      </c>
      <c r="I4881" s="12">
        <v>0.48759999999999998</v>
      </c>
    </row>
    <row r="4882" spans="6:9" x14ac:dyDescent="0.3">
      <c r="F4882" s="2">
        <v>4877</v>
      </c>
      <c r="G4882" s="12">
        <f ca="1"/>
        <v>11.140844861071917</v>
      </c>
      <c r="H4882" s="12">
        <f ca="1"/>
        <v>0.48907699322132103</v>
      </c>
      <c r="I4882" s="12">
        <v>0.48770000000000002</v>
      </c>
    </row>
    <row r="4883" spans="6:9" x14ac:dyDescent="0.3">
      <c r="F4883" s="2">
        <v>4878</v>
      </c>
      <c r="G4883" s="12">
        <f ca="1"/>
        <v>11.140941491085492</v>
      </c>
      <c r="H4883" s="12">
        <f ca="1"/>
        <v>0.48911152766272192</v>
      </c>
      <c r="I4883" s="12">
        <v>0.48780000000000001</v>
      </c>
    </row>
    <row r="4884" spans="6:9" x14ac:dyDescent="0.3">
      <c r="F4884" s="2">
        <v>4879</v>
      </c>
      <c r="G4884" s="12">
        <f ca="1"/>
        <v>11.141158049827062</v>
      </c>
      <c r="H4884" s="12">
        <f ca="1"/>
        <v>0.48918891899571215</v>
      </c>
      <c r="I4884" s="12">
        <v>0.4879</v>
      </c>
    </row>
    <row r="4885" spans="6:9" x14ac:dyDescent="0.3">
      <c r="F4885" s="2">
        <v>4880</v>
      </c>
      <c r="G4885" s="12">
        <f ca="1"/>
        <v>11.141163683384162</v>
      </c>
      <c r="H4885" s="12">
        <f ca="1"/>
        <v>0.4891909321748994</v>
      </c>
      <c r="I4885" s="12">
        <v>0.48799999999999999</v>
      </c>
    </row>
    <row r="4886" spans="6:9" x14ac:dyDescent="0.3">
      <c r="F4886" s="2">
        <v>4881</v>
      </c>
      <c r="G4886" s="12">
        <f ca="1"/>
        <v>11.14163576141182</v>
      </c>
      <c r="H4886" s="12">
        <f ca="1"/>
        <v>0.48935961747251333</v>
      </c>
      <c r="I4886" s="12">
        <v>0.48809999999999998</v>
      </c>
    </row>
    <row r="4887" spans="6:9" x14ac:dyDescent="0.3">
      <c r="F4887" s="2">
        <v>4882</v>
      </c>
      <c r="G4887" s="12">
        <f ca="1"/>
        <v>11.143318690457443</v>
      </c>
      <c r="H4887" s="12">
        <f ca="1"/>
        <v>0.48996074348188889</v>
      </c>
      <c r="I4887" s="12">
        <v>0.48820000000000002</v>
      </c>
    </row>
    <row r="4888" spans="6:9" x14ac:dyDescent="0.3">
      <c r="F4888" s="2">
        <v>4883</v>
      </c>
      <c r="G4888" s="12">
        <f ca="1"/>
        <v>11.143737581629264</v>
      </c>
      <c r="H4888" s="12">
        <f ca="1"/>
        <v>0.49011031233768454</v>
      </c>
      <c r="I4888" s="12">
        <v>0.48830000000000001</v>
      </c>
    </row>
    <row r="4889" spans="6:9" x14ac:dyDescent="0.3">
      <c r="F4889" s="2">
        <v>4884</v>
      </c>
      <c r="G4889" s="12">
        <f ca="1"/>
        <v>11.144259236894099</v>
      </c>
      <c r="H4889" s="12">
        <f ca="1"/>
        <v>0.49029654337095785</v>
      </c>
      <c r="I4889" s="12">
        <v>0.4884</v>
      </c>
    </row>
    <row r="4890" spans="6:9" x14ac:dyDescent="0.3">
      <c r="F4890" s="2">
        <v>4885</v>
      </c>
      <c r="G4890" s="12">
        <f ca="1"/>
        <v>11.144810394006516</v>
      </c>
      <c r="H4890" s="12">
        <f ca="1"/>
        <v>0.49049326961417339</v>
      </c>
      <c r="I4890" s="12">
        <v>0.48849999999999999</v>
      </c>
    </row>
    <row r="4891" spans="6:9" x14ac:dyDescent="0.3">
      <c r="F4891" s="2">
        <v>4886</v>
      </c>
      <c r="G4891" s="12">
        <f ca="1"/>
        <v>11.145991604541777</v>
      </c>
      <c r="H4891" s="12">
        <f ca="1"/>
        <v>0.49091475491587377</v>
      </c>
      <c r="I4891" s="12">
        <v>0.48859999999999998</v>
      </c>
    </row>
    <row r="4892" spans="6:9" x14ac:dyDescent="0.3">
      <c r="F4892" s="2">
        <v>4887</v>
      </c>
      <c r="G4892" s="12">
        <f ca="1"/>
        <v>11.146108696360395</v>
      </c>
      <c r="H4892" s="12">
        <f ca="1"/>
        <v>0.49095652668813972</v>
      </c>
      <c r="I4892" s="12">
        <v>0.48870000000000002</v>
      </c>
    </row>
    <row r="4893" spans="6:9" x14ac:dyDescent="0.3">
      <c r="F4893" s="2">
        <v>4888</v>
      </c>
      <c r="G4893" s="12">
        <f ca="1"/>
        <v>11.14611758835149</v>
      </c>
      <c r="H4893" s="12">
        <f ca="1"/>
        <v>0.4909596987802054</v>
      </c>
      <c r="I4893" s="12">
        <v>0.48880000000000001</v>
      </c>
    </row>
    <row r="4894" spans="6:9" x14ac:dyDescent="0.3">
      <c r="F4894" s="2">
        <v>4889</v>
      </c>
      <c r="G4894" s="12">
        <f ca="1"/>
        <v>11.146166561188735</v>
      </c>
      <c r="H4894" s="12">
        <f ca="1"/>
        <v>0.49097716897016708</v>
      </c>
      <c r="I4894" s="12">
        <v>0.4889</v>
      </c>
    </row>
    <row r="4895" spans="6:9" x14ac:dyDescent="0.3">
      <c r="F4895" s="2">
        <v>4890</v>
      </c>
      <c r="G4895" s="12">
        <f ca="1"/>
        <v>11.146239343577497</v>
      </c>
      <c r="H4895" s="12">
        <f ca="1"/>
        <v>0.49100313224093772</v>
      </c>
      <c r="I4895" s="12">
        <v>0.48899999999999999</v>
      </c>
    </row>
    <row r="4896" spans="6:9" x14ac:dyDescent="0.3">
      <c r="F4896" s="2">
        <v>4891</v>
      </c>
      <c r="G4896" s="12">
        <f ca="1"/>
        <v>11.146512985408194</v>
      </c>
      <c r="H4896" s="12">
        <f ca="1"/>
        <v>0.49110074109724633</v>
      </c>
      <c r="I4896" s="12">
        <v>0.48909999999999998</v>
      </c>
    </row>
    <row r="4897" spans="6:9" x14ac:dyDescent="0.3">
      <c r="F4897" s="2">
        <v>4892</v>
      </c>
      <c r="G4897" s="12">
        <f ca="1"/>
        <v>11.147396492899301</v>
      </c>
      <c r="H4897" s="12">
        <f ca="1"/>
        <v>0.49141582695479935</v>
      </c>
      <c r="I4897" s="12">
        <v>0.48920000000000002</v>
      </c>
    </row>
    <row r="4898" spans="6:9" x14ac:dyDescent="0.3">
      <c r="F4898" s="2">
        <v>4893</v>
      </c>
      <c r="G4898" s="12">
        <f ca="1"/>
        <v>11.14755922615868</v>
      </c>
      <c r="H4898" s="12">
        <f ca="1"/>
        <v>0.49147385198297089</v>
      </c>
      <c r="I4898" s="12">
        <v>0.48930000000000001</v>
      </c>
    </row>
    <row r="4899" spans="6:9" x14ac:dyDescent="0.3">
      <c r="F4899" s="2">
        <v>4894</v>
      </c>
      <c r="G4899" s="12">
        <f ca="1"/>
        <v>11.147602849311667</v>
      </c>
      <c r="H4899" s="12">
        <f ca="1"/>
        <v>0.49148940592156753</v>
      </c>
      <c r="I4899" s="12">
        <v>0.4894</v>
      </c>
    </row>
    <row r="4900" spans="6:9" x14ac:dyDescent="0.3">
      <c r="F4900" s="2">
        <v>4895</v>
      </c>
      <c r="G4900" s="12">
        <f ca="1"/>
        <v>11.148299783398656</v>
      </c>
      <c r="H4900" s="12">
        <f ca="1"/>
        <v>0.49173786716474044</v>
      </c>
      <c r="I4900" s="12">
        <v>0.48949999999999999</v>
      </c>
    </row>
    <row r="4901" spans="6:9" x14ac:dyDescent="0.3">
      <c r="F4901" s="2">
        <v>4896</v>
      </c>
      <c r="G4901" s="12">
        <f ca="1"/>
        <v>11.148707407755113</v>
      </c>
      <c r="H4901" s="12">
        <f ca="1"/>
        <v>0.49188315958808959</v>
      </c>
      <c r="I4901" s="12">
        <v>0.48959999999999998</v>
      </c>
    </row>
    <row r="4902" spans="6:9" x14ac:dyDescent="0.3">
      <c r="F4902" s="2">
        <v>4897</v>
      </c>
      <c r="G4902" s="12">
        <f ca="1"/>
        <v>11.148864273503722</v>
      </c>
      <c r="H4902" s="12">
        <f ca="1"/>
        <v>0.49193906681853394</v>
      </c>
      <c r="I4902" s="12">
        <v>0.48970000000000002</v>
      </c>
    </row>
    <row r="4903" spans="6:9" x14ac:dyDescent="0.3">
      <c r="F4903" s="2">
        <v>4898</v>
      </c>
      <c r="G4903" s="12">
        <f ca="1"/>
        <v>11.149070070597643</v>
      </c>
      <c r="H4903" s="12">
        <f ca="1"/>
        <v>0.49201240860236706</v>
      </c>
      <c r="I4903" s="12">
        <v>0.48980000000000001</v>
      </c>
    </row>
    <row r="4904" spans="6:9" x14ac:dyDescent="0.3">
      <c r="F4904" s="2">
        <v>4899</v>
      </c>
      <c r="G4904" s="12">
        <f ca="1"/>
        <v>11.14921521461312</v>
      </c>
      <c r="H4904" s="12">
        <f ca="1"/>
        <v>0.49206413171291752</v>
      </c>
      <c r="I4904" s="12">
        <v>0.4899</v>
      </c>
    </row>
    <row r="4905" spans="6:9" x14ac:dyDescent="0.3">
      <c r="F4905" s="2">
        <v>4900</v>
      </c>
      <c r="G4905" s="12">
        <f ca="1"/>
        <v>11.150018943325952</v>
      </c>
      <c r="H4905" s="12">
        <f ca="1"/>
        <v>0.49235049853744217</v>
      </c>
      <c r="I4905" s="12">
        <v>0.49</v>
      </c>
    </row>
    <row r="4906" spans="6:9" x14ac:dyDescent="0.3">
      <c r="F4906" s="2">
        <v>4901</v>
      </c>
      <c r="G4906" s="12">
        <f ca="1"/>
        <v>11.150229670458534</v>
      </c>
      <c r="H4906" s="12">
        <f ca="1"/>
        <v>0.49242556680407046</v>
      </c>
      <c r="I4906" s="12">
        <v>0.49009999999999998</v>
      </c>
    </row>
    <row r="4907" spans="6:9" x14ac:dyDescent="0.3">
      <c r="F4907" s="2">
        <v>4902</v>
      </c>
      <c r="G4907" s="12">
        <f ca="1"/>
        <v>11.150291725483282</v>
      </c>
      <c r="H4907" s="12">
        <f ca="1"/>
        <v>0.49244767188443428</v>
      </c>
      <c r="I4907" s="12">
        <v>0.49020000000000002</v>
      </c>
    </row>
    <row r="4908" spans="6:9" x14ac:dyDescent="0.3">
      <c r="F4908" s="2">
        <v>4903</v>
      </c>
      <c r="G4908" s="12">
        <f ca="1"/>
        <v>11.150406287692325</v>
      </c>
      <c r="H4908" s="12">
        <f ca="1"/>
        <v>0.49248847967353537</v>
      </c>
      <c r="I4908" s="12">
        <v>0.49030000000000001</v>
      </c>
    </row>
    <row r="4909" spans="6:9" x14ac:dyDescent="0.3">
      <c r="F4909" s="2">
        <v>4904</v>
      </c>
      <c r="G4909" s="12">
        <f ca="1"/>
        <v>11.150457092490591</v>
      </c>
      <c r="H4909" s="12">
        <f ca="1"/>
        <v>0.49250657614142634</v>
      </c>
      <c r="I4909" s="12">
        <v>0.4904</v>
      </c>
    </row>
    <row r="4910" spans="6:9" x14ac:dyDescent="0.3">
      <c r="F4910" s="2">
        <v>4905</v>
      </c>
      <c r="G4910" s="12">
        <f ca="1"/>
        <v>11.150514244669083</v>
      </c>
      <c r="H4910" s="12">
        <f ca="1"/>
        <v>0.49252693313538698</v>
      </c>
      <c r="I4910" s="12">
        <v>0.49049999999999999</v>
      </c>
    </row>
    <row r="4911" spans="6:9" x14ac:dyDescent="0.3">
      <c r="F4911" s="2">
        <v>4906</v>
      </c>
      <c r="G4911" s="12">
        <f ca="1"/>
        <v>11.150647958211412</v>
      </c>
      <c r="H4911" s="12">
        <f ca="1"/>
        <v>0.49257455887220025</v>
      </c>
      <c r="I4911" s="12">
        <v>0.49059999999999998</v>
      </c>
    </row>
    <row r="4912" spans="6:9" x14ac:dyDescent="0.3">
      <c r="F4912" s="2">
        <v>4907</v>
      </c>
      <c r="G4912" s="12">
        <f ca="1"/>
        <v>11.150836029152291</v>
      </c>
      <c r="H4912" s="12">
        <f ca="1"/>
        <v>0.49264154170145724</v>
      </c>
      <c r="I4912" s="12">
        <v>0.49070000000000003</v>
      </c>
    </row>
    <row r="4913" spans="6:9" x14ac:dyDescent="0.3">
      <c r="F4913" s="2">
        <v>4908</v>
      </c>
      <c r="G4913" s="12">
        <f ca="1"/>
        <v>11.15123737026847</v>
      </c>
      <c r="H4913" s="12">
        <f ca="1"/>
        <v>0.49278446746531868</v>
      </c>
      <c r="I4913" s="12">
        <v>0.49080000000000001</v>
      </c>
    </row>
    <row r="4914" spans="6:9" x14ac:dyDescent="0.3">
      <c r="F4914" s="2">
        <v>4909</v>
      </c>
      <c r="G4914" s="12">
        <f ca="1"/>
        <v>11.151249819918542</v>
      </c>
      <c r="H4914" s="12">
        <f ca="1"/>
        <v>0.4927889007178663</v>
      </c>
      <c r="I4914" s="12">
        <v>0.4909</v>
      </c>
    </row>
    <row r="4915" spans="6:9" x14ac:dyDescent="0.3">
      <c r="F4915" s="2">
        <v>4910</v>
      </c>
      <c r="G4915" s="12">
        <f ca="1"/>
        <v>11.151650348052716</v>
      </c>
      <c r="H4915" s="12">
        <f ca="1"/>
        <v>0.4929315162657365</v>
      </c>
      <c r="I4915" s="12">
        <v>0.49099999999999999</v>
      </c>
    </row>
    <row r="4916" spans="6:9" x14ac:dyDescent="0.3">
      <c r="F4916" s="2">
        <v>4911</v>
      </c>
      <c r="G4916" s="12">
        <f ca="1"/>
        <v>11.151666837350566</v>
      </c>
      <c r="H4916" s="12">
        <f ca="1"/>
        <v>0.49293738715946711</v>
      </c>
      <c r="I4916" s="12">
        <v>0.49109999999999998</v>
      </c>
    </row>
    <row r="4917" spans="6:9" x14ac:dyDescent="0.3">
      <c r="F4917" s="2">
        <v>4912</v>
      </c>
      <c r="G4917" s="12">
        <f ca="1"/>
        <v>11.151717986520826</v>
      </c>
      <c r="H4917" s="12">
        <f ca="1"/>
        <v>0.4929555982306888</v>
      </c>
      <c r="I4917" s="12">
        <v>0.49120000000000003</v>
      </c>
    </row>
    <row r="4918" spans="6:9" x14ac:dyDescent="0.3">
      <c r="F4918" s="2">
        <v>4913</v>
      </c>
      <c r="G4918" s="12">
        <f ca="1"/>
        <v>11.151801478466846</v>
      </c>
      <c r="H4918" s="12">
        <f ca="1"/>
        <v>0.49298532387102212</v>
      </c>
      <c r="I4918" s="12">
        <v>0.49130000000000001</v>
      </c>
    </row>
    <row r="4919" spans="6:9" x14ac:dyDescent="0.3">
      <c r="F4919" s="2">
        <v>4914</v>
      </c>
      <c r="G4919" s="12">
        <f ca="1"/>
        <v>11.151888115958052</v>
      </c>
      <c r="H4919" s="12">
        <f ca="1"/>
        <v>0.4930161684986889</v>
      </c>
      <c r="I4919" s="12">
        <v>0.4914</v>
      </c>
    </row>
    <row r="4920" spans="6:9" x14ac:dyDescent="0.3">
      <c r="F4920" s="2">
        <v>4915</v>
      </c>
      <c r="G4920" s="12">
        <f ca="1"/>
        <v>11.15200798622449</v>
      </c>
      <c r="H4920" s="12">
        <f ca="1"/>
        <v>0.49305884309193215</v>
      </c>
      <c r="I4920" s="12">
        <v>0.49149999999999999</v>
      </c>
    </row>
    <row r="4921" spans="6:9" x14ac:dyDescent="0.3">
      <c r="F4921" s="2">
        <v>4916</v>
      </c>
      <c r="G4921" s="12">
        <f ca="1"/>
        <v>11.15205997296588</v>
      </c>
      <c r="H4921" s="12">
        <f ca="1"/>
        <v>0.49307735015105592</v>
      </c>
      <c r="I4921" s="12">
        <v>0.49159999999999998</v>
      </c>
    </row>
    <row r="4922" spans="6:9" x14ac:dyDescent="0.3">
      <c r="F4922" s="2">
        <v>4917</v>
      </c>
      <c r="G4922" s="12">
        <f ca="1"/>
        <v>11.152137629470444</v>
      </c>
      <c r="H4922" s="12">
        <f ca="1"/>
        <v>0.49310499490761095</v>
      </c>
      <c r="I4922" s="12">
        <v>0.49170000000000003</v>
      </c>
    </row>
    <row r="4923" spans="6:9" x14ac:dyDescent="0.3">
      <c r="F4923" s="2">
        <v>4918</v>
      </c>
      <c r="G4923" s="12">
        <f ca="1"/>
        <v>11.152459593917484</v>
      </c>
      <c r="H4923" s="12">
        <f ca="1"/>
        <v>0.49321960223296391</v>
      </c>
      <c r="I4923" s="12">
        <v>0.49180000000000001</v>
      </c>
    </row>
    <row r="4924" spans="6:9" x14ac:dyDescent="0.3">
      <c r="F4924" s="2">
        <v>4919</v>
      </c>
      <c r="G4924" s="12">
        <f ca="1"/>
        <v>11.152603697493056</v>
      </c>
      <c r="H4924" s="12">
        <f ca="1"/>
        <v>0.4932708935293616</v>
      </c>
      <c r="I4924" s="12">
        <v>0.4919</v>
      </c>
    </row>
    <row r="4925" spans="6:9" x14ac:dyDescent="0.3">
      <c r="F4925" s="2">
        <v>4920</v>
      </c>
      <c r="G4925" s="12">
        <f ca="1"/>
        <v>11.152804453598227</v>
      </c>
      <c r="H4925" s="12">
        <f ca="1"/>
        <v>0.49334234503436936</v>
      </c>
      <c r="I4925" s="12">
        <v>0.49199999999999999</v>
      </c>
    </row>
    <row r="4926" spans="6:9" x14ac:dyDescent="0.3">
      <c r="F4926" s="2">
        <v>4921</v>
      </c>
      <c r="G4926" s="12">
        <f ca="1"/>
        <v>11.15291373348605</v>
      </c>
      <c r="H4926" s="12">
        <f ca="1"/>
        <v>0.49338123693922875</v>
      </c>
      <c r="I4926" s="12">
        <v>0.49209999999999998</v>
      </c>
    </row>
    <row r="4927" spans="6:9" x14ac:dyDescent="0.3">
      <c r="F4927" s="2">
        <v>4922</v>
      </c>
      <c r="G4927" s="12">
        <f ca="1"/>
        <v>11.153426145605891</v>
      </c>
      <c r="H4927" s="12">
        <f ca="1"/>
        <v>0.49356358071749173</v>
      </c>
      <c r="I4927" s="12">
        <v>0.49220000000000003</v>
      </c>
    </row>
    <row r="4928" spans="6:9" x14ac:dyDescent="0.3">
      <c r="F4928" s="2">
        <v>4923</v>
      </c>
      <c r="G4928" s="12">
        <f ca="1"/>
        <v>11.15360861934484</v>
      </c>
      <c r="H4928" s="12">
        <f ca="1"/>
        <v>0.49362850675825087</v>
      </c>
      <c r="I4928" s="12">
        <v>0.49230000000000002</v>
      </c>
    </row>
    <row r="4929" spans="6:9" x14ac:dyDescent="0.3">
      <c r="F4929" s="2">
        <v>4924</v>
      </c>
      <c r="G4929" s="12">
        <f ca="1"/>
        <v>11.153798657136065</v>
      </c>
      <c r="H4929" s="12">
        <f ca="1"/>
        <v>0.49369611974247074</v>
      </c>
      <c r="I4929" s="12">
        <v>0.4924</v>
      </c>
    </row>
    <row r="4930" spans="6:9" x14ac:dyDescent="0.3">
      <c r="F4930" s="2">
        <v>4925</v>
      </c>
      <c r="G4930" s="12">
        <f ca="1"/>
        <v>11.154085026431556</v>
      </c>
      <c r="H4930" s="12">
        <f ca="1"/>
        <v>0.4937979977011826</v>
      </c>
      <c r="I4930" s="12">
        <v>0.49249999999999999</v>
      </c>
    </row>
    <row r="4931" spans="6:9" x14ac:dyDescent="0.3">
      <c r="F4931" s="2">
        <v>4926</v>
      </c>
      <c r="G4931" s="12">
        <f ca="1"/>
        <v>11.15443351192506</v>
      </c>
      <c r="H4931" s="12">
        <f ca="1"/>
        <v>0.49392196012155321</v>
      </c>
      <c r="I4931" s="12">
        <v>0.49259999999999998</v>
      </c>
    </row>
    <row r="4932" spans="6:9" x14ac:dyDescent="0.3">
      <c r="F4932" s="2">
        <v>4927</v>
      </c>
      <c r="G4932" s="12">
        <f ca="1"/>
        <v>11.154450597946987</v>
      </c>
      <c r="H4932" s="12">
        <f ca="1"/>
        <v>0.49392803752973369</v>
      </c>
      <c r="I4932" s="12">
        <v>0.49270000000000003</v>
      </c>
    </row>
    <row r="4933" spans="6:9" x14ac:dyDescent="0.3">
      <c r="F4933" s="2">
        <v>4928</v>
      </c>
      <c r="G4933" s="12">
        <f ca="1"/>
        <v>11.154687590041471</v>
      </c>
      <c r="H4933" s="12">
        <f ca="1"/>
        <v>0.49401233060849914</v>
      </c>
      <c r="I4933" s="12">
        <v>0.49280000000000002</v>
      </c>
    </row>
    <row r="4934" spans="6:9" x14ac:dyDescent="0.3">
      <c r="F4934" s="2">
        <v>4929</v>
      </c>
      <c r="G4934" s="12">
        <f ca="1"/>
        <v>11.154818322258297</v>
      </c>
      <c r="H4934" s="12">
        <f ca="1"/>
        <v>0.49405882629018183</v>
      </c>
      <c r="I4934" s="12">
        <v>0.4929</v>
      </c>
    </row>
    <row r="4935" spans="6:9" x14ac:dyDescent="0.3">
      <c r="F4935" s="2">
        <v>4930</v>
      </c>
      <c r="G4935" s="12">
        <f ca="1"/>
        <v>11.155257686347912</v>
      </c>
      <c r="H4935" s="12">
        <f ca="1"/>
        <v>0.49421507305733547</v>
      </c>
      <c r="I4935" s="12">
        <v>0.49299999999999999</v>
      </c>
    </row>
    <row r="4936" spans="6:9" x14ac:dyDescent="0.3">
      <c r="F4936" s="2">
        <v>4931</v>
      </c>
      <c r="G4936" s="12">
        <f ca="1"/>
        <v>11.15532398576843</v>
      </c>
      <c r="H4936" s="12">
        <f ca="1"/>
        <v>0.4942386483784742</v>
      </c>
      <c r="I4936" s="12">
        <v>0.49309999999999998</v>
      </c>
    </row>
    <row r="4937" spans="6:9" x14ac:dyDescent="0.3">
      <c r="F4937" s="2">
        <v>4932</v>
      </c>
      <c r="G4937" s="12">
        <f ca="1"/>
        <v>11.155819314891437</v>
      </c>
      <c r="H4937" s="12">
        <f ca="1"/>
        <v>0.49441476440346144</v>
      </c>
      <c r="I4937" s="12">
        <v>0.49320000000000003</v>
      </c>
    </row>
    <row r="4938" spans="6:9" x14ac:dyDescent="0.3">
      <c r="F4938" s="2">
        <v>4933</v>
      </c>
      <c r="G4938" s="12">
        <f ca="1"/>
        <v>11.156233095170023</v>
      </c>
      <c r="H4938" s="12">
        <f ca="1"/>
        <v>0.49456186193710838</v>
      </c>
      <c r="I4938" s="12">
        <v>0.49330000000000002</v>
      </c>
    </row>
    <row r="4939" spans="6:9" x14ac:dyDescent="0.3">
      <c r="F4939" s="2">
        <v>4934</v>
      </c>
      <c r="G4939" s="12">
        <f ca="1"/>
        <v>11.15698335816141</v>
      </c>
      <c r="H4939" s="12">
        <f ca="1"/>
        <v>0.49482852338930172</v>
      </c>
      <c r="I4939" s="12">
        <v>0.49340000000000001</v>
      </c>
    </row>
    <row r="4940" spans="6:9" x14ac:dyDescent="0.3">
      <c r="F4940" s="2">
        <v>4935</v>
      </c>
      <c r="G4940" s="12">
        <f ca="1"/>
        <v>11.157572136198089</v>
      </c>
      <c r="H4940" s="12">
        <f ca="1"/>
        <v>0.49503773994265665</v>
      </c>
      <c r="I4940" s="12">
        <v>0.49349999999999999</v>
      </c>
    </row>
    <row r="4941" spans="6:9" x14ac:dyDescent="0.3">
      <c r="F4941" s="2">
        <v>4936</v>
      </c>
      <c r="G4941" s="12">
        <f ca="1"/>
        <v>11.158086593987637</v>
      </c>
      <c r="H4941" s="12">
        <f ca="1"/>
        <v>0.49522051204545059</v>
      </c>
      <c r="I4941" s="12">
        <v>0.49359999999999998</v>
      </c>
    </row>
    <row r="4942" spans="6:9" x14ac:dyDescent="0.3">
      <c r="F4942" s="2">
        <v>4937</v>
      </c>
      <c r="G4942" s="12">
        <f ca="1"/>
        <v>11.158175160927764</v>
      </c>
      <c r="H4942" s="12">
        <f ca="1"/>
        <v>0.4952519740020036</v>
      </c>
      <c r="I4942" s="12">
        <v>0.49370000000000003</v>
      </c>
    </row>
    <row r="4943" spans="6:9" x14ac:dyDescent="0.3">
      <c r="F4943" s="2">
        <v>4938</v>
      </c>
      <c r="G4943" s="12">
        <f ca="1"/>
        <v>11.158315472623052</v>
      </c>
      <c r="H4943" s="12">
        <f ca="1"/>
        <v>0.49530181542915319</v>
      </c>
      <c r="I4943" s="12">
        <v>0.49380000000000002</v>
      </c>
    </row>
    <row r="4944" spans="6:9" x14ac:dyDescent="0.3">
      <c r="F4944" s="2">
        <v>4939</v>
      </c>
      <c r="G4944" s="12">
        <f ca="1"/>
        <v>11.158547436400335</v>
      </c>
      <c r="H4944" s="12">
        <f ca="1"/>
        <v>0.49538420805080574</v>
      </c>
      <c r="I4944" s="12">
        <v>0.49390000000000001</v>
      </c>
    </row>
    <row r="4945" spans="6:9" x14ac:dyDescent="0.3">
      <c r="F4945" s="2">
        <v>4940</v>
      </c>
      <c r="G4945" s="12">
        <f ca="1"/>
        <v>11.158801855643031</v>
      </c>
      <c r="H4945" s="12">
        <f ca="1"/>
        <v>0.49547456903140707</v>
      </c>
      <c r="I4945" s="12">
        <v>0.49399999999999999</v>
      </c>
    </row>
    <row r="4946" spans="6:9" x14ac:dyDescent="0.3">
      <c r="F4946" s="2">
        <v>4941</v>
      </c>
      <c r="G4946" s="12">
        <f ca="1"/>
        <v>11.159538920363213</v>
      </c>
      <c r="H4946" s="12">
        <f ca="1"/>
        <v>0.49573630344178854</v>
      </c>
      <c r="I4946" s="12">
        <v>0.49409999999999998</v>
      </c>
    </row>
    <row r="4947" spans="6:9" x14ac:dyDescent="0.3">
      <c r="F4947" s="2">
        <v>4942</v>
      </c>
      <c r="G4947" s="12">
        <f ca="1"/>
        <v>11.159875815749153</v>
      </c>
      <c r="H4947" s="12">
        <f ca="1"/>
        <v>0.49585591362709136</v>
      </c>
      <c r="I4947" s="12">
        <v>0.49419999999999997</v>
      </c>
    </row>
    <row r="4948" spans="6:9" x14ac:dyDescent="0.3">
      <c r="F4948" s="2">
        <v>4943</v>
      </c>
      <c r="G4948" s="12">
        <f ca="1"/>
        <v>11.160204357368473</v>
      </c>
      <c r="H4948" s="12">
        <f ca="1"/>
        <v>0.49597254425568693</v>
      </c>
      <c r="I4948" s="12">
        <v>0.49430000000000002</v>
      </c>
    </row>
    <row r="4949" spans="6:9" x14ac:dyDescent="0.3">
      <c r="F4949" s="2">
        <v>4944</v>
      </c>
      <c r="G4949" s="12">
        <f ca="1"/>
        <v>11.16042788083703</v>
      </c>
      <c r="H4949" s="12">
        <f ca="1"/>
        <v>0.49605188625452012</v>
      </c>
      <c r="I4949" s="12">
        <v>0.49440000000000001</v>
      </c>
    </row>
    <row r="4950" spans="6:9" x14ac:dyDescent="0.3">
      <c r="F4950" s="2">
        <v>4945</v>
      </c>
      <c r="G4950" s="12">
        <f ca="1"/>
        <v>11.160595899949598</v>
      </c>
      <c r="H4950" s="12">
        <f ca="1"/>
        <v>0.49611152228856048</v>
      </c>
      <c r="I4950" s="12">
        <v>0.4945</v>
      </c>
    </row>
    <row r="4951" spans="6:9" x14ac:dyDescent="0.3">
      <c r="F4951" s="2">
        <v>4946</v>
      </c>
      <c r="G4951" s="12">
        <f ca="1"/>
        <v>11.160830362094702</v>
      </c>
      <c r="H4951" s="12">
        <f ca="1"/>
        <v>0.49619473544979353</v>
      </c>
      <c r="I4951" s="12">
        <v>0.49459999999999998</v>
      </c>
    </row>
    <row r="4952" spans="6:9" x14ac:dyDescent="0.3">
      <c r="F4952" s="2">
        <v>4947</v>
      </c>
      <c r="G4952" s="12">
        <f ca="1"/>
        <v>11.160876218841612</v>
      </c>
      <c r="H4952" s="12">
        <f ca="1"/>
        <v>0.49621100970380594</v>
      </c>
      <c r="I4952" s="12">
        <v>0.49469999999999997</v>
      </c>
    </row>
    <row r="4953" spans="6:9" x14ac:dyDescent="0.3">
      <c r="F4953" s="2">
        <v>4948</v>
      </c>
      <c r="G4953" s="12">
        <f ca="1"/>
        <v>11.161143496847378</v>
      </c>
      <c r="H4953" s="12">
        <f ca="1"/>
        <v>0.49630585965675433</v>
      </c>
      <c r="I4953" s="12">
        <v>0.49480000000000002</v>
      </c>
    </row>
    <row r="4954" spans="6:9" x14ac:dyDescent="0.3">
      <c r="F4954" s="2">
        <v>4949</v>
      </c>
      <c r="G4954" s="12">
        <f ca="1"/>
        <v>11.161155770762132</v>
      </c>
      <c r="H4954" s="12">
        <f ca="1"/>
        <v>0.49631021513267859</v>
      </c>
      <c r="I4954" s="12">
        <v>0.49490000000000001</v>
      </c>
    </row>
    <row r="4955" spans="6:9" x14ac:dyDescent="0.3">
      <c r="F4955" s="2">
        <v>4950</v>
      </c>
      <c r="G4955" s="12">
        <f ca="1"/>
        <v>11.161256677118921</v>
      </c>
      <c r="H4955" s="12">
        <f ca="1"/>
        <v>0.49634602167488051</v>
      </c>
      <c r="I4955" s="12">
        <v>0.495</v>
      </c>
    </row>
    <row r="4956" spans="6:9" x14ac:dyDescent="0.3">
      <c r="F4956" s="2">
        <v>4951</v>
      </c>
      <c r="G4956" s="12">
        <f ca="1"/>
        <v>11.161443553373491</v>
      </c>
      <c r="H4956" s="12">
        <f ca="1"/>
        <v>0.49641233120719297</v>
      </c>
      <c r="I4956" s="12">
        <v>0.49509999999999998</v>
      </c>
    </row>
    <row r="4957" spans="6:9" x14ac:dyDescent="0.3">
      <c r="F4957" s="2">
        <v>4952</v>
      </c>
      <c r="G4957" s="12">
        <f ca="1"/>
        <v>11.161489956322754</v>
      </c>
      <c r="H4957" s="12">
        <f ca="1"/>
        <v>0.49642879574646237</v>
      </c>
      <c r="I4957" s="12">
        <v>0.49519999999999997</v>
      </c>
    </row>
    <row r="4958" spans="6:9" x14ac:dyDescent="0.3">
      <c r="F4958" s="2">
        <v>4953</v>
      </c>
      <c r="G4958" s="12">
        <f ca="1"/>
        <v>11.161648663799166</v>
      </c>
      <c r="H4958" s="12">
        <f ca="1"/>
        <v>0.49648510576793392</v>
      </c>
      <c r="I4958" s="12">
        <v>0.49530000000000002</v>
      </c>
    </row>
    <row r="4959" spans="6:9" x14ac:dyDescent="0.3">
      <c r="F4959" s="2">
        <v>4954</v>
      </c>
      <c r="G4959" s="12">
        <f ca="1"/>
        <v>11.161748907799277</v>
      </c>
      <c r="H4959" s="12">
        <f ca="1"/>
        <v>0.49652067110133769</v>
      </c>
      <c r="I4959" s="12">
        <v>0.49540000000000001</v>
      </c>
    </row>
    <row r="4960" spans="6:9" x14ac:dyDescent="0.3">
      <c r="F4960" s="2">
        <v>4955</v>
      </c>
      <c r="G4960" s="12">
        <f ca="1"/>
        <v>11.161774659179581</v>
      </c>
      <c r="H4960" s="12">
        <f ca="1"/>
        <v>0.49652980717030115</v>
      </c>
      <c r="I4960" s="12">
        <v>0.4955</v>
      </c>
    </row>
    <row r="4961" spans="6:9" x14ac:dyDescent="0.3">
      <c r="F4961" s="2">
        <v>4956</v>
      </c>
      <c r="G4961" s="12">
        <f ca="1"/>
        <v>11.161979508173872</v>
      </c>
      <c r="H4961" s="12">
        <f ca="1"/>
        <v>0.49660248049843625</v>
      </c>
      <c r="I4961" s="12">
        <v>0.49559999999999998</v>
      </c>
    </row>
    <row r="4962" spans="6:9" x14ac:dyDescent="0.3">
      <c r="F4962" s="2">
        <v>4957</v>
      </c>
      <c r="G4962" s="12">
        <f ca="1"/>
        <v>11.162140900028877</v>
      </c>
      <c r="H4962" s="12">
        <f ca="1"/>
        <v>0.496659733044443</v>
      </c>
      <c r="I4962" s="12">
        <v>0.49569999999999997</v>
      </c>
    </row>
    <row r="4963" spans="6:9" x14ac:dyDescent="0.3">
      <c r="F4963" s="2">
        <v>4958</v>
      </c>
      <c r="G4963" s="12">
        <f ca="1"/>
        <v>11.162304445893488</v>
      </c>
      <c r="H4963" s="12">
        <f ca="1"/>
        <v>0.49671774638775856</v>
      </c>
      <c r="I4963" s="12">
        <v>0.49580000000000002</v>
      </c>
    </row>
    <row r="4964" spans="6:9" x14ac:dyDescent="0.3">
      <c r="F4964" s="2">
        <v>4959</v>
      </c>
      <c r="G4964" s="12">
        <f ca="1"/>
        <v>11.162747056786658</v>
      </c>
      <c r="H4964" s="12">
        <f ca="1"/>
        <v>0.49687473351420197</v>
      </c>
      <c r="I4964" s="12">
        <v>0.49590000000000001</v>
      </c>
    </row>
    <row r="4965" spans="6:9" x14ac:dyDescent="0.3">
      <c r="F4965" s="2">
        <v>4960</v>
      </c>
      <c r="G4965" s="12">
        <f ca="1"/>
        <v>11.162804993476787</v>
      </c>
      <c r="H4965" s="12">
        <f ca="1"/>
        <v>0.49689528093498392</v>
      </c>
      <c r="I4965" s="12">
        <v>0.496</v>
      </c>
    </row>
    <row r="4966" spans="6:9" x14ac:dyDescent="0.3">
      <c r="F4966" s="2">
        <v>4961</v>
      </c>
      <c r="G4966" s="12">
        <f ca="1"/>
        <v>11.163109984830477</v>
      </c>
      <c r="H4966" s="12">
        <f ca="1"/>
        <v>0.49700344011446651</v>
      </c>
      <c r="I4966" s="12">
        <v>0.49609999999999999</v>
      </c>
    </row>
    <row r="4967" spans="6:9" x14ac:dyDescent="0.3">
      <c r="F4967" s="2">
        <v>4962</v>
      </c>
      <c r="G4967" s="12">
        <f ca="1"/>
        <v>11.16313371265195</v>
      </c>
      <c r="H4967" s="12">
        <f ca="1"/>
        <v>0.49701185423175576</v>
      </c>
      <c r="I4967" s="12">
        <v>0.49619999999999997</v>
      </c>
    </row>
    <row r="4968" spans="6:9" x14ac:dyDescent="0.3">
      <c r="F4968" s="2">
        <v>4963</v>
      </c>
      <c r="G4968" s="12">
        <f ca="1"/>
        <v>11.163241723215901</v>
      </c>
      <c r="H4968" s="12">
        <f ca="1"/>
        <v>0.49705015494355675</v>
      </c>
      <c r="I4968" s="12">
        <v>0.49630000000000002</v>
      </c>
    </row>
    <row r="4969" spans="6:9" x14ac:dyDescent="0.3">
      <c r="F4969" s="2">
        <v>4964</v>
      </c>
      <c r="G4969" s="12">
        <f ca="1"/>
        <v>11.163378802736009</v>
      </c>
      <c r="H4969" s="12">
        <f ca="1"/>
        <v>0.49709876145203769</v>
      </c>
      <c r="I4969" s="12">
        <v>0.49640000000000001</v>
      </c>
    </row>
    <row r="4970" spans="6:9" x14ac:dyDescent="0.3">
      <c r="F4970" s="2">
        <v>4965</v>
      </c>
      <c r="G4970" s="12">
        <f ca="1"/>
        <v>11.164206212245627</v>
      </c>
      <c r="H4970" s="12">
        <f ca="1"/>
        <v>0.49739209958335673</v>
      </c>
      <c r="I4970" s="12">
        <v>0.4965</v>
      </c>
    </row>
    <row r="4971" spans="6:9" x14ac:dyDescent="0.3">
      <c r="F4971" s="2">
        <v>4966</v>
      </c>
      <c r="G4971" s="12">
        <f ca="1"/>
        <v>11.164494377704736</v>
      </c>
      <c r="H4971" s="12">
        <f ca="1"/>
        <v>0.49749424162074685</v>
      </c>
      <c r="I4971" s="12">
        <v>0.49659999999999999</v>
      </c>
    </row>
    <row r="4972" spans="6:9" x14ac:dyDescent="0.3">
      <c r="F4972" s="2">
        <v>4967</v>
      </c>
      <c r="G4972" s="12">
        <f ca="1"/>
        <v>11.164497894685203</v>
      </c>
      <c r="H4972" s="12">
        <f ca="1"/>
        <v>0.49749548817220968</v>
      </c>
      <c r="I4972" s="12">
        <v>0.49669999999999997</v>
      </c>
    </row>
    <row r="4973" spans="6:9" x14ac:dyDescent="0.3">
      <c r="F4973" s="2">
        <v>4968</v>
      </c>
      <c r="G4973" s="12">
        <f ca="1"/>
        <v>11.165395005826797</v>
      </c>
      <c r="H4973" s="12">
        <f ca="1"/>
        <v>0.49781340793802098</v>
      </c>
      <c r="I4973" s="12">
        <v>0.49680000000000002</v>
      </c>
    </row>
    <row r="4974" spans="6:9" x14ac:dyDescent="0.3">
      <c r="F4974" s="2">
        <v>4969</v>
      </c>
      <c r="G4974" s="12">
        <f ca="1"/>
        <v>11.165553340154498</v>
      </c>
      <c r="H4974" s="12">
        <f ca="1"/>
        <v>0.49786950828066712</v>
      </c>
      <c r="I4974" s="12">
        <v>0.49690000000000001</v>
      </c>
    </row>
    <row r="4975" spans="6:9" x14ac:dyDescent="0.3">
      <c r="F4975" s="2">
        <v>4970</v>
      </c>
      <c r="G4975" s="12">
        <f ca="1"/>
        <v>11.166263563365272</v>
      </c>
      <c r="H4975" s="12">
        <f ca="1"/>
        <v>0.49812111298054451</v>
      </c>
      <c r="I4975" s="12">
        <v>0.497</v>
      </c>
    </row>
    <row r="4976" spans="6:9" x14ac:dyDescent="0.3">
      <c r="F4976" s="2">
        <v>4971</v>
      </c>
      <c r="G4976" s="12">
        <f ca="1"/>
        <v>11.166287075348867</v>
      </c>
      <c r="H4976" s="12">
        <f ca="1"/>
        <v>0.49812944129157022</v>
      </c>
      <c r="I4976" s="12">
        <v>0.49709999999999999</v>
      </c>
    </row>
    <row r="4977" spans="6:9" x14ac:dyDescent="0.3">
      <c r="F4977" s="2">
        <v>4972</v>
      </c>
      <c r="G4977" s="12">
        <f ca="1"/>
        <v>11.166469709600591</v>
      </c>
      <c r="H4977" s="12">
        <f ca="1"/>
        <v>0.49819413083681507</v>
      </c>
      <c r="I4977" s="12">
        <v>0.49719999999999998</v>
      </c>
    </row>
    <row r="4978" spans="6:9" x14ac:dyDescent="0.3">
      <c r="F4978" s="2">
        <v>4973</v>
      </c>
      <c r="G4978" s="12">
        <f ca="1"/>
        <v>11.166741081302927</v>
      </c>
      <c r="H4978" s="12">
        <f ca="1"/>
        <v>0.49829024372646835</v>
      </c>
      <c r="I4978" s="12">
        <v>0.49730000000000002</v>
      </c>
    </row>
    <row r="4979" spans="6:9" x14ac:dyDescent="0.3">
      <c r="F4979" s="2">
        <v>4974</v>
      </c>
      <c r="G4979" s="12">
        <f ca="1"/>
        <v>11.166808222587729</v>
      </c>
      <c r="H4979" s="12">
        <f ca="1"/>
        <v>0.49831402202521857</v>
      </c>
      <c r="I4979" s="12">
        <v>0.49740000000000001</v>
      </c>
    </row>
    <row r="4980" spans="6:9" x14ac:dyDescent="0.3">
      <c r="F4980" s="2">
        <v>4975</v>
      </c>
      <c r="G4980" s="12">
        <f ca="1"/>
        <v>11.166822866188106</v>
      </c>
      <c r="H4980" s="12">
        <f ca="1"/>
        <v>0.4983192080278388</v>
      </c>
      <c r="I4980" s="12">
        <v>0.4975</v>
      </c>
    </row>
    <row r="4981" spans="6:9" x14ac:dyDescent="0.3">
      <c r="F4981" s="2">
        <v>4976</v>
      </c>
      <c r="G4981" s="12">
        <f ca="1"/>
        <v>11.166866981575932</v>
      </c>
      <c r="H4981" s="12">
        <f ca="1"/>
        <v>0.49833483124470823</v>
      </c>
      <c r="I4981" s="12">
        <v>0.49759999999999999</v>
      </c>
    </row>
    <row r="4982" spans="6:9" x14ac:dyDescent="0.3">
      <c r="F4982" s="2">
        <v>4977</v>
      </c>
      <c r="G4982" s="12">
        <f ca="1"/>
        <v>11.166888900384023</v>
      </c>
      <c r="H4982" s="12">
        <f ca="1"/>
        <v>0.49834259357704702</v>
      </c>
      <c r="I4982" s="12">
        <v>0.49769999999999998</v>
      </c>
    </row>
    <row r="4983" spans="6:9" x14ac:dyDescent="0.3">
      <c r="F4983" s="2">
        <v>4978</v>
      </c>
      <c r="G4983" s="12">
        <f ca="1"/>
        <v>11.167025247118461</v>
      </c>
      <c r="H4983" s="12">
        <f ca="1"/>
        <v>0.49839087809598659</v>
      </c>
      <c r="I4983" s="12">
        <v>0.49780000000000002</v>
      </c>
    </row>
    <row r="4984" spans="6:9" x14ac:dyDescent="0.3">
      <c r="F4984" s="2">
        <v>4979</v>
      </c>
      <c r="G4984" s="12">
        <f ca="1"/>
        <v>11.167439737626516</v>
      </c>
      <c r="H4984" s="12">
        <f ca="1"/>
        <v>0.49853764750141627</v>
      </c>
      <c r="I4984" s="12">
        <v>0.49790000000000001</v>
      </c>
    </row>
    <row r="4985" spans="6:9" x14ac:dyDescent="0.3">
      <c r="F4985" s="2">
        <v>4980</v>
      </c>
      <c r="G4985" s="12">
        <f ca="1"/>
        <v>11.167624467087563</v>
      </c>
      <c r="H4985" s="12">
        <f ca="1"/>
        <v>0.49860305253493686</v>
      </c>
      <c r="I4985" s="12">
        <v>0.498</v>
      </c>
    </row>
    <row r="4986" spans="6:9" x14ac:dyDescent="0.3">
      <c r="F4986" s="2">
        <v>4981</v>
      </c>
      <c r="G4986" s="12">
        <f ca="1"/>
        <v>11.167694135965558</v>
      </c>
      <c r="H4986" s="12">
        <f ca="1"/>
        <v>0.49862771828475705</v>
      </c>
      <c r="I4986" s="12">
        <v>0.49809999999999999</v>
      </c>
    </row>
    <row r="4987" spans="6:9" x14ac:dyDescent="0.3">
      <c r="F4987" s="2">
        <v>4982</v>
      </c>
      <c r="G4987" s="12">
        <f ca="1"/>
        <v>11.168099196467924</v>
      </c>
      <c r="H4987" s="12">
        <f ca="1"/>
        <v>0.49877111493464898</v>
      </c>
      <c r="I4987" s="12">
        <v>0.49819999999999998</v>
      </c>
    </row>
    <row r="4988" spans="6:9" x14ac:dyDescent="0.3">
      <c r="F4988" s="2">
        <v>4983</v>
      </c>
      <c r="G4988" s="12">
        <f ca="1"/>
        <v>11.168142915888202</v>
      </c>
      <c r="H4988" s="12">
        <f ca="1"/>
        <v>0.49878659094786415</v>
      </c>
      <c r="I4988" s="12">
        <v>0.49830000000000002</v>
      </c>
    </row>
    <row r="4989" spans="6:9" x14ac:dyDescent="0.3">
      <c r="F4989" s="2">
        <v>4984</v>
      </c>
      <c r="G4989" s="12">
        <f ca="1"/>
        <v>11.168321338248354</v>
      </c>
      <c r="H4989" s="12">
        <f ca="1"/>
        <v>0.49884974728627562</v>
      </c>
      <c r="I4989" s="12">
        <v>0.49840000000000001</v>
      </c>
    </row>
    <row r="4990" spans="6:9" x14ac:dyDescent="0.3">
      <c r="F4990" s="2">
        <v>4985</v>
      </c>
      <c r="G4990" s="12">
        <f ca="1"/>
        <v>11.168549312794621</v>
      </c>
      <c r="H4990" s="12">
        <f ca="1"/>
        <v>0.4989304378702617</v>
      </c>
      <c r="I4990" s="12">
        <v>0.4985</v>
      </c>
    </row>
    <row r="4991" spans="6:9" x14ac:dyDescent="0.3">
      <c r="F4991" s="2">
        <v>4986</v>
      </c>
      <c r="G4991" s="12">
        <f ca="1"/>
        <v>11.169758560417719</v>
      </c>
      <c r="H4991" s="12">
        <f ca="1"/>
        <v>0.49935833710445121</v>
      </c>
      <c r="I4991" s="12">
        <v>0.49859999999999999</v>
      </c>
    </row>
    <row r="4992" spans="6:9" x14ac:dyDescent="0.3">
      <c r="F4992" s="2">
        <v>4987</v>
      </c>
      <c r="G4992" s="12">
        <f ca="1"/>
        <v>11.169982873824507</v>
      </c>
      <c r="H4992" s="12">
        <f ca="1"/>
        <v>0.49943769159708773</v>
      </c>
      <c r="I4992" s="12">
        <v>0.49869999999999998</v>
      </c>
    </row>
    <row r="4993" spans="6:9" x14ac:dyDescent="0.3">
      <c r="F4993" s="2">
        <v>4988</v>
      </c>
      <c r="G4993" s="12">
        <f ca="1"/>
        <v>11.170035487101092</v>
      </c>
      <c r="H4993" s="12">
        <f ca="1"/>
        <v>0.49945630348330305</v>
      </c>
      <c r="I4993" s="12">
        <v>0.49880000000000002</v>
      </c>
    </row>
    <row r="4994" spans="6:9" x14ac:dyDescent="0.3">
      <c r="F4994" s="2">
        <v>4989</v>
      </c>
      <c r="G4994" s="12">
        <f ca="1"/>
        <v>11.170619073339184</v>
      </c>
      <c r="H4994" s="12">
        <f ca="1"/>
        <v>0.49966272324049887</v>
      </c>
      <c r="I4994" s="12">
        <v>0.49890000000000001</v>
      </c>
    </row>
    <row r="4995" spans="6:9" x14ac:dyDescent="0.3">
      <c r="F4995" s="2">
        <v>4990</v>
      </c>
      <c r="G4995" s="12">
        <f ca="1"/>
        <v>11.170686566906852</v>
      </c>
      <c r="H4995" s="12">
        <f ca="1"/>
        <v>0.49968659358241652</v>
      </c>
      <c r="I4995" s="12">
        <v>0.499</v>
      </c>
    </row>
    <row r="4996" spans="6:9" x14ac:dyDescent="0.3">
      <c r="F4996" s="2">
        <v>4991</v>
      </c>
      <c r="G4996" s="12">
        <f ca="1"/>
        <v>11.170924485603511</v>
      </c>
      <c r="H4996" s="12">
        <f ca="1"/>
        <v>0.49977073336513989</v>
      </c>
      <c r="I4996" s="12">
        <v>0.49909999999999999</v>
      </c>
    </row>
    <row r="4997" spans="6:9" x14ac:dyDescent="0.3">
      <c r="F4997" s="2">
        <v>4992</v>
      </c>
      <c r="G4997" s="12">
        <f ca="1"/>
        <v>11.171127581452588</v>
      </c>
      <c r="H4997" s="12">
        <f ca="1"/>
        <v>0.49984255247385712</v>
      </c>
      <c r="I4997" s="12">
        <v>0.49919999999999998</v>
      </c>
    </row>
    <row r="4998" spans="6:9" x14ac:dyDescent="0.3">
      <c r="F4998" s="2">
        <v>4993</v>
      </c>
      <c r="G4998" s="12">
        <f ca="1"/>
        <v>11.171406627504291</v>
      </c>
      <c r="H4998" s="12">
        <f ca="1"/>
        <v>0.49994122081708459</v>
      </c>
      <c r="I4998" s="12">
        <v>0.49930000000000002</v>
      </c>
    </row>
    <row r="4999" spans="6:9" x14ac:dyDescent="0.3">
      <c r="F4999" s="2">
        <v>4994</v>
      </c>
      <c r="G4999" s="12">
        <f ca="1"/>
        <v>11.171896006187119</v>
      </c>
      <c r="H4999" s="12">
        <f ca="1"/>
        <v>0.50011423751122686</v>
      </c>
      <c r="I4999" s="12">
        <v>0.49940000000000001</v>
      </c>
    </row>
    <row r="5000" spans="6:9" x14ac:dyDescent="0.3">
      <c r="F5000" s="2">
        <v>4995</v>
      </c>
      <c r="G5000" s="12">
        <f ca="1"/>
        <v>11.172259483932958</v>
      </c>
      <c r="H5000" s="12">
        <f ca="1"/>
        <v>0.50024272336205622</v>
      </c>
      <c r="I5000" s="12">
        <v>0.4995</v>
      </c>
    </row>
    <row r="5001" spans="6:9" x14ac:dyDescent="0.3">
      <c r="F5001" s="2">
        <v>4996</v>
      </c>
      <c r="G5001" s="12">
        <f ca="1"/>
        <v>11.172282663814396</v>
      </c>
      <c r="H5001" s="12">
        <f ca="1"/>
        <v>0.50025091666471211</v>
      </c>
      <c r="I5001" s="12">
        <v>0.49959999999999999</v>
      </c>
    </row>
    <row r="5002" spans="6:9" x14ac:dyDescent="0.3">
      <c r="F5002" s="2">
        <v>4997</v>
      </c>
      <c r="G5002" s="12">
        <f ca="1"/>
        <v>11.172469960778287</v>
      </c>
      <c r="H5002" s="12">
        <f ca="1"/>
        <v>0.50031711733117845</v>
      </c>
      <c r="I5002" s="12">
        <v>0.49969999999999998</v>
      </c>
    </row>
    <row r="5003" spans="6:9" x14ac:dyDescent="0.3">
      <c r="F5003" s="2">
        <v>4998</v>
      </c>
      <c r="G5003" s="12">
        <f ca="1"/>
        <v>11.172501923796323</v>
      </c>
      <c r="H5003" s="12">
        <f ca="1"/>
        <v>0.50032841431653174</v>
      </c>
      <c r="I5003" s="12">
        <v>0.49980000000000002</v>
      </c>
    </row>
    <row r="5004" spans="6:9" x14ac:dyDescent="0.3">
      <c r="F5004" s="2">
        <v>4999</v>
      </c>
      <c r="G5004" s="12">
        <f ca="1"/>
        <v>11.173261644761608</v>
      </c>
      <c r="H5004" s="12">
        <f ca="1"/>
        <v>0.50059689193900936</v>
      </c>
      <c r="I5004" s="12">
        <v>0.49990000000000001</v>
      </c>
    </row>
    <row r="5005" spans="6:9" x14ac:dyDescent="0.3">
      <c r="F5005" s="2">
        <v>5000</v>
      </c>
      <c r="G5005" s="12">
        <f ca="1"/>
        <v>11.17352611252667</v>
      </c>
      <c r="H5005" s="12">
        <f ca="1"/>
        <v>0.50069033521446249</v>
      </c>
      <c r="I5005" s="12">
        <v>0.5</v>
      </c>
    </row>
    <row r="5006" spans="6:9" x14ac:dyDescent="0.3">
      <c r="F5006" s="2">
        <v>5001</v>
      </c>
      <c r="G5006" s="12">
        <f ca="1"/>
        <v>11.173581079152495</v>
      </c>
      <c r="H5006" s="12">
        <f ca="1"/>
        <v>0.50070975524220152</v>
      </c>
      <c r="I5006" s="12">
        <v>0.50009999999999999</v>
      </c>
    </row>
    <row r="5007" spans="6:9" x14ac:dyDescent="0.3">
      <c r="F5007" s="2">
        <v>5002</v>
      </c>
      <c r="G5007" s="12">
        <f ca="1"/>
        <v>11.17401461932349</v>
      </c>
      <c r="H5007" s="12">
        <f ca="1"/>
        <v>0.50086291426266505</v>
      </c>
      <c r="I5007" s="12">
        <v>0.50019999999999998</v>
      </c>
    </row>
    <row r="5008" spans="6:9" x14ac:dyDescent="0.3">
      <c r="F5008" s="2">
        <v>5003</v>
      </c>
      <c r="G5008" s="12">
        <f ca="1"/>
        <v>11.174658322073821</v>
      </c>
      <c r="H5008" s="12">
        <f ca="1"/>
        <v>0.50109027518583016</v>
      </c>
      <c r="I5008" s="12">
        <v>0.50029999999999997</v>
      </c>
    </row>
    <row r="5009" spans="6:9" x14ac:dyDescent="0.3">
      <c r="F5009" s="2">
        <v>5004</v>
      </c>
      <c r="G5009" s="12">
        <f ca="1"/>
        <v>11.174704488570343</v>
      </c>
      <c r="H5009" s="12">
        <f ca="1"/>
        <v>0.50110657956846472</v>
      </c>
      <c r="I5009" s="12">
        <v>0.50039999999999996</v>
      </c>
    </row>
    <row r="5010" spans="6:9" x14ac:dyDescent="0.3">
      <c r="F5010" s="2">
        <v>5005</v>
      </c>
      <c r="G5010" s="12">
        <f ca="1"/>
        <v>11.174978266590456</v>
      </c>
      <c r="H5010" s="12">
        <f ca="1"/>
        <v>0.50120326286023342</v>
      </c>
      <c r="I5010" s="12">
        <v>0.50049999999999994</v>
      </c>
    </row>
    <row r="5011" spans="6:9" x14ac:dyDescent="0.3">
      <c r="F5011" s="2">
        <v>5006</v>
      </c>
      <c r="G5011" s="12">
        <f ca="1"/>
        <v>11.175071921837993</v>
      </c>
      <c r="H5011" s="12">
        <f ca="1"/>
        <v>0.50123633457574446</v>
      </c>
      <c r="I5011" s="12">
        <v>0.50060000000000004</v>
      </c>
    </row>
    <row r="5012" spans="6:9" x14ac:dyDescent="0.3">
      <c r="F5012" s="2">
        <v>5007</v>
      </c>
      <c r="G5012" s="12">
        <f ca="1"/>
        <v>11.175304944202985</v>
      </c>
      <c r="H5012" s="12">
        <f ca="1"/>
        <v>0.50131861510974352</v>
      </c>
      <c r="I5012" s="12">
        <v>0.50070000000000003</v>
      </c>
    </row>
    <row r="5013" spans="6:9" x14ac:dyDescent="0.3">
      <c r="F5013" s="2">
        <v>5008</v>
      </c>
      <c r="G5013" s="12">
        <f ca="1"/>
        <v>11.175427531675339</v>
      </c>
      <c r="H5013" s="12">
        <f ca="1"/>
        <v>0.50136189819889587</v>
      </c>
      <c r="I5013" s="12">
        <v>0.50080000000000002</v>
      </c>
    </row>
    <row r="5014" spans="6:9" x14ac:dyDescent="0.3">
      <c r="F5014" s="2">
        <v>5009</v>
      </c>
      <c r="G5014" s="12">
        <f ca="1"/>
        <v>11.175608892249736</v>
      </c>
      <c r="H5014" s="12">
        <f ca="1"/>
        <v>0.50142592940382724</v>
      </c>
      <c r="I5014" s="12">
        <v>0.50090000000000001</v>
      </c>
    </row>
    <row r="5015" spans="6:9" x14ac:dyDescent="0.3">
      <c r="F5015" s="2">
        <v>5010</v>
      </c>
      <c r="G5015" s="12">
        <f ca="1"/>
        <v>11.175797013655991</v>
      </c>
      <c r="H5015" s="12">
        <f ca="1"/>
        <v>0.50149234324534886</v>
      </c>
      <c r="I5015" s="12">
        <v>0.501</v>
      </c>
    </row>
    <row r="5016" spans="6:9" x14ac:dyDescent="0.3">
      <c r="F5016" s="2">
        <v>5011</v>
      </c>
      <c r="G5016" s="12">
        <f ca="1"/>
        <v>11.176923322638443</v>
      </c>
      <c r="H5016" s="12">
        <f ca="1"/>
        <v>0.50188987960857689</v>
      </c>
      <c r="I5016" s="12">
        <v>0.50109999999999999</v>
      </c>
    </row>
    <row r="5017" spans="6:9" x14ac:dyDescent="0.3">
      <c r="F5017" s="2">
        <v>5012</v>
      </c>
      <c r="G5017" s="12">
        <f ca="1"/>
        <v>11.177143533141937</v>
      </c>
      <c r="H5017" s="12">
        <f ca="1"/>
        <v>0.50196758546985087</v>
      </c>
      <c r="I5017" s="12">
        <v>0.50119999999999998</v>
      </c>
    </row>
    <row r="5018" spans="6:9" x14ac:dyDescent="0.3">
      <c r="F5018" s="2">
        <v>5013</v>
      </c>
      <c r="G5018" s="12">
        <f ca="1"/>
        <v>11.177150613965779</v>
      </c>
      <c r="H5018" s="12">
        <f ca="1"/>
        <v>0.50197008398538878</v>
      </c>
      <c r="I5018" s="12">
        <v>0.50129999999999997</v>
      </c>
    </row>
    <row r="5019" spans="6:9" x14ac:dyDescent="0.3">
      <c r="F5019" s="2">
        <v>5014</v>
      </c>
      <c r="G5019" s="12">
        <f ca="1"/>
        <v>11.177224581824566</v>
      </c>
      <c r="H5019" s="12">
        <f ca="1"/>
        <v>0.50199618365903154</v>
      </c>
      <c r="I5019" s="12">
        <v>0.50139999999999996</v>
      </c>
    </row>
    <row r="5020" spans="6:9" x14ac:dyDescent="0.3">
      <c r="F5020" s="2">
        <v>5015</v>
      </c>
      <c r="G5020" s="12">
        <f ca="1"/>
        <v>11.177231556942358</v>
      </c>
      <c r="H5020" s="12">
        <f ca="1"/>
        <v>0.501998644804871</v>
      </c>
      <c r="I5020" s="12">
        <v>0.50149999999999995</v>
      </c>
    </row>
    <row r="5021" spans="6:9" x14ac:dyDescent="0.3">
      <c r="F5021" s="2">
        <v>5016</v>
      </c>
      <c r="G5021" s="12">
        <f ca="1"/>
        <v>11.177423893975739</v>
      </c>
      <c r="H5021" s="12">
        <f ca="1"/>
        <v>0.50206650785630746</v>
      </c>
      <c r="I5021" s="12">
        <v>0.50160000000000005</v>
      </c>
    </row>
    <row r="5022" spans="6:9" x14ac:dyDescent="0.3">
      <c r="F5022" s="2">
        <v>5017</v>
      </c>
      <c r="G5022" s="12">
        <f ca="1"/>
        <v>11.177608088353526</v>
      </c>
      <c r="H5022" s="12">
        <f ca="1"/>
        <v>0.50213149356703535</v>
      </c>
      <c r="I5022" s="12">
        <v>0.50170000000000003</v>
      </c>
    </row>
    <row r="5023" spans="6:9" x14ac:dyDescent="0.3">
      <c r="F5023" s="2">
        <v>5018</v>
      </c>
      <c r="G5023" s="12">
        <f ca="1"/>
        <v>11.177867057291042</v>
      </c>
      <c r="H5023" s="12">
        <f ca="1"/>
        <v>0.50222285335480488</v>
      </c>
      <c r="I5023" s="12">
        <v>0.50180000000000002</v>
      </c>
    </row>
    <row r="5024" spans="6:9" x14ac:dyDescent="0.3">
      <c r="F5024" s="2">
        <v>5019</v>
      </c>
      <c r="G5024" s="12">
        <f ca="1"/>
        <v>11.178341965487295</v>
      </c>
      <c r="H5024" s="12">
        <f ca="1"/>
        <v>0.50239037101686868</v>
      </c>
      <c r="I5024" s="12">
        <v>0.50190000000000001</v>
      </c>
    </row>
    <row r="5025" spans="6:9" x14ac:dyDescent="0.3">
      <c r="F5025" s="2">
        <v>5020</v>
      </c>
      <c r="G5025" s="12">
        <f ca="1"/>
        <v>11.178393570351021</v>
      </c>
      <c r="H5025" s="12">
        <f ca="1"/>
        <v>0.5024085722602214</v>
      </c>
      <c r="I5025" s="12">
        <v>0.502</v>
      </c>
    </row>
    <row r="5026" spans="6:9" x14ac:dyDescent="0.3">
      <c r="F5026" s="2">
        <v>5021</v>
      </c>
      <c r="G5026" s="12">
        <f ca="1"/>
        <v>11.180074110216392</v>
      </c>
      <c r="H5026" s="12">
        <f ca="1"/>
        <v>0.50300112350800785</v>
      </c>
      <c r="I5026" s="12">
        <v>0.50209999999999999</v>
      </c>
    </row>
    <row r="5027" spans="6:9" x14ac:dyDescent="0.3">
      <c r="F5027" s="2">
        <v>5022</v>
      </c>
      <c r="G5027" s="12">
        <f ca="1"/>
        <v>11.180137234954595</v>
      </c>
      <c r="H5027" s="12">
        <f ca="1"/>
        <v>0.50302337414440501</v>
      </c>
      <c r="I5027" s="12">
        <v>0.50219999999999998</v>
      </c>
    </row>
    <row r="5028" spans="6:9" x14ac:dyDescent="0.3">
      <c r="F5028" s="2">
        <v>5023</v>
      </c>
      <c r="G5028" s="12">
        <f ca="1"/>
        <v>11.180255258728465</v>
      </c>
      <c r="H5028" s="12">
        <f ca="1"/>
        <v>0.50306497462947031</v>
      </c>
      <c r="I5028" s="12">
        <v>0.50229999999999997</v>
      </c>
    </row>
    <row r="5029" spans="6:9" x14ac:dyDescent="0.3">
      <c r="F5029" s="2">
        <v>5024</v>
      </c>
      <c r="G5029" s="12">
        <f ca="1"/>
        <v>11.180842561365248</v>
      </c>
      <c r="H5029" s="12">
        <f ca="1"/>
        <v>0.50327195851189643</v>
      </c>
      <c r="I5029" s="12">
        <v>0.50239999999999996</v>
      </c>
    </row>
    <row r="5030" spans="6:9" x14ac:dyDescent="0.3">
      <c r="F5030" s="2">
        <v>5025</v>
      </c>
      <c r="G5030" s="12">
        <f ca="1"/>
        <v>11.181114285314401</v>
      </c>
      <c r="H5030" s="12">
        <f ca="1"/>
        <v>0.50336770797134101</v>
      </c>
      <c r="I5030" s="12">
        <v>0.50249999999999995</v>
      </c>
    </row>
    <row r="5031" spans="6:9" x14ac:dyDescent="0.3">
      <c r="F5031" s="2">
        <v>5026</v>
      </c>
      <c r="G5031" s="12">
        <f ca="1"/>
        <v>11.181265260260131</v>
      </c>
      <c r="H5031" s="12">
        <f ca="1"/>
        <v>0.50342090418647589</v>
      </c>
      <c r="I5031" s="12">
        <v>0.50260000000000005</v>
      </c>
    </row>
    <row r="5032" spans="6:9" x14ac:dyDescent="0.3">
      <c r="F5032" s="2">
        <v>5027</v>
      </c>
      <c r="G5032" s="12">
        <f ca="1"/>
        <v>11.181521806417813</v>
      </c>
      <c r="H5032" s="12">
        <f ca="1"/>
        <v>0.50351129201885558</v>
      </c>
      <c r="I5032" s="12">
        <v>0.50270000000000004</v>
      </c>
    </row>
    <row r="5033" spans="6:9" x14ac:dyDescent="0.3">
      <c r="F5033" s="2">
        <v>5028</v>
      </c>
      <c r="G5033" s="12">
        <f ca="1"/>
        <v>11.18280986588902</v>
      </c>
      <c r="H5033" s="12">
        <f ca="1"/>
        <v>0.50396498426673486</v>
      </c>
      <c r="I5033" s="12">
        <v>0.50280000000000002</v>
      </c>
    </row>
    <row r="5034" spans="6:9" x14ac:dyDescent="0.3">
      <c r="F5034" s="2">
        <v>5029</v>
      </c>
      <c r="G5034" s="12">
        <f ca="1"/>
        <v>11.183377838983263</v>
      </c>
      <c r="H5034" s="12">
        <f ca="1"/>
        <v>0.504164975129338</v>
      </c>
      <c r="I5034" s="12">
        <v>0.50290000000000001</v>
      </c>
    </row>
    <row r="5035" spans="6:9" x14ac:dyDescent="0.3">
      <c r="F5035" s="2">
        <v>5030</v>
      </c>
      <c r="G5035" s="12">
        <f ca="1"/>
        <v>11.183456996475167</v>
      </c>
      <c r="H5035" s="12">
        <f ca="1"/>
        <v>0.50419284433095701</v>
      </c>
      <c r="I5035" s="12">
        <v>0.503</v>
      </c>
    </row>
    <row r="5036" spans="6:9" x14ac:dyDescent="0.3">
      <c r="F5036" s="2">
        <v>5031</v>
      </c>
      <c r="G5036" s="12">
        <f ca="1"/>
        <v>11.183526939661203</v>
      </c>
      <c r="H5036" s="12">
        <f ca="1"/>
        <v>0.50421746877411311</v>
      </c>
      <c r="I5036" s="12">
        <v>0.50309999999999999</v>
      </c>
    </row>
    <row r="5037" spans="6:9" x14ac:dyDescent="0.3">
      <c r="F5037" s="2">
        <v>5032</v>
      </c>
      <c r="G5037" s="12">
        <f ca="1"/>
        <v>11.183607796009856</v>
      </c>
      <c r="H5037" s="12">
        <f ca="1"/>
        <v>0.50424593458147116</v>
      </c>
      <c r="I5037" s="12">
        <v>0.50319999999999998</v>
      </c>
    </row>
    <row r="5038" spans="6:9" x14ac:dyDescent="0.3">
      <c r="F5038" s="2">
        <v>5033</v>
      </c>
      <c r="G5038" s="12">
        <f ca="1"/>
        <v>11.184086477839365</v>
      </c>
      <c r="H5038" s="12">
        <f ca="1"/>
        <v>0.50441443973205558</v>
      </c>
      <c r="I5038" s="12">
        <v>0.50329999999999997</v>
      </c>
    </row>
    <row r="5039" spans="6:9" x14ac:dyDescent="0.3">
      <c r="F5039" s="2">
        <v>5034</v>
      </c>
      <c r="G5039" s="12">
        <f ca="1"/>
        <v>11.184976056230642</v>
      </c>
      <c r="H5039" s="12">
        <f ca="1"/>
        <v>0.50472751225032564</v>
      </c>
      <c r="I5039" s="12">
        <v>0.50339999999999996</v>
      </c>
    </row>
    <row r="5040" spans="6:9" x14ac:dyDescent="0.3">
      <c r="F5040" s="2">
        <v>5035</v>
      </c>
      <c r="G5040" s="12">
        <f ca="1"/>
        <v>11.185016405609357</v>
      </c>
      <c r="H5040" s="12">
        <f ca="1"/>
        <v>0.50474171020697089</v>
      </c>
      <c r="I5040" s="12">
        <v>0.50349999999999995</v>
      </c>
    </row>
    <row r="5041" spans="6:9" x14ac:dyDescent="0.3">
      <c r="F5041" s="2">
        <v>5036</v>
      </c>
      <c r="G5041" s="12">
        <f ca="1"/>
        <v>11.185202472260883</v>
      </c>
      <c r="H5041" s="12">
        <f ca="1"/>
        <v>0.50480717986460966</v>
      </c>
      <c r="I5041" s="12">
        <v>0.50360000000000005</v>
      </c>
    </row>
    <row r="5042" spans="6:9" x14ac:dyDescent="0.3">
      <c r="F5042" s="2">
        <v>5037</v>
      </c>
      <c r="G5042" s="12">
        <f ca="1"/>
        <v>11.185661852352101</v>
      </c>
      <c r="H5042" s="12">
        <f ca="1"/>
        <v>0.50496879941836226</v>
      </c>
      <c r="I5042" s="12">
        <v>0.50370000000000004</v>
      </c>
    </row>
    <row r="5043" spans="6:9" x14ac:dyDescent="0.3">
      <c r="F5043" s="2">
        <v>5038</v>
      </c>
      <c r="G5043" s="12">
        <f ca="1"/>
        <v>11.185886276720435</v>
      </c>
      <c r="H5043" s="12">
        <f ca="1"/>
        <v>0.50504774702810151</v>
      </c>
      <c r="I5043" s="12">
        <v>0.50380000000000003</v>
      </c>
    </row>
    <row r="5044" spans="6:9" x14ac:dyDescent="0.3">
      <c r="F5044" s="2">
        <v>5039</v>
      </c>
      <c r="G5044" s="12">
        <f ca="1"/>
        <v>11.185967960105746</v>
      </c>
      <c r="H5044" s="12">
        <f ca="1"/>
        <v>0.50507647990303639</v>
      </c>
      <c r="I5044" s="12">
        <v>0.50390000000000001</v>
      </c>
    </row>
    <row r="5045" spans="6:9" x14ac:dyDescent="0.3">
      <c r="F5045" s="2">
        <v>5040</v>
      </c>
      <c r="G5045" s="12">
        <f ca="1"/>
        <v>11.186018196775052</v>
      </c>
      <c r="H5045" s="12">
        <f ca="1"/>
        <v>0.50509415069492936</v>
      </c>
      <c r="I5045" s="12">
        <v>0.504</v>
      </c>
    </row>
    <row r="5046" spans="6:9" x14ac:dyDescent="0.3">
      <c r="F5046" s="2">
        <v>5041</v>
      </c>
      <c r="G5046" s="12">
        <f ca="1"/>
        <v>11.186151843435372</v>
      </c>
      <c r="H5046" s="12">
        <f ca="1"/>
        <v>0.50514115948736527</v>
      </c>
      <c r="I5046" s="12">
        <v>0.50409999999999999</v>
      </c>
    </row>
    <row r="5047" spans="6:9" x14ac:dyDescent="0.3">
      <c r="F5047" s="2">
        <v>5042</v>
      </c>
      <c r="G5047" s="12">
        <f ca="1"/>
        <v>11.186306433698483</v>
      </c>
      <c r="H5047" s="12">
        <f ca="1"/>
        <v>0.5051955321845909</v>
      </c>
      <c r="I5047" s="12">
        <v>0.50419999999999998</v>
      </c>
    </row>
    <row r="5048" spans="6:9" x14ac:dyDescent="0.3">
      <c r="F5048" s="2">
        <v>5043</v>
      </c>
      <c r="G5048" s="12">
        <f ca="1"/>
        <v>11.186453207558353</v>
      </c>
      <c r="H5048" s="12">
        <f ca="1"/>
        <v>0.50524715292133249</v>
      </c>
      <c r="I5048" s="12">
        <v>0.50429999999999997</v>
      </c>
    </row>
    <row r="5049" spans="6:9" x14ac:dyDescent="0.3">
      <c r="F5049" s="2">
        <v>5044</v>
      </c>
      <c r="G5049" s="12">
        <f ca="1"/>
        <v>11.186594344375061</v>
      </c>
      <c r="H5049" s="12">
        <f ca="1"/>
        <v>0.50529678855610061</v>
      </c>
      <c r="I5049" s="12">
        <v>0.50439999999999996</v>
      </c>
    </row>
    <row r="5050" spans="6:9" x14ac:dyDescent="0.3">
      <c r="F5050" s="2">
        <v>5045</v>
      </c>
      <c r="G5050" s="12">
        <f ca="1"/>
        <v>11.186664797619631</v>
      </c>
      <c r="H5050" s="12">
        <f ca="1"/>
        <v>0.5053215649404631</v>
      </c>
      <c r="I5050" s="12">
        <v>0.50449999999999995</v>
      </c>
    </row>
    <row r="5051" spans="6:9" x14ac:dyDescent="0.3">
      <c r="F5051" s="2">
        <v>5046</v>
      </c>
      <c r="G5051" s="12">
        <f ca="1"/>
        <v>11.186846480516579</v>
      </c>
      <c r="H5051" s="12">
        <f ca="1"/>
        <v>0.50538545473862739</v>
      </c>
      <c r="I5051" s="12">
        <v>0.50460000000000005</v>
      </c>
    </row>
    <row r="5052" spans="6:9" x14ac:dyDescent="0.3">
      <c r="F5052" s="2">
        <v>5047</v>
      </c>
      <c r="G5052" s="12">
        <f ca="1"/>
        <v>11.186885009622678</v>
      </c>
      <c r="H5052" s="12">
        <f ca="1"/>
        <v>0.50539900318215003</v>
      </c>
      <c r="I5052" s="12">
        <v>0.50470000000000004</v>
      </c>
    </row>
    <row r="5053" spans="6:9" x14ac:dyDescent="0.3">
      <c r="F5053" s="2">
        <v>5048</v>
      </c>
      <c r="G5053" s="12">
        <f ca="1"/>
        <v>11.187040756554268</v>
      </c>
      <c r="H5053" s="12">
        <f ca="1"/>
        <v>0.5054537684195759</v>
      </c>
      <c r="I5053" s="12">
        <v>0.50480000000000003</v>
      </c>
    </row>
    <row r="5054" spans="6:9" x14ac:dyDescent="0.3">
      <c r="F5054" s="2">
        <v>5049</v>
      </c>
      <c r="G5054" s="12">
        <f ca="1"/>
        <v>11.187462991260485</v>
      </c>
      <c r="H5054" s="12">
        <f ca="1"/>
        <v>0.50560222340441141</v>
      </c>
      <c r="I5054" s="12">
        <v>0.50490000000000002</v>
      </c>
    </row>
    <row r="5055" spans="6:9" x14ac:dyDescent="0.3">
      <c r="F5055" s="2">
        <v>5050</v>
      </c>
      <c r="G5055" s="12">
        <f ca="1"/>
        <v>11.187714732555364</v>
      </c>
      <c r="H5055" s="12">
        <f ca="1"/>
        <v>0.50569072340711563</v>
      </c>
      <c r="I5055" s="12">
        <v>0.505</v>
      </c>
    </row>
    <row r="5056" spans="6:9" x14ac:dyDescent="0.3">
      <c r="F5056" s="2">
        <v>5051</v>
      </c>
      <c r="G5056" s="12">
        <f ca="1"/>
        <v>11.188292692640852</v>
      </c>
      <c r="H5056" s="12">
        <f ca="1"/>
        <v>0.50589387610894809</v>
      </c>
      <c r="I5056" s="12">
        <v>0.50509999999999999</v>
      </c>
    </row>
    <row r="5057" spans="6:9" x14ac:dyDescent="0.3">
      <c r="F5057" s="2">
        <v>5052</v>
      </c>
      <c r="G5057" s="12">
        <f ca="1"/>
        <v>11.188379182954927</v>
      </c>
      <c r="H5057" s="12">
        <f ca="1"/>
        <v>0.50592427382242477</v>
      </c>
      <c r="I5057" s="12">
        <v>0.50519999999999998</v>
      </c>
    </row>
    <row r="5058" spans="6:9" x14ac:dyDescent="0.3">
      <c r="F5058" s="2">
        <v>5053</v>
      </c>
      <c r="G5058" s="12">
        <f ca="1"/>
        <v>11.188487069788309</v>
      </c>
      <c r="H5058" s="12">
        <f ca="1"/>
        <v>0.50596219020327937</v>
      </c>
      <c r="I5058" s="12">
        <v>0.50529999999999997</v>
      </c>
    </row>
    <row r="5059" spans="6:9" x14ac:dyDescent="0.3">
      <c r="F5059" s="2">
        <v>5054</v>
      </c>
      <c r="G5059" s="12">
        <f ca="1"/>
        <v>11.188488999156231</v>
      </c>
      <c r="H5059" s="12">
        <f ca="1"/>
        <v>0.50596286825840431</v>
      </c>
      <c r="I5059" s="12">
        <v>0.50539999999999996</v>
      </c>
    </row>
    <row r="5060" spans="6:9" x14ac:dyDescent="0.3">
      <c r="F5060" s="2">
        <v>5055</v>
      </c>
      <c r="G5060" s="12">
        <f ca="1"/>
        <v>11.188900853918696</v>
      </c>
      <c r="H5060" s="12">
        <f ca="1"/>
        <v>0.50610759943131023</v>
      </c>
      <c r="I5060" s="12">
        <v>0.50549999999999995</v>
      </c>
    </row>
    <row r="5061" spans="6:9" x14ac:dyDescent="0.3">
      <c r="F5061" s="2">
        <v>5056</v>
      </c>
      <c r="G5061" s="12">
        <f ca="1"/>
        <v>11.188910315403724</v>
      </c>
      <c r="H5061" s="12">
        <f ca="1"/>
        <v>0.50611092407227565</v>
      </c>
      <c r="I5061" s="12">
        <v>0.50560000000000005</v>
      </c>
    </row>
    <row r="5062" spans="6:9" x14ac:dyDescent="0.3">
      <c r="F5062" s="2">
        <v>5057</v>
      </c>
      <c r="G5062" s="12">
        <f ca="1"/>
        <v>11.189091371769136</v>
      </c>
      <c r="H5062" s="12">
        <f ca="1"/>
        <v>0.50617454273358009</v>
      </c>
      <c r="I5062" s="12">
        <v>0.50570000000000004</v>
      </c>
    </row>
    <row r="5063" spans="6:9" x14ac:dyDescent="0.3">
      <c r="F5063" s="2">
        <v>5058</v>
      </c>
      <c r="G5063" s="12">
        <f ca="1"/>
        <v>11.189144026442111</v>
      </c>
      <c r="H5063" s="12">
        <f ca="1"/>
        <v>0.50619304349462091</v>
      </c>
      <c r="I5063" s="12">
        <v>0.50580000000000003</v>
      </c>
    </row>
    <row r="5064" spans="6:9" x14ac:dyDescent="0.3">
      <c r="F5064" s="2">
        <v>5059</v>
      </c>
      <c r="G5064" s="12">
        <f ca="1"/>
        <v>11.189364068327823</v>
      </c>
      <c r="H5064" s="12">
        <f ca="1"/>
        <v>0.50627035372457951</v>
      </c>
      <c r="I5064" s="12">
        <v>0.50590000000000002</v>
      </c>
    </row>
    <row r="5065" spans="6:9" x14ac:dyDescent="0.3">
      <c r="F5065" s="2">
        <v>5060</v>
      </c>
      <c r="G5065" s="12">
        <f ca="1"/>
        <v>11.189407602011602</v>
      </c>
      <c r="H5065" s="12">
        <f ca="1"/>
        <v>0.5062856482731144</v>
      </c>
      <c r="I5065" s="12">
        <v>0.50600000000000001</v>
      </c>
    </row>
    <row r="5066" spans="6:9" x14ac:dyDescent="0.3">
      <c r="F5066" s="2">
        <v>5061</v>
      </c>
      <c r="G5066" s="12">
        <f ca="1"/>
        <v>11.189816481563124</v>
      </c>
      <c r="H5066" s="12">
        <f ca="1"/>
        <v>0.50642928704410872</v>
      </c>
      <c r="I5066" s="12">
        <v>0.50609999999999999</v>
      </c>
    </row>
    <row r="5067" spans="6:9" x14ac:dyDescent="0.3">
      <c r="F5067" s="2">
        <v>5062</v>
      </c>
      <c r="G5067" s="12">
        <f ca="1"/>
        <v>11.190321416006816</v>
      </c>
      <c r="H5067" s="12">
        <f ca="1"/>
        <v>0.50660664091562846</v>
      </c>
      <c r="I5067" s="12">
        <v>0.50619999999999998</v>
      </c>
    </row>
    <row r="5068" spans="6:9" x14ac:dyDescent="0.3">
      <c r="F5068" s="2">
        <v>5063</v>
      </c>
      <c r="G5068" s="12">
        <f ca="1"/>
        <v>11.19046302846983</v>
      </c>
      <c r="H5068" s="12">
        <f ca="1"/>
        <v>0.50665637535031771</v>
      </c>
      <c r="I5068" s="12">
        <v>0.50629999999999997</v>
      </c>
    </row>
    <row r="5069" spans="6:9" x14ac:dyDescent="0.3">
      <c r="F5069" s="2">
        <v>5064</v>
      </c>
      <c r="G5069" s="12">
        <f ca="1"/>
        <v>11.190700934278166</v>
      </c>
      <c r="H5069" s="12">
        <f ca="1"/>
        <v>0.50673992245840171</v>
      </c>
      <c r="I5069" s="12">
        <v>0.50639999999999996</v>
      </c>
    </row>
    <row r="5070" spans="6:9" x14ac:dyDescent="0.3">
      <c r="F5070" s="2">
        <v>5065</v>
      </c>
      <c r="G5070" s="12">
        <f ca="1"/>
        <v>11.192039530595505</v>
      </c>
      <c r="H5070" s="12">
        <f ca="1"/>
        <v>0.5072098751413554</v>
      </c>
      <c r="I5070" s="12">
        <v>0.50649999999999995</v>
      </c>
    </row>
    <row r="5071" spans="6:9" x14ac:dyDescent="0.3">
      <c r="F5071" s="2">
        <v>5066</v>
      </c>
      <c r="G5071" s="12">
        <f ca="1"/>
        <v>11.19212150420157</v>
      </c>
      <c r="H5071" s="12">
        <f ca="1"/>
        <v>0.50723864705204647</v>
      </c>
      <c r="I5071" s="12">
        <v>0.50660000000000005</v>
      </c>
    </row>
    <row r="5072" spans="6:9" x14ac:dyDescent="0.3">
      <c r="F5072" s="2">
        <v>5067</v>
      </c>
      <c r="G5072" s="12">
        <f ca="1"/>
        <v>11.192137255015748</v>
      </c>
      <c r="H5072" s="12">
        <f ca="1"/>
        <v>0.50724417533309385</v>
      </c>
      <c r="I5072" s="12">
        <v>0.50670000000000004</v>
      </c>
    </row>
    <row r="5073" spans="6:9" x14ac:dyDescent="0.3">
      <c r="F5073" s="2">
        <v>5068</v>
      </c>
      <c r="G5073" s="12">
        <f ca="1"/>
        <v>11.192271691051747</v>
      </c>
      <c r="H5073" s="12">
        <f ca="1"/>
        <v>0.50729135894566157</v>
      </c>
      <c r="I5073" s="12">
        <v>0.50680000000000003</v>
      </c>
    </row>
    <row r="5074" spans="6:9" x14ac:dyDescent="0.3">
      <c r="F5074" s="2">
        <v>5069</v>
      </c>
      <c r="G5074" s="12">
        <f ca="1"/>
        <v>11.192420070155995</v>
      </c>
      <c r="H5074" s="12">
        <f ca="1"/>
        <v>0.5073434335960707</v>
      </c>
      <c r="I5074" s="12">
        <v>0.50690000000000002</v>
      </c>
    </row>
    <row r="5075" spans="6:9" x14ac:dyDescent="0.3">
      <c r="F5075" s="2">
        <v>5070</v>
      </c>
      <c r="G5075" s="12">
        <f ca="1"/>
        <v>11.192439052496272</v>
      </c>
      <c r="H5075" s="12">
        <f ca="1"/>
        <v>0.50735009537824816</v>
      </c>
      <c r="I5075" s="12">
        <v>0.50700000000000001</v>
      </c>
    </row>
    <row r="5076" spans="6:9" x14ac:dyDescent="0.3">
      <c r="F5076" s="2">
        <v>5071</v>
      </c>
      <c r="G5076" s="12">
        <f ca="1"/>
        <v>11.192482213377323</v>
      </c>
      <c r="H5076" s="12">
        <f ca="1"/>
        <v>0.5073652423623316</v>
      </c>
      <c r="I5076" s="12">
        <v>0.5071</v>
      </c>
    </row>
    <row r="5077" spans="6:9" x14ac:dyDescent="0.3">
      <c r="F5077" s="2">
        <v>5072</v>
      </c>
      <c r="G5077" s="12">
        <f ca="1"/>
        <v>11.193452442089722</v>
      </c>
      <c r="H5077" s="12">
        <f ca="1"/>
        <v>0.50770567532424082</v>
      </c>
      <c r="I5077" s="12">
        <v>0.50719999999999998</v>
      </c>
    </row>
    <row r="5078" spans="6:9" x14ac:dyDescent="0.3">
      <c r="F5078" s="2">
        <v>5073</v>
      </c>
      <c r="G5078" s="12">
        <f ca="1"/>
        <v>11.194705445107981</v>
      </c>
      <c r="H5078" s="12">
        <f ca="1"/>
        <v>0.50814515376832448</v>
      </c>
      <c r="I5078" s="12">
        <v>0.50729999999999997</v>
      </c>
    </row>
    <row r="5079" spans="6:9" x14ac:dyDescent="0.3">
      <c r="F5079" s="2">
        <v>5074</v>
      </c>
      <c r="G5079" s="12">
        <f ca="1"/>
        <v>11.194827960040936</v>
      </c>
      <c r="H5079" s="12">
        <f ca="1"/>
        <v>0.50818811413949394</v>
      </c>
      <c r="I5079" s="12">
        <v>0.50739999999999996</v>
      </c>
    </row>
    <row r="5080" spans="6:9" x14ac:dyDescent="0.3">
      <c r="F5080" s="2">
        <v>5075</v>
      </c>
      <c r="G5080" s="12">
        <f ca="1"/>
        <v>11.195175828031893</v>
      </c>
      <c r="H5080" s="12">
        <f ca="1"/>
        <v>0.50831008527146382</v>
      </c>
      <c r="I5080" s="12">
        <v>0.50749999999999995</v>
      </c>
    </row>
    <row r="5081" spans="6:9" x14ac:dyDescent="0.3">
      <c r="F5081" s="2">
        <v>5076</v>
      </c>
      <c r="G5081" s="12">
        <f ca="1"/>
        <v>11.195295667312989</v>
      </c>
      <c r="H5081" s="12">
        <f ca="1"/>
        <v>0.50835210038791923</v>
      </c>
      <c r="I5081" s="12">
        <v>0.50760000000000005</v>
      </c>
    </row>
    <row r="5082" spans="6:9" x14ac:dyDescent="0.3">
      <c r="F5082" s="2">
        <v>5077</v>
      </c>
      <c r="G5082" s="12">
        <f ca="1"/>
        <v>11.195408439831297</v>
      </c>
      <c r="H5082" s="12">
        <f ca="1"/>
        <v>0.50839163628940509</v>
      </c>
      <c r="I5082" s="12">
        <v>0.50770000000000004</v>
      </c>
    </row>
    <row r="5083" spans="6:9" x14ac:dyDescent="0.3">
      <c r="F5083" s="2">
        <v>5078</v>
      </c>
      <c r="G5083" s="12">
        <f ca="1"/>
        <v>11.195990689179055</v>
      </c>
      <c r="H5083" s="12">
        <f ca="1"/>
        <v>0.50859573655184065</v>
      </c>
      <c r="I5083" s="12">
        <v>0.50780000000000003</v>
      </c>
    </row>
    <row r="5084" spans="6:9" x14ac:dyDescent="0.3">
      <c r="F5084" s="2">
        <v>5079</v>
      </c>
      <c r="G5084" s="12">
        <f ca="1"/>
        <v>11.196050086774502</v>
      </c>
      <c r="H5084" s="12">
        <f ca="1"/>
        <v>0.50861655525767002</v>
      </c>
      <c r="I5084" s="12">
        <v>0.50790000000000002</v>
      </c>
    </row>
    <row r="5085" spans="6:9" x14ac:dyDescent="0.3">
      <c r="F5085" s="2">
        <v>5080</v>
      </c>
      <c r="G5085" s="12">
        <f ca="1"/>
        <v>11.196145692936923</v>
      </c>
      <c r="H5085" s="12">
        <f ca="1"/>
        <v>0.5086500640477396</v>
      </c>
      <c r="I5085" s="12">
        <v>0.50800000000000001</v>
      </c>
    </row>
    <row r="5086" spans="6:9" x14ac:dyDescent="0.3">
      <c r="F5086" s="2">
        <v>5081</v>
      </c>
      <c r="G5086" s="12">
        <f ca="1"/>
        <v>11.196540291971175</v>
      </c>
      <c r="H5086" s="12">
        <f ca="1"/>
        <v>0.5087883540911835</v>
      </c>
      <c r="I5086" s="12">
        <v>0.5081</v>
      </c>
    </row>
    <row r="5087" spans="6:9" x14ac:dyDescent="0.3">
      <c r="F5087" s="2">
        <v>5082</v>
      </c>
      <c r="G5087" s="12">
        <f ca="1"/>
        <v>11.196727153105401</v>
      </c>
      <c r="H5087" s="12">
        <f ca="1"/>
        <v>0.50885383411646568</v>
      </c>
      <c r="I5087" s="12">
        <v>0.50819999999999999</v>
      </c>
    </row>
    <row r="5088" spans="6:9" x14ac:dyDescent="0.3">
      <c r="F5088" s="2">
        <v>5083</v>
      </c>
      <c r="G5088" s="12">
        <f ca="1"/>
        <v>11.196776068916234</v>
      </c>
      <c r="H5088" s="12">
        <f ca="1"/>
        <v>0.50887097451245489</v>
      </c>
      <c r="I5088" s="12">
        <v>0.50829999999999997</v>
      </c>
    </row>
    <row r="5089" spans="6:9" x14ac:dyDescent="0.3">
      <c r="F5089" s="2">
        <v>5084</v>
      </c>
      <c r="G5089" s="12">
        <f ca="1"/>
        <v>11.197142788968158</v>
      </c>
      <c r="H5089" s="12">
        <f ca="1"/>
        <v>0.50899946591042522</v>
      </c>
      <c r="I5089" s="12">
        <v>0.50839999999999996</v>
      </c>
    </row>
    <row r="5090" spans="6:9" x14ac:dyDescent="0.3">
      <c r="F5090" s="2">
        <v>5085</v>
      </c>
      <c r="G5090" s="12">
        <f ca="1"/>
        <v>11.197587817040619</v>
      </c>
      <c r="H5090" s="12">
        <f ca="1"/>
        <v>0.50915537230005214</v>
      </c>
      <c r="I5090" s="12">
        <v>0.50849999999999995</v>
      </c>
    </row>
    <row r="5091" spans="6:9" x14ac:dyDescent="0.3">
      <c r="F5091" s="2">
        <v>5086</v>
      </c>
      <c r="G5091" s="12">
        <f ca="1"/>
        <v>11.197593142989428</v>
      </c>
      <c r="H5091" s="12">
        <f ca="1"/>
        <v>0.50915723798625789</v>
      </c>
      <c r="I5091" s="12">
        <v>0.50860000000000005</v>
      </c>
    </row>
    <row r="5092" spans="6:9" x14ac:dyDescent="0.3">
      <c r="F5092" s="2">
        <v>5087</v>
      </c>
      <c r="G5092" s="12">
        <f ca="1"/>
        <v>11.198187995499172</v>
      </c>
      <c r="H5092" s="12">
        <f ca="1"/>
        <v>0.50936559321469077</v>
      </c>
      <c r="I5092" s="12">
        <v>0.50870000000000004</v>
      </c>
    </row>
    <row r="5093" spans="6:9" x14ac:dyDescent="0.3">
      <c r="F5093" s="2">
        <v>5088</v>
      </c>
      <c r="G5093" s="12">
        <f ca="1"/>
        <v>11.198259678563456</v>
      </c>
      <c r="H5093" s="12">
        <f ca="1"/>
        <v>0.50939069820229077</v>
      </c>
      <c r="I5093" s="12">
        <v>0.50880000000000003</v>
      </c>
    </row>
    <row r="5094" spans="6:9" x14ac:dyDescent="0.3">
      <c r="F5094" s="2">
        <v>5089</v>
      </c>
      <c r="G5094" s="12">
        <f ca="1"/>
        <v>11.198572333030967</v>
      </c>
      <c r="H5094" s="12">
        <f ca="1"/>
        <v>0.50950018917127748</v>
      </c>
      <c r="I5094" s="12">
        <v>0.50890000000000002</v>
      </c>
    </row>
    <row r="5095" spans="6:9" x14ac:dyDescent="0.3">
      <c r="F5095" s="2">
        <v>5090</v>
      </c>
      <c r="G5095" s="12">
        <f ca="1"/>
        <v>11.198729850540992</v>
      </c>
      <c r="H5095" s="12">
        <f ca="1"/>
        <v>0.50955534685936943</v>
      </c>
      <c r="I5095" s="12">
        <v>0.50900000000000001</v>
      </c>
    </row>
    <row r="5096" spans="6:9" x14ac:dyDescent="0.3">
      <c r="F5096" s="2">
        <v>5091</v>
      </c>
      <c r="G5096" s="12">
        <f ca="1"/>
        <v>11.199037981216552</v>
      </c>
      <c r="H5096" s="12">
        <f ca="1"/>
        <v>0.50966323558328452</v>
      </c>
      <c r="I5096" s="12">
        <v>0.5091</v>
      </c>
    </row>
    <row r="5097" spans="6:9" x14ac:dyDescent="0.3">
      <c r="F5097" s="2">
        <v>5092</v>
      </c>
      <c r="G5097" s="12">
        <f ca="1"/>
        <v>11.199331124349024</v>
      </c>
      <c r="H5097" s="12">
        <f ca="1"/>
        <v>0.5097658655599937</v>
      </c>
      <c r="I5097" s="12">
        <v>0.50919999999999999</v>
      </c>
    </row>
    <row r="5098" spans="6:9" x14ac:dyDescent="0.3">
      <c r="F5098" s="2">
        <v>5093</v>
      </c>
      <c r="G5098" s="12">
        <f ca="1"/>
        <v>11.199828091142139</v>
      </c>
      <c r="H5098" s="12">
        <f ca="1"/>
        <v>0.50993983005270782</v>
      </c>
      <c r="I5098" s="12">
        <v>0.50929999999999997</v>
      </c>
    </row>
    <row r="5099" spans="6:9" x14ac:dyDescent="0.3">
      <c r="F5099" s="2">
        <v>5094</v>
      </c>
      <c r="G5099" s="12">
        <f ca="1"/>
        <v>11.19988045566425</v>
      </c>
      <c r="H5099" s="12">
        <f ca="1"/>
        <v>0.50995815858930937</v>
      </c>
      <c r="I5099" s="12">
        <v>0.50939999999999996</v>
      </c>
    </row>
    <row r="5100" spans="6:9" x14ac:dyDescent="0.3">
      <c r="F5100" s="2">
        <v>5095</v>
      </c>
      <c r="G5100" s="12">
        <f ca="1"/>
        <v>11.199895254515578</v>
      </c>
      <c r="H5100" s="12">
        <f ca="1"/>
        <v>0.5099633383947263</v>
      </c>
      <c r="I5100" s="12">
        <v>0.50949999999999995</v>
      </c>
    </row>
    <row r="5101" spans="6:9" x14ac:dyDescent="0.3">
      <c r="F5101" s="2">
        <v>5096</v>
      </c>
      <c r="G5101" s="12">
        <f ca="1"/>
        <v>11.19991690255307</v>
      </c>
      <c r="H5101" s="12">
        <f ca="1"/>
        <v>0.50997091546200057</v>
      </c>
      <c r="I5101" s="12">
        <v>0.50960000000000005</v>
      </c>
    </row>
    <row r="5102" spans="6:9" x14ac:dyDescent="0.3">
      <c r="F5102" s="2">
        <v>5097</v>
      </c>
      <c r="G5102" s="12">
        <f ca="1"/>
        <v>11.200136626414759</v>
      </c>
      <c r="H5102" s="12">
        <f ca="1"/>
        <v>0.51004781807849198</v>
      </c>
      <c r="I5102" s="12">
        <v>0.50970000000000004</v>
      </c>
    </row>
    <row r="5103" spans="6:9" x14ac:dyDescent="0.3">
      <c r="F5103" s="2">
        <v>5098</v>
      </c>
      <c r="G5103" s="12">
        <f ca="1"/>
        <v>11.200377291311634</v>
      </c>
      <c r="H5103" s="12">
        <f ca="1"/>
        <v>0.510132043062276</v>
      </c>
      <c r="I5103" s="12">
        <v>0.50980000000000003</v>
      </c>
    </row>
    <row r="5104" spans="6:9" x14ac:dyDescent="0.3">
      <c r="F5104" s="2">
        <v>5099</v>
      </c>
      <c r="G5104" s="12">
        <f ca="1"/>
        <v>11.200737992915672</v>
      </c>
      <c r="H5104" s="12">
        <f ca="1"/>
        <v>0.51025826348088854</v>
      </c>
      <c r="I5104" s="12">
        <v>0.50990000000000002</v>
      </c>
    </row>
    <row r="5105" spans="6:9" x14ac:dyDescent="0.3">
      <c r="F5105" s="2">
        <v>5100</v>
      </c>
      <c r="G5105" s="12">
        <f ca="1"/>
        <v>11.20097160834764</v>
      </c>
      <c r="H5105" s="12">
        <f ca="1"/>
        <v>0.51034000392025014</v>
      </c>
      <c r="I5105" s="12">
        <v>0.51</v>
      </c>
    </row>
    <row r="5106" spans="6:9" x14ac:dyDescent="0.3">
      <c r="F5106" s="2">
        <v>5101</v>
      </c>
      <c r="G5106" s="12">
        <f ca="1"/>
        <v>11.200993450126781</v>
      </c>
      <c r="H5106" s="12">
        <f ca="1"/>
        <v>0.51034764586042614</v>
      </c>
      <c r="I5106" s="12">
        <v>0.5101</v>
      </c>
    </row>
    <row r="5107" spans="6:9" x14ac:dyDescent="0.3">
      <c r="F5107" s="2">
        <v>5102</v>
      </c>
      <c r="G5107" s="12">
        <f ca="1"/>
        <v>11.201063382590322</v>
      </c>
      <c r="H5107" s="12">
        <f ca="1"/>
        <v>0.51037211323270426</v>
      </c>
      <c r="I5107" s="12">
        <v>0.51019999999999999</v>
      </c>
    </row>
    <row r="5108" spans="6:9" x14ac:dyDescent="0.3">
      <c r="F5108" s="2">
        <v>5103</v>
      </c>
      <c r="G5108" s="12">
        <f ca="1"/>
        <v>11.201148999789027</v>
      </c>
      <c r="H5108" s="12">
        <f ca="1"/>
        <v>0.51040206741362715</v>
      </c>
      <c r="I5108" s="12">
        <v>0.51029999999999998</v>
      </c>
    </row>
    <row r="5109" spans="6:9" x14ac:dyDescent="0.3">
      <c r="F5109" s="2">
        <v>5104</v>
      </c>
      <c r="G5109" s="12">
        <f ca="1"/>
        <v>11.2018188680047</v>
      </c>
      <c r="H5109" s="12">
        <f ca="1"/>
        <v>0.51063639703409391</v>
      </c>
      <c r="I5109" s="12">
        <v>0.51039999999999996</v>
      </c>
    </row>
    <row r="5110" spans="6:9" x14ac:dyDescent="0.3">
      <c r="F5110" s="2">
        <v>5105</v>
      </c>
      <c r="G5110" s="12">
        <f ca="1"/>
        <v>11.202506946632836</v>
      </c>
      <c r="H5110" s="12">
        <f ca="1"/>
        <v>0.51087703852265376</v>
      </c>
      <c r="I5110" s="12">
        <v>0.51049999999999995</v>
      </c>
    </row>
    <row r="5111" spans="6:9" x14ac:dyDescent="0.3">
      <c r="F5111" s="2">
        <v>5106</v>
      </c>
      <c r="G5111" s="12">
        <f ca="1"/>
        <v>11.203333581618271</v>
      </c>
      <c r="H5111" s="12">
        <f ca="1"/>
        <v>0.51116605901849432</v>
      </c>
      <c r="I5111" s="12">
        <v>0.51060000000000005</v>
      </c>
    </row>
    <row r="5112" spans="6:9" x14ac:dyDescent="0.3">
      <c r="F5112" s="2">
        <v>5107</v>
      </c>
      <c r="G5112" s="12">
        <f ca="1"/>
        <v>11.203570731552436</v>
      </c>
      <c r="H5112" s="12">
        <f ca="1"/>
        <v>0.51124895916061375</v>
      </c>
      <c r="I5112" s="12">
        <v>0.51070000000000004</v>
      </c>
    </row>
    <row r="5113" spans="6:9" x14ac:dyDescent="0.3">
      <c r="F5113" s="2">
        <v>5108</v>
      </c>
      <c r="G5113" s="12">
        <f ca="1"/>
        <v>11.204076346643749</v>
      </c>
      <c r="H5113" s="12">
        <f ca="1"/>
        <v>0.51142568278768963</v>
      </c>
      <c r="I5113" s="12">
        <v>0.51080000000000003</v>
      </c>
    </row>
    <row r="5114" spans="6:9" x14ac:dyDescent="0.3">
      <c r="F5114" s="2">
        <v>5109</v>
      </c>
      <c r="G5114" s="12">
        <f ca="1"/>
        <v>11.204520818842497</v>
      </c>
      <c r="H5114" s="12">
        <f ca="1"/>
        <v>0.51158100923218586</v>
      </c>
      <c r="I5114" s="12">
        <v>0.51090000000000002</v>
      </c>
    </row>
    <row r="5115" spans="6:9" x14ac:dyDescent="0.3">
      <c r="F5115" s="2">
        <v>5110</v>
      </c>
      <c r="G5115" s="12">
        <f ca="1"/>
        <v>11.204623697508373</v>
      </c>
      <c r="H5115" s="12">
        <f ca="1"/>
        <v>0.51161695796676487</v>
      </c>
      <c r="I5115" s="12">
        <v>0.51100000000000001</v>
      </c>
    </row>
    <row r="5116" spans="6:9" x14ac:dyDescent="0.3">
      <c r="F5116" s="2">
        <v>5111</v>
      </c>
      <c r="G5116" s="12">
        <f ca="1"/>
        <v>11.204781720281247</v>
      </c>
      <c r="H5116" s="12">
        <f ca="1"/>
        <v>0.51167217304538337</v>
      </c>
      <c r="I5116" s="12">
        <v>0.5111</v>
      </c>
    </row>
    <row r="5117" spans="6:9" x14ac:dyDescent="0.3">
      <c r="F5117" s="2">
        <v>5112</v>
      </c>
      <c r="G5117" s="12">
        <f ca="1"/>
        <v>11.204797656809998</v>
      </c>
      <c r="H5117" s="12">
        <f ca="1"/>
        <v>0.51167774128907006</v>
      </c>
      <c r="I5117" s="12">
        <v>0.51119999999999999</v>
      </c>
    </row>
    <row r="5118" spans="6:9" x14ac:dyDescent="0.3">
      <c r="F5118" s="2">
        <v>5113</v>
      </c>
      <c r="G5118" s="12">
        <f ca="1"/>
        <v>11.204968258476775</v>
      </c>
      <c r="H5118" s="12">
        <f ca="1"/>
        <v>0.51173734774235302</v>
      </c>
      <c r="I5118" s="12">
        <v>0.51129999999999998</v>
      </c>
    </row>
    <row r="5119" spans="6:9" x14ac:dyDescent="0.3">
      <c r="F5119" s="2">
        <v>5114</v>
      </c>
      <c r="G5119" s="12">
        <f ca="1"/>
        <v>11.205484667816229</v>
      </c>
      <c r="H5119" s="12">
        <f ca="1"/>
        <v>0.51191775363686431</v>
      </c>
      <c r="I5119" s="12">
        <v>0.51139999999999997</v>
      </c>
    </row>
    <row r="5120" spans="6:9" x14ac:dyDescent="0.3">
      <c r="F5120" s="2">
        <v>5115</v>
      </c>
      <c r="G5120" s="12">
        <f ca="1"/>
        <v>11.206379146791642</v>
      </c>
      <c r="H5120" s="12">
        <f ca="1"/>
        <v>0.51223015803246286</v>
      </c>
      <c r="I5120" s="12">
        <v>0.51149999999999995</v>
      </c>
    </row>
    <row r="5121" spans="6:9" x14ac:dyDescent="0.3">
      <c r="F5121" s="2">
        <v>5116</v>
      </c>
      <c r="G5121" s="12">
        <f ca="1"/>
        <v>11.20645772444902</v>
      </c>
      <c r="H5121" s="12">
        <f ca="1"/>
        <v>0.51225759716934083</v>
      </c>
      <c r="I5121" s="12">
        <v>0.51160000000000005</v>
      </c>
    </row>
    <row r="5122" spans="6:9" x14ac:dyDescent="0.3">
      <c r="F5122" s="2">
        <v>5117</v>
      </c>
      <c r="G5122" s="12">
        <f ca="1"/>
        <v>11.206553514189</v>
      </c>
      <c r="H5122" s="12">
        <f ca="1"/>
        <v>0.51229104568188599</v>
      </c>
      <c r="I5122" s="12">
        <v>0.51170000000000004</v>
      </c>
    </row>
    <row r="5123" spans="6:9" x14ac:dyDescent="0.3">
      <c r="F5123" s="2">
        <v>5118</v>
      </c>
      <c r="G5123" s="12">
        <f ca="1"/>
        <v>11.207070384392097</v>
      </c>
      <c r="H5123" s="12">
        <f ca="1"/>
        <v>0.51247151014126802</v>
      </c>
      <c r="I5123" s="12">
        <v>0.51180000000000003</v>
      </c>
    </row>
    <row r="5124" spans="6:9" x14ac:dyDescent="0.3">
      <c r="F5124" s="2">
        <v>5119</v>
      </c>
      <c r="G5124" s="12">
        <f ca="1"/>
        <v>11.207109524966015</v>
      </c>
      <c r="H5124" s="12">
        <f ca="1"/>
        <v>0.51248517465402754</v>
      </c>
      <c r="I5124" s="12">
        <v>0.51190000000000002</v>
      </c>
    </row>
    <row r="5125" spans="6:9" x14ac:dyDescent="0.3">
      <c r="F5125" s="2">
        <v>5120</v>
      </c>
      <c r="G5125" s="12">
        <f ca="1"/>
        <v>11.207425535166474</v>
      </c>
      <c r="H5125" s="12">
        <f ca="1"/>
        <v>0.51259549114748393</v>
      </c>
      <c r="I5125" s="12">
        <v>0.51200000000000001</v>
      </c>
    </row>
    <row r="5126" spans="6:9" x14ac:dyDescent="0.3">
      <c r="F5126" s="2">
        <v>5121</v>
      </c>
      <c r="G5126" s="12">
        <f ca="1"/>
        <v>11.2074298178985</v>
      </c>
      <c r="H5126" s="12">
        <f ca="1"/>
        <v>0.51259698612734983</v>
      </c>
      <c r="I5126" s="12">
        <v>0.5121</v>
      </c>
    </row>
    <row r="5127" spans="6:9" x14ac:dyDescent="0.3">
      <c r="F5127" s="2">
        <v>5122</v>
      </c>
      <c r="G5127" s="12">
        <f ca="1"/>
        <v>11.207754421172858</v>
      </c>
      <c r="H5127" s="12">
        <f ca="1"/>
        <v>0.51271028922001738</v>
      </c>
      <c r="I5127" s="12">
        <v>0.51219999999999999</v>
      </c>
    </row>
    <row r="5128" spans="6:9" x14ac:dyDescent="0.3">
      <c r="F5128" s="2">
        <v>5123</v>
      </c>
      <c r="G5128" s="12">
        <f ca="1"/>
        <v>11.207852591221213</v>
      </c>
      <c r="H5128" s="12">
        <f ca="1"/>
        <v>0.51274455297811916</v>
      </c>
      <c r="I5128" s="12">
        <v>0.51229999999999998</v>
      </c>
    </row>
    <row r="5129" spans="6:9" x14ac:dyDescent="0.3">
      <c r="F5129" s="2">
        <v>5124</v>
      </c>
      <c r="G5129" s="12">
        <f ca="1"/>
        <v>11.208273980134637</v>
      </c>
      <c r="H5129" s="12">
        <f ca="1"/>
        <v>0.51289161437541853</v>
      </c>
      <c r="I5129" s="12">
        <v>0.51239999999999997</v>
      </c>
    </row>
    <row r="5130" spans="6:9" x14ac:dyDescent="0.3">
      <c r="F5130" s="2">
        <v>5125</v>
      </c>
      <c r="G5130" s="12">
        <f ca="1"/>
        <v>11.209077983692683</v>
      </c>
      <c r="H5130" s="12">
        <f ca="1"/>
        <v>0.51317214368069397</v>
      </c>
      <c r="I5130" s="12">
        <v>0.51249999999999996</v>
      </c>
    </row>
    <row r="5131" spans="6:9" x14ac:dyDescent="0.3">
      <c r="F5131" s="2">
        <v>5126</v>
      </c>
      <c r="G5131" s="12">
        <f ca="1"/>
        <v>11.209259590620141</v>
      </c>
      <c r="H5131" s="12">
        <f ca="1"/>
        <v>0.51323549796589596</v>
      </c>
      <c r="I5131" s="12">
        <v>0.51259999999999994</v>
      </c>
    </row>
    <row r="5132" spans="6:9" x14ac:dyDescent="0.3">
      <c r="F5132" s="2">
        <v>5127</v>
      </c>
      <c r="G5132" s="12">
        <f ca="1"/>
        <v>11.210113775458801</v>
      </c>
      <c r="H5132" s="12">
        <f ca="1"/>
        <v>0.51353342838220339</v>
      </c>
      <c r="I5132" s="12">
        <v>0.51270000000000004</v>
      </c>
    </row>
    <row r="5133" spans="6:9" x14ac:dyDescent="0.3">
      <c r="F5133" s="2">
        <v>5128</v>
      </c>
      <c r="G5133" s="12">
        <f ca="1"/>
        <v>11.210349742347139</v>
      </c>
      <c r="H5133" s="12">
        <f ca="1"/>
        <v>0.51361571499858294</v>
      </c>
      <c r="I5133" s="12">
        <v>0.51280000000000003</v>
      </c>
    </row>
    <row r="5134" spans="6:9" x14ac:dyDescent="0.3">
      <c r="F5134" s="2">
        <v>5129</v>
      </c>
      <c r="G5134" s="12">
        <f ca="1"/>
        <v>11.210382162573461</v>
      </c>
      <c r="H5134" s="12">
        <f ca="1"/>
        <v>0.51362702006948013</v>
      </c>
      <c r="I5134" s="12">
        <v>0.51290000000000002</v>
      </c>
    </row>
    <row r="5135" spans="6:9" x14ac:dyDescent="0.3">
      <c r="F5135" s="2">
        <v>5130</v>
      </c>
      <c r="G5135" s="12">
        <f ca="1"/>
        <v>11.210535667683921</v>
      </c>
      <c r="H5135" s="12">
        <f ca="1"/>
        <v>0.51368054617102565</v>
      </c>
      <c r="I5135" s="12">
        <v>0.51300000000000001</v>
      </c>
    </row>
    <row r="5136" spans="6:9" x14ac:dyDescent="0.3">
      <c r="F5136" s="2">
        <v>5131</v>
      </c>
      <c r="G5136" s="12">
        <f ca="1"/>
        <v>11.210565673155514</v>
      </c>
      <c r="H5136" s="12">
        <f ca="1"/>
        <v>0.51369100851385319</v>
      </c>
      <c r="I5136" s="12">
        <v>0.5131</v>
      </c>
    </row>
    <row r="5137" spans="6:9" x14ac:dyDescent="0.3">
      <c r="F5137" s="2">
        <v>5132</v>
      </c>
      <c r="G5137" s="12">
        <f ca="1"/>
        <v>11.210736029828958</v>
      </c>
      <c r="H5137" s="12">
        <f ca="1"/>
        <v>0.51375040654410475</v>
      </c>
      <c r="I5137" s="12">
        <v>0.51319999999999999</v>
      </c>
    </row>
    <row r="5138" spans="6:9" x14ac:dyDescent="0.3">
      <c r="F5138" s="2">
        <v>5133</v>
      </c>
      <c r="G5138" s="12">
        <f ca="1"/>
        <v>11.21111456398895</v>
      </c>
      <c r="H5138" s="12">
        <f ca="1"/>
        <v>0.51388237655034097</v>
      </c>
      <c r="I5138" s="12">
        <v>0.51329999999999998</v>
      </c>
    </row>
    <row r="5139" spans="6:9" x14ac:dyDescent="0.3">
      <c r="F5139" s="2">
        <v>5134</v>
      </c>
      <c r="G5139" s="12">
        <f ca="1"/>
        <v>11.211610143310386</v>
      </c>
      <c r="H5139" s="12">
        <f ca="1"/>
        <v>0.51405512544440457</v>
      </c>
      <c r="I5139" s="12">
        <v>0.51339999999999997</v>
      </c>
    </row>
    <row r="5140" spans="6:9" x14ac:dyDescent="0.3">
      <c r="F5140" s="2">
        <v>5135</v>
      </c>
      <c r="G5140" s="12">
        <f ca="1"/>
        <v>11.211693791652447</v>
      </c>
      <c r="H5140" s="12">
        <f ca="1"/>
        <v>0.5140842805306558</v>
      </c>
      <c r="I5140" s="12">
        <v>0.51349999999999996</v>
      </c>
    </row>
    <row r="5141" spans="6:9" x14ac:dyDescent="0.3">
      <c r="F5141" s="2">
        <v>5136</v>
      </c>
      <c r="G5141" s="12">
        <f ca="1"/>
        <v>11.211752489760636</v>
      </c>
      <c r="H5141" s="12">
        <f ca="1"/>
        <v>0.51410473885274932</v>
      </c>
      <c r="I5141" s="12">
        <v>0.51359999999999995</v>
      </c>
    </row>
    <row r="5142" spans="6:9" x14ac:dyDescent="0.3">
      <c r="F5142" s="2">
        <v>5137</v>
      </c>
      <c r="G5142" s="12">
        <f ca="1"/>
        <v>11.212197536670498</v>
      </c>
      <c r="H5142" s="12">
        <f ca="1"/>
        <v>0.51425983909087258</v>
      </c>
      <c r="I5142" s="12">
        <v>0.51370000000000005</v>
      </c>
    </row>
    <row r="5143" spans="6:9" x14ac:dyDescent="0.3">
      <c r="F5143" s="2">
        <v>5138</v>
      </c>
      <c r="G5143" s="12">
        <f ca="1"/>
        <v>11.213143280776984</v>
      </c>
      <c r="H5143" s="12">
        <f ca="1"/>
        <v>0.51458935165759567</v>
      </c>
      <c r="I5143" s="12">
        <v>0.51380000000000003</v>
      </c>
    </row>
    <row r="5144" spans="6:9" x14ac:dyDescent="0.3">
      <c r="F5144" s="2">
        <v>5139</v>
      </c>
      <c r="G5144" s="12">
        <f ca="1"/>
        <v>11.213203775623434</v>
      </c>
      <c r="H5144" s="12">
        <f ca="1"/>
        <v>0.51461042523753231</v>
      </c>
      <c r="I5144" s="12">
        <v>0.51390000000000002</v>
      </c>
    </row>
    <row r="5145" spans="6:9" x14ac:dyDescent="0.3">
      <c r="F5145" s="2">
        <v>5140</v>
      </c>
      <c r="G5145" s="12">
        <f ca="1"/>
        <v>11.213382283768308</v>
      </c>
      <c r="H5145" s="12">
        <f ca="1"/>
        <v>0.51467260647397928</v>
      </c>
      <c r="I5145" s="12">
        <v>0.51400000000000001</v>
      </c>
    </row>
    <row r="5146" spans="6:9" x14ac:dyDescent="0.3">
      <c r="F5146" s="2">
        <v>5141</v>
      </c>
      <c r="G5146" s="12">
        <f ca="1"/>
        <v>11.213609079622643</v>
      </c>
      <c r="H5146" s="12">
        <f ca="1"/>
        <v>0.51475160242741391</v>
      </c>
      <c r="I5146" s="12">
        <v>0.5141</v>
      </c>
    </row>
    <row r="5147" spans="6:9" x14ac:dyDescent="0.3">
      <c r="F5147" s="2">
        <v>5142</v>
      </c>
      <c r="G5147" s="12">
        <f ca="1"/>
        <v>11.213609209593029</v>
      </c>
      <c r="H5147" s="12">
        <f ca="1"/>
        <v>0.51475164769595105</v>
      </c>
      <c r="I5147" s="12">
        <v>0.51419999999999999</v>
      </c>
    </row>
    <row r="5148" spans="6:9" x14ac:dyDescent="0.3">
      <c r="F5148" s="2">
        <v>5143</v>
      </c>
      <c r="G5148" s="12">
        <f ca="1"/>
        <v>11.213904194937115</v>
      </c>
      <c r="H5148" s="12">
        <f ca="1"/>
        <v>0.51485438531318706</v>
      </c>
      <c r="I5148" s="12">
        <v>0.51429999999999998</v>
      </c>
    </row>
    <row r="5149" spans="6:9" x14ac:dyDescent="0.3">
      <c r="F5149" s="2">
        <v>5144</v>
      </c>
      <c r="G5149" s="12">
        <f ca="1"/>
        <v>11.214247806452503</v>
      </c>
      <c r="H5149" s="12">
        <f ca="1"/>
        <v>0.51497404475908193</v>
      </c>
      <c r="I5149" s="12">
        <v>0.51439999999999997</v>
      </c>
    </row>
    <row r="5150" spans="6:9" x14ac:dyDescent="0.3">
      <c r="F5150" s="2">
        <v>5145</v>
      </c>
      <c r="G5150" s="12">
        <f ca="1"/>
        <v>11.214371242302978</v>
      </c>
      <c r="H5150" s="12">
        <f ca="1"/>
        <v>0.51501702651820902</v>
      </c>
      <c r="I5150" s="12">
        <v>0.51449999999999996</v>
      </c>
    </row>
    <row r="5151" spans="6:9" x14ac:dyDescent="0.3">
      <c r="F5151" s="2">
        <v>5146</v>
      </c>
      <c r="G5151" s="12">
        <f ca="1"/>
        <v>11.214563834974058</v>
      </c>
      <c r="H5151" s="12">
        <f ca="1"/>
        <v>0.51508408566034825</v>
      </c>
      <c r="I5151" s="12">
        <v>0.51459999999999995</v>
      </c>
    </row>
    <row r="5152" spans="6:9" x14ac:dyDescent="0.3">
      <c r="F5152" s="2">
        <v>5147</v>
      </c>
      <c r="G5152" s="12">
        <f ca="1"/>
        <v>11.214897171228383</v>
      </c>
      <c r="H5152" s="12">
        <f ca="1"/>
        <v>0.51520013957302113</v>
      </c>
      <c r="I5152" s="12">
        <v>0.51470000000000005</v>
      </c>
    </row>
    <row r="5153" spans="6:9" x14ac:dyDescent="0.3">
      <c r="F5153" s="2">
        <v>5148</v>
      </c>
      <c r="G5153" s="12">
        <f ca="1"/>
        <v>11.214902535361196</v>
      </c>
      <c r="H5153" s="12">
        <f ca="1"/>
        <v>0.51520200702890651</v>
      </c>
      <c r="I5153" s="12">
        <v>0.51480000000000004</v>
      </c>
    </row>
    <row r="5154" spans="6:9" x14ac:dyDescent="0.3">
      <c r="F5154" s="2">
        <v>5149</v>
      </c>
      <c r="G5154" s="12">
        <f ca="1"/>
        <v>11.215332936857003</v>
      </c>
      <c r="H5154" s="12">
        <f ca="1"/>
        <v>0.51535183421540964</v>
      </c>
      <c r="I5154" s="12">
        <v>0.51490000000000002</v>
      </c>
    </row>
    <row r="5155" spans="6:9" x14ac:dyDescent="0.3">
      <c r="F5155" s="2">
        <v>5150</v>
      </c>
      <c r="G5155" s="12">
        <f ca="1"/>
        <v>11.216504834480073</v>
      </c>
      <c r="H5155" s="12">
        <f ca="1"/>
        <v>0.51575966647044968</v>
      </c>
      <c r="I5155" s="12">
        <v>0.51500000000000001</v>
      </c>
    </row>
    <row r="5156" spans="6:9" x14ac:dyDescent="0.3">
      <c r="F5156" s="2">
        <v>5151</v>
      </c>
      <c r="G5156" s="12">
        <f ca="1"/>
        <v>11.216634640504974</v>
      </c>
      <c r="H5156" s="12">
        <f ca="1"/>
        <v>0.51580482972269537</v>
      </c>
      <c r="I5156" s="12">
        <v>0.5151</v>
      </c>
    </row>
    <row r="5157" spans="6:9" x14ac:dyDescent="0.3">
      <c r="F5157" s="2">
        <v>5152</v>
      </c>
      <c r="G5157" s="12">
        <f ca="1"/>
        <v>11.216771694937254</v>
      </c>
      <c r="H5157" s="12">
        <f ca="1"/>
        <v>0.5158525126185971</v>
      </c>
      <c r="I5157" s="12">
        <v>0.51519999999999999</v>
      </c>
    </row>
    <row r="5158" spans="6:9" x14ac:dyDescent="0.3">
      <c r="F5158" s="2">
        <v>5153</v>
      </c>
      <c r="G5158" s="12">
        <f ca="1"/>
        <v>11.216996507181937</v>
      </c>
      <c r="H5158" s="12">
        <f ca="1"/>
        <v>0.51593072243515392</v>
      </c>
      <c r="I5158" s="12">
        <v>0.51529999999999998</v>
      </c>
    </row>
    <row r="5159" spans="6:9" x14ac:dyDescent="0.3">
      <c r="F5159" s="2">
        <v>5154</v>
      </c>
      <c r="G5159" s="12">
        <f ca="1"/>
        <v>11.217116895678107</v>
      </c>
      <c r="H5159" s="12">
        <f ca="1"/>
        <v>0.51597260172998394</v>
      </c>
      <c r="I5159" s="12">
        <v>0.51539999999999997</v>
      </c>
    </row>
    <row r="5160" spans="6:9" x14ac:dyDescent="0.3">
      <c r="F5160" s="2">
        <v>5155</v>
      </c>
      <c r="G5160" s="12">
        <f ca="1"/>
        <v>11.217160692799176</v>
      </c>
      <c r="H5160" s="12">
        <f ca="1"/>
        <v>0.51598783689362737</v>
      </c>
      <c r="I5160" s="12">
        <v>0.51549999999999996</v>
      </c>
    </row>
    <row r="5161" spans="6:9" x14ac:dyDescent="0.3">
      <c r="F5161" s="2">
        <v>5156</v>
      </c>
      <c r="G5161" s="12">
        <f ca="1"/>
        <v>11.217172291941786</v>
      </c>
      <c r="H5161" s="12">
        <f ca="1"/>
        <v>0.51599187170396665</v>
      </c>
      <c r="I5161" s="12">
        <v>0.51559999999999995</v>
      </c>
    </row>
    <row r="5162" spans="6:9" x14ac:dyDescent="0.3">
      <c r="F5162" s="2">
        <v>5157</v>
      </c>
      <c r="G5162" s="12">
        <f ca="1"/>
        <v>11.217225347638728</v>
      </c>
      <c r="H5162" s="12">
        <f ca="1"/>
        <v>0.51601032713597494</v>
      </c>
      <c r="I5162" s="12">
        <v>0.51570000000000005</v>
      </c>
    </row>
    <row r="5163" spans="6:9" x14ac:dyDescent="0.3">
      <c r="F5163" s="2">
        <v>5158</v>
      </c>
      <c r="G5163" s="12">
        <f ca="1"/>
        <v>11.217235907315631</v>
      </c>
      <c r="H5163" s="12">
        <f ca="1"/>
        <v>0.51601400027915889</v>
      </c>
      <c r="I5163" s="12">
        <v>0.51580000000000004</v>
      </c>
    </row>
    <row r="5164" spans="6:9" x14ac:dyDescent="0.3">
      <c r="F5164" s="2">
        <v>5159</v>
      </c>
      <c r="G5164" s="12">
        <f ca="1"/>
        <v>11.218391738953983</v>
      </c>
      <c r="H5164" s="12">
        <f ca="1"/>
        <v>0.51641596763003461</v>
      </c>
      <c r="I5164" s="12">
        <v>0.51590000000000003</v>
      </c>
    </row>
    <row r="5165" spans="6:9" x14ac:dyDescent="0.3">
      <c r="F5165" s="2">
        <v>5160</v>
      </c>
      <c r="G5165" s="12">
        <f ca="1"/>
        <v>11.218464020712032</v>
      </c>
      <c r="H5165" s="12">
        <f ca="1"/>
        <v>0.51644109974540786</v>
      </c>
      <c r="I5165" s="12">
        <v>0.51600000000000001</v>
      </c>
    </row>
    <row r="5166" spans="6:9" x14ac:dyDescent="0.3">
      <c r="F5166" s="2">
        <v>5161</v>
      </c>
      <c r="G5166" s="12">
        <f ca="1"/>
        <v>11.218569974116901</v>
      </c>
      <c r="H5166" s="12">
        <f ca="1"/>
        <v>0.51647793819474663</v>
      </c>
      <c r="I5166" s="12">
        <v>0.5161</v>
      </c>
    </row>
    <row r="5167" spans="6:9" x14ac:dyDescent="0.3">
      <c r="F5167" s="2">
        <v>5162</v>
      </c>
      <c r="G5167" s="12">
        <f ca="1"/>
        <v>11.218664819373817</v>
      </c>
      <c r="H5167" s="12">
        <f ca="1"/>
        <v>0.51651091331319487</v>
      </c>
      <c r="I5167" s="12">
        <v>0.51619999999999999</v>
      </c>
    </row>
    <row r="5168" spans="6:9" x14ac:dyDescent="0.3">
      <c r="F5168" s="2">
        <v>5163</v>
      </c>
      <c r="G5168" s="12">
        <f ca="1"/>
        <v>11.219247777049835</v>
      </c>
      <c r="H5168" s="12">
        <f ca="1"/>
        <v>0.51671356715985728</v>
      </c>
      <c r="I5168" s="12">
        <v>0.51629999999999998</v>
      </c>
    </row>
    <row r="5169" spans="6:9" x14ac:dyDescent="0.3">
      <c r="F5169" s="2">
        <v>5164</v>
      </c>
      <c r="G5169" s="12">
        <f ca="1"/>
        <v>11.219320944544389</v>
      </c>
      <c r="H5169" s="12">
        <f ca="1"/>
        <v>0.51673899940940571</v>
      </c>
      <c r="I5169" s="12">
        <v>0.51639999999999997</v>
      </c>
    </row>
    <row r="5170" spans="6:9" x14ac:dyDescent="0.3">
      <c r="F5170" s="2">
        <v>5165</v>
      </c>
      <c r="G5170" s="12">
        <f ca="1"/>
        <v>11.219373940166227</v>
      </c>
      <c r="H5170" s="12">
        <f ca="1"/>
        <v>0.51675741971083156</v>
      </c>
      <c r="I5170" s="12">
        <v>0.51649999999999996</v>
      </c>
    </row>
    <row r="5171" spans="6:9" x14ac:dyDescent="0.3">
      <c r="F5171" s="2">
        <v>5166</v>
      </c>
      <c r="G5171" s="12">
        <f ca="1"/>
        <v>11.21954092787608</v>
      </c>
      <c r="H5171" s="12">
        <f ca="1"/>
        <v>0.51681545926523698</v>
      </c>
      <c r="I5171" s="12">
        <v>0.51659999999999995</v>
      </c>
    </row>
    <row r="5172" spans="6:9" x14ac:dyDescent="0.3">
      <c r="F5172" s="2">
        <v>5167</v>
      </c>
      <c r="G5172" s="12">
        <f ca="1"/>
        <v>11.21996020164624</v>
      </c>
      <c r="H5172" s="12">
        <f ca="1"/>
        <v>0.51696116997307395</v>
      </c>
      <c r="I5172" s="12">
        <v>0.51670000000000005</v>
      </c>
    </row>
    <row r="5173" spans="6:9" x14ac:dyDescent="0.3">
      <c r="F5173" s="2">
        <v>5168</v>
      </c>
      <c r="G5173" s="12">
        <f ca="1"/>
        <v>11.220467200649082</v>
      </c>
      <c r="H5173" s="12">
        <f ca="1"/>
        <v>0.51713733858327826</v>
      </c>
      <c r="I5173" s="12">
        <v>0.51680000000000004</v>
      </c>
    </row>
    <row r="5174" spans="6:9" x14ac:dyDescent="0.3">
      <c r="F5174" s="2">
        <v>5169</v>
      </c>
      <c r="G5174" s="12">
        <f ca="1"/>
        <v>11.220661414126166</v>
      </c>
      <c r="H5174" s="12">
        <f ca="1"/>
        <v>0.51720481406705232</v>
      </c>
      <c r="I5174" s="12">
        <v>0.51690000000000003</v>
      </c>
    </row>
    <row r="5175" spans="6:9" x14ac:dyDescent="0.3">
      <c r="F5175" s="2">
        <v>5170</v>
      </c>
      <c r="G5175" s="12">
        <f ca="1"/>
        <v>11.220879158372519</v>
      </c>
      <c r="H5175" s="12">
        <f ca="1"/>
        <v>0.51728045922698507</v>
      </c>
      <c r="I5175" s="12">
        <v>0.51700000000000002</v>
      </c>
    </row>
    <row r="5176" spans="6:9" x14ac:dyDescent="0.3">
      <c r="F5176" s="2">
        <v>5171</v>
      </c>
      <c r="G5176" s="12">
        <f ca="1"/>
        <v>11.220895964830552</v>
      </c>
      <c r="H5176" s="12">
        <f ca="1"/>
        <v>0.51728629760655576</v>
      </c>
      <c r="I5176" s="12">
        <v>0.5171</v>
      </c>
    </row>
    <row r="5177" spans="6:9" x14ac:dyDescent="0.3">
      <c r="F5177" s="2">
        <v>5172</v>
      </c>
      <c r="G5177" s="12">
        <f ca="1"/>
        <v>11.221000393779825</v>
      </c>
      <c r="H5177" s="12">
        <f ca="1"/>
        <v>0.51732257428925699</v>
      </c>
      <c r="I5177" s="12">
        <v>0.51719999999999999</v>
      </c>
    </row>
    <row r="5178" spans="6:9" x14ac:dyDescent="0.3">
      <c r="F5178" s="2">
        <v>5173</v>
      </c>
      <c r="G5178" s="12">
        <f ca="1"/>
        <v>11.221304103100785</v>
      </c>
      <c r="H5178" s="12">
        <f ca="1"/>
        <v>0.51742806953471665</v>
      </c>
      <c r="I5178" s="12">
        <v>0.51729999999999998</v>
      </c>
    </row>
    <row r="5179" spans="6:9" x14ac:dyDescent="0.3">
      <c r="F5179" s="2">
        <v>5174</v>
      </c>
      <c r="G5179" s="12">
        <f ca="1"/>
        <v>11.222163852660243</v>
      </c>
      <c r="H5179" s="12">
        <f ca="1"/>
        <v>0.51772664615828856</v>
      </c>
      <c r="I5179" s="12">
        <v>0.51739999999999997</v>
      </c>
    </row>
    <row r="5180" spans="6:9" x14ac:dyDescent="0.3">
      <c r="F5180" s="2">
        <v>5175</v>
      </c>
      <c r="G5180" s="12">
        <f ca="1"/>
        <v>11.222662850534764</v>
      </c>
      <c r="H5180" s="12">
        <f ca="1"/>
        <v>0.51789989738751985</v>
      </c>
      <c r="I5180" s="12">
        <v>0.51749999999999996</v>
      </c>
    </row>
    <row r="5181" spans="6:9" x14ac:dyDescent="0.3">
      <c r="F5181" s="2">
        <v>5176</v>
      </c>
      <c r="G5181" s="12">
        <f ca="1"/>
        <v>11.222688788508108</v>
      </c>
      <c r="H5181" s="12">
        <f ca="1"/>
        <v>0.51790890215759</v>
      </c>
      <c r="I5181" s="12">
        <v>0.51759999999999995</v>
      </c>
    </row>
    <row r="5182" spans="6:9" x14ac:dyDescent="0.3">
      <c r="F5182" s="2">
        <v>5177</v>
      </c>
      <c r="G5182" s="12">
        <f ca="1"/>
        <v>11.222764198410792</v>
      </c>
      <c r="H5182" s="12">
        <f ca="1"/>
        <v>0.51793508139819666</v>
      </c>
      <c r="I5182" s="12">
        <v>0.51770000000000005</v>
      </c>
    </row>
    <row r="5183" spans="6:9" x14ac:dyDescent="0.3">
      <c r="F5183" s="2">
        <v>5178</v>
      </c>
      <c r="G5183" s="12">
        <f ca="1"/>
        <v>11.222842587445106</v>
      </c>
      <c r="H5183" s="12">
        <f ca="1"/>
        <v>0.51796229411821293</v>
      </c>
      <c r="I5183" s="12">
        <v>0.51780000000000004</v>
      </c>
    </row>
    <row r="5184" spans="6:9" x14ac:dyDescent="0.3">
      <c r="F5184" s="2">
        <v>5179</v>
      </c>
      <c r="G5184" s="12">
        <f ca="1"/>
        <v>11.223078964472984</v>
      </c>
      <c r="H5184" s="12">
        <f ca="1"/>
        <v>0.51804434765297291</v>
      </c>
      <c r="I5184" s="12">
        <v>0.51790000000000003</v>
      </c>
    </row>
    <row r="5185" spans="6:9" x14ac:dyDescent="0.3">
      <c r="F5185" s="2">
        <v>5180</v>
      </c>
      <c r="G5185" s="12">
        <f ca="1"/>
        <v>11.223322325827692</v>
      </c>
      <c r="H5185" s="12">
        <f ca="1"/>
        <v>0.51812881835956626</v>
      </c>
      <c r="I5185" s="12">
        <v>0.51800000000000002</v>
      </c>
    </row>
    <row r="5186" spans="6:9" x14ac:dyDescent="0.3">
      <c r="F5186" s="2">
        <v>5181</v>
      </c>
      <c r="G5186" s="12">
        <f ca="1"/>
        <v>11.223405859480184</v>
      </c>
      <c r="H5186" s="12">
        <f ca="1"/>
        <v>0.51815781117693915</v>
      </c>
      <c r="I5186" s="12">
        <v>0.5181</v>
      </c>
    </row>
    <row r="5187" spans="6:9" x14ac:dyDescent="0.3">
      <c r="F5187" s="2">
        <v>5182</v>
      </c>
      <c r="G5187" s="12">
        <f ca="1"/>
        <v>11.223853223057372</v>
      </c>
      <c r="H5187" s="12">
        <f ca="1"/>
        <v>0.51831306705444113</v>
      </c>
      <c r="I5187" s="12">
        <v>0.51819999999999999</v>
      </c>
    </row>
    <row r="5188" spans="6:9" x14ac:dyDescent="0.3">
      <c r="F5188" s="2">
        <v>5183</v>
      </c>
      <c r="G5188" s="12">
        <f ca="1"/>
        <v>11.224192238357722</v>
      </c>
      <c r="H5188" s="12">
        <f ca="1"/>
        <v>0.51843070440040528</v>
      </c>
      <c r="I5188" s="12">
        <v>0.51829999999999998</v>
      </c>
    </row>
    <row r="5189" spans="6:9" x14ac:dyDescent="0.3">
      <c r="F5189" s="2">
        <v>5184</v>
      </c>
      <c r="G5189" s="12">
        <f ca="1"/>
        <v>11.224548075746871</v>
      </c>
      <c r="H5189" s="12">
        <f ca="1"/>
        <v>0.51855416350997507</v>
      </c>
      <c r="I5189" s="12">
        <v>0.51839999999999997</v>
      </c>
    </row>
    <row r="5190" spans="6:9" x14ac:dyDescent="0.3">
      <c r="F5190" s="2">
        <v>5185</v>
      </c>
      <c r="G5190" s="12">
        <f ca="1"/>
        <v>11.224596425000325</v>
      </c>
      <c r="H5190" s="12">
        <f ca="1"/>
        <v>0.51857093724243886</v>
      </c>
      <c r="I5190" s="12">
        <v>0.51849999999999996</v>
      </c>
    </row>
    <row r="5191" spans="6:9" x14ac:dyDescent="0.3">
      <c r="F5191" s="2">
        <v>5186</v>
      </c>
      <c r="G5191" s="12">
        <f ca="1"/>
        <v>11.224834188225973</v>
      </c>
      <c r="H5191" s="12">
        <f ca="1"/>
        <v>0.51865341982253788</v>
      </c>
      <c r="I5191" s="12">
        <v>0.51859999999999995</v>
      </c>
    </row>
    <row r="5192" spans="6:9" x14ac:dyDescent="0.3">
      <c r="F5192" s="2">
        <v>5187</v>
      </c>
      <c r="G5192" s="12">
        <f ca="1"/>
        <v>11.225158763178978</v>
      </c>
      <c r="H5192" s="12">
        <f ca="1"/>
        <v>0.51876600690234886</v>
      </c>
      <c r="I5192" s="12">
        <v>0.51870000000000005</v>
      </c>
    </row>
    <row r="5193" spans="6:9" x14ac:dyDescent="0.3">
      <c r="F5193" s="2">
        <v>5188</v>
      </c>
      <c r="G5193" s="12">
        <f ca="1"/>
        <v>11.22544851390985</v>
      </c>
      <c r="H5193" s="12">
        <f ca="1"/>
        <v>0.51886650318968375</v>
      </c>
      <c r="I5193" s="12">
        <v>0.51880000000000004</v>
      </c>
    </row>
    <row r="5194" spans="6:9" x14ac:dyDescent="0.3">
      <c r="F5194" s="2">
        <v>5189</v>
      </c>
      <c r="G5194" s="12">
        <f ca="1"/>
        <v>11.225932497094631</v>
      </c>
      <c r="H5194" s="12">
        <f ca="1"/>
        <v>0.51903434308277308</v>
      </c>
      <c r="I5194" s="12">
        <v>0.51890000000000003</v>
      </c>
    </row>
    <row r="5195" spans="6:9" x14ac:dyDescent="0.3">
      <c r="F5195" s="2">
        <v>5190</v>
      </c>
      <c r="G5195" s="12">
        <f ca="1"/>
        <v>11.226020862882507</v>
      </c>
      <c r="H5195" s="12">
        <f ca="1"/>
        <v>0.51906498417730551</v>
      </c>
      <c r="I5195" s="12">
        <v>0.51900000000000002</v>
      </c>
    </row>
    <row r="5196" spans="6:9" x14ac:dyDescent="0.3">
      <c r="F5196" s="2">
        <v>5191</v>
      </c>
      <c r="G5196" s="12">
        <f ca="1"/>
        <v>11.22619264231375</v>
      </c>
      <c r="H5196" s="12">
        <f ca="1"/>
        <v>0.51912454640285155</v>
      </c>
      <c r="I5196" s="12">
        <v>0.51910000000000001</v>
      </c>
    </row>
    <row r="5197" spans="6:9" x14ac:dyDescent="0.3">
      <c r="F5197" s="2">
        <v>5192</v>
      </c>
      <c r="G5197" s="12">
        <f ca="1"/>
        <v>11.226331779786808</v>
      </c>
      <c r="H5197" s="12">
        <f ca="1"/>
        <v>0.51917278776121134</v>
      </c>
      <c r="I5197" s="12">
        <v>0.51919999999999999</v>
      </c>
    </row>
    <row r="5198" spans="6:9" x14ac:dyDescent="0.3">
      <c r="F5198" s="2">
        <v>5193</v>
      </c>
      <c r="G5198" s="12">
        <f ca="1"/>
        <v>11.226702282325533</v>
      </c>
      <c r="H5198" s="12">
        <f ca="1"/>
        <v>0.51930123557134955</v>
      </c>
      <c r="I5198" s="12">
        <v>0.51929999999999998</v>
      </c>
    </row>
    <row r="5199" spans="6:9" x14ac:dyDescent="0.3">
      <c r="F5199" s="2">
        <v>5194</v>
      </c>
      <c r="G5199" s="12">
        <f ca="1"/>
        <v>11.226762940358435</v>
      </c>
      <c r="H5199" s="12">
        <f ca="1"/>
        <v>0.5193222631894131</v>
      </c>
      <c r="I5199" s="12">
        <v>0.51939999999999997</v>
      </c>
    </row>
    <row r="5200" spans="6:9" x14ac:dyDescent="0.3">
      <c r="F5200" s="2">
        <v>5195</v>
      </c>
      <c r="G5200" s="12">
        <f ca="1"/>
        <v>11.226796402989946</v>
      </c>
      <c r="H5200" s="12">
        <f ca="1"/>
        <v>0.51933386309565599</v>
      </c>
      <c r="I5200" s="12">
        <v>0.51949999999999996</v>
      </c>
    </row>
    <row r="5201" spans="6:9" x14ac:dyDescent="0.3">
      <c r="F5201" s="2">
        <v>5196</v>
      </c>
      <c r="G5201" s="12">
        <f ca="1"/>
        <v>11.227092354621128</v>
      </c>
      <c r="H5201" s="12">
        <f ca="1"/>
        <v>0.51943644938746236</v>
      </c>
      <c r="I5201" s="12">
        <v>0.51959999999999995</v>
      </c>
    </row>
    <row r="5202" spans="6:9" x14ac:dyDescent="0.3">
      <c r="F5202" s="2">
        <v>5197</v>
      </c>
      <c r="G5202" s="12">
        <f ca="1"/>
        <v>11.227237327442669</v>
      </c>
      <c r="H5202" s="12">
        <f ca="1"/>
        <v>0.51948669760454547</v>
      </c>
      <c r="I5202" s="12">
        <v>0.51970000000000005</v>
      </c>
    </row>
    <row r="5203" spans="6:9" x14ac:dyDescent="0.3">
      <c r="F5203" s="2">
        <v>5198</v>
      </c>
      <c r="G5203" s="12">
        <f ca="1"/>
        <v>11.22735121508738</v>
      </c>
      <c r="H5203" s="12">
        <f ca="1"/>
        <v>0.51952616972016052</v>
      </c>
      <c r="I5203" s="12">
        <v>0.51980000000000004</v>
      </c>
    </row>
    <row r="5204" spans="6:9" x14ac:dyDescent="0.3">
      <c r="F5204" s="2">
        <v>5199</v>
      </c>
      <c r="G5204" s="12">
        <f ca="1"/>
        <v>11.227600171860299</v>
      </c>
      <c r="H5204" s="12">
        <f ca="1"/>
        <v>0.51961244955818486</v>
      </c>
      <c r="I5204" s="12">
        <v>0.51990000000000003</v>
      </c>
    </row>
    <row r="5205" spans="6:9" x14ac:dyDescent="0.3">
      <c r="F5205" s="2">
        <v>5200</v>
      </c>
      <c r="G5205" s="12">
        <f ca="1"/>
        <v>11.227711149818912</v>
      </c>
      <c r="H5205" s="12">
        <f ca="1"/>
        <v>0.51965090819760129</v>
      </c>
      <c r="I5205" s="12">
        <v>0.52</v>
      </c>
    </row>
    <row r="5206" spans="6:9" x14ac:dyDescent="0.3">
      <c r="F5206" s="2">
        <v>5201</v>
      </c>
      <c r="G5206" s="12">
        <f ca="1"/>
        <v>11.227772424370212</v>
      </c>
      <c r="H5206" s="12">
        <f ca="1"/>
        <v>0.51967214180736165</v>
      </c>
      <c r="I5206" s="12">
        <v>0.52010000000000001</v>
      </c>
    </row>
    <row r="5207" spans="6:9" x14ac:dyDescent="0.3">
      <c r="F5207" s="2">
        <v>5202</v>
      </c>
      <c r="G5207" s="12">
        <f ca="1"/>
        <v>11.228346355879644</v>
      </c>
      <c r="H5207" s="12">
        <f ca="1"/>
        <v>0.51987100481464699</v>
      </c>
      <c r="I5207" s="12">
        <v>0.5202</v>
      </c>
    </row>
    <row r="5208" spans="6:9" x14ac:dyDescent="0.3">
      <c r="F5208" s="2">
        <v>5203</v>
      </c>
      <c r="G5208" s="12">
        <f ca="1"/>
        <v>11.228525891759894</v>
      </c>
      <c r="H5208" s="12">
        <f ca="1"/>
        <v>0.51993320420966926</v>
      </c>
      <c r="I5208" s="12">
        <v>0.52029999999999998</v>
      </c>
    </row>
    <row r="5209" spans="6:9" x14ac:dyDescent="0.3">
      <c r="F5209" s="2">
        <v>5204</v>
      </c>
      <c r="G5209" s="12">
        <f ca="1"/>
        <v>11.228603082919495</v>
      </c>
      <c r="H5209" s="12">
        <f ca="1"/>
        <v>0.51995994549979208</v>
      </c>
      <c r="I5209" s="12">
        <v>0.52039999999999997</v>
      </c>
    </row>
    <row r="5210" spans="6:9" x14ac:dyDescent="0.3">
      <c r="F5210" s="2">
        <v>5205</v>
      </c>
      <c r="G5210" s="12">
        <f ca="1"/>
        <v>11.22862501510442</v>
      </c>
      <c r="H5210" s="12">
        <f ca="1"/>
        <v>0.51996754331843897</v>
      </c>
      <c r="I5210" s="12">
        <v>0.52049999999999996</v>
      </c>
    </row>
    <row r="5211" spans="6:9" x14ac:dyDescent="0.3">
      <c r="F5211" s="2">
        <v>5206</v>
      </c>
      <c r="G5211" s="12">
        <f ca="1"/>
        <v>11.228634749177425</v>
      </c>
      <c r="H5211" s="12">
        <f ca="1"/>
        <v>0.51997091540832052</v>
      </c>
      <c r="I5211" s="12">
        <v>0.52059999999999995</v>
      </c>
    </row>
    <row r="5212" spans="6:9" x14ac:dyDescent="0.3">
      <c r="F5212" s="2">
        <v>5207</v>
      </c>
      <c r="G5212" s="12">
        <f ca="1"/>
        <v>11.228979779811688</v>
      </c>
      <c r="H5212" s="12">
        <f ca="1"/>
        <v>0.52009043370671992</v>
      </c>
      <c r="I5212" s="12">
        <v>0.52070000000000005</v>
      </c>
    </row>
    <row r="5213" spans="6:9" x14ac:dyDescent="0.3">
      <c r="F5213" s="2">
        <v>5208</v>
      </c>
      <c r="G5213" s="12">
        <f ca="1"/>
        <v>11.229079107933465</v>
      </c>
      <c r="H5213" s="12">
        <f ca="1"/>
        <v>0.52012483811932497</v>
      </c>
      <c r="I5213" s="12">
        <v>0.52080000000000004</v>
      </c>
    </row>
    <row r="5214" spans="6:9" x14ac:dyDescent="0.3">
      <c r="F5214" s="2">
        <v>5209</v>
      </c>
      <c r="G5214" s="12">
        <f ca="1"/>
        <v>11.229327817712637</v>
      </c>
      <c r="H5214" s="12">
        <f ca="1"/>
        <v>0.52021097864368626</v>
      </c>
      <c r="I5214" s="12">
        <v>0.52090000000000003</v>
      </c>
    </row>
    <row r="5215" spans="6:9" x14ac:dyDescent="0.3">
      <c r="F5215" s="2">
        <v>5210</v>
      </c>
      <c r="G5215" s="12">
        <f ca="1"/>
        <v>11.229750851597514</v>
      </c>
      <c r="H5215" s="12">
        <f ca="1"/>
        <v>0.52035747848595615</v>
      </c>
      <c r="I5215" s="12">
        <v>0.52100000000000002</v>
      </c>
    </row>
    <row r="5216" spans="6:9" x14ac:dyDescent="0.3">
      <c r="F5216" s="2">
        <v>5211</v>
      </c>
      <c r="G5216" s="12">
        <f ca="1"/>
        <v>11.230029242279322</v>
      </c>
      <c r="H5216" s="12">
        <f ca="1"/>
        <v>0.52045387508577079</v>
      </c>
      <c r="I5216" s="12">
        <v>0.52110000000000001</v>
      </c>
    </row>
    <row r="5217" spans="6:9" x14ac:dyDescent="0.3">
      <c r="F5217" s="2">
        <v>5212</v>
      </c>
      <c r="G5217" s="12">
        <f ca="1"/>
        <v>11.230141650788195</v>
      </c>
      <c r="H5217" s="12">
        <f ca="1"/>
        <v>0.52049279533135329</v>
      </c>
      <c r="I5217" s="12">
        <v>0.5212</v>
      </c>
    </row>
    <row r="5218" spans="6:9" x14ac:dyDescent="0.3">
      <c r="F5218" s="2">
        <v>5213</v>
      </c>
      <c r="G5218" s="12">
        <f ca="1"/>
        <v>11.230282454282262</v>
      </c>
      <c r="H5218" s="12">
        <f ca="1"/>
        <v>0.52054154480895698</v>
      </c>
      <c r="I5218" s="12">
        <v>0.52129999999999999</v>
      </c>
    </row>
    <row r="5219" spans="6:9" x14ac:dyDescent="0.3">
      <c r="F5219" s="2">
        <v>5214</v>
      </c>
      <c r="G5219" s="12">
        <f ca="1"/>
        <v>11.230319047180931</v>
      </c>
      <c r="H5219" s="12">
        <f ca="1"/>
        <v>0.52055421372445332</v>
      </c>
      <c r="I5219" s="12">
        <v>0.52139999999999997</v>
      </c>
    </row>
    <row r="5220" spans="6:9" x14ac:dyDescent="0.3">
      <c r="F5220" s="2">
        <v>5215</v>
      </c>
      <c r="G5220" s="12">
        <f ca="1"/>
        <v>11.231142719184378</v>
      </c>
      <c r="H5220" s="12">
        <f ca="1"/>
        <v>0.52083933490464496</v>
      </c>
      <c r="I5220" s="12">
        <v>0.52149999999999996</v>
      </c>
    </row>
    <row r="5221" spans="6:9" x14ac:dyDescent="0.3">
      <c r="F5221" s="2">
        <v>5216</v>
      </c>
      <c r="G5221" s="12">
        <f ca="1"/>
        <v>11.231335090211328</v>
      </c>
      <c r="H5221" s="12">
        <f ca="1"/>
        <v>0.52090591358155525</v>
      </c>
      <c r="I5221" s="12">
        <v>0.52159999999999995</v>
      </c>
    </row>
    <row r="5222" spans="6:9" x14ac:dyDescent="0.3">
      <c r="F5222" s="2">
        <v>5217</v>
      </c>
      <c r="G5222" s="12">
        <f ca="1"/>
        <v>11.231362007256191</v>
      </c>
      <c r="H5222" s="12">
        <f ca="1"/>
        <v>0.52091522907097076</v>
      </c>
      <c r="I5222" s="12">
        <v>0.52170000000000005</v>
      </c>
    </row>
    <row r="5223" spans="6:9" x14ac:dyDescent="0.3">
      <c r="F5223" s="2">
        <v>5218</v>
      </c>
      <c r="G5223" s="12">
        <f ca="1"/>
        <v>11.231724692194145</v>
      </c>
      <c r="H5223" s="12">
        <f ca="1"/>
        <v>0.52104073876202506</v>
      </c>
      <c r="I5223" s="12">
        <v>0.52180000000000004</v>
      </c>
    </row>
    <row r="5224" spans="6:9" x14ac:dyDescent="0.3">
      <c r="F5224" s="2">
        <v>5219</v>
      </c>
      <c r="G5224" s="12">
        <f ca="1"/>
        <v>11.231914192196033</v>
      </c>
      <c r="H5224" s="12">
        <f ca="1"/>
        <v>0.52110631003964125</v>
      </c>
      <c r="I5224" s="12">
        <v>0.52190000000000003</v>
      </c>
    </row>
    <row r="5225" spans="6:9" x14ac:dyDescent="0.3">
      <c r="F5225" s="2">
        <v>5220</v>
      </c>
      <c r="G5225" s="12">
        <f ca="1"/>
        <v>11.23264703935404</v>
      </c>
      <c r="H5225" s="12">
        <f ca="1"/>
        <v>0.52135984945025249</v>
      </c>
      <c r="I5225" s="12">
        <v>0.52200000000000002</v>
      </c>
    </row>
    <row r="5226" spans="6:9" x14ac:dyDescent="0.3">
      <c r="F5226" s="2">
        <v>5221</v>
      </c>
      <c r="G5226" s="12">
        <f ca="1"/>
        <v>11.232933811205079</v>
      </c>
      <c r="H5226" s="12">
        <f ca="1"/>
        <v>0.52145904417674704</v>
      </c>
      <c r="I5226" s="12">
        <v>0.52210000000000001</v>
      </c>
    </row>
    <row r="5227" spans="6:9" x14ac:dyDescent="0.3">
      <c r="F5227" s="2">
        <v>5222</v>
      </c>
      <c r="G5227" s="12">
        <f ca="1"/>
        <v>11.233408005383753</v>
      </c>
      <c r="H5227" s="12">
        <f ca="1"/>
        <v>0.52162304595783093</v>
      </c>
      <c r="I5227" s="12">
        <v>0.5222</v>
      </c>
    </row>
    <row r="5228" spans="6:9" x14ac:dyDescent="0.3">
      <c r="F5228" s="2">
        <v>5223</v>
      </c>
      <c r="G5228" s="12">
        <f ca="1"/>
        <v>11.233738090793473</v>
      </c>
      <c r="H5228" s="12">
        <f ca="1"/>
        <v>0.52173719060456625</v>
      </c>
      <c r="I5228" s="12">
        <v>0.52229999999999999</v>
      </c>
    </row>
    <row r="5229" spans="6:9" x14ac:dyDescent="0.3">
      <c r="F5229" s="2">
        <v>5224</v>
      </c>
      <c r="G5229" s="12">
        <f ca="1"/>
        <v>11.234433545280179</v>
      </c>
      <c r="H5229" s="12">
        <f ca="1"/>
        <v>0.52197763653302764</v>
      </c>
      <c r="I5229" s="12">
        <v>0.52239999999999998</v>
      </c>
    </row>
    <row r="5230" spans="6:9" x14ac:dyDescent="0.3">
      <c r="F5230" s="2">
        <v>5225</v>
      </c>
      <c r="G5230" s="12">
        <f ca="1"/>
        <v>11.23446709565575</v>
      </c>
      <c r="H5230" s="12">
        <f ca="1"/>
        <v>0.52198923468682867</v>
      </c>
      <c r="I5230" s="12">
        <v>0.52249999999999996</v>
      </c>
    </row>
    <row r="5231" spans="6:9" x14ac:dyDescent="0.3">
      <c r="F5231" s="2">
        <v>5226</v>
      </c>
      <c r="G5231" s="12">
        <f ca="1"/>
        <v>11.234644722995903</v>
      </c>
      <c r="H5231" s="12">
        <f ca="1"/>
        <v>0.52205063699659948</v>
      </c>
      <c r="I5231" s="12">
        <v>0.52259999999999995</v>
      </c>
    </row>
    <row r="5232" spans="6:9" x14ac:dyDescent="0.3">
      <c r="F5232" s="2">
        <v>5227</v>
      </c>
      <c r="G5232" s="12">
        <f ca="1"/>
        <v>11.235461700485605</v>
      </c>
      <c r="H5232" s="12">
        <f ca="1"/>
        <v>0.52233299940737843</v>
      </c>
      <c r="I5232" s="12">
        <v>0.52270000000000005</v>
      </c>
    </row>
    <row r="5233" spans="6:9" x14ac:dyDescent="0.3">
      <c r="F5233" s="2">
        <v>5228</v>
      </c>
      <c r="G5233" s="12">
        <f ca="1"/>
        <v>11.235951717404825</v>
      </c>
      <c r="H5233" s="12">
        <f ca="1"/>
        <v>0.52250231821766657</v>
      </c>
      <c r="I5233" s="12">
        <v>0.52280000000000004</v>
      </c>
    </row>
    <row r="5234" spans="6:9" x14ac:dyDescent="0.3">
      <c r="F5234" s="2">
        <v>5229</v>
      </c>
      <c r="G5234" s="12">
        <f ca="1"/>
        <v>11.237255402107156</v>
      </c>
      <c r="H5234" s="12">
        <f ca="1"/>
        <v>0.52295264292586918</v>
      </c>
      <c r="I5234" s="12">
        <v>0.52290000000000003</v>
      </c>
    </row>
    <row r="5235" spans="6:9" x14ac:dyDescent="0.3">
      <c r="F5235" s="2">
        <v>5230</v>
      </c>
      <c r="G5235" s="12">
        <f ca="1"/>
        <v>11.237274155497534</v>
      </c>
      <c r="H5235" s="12">
        <f ca="1"/>
        <v>0.52295911925738359</v>
      </c>
      <c r="I5235" s="12">
        <v>0.52300000000000002</v>
      </c>
    </row>
    <row r="5236" spans="6:9" x14ac:dyDescent="0.3">
      <c r="F5236" s="2">
        <v>5231</v>
      </c>
      <c r="G5236" s="12">
        <f ca="1"/>
        <v>11.23751085053463</v>
      </c>
      <c r="H5236" s="12">
        <f ca="1"/>
        <v>0.52304085619288099</v>
      </c>
      <c r="I5236" s="12">
        <v>0.52310000000000001</v>
      </c>
    </row>
    <row r="5237" spans="6:9" x14ac:dyDescent="0.3">
      <c r="F5237" s="2">
        <v>5232</v>
      </c>
      <c r="G5237" s="12">
        <f ca="1"/>
        <v>11.237732707540385</v>
      </c>
      <c r="H5237" s="12">
        <f ca="1"/>
        <v>0.5231174628129891</v>
      </c>
      <c r="I5237" s="12">
        <v>0.5232</v>
      </c>
    </row>
    <row r="5238" spans="6:9" x14ac:dyDescent="0.3">
      <c r="F5238" s="2">
        <v>5233</v>
      </c>
      <c r="G5238" s="12">
        <f ca="1"/>
        <v>11.238906301361963</v>
      </c>
      <c r="H5238" s="12">
        <f ca="1"/>
        <v>0.52352259920883282</v>
      </c>
      <c r="I5238" s="12">
        <v>0.52329999999999999</v>
      </c>
    </row>
    <row r="5239" spans="6:9" x14ac:dyDescent="0.3">
      <c r="F5239" s="2">
        <v>5234</v>
      </c>
      <c r="G5239" s="12">
        <f ca="1"/>
        <v>11.238963458438175</v>
      </c>
      <c r="H5239" s="12">
        <f ca="1"/>
        <v>0.5235423260100196</v>
      </c>
      <c r="I5239" s="12">
        <v>0.52339999999999998</v>
      </c>
    </row>
    <row r="5240" spans="6:9" x14ac:dyDescent="0.3">
      <c r="F5240" s="2">
        <v>5235</v>
      </c>
      <c r="G5240" s="12">
        <f ca="1"/>
        <v>11.239803546077006</v>
      </c>
      <c r="H5240" s="12">
        <f ca="1"/>
        <v>0.52383222098443305</v>
      </c>
      <c r="I5240" s="12">
        <v>0.52349999999999997</v>
      </c>
    </row>
    <row r="5241" spans="6:9" x14ac:dyDescent="0.3">
      <c r="F5241" s="2">
        <v>5236</v>
      </c>
      <c r="G5241" s="12">
        <f ca="1"/>
        <v>11.240309993507493</v>
      </c>
      <c r="H5241" s="12">
        <f ca="1"/>
        <v>0.52400694175408669</v>
      </c>
      <c r="I5241" s="12">
        <v>0.52359999999999995</v>
      </c>
    </row>
    <row r="5242" spans="6:9" x14ac:dyDescent="0.3">
      <c r="F5242" s="2">
        <v>5237</v>
      </c>
      <c r="G5242" s="12">
        <f ca="1"/>
        <v>11.240753926341082</v>
      </c>
      <c r="H5242" s="12">
        <f ca="1"/>
        <v>0.52416006906236523</v>
      </c>
      <c r="I5242" s="12">
        <v>0.52370000000000005</v>
      </c>
    </row>
    <row r="5243" spans="6:9" x14ac:dyDescent="0.3">
      <c r="F5243" s="2">
        <v>5238</v>
      </c>
      <c r="G5243" s="12">
        <f ca="1"/>
        <v>11.24168550967449</v>
      </c>
      <c r="H5243" s="12">
        <f ca="1"/>
        <v>0.52448132327876995</v>
      </c>
      <c r="I5243" s="12">
        <v>0.52380000000000004</v>
      </c>
    </row>
    <row r="5244" spans="6:9" x14ac:dyDescent="0.3">
      <c r="F5244" s="2">
        <v>5239</v>
      </c>
      <c r="G5244" s="12">
        <f ca="1"/>
        <v>11.242033140462269</v>
      </c>
      <c r="H5244" s="12">
        <f ca="1"/>
        <v>0.52460117510572402</v>
      </c>
      <c r="I5244" s="12">
        <v>0.52390000000000003</v>
      </c>
    </row>
    <row r="5245" spans="6:9" x14ac:dyDescent="0.3">
      <c r="F5245" s="2">
        <v>5240</v>
      </c>
      <c r="G5245" s="12">
        <f ca="1"/>
        <v>11.242545976798796</v>
      </c>
      <c r="H5245" s="12">
        <f ca="1"/>
        <v>0.52477795687071849</v>
      </c>
      <c r="I5245" s="12">
        <v>0.52400000000000002</v>
      </c>
    </row>
    <row r="5246" spans="6:9" x14ac:dyDescent="0.3">
      <c r="F5246" s="2">
        <v>5241</v>
      </c>
      <c r="G5246" s="12">
        <f ca="1"/>
        <v>11.242993058420547</v>
      </c>
      <c r="H5246" s="12">
        <f ca="1"/>
        <v>0.52493204525516934</v>
      </c>
      <c r="I5246" s="12">
        <v>0.52410000000000001</v>
      </c>
    </row>
    <row r="5247" spans="6:9" x14ac:dyDescent="0.3">
      <c r="F5247" s="2">
        <v>5242</v>
      </c>
      <c r="G5247" s="12">
        <f ca="1"/>
        <v>11.243019347431439</v>
      </c>
      <c r="H5247" s="12">
        <f ca="1"/>
        <v>0.52494110508516434</v>
      </c>
      <c r="I5247" s="12">
        <v>0.5242</v>
      </c>
    </row>
    <row r="5248" spans="6:9" x14ac:dyDescent="0.3">
      <c r="F5248" s="2">
        <v>5243</v>
      </c>
      <c r="G5248" s="12">
        <f ca="1"/>
        <v>11.243324020122579</v>
      </c>
      <c r="H5248" s="12">
        <f ca="1"/>
        <v>0.52504609637292865</v>
      </c>
      <c r="I5248" s="12">
        <v>0.52429999999999999</v>
      </c>
    </row>
    <row r="5249" spans="6:9" x14ac:dyDescent="0.3">
      <c r="F5249" s="2">
        <v>5244</v>
      </c>
      <c r="G5249" s="12">
        <f ca="1"/>
        <v>11.244288846166617</v>
      </c>
      <c r="H5249" s="12">
        <f ca="1"/>
        <v>0.52537850228989269</v>
      </c>
      <c r="I5249" s="12">
        <v>0.52439999999999998</v>
      </c>
    </row>
    <row r="5250" spans="6:9" x14ac:dyDescent="0.3">
      <c r="F5250" s="2">
        <v>5245</v>
      </c>
      <c r="G5250" s="12">
        <f ca="1"/>
        <v>11.244403501936219</v>
      </c>
      <c r="H5250" s="12">
        <f ca="1"/>
        <v>0.52541799624116414</v>
      </c>
      <c r="I5250" s="12">
        <v>0.52449999999999997</v>
      </c>
    </row>
    <row r="5251" spans="6:9" x14ac:dyDescent="0.3">
      <c r="F5251" s="2">
        <v>5246</v>
      </c>
      <c r="G5251" s="12">
        <f ca="1"/>
        <v>11.244618273449149</v>
      </c>
      <c r="H5251" s="12">
        <f ca="1"/>
        <v>0.5254919713118531</v>
      </c>
      <c r="I5251" s="12">
        <v>0.52459999999999996</v>
      </c>
    </row>
    <row r="5252" spans="6:9" x14ac:dyDescent="0.3">
      <c r="F5252" s="2">
        <v>5247</v>
      </c>
      <c r="G5252" s="12">
        <f ca="1"/>
        <v>11.245277085621488</v>
      </c>
      <c r="H5252" s="12">
        <f ca="1"/>
        <v>0.52571885406237251</v>
      </c>
      <c r="I5252" s="12">
        <v>0.52470000000000006</v>
      </c>
    </row>
    <row r="5253" spans="6:9" x14ac:dyDescent="0.3">
      <c r="F5253" s="2">
        <v>5248</v>
      </c>
      <c r="G5253" s="12">
        <f ca="1"/>
        <v>11.245355418639047</v>
      </c>
      <c r="H5253" s="12">
        <f ca="1"/>
        <v>0.52574582689867122</v>
      </c>
      <c r="I5253" s="12">
        <v>0.52480000000000004</v>
      </c>
    </row>
    <row r="5254" spans="6:9" x14ac:dyDescent="0.3">
      <c r="F5254" s="2">
        <v>5249</v>
      </c>
      <c r="G5254" s="12">
        <f ca="1"/>
        <v>11.246241845774813</v>
      </c>
      <c r="H5254" s="12">
        <f ca="1"/>
        <v>0.52605100175239328</v>
      </c>
      <c r="I5254" s="12">
        <v>0.52490000000000003</v>
      </c>
    </row>
    <row r="5255" spans="6:9" x14ac:dyDescent="0.3">
      <c r="F5255" s="2">
        <v>5250</v>
      </c>
      <c r="G5255" s="12">
        <f ca="1"/>
        <v>11.246463653979633</v>
      </c>
      <c r="H5255" s="12">
        <f ca="1"/>
        <v>0.52612734944655049</v>
      </c>
      <c r="I5255" s="12">
        <v>0.52500000000000002</v>
      </c>
    </row>
    <row r="5256" spans="6:9" x14ac:dyDescent="0.3">
      <c r="F5256" s="2">
        <v>5251</v>
      </c>
      <c r="G5256" s="12">
        <f ca="1"/>
        <v>11.246473033084017</v>
      </c>
      <c r="H5256" s="12">
        <f ca="1"/>
        <v>0.52613057765415427</v>
      </c>
      <c r="I5256" s="12">
        <v>0.52510000000000001</v>
      </c>
    </row>
    <row r="5257" spans="6:9" x14ac:dyDescent="0.3">
      <c r="F5257" s="2">
        <v>5252</v>
      </c>
      <c r="G5257" s="12">
        <f ca="1"/>
        <v>11.246871034958039</v>
      </c>
      <c r="H5257" s="12">
        <f ca="1"/>
        <v>0.52626755636543621</v>
      </c>
      <c r="I5257" s="12">
        <v>0.5252</v>
      </c>
    </row>
    <row r="5258" spans="6:9" x14ac:dyDescent="0.3">
      <c r="F5258" s="2">
        <v>5253</v>
      </c>
      <c r="G5258" s="12">
        <f ca="1"/>
        <v>11.247388307523416</v>
      </c>
      <c r="H5258" s="12">
        <f ca="1"/>
        <v>0.52644555440257457</v>
      </c>
      <c r="I5258" s="12">
        <v>0.52529999999999999</v>
      </c>
    </row>
    <row r="5259" spans="6:9" x14ac:dyDescent="0.3">
      <c r="F5259" s="2">
        <v>5254</v>
      </c>
      <c r="G5259" s="12">
        <f ca="1"/>
        <v>11.248036707121042</v>
      </c>
      <c r="H5259" s="12">
        <f ca="1"/>
        <v>0.52666862716542506</v>
      </c>
      <c r="I5259" s="12">
        <v>0.52539999999999998</v>
      </c>
    </row>
    <row r="5260" spans="6:9" x14ac:dyDescent="0.3">
      <c r="F5260" s="2">
        <v>5255</v>
      </c>
      <c r="G5260" s="12">
        <f ca="1"/>
        <v>11.248260954059084</v>
      </c>
      <c r="H5260" s="12">
        <f ca="1"/>
        <v>0.52674576394026118</v>
      </c>
      <c r="I5260" s="12">
        <v>0.52549999999999997</v>
      </c>
    </row>
    <row r="5261" spans="6:9" x14ac:dyDescent="0.3">
      <c r="F5261" s="2">
        <v>5256</v>
      </c>
      <c r="G5261" s="12">
        <f ca="1"/>
        <v>11.248879848475017</v>
      </c>
      <c r="H5261" s="12">
        <f ca="1"/>
        <v>0.52695861949207212</v>
      </c>
      <c r="I5261" s="12">
        <v>0.52559999999999996</v>
      </c>
    </row>
    <row r="5262" spans="6:9" x14ac:dyDescent="0.3">
      <c r="F5262" s="2">
        <v>5257</v>
      </c>
      <c r="G5262" s="12">
        <f ca="1"/>
        <v>11.248883035917588</v>
      </c>
      <c r="H5262" s="12">
        <f ca="1"/>
        <v>0.52695971562112343</v>
      </c>
      <c r="I5262" s="12">
        <v>0.52569999999999995</v>
      </c>
    </row>
    <row r="5263" spans="6:9" x14ac:dyDescent="0.3">
      <c r="F5263" s="2">
        <v>5258</v>
      </c>
      <c r="G5263" s="12">
        <f ca="1"/>
        <v>11.249287483458026</v>
      </c>
      <c r="H5263" s="12">
        <f ca="1"/>
        <v>0.52709879070870769</v>
      </c>
      <c r="I5263" s="12">
        <v>0.52580000000000005</v>
      </c>
    </row>
    <row r="5264" spans="6:9" x14ac:dyDescent="0.3">
      <c r="F5264" s="2">
        <v>5259</v>
      </c>
      <c r="G5264" s="12">
        <f ca="1"/>
        <v>11.249780352137618</v>
      </c>
      <c r="H5264" s="12">
        <f ca="1"/>
        <v>0.52726824303198216</v>
      </c>
      <c r="I5264" s="12">
        <v>0.52590000000000003</v>
      </c>
    </row>
    <row r="5265" spans="6:9" x14ac:dyDescent="0.3">
      <c r="F5265" s="2">
        <v>5260</v>
      </c>
      <c r="G5265" s="12">
        <f ca="1"/>
        <v>11.249839889248559</v>
      </c>
      <c r="H5265" s="12">
        <f ca="1"/>
        <v>0.52728871032697633</v>
      </c>
      <c r="I5265" s="12">
        <v>0.52600000000000002</v>
      </c>
    </row>
    <row r="5266" spans="6:9" x14ac:dyDescent="0.3">
      <c r="F5266" s="2">
        <v>5261</v>
      </c>
      <c r="G5266" s="12">
        <f ca="1"/>
        <v>11.250957224205369</v>
      </c>
      <c r="H5266" s="12">
        <f ca="1"/>
        <v>0.52767273855320918</v>
      </c>
      <c r="I5266" s="12">
        <v>0.52610000000000001</v>
      </c>
    </row>
    <row r="5267" spans="6:9" x14ac:dyDescent="0.3">
      <c r="F5267" s="2">
        <v>5262</v>
      </c>
      <c r="G5267" s="12">
        <f ca="1"/>
        <v>11.251130325870971</v>
      </c>
      <c r="H5267" s="12">
        <f ca="1"/>
        <v>0.52773221966586037</v>
      </c>
      <c r="I5267" s="12">
        <v>0.5262</v>
      </c>
    </row>
    <row r="5268" spans="6:9" x14ac:dyDescent="0.3">
      <c r="F5268" s="2">
        <v>5263</v>
      </c>
      <c r="G5268" s="12">
        <f ca="1"/>
        <v>11.251132480318251</v>
      </c>
      <c r="H5268" s="12">
        <f ca="1"/>
        <v>0.52773295995241942</v>
      </c>
      <c r="I5268" s="12">
        <v>0.52629999999999999</v>
      </c>
    </row>
    <row r="5269" spans="6:9" x14ac:dyDescent="0.3">
      <c r="F5269" s="2">
        <v>5264</v>
      </c>
      <c r="G5269" s="12">
        <f ca="1"/>
        <v>11.251146304000073</v>
      </c>
      <c r="H5269" s="12">
        <f ca="1"/>
        <v>0.52773770987422153</v>
      </c>
      <c r="I5269" s="12">
        <v>0.52639999999999998</v>
      </c>
    </row>
    <row r="5270" spans="6:9" x14ac:dyDescent="0.3">
      <c r="F5270" s="2">
        <v>5265</v>
      </c>
      <c r="G5270" s="12">
        <f ca="1"/>
        <v>11.252265261042846</v>
      </c>
      <c r="H5270" s="12">
        <f ca="1"/>
        <v>0.52812211277050358</v>
      </c>
      <c r="I5270" s="12">
        <v>0.52649999999999997</v>
      </c>
    </row>
    <row r="5271" spans="6:9" x14ac:dyDescent="0.3">
      <c r="F5271" s="2">
        <v>5266</v>
      </c>
      <c r="G5271" s="12">
        <f ca="1"/>
        <v>11.252475196997414</v>
      </c>
      <c r="H5271" s="12">
        <f ca="1"/>
        <v>0.52819421605535022</v>
      </c>
      <c r="I5271" s="12">
        <v>0.52659999999999996</v>
      </c>
    </row>
    <row r="5272" spans="6:9" x14ac:dyDescent="0.3">
      <c r="F5272" s="2">
        <v>5267</v>
      </c>
      <c r="G5272" s="12">
        <f ca="1"/>
        <v>11.252644019085231</v>
      </c>
      <c r="H5272" s="12">
        <f ca="1"/>
        <v>0.52825219463324058</v>
      </c>
      <c r="I5272" s="12">
        <v>0.52669999999999995</v>
      </c>
    </row>
    <row r="5273" spans="6:9" x14ac:dyDescent="0.3">
      <c r="F5273" s="2">
        <v>5268</v>
      </c>
      <c r="G5273" s="12">
        <f ca="1"/>
        <v>11.252907661586441</v>
      </c>
      <c r="H5273" s="12">
        <f ca="1"/>
        <v>0.52834273026434531</v>
      </c>
      <c r="I5273" s="12">
        <v>0.52680000000000005</v>
      </c>
    </row>
    <row r="5274" spans="6:9" x14ac:dyDescent="0.3">
      <c r="F5274" s="2">
        <v>5269</v>
      </c>
      <c r="G5274" s="12">
        <f ca="1"/>
        <v>11.253081666653586</v>
      </c>
      <c r="H5274" s="12">
        <f ca="1"/>
        <v>0.5284024793703348</v>
      </c>
      <c r="I5274" s="12">
        <v>0.52690000000000003</v>
      </c>
    </row>
    <row r="5275" spans="6:9" x14ac:dyDescent="0.3">
      <c r="F5275" s="2">
        <v>5270</v>
      </c>
      <c r="G5275" s="12">
        <f ca="1"/>
        <v>11.253373503596988</v>
      </c>
      <c r="H5275" s="12">
        <f ca="1"/>
        <v>0.5285026805785572</v>
      </c>
      <c r="I5275" s="12">
        <v>0.52700000000000002</v>
      </c>
    </row>
    <row r="5276" spans="6:9" x14ac:dyDescent="0.3">
      <c r="F5276" s="2">
        <v>5271</v>
      </c>
      <c r="G5276" s="12">
        <f ca="1"/>
        <v>11.253429083468653</v>
      </c>
      <c r="H5276" s="12">
        <f ca="1"/>
        <v>0.52852176252900973</v>
      </c>
      <c r="I5276" s="12">
        <v>0.52710000000000001</v>
      </c>
    </row>
    <row r="5277" spans="6:9" x14ac:dyDescent="0.3">
      <c r="F5277" s="2">
        <v>5272</v>
      </c>
      <c r="G5277" s="12">
        <f ca="1"/>
        <v>11.253570315459354</v>
      </c>
      <c r="H5277" s="12">
        <f ca="1"/>
        <v>0.52857024924212315</v>
      </c>
      <c r="I5277" s="12">
        <v>0.5272</v>
      </c>
    </row>
    <row r="5278" spans="6:9" x14ac:dyDescent="0.3">
      <c r="F5278" s="2">
        <v>5273</v>
      </c>
      <c r="G5278" s="12">
        <f ca="1"/>
        <v>11.253761854327124</v>
      </c>
      <c r="H5278" s="12">
        <f ca="1"/>
        <v>0.52863600295320001</v>
      </c>
      <c r="I5278" s="12">
        <v>0.52729999999999999</v>
      </c>
    </row>
    <row r="5279" spans="6:9" x14ac:dyDescent="0.3">
      <c r="F5279" s="2">
        <v>5274</v>
      </c>
      <c r="G5279" s="12">
        <f ca="1"/>
        <v>11.254302774788552</v>
      </c>
      <c r="H5279" s="12">
        <f ca="1"/>
        <v>0.52882167171663486</v>
      </c>
      <c r="I5279" s="12">
        <v>0.52739999999999998</v>
      </c>
    </row>
    <row r="5280" spans="6:9" x14ac:dyDescent="0.3">
      <c r="F5280" s="2">
        <v>5275</v>
      </c>
      <c r="G5280" s="12">
        <f ca="1"/>
        <v>11.254337053738313</v>
      </c>
      <c r="H5280" s="12">
        <f ca="1"/>
        <v>0.52883343659534954</v>
      </c>
      <c r="I5280" s="12">
        <v>0.52749999999999997</v>
      </c>
    </row>
    <row r="5281" spans="6:9" x14ac:dyDescent="0.3">
      <c r="F5281" s="2">
        <v>5276</v>
      </c>
      <c r="G5281" s="12">
        <f ca="1"/>
        <v>11.255117656974539</v>
      </c>
      <c r="H5281" s="12">
        <f ca="1"/>
        <v>0.52910130768419106</v>
      </c>
      <c r="I5281" s="12">
        <v>0.52759999999999996</v>
      </c>
    </row>
    <row r="5282" spans="6:9" x14ac:dyDescent="0.3">
      <c r="F5282" s="2">
        <v>5277</v>
      </c>
      <c r="G5282" s="12">
        <f ca="1"/>
        <v>11.255587213843157</v>
      </c>
      <c r="H5282" s="12">
        <f ca="1"/>
        <v>0.52926240369867705</v>
      </c>
      <c r="I5282" s="12">
        <v>0.52769999999999995</v>
      </c>
    </row>
    <row r="5283" spans="6:9" x14ac:dyDescent="0.3">
      <c r="F5283" s="2">
        <v>5278</v>
      </c>
      <c r="G5283" s="12">
        <f ca="1"/>
        <v>11.255632017809262</v>
      </c>
      <c r="H5283" s="12">
        <f ca="1"/>
        <v>0.52927777364539597</v>
      </c>
      <c r="I5283" s="12">
        <v>0.52780000000000005</v>
      </c>
    </row>
    <row r="5284" spans="6:9" x14ac:dyDescent="0.3">
      <c r="F5284" s="2">
        <v>5279</v>
      </c>
      <c r="G5284" s="12">
        <f ca="1"/>
        <v>11.255842795619751</v>
      </c>
      <c r="H5284" s="12">
        <f ca="1"/>
        <v>0.52935007735299844</v>
      </c>
      <c r="I5284" s="12">
        <v>0.52790000000000004</v>
      </c>
    </row>
    <row r="5285" spans="6:9" x14ac:dyDescent="0.3">
      <c r="F5285" s="2">
        <v>5280</v>
      </c>
      <c r="G5285" s="12">
        <f ca="1"/>
        <v>11.256267298167327</v>
      </c>
      <c r="H5285" s="12">
        <f ca="1"/>
        <v>0.52949567880587356</v>
      </c>
      <c r="I5285" s="12">
        <v>0.52800000000000002</v>
      </c>
    </row>
    <row r="5286" spans="6:9" x14ac:dyDescent="0.3">
      <c r="F5286" s="2">
        <v>5281</v>
      </c>
      <c r="G5286" s="12">
        <f ca="1"/>
        <v>11.256335935491425</v>
      </c>
      <c r="H5286" s="12">
        <f ca="1"/>
        <v>0.52951921882026776</v>
      </c>
      <c r="I5286" s="12">
        <v>0.52810000000000001</v>
      </c>
    </row>
    <row r="5287" spans="6:9" x14ac:dyDescent="0.3">
      <c r="F5287" s="2">
        <v>5282</v>
      </c>
      <c r="G5287" s="12">
        <f ca="1"/>
        <v>11.256425924692707</v>
      </c>
      <c r="H5287" s="12">
        <f ca="1"/>
        <v>0.52955008083135802</v>
      </c>
      <c r="I5287" s="12">
        <v>0.5282</v>
      </c>
    </row>
    <row r="5288" spans="6:9" x14ac:dyDescent="0.3">
      <c r="F5288" s="2">
        <v>5283</v>
      </c>
      <c r="G5288" s="12">
        <f ca="1"/>
        <v>11.256450379266683</v>
      </c>
      <c r="H5288" s="12">
        <f ca="1"/>
        <v>0.52955846741087953</v>
      </c>
      <c r="I5288" s="12">
        <v>0.52829999999999999</v>
      </c>
    </row>
    <row r="5289" spans="6:9" x14ac:dyDescent="0.3">
      <c r="F5289" s="2">
        <v>5284</v>
      </c>
      <c r="G5289" s="12">
        <f ca="1"/>
        <v>11.256590516032739</v>
      </c>
      <c r="H5289" s="12">
        <f ca="1"/>
        <v>0.52960652520490559</v>
      </c>
      <c r="I5289" s="12">
        <v>0.52839999999999998</v>
      </c>
    </row>
    <row r="5290" spans="6:9" x14ac:dyDescent="0.3">
      <c r="F5290" s="2">
        <v>5285</v>
      </c>
      <c r="G5290" s="12">
        <f ca="1"/>
        <v>11.257049760591954</v>
      </c>
      <c r="H5290" s="12">
        <f ca="1"/>
        <v>0.52976399900820903</v>
      </c>
      <c r="I5290" s="12">
        <v>0.52849999999999997</v>
      </c>
    </row>
    <row r="5291" spans="6:9" x14ac:dyDescent="0.3">
      <c r="F5291" s="2">
        <v>5286</v>
      </c>
      <c r="G5291" s="12">
        <f ca="1"/>
        <v>11.258074750602944</v>
      </c>
      <c r="H5291" s="12">
        <f ca="1"/>
        <v>0.53011537041993073</v>
      </c>
      <c r="I5291" s="12">
        <v>0.52859999999999996</v>
      </c>
    </row>
    <row r="5292" spans="6:9" x14ac:dyDescent="0.3">
      <c r="F5292" s="2">
        <v>5287</v>
      </c>
      <c r="G5292" s="12">
        <f ca="1"/>
        <v>11.258079996675667</v>
      </c>
      <c r="H5292" s="12">
        <f ca="1"/>
        <v>0.53011716846061807</v>
      </c>
      <c r="I5292" s="12">
        <v>0.52869999999999995</v>
      </c>
    </row>
    <row r="5293" spans="6:9" x14ac:dyDescent="0.3">
      <c r="F5293" s="2">
        <v>5288</v>
      </c>
      <c r="G5293" s="12">
        <f ca="1"/>
        <v>11.258243019913062</v>
      </c>
      <c r="H5293" s="12">
        <f ca="1"/>
        <v>0.53017304138403443</v>
      </c>
      <c r="I5293" s="12">
        <v>0.52880000000000005</v>
      </c>
    </row>
    <row r="5294" spans="6:9" x14ac:dyDescent="0.3">
      <c r="F5294" s="2">
        <v>5289</v>
      </c>
      <c r="G5294" s="12">
        <f ca="1"/>
        <v>11.25849434608857</v>
      </c>
      <c r="H5294" s="12">
        <f ca="1"/>
        <v>0.53025917184822891</v>
      </c>
      <c r="I5294" s="12">
        <v>0.52890000000000004</v>
      </c>
    </row>
    <row r="5295" spans="6:9" x14ac:dyDescent="0.3">
      <c r="F5295" s="2">
        <v>5290</v>
      </c>
      <c r="G5295" s="12">
        <f ca="1"/>
        <v>11.258896060504467</v>
      </c>
      <c r="H5295" s="12">
        <f ca="1"/>
        <v>0.53039682455512938</v>
      </c>
      <c r="I5295" s="12">
        <v>0.52900000000000003</v>
      </c>
    </row>
    <row r="5296" spans="6:9" x14ac:dyDescent="0.3">
      <c r="F5296" s="2">
        <v>5291</v>
      </c>
      <c r="G5296" s="12">
        <f ca="1"/>
        <v>11.259410574476176</v>
      </c>
      <c r="H5296" s="12">
        <f ca="1"/>
        <v>0.53057310004418723</v>
      </c>
      <c r="I5296" s="12">
        <v>0.52910000000000001</v>
      </c>
    </row>
    <row r="5297" spans="6:9" x14ac:dyDescent="0.3">
      <c r="F5297" s="2">
        <v>5292</v>
      </c>
      <c r="G5297" s="12">
        <f ca="1"/>
        <v>11.259556482197031</v>
      </c>
      <c r="H5297" s="12">
        <f ca="1"/>
        <v>0.53062308285823034</v>
      </c>
      <c r="I5297" s="12">
        <v>0.5292</v>
      </c>
    </row>
    <row r="5298" spans="6:9" x14ac:dyDescent="0.3">
      <c r="F5298" s="2">
        <v>5293</v>
      </c>
      <c r="G5298" s="12">
        <f ca="1"/>
        <v>11.259760592863806</v>
      </c>
      <c r="H5298" s="12">
        <f ca="1"/>
        <v>0.53069299947361759</v>
      </c>
      <c r="I5298" s="12">
        <v>0.52929999999999999</v>
      </c>
    </row>
    <row r="5299" spans="6:9" x14ac:dyDescent="0.3">
      <c r="F5299" s="2">
        <v>5294</v>
      </c>
      <c r="G5299" s="12">
        <f ca="1"/>
        <v>11.260052919133285</v>
      </c>
      <c r="H5299" s="12">
        <f ca="1"/>
        <v>0.530793124628123</v>
      </c>
      <c r="I5299" s="12">
        <v>0.52939999999999998</v>
      </c>
    </row>
    <row r="5300" spans="6:9" x14ac:dyDescent="0.3">
      <c r="F5300" s="2">
        <v>5295</v>
      </c>
      <c r="G5300" s="12">
        <f ca="1"/>
        <v>11.260190556073161</v>
      </c>
      <c r="H5300" s="12">
        <f ca="1"/>
        <v>0.53084026318558142</v>
      </c>
      <c r="I5300" s="12">
        <v>0.52949999999999997</v>
      </c>
    </row>
    <row r="5301" spans="6:9" x14ac:dyDescent="0.3">
      <c r="F5301" s="2">
        <v>5296</v>
      </c>
      <c r="G5301" s="12">
        <f ca="1"/>
        <v>11.260373418083901</v>
      </c>
      <c r="H5301" s="12">
        <f ca="1"/>
        <v>0.53090288697866961</v>
      </c>
      <c r="I5301" s="12">
        <v>0.52959999999999996</v>
      </c>
    </row>
    <row r="5302" spans="6:9" x14ac:dyDescent="0.3">
      <c r="F5302" s="2">
        <v>5297</v>
      </c>
      <c r="G5302" s="12">
        <f ca="1"/>
        <v>11.26047644563131</v>
      </c>
      <c r="H5302" s="12">
        <f ca="1"/>
        <v>0.53093816844119623</v>
      </c>
      <c r="I5302" s="12">
        <v>0.52969999999999995</v>
      </c>
    </row>
    <row r="5303" spans="6:9" x14ac:dyDescent="0.3">
      <c r="F5303" s="2">
        <v>5298</v>
      </c>
      <c r="G5303" s="12">
        <f ca="1"/>
        <v>11.260672473361392</v>
      </c>
      <c r="H5303" s="12">
        <f ca="1"/>
        <v>0.5310052938625005</v>
      </c>
      <c r="I5303" s="12">
        <v>0.52980000000000005</v>
      </c>
    </row>
    <row r="5304" spans="6:9" x14ac:dyDescent="0.3">
      <c r="F5304" s="2">
        <v>5299</v>
      </c>
      <c r="G5304" s="12">
        <f ca="1"/>
        <v>11.26081412563561</v>
      </c>
      <c r="H5304" s="12">
        <f ca="1"/>
        <v>0.53105379660516205</v>
      </c>
      <c r="I5304" s="12">
        <v>0.52990000000000004</v>
      </c>
    </row>
    <row r="5305" spans="6:9" x14ac:dyDescent="0.3">
      <c r="F5305" s="2">
        <v>5300</v>
      </c>
      <c r="G5305" s="12">
        <f ca="1"/>
        <v>11.260891607491853</v>
      </c>
      <c r="H5305" s="12">
        <f ca="1"/>
        <v>0.53108032588071474</v>
      </c>
      <c r="I5305" s="12">
        <v>0.53</v>
      </c>
    </row>
    <row r="5306" spans="6:9" x14ac:dyDescent="0.3">
      <c r="F5306" s="2">
        <v>5301</v>
      </c>
      <c r="G5306" s="12">
        <f ca="1"/>
        <v>11.260973695997915</v>
      </c>
      <c r="H5306" s="12">
        <f ca="1"/>
        <v>0.53110843162404242</v>
      </c>
      <c r="I5306" s="12">
        <v>0.53010000000000002</v>
      </c>
    </row>
    <row r="5307" spans="6:9" x14ac:dyDescent="0.3">
      <c r="F5307" s="2">
        <v>5302</v>
      </c>
      <c r="G5307" s="12">
        <f ca="1"/>
        <v>11.261373832591584</v>
      </c>
      <c r="H5307" s="12">
        <f ca="1"/>
        <v>0.53124541969911809</v>
      </c>
      <c r="I5307" s="12">
        <v>0.5302</v>
      </c>
    </row>
    <row r="5308" spans="6:9" x14ac:dyDescent="0.3">
      <c r="F5308" s="2">
        <v>5303</v>
      </c>
      <c r="G5308" s="12">
        <f ca="1"/>
        <v>11.261690129568425</v>
      </c>
      <c r="H5308" s="12">
        <f ca="1"/>
        <v>0.53135369084356321</v>
      </c>
      <c r="I5308" s="12">
        <v>0.53029999999999999</v>
      </c>
    </row>
    <row r="5309" spans="6:9" x14ac:dyDescent="0.3">
      <c r="F5309" s="2">
        <v>5304</v>
      </c>
      <c r="G5309" s="12">
        <f ca="1"/>
        <v>11.262499514750269</v>
      </c>
      <c r="H5309" s="12">
        <f ca="1"/>
        <v>0.53163069332859303</v>
      </c>
      <c r="I5309" s="12">
        <v>0.53039999999999998</v>
      </c>
    </row>
    <row r="5310" spans="6:9" x14ac:dyDescent="0.3">
      <c r="F5310" s="2">
        <v>5305</v>
      </c>
      <c r="G5310" s="12">
        <f ca="1"/>
        <v>11.2628339695022</v>
      </c>
      <c r="H5310" s="12">
        <f ca="1"/>
        <v>0.53174513259305733</v>
      </c>
      <c r="I5310" s="12">
        <v>0.53049999999999997</v>
      </c>
    </row>
    <row r="5311" spans="6:9" x14ac:dyDescent="0.3">
      <c r="F5311" s="2">
        <v>5306</v>
      </c>
      <c r="G5311" s="12">
        <f ca="1"/>
        <v>11.263058349353356</v>
      </c>
      <c r="H5311" s="12">
        <f ca="1"/>
        <v>0.53182190005972652</v>
      </c>
      <c r="I5311" s="12">
        <v>0.53059999999999996</v>
      </c>
    </row>
    <row r="5312" spans="6:9" x14ac:dyDescent="0.3">
      <c r="F5312" s="2">
        <v>5307</v>
      </c>
      <c r="G5312" s="12">
        <f ca="1"/>
        <v>11.263801836770799</v>
      </c>
      <c r="H5312" s="12">
        <f ca="1"/>
        <v>0.53207622572132174</v>
      </c>
      <c r="I5312" s="12">
        <v>0.53069999999999995</v>
      </c>
    </row>
    <row r="5313" spans="6:9" x14ac:dyDescent="0.3">
      <c r="F5313" s="2">
        <v>5308</v>
      </c>
      <c r="G5313" s="12">
        <f ca="1"/>
        <v>11.263926026292177</v>
      </c>
      <c r="H5313" s="12">
        <f ca="1"/>
        <v>0.53211870064991773</v>
      </c>
      <c r="I5313" s="12">
        <v>0.53080000000000005</v>
      </c>
    </row>
    <row r="5314" spans="6:9" x14ac:dyDescent="0.3">
      <c r="F5314" s="2">
        <v>5309</v>
      </c>
      <c r="G5314" s="12">
        <f ca="1"/>
        <v>11.263979852524356</v>
      </c>
      <c r="H5314" s="12">
        <f ca="1"/>
        <v>0.53213710953795967</v>
      </c>
      <c r="I5314" s="12">
        <v>0.53090000000000004</v>
      </c>
    </row>
    <row r="5315" spans="6:9" x14ac:dyDescent="0.3">
      <c r="F5315" s="2">
        <v>5310</v>
      </c>
      <c r="G5315" s="12">
        <f ca="1"/>
        <v>11.26473576883479</v>
      </c>
      <c r="H5315" s="12">
        <f ca="1"/>
        <v>0.53239559910676193</v>
      </c>
      <c r="I5315" s="12">
        <v>0.53100000000000003</v>
      </c>
    </row>
    <row r="5316" spans="6:9" x14ac:dyDescent="0.3">
      <c r="F5316" s="2">
        <v>5311</v>
      </c>
      <c r="G5316" s="12">
        <f ca="1"/>
        <v>11.265085940440663</v>
      </c>
      <c r="H5316" s="12">
        <f ca="1"/>
        <v>0.53251531792654183</v>
      </c>
      <c r="I5316" s="12">
        <v>0.53110000000000002</v>
      </c>
    </row>
    <row r="5317" spans="6:9" x14ac:dyDescent="0.3">
      <c r="F5317" s="2">
        <v>5312</v>
      </c>
      <c r="G5317" s="12">
        <f ca="1"/>
        <v>11.265097270725711</v>
      </c>
      <c r="H5317" s="12">
        <f ca="1"/>
        <v>0.53251919133800285</v>
      </c>
      <c r="I5317" s="12">
        <v>0.53120000000000001</v>
      </c>
    </row>
    <row r="5318" spans="6:9" x14ac:dyDescent="0.3">
      <c r="F5318" s="2">
        <v>5313</v>
      </c>
      <c r="G5318" s="12">
        <f ca="1"/>
        <v>11.265301567374598</v>
      </c>
      <c r="H5318" s="12">
        <f ca="1"/>
        <v>0.53258903016226067</v>
      </c>
      <c r="I5318" s="12">
        <v>0.53129999999999999</v>
      </c>
    </row>
    <row r="5319" spans="6:9" x14ac:dyDescent="0.3">
      <c r="F5319" s="2">
        <v>5314</v>
      </c>
      <c r="G5319" s="12">
        <f ca="1"/>
        <v>11.265666922716896</v>
      </c>
      <c r="H5319" s="12">
        <f ca="1"/>
        <v>0.53271391390471945</v>
      </c>
      <c r="I5319" s="12">
        <v>0.53139999999999998</v>
      </c>
    </row>
    <row r="5320" spans="6:9" x14ac:dyDescent="0.3">
      <c r="F5320" s="2">
        <v>5315</v>
      </c>
      <c r="G5320" s="12">
        <f ca="1"/>
        <v>11.266605104120488</v>
      </c>
      <c r="H5320" s="12">
        <f ca="1"/>
        <v>0.53303452144873964</v>
      </c>
      <c r="I5320" s="12">
        <v>0.53149999999999997</v>
      </c>
    </row>
    <row r="5321" spans="6:9" x14ac:dyDescent="0.3">
      <c r="F5321" s="2">
        <v>5316</v>
      </c>
      <c r="G5321" s="12">
        <f ca="1"/>
        <v>11.266622760335093</v>
      </c>
      <c r="H5321" s="12">
        <f ca="1"/>
        <v>0.53304055410511575</v>
      </c>
      <c r="I5321" s="12">
        <v>0.53159999999999996</v>
      </c>
    </row>
    <row r="5322" spans="6:9" x14ac:dyDescent="0.3">
      <c r="F5322" s="2">
        <v>5317</v>
      </c>
      <c r="G5322" s="12">
        <f ca="1"/>
        <v>11.266864962188002</v>
      </c>
      <c r="H5322" s="12">
        <f ca="1"/>
        <v>0.53312330406777564</v>
      </c>
      <c r="I5322" s="12">
        <v>0.53169999999999995</v>
      </c>
    </row>
    <row r="5323" spans="6:9" x14ac:dyDescent="0.3">
      <c r="F5323" s="2">
        <v>5318</v>
      </c>
      <c r="G5323" s="12">
        <f ca="1"/>
        <v>11.267159150353404</v>
      </c>
      <c r="H5323" s="12">
        <f ca="1"/>
        <v>0.53322380565642935</v>
      </c>
      <c r="I5323" s="12">
        <v>0.53180000000000005</v>
      </c>
    </row>
    <row r="5324" spans="6:9" x14ac:dyDescent="0.3">
      <c r="F5324" s="2">
        <v>5319</v>
      </c>
      <c r="G5324" s="12">
        <f ca="1"/>
        <v>11.267987249843172</v>
      </c>
      <c r="H5324" s="12">
        <f ca="1"/>
        <v>0.53350664581128271</v>
      </c>
      <c r="I5324" s="12">
        <v>0.53190000000000004</v>
      </c>
    </row>
    <row r="5325" spans="6:9" x14ac:dyDescent="0.3">
      <c r="F5325" s="2">
        <v>5320</v>
      </c>
      <c r="G5325" s="12">
        <f ca="1"/>
        <v>11.268038833843571</v>
      </c>
      <c r="H5325" s="12">
        <f ca="1"/>
        <v>0.53352426166332523</v>
      </c>
      <c r="I5325" s="12">
        <v>0.53200000000000003</v>
      </c>
    </row>
    <row r="5326" spans="6:9" x14ac:dyDescent="0.3">
      <c r="F5326" s="2">
        <v>5321</v>
      </c>
      <c r="G5326" s="12">
        <f ca="1"/>
        <v>11.268105245008396</v>
      </c>
      <c r="H5326" s="12">
        <f ca="1"/>
        <v>0.53354694047808526</v>
      </c>
      <c r="I5326" s="12">
        <v>0.53210000000000002</v>
      </c>
    </row>
    <row r="5327" spans="6:9" x14ac:dyDescent="0.3">
      <c r="F5327" s="2">
        <v>5322</v>
      </c>
      <c r="G5327" s="12">
        <f ca="1"/>
        <v>11.268183018472341</v>
      </c>
      <c r="H5327" s="12">
        <f ca="1"/>
        <v>0.53357349871481929</v>
      </c>
      <c r="I5327" s="12">
        <v>0.53220000000000001</v>
      </c>
    </row>
    <row r="5328" spans="6:9" x14ac:dyDescent="0.3">
      <c r="F5328" s="2">
        <v>5323</v>
      </c>
      <c r="G5328" s="12">
        <f ca="1"/>
        <v>11.268226101903226</v>
      </c>
      <c r="H5328" s="12">
        <f ca="1"/>
        <v>0.5335882106048222</v>
      </c>
      <c r="I5328" s="12">
        <v>0.5323</v>
      </c>
    </row>
    <row r="5329" spans="6:9" x14ac:dyDescent="0.3">
      <c r="F5329" s="2">
        <v>5324</v>
      </c>
      <c r="G5329" s="12">
        <f ca="1"/>
        <v>11.268432350231246</v>
      </c>
      <c r="H5329" s="12">
        <f ca="1"/>
        <v>0.53365863592105023</v>
      </c>
      <c r="I5329" s="12">
        <v>0.53239999999999998</v>
      </c>
    </row>
    <row r="5330" spans="6:9" x14ac:dyDescent="0.3">
      <c r="F5330" s="2">
        <v>5325</v>
      </c>
      <c r="G5330" s="12">
        <f ca="1"/>
        <v>11.268586410530911</v>
      </c>
      <c r="H5330" s="12">
        <f ca="1"/>
        <v>0.53371123770397433</v>
      </c>
      <c r="I5330" s="12">
        <v>0.53249999999999997</v>
      </c>
    </row>
    <row r="5331" spans="6:9" x14ac:dyDescent="0.3">
      <c r="F5331" s="2">
        <v>5326</v>
      </c>
      <c r="G5331" s="12">
        <f ca="1"/>
        <v>11.269055455794103</v>
      </c>
      <c r="H5331" s="12">
        <f ca="1"/>
        <v>0.53387136852950268</v>
      </c>
      <c r="I5331" s="12">
        <v>0.53259999999999996</v>
      </c>
    </row>
    <row r="5332" spans="6:9" x14ac:dyDescent="0.3">
      <c r="F5332" s="2">
        <v>5327</v>
      </c>
      <c r="G5332" s="12">
        <f ca="1"/>
        <v>11.269117920386764</v>
      </c>
      <c r="H5332" s="12">
        <f ca="1"/>
        <v>0.53389269170295539</v>
      </c>
      <c r="I5332" s="12">
        <v>0.53269999999999995</v>
      </c>
    </row>
    <row r="5333" spans="6:9" x14ac:dyDescent="0.3">
      <c r="F5333" s="2">
        <v>5328</v>
      </c>
      <c r="G5333" s="12">
        <f ca="1"/>
        <v>11.269955541824727</v>
      </c>
      <c r="H5333" s="12">
        <f ca="1"/>
        <v>0.53417857852415496</v>
      </c>
      <c r="I5333" s="12">
        <v>0.53280000000000005</v>
      </c>
    </row>
    <row r="5334" spans="6:9" x14ac:dyDescent="0.3">
      <c r="F5334" s="2">
        <v>5329</v>
      </c>
      <c r="G5334" s="12">
        <f ca="1"/>
        <v>11.270125966688388</v>
      </c>
      <c r="H5334" s="12">
        <f ca="1"/>
        <v>0.53423673514068704</v>
      </c>
      <c r="I5334" s="12">
        <v>0.53290000000000004</v>
      </c>
    </row>
    <row r="5335" spans="6:9" x14ac:dyDescent="0.3">
      <c r="F5335" s="2">
        <v>5330</v>
      </c>
      <c r="G5335" s="12">
        <f ca="1"/>
        <v>11.270251334277212</v>
      </c>
      <c r="H5335" s="12">
        <f ca="1"/>
        <v>0.53427951387404127</v>
      </c>
      <c r="I5335" s="12">
        <v>0.53300000000000003</v>
      </c>
    </row>
    <row r="5336" spans="6:9" x14ac:dyDescent="0.3">
      <c r="F5336" s="2">
        <v>5331</v>
      </c>
      <c r="G5336" s="12">
        <f ca="1"/>
        <v>11.27053198702705</v>
      </c>
      <c r="H5336" s="12">
        <f ca="1"/>
        <v>0.53437527288484366</v>
      </c>
      <c r="I5336" s="12">
        <v>0.53310000000000002</v>
      </c>
    </row>
    <row r="5337" spans="6:9" x14ac:dyDescent="0.3">
      <c r="F5337" s="2">
        <v>5332</v>
      </c>
      <c r="G5337" s="12">
        <f ca="1"/>
        <v>11.270609141832324</v>
      </c>
      <c r="H5337" s="12">
        <f ca="1"/>
        <v>0.53440159645941976</v>
      </c>
      <c r="I5337" s="12">
        <v>0.53320000000000001</v>
      </c>
    </row>
    <row r="5338" spans="6:9" x14ac:dyDescent="0.3">
      <c r="F5338" s="2">
        <v>5333</v>
      </c>
      <c r="G5338" s="12">
        <f ca="1"/>
        <v>11.270727376786713</v>
      </c>
      <c r="H5338" s="12">
        <f ca="1"/>
        <v>0.53444193426115394</v>
      </c>
      <c r="I5338" s="12">
        <v>0.5333</v>
      </c>
    </row>
    <row r="5339" spans="6:9" x14ac:dyDescent="0.3">
      <c r="F5339" s="2">
        <v>5334</v>
      </c>
      <c r="G5339" s="12">
        <f ca="1"/>
        <v>11.271337434036536</v>
      </c>
      <c r="H5339" s="12">
        <f ca="1"/>
        <v>0.53465003756935514</v>
      </c>
      <c r="I5339" s="12">
        <v>0.53339999999999999</v>
      </c>
    </row>
    <row r="5340" spans="6:9" x14ac:dyDescent="0.3">
      <c r="F5340" s="2">
        <v>5335</v>
      </c>
      <c r="G5340" s="12">
        <f ca="1"/>
        <v>11.271368628592302</v>
      </c>
      <c r="H5340" s="12">
        <f ca="1"/>
        <v>0.5346606774356093</v>
      </c>
      <c r="I5340" s="12">
        <v>0.53349999999999997</v>
      </c>
    </row>
    <row r="5341" spans="6:9" x14ac:dyDescent="0.3">
      <c r="F5341" s="2">
        <v>5336</v>
      </c>
      <c r="G5341" s="12">
        <f ca="1"/>
        <v>11.271432771555558</v>
      </c>
      <c r="H5341" s="12">
        <f ca="1"/>
        <v>0.53468255499118844</v>
      </c>
      <c r="I5341" s="12">
        <v>0.53359999999999996</v>
      </c>
    </row>
    <row r="5342" spans="6:9" x14ac:dyDescent="0.3">
      <c r="F5342" s="2">
        <v>5337</v>
      </c>
      <c r="G5342" s="12">
        <f ca="1"/>
        <v>11.271781985404896</v>
      </c>
      <c r="H5342" s="12">
        <f ca="1"/>
        <v>0.53480165405242186</v>
      </c>
      <c r="I5342" s="12">
        <v>0.53369999999999995</v>
      </c>
    </row>
    <row r="5343" spans="6:9" x14ac:dyDescent="0.3">
      <c r="F5343" s="2">
        <v>5338</v>
      </c>
      <c r="G5343" s="12">
        <f ca="1"/>
        <v>11.271844123065879</v>
      </c>
      <c r="H5343" s="12">
        <f ca="1"/>
        <v>0.53482284444686357</v>
      </c>
      <c r="I5343" s="12">
        <v>0.53380000000000005</v>
      </c>
    </row>
    <row r="5344" spans="6:9" x14ac:dyDescent="0.3">
      <c r="F5344" s="2">
        <v>5339</v>
      </c>
      <c r="G5344" s="12">
        <f ca="1"/>
        <v>11.27197663821195</v>
      </c>
      <c r="H5344" s="12">
        <f ca="1"/>
        <v>0.53486803359616397</v>
      </c>
      <c r="I5344" s="12">
        <v>0.53390000000000004</v>
      </c>
    </row>
    <row r="5345" spans="6:9" x14ac:dyDescent="0.3">
      <c r="F5345" s="2">
        <v>5340</v>
      </c>
      <c r="G5345" s="12">
        <f ca="1"/>
        <v>11.272186579700609</v>
      </c>
      <c r="H5345" s="12">
        <f ca="1"/>
        <v>0.53493962150215857</v>
      </c>
      <c r="I5345" s="12">
        <v>0.53400000000000003</v>
      </c>
    </row>
    <row r="5346" spans="6:9" x14ac:dyDescent="0.3">
      <c r="F5346" s="2">
        <v>5341</v>
      </c>
      <c r="G5346" s="12">
        <f ca="1"/>
        <v>11.27259322915134</v>
      </c>
      <c r="H5346" s="12">
        <f ca="1"/>
        <v>0.53507826914555534</v>
      </c>
      <c r="I5346" s="12">
        <v>0.53410000000000002</v>
      </c>
    </row>
    <row r="5347" spans="6:9" x14ac:dyDescent="0.3">
      <c r="F5347" s="2">
        <v>5342</v>
      </c>
      <c r="G5347" s="12">
        <f ca="1"/>
        <v>11.273342480230944</v>
      </c>
      <c r="H5347" s="12">
        <f ca="1"/>
        <v>0.53533367311792879</v>
      </c>
      <c r="I5347" s="12">
        <v>0.53420000000000001</v>
      </c>
    </row>
    <row r="5348" spans="6:9" x14ac:dyDescent="0.3">
      <c r="F5348" s="2">
        <v>5343</v>
      </c>
      <c r="G5348" s="12">
        <f ca="1"/>
        <v>11.273413713476522</v>
      </c>
      <c r="H5348" s="12">
        <f ca="1"/>
        <v>0.53535795138388187</v>
      </c>
      <c r="I5348" s="12">
        <v>0.5343</v>
      </c>
    </row>
    <row r="5349" spans="6:9" x14ac:dyDescent="0.3">
      <c r="F5349" s="2">
        <v>5344</v>
      </c>
      <c r="G5349" s="12">
        <f ca="1"/>
        <v>11.274140909312958</v>
      </c>
      <c r="H5349" s="12">
        <f ca="1"/>
        <v>0.53560576360742584</v>
      </c>
      <c r="I5349" s="12">
        <v>0.53439999999999999</v>
      </c>
    </row>
    <row r="5350" spans="6:9" x14ac:dyDescent="0.3">
      <c r="F5350" s="2">
        <v>5345</v>
      </c>
      <c r="G5350" s="12">
        <f ca="1"/>
        <v>11.274168090757165</v>
      </c>
      <c r="H5350" s="12">
        <f ca="1"/>
        <v>0.53561502515959747</v>
      </c>
      <c r="I5350" s="12">
        <v>0.53449999999999998</v>
      </c>
    </row>
    <row r="5351" spans="6:9" x14ac:dyDescent="0.3">
      <c r="F5351" s="2">
        <v>5346</v>
      </c>
      <c r="G5351" s="12">
        <f ca="1"/>
        <v>11.274391873821314</v>
      </c>
      <c r="H5351" s="12">
        <f ca="1"/>
        <v>0.53569127140679429</v>
      </c>
      <c r="I5351" s="12">
        <v>0.53459999999999996</v>
      </c>
    </row>
    <row r="5352" spans="6:9" x14ac:dyDescent="0.3">
      <c r="F5352" s="2">
        <v>5347</v>
      </c>
      <c r="G5352" s="12">
        <f ca="1"/>
        <v>11.274549661268978</v>
      </c>
      <c r="H5352" s="12">
        <f ca="1"/>
        <v>0.5357450281944347</v>
      </c>
      <c r="I5352" s="12">
        <v>0.53469999999999995</v>
      </c>
    </row>
    <row r="5353" spans="6:9" x14ac:dyDescent="0.3">
      <c r="F5353" s="2">
        <v>5348</v>
      </c>
      <c r="G5353" s="12">
        <f ca="1"/>
        <v>11.274782485756727</v>
      </c>
      <c r="H5353" s="12">
        <f ca="1"/>
        <v>0.53582434375385746</v>
      </c>
      <c r="I5353" s="12">
        <v>0.53480000000000005</v>
      </c>
    </row>
    <row r="5354" spans="6:9" x14ac:dyDescent="0.3">
      <c r="F5354" s="2">
        <v>5349</v>
      </c>
      <c r="G5354" s="12">
        <f ca="1"/>
        <v>11.275251958003508</v>
      </c>
      <c r="H5354" s="12">
        <f ca="1"/>
        <v>0.5359842567272679</v>
      </c>
      <c r="I5354" s="12">
        <v>0.53490000000000004</v>
      </c>
    </row>
    <row r="5355" spans="6:9" x14ac:dyDescent="0.3">
      <c r="F5355" s="2">
        <v>5350</v>
      </c>
      <c r="G5355" s="12">
        <f ca="1"/>
        <v>11.275285451334028</v>
      </c>
      <c r="H5355" s="12">
        <f ca="1"/>
        <v>0.53599566426799927</v>
      </c>
      <c r="I5355" s="12">
        <v>0.53500000000000003</v>
      </c>
    </row>
    <row r="5356" spans="6:9" x14ac:dyDescent="0.3">
      <c r="F5356" s="2">
        <v>5351</v>
      </c>
      <c r="G5356" s="12">
        <f ca="1"/>
        <v>11.275358354239815</v>
      </c>
      <c r="H5356" s="12">
        <f ca="1"/>
        <v>0.53602049388682693</v>
      </c>
      <c r="I5356" s="12">
        <v>0.53510000000000002</v>
      </c>
    </row>
    <row r="5357" spans="6:9" x14ac:dyDescent="0.3">
      <c r="F5357" s="2">
        <v>5352</v>
      </c>
      <c r="G5357" s="12">
        <f ca="1"/>
        <v>11.275734676156061</v>
      </c>
      <c r="H5357" s="12">
        <f ca="1"/>
        <v>0.53614865283134239</v>
      </c>
      <c r="I5357" s="12">
        <v>0.53520000000000001</v>
      </c>
    </row>
    <row r="5358" spans="6:9" x14ac:dyDescent="0.3">
      <c r="F5358" s="2">
        <v>5353</v>
      </c>
      <c r="G5358" s="12">
        <f ca="1"/>
        <v>11.276665025807116</v>
      </c>
      <c r="H5358" s="12">
        <f ca="1"/>
        <v>0.53646541364611522</v>
      </c>
      <c r="I5358" s="12">
        <v>0.5353</v>
      </c>
    </row>
    <row r="5359" spans="6:9" x14ac:dyDescent="0.3">
      <c r="F5359" s="2">
        <v>5354</v>
      </c>
      <c r="G5359" s="12">
        <f ca="1"/>
        <v>11.276803552386356</v>
      </c>
      <c r="H5359" s="12">
        <f ca="1"/>
        <v>0.5365125692315269</v>
      </c>
      <c r="I5359" s="12">
        <v>0.53539999999999999</v>
      </c>
    </row>
    <row r="5360" spans="6:9" x14ac:dyDescent="0.3">
      <c r="F5360" s="2">
        <v>5355</v>
      </c>
      <c r="G5360" s="12">
        <f ca="1"/>
        <v>11.277260939204837</v>
      </c>
      <c r="H5360" s="12">
        <f ca="1"/>
        <v>0.53666825042626698</v>
      </c>
      <c r="I5360" s="12">
        <v>0.53549999999999998</v>
      </c>
    </row>
    <row r="5361" spans="6:9" x14ac:dyDescent="0.3">
      <c r="F5361" s="2">
        <v>5356</v>
      </c>
      <c r="G5361" s="12">
        <f ca="1"/>
        <v>11.27752832804013</v>
      </c>
      <c r="H5361" s="12">
        <f ca="1"/>
        <v>0.53675924971100208</v>
      </c>
      <c r="I5361" s="12">
        <v>0.53559999999999997</v>
      </c>
    </row>
    <row r="5362" spans="6:9" x14ac:dyDescent="0.3">
      <c r="F5362" s="2">
        <v>5357</v>
      </c>
      <c r="G5362" s="12">
        <f ca="1"/>
        <v>11.278496868026028</v>
      </c>
      <c r="H5362" s="12">
        <f ca="1"/>
        <v>0.5370887939159914</v>
      </c>
      <c r="I5362" s="12">
        <v>0.53569999999999995</v>
      </c>
    </row>
    <row r="5363" spans="6:9" x14ac:dyDescent="0.3">
      <c r="F5363" s="2">
        <v>5358</v>
      </c>
      <c r="G5363" s="12">
        <f ca="1"/>
        <v>11.27884733115485</v>
      </c>
      <c r="H5363" s="12">
        <f ca="1"/>
        <v>0.5372080095523073</v>
      </c>
      <c r="I5363" s="12">
        <v>0.53580000000000005</v>
      </c>
    </row>
    <row r="5364" spans="6:9" x14ac:dyDescent="0.3">
      <c r="F5364" s="2">
        <v>5359</v>
      </c>
      <c r="G5364" s="12">
        <f ca="1"/>
        <v>11.279105180667207</v>
      </c>
      <c r="H5364" s="12">
        <f ca="1"/>
        <v>0.53729571138299792</v>
      </c>
      <c r="I5364" s="12">
        <v>0.53590000000000004</v>
      </c>
    </row>
    <row r="5365" spans="6:9" x14ac:dyDescent="0.3">
      <c r="F5365" s="2">
        <v>5360</v>
      </c>
      <c r="G5365" s="12">
        <f ca="1"/>
        <v>11.280045746878002</v>
      </c>
      <c r="H5365" s="12">
        <f ca="1"/>
        <v>0.5376155538077223</v>
      </c>
      <c r="I5365" s="12">
        <v>0.53600000000000003</v>
      </c>
    </row>
    <row r="5366" spans="6:9" x14ac:dyDescent="0.3">
      <c r="F5366" s="2">
        <v>5361</v>
      </c>
      <c r="G5366" s="12">
        <f ca="1"/>
        <v>11.280137937034537</v>
      </c>
      <c r="H5366" s="12">
        <f ca="1"/>
        <v>0.53764689740257854</v>
      </c>
      <c r="I5366" s="12">
        <v>0.53610000000000002</v>
      </c>
    </row>
    <row r="5367" spans="6:9" x14ac:dyDescent="0.3">
      <c r="F5367" s="2">
        <v>5362</v>
      </c>
      <c r="G5367" s="12">
        <f ca="1"/>
        <v>11.280360118352336</v>
      </c>
      <c r="H5367" s="12">
        <f ca="1"/>
        <v>0.53772243213446747</v>
      </c>
      <c r="I5367" s="12">
        <v>0.53620000000000001</v>
      </c>
    </row>
    <row r="5368" spans="6:9" x14ac:dyDescent="0.3">
      <c r="F5368" s="2">
        <v>5363</v>
      </c>
      <c r="G5368" s="12">
        <f ca="1"/>
        <v>11.280397578452764</v>
      </c>
      <c r="H5368" s="12">
        <f ca="1"/>
        <v>0.5377351667946505</v>
      </c>
      <c r="I5368" s="12">
        <v>0.5363</v>
      </c>
    </row>
    <row r="5369" spans="6:9" x14ac:dyDescent="0.3">
      <c r="F5369" s="2">
        <v>5364</v>
      </c>
      <c r="G5369" s="12">
        <f ca="1"/>
        <v>11.280703708012846</v>
      </c>
      <c r="H5369" s="12">
        <f ca="1"/>
        <v>0.53783922977405707</v>
      </c>
      <c r="I5369" s="12">
        <v>0.53639999999999999</v>
      </c>
    </row>
    <row r="5370" spans="6:9" x14ac:dyDescent="0.3">
      <c r="F5370" s="2">
        <v>5365</v>
      </c>
      <c r="G5370" s="12">
        <f ca="1"/>
        <v>11.281299978657298</v>
      </c>
      <c r="H5370" s="12">
        <f ca="1"/>
        <v>0.53804188712194945</v>
      </c>
      <c r="I5370" s="12">
        <v>0.53649999999999998</v>
      </c>
    </row>
    <row r="5371" spans="6:9" x14ac:dyDescent="0.3">
      <c r="F5371" s="2">
        <v>5366</v>
      </c>
      <c r="G5371" s="12">
        <f ca="1"/>
        <v>11.281367502799036</v>
      </c>
      <c r="H5371" s="12">
        <f ca="1"/>
        <v>0.53806483407267802</v>
      </c>
      <c r="I5371" s="12">
        <v>0.53659999999999997</v>
      </c>
    </row>
    <row r="5372" spans="6:9" x14ac:dyDescent="0.3">
      <c r="F5372" s="2">
        <v>5367</v>
      </c>
      <c r="G5372" s="12">
        <f ca="1"/>
        <v>11.281929843066372</v>
      </c>
      <c r="H5372" s="12">
        <f ca="1"/>
        <v>0.53825591387417515</v>
      </c>
      <c r="I5372" s="12">
        <v>0.53669999999999995</v>
      </c>
    </row>
    <row r="5373" spans="6:9" x14ac:dyDescent="0.3">
      <c r="F5373" s="2">
        <v>5368</v>
      </c>
      <c r="G5373" s="12">
        <f ca="1"/>
        <v>11.282254946575179</v>
      </c>
      <c r="H5373" s="12">
        <f ca="1"/>
        <v>0.53836636403655735</v>
      </c>
      <c r="I5373" s="12">
        <v>0.53680000000000005</v>
      </c>
    </row>
    <row r="5374" spans="6:9" x14ac:dyDescent="0.3">
      <c r="F5374" s="2">
        <v>5369</v>
      </c>
      <c r="G5374" s="12">
        <f ca="1"/>
        <v>11.28255544062362</v>
      </c>
      <c r="H5374" s="12">
        <f ca="1"/>
        <v>0.53846844166973185</v>
      </c>
      <c r="I5374" s="12">
        <v>0.53690000000000004</v>
      </c>
    </row>
    <row r="5375" spans="6:9" x14ac:dyDescent="0.3">
      <c r="F5375" s="2">
        <v>5370</v>
      </c>
      <c r="G5375" s="12">
        <f ca="1"/>
        <v>11.282797887304218</v>
      </c>
      <c r="H5375" s="12">
        <f ca="1"/>
        <v>0.53855079242259873</v>
      </c>
      <c r="I5375" s="12">
        <v>0.53700000000000003</v>
      </c>
    </row>
    <row r="5376" spans="6:9" x14ac:dyDescent="0.3">
      <c r="F5376" s="2">
        <v>5371</v>
      </c>
      <c r="G5376" s="12">
        <f ca="1"/>
        <v>11.282925119549734</v>
      </c>
      <c r="H5376" s="12">
        <f ca="1"/>
        <v>0.53859400587663586</v>
      </c>
      <c r="I5376" s="12">
        <v>0.53710000000000002</v>
      </c>
    </row>
    <row r="5377" spans="6:9" x14ac:dyDescent="0.3">
      <c r="F5377" s="2">
        <v>5372</v>
      </c>
      <c r="G5377" s="12">
        <f ca="1"/>
        <v>11.283666225430082</v>
      </c>
      <c r="H5377" s="12">
        <f ca="1"/>
        <v>0.53884567657067128</v>
      </c>
      <c r="I5377" s="12">
        <v>0.53720000000000001</v>
      </c>
    </row>
    <row r="5378" spans="6:9" x14ac:dyDescent="0.3">
      <c r="F5378" s="2">
        <v>5373</v>
      </c>
      <c r="G5378" s="12">
        <f ca="1"/>
        <v>11.284081090743532</v>
      </c>
      <c r="H5378" s="12">
        <f ca="1"/>
        <v>0.53898652989644735</v>
      </c>
      <c r="I5378" s="12">
        <v>0.5373</v>
      </c>
    </row>
    <row r="5379" spans="6:9" x14ac:dyDescent="0.3">
      <c r="F5379" s="2">
        <v>5374</v>
      </c>
      <c r="G5379" s="12">
        <f ca="1"/>
        <v>11.284788408218169</v>
      </c>
      <c r="H5379" s="12">
        <f ca="1"/>
        <v>0.53922662574084856</v>
      </c>
      <c r="I5379" s="12">
        <v>0.53739999999999999</v>
      </c>
    </row>
    <row r="5380" spans="6:9" x14ac:dyDescent="0.3">
      <c r="F5380" s="2">
        <v>5375</v>
      </c>
      <c r="G5380" s="12">
        <f ca="1"/>
        <v>11.284892626088777</v>
      </c>
      <c r="H5380" s="12">
        <f ca="1"/>
        <v>0.53926199675830622</v>
      </c>
      <c r="I5380" s="12">
        <v>0.53749999999999998</v>
      </c>
    </row>
    <row r="5381" spans="6:9" x14ac:dyDescent="0.3">
      <c r="F5381" s="2">
        <v>5376</v>
      </c>
      <c r="G5381" s="12">
        <f ca="1"/>
        <v>11.286151784036766</v>
      </c>
      <c r="H5381" s="12">
        <f ca="1"/>
        <v>0.53968924129457341</v>
      </c>
      <c r="I5381" s="12">
        <v>0.53759999999999997</v>
      </c>
    </row>
    <row r="5382" spans="6:9" x14ac:dyDescent="0.3">
      <c r="F5382" s="2">
        <v>5377</v>
      </c>
      <c r="G5382" s="12">
        <f ca="1"/>
        <v>11.286222722947969</v>
      </c>
      <c r="H5382" s="12">
        <f ca="1"/>
        <v>0.53971330565975384</v>
      </c>
      <c r="I5382" s="12">
        <v>0.53769999999999996</v>
      </c>
    </row>
    <row r="5383" spans="6:9" x14ac:dyDescent="0.3">
      <c r="F5383" s="2">
        <v>5378</v>
      </c>
      <c r="G5383" s="12">
        <f ca="1"/>
        <v>11.286629404585046</v>
      </c>
      <c r="H5383" s="12">
        <f ca="1"/>
        <v>0.53985125074609353</v>
      </c>
      <c r="I5383" s="12">
        <v>0.53779999999999994</v>
      </c>
    </row>
    <row r="5384" spans="6:9" x14ac:dyDescent="0.3">
      <c r="F5384" s="2">
        <v>5379</v>
      </c>
      <c r="G5384" s="12">
        <f ca="1"/>
        <v>11.287125382099383</v>
      </c>
      <c r="H5384" s="12">
        <f ca="1"/>
        <v>0.54001945672191132</v>
      </c>
      <c r="I5384" s="12">
        <v>0.53790000000000004</v>
      </c>
    </row>
    <row r="5385" spans="6:9" x14ac:dyDescent="0.3">
      <c r="F5385" s="2">
        <v>5380</v>
      </c>
      <c r="G5385" s="12">
        <f ca="1"/>
        <v>11.288070598436438</v>
      </c>
      <c r="H5385" s="12">
        <f ca="1"/>
        <v>0.5403399325584437</v>
      </c>
      <c r="I5385" s="12">
        <v>0.53800000000000003</v>
      </c>
    </row>
    <row r="5386" spans="6:9" x14ac:dyDescent="0.3">
      <c r="F5386" s="2">
        <v>5381</v>
      </c>
      <c r="G5386" s="12">
        <f ca="1"/>
        <v>11.288724307593133</v>
      </c>
      <c r="H5386" s="12">
        <f ca="1"/>
        <v>0.54056150748522913</v>
      </c>
      <c r="I5386" s="12">
        <v>0.53810000000000002</v>
      </c>
    </row>
    <row r="5387" spans="6:9" x14ac:dyDescent="0.3">
      <c r="F5387" s="2">
        <v>5382</v>
      </c>
      <c r="G5387" s="12">
        <f ca="1"/>
        <v>11.288912176222839</v>
      </c>
      <c r="H5387" s="12">
        <f ca="1"/>
        <v>0.54062517573545099</v>
      </c>
      <c r="I5387" s="12">
        <v>0.53820000000000001</v>
      </c>
    </row>
    <row r="5388" spans="6:9" x14ac:dyDescent="0.3">
      <c r="F5388" s="2">
        <v>5383</v>
      </c>
      <c r="G5388" s="12">
        <f ca="1"/>
        <v>11.289418547342333</v>
      </c>
      <c r="H5388" s="12">
        <f ca="1"/>
        <v>0.54079676178176572</v>
      </c>
      <c r="I5388" s="12">
        <v>0.5383</v>
      </c>
    </row>
    <row r="5389" spans="6:9" x14ac:dyDescent="0.3">
      <c r="F5389" s="2">
        <v>5384</v>
      </c>
      <c r="G5389" s="12">
        <f ca="1"/>
        <v>11.289599650428851</v>
      </c>
      <c r="H5389" s="12">
        <f ca="1"/>
        <v>0.54085812156528712</v>
      </c>
      <c r="I5389" s="12">
        <v>0.53839999999999999</v>
      </c>
    </row>
    <row r="5390" spans="6:9" x14ac:dyDescent="0.3">
      <c r="F5390" s="2">
        <v>5385</v>
      </c>
      <c r="G5390" s="12">
        <f ca="1"/>
        <v>11.289645787545652</v>
      </c>
      <c r="H5390" s="12">
        <f ca="1"/>
        <v>0.54087375268943561</v>
      </c>
      <c r="I5390" s="12">
        <v>0.53849999999999998</v>
      </c>
    </row>
    <row r="5391" spans="6:9" x14ac:dyDescent="0.3">
      <c r="F5391" s="2">
        <v>5386</v>
      </c>
      <c r="G5391" s="12">
        <f ca="1"/>
        <v>11.290167604506099</v>
      </c>
      <c r="H5391" s="12">
        <f ca="1"/>
        <v>0.54105052427073663</v>
      </c>
      <c r="I5391" s="12">
        <v>0.53859999999999997</v>
      </c>
    </row>
    <row r="5392" spans="6:9" x14ac:dyDescent="0.3">
      <c r="F5392" s="2">
        <v>5387</v>
      </c>
      <c r="G5392" s="12">
        <f ca="1"/>
        <v>11.290283431596377</v>
      </c>
      <c r="H5392" s="12">
        <f ca="1"/>
        <v>0.54108975743243082</v>
      </c>
      <c r="I5392" s="12">
        <v>0.53869999999999996</v>
      </c>
    </row>
    <row r="5393" spans="6:9" x14ac:dyDescent="0.3">
      <c r="F5393" s="2">
        <v>5388</v>
      </c>
      <c r="G5393" s="12">
        <f ca="1"/>
        <v>11.290321849268885</v>
      </c>
      <c r="H5393" s="12">
        <f ca="1"/>
        <v>0.54110276996565032</v>
      </c>
      <c r="I5393" s="12">
        <v>0.53879999999999995</v>
      </c>
    </row>
    <row r="5394" spans="6:9" x14ac:dyDescent="0.3">
      <c r="F5394" s="2">
        <v>5389</v>
      </c>
      <c r="G5394" s="12">
        <f ca="1"/>
        <v>11.290775853376772</v>
      </c>
      <c r="H5394" s="12">
        <f ca="1"/>
        <v>0.54125653270960261</v>
      </c>
      <c r="I5394" s="12">
        <v>0.53890000000000005</v>
      </c>
    </row>
    <row r="5395" spans="6:9" x14ac:dyDescent="0.3">
      <c r="F5395" s="2">
        <v>5390</v>
      </c>
      <c r="G5395" s="12">
        <f ca="1"/>
        <v>11.291321658498877</v>
      </c>
      <c r="H5395" s="12">
        <f ca="1"/>
        <v>0.54144135264267024</v>
      </c>
      <c r="I5395" s="12">
        <v>0.53900000000000003</v>
      </c>
    </row>
    <row r="5396" spans="6:9" x14ac:dyDescent="0.3">
      <c r="F5396" s="2">
        <v>5391</v>
      </c>
      <c r="G5396" s="12">
        <f ca="1"/>
        <v>11.291765159013984</v>
      </c>
      <c r="H5396" s="12">
        <f ca="1"/>
        <v>0.54159150287934055</v>
      </c>
      <c r="I5396" s="12">
        <v>0.53910000000000002</v>
      </c>
    </row>
    <row r="5397" spans="6:9" x14ac:dyDescent="0.3">
      <c r="F5397" s="2">
        <v>5392</v>
      </c>
      <c r="G5397" s="12">
        <f ca="1"/>
        <v>11.291864609649913</v>
      </c>
      <c r="H5397" s="12">
        <f ca="1"/>
        <v>0.54162516922083648</v>
      </c>
      <c r="I5397" s="12">
        <v>0.53920000000000001</v>
      </c>
    </row>
    <row r="5398" spans="6:9" x14ac:dyDescent="0.3">
      <c r="F5398" s="2">
        <v>5393</v>
      </c>
      <c r="G5398" s="12">
        <f ca="1"/>
        <v>11.292233154381378</v>
      </c>
      <c r="H5398" s="12">
        <f ca="1"/>
        <v>0.54174991936053618</v>
      </c>
      <c r="I5398" s="12">
        <v>0.5393</v>
      </c>
    </row>
    <row r="5399" spans="6:9" x14ac:dyDescent="0.3">
      <c r="F5399" s="2">
        <v>5394</v>
      </c>
      <c r="G5399" s="12">
        <f ca="1"/>
        <v>11.29227477737377</v>
      </c>
      <c r="H5399" s="12">
        <f ca="1"/>
        <v>0.54176400742210817</v>
      </c>
      <c r="I5399" s="12">
        <v>0.53939999999999999</v>
      </c>
    </row>
    <row r="5400" spans="6:9" x14ac:dyDescent="0.3">
      <c r="F5400" s="2">
        <v>5395</v>
      </c>
      <c r="G5400" s="12">
        <f ca="1"/>
        <v>11.292391396813594</v>
      </c>
      <c r="H5400" s="12">
        <f ca="1"/>
        <v>0.54180347824693498</v>
      </c>
      <c r="I5400" s="12">
        <v>0.53949999999999998</v>
      </c>
    </row>
    <row r="5401" spans="6:9" x14ac:dyDescent="0.3">
      <c r="F5401" s="2">
        <v>5396</v>
      </c>
      <c r="G5401" s="12">
        <f ca="1"/>
        <v>11.293233725215465</v>
      </c>
      <c r="H5401" s="12">
        <f ca="1"/>
        <v>0.5420885208555658</v>
      </c>
      <c r="I5401" s="12">
        <v>0.53959999999999997</v>
      </c>
    </row>
    <row r="5402" spans="6:9" x14ac:dyDescent="0.3">
      <c r="F5402" s="2">
        <v>5397</v>
      </c>
      <c r="G5402" s="12">
        <f ca="1"/>
        <v>11.293753319459391</v>
      </c>
      <c r="H5402" s="12">
        <f ca="1"/>
        <v>0.54226430650393342</v>
      </c>
      <c r="I5402" s="12">
        <v>0.53969999999999996</v>
      </c>
    </row>
    <row r="5403" spans="6:9" x14ac:dyDescent="0.3">
      <c r="F5403" s="2">
        <v>5398</v>
      </c>
      <c r="G5403" s="12">
        <f ca="1"/>
        <v>11.293846173876389</v>
      </c>
      <c r="H5403" s="12">
        <f ca="1"/>
        <v>0.54229571683478384</v>
      </c>
      <c r="I5403" s="12">
        <v>0.53979999999999995</v>
      </c>
    </row>
    <row r="5404" spans="6:9" x14ac:dyDescent="0.3">
      <c r="F5404" s="2">
        <v>5399</v>
      </c>
      <c r="G5404" s="12">
        <f ca="1"/>
        <v>11.293888154478006</v>
      </c>
      <c r="H5404" s="12">
        <f ca="1"/>
        <v>0.54230991747034685</v>
      </c>
      <c r="I5404" s="12">
        <v>0.53990000000000005</v>
      </c>
    </row>
    <row r="5405" spans="6:9" x14ac:dyDescent="0.3">
      <c r="F5405" s="2">
        <v>5400</v>
      </c>
      <c r="G5405" s="12">
        <f ca="1"/>
        <v>11.294068238692592</v>
      </c>
      <c r="H5405" s="12">
        <f ca="1"/>
        <v>0.54237083144673681</v>
      </c>
      <c r="I5405" s="12">
        <v>0.54</v>
      </c>
    </row>
    <row r="5406" spans="6:9" x14ac:dyDescent="0.3">
      <c r="F5406" s="2">
        <v>5401</v>
      </c>
      <c r="G5406" s="12">
        <f ca="1"/>
        <v>11.294290718279864</v>
      </c>
      <c r="H5406" s="12">
        <f ca="1"/>
        <v>0.54244608017584417</v>
      </c>
      <c r="I5406" s="12">
        <v>0.54010000000000002</v>
      </c>
    </row>
    <row r="5407" spans="6:9" x14ac:dyDescent="0.3">
      <c r="F5407" s="2">
        <v>5402</v>
      </c>
      <c r="G5407" s="12">
        <f ca="1"/>
        <v>11.294518768455504</v>
      </c>
      <c r="H5407" s="12">
        <f ca="1"/>
        <v>0.54252320661002973</v>
      </c>
      <c r="I5407" s="12">
        <v>0.54020000000000001</v>
      </c>
    </row>
    <row r="5408" spans="6:9" x14ac:dyDescent="0.3">
      <c r="F5408" s="2">
        <v>5403</v>
      </c>
      <c r="G5408" s="12">
        <f ca="1"/>
        <v>11.296181658738801</v>
      </c>
      <c r="H5408" s="12">
        <f ca="1"/>
        <v>0.54308539859122118</v>
      </c>
      <c r="I5408" s="12">
        <v>0.5403</v>
      </c>
    </row>
    <row r="5409" spans="6:9" x14ac:dyDescent="0.3">
      <c r="F5409" s="2">
        <v>5404</v>
      </c>
      <c r="G5409" s="12">
        <f ca="1"/>
        <v>11.296565977122224</v>
      </c>
      <c r="H5409" s="12">
        <f ca="1"/>
        <v>0.54321528024668031</v>
      </c>
      <c r="I5409" s="12">
        <v>0.54039999999999999</v>
      </c>
    </row>
    <row r="5410" spans="6:9" x14ac:dyDescent="0.3">
      <c r="F5410" s="2">
        <v>5405</v>
      </c>
      <c r="G5410" s="12">
        <f ca="1"/>
        <v>11.296644276260428</v>
      </c>
      <c r="H5410" s="12">
        <f ca="1"/>
        <v>0.54324173943278109</v>
      </c>
      <c r="I5410" s="12">
        <v>0.54049999999999998</v>
      </c>
    </row>
    <row r="5411" spans="6:9" x14ac:dyDescent="0.3">
      <c r="F5411" s="2">
        <v>5406</v>
      </c>
      <c r="G5411" s="12">
        <f ca="1"/>
        <v>11.296827440404241</v>
      </c>
      <c r="H5411" s="12">
        <f ca="1"/>
        <v>0.54330363206553223</v>
      </c>
      <c r="I5411" s="12">
        <v>0.54059999999999997</v>
      </c>
    </row>
    <row r="5412" spans="6:9" x14ac:dyDescent="0.3">
      <c r="F5412" s="2">
        <v>5407</v>
      </c>
      <c r="G5412" s="12">
        <f ca="1"/>
        <v>11.298007470563295</v>
      </c>
      <c r="H5412" s="12">
        <f ca="1"/>
        <v>0.54370227317926489</v>
      </c>
      <c r="I5412" s="12">
        <v>0.54069999999999996</v>
      </c>
    </row>
    <row r="5413" spans="6:9" x14ac:dyDescent="0.3">
      <c r="F5413" s="2">
        <v>5408</v>
      </c>
      <c r="G5413" s="12">
        <f ca="1"/>
        <v>11.29800910689395</v>
      </c>
      <c r="H5413" s="12">
        <f ca="1"/>
        <v>0.54370282584824814</v>
      </c>
      <c r="I5413" s="12">
        <v>0.54079999999999995</v>
      </c>
    </row>
    <row r="5414" spans="6:9" x14ac:dyDescent="0.3">
      <c r="F5414" s="2">
        <v>5409</v>
      </c>
      <c r="G5414" s="12">
        <f ca="1"/>
        <v>11.298168178300612</v>
      </c>
      <c r="H5414" s="12">
        <f ca="1"/>
        <v>0.54375655045328541</v>
      </c>
      <c r="I5414" s="12">
        <v>0.54090000000000005</v>
      </c>
    </row>
    <row r="5415" spans="6:9" x14ac:dyDescent="0.3">
      <c r="F5415" s="2">
        <v>5410</v>
      </c>
      <c r="G5415" s="12">
        <f ca="1"/>
        <v>11.298647799262895</v>
      </c>
      <c r="H5415" s="12">
        <f ca="1"/>
        <v>0.54391851797329993</v>
      </c>
      <c r="I5415" s="12">
        <v>0.54100000000000004</v>
      </c>
    </row>
    <row r="5416" spans="6:9" x14ac:dyDescent="0.3">
      <c r="F5416" s="2">
        <v>5411</v>
      </c>
      <c r="G5416" s="12">
        <f ca="1"/>
        <v>11.29874197017732</v>
      </c>
      <c r="H5416" s="12">
        <f ca="1"/>
        <v>0.54395031601990573</v>
      </c>
      <c r="I5416" s="12">
        <v>0.54110000000000003</v>
      </c>
    </row>
    <row r="5417" spans="6:9" x14ac:dyDescent="0.3">
      <c r="F5417" s="2">
        <v>5412</v>
      </c>
      <c r="G5417" s="12">
        <f ca="1"/>
        <v>11.298795045264916</v>
      </c>
      <c r="H5417" s="12">
        <f ca="1"/>
        <v>0.54396823703216435</v>
      </c>
      <c r="I5417" s="12">
        <v>0.54120000000000001</v>
      </c>
    </row>
    <row r="5418" spans="6:9" x14ac:dyDescent="0.3">
      <c r="F5418" s="2">
        <v>5413</v>
      </c>
      <c r="G5418" s="12">
        <f ca="1"/>
        <v>11.299084913528665</v>
      </c>
      <c r="H5418" s="12">
        <f ca="1"/>
        <v>0.54406610597947125</v>
      </c>
      <c r="I5418" s="12">
        <v>0.5413</v>
      </c>
    </row>
    <row r="5419" spans="6:9" x14ac:dyDescent="0.3">
      <c r="F5419" s="2">
        <v>5414</v>
      </c>
      <c r="G5419" s="12">
        <f ca="1"/>
        <v>11.300246726488899</v>
      </c>
      <c r="H5419" s="12">
        <f ca="1"/>
        <v>0.54445826638538086</v>
      </c>
      <c r="I5419" s="12">
        <v>0.54139999999999999</v>
      </c>
    </row>
    <row r="5420" spans="6:9" x14ac:dyDescent="0.3">
      <c r="F5420" s="2">
        <v>5415</v>
      </c>
      <c r="G5420" s="12">
        <f ca="1"/>
        <v>11.30047086218932</v>
      </c>
      <c r="H5420" s="12">
        <f ca="1"/>
        <v>0.5445339021319453</v>
      </c>
      <c r="I5420" s="12">
        <v>0.54149999999999998</v>
      </c>
    </row>
    <row r="5421" spans="6:9" x14ac:dyDescent="0.3">
      <c r="F5421" s="2">
        <v>5416</v>
      </c>
      <c r="G5421" s="12">
        <f ca="1"/>
        <v>11.300804223388457</v>
      </c>
      <c r="H5421" s="12">
        <f ca="1"/>
        <v>0.54464638497015072</v>
      </c>
      <c r="I5421" s="12">
        <v>0.54159999999999997</v>
      </c>
    </row>
    <row r="5422" spans="6:9" x14ac:dyDescent="0.3">
      <c r="F5422" s="2">
        <v>5417</v>
      </c>
      <c r="G5422" s="12">
        <f ca="1"/>
        <v>11.301522782218047</v>
      </c>
      <c r="H5422" s="12">
        <f ca="1"/>
        <v>0.54488879406948565</v>
      </c>
      <c r="I5422" s="12">
        <v>0.54169999999999996</v>
      </c>
    </row>
    <row r="5423" spans="6:9" x14ac:dyDescent="0.3">
      <c r="F5423" s="2">
        <v>5418</v>
      </c>
      <c r="G5423" s="12">
        <f ca="1"/>
        <v>11.301848164791711</v>
      </c>
      <c r="H5423" s="12">
        <f ca="1"/>
        <v>0.54499854213513377</v>
      </c>
      <c r="I5423" s="12">
        <v>0.54179999999999995</v>
      </c>
    </row>
    <row r="5424" spans="6:9" x14ac:dyDescent="0.3">
      <c r="F5424" s="2">
        <v>5419</v>
      </c>
      <c r="G5424" s="12">
        <f ca="1"/>
        <v>11.302771557388997</v>
      </c>
      <c r="H5424" s="12">
        <f ca="1"/>
        <v>0.54530992052313898</v>
      </c>
      <c r="I5424" s="12">
        <v>0.54190000000000005</v>
      </c>
    </row>
    <row r="5425" spans="6:9" x14ac:dyDescent="0.3">
      <c r="F5425" s="2">
        <v>5420</v>
      </c>
      <c r="G5425" s="12">
        <f ca="1"/>
        <v>11.302861567586609</v>
      </c>
      <c r="H5425" s="12">
        <f ca="1"/>
        <v>0.54534026727491469</v>
      </c>
      <c r="I5425" s="12">
        <v>0.54200000000000004</v>
      </c>
    </row>
    <row r="5426" spans="6:9" x14ac:dyDescent="0.3">
      <c r="F5426" s="2">
        <v>5421</v>
      </c>
      <c r="G5426" s="12">
        <f ca="1"/>
        <v>11.303229817481066</v>
      </c>
      <c r="H5426" s="12">
        <f ca="1"/>
        <v>0.54546441141729973</v>
      </c>
      <c r="I5426" s="12">
        <v>0.54210000000000003</v>
      </c>
    </row>
    <row r="5427" spans="6:9" x14ac:dyDescent="0.3">
      <c r="F5427" s="2">
        <v>5422</v>
      </c>
      <c r="G5427" s="12">
        <f ca="1"/>
        <v>11.303889852429279</v>
      </c>
      <c r="H5427" s="12">
        <f ca="1"/>
        <v>0.54568687951038664</v>
      </c>
      <c r="I5427" s="12">
        <v>0.54220000000000002</v>
      </c>
    </row>
    <row r="5428" spans="6:9" x14ac:dyDescent="0.3">
      <c r="F5428" s="2">
        <v>5423</v>
      </c>
      <c r="G5428" s="12">
        <f ca="1"/>
        <v>11.304117929297645</v>
      </c>
      <c r="H5428" s="12">
        <f ca="1"/>
        <v>0.54576374130409877</v>
      </c>
      <c r="I5428" s="12">
        <v>0.5423</v>
      </c>
    </row>
    <row r="5429" spans="6:9" x14ac:dyDescent="0.3">
      <c r="F5429" s="2">
        <v>5424</v>
      </c>
      <c r="G5429" s="12">
        <f ca="1"/>
        <v>11.304223486731647</v>
      </c>
      <c r="H5429" s="12">
        <f ca="1"/>
        <v>0.54579931190692021</v>
      </c>
      <c r="I5429" s="12">
        <v>0.54239999999999999</v>
      </c>
    </row>
    <row r="5430" spans="6:9" x14ac:dyDescent="0.3">
      <c r="F5430" s="2">
        <v>5425</v>
      </c>
      <c r="G5430" s="12">
        <f ca="1"/>
        <v>11.304276503695501</v>
      </c>
      <c r="H5430" s="12">
        <f ca="1"/>
        <v>0.5458171769669905</v>
      </c>
      <c r="I5430" s="12">
        <v>0.54249999999999998</v>
      </c>
    </row>
    <row r="5431" spans="6:9" x14ac:dyDescent="0.3">
      <c r="F5431" s="2">
        <v>5426</v>
      </c>
      <c r="G5431" s="12">
        <f ca="1"/>
        <v>11.304309573273704</v>
      </c>
      <c r="H5431" s="12">
        <f ca="1"/>
        <v>0.54582832020351257</v>
      </c>
      <c r="I5431" s="12">
        <v>0.54259999999999997</v>
      </c>
    </row>
    <row r="5432" spans="6:9" x14ac:dyDescent="0.3">
      <c r="F5432" s="2">
        <v>5427</v>
      </c>
      <c r="G5432" s="12">
        <f ca="1"/>
        <v>11.304674984992367</v>
      </c>
      <c r="H5432" s="12">
        <f ca="1"/>
        <v>0.54595144146713148</v>
      </c>
      <c r="I5432" s="12">
        <v>0.54269999999999996</v>
      </c>
    </row>
    <row r="5433" spans="6:9" x14ac:dyDescent="0.3">
      <c r="F5433" s="2">
        <v>5428</v>
      </c>
      <c r="G5433" s="12">
        <f ca="1"/>
        <v>11.304691407013935</v>
      </c>
      <c r="H5433" s="12">
        <f ca="1"/>
        <v>0.54595697428596757</v>
      </c>
      <c r="I5433" s="12">
        <v>0.54279999999999995</v>
      </c>
    </row>
    <row r="5434" spans="6:9" x14ac:dyDescent="0.3">
      <c r="F5434" s="2">
        <v>5429</v>
      </c>
      <c r="G5434" s="12">
        <f ca="1"/>
        <v>11.304691549516807</v>
      </c>
      <c r="H5434" s="12">
        <f ca="1"/>
        <v>0.54595702229711818</v>
      </c>
      <c r="I5434" s="12">
        <v>0.54290000000000005</v>
      </c>
    </row>
    <row r="5435" spans="6:9" x14ac:dyDescent="0.3">
      <c r="F5435" s="2">
        <v>5430</v>
      </c>
      <c r="G5435" s="12">
        <f ca="1"/>
        <v>11.305404448209444</v>
      </c>
      <c r="H5435" s="12">
        <f ca="1"/>
        <v>0.54619717576690929</v>
      </c>
      <c r="I5435" s="12">
        <v>0.54300000000000004</v>
      </c>
    </row>
    <row r="5436" spans="6:9" x14ac:dyDescent="0.3">
      <c r="F5436" s="2">
        <v>5431</v>
      </c>
      <c r="G5436" s="12">
        <f ca="1"/>
        <v>11.305796720951491</v>
      </c>
      <c r="H5436" s="12">
        <f ca="1"/>
        <v>0.54632929319776646</v>
      </c>
      <c r="I5436" s="12">
        <v>0.54310000000000003</v>
      </c>
    </row>
    <row r="5437" spans="6:9" x14ac:dyDescent="0.3">
      <c r="F5437" s="2">
        <v>5432</v>
      </c>
      <c r="G5437" s="12">
        <f ca="1"/>
        <v>11.306215377297054</v>
      </c>
      <c r="H5437" s="12">
        <f ca="1"/>
        <v>0.54647027540557169</v>
      </c>
      <c r="I5437" s="12">
        <v>0.54320000000000002</v>
      </c>
    </row>
    <row r="5438" spans="6:9" x14ac:dyDescent="0.3">
      <c r="F5438" s="2">
        <v>5433</v>
      </c>
      <c r="G5438" s="12">
        <f ca="1"/>
        <v>11.306358287266944</v>
      </c>
      <c r="H5438" s="12">
        <f ca="1"/>
        <v>0.546518395214033</v>
      </c>
      <c r="I5438" s="12">
        <v>0.54330000000000001</v>
      </c>
    </row>
    <row r="5439" spans="6:9" x14ac:dyDescent="0.3">
      <c r="F5439" s="2">
        <v>5434</v>
      </c>
      <c r="G5439" s="12">
        <f ca="1"/>
        <v>11.306506935371795</v>
      </c>
      <c r="H5439" s="12">
        <f ca="1"/>
        <v>0.54656844442498498</v>
      </c>
      <c r="I5439" s="12">
        <v>0.54339999999999999</v>
      </c>
    </row>
    <row r="5440" spans="6:9" x14ac:dyDescent="0.3">
      <c r="F5440" s="2">
        <v>5435</v>
      </c>
      <c r="G5440" s="12">
        <f ca="1"/>
        <v>11.307108572987719</v>
      </c>
      <c r="H5440" s="12">
        <f ca="1"/>
        <v>0.54677098514523503</v>
      </c>
      <c r="I5440" s="12">
        <v>0.54349999999999998</v>
      </c>
    </row>
    <row r="5441" spans="6:9" x14ac:dyDescent="0.3">
      <c r="F5441" s="2">
        <v>5436</v>
      </c>
      <c r="G5441" s="12">
        <f ca="1"/>
        <v>11.307111797113258</v>
      </c>
      <c r="H5441" s="12">
        <f ca="1"/>
        <v>0.54677207042208831</v>
      </c>
      <c r="I5441" s="12">
        <v>0.54359999999999997</v>
      </c>
    </row>
    <row r="5442" spans="6:9" x14ac:dyDescent="0.3">
      <c r="F5442" s="2">
        <v>5437</v>
      </c>
      <c r="G5442" s="12">
        <f ca="1"/>
        <v>11.307930285399294</v>
      </c>
      <c r="H5442" s="12">
        <f ca="1"/>
        <v>0.54704754073310469</v>
      </c>
      <c r="I5442" s="12">
        <v>0.54369999999999996</v>
      </c>
    </row>
    <row r="5443" spans="6:9" x14ac:dyDescent="0.3">
      <c r="F5443" s="2">
        <v>5438</v>
      </c>
      <c r="G5443" s="12">
        <f ca="1"/>
        <v>11.307997018062409</v>
      </c>
      <c r="H5443" s="12">
        <f ca="1"/>
        <v>0.54706999657744482</v>
      </c>
      <c r="I5443" s="12">
        <v>0.54379999999999995</v>
      </c>
    </row>
    <row r="5444" spans="6:9" x14ac:dyDescent="0.3">
      <c r="F5444" s="2">
        <v>5439</v>
      </c>
      <c r="G5444" s="12">
        <f ca="1"/>
        <v>11.308135209762186</v>
      </c>
      <c r="H5444" s="12">
        <f ca="1"/>
        <v>0.54711649694237074</v>
      </c>
      <c r="I5444" s="12">
        <v>0.54390000000000005</v>
      </c>
    </row>
    <row r="5445" spans="6:9" x14ac:dyDescent="0.3">
      <c r="F5445" s="2">
        <v>5440</v>
      </c>
      <c r="G5445" s="12">
        <f ca="1"/>
        <v>11.308190990231605</v>
      </c>
      <c r="H5445" s="12">
        <f ca="1"/>
        <v>0.54713526593310569</v>
      </c>
      <c r="I5445" s="12">
        <v>0.54400000000000004</v>
      </c>
    </row>
    <row r="5446" spans="6:9" x14ac:dyDescent="0.3">
      <c r="F5446" s="2">
        <v>5441</v>
      </c>
      <c r="G5446" s="12">
        <f ca="1"/>
        <v>11.308322383739887</v>
      </c>
      <c r="H5446" s="12">
        <f ca="1"/>
        <v>0.54717947563276703</v>
      </c>
      <c r="I5446" s="12">
        <v>0.54410000000000003</v>
      </c>
    </row>
    <row r="5447" spans="6:9" x14ac:dyDescent="0.3">
      <c r="F5447" s="2">
        <v>5442</v>
      </c>
      <c r="G5447" s="12">
        <f ca="1"/>
        <v>11.308322771737883</v>
      </c>
      <c r="H5447" s="12">
        <f ca="1"/>
        <v>0.54717960617844796</v>
      </c>
      <c r="I5447" s="12">
        <v>0.54420000000000002</v>
      </c>
    </row>
    <row r="5448" spans="6:9" x14ac:dyDescent="0.3">
      <c r="F5448" s="2">
        <v>5443</v>
      </c>
      <c r="G5448" s="12">
        <f ca="1"/>
        <v>11.308460197912616</v>
      </c>
      <c r="H5448" s="12">
        <f ca="1"/>
        <v>0.54722584336121294</v>
      </c>
      <c r="I5448" s="12">
        <v>0.54430000000000001</v>
      </c>
    </row>
    <row r="5449" spans="6:9" x14ac:dyDescent="0.3">
      <c r="F5449" s="2">
        <v>5444</v>
      </c>
      <c r="G5449" s="12">
        <f ca="1"/>
        <v>11.308691594171819</v>
      </c>
      <c r="H5449" s="12">
        <f ca="1"/>
        <v>0.54730369154491099</v>
      </c>
      <c r="I5449" s="12">
        <v>0.5444</v>
      </c>
    </row>
    <row r="5450" spans="6:9" x14ac:dyDescent="0.3">
      <c r="F5450" s="2">
        <v>5445</v>
      </c>
      <c r="G5450" s="12">
        <f ca="1"/>
        <v>11.308745174014913</v>
      </c>
      <c r="H5450" s="12">
        <f ca="1"/>
        <v>0.54732171635074867</v>
      </c>
      <c r="I5450" s="12">
        <v>0.54449999999999998</v>
      </c>
    </row>
    <row r="5451" spans="6:9" x14ac:dyDescent="0.3">
      <c r="F5451" s="2">
        <v>5446</v>
      </c>
      <c r="G5451" s="12">
        <f ca="1"/>
        <v>11.309069559111673</v>
      </c>
      <c r="H5451" s="12">
        <f ca="1"/>
        <v>0.54743083514378477</v>
      </c>
      <c r="I5451" s="12">
        <v>0.54459999999999997</v>
      </c>
    </row>
    <row r="5452" spans="6:9" x14ac:dyDescent="0.3">
      <c r="F5452" s="2">
        <v>5447</v>
      </c>
      <c r="G5452" s="12">
        <f ca="1"/>
        <v>11.309238070065874</v>
      </c>
      <c r="H5452" s="12">
        <f ca="1"/>
        <v>0.54748751477607349</v>
      </c>
      <c r="I5452" s="12">
        <v>0.54469999999999996</v>
      </c>
    </row>
    <row r="5453" spans="6:9" x14ac:dyDescent="0.3">
      <c r="F5453" s="2">
        <v>5448</v>
      </c>
      <c r="G5453" s="12">
        <f ca="1"/>
        <v>11.309653484822908</v>
      </c>
      <c r="H5453" s="12">
        <f ca="1"/>
        <v>0.54762722676715481</v>
      </c>
      <c r="I5453" s="12">
        <v>0.54479999999999995</v>
      </c>
    </row>
    <row r="5454" spans="6:9" x14ac:dyDescent="0.3">
      <c r="F5454" s="2">
        <v>5449</v>
      </c>
      <c r="G5454" s="12">
        <f ca="1"/>
        <v>11.310149023196084</v>
      </c>
      <c r="H5454" s="12">
        <f ca="1"/>
        <v>0.54779385766168875</v>
      </c>
      <c r="I5454" s="12">
        <v>0.54490000000000005</v>
      </c>
    </row>
    <row r="5455" spans="6:9" x14ac:dyDescent="0.3">
      <c r="F5455" s="2">
        <v>5450</v>
      </c>
      <c r="G5455" s="12">
        <f ca="1"/>
        <v>11.310220584717959</v>
      </c>
      <c r="H5455" s="12">
        <f ca="1"/>
        <v>0.54781791857031248</v>
      </c>
      <c r="I5455" s="12">
        <v>0.54500000000000004</v>
      </c>
    </row>
    <row r="5456" spans="6:9" x14ac:dyDescent="0.3">
      <c r="F5456" s="2">
        <v>5451</v>
      </c>
      <c r="G5456" s="12">
        <f ca="1"/>
        <v>11.310612127910657</v>
      </c>
      <c r="H5456" s="12">
        <f ca="1"/>
        <v>0.54794955459117223</v>
      </c>
      <c r="I5456" s="12">
        <v>0.54510000000000003</v>
      </c>
    </row>
    <row r="5457" spans="6:9" x14ac:dyDescent="0.3">
      <c r="F5457" s="2">
        <v>5452</v>
      </c>
      <c r="G5457" s="12">
        <f ca="1"/>
        <v>11.311371155985054</v>
      </c>
      <c r="H5457" s="12">
        <f ca="1"/>
        <v>0.54820468369567832</v>
      </c>
      <c r="I5457" s="12">
        <v>0.54520000000000002</v>
      </c>
    </row>
    <row r="5458" spans="6:9" x14ac:dyDescent="0.3">
      <c r="F5458" s="2">
        <v>5453</v>
      </c>
      <c r="G5458" s="12">
        <f ca="1"/>
        <v>11.311468386778632</v>
      </c>
      <c r="H5458" s="12">
        <f ca="1"/>
        <v>0.54823736029433179</v>
      </c>
      <c r="I5458" s="12">
        <v>0.54530000000000001</v>
      </c>
    </row>
    <row r="5459" spans="6:9" x14ac:dyDescent="0.3">
      <c r="F5459" s="2">
        <v>5454</v>
      </c>
      <c r="G5459" s="12">
        <f ca="1"/>
        <v>11.311570950348592</v>
      </c>
      <c r="H5459" s="12">
        <f ca="1"/>
        <v>0.54827182781190187</v>
      </c>
      <c r="I5459" s="12">
        <v>0.5454</v>
      </c>
    </row>
    <row r="5460" spans="6:9" x14ac:dyDescent="0.3">
      <c r="F5460" s="2">
        <v>5455</v>
      </c>
      <c r="G5460" s="12">
        <f ca="1"/>
        <v>11.311680990582428</v>
      </c>
      <c r="H5460" s="12">
        <f ca="1"/>
        <v>0.5483088064752577</v>
      </c>
      <c r="I5460" s="12">
        <v>0.54549999999999998</v>
      </c>
    </row>
    <row r="5461" spans="6:9" x14ac:dyDescent="0.3">
      <c r="F5461" s="2">
        <v>5456</v>
      </c>
      <c r="G5461" s="12">
        <f ca="1"/>
        <v>11.311741833452746</v>
      </c>
      <c r="H5461" s="12">
        <f ca="1"/>
        <v>0.54832925187449999</v>
      </c>
      <c r="I5461" s="12">
        <v>0.54559999999999997</v>
      </c>
    </row>
    <row r="5462" spans="6:9" x14ac:dyDescent="0.3">
      <c r="F5462" s="2">
        <v>5457</v>
      </c>
      <c r="G5462" s="12">
        <f ca="1"/>
        <v>11.311801202351399</v>
      </c>
      <c r="H5462" s="12">
        <f ca="1"/>
        <v>0.54834920152003841</v>
      </c>
      <c r="I5462" s="12">
        <v>0.54569999999999996</v>
      </c>
    </row>
    <row r="5463" spans="6:9" x14ac:dyDescent="0.3">
      <c r="F5463" s="2">
        <v>5458</v>
      </c>
      <c r="G5463" s="12">
        <f ca="1"/>
        <v>11.312930123907758</v>
      </c>
      <c r="H5463" s="12">
        <f ca="1"/>
        <v>0.54872846756235161</v>
      </c>
      <c r="I5463" s="12">
        <v>0.54579999999999995</v>
      </c>
    </row>
    <row r="5464" spans="6:9" x14ac:dyDescent="0.3">
      <c r="F5464" s="2">
        <v>5459</v>
      </c>
      <c r="G5464" s="12">
        <f ca="1"/>
        <v>11.313519292730607</v>
      </c>
      <c r="H5464" s="12">
        <f ca="1"/>
        <v>0.54892633809183389</v>
      </c>
      <c r="I5464" s="12">
        <v>0.54590000000000005</v>
      </c>
    </row>
    <row r="5465" spans="6:9" x14ac:dyDescent="0.3">
      <c r="F5465" s="2">
        <v>5460</v>
      </c>
      <c r="G5465" s="12">
        <f ca="1"/>
        <v>11.314090190564162</v>
      </c>
      <c r="H5465" s="12">
        <f ca="1"/>
        <v>0.5491180309735213</v>
      </c>
      <c r="I5465" s="12">
        <v>0.54600000000000004</v>
      </c>
    </row>
    <row r="5466" spans="6:9" x14ac:dyDescent="0.3">
      <c r="F5466" s="2">
        <v>5461</v>
      </c>
      <c r="G5466" s="12">
        <f ca="1"/>
        <v>11.314399330055846</v>
      </c>
      <c r="H5466" s="12">
        <f ca="1"/>
        <v>0.54922181509971935</v>
      </c>
      <c r="I5466" s="12">
        <v>0.54610000000000003</v>
      </c>
    </row>
    <row r="5467" spans="6:9" x14ac:dyDescent="0.3">
      <c r="F5467" s="2">
        <v>5462</v>
      </c>
      <c r="G5467" s="12">
        <f ca="1"/>
        <v>11.314804958129359</v>
      </c>
      <c r="H5467" s="12">
        <f ca="1"/>
        <v>0.5493579741945831</v>
      </c>
      <c r="I5467" s="12">
        <v>0.54620000000000002</v>
      </c>
    </row>
    <row r="5468" spans="6:9" x14ac:dyDescent="0.3">
      <c r="F5468" s="2">
        <v>5463</v>
      </c>
      <c r="G5468" s="12">
        <f ca="1"/>
        <v>11.315061405538096</v>
      </c>
      <c r="H5468" s="12">
        <f ca="1"/>
        <v>0.54944404649805834</v>
      </c>
      <c r="I5468" s="12">
        <v>0.54630000000000001</v>
      </c>
    </row>
    <row r="5469" spans="6:9" x14ac:dyDescent="0.3">
      <c r="F5469" s="2">
        <v>5464</v>
      </c>
      <c r="G5469" s="12">
        <f ca="1"/>
        <v>11.315809921004909</v>
      </c>
      <c r="H5469" s="12">
        <f ca="1"/>
        <v>0.54969522623902067</v>
      </c>
      <c r="I5469" s="12">
        <v>0.5464</v>
      </c>
    </row>
    <row r="5470" spans="6:9" x14ac:dyDescent="0.3">
      <c r="F5470" s="2">
        <v>5465</v>
      </c>
      <c r="G5470" s="12">
        <f ca="1"/>
        <v>11.316841739866238</v>
      </c>
      <c r="H5470" s="12">
        <f ca="1"/>
        <v>0.55004135944224763</v>
      </c>
      <c r="I5470" s="12">
        <v>0.54649999999999999</v>
      </c>
    </row>
    <row r="5471" spans="6:9" x14ac:dyDescent="0.3">
      <c r="F5471" s="2">
        <v>5466</v>
      </c>
      <c r="G5471" s="12">
        <f ca="1"/>
        <v>11.317074573307583</v>
      </c>
      <c r="H5471" s="12">
        <f ca="1"/>
        <v>0.55011944717545691</v>
      </c>
      <c r="I5471" s="12">
        <v>0.54659999999999997</v>
      </c>
    </row>
    <row r="5472" spans="6:9" x14ac:dyDescent="0.3">
      <c r="F5472" s="2">
        <v>5467</v>
      </c>
      <c r="G5472" s="12">
        <f ca="1"/>
        <v>11.317534113626696</v>
      </c>
      <c r="H5472" s="12">
        <f ca="1"/>
        <v>0.55027354802771766</v>
      </c>
      <c r="I5472" s="12">
        <v>0.54669999999999996</v>
      </c>
    </row>
    <row r="5473" spans="6:9" x14ac:dyDescent="0.3">
      <c r="F5473" s="2">
        <v>5468</v>
      </c>
      <c r="G5473" s="12">
        <f ca="1"/>
        <v>11.31771359830576</v>
      </c>
      <c r="H5473" s="12">
        <f ca="1"/>
        <v>0.55033372870538533</v>
      </c>
      <c r="I5473" s="12">
        <v>0.54679999999999995</v>
      </c>
    </row>
    <row r="5474" spans="6:9" x14ac:dyDescent="0.3">
      <c r="F5474" s="2">
        <v>5469</v>
      </c>
      <c r="G5474" s="12">
        <f ca="1"/>
        <v>11.317824647538215</v>
      </c>
      <c r="H5474" s="12">
        <f ca="1"/>
        <v>0.55037096116540618</v>
      </c>
      <c r="I5474" s="12">
        <v>0.54690000000000005</v>
      </c>
    </row>
    <row r="5475" spans="6:9" x14ac:dyDescent="0.3">
      <c r="F5475" s="2">
        <v>5470</v>
      </c>
      <c r="G5475" s="12">
        <f ca="1"/>
        <v>11.317855796496573</v>
      </c>
      <c r="H5475" s="12">
        <f ca="1"/>
        <v>0.55038140447581063</v>
      </c>
      <c r="I5475" s="12">
        <v>0.54700000000000004</v>
      </c>
    </row>
    <row r="5476" spans="6:9" x14ac:dyDescent="0.3">
      <c r="F5476" s="2">
        <v>5471</v>
      </c>
      <c r="G5476" s="12">
        <f ca="1"/>
        <v>11.318055950436676</v>
      </c>
      <c r="H5476" s="12">
        <f ca="1"/>
        <v>0.55044850718824256</v>
      </c>
      <c r="I5476" s="12">
        <v>0.54710000000000003</v>
      </c>
    </row>
    <row r="5477" spans="6:9" x14ac:dyDescent="0.3">
      <c r="F5477" s="2">
        <v>5472</v>
      </c>
      <c r="G5477" s="12">
        <f ca="1"/>
        <v>11.318225144985981</v>
      </c>
      <c r="H5477" s="12">
        <f ca="1"/>
        <v>0.55050522668840851</v>
      </c>
      <c r="I5477" s="12">
        <v>0.54720000000000002</v>
      </c>
    </row>
    <row r="5478" spans="6:9" x14ac:dyDescent="0.3">
      <c r="F5478" s="2">
        <v>5473</v>
      </c>
      <c r="G5478" s="12">
        <f ca="1"/>
        <v>11.318279212471936</v>
      </c>
      <c r="H5478" s="12">
        <f ca="1"/>
        <v>0.55052335110874107</v>
      </c>
      <c r="I5478" s="12">
        <v>0.54730000000000001</v>
      </c>
    </row>
    <row r="5479" spans="6:9" x14ac:dyDescent="0.3">
      <c r="F5479" s="2">
        <v>5474</v>
      </c>
      <c r="G5479" s="12">
        <f ca="1"/>
        <v>11.318645238958377</v>
      </c>
      <c r="H5479" s="12">
        <f ca="1"/>
        <v>0.55064604033996378</v>
      </c>
      <c r="I5479" s="12">
        <v>0.5474</v>
      </c>
    </row>
    <row r="5480" spans="6:9" x14ac:dyDescent="0.3">
      <c r="F5480" s="2">
        <v>5475</v>
      </c>
      <c r="G5480" s="12">
        <f ca="1"/>
        <v>11.319052076911722</v>
      </c>
      <c r="H5480" s="12">
        <f ca="1"/>
        <v>0.55078238960554071</v>
      </c>
      <c r="I5480" s="12">
        <v>0.54749999999999999</v>
      </c>
    </row>
    <row r="5481" spans="6:9" x14ac:dyDescent="0.3">
      <c r="F5481" s="2">
        <v>5476</v>
      </c>
      <c r="G5481" s="12">
        <f ca="1"/>
        <v>11.3193130019477</v>
      </c>
      <c r="H5481" s="12">
        <f ca="1"/>
        <v>0.55086982615458424</v>
      </c>
      <c r="I5481" s="12">
        <v>0.54759999999999998</v>
      </c>
    </row>
    <row r="5482" spans="6:9" x14ac:dyDescent="0.3">
      <c r="F5482" s="2">
        <v>5477</v>
      </c>
      <c r="G5482" s="12">
        <f ca="1"/>
        <v>11.319733286377403</v>
      </c>
      <c r="H5482" s="12">
        <f ca="1"/>
        <v>0.5510106464904202</v>
      </c>
      <c r="I5482" s="12">
        <v>0.54769999999999996</v>
      </c>
    </row>
    <row r="5483" spans="6:9" x14ac:dyDescent="0.3">
      <c r="F5483" s="2">
        <v>5478</v>
      </c>
      <c r="G5483" s="12">
        <f ca="1"/>
        <v>11.319752593766115</v>
      </c>
      <c r="H5483" s="12">
        <f ca="1"/>
        <v>0.55101711508603324</v>
      </c>
      <c r="I5483" s="12">
        <v>0.54779999999999995</v>
      </c>
    </row>
    <row r="5484" spans="6:9" x14ac:dyDescent="0.3">
      <c r="F5484" s="2">
        <v>5479</v>
      </c>
      <c r="G5484" s="12">
        <f ca="1"/>
        <v>11.320114339987294</v>
      </c>
      <c r="H5484" s="12">
        <f ca="1"/>
        <v>0.55113830307864131</v>
      </c>
      <c r="I5484" s="12">
        <v>0.54790000000000005</v>
      </c>
    </row>
    <row r="5485" spans="6:9" x14ac:dyDescent="0.3">
      <c r="F5485" s="2">
        <v>5480</v>
      </c>
      <c r="G5485" s="12">
        <f ca="1"/>
        <v>11.320138970438416</v>
      </c>
      <c r="H5485" s="12">
        <f ca="1"/>
        <v>0.55114655388982037</v>
      </c>
      <c r="I5485" s="12">
        <v>0.54800000000000004</v>
      </c>
    </row>
    <row r="5486" spans="6:9" x14ac:dyDescent="0.3">
      <c r="F5486" s="2">
        <v>5481</v>
      </c>
      <c r="G5486" s="12">
        <f ca="1"/>
        <v>11.320215108892445</v>
      </c>
      <c r="H5486" s="12">
        <f ca="1"/>
        <v>0.55117205858697926</v>
      </c>
      <c r="I5486" s="12">
        <v>0.54810000000000003</v>
      </c>
    </row>
    <row r="5487" spans="6:9" x14ac:dyDescent="0.3">
      <c r="F5487" s="2">
        <v>5482</v>
      </c>
      <c r="G5487" s="12">
        <f ca="1"/>
        <v>11.320301456752873</v>
      </c>
      <c r="H5487" s="12">
        <f ca="1"/>
        <v>0.55120098233245152</v>
      </c>
      <c r="I5487" s="12">
        <v>0.54820000000000002</v>
      </c>
    </row>
    <row r="5488" spans="6:9" x14ac:dyDescent="0.3">
      <c r="F5488" s="2">
        <v>5483</v>
      </c>
      <c r="G5488" s="12">
        <f ca="1"/>
        <v>11.320494773689811</v>
      </c>
      <c r="H5488" s="12">
        <f ca="1"/>
        <v>0.55126573388602385</v>
      </c>
      <c r="I5488" s="12">
        <v>0.54830000000000001</v>
      </c>
    </row>
    <row r="5489" spans="6:9" x14ac:dyDescent="0.3">
      <c r="F5489" s="2">
        <v>5484</v>
      </c>
      <c r="G5489" s="12">
        <f ca="1"/>
        <v>11.321411738532525</v>
      </c>
      <c r="H5489" s="12">
        <f ca="1"/>
        <v>0.55157280784554064</v>
      </c>
      <c r="I5489" s="12">
        <v>0.5484</v>
      </c>
    </row>
    <row r="5490" spans="6:9" x14ac:dyDescent="0.3">
      <c r="F5490" s="2">
        <v>5485</v>
      </c>
      <c r="G5490" s="12">
        <f ca="1"/>
        <v>11.321449377420231</v>
      </c>
      <c r="H5490" s="12">
        <f ca="1"/>
        <v>0.55158541014234586</v>
      </c>
      <c r="I5490" s="12">
        <v>0.54849999999999999</v>
      </c>
    </row>
    <row r="5491" spans="6:9" x14ac:dyDescent="0.3">
      <c r="F5491" s="2">
        <v>5486</v>
      </c>
      <c r="G5491" s="12">
        <f ca="1"/>
        <v>11.32185102406315</v>
      </c>
      <c r="H5491" s="12">
        <f ca="1"/>
        <v>0.55171987891802521</v>
      </c>
      <c r="I5491" s="12">
        <v>0.54859999999999998</v>
      </c>
    </row>
    <row r="5492" spans="6:9" x14ac:dyDescent="0.3">
      <c r="F5492" s="2">
        <v>5487</v>
      </c>
      <c r="G5492" s="12">
        <f ca="1"/>
        <v>11.322137123222694</v>
      </c>
      <c r="H5492" s="12">
        <f ca="1"/>
        <v>0.55181565082362316</v>
      </c>
      <c r="I5492" s="12">
        <v>0.54869999999999997</v>
      </c>
    </row>
    <row r="5493" spans="6:9" x14ac:dyDescent="0.3">
      <c r="F5493" s="2">
        <v>5488</v>
      </c>
      <c r="G5493" s="12">
        <f ca="1"/>
        <v>11.32233371732792</v>
      </c>
      <c r="H5493" s="12">
        <f ca="1"/>
        <v>0.5518814549150679</v>
      </c>
      <c r="I5493" s="12">
        <v>0.54879999999999995</v>
      </c>
    </row>
    <row r="5494" spans="6:9" x14ac:dyDescent="0.3">
      <c r="F5494" s="2">
        <v>5489</v>
      </c>
      <c r="G5494" s="12">
        <f ca="1"/>
        <v>11.323307729839902</v>
      </c>
      <c r="H5494" s="12">
        <f ca="1"/>
        <v>0.55220740567907378</v>
      </c>
      <c r="I5494" s="12">
        <v>0.54890000000000005</v>
      </c>
    </row>
    <row r="5495" spans="6:9" x14ac:dyDescent="0.3">
      <c r="F5495" s="2">
        <v>5490</v>
      </c>
      <c r="G5495" s="12">
        <f ca="1"/>
        <v>11.323500253596729</v>
      </c>
      <c r="H5495" s="12">
        <f ca="1"/>
        <v>0.55227181921895152</v>
      </c>
      <c r="I5495" s="12">
        <v>0.54900000000000004</v>
      </c>
    </row>
    <row r="5496" spans="6:9" x14ac:dyDescent="0.3">
      <c r="F5496" s="2">
        <v>5491</v>
      </c>
      <c r="G5496" s="12">
        <f ca="1"/>
        <v>11.323585500326535</v>
      </c>
      <c r="H5496" s="12">
        <f ca="1"/>
        <v>0.55230033912110232</v>
      </c>
      <c r="I5496" s="12">
        <v>0.54910000000000003</v>
      </c>
    </row>
    <row r="5497" spans="6:9" x14ac:dyDescent="0.3">
      <c r="F5497" s="2">
        <v>5492</v>
      </c>
      <c r="G5497" s="12">
        <f ca="1"/>
        <v>11.323668840987757</v>
      </c>
      <c r="H5497" s="12">
        <f ca="1"/>
        <v>0.55232822045626162</v>
      </c>
      <c r="I5497" s="12">
        <v>0.54920000000000002</v>
      </c>
    </row>
    <row r="5498" spans="6:9" x14ac:dyDescent="0.3">
      <c r="F5498" s="2">
        <v>5493</v>
      </c>
      <c r="G5498" s="12">
        <f ca="1"/>
        <v>11.323818929488695</v>
      </c>
      <c r="H5498" s="12">
        <f ca="1"/>
        <v>0.55237842986481045</v>
      </c>
      <c r="I5498" s="12">
        <v>0.54930000000000001</v>
      </c>
    </row>
    <row r="5499" spans="6:9" x14ac:dyDescent="0.3">
      <c r="F5499" s="2">
        <v>5494</v>
      </c>
      <c r="G5499" s="12">
        <f ca="1"/>
        <v>11.323906559657141</v>
      </c>
      <c r="H5499" s="12">
        <f ca="1"/>
        <v>0.55240774365962009</v>
      </c>
      <c r="I5499" s="12">
        <v>0.5494</v>
      </c>
    </row>
    <row r="5500" spans="6:9" x14ac:dyDescent="0.3">
      <c r="F5500" s="2">
        <v>5495</v>
      </c>
      <c r="G5500" s="12">
        <f ca="1"/>
        <v>11.323933219266664</v>
      </c>
      <c r="H5500" s="12">
        <f ca="1"/>
        <v>0.5524166615659698</v>
      </c>
      <c r="I5500" s="12">
        <v>0.54949999999999999</v>
      </c>
    </row>
    <row r="5501" spans="6:9" x14ac:dyDescent="0.3">
      <c r="F5501" s="2">
        <v>5496</v>
      </c>
      <c r="G5501" s="12">
        <f ca="1"/>
        <v>11.324958246251757</v>
      </c>
      <c r="H5501" s="12">
        <f ca="1"/>
        <v>0.55275947598147035</v>
      </c>
      <c r="I5501" s="12">
        <v>0.54959999999999998</v>
      </c>
    </row>
    <row r="5502" spans="6:9" x14ac:dyDescent="0.3">
      <c r="F5502" s="2">
        <v>5497</v>
      </c>
      <c r="G5502" s="12">
        <f ca="1"/>
        <v>11.324963110258523</v>
      </c>
      <c r="H5502" s="12">
        <f ca="1"/>
        <v>0.5527611024076402</v>
      </c>
      <c r="I5502" s="12">
        <v>0.54969999999999997</v>
      </c>
    </row>
    <row r="5503" spans="6:9" x14ac:dyDescent="0.3">
      <c r="F5503" s="2">
        <v>5498</v>
      </c>
      <c r="G5503" s="12">
        <f ca="1"/>
        <v>11.325136878961285</v>
      </c>
      <c r="H5503" s="12">
        <f ca="1"/>
        <v>0.55281920523168893</v>
      </c>
      <c r="I5503" s="12">
        <v>0.54979999999999996</v>
      </c>
    </row>
    <row r="5504" spans="6:9" x14ac:dyDescent="0.3">
      <c r="F5504" s="2">
        <v>5499</v>
      </c>
      <c r="G5504" s="12">
        <f ca="1"/>
        <v>11.3253616523858</v>
      </c>
      <c r="H5504" s="12">
        <f ca="1"/>
        <v>0.55289435684197374</v>
      </c>
      <c r="I5504" s="12">
        <v>0.54990000000000006</v>
      </c>
    </row>
    <row r="5505" spans="6:9" x14ac:dyDescent="0.3">
      <c r="F5505" s="2">
        <v>5500</v>
      </c>
      <c r="G5505" s="12">
        <f ca="1"/>
        <v>11.325691708811458</v>
      </c>
      <c r="H5505" s="12">
        <f ca="1"/>
        <v>0.55300469773001393</v>
      </c>
      <c r="I5505" s="12">
        <v>0.55000000000000004</v>
      </c>
    </row>
    <row r="5506" spans="6:9" x14ac:dyDescent="0.3">
      <c r="F5506" s="2">
        <v>5501</v>
      </c>
      <c r="G5506" s="12">
        <f ca="1"/>
        <v>11.325780823252391</v>
      </c>
      <c r="H5506" s="12">
        <f ca="1"/>
        <v>0.5530344871697086</v>
      </c>
      <c r="I5506" s="12">
        <v>0.55010000000000003</v>
      </c>
    </row>
    <row r="5507" spans="6:9" x14ac:dyDescent="0.3">
      <c r="F5507" s="2">
        <v>5502</v>
      </c>
      <c r="G5507" s="12">
        <f ca="1"/>
        <v>11.325998614686306</v>
      </c>
      <c r="H5507" s="12">
        <f ca="1"/>
        <v>0.55310728695877764</v>
      </c>
      <c r="I5507" s="12">
        <v>0.55020000000000002</v>
      </c>
    </row>
    <row r="5508" spans="6:9" x14ac:dyDescent="0.3">
      <c r="F5508" s="2">
        <v>5503</v>
      </c>
      <c r="G5508" s="12">
        <f ca="1"/>
        <v>11.326051839803247</v>
      </c>
      <c r="H5508" s="12">
        <f ca="1"/>
        <v>0.55312507728627502</v>
      </c>
      <c r="I5508" s="12">
        <v>0.55030000000000001</v>
      </c>
    </row>
    <row r="5509" spans="6:9" x14ac:dyDescent="0.3">
      <c r="F5509" s="2">
        <v>5504</v>
      </c>
      <c r="G5509" s="12">
        <f ca="1"/>
        <v>11.326221751844187</v>
      </c>
      <c r="H5509" s="12">
        <f ca="1"/>
        <v>0.55318186748055198</v>
      </c>
      <c r="I5509" s="12">
        <v>0.5504</v>
      </c>
    </row>
    <row r="5510" spans="6:9" x14ac:dyDescent="0.3">
      <c r="F5510" s="2">
        <v>5505</v>
      </c>
      <c r="G5510" s="12">
        <f ca="1"/>
        <v>11.326873983474034</v>
      </c>
      <c r="H5510" s="12">
        <f ca="1"/>
        <v>0.55339983123575121</v>
      </c>
      <c r="I5510" s="12">
        <v>0.55049999999999999</v>
      </c>
    </row>
    <row r="5511" spans="6:9" x14ac:dyDescent="0.3">
      <c r="F5511" s="2">
        <v>5506</v>
      </c>
      <c r="G5511" s="12">
        <f ca="1"/>
        <v>11.326938760765872</v>
      </c>
      <c r="H5511" s="12">
        <f ca="1"/>
        <v>0.55342147570650668</v>
      </c>
      <c r="I5511" s="12">
        <v>0.55059999999999998</v>
      </c>
    </row>
    <row r="5512" spans="6:9" x14ac:dyDescent="0.3">
      <c r="F5512" s="2">
        <v>5507</v>
      </c>
      <c r="G5512" s="12">
        <f ca="1"/>
        <v>11.327542617136627</v>
      </c>
      <c r="H5512" s="12">
        <f ca="1"/>
        <v>0.55362322104869088</v>
      </c>
      <c r="I5512" s="12">
        <v>0.55069999999999997</v>
      </c>
    </row>
    <row r="5513" spans="6:9" x14ac:dyDescent="0.3">
      <c r="F5513" s="2">
        <v>5508</v>
      </c>
      <c r="G5513" s="12">
        <f ca="1"/>
        <v>11.327646310281606</v>
      </c>
      <c r="H5513" s="12">
        <f ca="1"/>
        <v>0.5536578598155304</v>
      </c>
      <c r="I5513" s="12">
        <v>0.55079999999999996</v>
      </c>
    </row>
    <row r="5514" spans="6:9" x14ac:dyDescent="0.3">
      <c r="F5514" s="2">
        <v>5509</v>
      </c>
      <c r="G5514" s="12">
        <f ca="1"/>
        <v>11.327870483160282</v>
      </c>
      <c r="H5514" s="12">
        <f ca="1"/>
        <v>0.55373274032712105</v>
      </c>
      <c r="I5514" s="12">
        <v>0.55089999999999995</v>
      </c>
    </row>
    <row r="5515" spans="6:9" x14ac:dyDescent="0.3">
      <c r="F5515" s="2">
        <v>5510</v>
      </c>
      <c r="G5515" s="12">
        <f ca="1"/>
        <v>11.328909528084399</v>
      </c>
      <c r="H5515" s="12">
        <f ca="1"/>
        <v>0.55407973067760574</v>
      </c>
      <c r="I5515" s="12">
        <v>0.55100000000000005</v>
      </c>
    </row>
    <row r="5516" spans="6:9" x14ac:dyDescent="0.3">
      <c r="F5516" s="2">
        <v>5511</v>
      </c>
      <c r="G5516" s="12">
        <f ca="1"/>
        <v>11.32901450752663</v>
      </c>
      <c r="H5516" s="12">
        <f ca="1"/>
        <v>0.55411478118729918</v>
      </c>
      <c r="I5516" s="12">
        <v>0.55110000000000003</v>
      </c>
    </row>
    <row r="5517" spans="6:9" x14ac:dyDescent="0.3">
      <c r="F5517" s="2">
        <v>5512</v>
      </c>
      <c r="G5517" s="12">
        <f ca="1"/>
        <v>11.329081076328515</v>
      </c>
      <c r="H5517" s="12">
        <f ca="1"/>
        <v>0.5541370064483474</v>
      </c>
      <c r="I5517" s="12">
        <v>0.55120000000000002</v>
      </c>
    </row>
    <row r="5518" spans="6:9" x14ac:dyDescent="0.3">
      <c r="F5518" s="2">
        <v>5513</v>
      </c>
      <c r="G5518" s="12">
        <f ca="1"/>
        <v>11.329987294679313</v>
      </c>
      <c r="H5518" s="12">
        <f ca="1"/>
        <v>0.55443950958913168</v>
      </c>
      <c r="I5518" s="12">
        <v>0.55130000000000001</v>
      </c>
    </row>
    <row r="5519" spans="6:9" x14ac:dyDescent="0.3">
      <c r="F5519" s="2">
        <v>5514</v>
      </c>
      <c r="G5519" s="12">
        <f ca="1"/>
        <v>11.330336339458286</v>
      </c>
      <c r="H5519" s="12">
        <f ca="1"/>
        <v>0.55455599622393859</v>
      </c>
      <c r="I5519" s="12">
        <v>0.5514</v>
      </c>
    </row>
    <row r="5520" spans="6:9" x14ac:dyDescent="0.3">
      <c r="F5520" s="2">
        <v>5515</v>
      </c>
      <c r="G5520" s="12">
        <f ca="1"/>
        <v>11.330598419186273</v>
      </c>
      <c r="H5520" s="12">
        <f ca="1"/>
        <v>0.55464345002182358</v>
      </c>
      <c r="I5520" s="12">
        <v>0.55149999999999999</v>
      </c>
    </row>
    <row r="5521" spans="6:9" x14ac:dyDescent="0.3">
      <c r="F5521" s="2">
        <v>5516</v>
      </c>
      <c r="G5521" s="12">
        <f ca="1"/>
        <v>11.330694737251314</v>
      </c>
      <c r="H5521" s="12">
        <f ca="1"/>
        <v>0.55467558839138542</v>
      </c>
      <c r="I5521" s="12">
        <v>0.55159999999999998</v>
      </c>
    </row>
    <row r="5522" spans="6:9" x14ac:dyDescent="0.3">
      <c r="F5522" s="2">
        <v>5517</v>
      </c>
      <c r="G5522" s="12">
        <f ca="1"/>
        <v>11.330814752538835</v>
      </c>
      <c r="H5522" s="12">
        <f ca="1"/>
        <v>0.55471563217097997</v>
      </c>
      <c r="I5522" s="12">
        <v>0.55169999999999997</v>
      </c>
    </row>
    <row r="5523" spans="6:9" x14ac:dyDescent="0.3">
      <c r="F5523" s="2">
        <v>5518</v>
      </c>
      <c r="G5523" s="12">
        <f ca="1"/>
        <v>11.331359171126746</v>
      </c>
      <c r="H5523" s="12">
        <f ca="1"/>
        <v>0.55489725790441691</v>
      </c>
      <c r="I5523" s="12">
        <v>0.55179999999999996</v>
      </c>
    </row>
    <row r="5524" spans="6:9" x14ac:dyDescent="0.3">
      <c r="F5524" s="2">
        <v>5519</v>
      </c>
      <c r="G5524" s="12">
        <f ca="1"/>
        <v>11.331747308238723</v>
      </c>
      <c r="H5524" s="12">
        <f ca="1"/>
        <v>0.55502672330679381</v>
      </c>
      <c r="I5524" s="12">
        <v>0.55189999999999995</v>
      </c>
    </row>
    <row r="5525" spans="6:9" x14ac:dyDescent="0.3">
      <c r="F5525" s="2">
        <v>5520</v>
      </c>
      <c r="G5525" s="12">
        <f ca="1"/>
        <v>11.331776244674828</v>
      </c>
      <c r="H5525" s="12">
        <f ca="1"/>
        <v>0.55503637446990217</v>
      </c>
      <c r="I5525" s="12">
        <v>0.55200000000000005</v>
      </c>
    </row>
    <row r="5526" spans="6:9" x14ac:dyDescent="0.3">
      <c r="F5526" s="2">
        <v>5521</v>
      </c>
      <c r="G5526" s="12">
        <f ca="1"/>
        <v>11.331883698760176</v>
      </c>
      <c r="H5526" s="12">
        <f ca="1"/>
        <v>0.55507221269114515</v>
      </c>
      <c r="I5526" s="12">
        <v>0.55210000000000004</v>
      </c>
    </row>
    <row r="5527" spans="6:9" x14ac:dyDescent="0.3">
      <c r="F5527" s="2">
        <v>5522</v>
      </c>
      <c r="G5527" s="12">
        <f ca="1"/>
        <v>11.33226100654063</v>
      </c>
      <c r="H5527" s="12">
        <f ca="1"/>
        <v>0.55519804142352425</v>
      </c>
      <c r="I5527" s="12">
        <v>0.55220000000000002</v>
      </c>
    </row>
    <row r="5528" spans="6:9" x14ac:dyDescent="0.3">
      <c r="F5528" s="2">
        <v>5523</v>
      </c>
      <c r="G5528" s="12">
        <f ca="1"/>
        <v>11.332391198081417</v>
      </c>
      <c r="H5528" s="12">
        <f ca="1"/>
        <v>0.55524145499540656</v>
      </c>
      <c r="I5528" s="12">
        <v>0.55230000000000001</v>
      </c>
    </row>
    <row r="5529" spans="6:9" x14ac:dyDescent="0.3">
      <c r="F5529" s="2">
        <v>5524</v>
      </c>
      <c r="G5529" s="12">
        <f ca="1"/>
        <v>11.332672590614141</v>
      </c>
      <c r="H5529" s="12">
        <f ca="1"/>
        <v>0.55533528069618265</v>
      </c>
      <c r="I5529" s="12">
        <v>0.5524</v>
      </c>
    </row>
    <row r="5530" spans="6:9" x14ac:dyDescent="0.3">
      <c r="F5530" s="2">
        <v>5525</v>
      </c>
      <c r="G5530" s="12">
        <f ca="1"/>
        <v>11.332946888454117</v>
      </c>
      <c r="H5530" s="12">
        <f ca="1"/>
        <v>0.55542673126208908</v>
      </c>
      <c r="I5530" s="12">
        <v>0.55249999999999999</v>
      </c>
    </row>
    <row r="5531" spans="6:9" x14ac:dyDescent="0.3">
      <c r="F5531" s="2">
        <v>5526</v>
      </c>
      <c r="G5531" s="12">
        <f ca="1"/>
        <v>11.333497743786291</v>
      </c>
      <c r="H5531" s="12">
        <f ca="1"/>
        <v>0.55561035735044983</v>
      </c>
      <c r="I5531" s="12">
        <v>0.55259999999999998</v>
      </c>
    </row>
    <row r="5532" spans="6:9" x14ac:dyDescent="0.3">
      <c r="F5532" s="2">
        <v>5527</v>
      </c>
      <c r="G5532" s="12">
        <f ca="1"/>
        <v>11.334174588236721</v>
      </c>
      <c r="H5532" s="12">
        <f ca="1"/>
        <v>0.55583592962482142</v>
      </c>
      <c r="I5532" s="12">
        <v>0.55269999999999997</v>
      </c>
    </row>
    <row r="5533" spans="6:9" x14ac:dyDescent="0.3">
      <c r="F5533" s="2">
        <v>5528</v>
      </c>
      <c r="G5533" s="12">
        <f ca="1"/>
        <v>11.33423049890304</v>
      </c>
      <c r="H5533" s="12">
        <f ca="1"/>
        <v>0.55585456043882897</v>
      </c>
      <c r="I5533" s="12">
        <v>0.55279999999999996</v>
      </c>
    </row>
    <row r="5534" spans="6:9" x14ac:dyDescent="0.3">
      <c r="F5534" s="2">
        <v>5529</v>
      </c>
      <c r="G5534" s="12">
        <f ca="1"/>
        <v>11.334312903793061</v>
      </c>
      <c r="H5534" s="12">
        <f ca="1"/>
        <v>0.55588201906973844</v>
      </c>
      <c r="I5534" s="12">
        <v>0.55289999999999995</v>
      </c>
    </row>
    <row r="5535" spans="6:9" x14ac:dyDescent="0.3">
      <c r="F5535" s="2">
        <v>5530</v>
      </c>
      <c r="G5535" s="12">
        <f ca="1"/>
        <v>11.33434688922126</v>
      </c>
      <c r="H5535" s="12">
        <f ca="1"/>
        <v>0.55589334331222673</v>
      </c>
      <c r="I5535" s="12">
        <v>0.55300000000000005</v>
      </c>
    </row>
    <row r="5536" spans="6:9" x14ac:dyDescent="0.3">
      <c r="F5536" s="2">
        <v>5531</v>
      </c>
      <c r="G5536" s="12">
        <f ca="1"/>
        <v>11.334491112008859</v>
      </c>
      <c r="H5536" s="12">
        <f ca="1"/>
        <v>0.55594139800251441</v>
      </c>
      <c r="I5536" s="12">
        <v>0.55310000000000004</v>
      </c>
    </row>
    <row r="5537" spans="6:9" x14ac:dyDescent="0.3">
      <c r="F5537" s="2">
        <v>5532</v>
      </c>
      <c r="G5537" s="12">
        <f ca="1"/>
        <v>11.334522102636276</v>
      </c>
      <c r="H5537" s="12">
        <f ca="1"/>
        <v>0.5559517236665914</v>
      </c>
      <c r="I5537" s="12">
        <v>0.55320000000000003</v>
      </c>
    </row>
    <row r="5538" spans="6:9" x14ac:dyDescent="0.3">
      <c r="F5538" s="2">
        <v>5533</v>
      </c>
      <c r="G5538" s="12">
        <f ca="1"/>
        <v>11.334631896918058</v>
      </c>
      <c r="H5538" s="12">
        <f ca="1"/>
        <v>0.5559883046920856</v>
      </c>
      <c r="I5538" s="12">
        <v>0.55330000000000001</v>
      </c>
    </row>
    <row r="5539" spans="6:9" x14ac:dyDescent="0.3">
      <c r="F5539" s="2">
        <v>5534</v>
      </c>
      <c r="G5539" s="12">
        <f ca="1"/>
        <v>11.334802405521259</v>
      </c>
      <c r="H5539" s="12">
        <f ca="1"/>
        <v>0.55604511139904578</v>
      </c>
      <c r="I5539" s="12">
        <v>0.5534</v>
      </c>
    </row>
    <row r="5540" spans="6:9" x14ac:dyDescent="0.3">
      <c r="F5540" s="2">
        <v>5535</v>
      </c>
      <c r="G5540" s="12">
        <f ca="1"/>
        <v>11.335234325083029</v>
      </c>
      <c r="H5540" s="12">
        <f ca="1"/>
        <v>0.55618899361151874</v>
      </c>
      <c r="I5540" s="12">
        <v>0.55349999999999999</v>
      </c>
    </row>
    <row r="5541" spans="6:9" x14ac:dyDescent="0.3">
      <c r="F5541" s="2">
        <v>5536</v>
      </c>
      <c r="G5541" s="12">
        <f ca="1"/>
        <v>11.33552850655021</v>
      </c>
      <c r="H5541" s="12">
        <f ca="1"/>
        <v>0.55628697878709032</v>
      </c>
      <c r="I5541" s="12">
        <v>0.55359999999999998</v>
      </c>
    </row>
    <row r="5542" spans="6:9" x14ac:dyDescent="0.3">
      <c r="F5542" s="2">
        <v>5537</v>
      </c>
      <c r="G5542" s="12">
        <f ca="1"/>
        <v>11.335675892089402</v>
      </c>
      <c r="H5542" s="12">
        <f ca="1"/>
        <v>0.55633606550039971</v>
      </c>
      <c r="I5542" s="12">
        <v>0.55369999999999997</v>
      </c>
    </row>
    <row r="5543" spans="6:9" x14ac:dyDescent="0.3">
      <c r="F5543" s="2">
        <v>5538</v>
      </c>
      <c r="G5543" s="12">
        <f ca="1"/>
        <v>11.33716642910306</v>
      </c>
      <c r="H5543" s="12">
        <f ca="1"/>
        <v>0.55683233585651593</v>
      </c>
      <c r="I5543" s="12">
        <v>0.55379999999999996</v>
      </c>
    </row>
    <row r="5544" spans="6:9" x14ac:dyDescent="0.3">
      <c r="F5544" s="2">
        <v>5539</v>
      </c>
      <c r="G5544" s="12">
        <f ca="1"/>
        <v>11.33745061320111</v>
      </c>
      <c r="H5544" s="12">
        <f ca="1"/>
        <v>0.55692692267855337</v>
      </c>
      <c r="I5544" s="12">
        <v>0.55389999999999995</v>
      </c>
    </row>
    <row r="5545" spans="6:9" x14ac:dyDescent="0.3">
      <c r="F5545" s="2">
        <v>5540</v>
      </c>
      <c r="G5545" s="12">
        <f ca="1"/>
        <v>11.337786375530419</v>
      </c>
      <c r="H5545" s="12">
        <f ca="1"/>
        <v>0.55703866360553345</v>
      </c>
      <c r="I5545" s="12">
        <v>0.55400000000000005</v>
      </c>
    </row>
    <row r="5546" spans="6:9" x14ac:dyDescent="0.3">
      <c r="F5546" s="2">
        <v>5541</v>
      </c>
      <c r="G5546" s="12">
        <f ca="1"/>
        <v>11.33793359735839</v>
      </c>
      <c r="H5546" s="12">
        <f ca="1"/>
        <v>0.55708765424542239</v>
      </c>
      <c r="I5546" s="12">
        <v>0.55410000000000004</v>
      </c>
    </row>
    <row r="5547" spans="6:9" x14ac:dyDescent="0.3">
      <c r="F5547" s="2">
        <v>5542</v>
      </c>
      <c r="G5547" s="12">
        <f ca="1"/>
        <v>11.338059042401522</v>
      </c>
      <c r="H5547" s="12">
        <f ca="1"/>
        <v>0.55712939614123103</v>
      </c>
      <c r="I5547" s="12">
        <v>0.55420000000000003</v>
      </c>
    </row>
    <row r="5548" spans="6:9" x14ac:dyDescent="0.3">
      <c r="F5548" s="2">
        <v>5543</v>
      </c>
      <c r="G5548" s="12">
        <f ca="1"/>
        <v>11.338132831034422</v>
      </c>
      <c r="H5548" s="12">
        <f ca="1"/>
        <v>0.5571539484239485</v>
      </c>
      <c r="I5548" s="12">
        <v>0.55430000000000001</v>
      </c>
    </row>
    <row r="5549" spans="6:9" x14ac:dyDescent="0.3">
      <c r="F5549" s="2">
        <v>5544</v>
      </c>
      <c r="G5549" s="12">
        <f ca="1"/>
        <v>11.338247608778506</v>
      </c>
      <c r="H5549" s="12">
        <f ca="1"/>
        <v>0.55719213798916611</v>
      </c>
      <c r="I5549" s="12">
        <v>0.5544</v>
      </c>
    </row>
    <row r="5550" spans="6:9" x14ac:dyDescent="0.3">
      <c r="F5550" s="2">
        <v>5545</v>
      </c>
      <c r="G5550" s="12">
        <f ca="1"/>
        <v>11.339220928766053</v>
      </c>
      <c r="H5550" s="12">
        <f ca="1"/>
        <v>0.55751592088021362</v>
      </c>
      <c r="I5550" s="12">
        <v>0.55449999999999999</v>
      </c>
    </row>
    <row r="5551" spans="6:9" x14ac:dyDescent="0.3">
      <c r="F5551" s="2">
        <v>5546</v>
      </c>
      <c r="G5551" s="12">
        <f ca="1"/>
        <v>11.340606989804545</v>
      </c>
      <c r="H5551" s="12">
        <f ca="1"/>
        <v>0.55797680108272241</v>
      </c>
      <c r="I5551" s="12">
        <v>0.55459999999999998</v>
      </c>
    </row>
    <row r="5552" spans="6:9" x14ac:dyDescent="0.3">
      <c r="F5552" s="2">
        <v>5547</v>
      </c>
      <c r="G5552" s="12">
        <f ca="1"/>
        <v>11.341212386571573</v>
      </c>
      <c r="H5552" s="12">
        <f ca="1"/>
        <v>0.55817802666747318</v>
      </c>
      <c r="I5552" s="12">
        <v>0.55469999999999997</v>
      </c>
    </row>
    <row r="5553" spans="6:9" x14ac:dyDescent="0.3">
      <c r="F5553" s="2">
        <v>5548</v>
      </c>
      <c r="G5553" s="12">
        <f ca="1"/>
        <v>11.341504795222026</v>
      </c>
      <c r="H5553" s="12">
        <f ca="1"/>
        <v>0.55827520288578225</v>
      </c>
      <c r="I5553" s="12">
        <v>0.55479999999999996</v>
      </c>
    </row>
    <row r="5554" spans="6:9" x14ac:dyDescent="0.3">
      <c r="F5554" s="2">
        <v>5549</v>
      </c>
      <c r="G5554" s="12">
        <f ca="1"/>
        <v>11.341641751098217</v>
      </c>
      <c r="H5554" s="12">
        <f ca="1"/>
        <v>0.55832071378099046</v>
      </c>
      <c r="I5554" s="12">
        <v>0.55489999999999995</v>
      </c>
    </row>
    <row r="5555" spans="6:9" x14ac:dyDescent="0.3">
      <c r="F5555" s="2">
        <v>5550</v>
      </c>
      <c r="G5555" s="12">
        <f ca="1"/>
        <v>11.341654448985981</v>
      </c>
      <c r="H5555" s="12">
        <f ca="1"/>
        <v>0.55832493321274823</v>
      </c>
      <c r="I5555" s="12">
        <v>0.55500000000000005</v>
      </c>
    </row>
    <row r="5556" spans="6:9" x14ac:dyDescent="0.3">
      <c r="F5556" s="2">
        <v>5551</v>
      </c>
      <c r="G5556" s="12">
        <f ca="1"/>
        <v>11.341782170992019</v>
      </c>
      <c r="H5556" s="12">
        <f ca="1"/>
        <v>0.55836737334650599</v>
      </c>
      <c r="I5556" s="12">
        <v>0.55510000000000004</v>
      </c>
    </row>
    <row r="5557" spans="6:9" x14ac:dyDescent="0.3">
      <c r="F5557" s="2">
        <v>5552</v>
      </c>
      <c r="G5557" s="12">
        <f ca="1"/>
        <v>11.342714442703958</v>
      </c>
      <c r="H5557" s="12">
        <f ca="1"/>
        <v>0.55867709168661639</v>
      </c>
      <c r="I5557" s="12">
        <v>0.55520000000000003</v>
      </c>
    </row>
    <row r="5558" spans="6:9" x14ac:dyDescent="0.3">
      <c r="F5558" s="2">
        <v>5553</v>
      </c>
      <c r="G5558" s="12">
        <f ca="1"/>
        <v>11.342731828913028</v>
      </c>
      <c r="H5558" s="12">
        <f ca="1"/>
        <v>0.55868286668300615</v>
      </c>
      <c r="I5558" s="12">
        <v>0.55530000000000002</v>
      </c>
    </row>
    <row r="5559" spans="6:9" x14ac:dyDescent="0.3">
      <c r="F5559" s="2">
        <v>5554</v>
      </c>
      <c r="G5559" s="12">
        <f ca="1"/>
        <v>11.342908204096023</v>
      </c>
      <c r="H5559" s="12">
        <f ca="1"/>
        <v>0.55874144925873614</v>
      </c>
      <c r="I5559" s="12">
        <v>0.5554</v>
      </c>
    </row>
    <row r="5560" spans="6:9" x14ac:dyDescent="0.3">
      <c r="F5560" s="2">
        <v>5555</v>
      </c>
      <c r="G5560" s="12">
        <f ca="1"/>
        <v>11.343073813397391</v>
      </c>
      <c r="H5560" s="12">
        <f ca="1"/>
        <v>0.55879645243408227</v>
      </c>
      <c r="I5560" s="12">
        <v>0.55549999999999999</v>
      </c>
    </row>
    <row r="5561" spans="6:9" x14ac:dyDescent="0.3">
      <c r="F5561" s="2">
        <v>5556</v>
      </c>
      <c r="G5561" s="12">
        <f ca="1"/>
        <v>11.343744533513135</v>
      </c>
      <c r="H5561" s="12">
        <f ca="1"/>
        <v>0.55901918104741544</v>
      </c>
      <c r="I5561" s="12">
        <v>0.55559999999999998</v>
      </c>
    </row>
    <row r="5562" spans="6:9" x14ac:dyDescent="0.3">
      <c r="F5562" s="2">
        <v>5557</v>
      </c>
      <c r="G5562" s="12">
        <f ca="1"/>
        <v>11.34400332274044</v>
      </c>
      <c r="H5562" s="12">
        <f ca="1"/>
        <v>0.55910510314913586</v>
      </c>
      <c r="I5562" s="12">
        <v>0.55569999999999997</v>
      </c>
    </row>
    <row r="5563" spans="6:9" x14ac:dyDescent="0.3">
      <c r="F5563" s="2">
        <v>5558</v>
      </c>
      <c r="G5563" s="12">
        <f ca="1"/>
        <v>11.344079470007365</v>
      </c>
      <c r="H5563" s="12">
        <f ca="1"/>
        <v>0.55913038364772771</v>
      </c>
      <c r="I5563" s="12">
        <v>0.55579999999999996</v>
      </c>
    </row>
    <row r="5564" spans="6:9" x14ac:dyDescent="0.3">
      <c r="F5564" s="2">
        <v>5559</v>
      </c>
      <c r="G5564" s="12">
        <f ca="1"/>
        <v>11.344505494220019</v>
      </c>
      <c r="H5564" s="12">
        <f ca="1"/>
        <v>0.55927180811077104</v>
      </c>
      <c r="I5564" s="12">
        <v>0.55589999999999995</v>
      </c>
    </row>
    <row r="5565" spans="6:9" x14ac:dyDescent="0.3">
      <c r="F5565" s="2">
        <v>5560</v>
      </c>
      <c r="G5565" s="12">
        <f ca="1"/>
        <v>11.345241373245569</v>
      </c>
      <c r="H5565" s="12">
        <f ca="1"/>
        <v>0.55951603960455809</v>
      </c>
      <c r="I5565" s="12">
        <v>0.55600000000000005</v>
      </c>
    </row>
    <row r="5566" spans="6:9" x14ac:dyDescent="0.3">
      <c r="F5566" s="2">
        <v>5561</v>
      </c>
      <c r="G5566" s="12">
        <f ca="1"/>
        <v>11.345384888786693</v>
      </c>
      <c r="H5566" s="12">
        <f ca="1"/>
        <v>0.55956366320737272</v>
      </c>
      <c r="I5566" s="12">
        <v>0.55610000000000004</v>
      </c>
    </row>
    <row r="5567" spans="6:9" x14ac:dyDescent="0.3">
      <c r="F5567" s="2">
        <v>5562</v>
      </c>
      <c r="G5567" s="12">
        <f ca="1"/>
        <v>11.346025162548159</v>
      </c>
      <c r="H5567" s="12">
        <f ca="1"/>
        <v>0.55977609763577962</v>
      </c>
      <c r="I5567" s="12">
        <v>0.55620000000000003</v>
      </c>
    </row>
    <row r="5568" spans="6:9" x14ac:dyDescent="0.3">
      <c r="F5568" s="2">
        <v>5563</v>
      </c>
      <c r="G5568" s="12">
        <f ca="1"/>
        <v>11.346085047291012</v>
      </c>
      <c r="H5568" s="12">
        <f ca="1"/>
        <v>0.55979596398672826</v>
      </c>
      <c r="I5568" s="12">
        <v>0.55630000000000002</v>
      </c>
    </row>
    <row r="5569" spans="6:9" x14ac:dyDescent="0.3">
      <c r="F5569" s="2">
        <v>5564</v>
      </c>
      <c r="G5569" s="12">
        <f ca="1"/>
        <v>11.346213949625634</v>
      </c>
      <c r="H5569" s="12">
        <f ca="1"/>
        <v>0.55983872492740139</v>
      </c>
      <c r="I5569" s="12">
        <v>0.55640000000000001</v>
      </c>
    </row>
    <row r="5570" spans="6:9" x14ac:dyDescent="0.3">
      <c r="F5570" s="2">
        <v>5565</v>
      </c>
      <c r="G5570" s="12">
        <f ca="1"/>
        <v>11.347259653878929</v>
      </c>
      <c r="H5570" s="12">
        <f ca="1"/>
        <v>0.56018554100384121</v>
      </c>
      <c r="I5570" s="12">
        <v>0.55649999999999999</v>
      </c>
    </row>
    <row r="5571" spans="6:9" x14ac:dyDescent="0.3">
      <c r="F5571" s="2">
        <v>5566</v>
      </c>
      <c r="G5571" s="12">
        <f ca="1"/>
        <v>11.3474213173685</v>
      </c>
      <c r="H5571" s="12">
        <f ca="1"/>
        <v>0.56023914577805856</v>
      </c>
      <c r="I5571" s="12">
        <v>0.55659999999999998</v>
      </c>
    </row>
    <row r="5572" spans="6:9" x14ac:dyDescent="0.3">
      <c r="F5572" s="2">
        <v>5567</v>
      </c>
      <c r="G5572" s="12">
        <f ca="1"/>
        <v>11.347624059446584</v>
      </c>
      <c r="H5572" s="12">
        <f ca="1"/>
        <v>0.56030636687333646</v>
      </c>
      <c r="I5572" s="12">
        <v>0.55669999999999997</v>
      </c>
    </row>
    <row r="5573" spans="6:9" x14ac:dyDescent="0.3">
      <c r="F5573" s="2">
        <v>5568</v>
      </c>
      <c r="G5573" s="12">
        <f ca="1"/>
        <v>11.347684594848607</v>
      </c>
      <c r="H5573" s="12">
        <f ca="1"/>
        <v>0.56032643697478757</v>
      </c>
      <c r="I5573" s="12">
        <v>0.55679999999999996</v>
      </c>
    </row>
    <row r="5574" spans="6:9" x14ac:dyDescent="0.3">
      <c r="F5574" s="2">
        <v>5569</v>
      </c>
      <c r="G5574" s="12">
        <f ca="1"/>
        <v>11.347730014851537</v>
      </c>
      <c r="H5574" s="12">
        <f ca="1"/>
        <v>0.56034149536753586</v>
      </c>
      <c r="I5574" s="12">
        <v>0.55689999999999995</v>
      </c>
    </row>
    <row r="5575" spans="6:9" x14ac:dyDescent="0.3">
      <c r="F5575" s="2">
        <v>5570</v>
      </c>
      <c r="G5575" s="12">
        <f ca="1"/>
        <v>11.347784067667504</v>
      </c>
      <c r="H5575" s="12">
        <f ca="1"/>
        <v>0.56035941551760438</v>
      </c>
      <c r="I5575" s="12">
        <v>0.55700000000000005</v>
      </c>
    </row>
    <row r="5576" spans="6:9" x14ac:dyDescent="0.3">
      <c r="F5576" s="2">
        <v>5571</v>
      </c>
      <c r="G5576" s="12">
        <f ca="1"/>
        <v>11.347900752778191</v>
      </c>
      <c r="H5576" s="12">
        <f ca="1"/>
        <v>0.56039809893034465</v>
      </c>
      <c r="I5576" s="12">
        <v>0.55710000000000004</v>
      </c>
    </row>
    <row r="5577" spans="6:9" x14ac:dyDescent="0.3">
      <c r="F5577" s="2">
        <v>5572</v>
      </c>
      <c r="G5577" s="12">
        <f ca="1"/>
        <v>11.347904562506125</v>
      </c>
      <c r="H5577" s="12">
        <f ca="1"/>
        <v>0.56039936190151074</v>
      </c>
      <c r="I5577" s="12">
        <v>0.55720000000000003</v>
      </c>
    </row>
    <row r="5578" spans="6:9" x14ac:dyDescent="0.3">
      <c r="F5578" s="2">
        <v>5573</v>
      </c>
      <c r="G5578" s="12">
        <f ca="1"/>
        <v>11.348072256262217</v>
      </c>
      <c r="H5578" s="12">
        <f ca="1"/>
        <v>0.56045495262461453</v>
      </c>
      <c r="I5578" s="12">
        <v>0.55730000000000002</v>
      </c>
    </row>
    <row r="5579" spans="6:9" x14ac:dyDescent="0.3">
      <c r="F5579" s="2">
        <v>5574</v>
      </c>
      <c r="G5579" s="12">
        <f ca="1"/>
        <v>11.348319572053096</v>
      </c>
      <c r="H5579" s="12">
        <f ca="1"/>
        <v>0.56053693175270791</v>
      </c>
      <c r="I5579" s="12">
        <v>0.55740000000000001</v>
      </c>
    </row>
    <row r="5580" spans="6:9" x14ac:dyDescent="0.3">
      <c r="F5580" s="2">
        <v>5575</v>
      </c>
      <c r="G5580" s="12">
        <f ca="1"/>
        <v>11.348650589718224</v>
      </c>
      <c r="H5580" s="12">
        <f ca="1"/>
        <v>0.56064664403740483</v>
      </c>
      <c r="I5580" s="12">
        <v>0.5575</v>
      </c>
    </row>
    <row r="5581" spans="6:9" x14ac:dyDescent="0.3">
      <c r="F5581" s="2">
        <v>5576</v>
      </c>
      <c r="G5581" s="12">
        <f ca="1"/>
        <v>11.349795116334805</v>
      </c>
      <c r="H5581" s="12">
        <f ca="1"/>
        <v>0.56102587966232198</v>
      </c>
      <c r="I5581" s="12">
        <v>0.55759999999999998</v>
      </c>
    </row>
    <row r="5582" spans="6:9" x14ac:dyDescent="0.3">
      <c r="F5582" s="2">
        <v>5577</v>
      </c>
      <c r="G5582" s="12">
        <f ca="1"/>
        <v>11.350018057106459</v>
      </c>
      <c r="H5582" s="12">
        <f ca="1"/>
        <v>0.56109973139613567</v>
      </c>
      <c r="I5582" s="12">
        <v>0.55769999999999997</v>
      </c>
    </row>
    <row r="5583" spans="6:9" x14ac:dyDescent="0.3">
      <c r="F5583" s="2">
        <v>5578</v>
      </c>
      <c r="G5583" s="12">
        <f ca="1"/>
        <v>11.350111240145646</v>
      </c>
      <c r="H5583" s="12">
        <f ca="1"/>
        <v>0.56113059752484706</v>
      </c>
      <c r="I5583" s="12">
        <v>0.55779999999999996</v>
      </c>
    </row>
    <row r="5584" spans="6:9" x14ac:dyDescent="0.3">
      <c r="F5584" s="2">
        <v>5579</v>
      </c>
      <c r="G5584" s="12">
        <f ca="1"/>
        <v>11.350272583444925</v>
      </c>
      <c r="H5584" s="12">
        <f ca="1"/>
        <v>0.56118403862227284</v>
      </c>
      <c r="I5584" s="12">
        <v>0.55789999999999995</v>
      </c>
    </row>
    <row r="5585" spans="6:9" x14ac:dyDescent="0.3">
      <c r="F5585" s="2">
        <v>5580</v>
      </c>
      <c r="G5585" s="12">
        <f ca="1"/>
        <v>11.350528420325968</v>
      </c>
      <c r="H5585" s="12">
        <f ca="1"/>
        <v>0.56126877178122447</v>
      </c>
      <c r="I5585" s="12">
        <v>0.55800000000000005</v>
      </c>
    </row>
    <row r="5586" spans="6:9" x14ac:dyDescent="0.3">
      <c r="F5586" s="2">
        <v>5581</v>
      </c>
      <c r="G5586" s="12">
        <f ca="1"/>
        <v>11.350533928408996</v>
      </c>
      <c r="H5586" s="12">
        <f ca="1"/>
        <v>0.56127059596800843</v>
      </c>
      <c r="I5586" s="12">
        <v>0.55810000000000004</v>
      </c>
    </row>
    <row r="5587" spans="6:9" x14ac:dyDescent="0.3">
      <c r="F5587" s="2">
        <v>5582</v>
      </c>
      <c r="G5587" s="12">
        <f ca="1"/>
        <v>11.350862873583823</v>
      </c>
      <c r="H5587" s="12">
        <f ca="1"/>
        <v>0.56137953034021515</v>
      </c>
      <c r="I5587" s="12">
        <v>0.55820000000000003</v>
      </c>
    </row>
    <row r="5588" spans="6:9" x14ac:dyDescent="0.3">
      <c r="F5588" s="2">
        <v>5583</v>
      </c>
      <c r="G5588" s="12">
        <f ca="1"/>
        <v>11.351235832129809</v>
      </c>
      <c r="H5588" s="12">
        <f ca="1"/>
        <v>0.5615030239379335</v>
      </c>
      <c r="I5588" s="12">
        <v>0.55830000000000002</v>
      </c>
    </row>
    <row r="5589" spans="6:9" x14ac:dyDescent="0.3">
      <c r="F5589" s="2">
        <v>5584</v>
      </c>
      <c r="G5589" s="12">
        <f ca="1"/>
        <v>11.351475788601002</v>
      </c>
      <c r="H5589" s="12">
        <f ca="1"/>
        <v>0.56158246885208229</v>
      </c>
      <c r="I5589" s="12">
        <v>0.55840000000000001</v>
      </c>
    </row>
    <row r="5590" spans="6:9" x14ac:dyDescent="0.3">
      <c r="F5590" s="2">
        <v>5585</v>
      </c>
      <c r="G5590" s="12">
        <f ca="1"/>
        <v>11.351832107686883</v>
      </c>
      <c r="H5590" s="12">
        <f ca="1"/>
        <v>0.56170042588261904</v>
      </c>
      <c r="I5590" s="12">
        <v>0.5585</v>
      </c>
    </row>
    <row r="5591" spans="6:9" x14ac:dyDescent="0.3">
      <c r="F5591" s="2">
        <v>5586</v>
      </c>
      <c r="G5591" s="12">
        <f ca="1"/>
        <v>11.35231750811271</v>
      </c>
      <c r="H5591" s="12">
        <f ca="1"/>
        <v>0.56186108888459452</v>
      </c>
      <c r="I5591" s="12">
        <v>0.55859999999999999</v>
      </c>
    </row>
    <row r="5592" spans="6:9" x14ac:dyDescent="0.3">
      <c r="F5592" s="2">
        <v>5587</v>
      </c>
      <c r="G5592" s="12">
        <f ca="1"/>
        <v>11.352422568833347</v>
      </c>
      <c r="H5592" s="12">
        <f ca="1"/>
        <v>0.56189585912356177</v>
      </c>
      <c r="I5592" s="12">
        <v>0.55869999999999997</v>
      </c>
    </row>
    <row r="5593" spans="6:9" x14ac:dyDescent="0.3">
      <c r="F5593" s="2">
        <v>5588</v>
      </c>
      <c r="G5593" s="12">
        <f ca="1"/>
        <v>11.352458910674867</v>
      </c>
      <c r="H5593" s="12">
        <f ca="1"/>
        <v>0.56190788627094324</v>
      </c>
      <c r="I5593" s="12">
        <v>0.55879999999999996</v>
      </c>
    </row>
    <row r="5594" spans="6:9" x14ac:dyDescent="0.3">
      <c r="F5594" s="2">
        <v>5589</v>
      </c>
      <c r="G5594" s="12">
        <f ca="1"/>
        <v>11.352959315570494</v>
      </c>
      <c r="H5594" s="12">
        <f ca="1"/>
        <v>0.56207347593593593</v>
      </c>
      <c r="I5594" s="12">
        <v>0.55889999999999995</v>
      </c>
    </row>
    <row r="5595" spans="6:9" x14ac:dyDescent="0.3">
      <c r="F5595" s="2">
        <v>5590</v>
      </c>
      <c r="G5595" s="12">
        <f ca="1"/>
        <v>11.353120053649899</v>
      </c>
      <c r="H5595" s="12">
        <f ca="1"/>
        <v>0.56212665935060557</v>
      </c>
      <c r="I5595" s="12">
        <v>0.55900000000000005</v>
      </c>
    </row>
    <row r="5596" spans="6:9" x14ac:dyDescent="0.3">
      <c r="F5596" s="2">
        <v>5591</v>
      </c>
      <c r="G5596" s="12">
        <f ca="1"/>
        <v>11.353247491329551</v>
      </c>
      <c r="H5596" s="12">
        <f ca="1"/>
        <v>0.56216882236541776</v>
      </c>
      <c r="I5596" s="12">
        <v>0.55910000000000004</v>
      </c>
    </row>
    <row r="5597" spans="6:9" x14ac:dyDescent="0.3">
      <c r="F5597" s="2">
        <v>5592</v>
      </c>
      <c r="G5597" s="12">
        <f ca="1"/>
        <v>11.354110552195705</v>
      </c>
      <c r="H5597" s="12">
        <f ca="1"/>
        <v>0.56245431437486748</v>
      </c>
      <c r="I5597" s="12">
        <v>0.55920000000000003</v>
      </c>
    </row>
    <row r="5598" spans="6:9" x14ac:dyDescent="0.3">
      <c r="F5598" s="2">
        <v>5593</v>
      </c>
      <c r="G5598" s="12">
        <f ca="1"/>
        <v>11.354597026815302</v>
      </c>
      <c r="H5598" s="12">
        <f ca="1"/>
        <v>0.56261519434159757</v>
      </c>
      <c r="I5598" s="12">
        <v>0.55930000000000002</v>
      </c>
    </row>
    <row r="5599" spans="6:9" x14ac:dyDescent="0.3">
      <c r="F5599" s="2">
        <v>5594</v>
      </c>
      <c r="G5599" s="12">
        <f ca="1"/>
        <v>11.354717158865599</v>
      </c>
      <c r="H5599" s="12">
        <f ca="1"/>
        <v>0.56265491814999447</v>
      </c>
      <c r="I5599" s="12">
        <v>0.55940000000000001</v>
      </c>
    </row>
    <row r="5600" spans="6:9" x14ac:dyDescent="0.3">
      <c r="F5600" s="2">
        <v>5595</v>
      </c>
      <c r="G5600" s="12">
        <f ca="1"/>
        <v>11.354943971928169</v>
      </c>
      <c r="H5600" s="12">
        <f ca="1"/>
        <v>0.56272991302255426</v>
      </c>
      <c r="I5600" s="12">
        <v>0.5595</v>
      </c>
    </row>
    <row r="5601" spans="6:9" x14ac:dyDescent="0.3">
      <c r="F5601" s="2">
        <v>5596</v>
      </c>
      <c r="G5601" s="12">
        <f ca="1"/>
        <v>11.355313474253437</v>
      </c>
      <c r="H5601" s="12">
        <f ca="1"/>
        <v>0.56285207378341096</v>
      </c>
      <c r="I5601" s="12">
        <v>0.55959999999999999</v>
      </c>
    </row>
    <row r="5602" spans="6:9" x14ac:dyDescent="0.3">
      <c r="F5602" s="2">
        <v>5597</v>
      </c>
      <c r="G5602" s="12">
        <f ca="1"/>
        <v>11.355332697207164</v>
      </c>
      <c r="H5602" s="12">
        <f ca="1"/>
        <v>0.56285842859615398</v>
      </c>
      <c r="I5602" s="12">
        <v>0.55969999999999998</v>
      </c>
    </row>
    <row r="5603" spans="6:9" x14ac:dyDescent="0.3">
      <c r="F5603" s="2">
        <v>5598</v>
      </c>
      <c r="G5603" s="12">
        <f ca="1"/>
        <v>11.355349242646819</v>
      </c>
      <c r="H5603" s="12">
        <f ca="1"/>
        <v>0.56286389822695271</v>
      </c>
      <c r="I5603" s="12">
        <v>0.55979999999999996</v>
      </c>
    </row>
    <row r="5604" spans="6:9" x14ac:dyDescent="0.3">
      <c r="F5604" s="2">
        <v>5599</v>
      </c>
      <c r="G5604" s="12">
        <f ca="1"/>
        <v>11.356038505591139</v>
      </c>
      <c r="H5604" s="12">
        <f ca="1"/>
        <v>0.56309172600520374</v>
      </c>
      <c r="I5604" s="12">
        <v>0.55989999999999995</v>
      </c>
    </row>
    <row r="5605" spans="6:9" x14ac:dyDescent="0.3">
      <c r="F5605" s="2">
        <v>5600</v>
      </c>
      <c r="G5605" s="12">
        <f ca="1"/>
        <v>11.356231291833701</v>
      </c>
      <c r="H5605" s="12">
        <f ca="1"/>
        <v>0.5631554386075438</v>
      </c>
      <c r="I5605" s="12">
        <v>0.56000000000000005</v>
      </c>
    </row>
    <row r="5606" spans="6:9" x14ac:dyDescent="0.3">
      <c r="F5606" s="2">
        <v>5601</v>
      </c>
      <c r="G5606" s="12">
        <f ca="1"/>
        <v>11.356572494717815</v>
      </c>
      <c r="H5606" s="12">
        <f ca="1"/>
        <v>0.56326818901985032</v>
      </c>
      <c r="I5606" s="12">
        <v>0.56010000000000004</v>
      </c>
    </row>
    <row r="5607" spans="6:9" x14ac:dyDescent="0.3">
      <c r="F5607" s="2">
        <v>5602</v>
      </c>
      <c r="G5607" s="12">
        <f ca="1"/>
        <v>11.35659742124291</v>
      </c>
      <c r="H5607" s="12">
        <f ca="1"/>
        <v>0.56327642541377276</v>
      </c>
      <c r="I5607" s="12">
        <v>0.56020000000000003</v>
      </c>
    </row>
    <row r="5608" spans="6:9" x14ac:dyDescent="0.3">
      <c r="F5608" s="2">
        <v>5603</v>
      </c>
      <c r="G5608" s="12">
        <f ca="1"/>
        <v>11.356627878709448</v>
      </c>
      <c r="H5608" s="12">
        <f ca="1"/>
        <v>0.56328648927399294</v>
      </c>
      <c r="I5608" s="12">
        <v>0.56030000000000002</v>
      </c>
    </row>
    <row r="5609" spans="6:9" x14ac:dyDescent="0.3">
      <c r="F5609" s="2">
        <v>5604</v>
      </c>
      <c r="G5609" s="12">
        <f ca="1"/>
        <v>11.356716250174692</v>
      </c>
      <c r="H5609" s="12">
        <f ca="1"/>
        <v>0.56331568861934112</v>
      </c>
      <c r="I5609" s="12">
        <v>0.56040000000000001</v>
      </c>
    </row>
    <row r="5610" spans="6:9" x14ac:dyDescent="0.3">
      <c r="F5610" s="2">
        <v>5605</v>
      </c>
      <c r="G5610" s="12">
        <f ca="1"/>
        <v>11.356921813538509</v>
      </c>
      <c r="H5610" s="12">
        <f ca="1"/>
        <v>0.56338360626571482</v>
      </c>
      <c r="I5610" s="12">
        <v>0.5605</v>
      </c>
    </row>
    <row r="5611" spans="6:9" x14ac:dyDescent="0.3">
      <c r="F5611" s="2">
        <v>5606</v>
      </c>
      <c r="G5611" s="12">
        <f ca="1"/>
        <v>11.357204887401711</v>
      </c>
      <c r="H5611" s="12">
        <f ca="1"/>
        <v>0.56347712455166221</v>
      </c>
      <c r="I5611" s="12">
        <v>0.56059999999999999</v>
      </c>
    </row>
    <row r="5612" spans="6:9" x14ac:dyDescent="0.3">
      <c r="F5612" s="2">
        <v>5607</v>
      </c>
      <c r="G5612" s="12">
        <f ca="1"/>
        <v>11.357454350217784</v>
      </c>
      <c r="H5612" s="12">
        <f ca="1"/>
        <v>0.56355953055106789</v>
      </c>
      <c r="I5612" s="12">
        <v>0.56069999999999998</v>
      </c>
    </row>
    <row r="5613" spans="6:9" x14ac:dyDescent="0.3">
      <c r="F5613" s="2">
        <v>5608</v>
      </c>
      <c r="G5613" s="12">
        <f ca="1"/>
        <v>11.357467263076483</v>
      </c>
      <c r="H5613" s="12">
        <f ca="1"/>
        <v>0.56356379589296912</v>
      </c>
      <c r="I5613" s="12">
        <v>0.56079999999999997</v>
      </c>
    </row>
    <row r="5614" spans="6:9" x14ac:dyDescent="0.3">
      <c r="F5614" s="2">
        <v>5609</v>
      </c>
      <c r="G5614" s="12">
        <f ca="1"/>
        <v>11.357988948407565</v>
      </c>
      <c r="H5614" s="12">
        <f ca="1"/>
        <v>0.5637361002039647</v>
      </c>
      <c r="I5614" s="12">
        <v>0.56089999999999995</v>
      </c>
    </row>
    <row r="5615" spans="6:9" x14ac:dyDescent="0.3">
      <c r="F5615" s="2">
        <v>5610</v>
      </c>
      <c r="G5615" s="12">
        <f ca="1"/>
        <v>11.358202000534909</v>
      </c>
      <c r="H5615" s="12">
        <f ca="1"/>
        <v>0.5638064581263903</v>
      </c>
      <c r="I5615" s="12">
        <v>0.56100000000000005</v>
      </c>
    </row>
    <row r="5616" spans="6:9" x14ac:dyDescent="0.3">
      <c r="F5616" s="2">
        <v>5611</v>
      </c>
      <c r="G5616" s="12">
        <f ca="1"/>
        <v>11.358267607722466</v>
      </c>
      <c r="H5616" s="12">
        <f ca="1"/>
        <v>0.56382812297447593</v>
      </c>
      <c r="I5616" s="12">
        <v>0.56110000000000004</v>
      </c>
    </row>
    <row r="5617" spans="6:9" x14ac:dyDescent="0.3">
      <c r="F5617" s="2">
        <v>5612</v>
      </c>
      <c r="G5617" s="12">
        <f ca="1"/>
        <v>11.35844198638015</v>
      </c>
      <c r="H5617" s="12">
        <f ca="1"/>
        <v>0.5638857037925471</v>
      </c>
      <c r="I5617" s="12">
        <v>0.56120000000000003</v>
      </c>
    </row>
    <row r="5618" spans="6:9" x14ac:dyDescent="0.3">
      <c r="F5618" s="2">
        <v>5613</v>
      </c>
      <c r="G5618" s="12">
        <f ca="1"/>
        <v>11.358538328866386</v>
      </c>
      <c r="H5618" s="12">
        <f ca="1"/>
        <v>0.56391751499575093</v>
      </c>
      <c r="I5618" s="12">
        <v>0.56130000000000002</v>
      </c>
    </row>
    <row r="5619" spans="6:9" x14ac:dyDescent="0.3">
      <c r="F5619" s="2">
        <v>5614</v>
      </c>
      <c r="G5619" s="12">
        <f ca="1"/>
        <v>11.358579323015212</v>
      </c>
      <c r="H5619" s="12">
        <f ca="1"/>
        <v>0.56393105044982639</v>
      </c>
      <c r="I5619" s="12">
        <v>0.56140000000000001</v>
      </c>
    </row>
    <row r="5620" spans="6:9" x14ac:dyDescent="0.3">
      <c r="F5620" s="2">
        <v>5615</v>
      </c>
      <c r="G5620" s="12">
        <f ca="1"/>
        <v>11.358701164126931</v>
      </c>
      <c r="H5620" s="12">
        <f ca="1"/>
        <v>0.56397127872597297</v>
      </c>
      <c r="I5620" s="12">
        <v>0.5615</v>
      </c>
    </row>
    <row r="5621" spans="6:9" x14ac:dyDescent="0.3">
      <c r="F5621" s="2">
        <v>5616</v>
      </c>
      <c r="G5621" s="12">
        <f ca="1"/>
        <v>11.358950157860866</v>
      </c>
      <c r="H5621" s="12">
        <f ca="1"/>
        <v>0.56405348320855342</v>
      </c>
      <c r="I5621" s="12">
        <v>0.56159999999999999</v>
      </c>
    </row>
    <row r="5622" spans="6:9" x14ac:dyDescent="0.3">
      <c r="F5622" s="2">
        <v>5617</v>
      </c>
      <c r="G5622" s="12">
        <f ca="1"/>
        <v>11.359504028188852</v>
      </c>
      <c r="H5622" s="12">
        <f ca="1"/>
        <v>0.56423631392806861</v>
      </c>
      <c r="I5622" s="12">
        <v>0.56169999999999998</v>
      </c>
    </row>
    <row r="5623" spans="6:9" x14ac:dyDescent="0.3">
      <c r="F5623" s="2">
        <v>5618</v>
      </c>
      <c r="G5623" s="12">
        <f ca="1"/>
        <v>11.359700744150915</v>
      </c>
      <c r="H5623" s="12">
        <f ca="1"/>
        <v>0.56430123997267301</v>
      </c>
      <c r="I5623" s="12">
        <v>0.56179999999999997</v>
      </c>
    </row>
    <row r="5624" spans="6:9" x14ac:dyDescent="0.3">
      <c r="F5624" s="2">
        <v>5619</v>
      </c>
      <c r="G5624" s="12">
        <f ca="1"/>
        <v>11.359921922915508</v>
      </c>
      <c r="H5624" s="12">
        <f ca="1"/>
        <v>0.56437423418111554</v>
      </c>
      <c r="I5624" s="12">
        <v>0.56189999999999996</v>
      </c>
    </row>
    <row r="5625" spans="6:9" x14ac:dyDescent="0.3">
      <c r="F5625" s="2">
        <v>5620</v>
      </c>
      <c r="G5625" s="12">
        <f ca="1"/>
        <v>11.360040122784522</v>
      </c>
      <c r="H5625" s="12">
        <f ca="1"/>
        <v>0.56441324041827734</v>
      </c>
      <c r="I5625" s="12">
        <v>0.56200000000000006</v>
      </c>
    </row>
    <row r="5626" spans="6:9" x14ac:dyDescent="0.3">
      <c r="F5626" s="2">
        <v>5621</v>
      </c>
      <c r="G5626" s="12">
        <f ca="1"/>
        <v>11.360449331922524</v>
      </c>
      <c r="H5626" s="12">
        <f ca="1"/>
        <v>0.56454826691573445</v>
      </c>
      <c r="I5626" s="12">
        <v>0.56210000000000004</v>
      </c>
    </row>
    <row r="5627" spans="6:9" x14ac:dyDescent="0.3">
      <c r="F5627" s="2">
        <v>5622</v>
      </c>
      <c r="G5627" s="12">
        <f ca="1"/>
        <v>11.360896567776626</v>
      </c>
      <c r="H5627" s="12">
        <f ca="1"/>
        <v>0.56469581712667538</v>
      </c>
      <c r="I5627" s="12">
        <v>0.56220000000000003</v>
      </c>
    </row>
    <row r="5628" spans="6:9" x14ac:dyDescent="0.3">
      <c r="F5628" s="2">
        <v>5623</v>
      </c>
      <c r="G5628" s="12">
        <f ca="1"/>
        <v>11.360911527779693</v>
      </c>
      <c r="H5628" s="12">
        <f ca="1"/>
        <v>0.56470075223711802</v>
      </c>
      <c r="I5628" s="12">
        <v>0.56230000000000002</v>
      </c>
    </row>
    <row r="5629" spans="6:9" x14ac:dyDescent="0.3">
      <c r="F5629" s="2">
        <v>5624</v>
      </c>
      <c r="G5629" s="12">
        <f ca="1"/>
        <v>11.361168506292756</v>
      </c>
      <c r="H5629" s="12">
        <f ca="1"/>
        <v>0.5647855217386748</v>
      </c>
      <c r="I5629" s="12">
        <v>0.56240000000000001</v>
      </c>
    </row>
    <row r="5630" spans="6:9" x14ac:dyDescent="0.3">
      <c r="F5630" s="2">
        <v>5625</v>
      </c>
      <c r="G5630" s="12">
        <f ca="1"/>
        <v>11.362278578670459</v>
      </c>
      <c r="H5630" s="12">
        <f ca="1"/>
        <v>0.5651516064662041</v>
      </c>
      <c r="I5630" s="12">
        <v>0.5625</v>
      </c>
    </row>
    <row r="5631" spans="6:9" x14ac:dyDescent="0.3">
      <c r="F5631" s="2">
        <v>5626</v>
      </c>
      <c r="G5631" s="12">
        <f ca="1"/>
        <v>11.362380614297283</v>
      </c>
      <c r="H5631" s="12">
        <f ca="1"/>
        <v>0.56518524851032637</v>
      </c>
      <c r="I5631" s="12">
        <v>0.56259999999999999</v>
      </c>
    </row>
    <row r="5632" spans="6:9" x14ac:dyDescent="0.3">
      <c r="F5632" s="2">
        <v>5627</v>
      </c>
      <c r="G5632" s="12">
        <f ca="1"/>
        <v>11.362437627490348</v>
      </c>
      <c r="H5632" s="12">
        <f ca="1"/>
        <v>0.56520404569507843</v>
      </c>
      <c r="I5632" s="12">
        <v>0.56269999999999998</v>
      </c>
    </row>
    <row r="5633" spans="6:9" x14ac:dyDescent="0.3">
      <c r="F5633" s="2">
        <v>5628</v>
      </c>
      <c r="G5633" s="12">
        <f ca="1"/>
        <v>11.363209526384191</v>
      </c>
      <c r="H5633" s="12">
        <f ca="1"/>
        <v>0.5654584998905573</v>
      </c>
      <c r="I5633" s="12">
        <v>0.56279999999999997</v>
      </c>
    </row>
    <row r="5634" spans="6:9" x14ac:dyDescent="0.3">
      <c r="F5634" s="2">
        <v>5629</v>
      </c>
      <c r="G5634" s="12">
        <f ca="1"/>
        <v>11.36343214416744</v>
      </c>
      <c r="H5634" s="12">
        <f ca="1"/>
        <v>0.56553187134940619</v>
      </c>
      <c r="I5634" s="12">
        <v>0.56289999999999996</v>
      </c>
    </row>
    <row r="5635" spans="6:9" x14ac:dyDescent="0.3">
      <c r="F5635" s="2">
        <v>5630</v>
      </c>
      <c r="G5635" s="12">
        <f ca="1"/>
        <v>11.363810041301859</v>
      </c>
      <c r="H5635" s="12">
        <f ca="1"/>
        <v>0.5656564063536933</v>
      </c>
      <c r="I5635" s="12">
        <v>0.56299999999999994</v>
      </c>
    </row>
    <row r="5636" spans="6:9" x14ac:dyDescent="0.3">
      <c r="F5636" s="2">
        <v>5631</v>
      </c>
      <c r="G5636" s="12">
        <f ca="1"/>
        <v>11.364129265080845</v>
      </c>
      <c r="H5636" s="12">
        <f ca="1"/>
        <v>0.5657615917997969</v>
      </c>
      <c r="I5636" s="12">
        <v>0.56310000000000004</v>
      </c>
    </row>
    <row r="5637" spans="6:9" x14ac:dyDescent="0.3">
      <c r="F5637" s="2">
        <v>5632</v>
      </c>
      <c r="G5637" s="12">
        <f ca="1"/>
        <v>11.364205547151506</v>
      </c>
      <c r="H5637" s="12">
        <f ca="1"/>
        <v>0.5657867251458194</v>
      </c>
      <c r="I5637" s="12">
        <v>0.56320000000000003</v>
      </c>
    </row>
    <row r="5638" spans="6:9" x14ac:dyDescent="0.3">
      <c r="F5638" s="2">
        <v>5633</v>
      </c>
      <c r="G5638" s="12">
        <f ca="1"/>
        <v>11.364477409788851</v>
      </c>
      <c r="H5638" s="12">
        <f ca="1"/>
        <v>0.56587629228041969</v>
      </c>
      <c r="I5638" s="12">
        <v>0.56330000000000002</v>
      </c>
    </row>
    <row r="5639" spans="6:9" x14ac:dyDescent="0.3">
      <c r="F5639" s="2">
        <v>5634</v>
      </c>
      <c r="G5639" s="12">
        <f ca="1"/>
        <v>11.364979239765798</v>
      </c>
      <c r="H5639" s="12">
        <f ca="1"/>
        <v>0.56604159957092315</v>
      </c>
      <c r="I5639" s="12">
        <v>0.56340000000000001</v>
      </c>
    </row>
    <row r="5640" spans="6:9" x14ac:dyDescent="0.3">
      <c r="F5640" s="2">
        <v>5635</v>
      </c>
      <c r="G5640" s="12">
        <f ca="1"/>
        <v>11.365484427751491</v>
      </c>
      <c r="H5640" s="12">
        <f ca="1"/>
        <v>0.56620798122375704</v>
      </c>
      <c r="I5640" s="12">
        <v>0.5635</v>
      </c>
    </row>
    <row r="5641" spans="6:9" x14ac:dyDescent="0.3">
      <c r="F5641" s="2">
        <v>5636</v>
      </c>
      <c r="G5641" s="12">
        <f ca="1"/>
        <v>11.365568517688374</v>
      </c>
      <c r="H5641" s="12">
        <f ca="1"/>
        <v>0.56623567281283549</v>
      </c>
      <c r="I5641" s="12">
        <v>0.56359999999999999</v>
      </c>
    </row>
    <row r="5642" spans="6:9" x14ac:dyDescent="0.3">
      <c r="F5642" s="2">
        <v>5637</v>
      </c>
      <c r="G5642" s="12">
        <f ca="1"/>
        <v>11.365898236392828</v>
      </c>
      <c r="H5642" s="12">
        <f ca="1"/>
        <v>0.56634424368509928</v>
      </c>
      <c r="I5642" s="12">
        <v>0.56369999999999998</v>
      </c>
    </row>
    <row r="5643" spans="6:9" x14ac:dyDescent="0.3">
      <c r="F5643" s="2">
        <v>5638</v>
      </c>
      <c r="G5643" s="12">
        <f ca="1"/>
        <v>11.366213822823811</v>
      </c>
      <c r="H5643" s="12">
        <f ca="1"/>
        <v>0.56644814830722723</v>
      </c>
      <c r="I5643" s="12">
        <v>0.56379999999999997</v>
      </c>
    </row>
    <row r="5644" spans="6:9" x14ac:dyDescent="0.3">
      <c r="F5644" s="2">
        <v>5639</v>
      </c>
      <c r="G5644" s="12">
        <f ca="1"/>
        <v>11.366427896345346</v>
      </c>
      <c r="H5644" s="12">
        <f ca="1"/>
        <v>0.5665186234282501</v>
      </c>
      <c r="I5644" s="12">
        <v>0.56389999999999996</v>
      </c>
    </row>
    <row r="5645" spans="6:9" x14ac:dyDescent="0.3">
      <c r="F5645" s="2">
        <v>5640</v>
      </c>
      <c r="G5645" s="12">
        <f ca="1"/>
        <v>11.366431256093913</v>
      </c>
      <c r="H5645" s="12">
        <f ca="1"/>
        <v>0.56651972944505702</v>
      </c>
      <c r="I5645" s="12">
        <v>0.56399999999999995</v>
      </c>
    </row>
    <row r="5646" spans="6:9" x14ac:dyDescent="0.3">
      <c r="F5646" s="2">
        <v>5641</v>
      </c>
      <c r="G5646" s="12">
        <f ca="1"/>
        <v>11.366509386251048</v>
      </c>
      <c r="H5646" s="12">
        <f ca="1"/>
        <v>0.56654544920601047</v>
      </c>
      <c r="I5646" s="12">
        <v>0.56410000000000005</v>
      </c>
    </row>
    <row r="5647" spans="6:9" x14ac:dyDescent="0.3">
      <c r="F5647" s="2">
        <v>5642</v>
      </c>
      <c r="G5647" s="12">
        <f ca="1"/>
        <v>11.366611297636357</v>
      </c>
      <c r="H5647" s="12">
        <f ca="1"/>
        <v>0.56657899639147058</v>
      </c>
      <c r="I5647" s="12">
        <v>0.56420000000000003</v>
      </c>
    </row>
    <row r="5648" spans="6:9" x14ac:dyDescent="0.3">
      <c r="F5648" s="2">
        <v>5643</v>
      </c>
      <c r="G5648" s="12">
        <f ca="1"/>
        <v>11.366645648373034</v>
      </c>
      <c r="H5648" s="12">
        <f ca="1"/>
        <v>0.56659030367295748</v>
      </c>
      <c r="I5648" s="12">
        <v>0.56430000000000002</v>
      </c>
    </row>
    <row r="5649" spans="6:9" x14ac:dyDescent="0.3">
      <c r="F5649" s="2">
        <v>5644</v>
      </c>
      <c r="G5649" s="12">
        <f ca="1"/>
        <v>11.367148601632106</v>
      </c>
      <c r="H5649" s="12">
        <f ca="1"/>
        <v>0.56675584463201412</v>
      </c>
      <c r="I5649" s="12">
        <v>0.56440000000000001</v>
      </c>
    </row>
    <row r="5650" spans="6:9" x14ac:dyDescent="0.3">
      <c r="F5650" s="2">
        <v>5645</v>
      </c>
      <c r="G5650" s="12">
        <f ca="1"/>
        <v>11.36738274204146</v>
      </c>
      <c r="H5650" s="12">
        <f ca="1"/>
        <v>0.56683289831867878</v>
      </c>
      <c r="I5650" s="12">
        <v>0.5645</v>
      </c>
    </row>
    <row r="5651" spans="6:9" x14ac:dyDescent="0.3">
      <c r="F5651" s="2">
        <v>5646</v>
      </c>
      <c r="G5651" s="12">
        <f ca="1"/>
        <v>11.367532297747697</v>
      </c>
      <c r="H5651" s="12">
        <f ca="1"/>
        <v>0.56688211228740515</v>
      </c>
      <c r="I5651" s="12">
        <v>0.56459999999999999</v>
      </c>
    </row>
    <row r="5652" spans="6:9" x14ac:dyDescent="0.3">
      <c r="F5652" s="2">
        <v>5647</v>
      </c>
      <c r="G5652" s="12">
        <f ca="1"/>
        <v>11.36774030337633</v>
      </c>
      <c r="H5652" s="12">
        <f ca="1"/>
        <v>0.56695055559566643</v>
      </c>
      <c r="I5652" s="12">
        <v>0.56469999999999998</v>
      </c>
    </row>
    <row r="5653" spans="6:9" x14ac:dyDescent="0.3">
      <c r="F5653" s="2">
        <v>5648</v>
      </c>
      <c r="G5653" s="12">
        <f ca="1"/>
        <v>11.367760477810242</v>
      </c>
      <c r="H5653" s="12">
        <f ca="1"/>
        <v>0.56695719361388952</v>
      </c>
      <c r="I5653" s="12">
        <v>0.56479999999999997</v>
      </c>
    </row>
    <row r="5654" spans="6:9" x14ac:dyDescent="0.3">
      <c r="F5654" s="2">
        <v>5649</v>
      </c>
      <c r="G5654" s="12">
        <f ca="1"/>
        <v>11.367796976403497</v>
      </c>
      <c r="H5654" s="12">
        <f ca="1"/>
        <v>0.56696920266058926</v>
      </c>
      <c r="I5654" s="12">
        <v>0.56489999999999996</v>
      </c>
    </row>
    <row r="5655" spans="6:9" x14ac:dyDescent="0.3">
      <c r="F5655" s="2">
        <v>5650</v>
      </c>
      <c r="G5655" s="12">
        <f ca="1"/>
        <v>11.368129004673834</v>
      </c>
      <c r="H5655" s="12">
        <f ca="1"/>
        <v>0.5670784414975536</v>
      </c>
      <c r="I5655" s="12">
        <v>0.56499999999999995</v>
      </c>
    </row>
    <row r="5656" spans="6:9" x14ac:dyDescent="0.3">
      <c r="F5656" s="2">
        <v>5651</v>
      </c>
      <c r="G5656" s="12">
        <f ca="1"/>
        <v>11.36814789588643</v>
      </c>
      <c r="H5656" s="12">
        <f ca="1"/>
        <v>0.56708465637956107</v>
      </c>
      <c r="I5656" s="12">
        <v>0.56510000000000005</v>
      </c>
    </row>
    <row r="5657" spans="6:9" x14ac:dyDescent="0.3">
      <c r="F5657" s="2">
        <v>5652</v>
      </c>
      <c r="G5657" s="12">
        <f ca="1"/>
        <v>11.368208171659779</v>
      </c>
      <c r="H5657" s="12">
        <f ca="1"/>
        <v>0.5671044857676022</v>
      </c>
      <c r="I5657" s="12">
        <v>0.56520000000000004</v>
      </c>
    </row>
    <row r="5658" spans="6:9" x14ac:dyDescent="0.3">
      <c r="F5658" s="2">
        <v>5653</v>
      </c>
      <c r="G5658" s="12">
        <f ca="1"/>
        <v>11.369201053540454</v>
      </c>
      <c r="H5658" s="12">
        <f ca="1"/>
        <v>0.56743105645670899</v>
      </c>
      <c r="I5658" s="12">
        <v>0.56530000000000002</v>
      </c>
    </row>
    <row r="5659" spans="6:9" x14ac:dyDescent="0.3">
      <c r="F5659" s="2">
        <v>5654</v>
      </c>
      <c r="G5659" s="12">
        <f ca="1"/>
        <v>11.369308483162824</v>
      </c>
      <c r="H5659" s="12">
        <f ca="1"/>
        <v>0.56746638395255733</v>
      </c>
      <c r="I5659" s="12">
        <v>0.56540000000000001</v>
      </c>
    </row>
    <row r="5660" spans="6:9" x14ac:dyDescent="0.3">
      <c r="F5660" s="2">
        <v>5655</v>
      </c>
      <c r="G5660" s="12">
        <f ca="1"/>
        <v>11.370513535639361</v>
      </c>
      <c r="H5660" s="12">
        <f ca="1"/>
        <v>0.56786255835901167</v>
      </c>
      <c r="I5660" s="12">
        <v>0.5655</v>
      </c>
    </row>
    <row r="5661" spans="6:9" x14ac:dyDescent="0.3">
      <c r="F5661" s="2">
        <v>5656</v>
      </c>
      <c r="G5661" s="12">
        <f ca="1"/>
        <v>11.370580977153306</v>
      </c>
      <c r="H5661" s="12">
        <f ca="1"/>
        <v>0.56788472514324617</v>
      </c>
      <c r="I5661" s="12">
        <v>0.56559999999999999</v>
      </c>
    </row>
    <row r="5662" spans="6:9" x14ac:dyDescent="0.3">
      <c r="F5662" s="2">
        <v>5657</v>
      </c>
      <c r="G5662" s="12">
        <f ca="1"/>
        <v>11.370661427894438</v>
      </c>
      <c r="H5662" s="12">
        <f ca="1"/>
        <v>0.56791116707736777</v>
      </c>
      <c r="I5662" s="12">
        <v>0.56569999999999998</v>
      </c>
    </row>
    <row r="5663" spans="6:9" x14ac:dyDescent="0.3">
      <c r="F5663" s="2">
        <v>5658</v>
      </c>
      <c r="G5663" s="12">
        <f ca="1"/>
        <v>11.370953645038927</v>
      </c>
      <c r="H5663" s="12">
        <f ca="1"/>
        <v>0.56800720396661863</v>
      </c>
      <c r="I5663" s="12">
        <v>0.56579999999999997</v>
      </c>
    </row>
    <row r="5664" spans="6:9" x14ac:dyDescent="0.3">
      <c r="F5664" s="2">
        <v>5659</v>
      </c>
      <c r="G5664" s="12">
        <f ca="1"/>
        <v>11.371618833520323</v>
      </c>
      <c r="H5664" s="12">
        <f ca="1"/>
        <v>0.56822577773093319</v>
      </c>
      <c r="I5664" s="12">
        <v>0.56589999999999996</v>
      </c>
    </row>
    <row r="5665" spans="6:9" x14ac:dyDescent="0.3">
      <c r="F5665" s="2">
        <v>5660</v>
      </c>
      <c r="G5665" s="12">
        <f ca="1"/>
        <v>11.371962274697658</v>
      </c>
      <c r="H5665" s="12">
        <f ca="1"/>
        <v>0.5683386071492309</v>
      </c>
      <c r="I5665" s="12">
        <v>0.56599999999999995</v>
      </c>
    </row>
    <row r="5666" spans="6:9" x14ac:dyDescent="0.3">
      <c r="F5666" s="2">
        <v>5661</v>
      </c>
      <c r="G5666" s="12">
        <f ca="1"/>
        <v>11.371966896847367</v>
      </c>
      <c r="H5666" s="12">
        <f ca="1"/>
        <v>0.56834012554587132</v>
      </c>
      <c r="I5666" s="12">
        <v>0.56610000000000005</v>
      </c>
    </row>
    <row r="5667" spans="6:9" x14ac:dyDescent="0.3">
      <c r="F5667" s="2">
        <v>5662</v>
      </c>
      <c r="G5667" s="12">
        <f ca="1"/>
        <v>11.372970587566106</v>
      </c>
      <c r="H5667" s="12">
        <f ca="1"/>
        <v>0.56866977913795203</v>
      </c>
      <c r="I5667" s="12">
        <v>0.56620000000000004</v>
      </c>
    </row>
    <row r="5668" spans="6:9" x14ac:dyDescent="0.3">
      <c r="F5668" s="2">
        <v>5663</v>
      </c>
      <c r="G5668" s="12">
        <f ca="1"/>
        <v>11.373607986301357</v>
      </c>
      <c r="H5668" s="12">
        <f ca="1"/>
        <v>0.56887906189874915</v>
      </c>
      <c r="I5668" s="12">
        <v>0.56630000000000003</v>
      </c>
    </row>
    <row r="5669" spans="6:9" x14ac:dyDescent="0.3">
      <c r="F5669" s="2">
        <v>5664</v>
      </c>
      <c r="G5669" s="12">
        <f ca="1"/>
        <v>11.374031238139136</v>
      </c>
      <c r="H5669" s="12">
        <f ca="1"/>
        <v>0.56901800385818246</v>
      </c>
      <c r="I5669" s="12">
        <v>0.56640000000000001</v>
      </c>
    </row>
    <row r="5670" spans="6:9" x14ac:dyDescent="0.3">
      <c r="F5670" s="2">
        <v>5665</v>
      </c>
      <c r="G5670" s="12">
        <f ca="1"/>
        <v>11.374035870439677</v>
      </c>
      <c r="H5670" s="12">
        <f ca="1"/>
        <v>0.56901952439140591</v>
      </c>
      <c r="I5670" s="12">
        <v>0.5665</v>
      </c>
    </row>
    <row r="5671" spans="6:9" x14ac:dyDescent="0.3">
      <c r="F5671" s="2">
        <v>5666</v>
      </c>
      <c r="G5671" s="12">
        <f ca="1"/>
        <v>11.374149625379333</v>
      </c>
      <c r="H5671" s="12">
        <f ca="1"/>
        <v>0.56905686313153159</v>
      </c>
      <c r="I5671" s="12">
        <v>0.56659999999999999</v>
      </c>
    </row>
    <row r="5672" spans="6:9" x14ac:dyDescent="0.3">
      <c r="F5672" s="2">
        <v>5667</v>
      </c>
      <c r="G5672" s="12">
        <f ca="1"/>
        <v>11.375080959192513</v>
      </c>
      <c r="H5672" s="12">
        <f ca="1"/>
        <v>0.56936250182539383</v>
      </c>
      <c r="I5672" s="12">
        <v>0.56669999999999998</v>
      </c>
    </row>
    <row r="5673" spans="6:9" x14ac:dyDescent="0.3">
      <c r="F5673" s="2">
        <v>5668</v>
      </c>
      <c r="G5673" s="12">
        <f ca="1"/>
        <v>11.37601304747958</v>
      </c>
      <c r="H5673" s="12">
        <f ca="1"/>
        <v>0.56966827956266242</v>
      </c>
      <c r="I5673" s="12">
        <v>0.56679999999999997</v>
      </c>
    </row>
    <row r="5674" spans="6:9" x14ac:dyDescent="0.3">
      <c r="F5674" s="2">
        <v>5669</v>
      </c>
      <c r="G5674" s="12">
        <f ca="1"/>
        <v>11.376060934244048</v>
      </c>
      <c r="H5674" s="12">
        <f ca="1"/>
        <v>0.5696839861999865</v>
      </c>
      <c r="I5674" s="12">
        <v>0.56689999999999996</v>
      </c>
    </row>
    <row r="5675" spans="6:9" x14ac:dyDescent="0.3">
      <c r="F5675" s="2">
        <v>5670</v>
      </c>
      <c r="G5675" s="12">
        <f ca="1"/>
        <v>11.376613787795282</v>
      </c>
      <c r="H5675" s="12">
        <f ca="1"/>
        <v>0.56986529885088644</v>
      </c>
      <c r="I5675" s="12">
        <v>0.56699999999999995</v>
      </c>
    </row>
    <row r="5676" spans="6:9" x14ac:dyDescent="0.3">
      <c r="F5676" s="2">
        <v>5671</v>
      </c>
      <c r="G5676" s="12">
        <f ca="1"/>
        <v>11.37691056121362</v>
      </c>
      <c r="H5676" s="12">
        <f ca="1"/>
        <v>0.56996261225795963</v>
      </c>
      <c r="I5676" s="12">
        <v>0.56710000000000005</v>
      </c>
    </row>
    <row r="5677" spans="6:9" x14ac:dyDescent="0.3">
      <c r="F5677" s="2">
        <v>5672</v>
      </c>
      <c r="G5677" s="12">
        <f ca="1"/>
        <v>11.37721810297962</v>
      </c>
      <c r="H5677" s="12">
        <f ca="1"/>
        <v>0.57006344504138617</v>
      </c>
      <c r="I5677" s="12">
        <v>0.56720000000000004</v>
      </c>
    </row>
    <row r="5678" spans="6:9" x14ac:dyDescent="0.3">
      <c r="F5678" s="2">
        <v>5673</v>
      </c>
      <c r="G5678" s="12">
        <f ca="1"/>
        <v>11.377344623098972</v>
      </c>
      <c r="H5678" s="12">
        <f ca="1"/>
        <v>0.57010492337575802</v>
      </c>
      <c r="I5678" s="12">
        <v>0.56730000000000003</v>
      </c>
    </row>
    <row r="5679" spans="6:9" x14ac:dyDescent="0.3">
      <c r="F5679" s="2">
        <v>5674</v>
      </c>
      <c r="G5679" s="12">
        <f ca="1"/>
        <v>11.377942656256442</v>
      </c>
      <c r="H5679" s="12">
        <f ca="1"/>
        <v>0.57030095538252978</v>
      </c>
      <c r="I5679" s="12">
        <v>0.56740000000000002</v>
      </c>
    </row>
    <row r="5680" spans="6:9" x14ac:dyDescent="0.3">
      <c r="F5680" s="2">
        <v>5675</v>
      </c>
      <c r="G5680" s="12">
        <f ca="1"/>
        <v>11.378145059385805</v>
      </c>
      <c r="H5680" s="12">
        <f ca="1"/>
        <v>0.57036729189855839</v>
      </c>
      <c r="I5680" s="12">
        <v>0.5675</v>
      </c>
    </row>
    <row r="5681" spans="6:9" x14ac:dyDescent="0.3">
      <c r="F5681" s="2">
        <v>5676</v>
      </c>
      <c r="G5681" s="12">
        <f ca="1"/>
        <v>11.378215562880648</v>
      </c>
      <c r="H5681" s="12">
        <f ca="1"/>
        <v>0.57039039782992262</v>
      </c>
      <c r="I5681" s="12">
        <v>0.56759999999999999</v>
      </c>
    </row>
    <row r="5682" spans="6:9" x14ac:dyDescent="0.3">
      <c r="F5682" s="2">
        <v>5677</v>
      </c>
      <c r="G5682" s="12">
        <f ca="1"/>
        <v>11.378723136734635</v>
      </c>
      <c r="H5682" s="12">
        <f ca="1"/>
        <v>0.57055672538185553</v>
      </c>
      <c r="I5682" s="12">
        <v>0.56769999999999998</v>
      </c>
    </row>
    <row r="5683" spans="6:9" x14ac:dyDescent="0.3">
      <c r="F5683" s="2">
        <v>5678</v>
      </c>
      <c r="G5683" s="12">
        <f ca="1"/>
        <v>11.379297871633424</v>
      </c>
      <c r="H5683" s="12">
        <f ca="1"/>
        <v>0.57074502214843126</v>
      </c>
      <c r="I5683" s="12">
        <v>0.56779999999999997</v>
      </c>
    </row>
    <row r="5684" spans="6:9" x14ac:dyDescent="0.3">
      <c r="F5684" s="2">
        <v>5679</v>
      </c>
      <c r="G5684" s="12">
        <f ca="1"/>
        <v>11.37986028306713</v>
      </c>
      <c r="H5684" s="12">
        <f ca="1"/>
        <v>0.57092924148443358</v>
      </c>
      <c r="I5684" s="12">
        <v>0.56789999999999996</v>
      </c>
    </row>
    <row r="5685" spans="6:9" x14ac:dyDescent="0.3">
      <c r="F5685" s="2">
        <v>5680</v>
      </c>
      <c r="G5685" s="12">
        <f ca="1"/>
        <v>11.379908520014133</v>
      </c>
      <c r="H5685" s="12">
        <f ca="1"/>
        <v>0.57094503978159195</v>
      </c>
      <c r="I5685" s="12">
        <v>0.56799999999999995</v>
      </c>
    </row>
    <row r="5686" spans="6:9" x14ac:dyDescent="0.3">
      <c r="F5686" s="2">
        <v>5681</v>
      </c>
      <c r="G5686" s="12">
        <f ca="1"/>
        <v>11.379999251297306</v>
      </c>
      <c r="H5686" s="12">
        <f ca="1"/>
        <v>0.57097475479983273</v>
      </c>
      <c r="I5686" s="12">
        <v>0.56810000000000005</v>
      </c>
    </row>
    <row r="5687" spans="6:9" x14ac:dyDescent="0.3">
      <c r="F5687" s="2">
        <v>5682</v>
      </c>
      <c r="G5687" s="12">
        <f ca="1"/>
        <v>11.380239942988043</v>
      </c>
      <c r="H5687" s="12">
        <f ca="1"/>
        <v>0.57105357773029408</v>
      </c>
      <c r="I5687" s="12">
        <v>0.56820000000000004</v>
      </c>
    </row>
    <row r="5688" spans="6:9" x14ac:dyDescent="0.3">
      <c r="F5688" s="2">
        <v>5683</v>
      </c>
      <c r="G5688" s="12">
        <f ca="1"/>
        <v>11.380256404052114</v>
      </c>
      <c r="H5688" s="12">
        <f ca="1"/>
        <v>0.57105896821812729</v>
      </c>
      <c r="I5688" s="12">
        <v>0.56830000000000003</v>
      </c>
    </row>
    <row r="5689" spans="6:9" x14ac:dyDescent="0.3">
      <c r="F5689" s="2">
        <v>5684</v>
      </c>
      <c r="G5689" s="12">
        <f ca="1"/>
        <v>11.380408804009678</v>
      </c>
      <c r="H5689" s="12">
        <f ca="1"/>
        <v>0.57110887286812451</v>
      </c>
      <c r="I5689" s="12">
        <v>0.56840000000000002</v>
      </c>
    </row>
    <row r="5690" spans="6:9" x14ac:dyDescent="0.3">
      <c r="F5690" s="2">
        <v>5685</v>
      </c>
      <c r="G5690" s="12">
        <f ca="1"/>
        <v>11.381335785454485</v>
      </c>
      <c r="H5690" s="12">
        <f ca="1"/>
        <v>0.5714123582161702</v>
      </c>
      <c r="I5690" s="12">
        <v>0.56850000000000001</v>
      </c>
    </row>
    <row r="5691" spans="6:9" x14ac:dyDescent="0.3">
      <c r="F5691" s="2">
        <v>5686</v>
      </c>
      <c r="G5691" s="12">
        <f ca="1"/>
        <v>11.382152548702869</v>
      </c>
      <c r="H5691" s="12">
        <f ca="1"/>
        <v>0.57167967010856979</v>
      </c>
      <c r="I5691" s="12">
        <v>0.56859999999999999</v>
      </c>
    </row>
    <row r="5692" spans="6:9" x14ac:dyDescent="0.3">
      <c r="F5692" s="2">
        <v>5687</v>
      </c>
      <c r="G5692" s="12">
        <f ca="1"/>
        <v>11.382225369908769</v>
      </c>
      <c r="H5692" s="12">
        <f ca="1"/>
        <v>0.57170349912816976</v>
      </c>
      <c r="I5692" s="12">
        <v>0.56869999999999998</v>
      </c>
    </row>
    <row r="5693" spans="6:9" x14ac:dyDescent="0.3">
      <c r="F5693" s="2">
        <v>5688</v>
      </c>
      <c r="G5693" s="12">
        <f ca="1"/>
        <v>11.382373284112745</v>
      </c>
      <c r="H5693" s="12">
        <f ca="1"/>
        <v>0.57175189851708152</v>
      </c>
      <c r="I5693" s="12">
        <v>0.56879999999999997</v>
      </c>
    </row>
    <row r="5694" spans="6:9" x14ac:dyDescent="0.3">
      <c r="F5694" s="2">
        <v>5689</v>
      </c>
      <c r="G5694" s="12">
        <f ca="1"/>
        <v>11.382483806019177</v>
      </c>
      <c r="H5694" s="12">
        <f ca="1"/>
        <v>0.57178806089050926</v>
      </c>
      <c r="I5694" s="12">
        <v>0.56889999999999996</v>
      </c>
    </row>
    <row r="5695" spans="6:9" x14ac:dyDescent="0.3">
      <c r="F5695" s="2">
        <v>5690</v>
      </c>
      <c r="G5695" s="12">
        <f ca="1"/>
        <v>11.382492869932417</v>
      </c>
      <c r="H5695" s="12">
        <f ca="1"/>
        <v>0.5717910265028352</v>
      </c>
      <c r="I5695" s="12">
        <v>0.56899999999999995</v>
      </c>
    </row>
    <row r="5696" spans="6:9" x14ac:dyDescent="0.3">
      <c r="F5696" s="2">
        <v>5691</v>
      </c>
      <c r="G5696" s="12">
        <f ca="1"/>
        <v>11.382766864443111</v>
      </c>
      <c r="H5696" s="12">
        <f ca="1"/>
        <v>0.57188066963394091</v>
      </c>
      <c r="I5696" s="12">
        <v>0.56910000000000005</v>
      </c>
    </row>
    <row r="5697" spans="6:9" x14ac:dyDescent="0.3">
      <c r="F5697" s="2">
        <v>5692</v>
      </c>
      <c r="G5697" s="12">
        <f ca="1"/>
        <v>11.382771217238126</v>
      </c>
      <c r="H5697" s="12">
        <f ca="1"/>
        <v>0.57188209366767495</v>
      </c>
      <c r="I5697" s="12">
        <v>0.56920000000000004</v>
      </c>
    </row>
    <row r="5698" spans="6:9" x14ac:dyDescent="0.3">
      <c r="F5698" s="2">
        <v>5693</v>
      </c>
      <c r="G5698" s="12">
        <f ca="1"/>
        <v>11.383213484363704</v>
      </c>
      <c r="H5698" s="12">
        <f ca="1"/>
        <v>0.57202677072400343</v>
      </c>
      <c r="I5698" s="12">
        <v>0.56930000000000003</v>
      </c>
    </row>
    <row r="5699" spans="6:9" x14ac:dyDescent="0.3">
      <c r="F5699" s="2">
        <v>5694</v>
      </c>
      <c r="G5699" s="12">
        <f ca="1"/>
        <v>11.383414191666571</v>
      </c>
      <c r="H5699" s="12">
        <f ca="1"/>
        <v>0.57209241922675591</v>
      </c>
      <c r="I5699" s="12">
        <v>0.56940000000000002</v>
      </c>
    </row>
    <row r="5700" spans="6:9" x14ac:dyDescent="0.3">
      <c r="F5700" s="2">
        <v>5695</v>
      </c>
      <c r="G5700" s="12">
        <f ca="1"/>
        <v>11.383500576128563</v>
      </c>
      <c r="H5700" s="12">
        <f ca="1"/>
        <v>0.57212067280502743</v>
      </c>
      <c r="I5700" s="12">
        <v>0.56950000000000001</v>
      </c>
    </row>
    <row r="5701" spans="6:9" x14ac:dyDescent="0.3">
      <c r="F5701" s="2">
        <v>5696</v>
      </c>
      <c r="G5701" s="12">
        <f ca="1"/>
        <v>11.384078083527491</v>
      </c>
      <c r="H5701" s="12">
        <f ca="1"/>
        <v>0.57230953293242481</v>
      </c>
      <c r="I5701" s="12">
        <v>0.5696</v>
      </c>
    </row>
    <row r="5702" spans="6:9" x14ac:dyDescent="0.3">
      <c r="F5702" s="2">
        <v>5697</v>
      </c>
      <c r="G5702" s="12">
        <f ca="1"/>
        <v>11.385010367247133</v>
      </c>
      <c r="H5702" s="12">
        <f ca="1"/>
        <v>0.57261432628718922</v>
      </c>
      <c r="I5702" s="12">
        <v>0.56969999999999998</v>
      </c>
    </row>
    <row r="5703" spans="6:9" x14ac:dyDescent="0.3">
      <c r="F5703" s="2">
        <v>5698</v>
      </c>
      <c r="G5703" s="12">
        <f ca="1"/>
        <v>11.385770656809136</v>
      </c>
      <c r="H5703" s="12">
        <f ca="1"/>
        <v>0.57286280882499141</v>
      </c>
      <c r="I5703" s="12">
        <v>0.56979999999999997</v>
      </c>
    </row>
    <row r="5704" spans="6:9" x14ac:dyDescent="0.3">
      <c r="F5704" s="2">
        <v>5699</v>
      </c>
      <c r="G5704" s="12">
        <f ca="1"/>
        <v>11.385900631163626</v>
      </c>
      <c r="H5704" s="12">
        <f ca="1"/>
        <v>0.57290528061557933</v>
      </c>
      <c r="I5704" s="12">
        <v>0.56989999999999996</v>
      </c>
    </row>
    <row r="5705" spans="6:9" x14ac:dyDescent="0.3">
      <c r="F5705" s="2">
        <v>5700</v>
      </c>
      <c r="G5705" s="12">
        <f ca="1"/>
        <v>11.385906149225248</v>
      </c>
      <c r="H5705" s="12">
        <f ca="1"/>
        <v>0.57290708370885168</v>
      </c>
      <c r="I5705" s="12">
        <v>0.56999999999999995</v>
      </c>
    </row>
    <row r="5706" spans="6:9" x14ac:dyDescent="0.3">
      <c r="F5706" s="2">
        <v>5701</v>
      </c>
      <c r="G5706" s="12">
        <f ca="1"/>
        <v>11.386094534662583</v>
      </c>
      <c r="H5706" s="12">
        <f ca="1"/>
        <v>0.57296863864244874</v>
      </c>
      <c r="I5706" s="12">
        <v>0.57010000000000005</v>
      </c>
    </row>
    <row r="5707" spans="6:9" x14ac:dyDescent="0.3">
      <c r="F5707" s="2">
        <v>5702</v>
      </c>
      <c r="G5707" s="12">
        <f ca="1"/>
        <v>11.386301612332979</v>
      </c>
      <c r="H5707" s="12">
        <f ca="1"/>
        <v>0.57303629614417573</v>
      </c>
      <c r="I5707" s="12">
        <v>0.57020000000000004</v>
      </c>
    </row>
    <row r="5708" spans="6:9" x14ac:dyDescent="0.3">
      <c r="F5708" s="2">
        <v>5703</v>
      </c>
      <c r="G5708" s="12">
        <f ca="1"/>
        <v>11.387137787433401</v>
      </c>
      <c r="H5708" s="12">
        <f ca="1"/>
        <v>0.57330944113384863</v>
      </c>
      <c r="I5708" s="12">
        <v>0.57030000000000003</v>
      </c>
    </row>
    <row r="5709" spans="6:9" x14ac:dyDescent="0.3">
      <c r="F5709" s="2">
        <v>5704</v>
      </c>
      <c r="G5709" s="12">
        <f ca="1"/>
        <v>11.387563088616778</v>
      </c>
      <c r="H5709" s="12">
        <f ca="1"/>
        <v>0.5734483365026557</v>
      </c>
      <c r="I5709" s="12">
        <v>0.57040000000000002</v>
      </c>
    </row>
    <row r="5710" spans="6:9" x14ac:dyDescent="0.3">
      <c r="F5710" s="2">
        <v>5705</v>
      </c>
      <c r="G5710" s="12">
        <f ca="1"/>
        <v>11.388815989155795</v>
      </c>
      <c r="H5710" s="12">
        <f ca="1"/>
        <v>0.57385737884447308</v>
      </c>
      <c r="I5710" s="12">
        <v>0.57050000000000001</v>
      </c>
    </row>
    <row r="5711" spans="6:9" x14ac:dyDescent="0.3">
      <c r="F5711" s="2">
        <v>5706</v>
      </c>
      <c r="G5711" s="12">
        <f ca="1"/>
        <v>11.389297658278563</v>
      </c>
      <c r="H5711" s="12">
        <f ca="1"/>
        <v>0.57401458018313789</v>
      </c>
      <c r="I5711" s="12">
        <v>0.5706</v>
      </c>
    </row>
    <row r="5712" spans="6:9" x14ac:dyDescent="0.3">
      <c r="F5712" s="2">
        <v>5707</v>
      </c>
      <c r="G5712" s="12">
        <f ca="1"/>
        <v>11.389334678692812</v>
      </c>
      <c r="H5712" s="12">
        <f ca="1"/>
        <v>0.57402666125775226</v>
      </c>
      <c r="I5712" s="12">
        <v>0.57069999999999999</v>
      </c>
    </row>
    <row r="5713" spans="6:9" x14ac:dyDescent="0.3">
      <c r="F5713" s="2">
        <v>5708</v>
      </c>
      <c r="G5713" s="12">
        <f ca="1"/>
        <v>11.390479132811695</v>
      </c>
      <c r="H5713" s="12">
        <f ca="1"/>
        <v>0.57440005273179984</v>
      </c>
      <c r="I5713" s="12">
        <v>0.57079999999999997</v>
      </c>
    </row>
    <row r="5714" spans="6:9" x14ac:dyDescent="0.3">
      <c r="F5714" s="2">
        <v>5709</v>
      </c>
      <c r="G5714" s="12">
        <f ca="1"/>
        <v>11.390483131452308</v>
      </c>
      <c r="H5714" s="12">
        <f ca="1"/>
        <v>0.57440135704781559</v>
      </c>
      <c r="I5714" s="12">
        <v>0.57089999999999996</v>
      </c>
    </row>
    <row r="5715" spans="6:9" x14ac:dyDescent="0.3">
      <c r="F5715" s="2">
        <v>5710</v>
      </c>
      <c r="G5715" s="12">
        <f ca="1"/>
        <v>11.390715508638081</v>
      </c>
      <c r="H5715" s="12">
        <f ca="1"/>
        <v>0.57447715269613575</v>
      </c>
      <c r="I5715" s="12">
        <v>0.57099999999999995</v>
      </c>
    </row>
    <row r="5716" spans="6:9" x14ac:dyDescent="0.3">
      <c r="F5716" s="2">
        <v>5711</v>
      </c>
      <c r="G5716" s="12">
        <f ca="1"/>
        <v>11.390771290151919</v>
      </c>
      <c r="H5716" s="12">
        <f ca="1"/>
        <v>0.57449534623153253</v>
      </c>
      <c r="I5716" s="12">
        <v>0.57110000000000005</v>
      </c>
    </row>
    <row r="5717" spans="6:9" x14ac:dyDescent="0.3">
      <c r="F5717" s="2">
        <v>5712</v>
      </c>
      <c r="G5717" s="12">
        <f ca="1"/>
        <v>11.391087153524737</v>
      </c>
      <c r="H5717" s="12">
        <f ca="1"/>
        <v>0.57459835996852116</v>
      </c>
      <c r="I5717" s="12">
        <v>0.57120000000000004</v>
      </c>
    </row>
    <row r="5718" spans="6:9" x14ac:dyDescent="0.3">
      <c r="F5718" s="2">
        <v>5713</v>
      </c>
      <c r="G5718" s="12">
        <f ca="1"/>
        <v>11.391394264493032</v>
      </c>
      <c r="H5718" s="12">
        <f ca="1"/>
        <v>0.57469850729250938</v>
      </c>
      <c r="I5718" s="12">
        <v>0.57130000000000003</v>
      </c>
    </row>
    <row r="5719" spans="6:9" x14ac:dyDescent="0.3">
      <c r="F5719" s="2">
        <v>5714</v>
      </c>
      <c r="G5719" s="12">
        <f ca="1"/>
        <v>11.391692312009802</v>
      </c>
      <c r="H5719" s="12">
        <f ca="1"/>
        <v>0.57479568779820167</v>
      </c>
      <c r="I5719" s="12">
        <v>0.57140000000000002</v>
      </c>
    </row>
    <row r="5720" spans="6:9" x14ac:dyDescent="0.3">
      <c r="F5720" s="2">
        <v>5715</v>
      </c>
      <c r="G5720" s="12">
        <f ca="1"/>
        <v>11.391847361723698</v>
      </c>
      <c r="H5720" s="12">
        <f ca="1"/>
        <v>0.57484623846577299</v>
      </c>
      <c r="I5720" s="12">
        <v>0.57150000000000001</v>
      </c>
    </row>
    <row r="5721" spans="6:9" x14ac:dyDescent="0.3">
      <c r="F5721" s="2">
        <v>5716</v>
      </c>
      <c r="G5721" s="12">
        <f ca="1"/>
        <v>11.391971856283433</v>
      </c>
      <c r="H5721" s="12">
        <f ca="1"/>
        <v>0.57488682509889499</v>
      </c>
      <c r="I5721" s="12">
        <v>0.5716</v>
      </c>
    </row>
    <row r="5722" spans="6:9" x14ac:dyDescent="0.3">
      <c r="F5722" s="2">
        <v>5717</v>
      </c>
      <c r="G5722" s="12">
        <f ca="1"/>
        <v>11.392099754764104</v>
      </c>
      <c r="H5722" s="12">
        <f ca="1"/>
        <v>0.57492851943115952</v>
      </c>
      <c r="I5722" s="12">
        <v>0.57169999999999999</v>
      </c>
    </row>
    <row r="5723" spans="6:9" x14ac:dyDescent="0.3">
      <c r="F5723" s="2">
        <v>5718</v>
      </c>
      <c r="G5723" s="12">
        <f ca="1"/>
        <v>11.39239568945386</v>
      </c>
      <c r="H5723" s="12">
        <f ca="1"/>
        <v>0.57502498497632426</v>
      </c>
      <c r="I5723" s="12">
        <v>0.57179999999999997</v>
      </c>
    </row>
    <row r="5724" spans="6:9" x14ac:dyDescent="0.3">
      <c r="F5724" s="2">
        <v>5719</v>
      </c>
      <c r="G5724" s="12">
        <f ca="1"/>
        <v>11.392801377416408</v>
      </c>
      <c r="H5724" s="12">
        <f ca="1"/>
        <v>0.57515720889988875</v>
      </c>
      <c r="I5724" s="12">
        <v>0.57189999999999996</v>
      </c>
    </row>
    <row r="5725" spans="6:9" x14ac:dyDescent="0.3">
      <c r="F5725" s="2">
        <v>5720</v>
      </c>
      <c r="G5725" s="12">
        <f ca="1"/>
        <v>11.392879561108231</v>
      </c>
      <c r="H5725" s="12">
        <f ca="1"/>
        <v>0.57518268856954924</v>
      </c>
      <c r="I5725" s="12">
        <v>0.57199999999999995</v>
      </c>
    </row>
    <row r="5726" spans="6:9" x14ac:dyDescent="0.3">
      <c r="F5726" s="2">
        <v>5721</v>
      </c>
      <c r="G5726" s="12">
        <f ca="1"/>
        <v>11.392940260085059</v>
      </c>
      <c r="H5726" s="12">
        <f ca="1"/>
        <v>0.57520246953216492</v>
      </c>
      <c r="I5726" s="12">
        <v>0.57210000000000005</v>
      </c>
    </row>
    <row r="5727" spans="6:9" x14ac:dyDescent="0.3">
      <c r="F5727" s="2">
        <v>5722</v>
      </c>
      <c r="G5727" s="12">
        <f ca="1"/>
        <v>11.393242008735527</v>
      </c>
      <c r="H5727" s="12">
        <f ca="1"/>
        <v>0.57530079843617554</v>
      </c>
      <c r="I5727" s="12">
        <v>0.57220000000000004</v>
      </c>
    </row>
    <row r="5728" spans="6:9" x14ac:dyDescent="0.3">
      <c r="F5728" s="2">
        <v>5723</v>
      </c>
      <c r="G5728" s="12">
        <f ca="1"/>
        <v>11.39403449518195</v>
      </c>
      <c r="H5728" s="12">
        <f ca="1"/>
        <v>0.57555898673115036</v>
      </c>
      <c r="I5728" s="12">
        <v>0.57230000000000003</v>
      </c>
    </row>
    <row r="5729" spans="6:9" x14ac:dyDescent="0.3">
      <c r="F5729" s="2">
        <v>5724</v>
      </c>
      <c r="G5729" s="12">
        <f ca="1"/>
        <v>11.394050540247214</v>
      </c>
      <c r="H5729" s="12">
        <f ca="1"/>
        <v>0.57556421332588514</v>
      </c>
      <c r="I5729" s="12">
        <v>0.57240000000000002</v>
      </c>
    </row>
    <row r="5730" spans="6:9" x14ac:dyDescent="0.3">
      <c r="F5730" s="2">
        <v>5725</v>
      </c>
      <c r="G5730" s="12">
        <f ca="1"/>
        <v>11.394374117139579</v>
      </c>
      <c r="H5730" s="12">
        <f ca="1"/>
        <v>0.57566960991049076</v>
      </c>
      <c r="I5730" s="12">
        <v>0.57250000000000001</v>
      </c>
    </row>
    <row r="5731" spans="6:9" x14ac:dyDescent="0.3">
      <c r="F5731" s="2">
        <v>5726</v>
      </c>
      <c r="G5731" s="12">
        <f ca="1"/>
        <v>11.394810797060897</v>
      </c>
      <c r="H5731" s="12">
        <f ca="1"/>
        <v>0.57581182605559511</v>
      </c>
      <c r="I5731" s="12">
        <v>0.5726</v>
      </c>
    </row>
    <row r="5732" spans="6:9" x14ac:dyDescent="0.3">
      <c r="F5732" s="2">
        <v>5727</v>
      </c>
      <c r="G5732" s="12">
        <f ca="1"/>
        <v>11.395202984251538</v>
      </c>
      <c r="H5732" s="12">
        <f ca="1"/>
        <v>0.57593953167174428</v>
      </c>
      <c r="I5732" s="12">
        <v>0.57269999999999999</v>
      </c>
    </row>
    <row r="5733" spans="6:9" x14ac:dyDescent="0.3">
      <c r="F5733" s="2">
        <v>5728</v>
      </c>
      <c r="G5733" s="12">
        <f ca="1"/>
        <v>11.395432370854909</v>
      </c>
      <c r="H5733" s="12">
        <f ca="1"/>
        <v>0.57601421657559504</v>
      </c>
      <c r="I5733" s="12">
        <v>0.57279999999999998</v>
      </c>
    </row>
    <row r="5734" spans="6:9" x14ac:dyDescent="0.3">
      <c r="F5734" s="2">
        <v>5729</v>
      </c>
      <c r="G5734" s="12">
        <f ca="1"/>
        <v>11.395560496713649</v>
      </c>
      <c r="H5734" s="12">
        <f ca="1"/>
        <v>0.57605592960759666</v>
      </c>
      <c r="I5734" s="12">
        <v>0.57289999999999996</v>
      </c>
    </row>
    <row r="5735" spans="6:9" x14ac:dyDescent="0.3">
      <c r="F5735" s="2">
        <v>5730</v>
      </c>
      <c r="G5735" s="12">
        <f ca="1"/>
        <v>11.39584347841596</v>
      </c>
      <c r="H5735" s="12">
        <f ca="1"/>
        <v>0.57614805069320718</v>
      </c>
      <c r="I5735" s="12">
        <v>0.57299999999999995</v>
      </c>
    </row>
    <row r="5736" spans="6:9" x14ac:dyDescent="0.3">
      <c r="F5736" s="2">
        <v>5731</v>
      </c>
      <c r="G5736" s="12">
        <f ca="1"/>
        <v>11.395969035206431</v>
      </c>
      <c r="H5736" s="12">
        <f ca="1"/>
        <v>0.57618892089976703</v>
      </c>
      <c r="I5736" s="12">
        <v>0.57310000000000005</v>
      </c>
    </row>
    <row r="5737" spans="6:9" x14ac:dyDescent="0.3">
      <c r="F5737" s="2">
        <v>5732</v>
      </c>
      <c r="G5737" s="12">
        <f ca="1"/>
        <v>11.395992012164593</v>
      </c>
      <c r="H5737" s="12">
        <f ca="1"/>
        <v>0.57619639995558702</v>
      </c>
      <c r="I5737" s="12">
        <v>0.57320000000000004</v>
      </c>
    </row>
    <row r="5738" spans="6:9" x14ac:dyDescent="0.3">
      <c r="F5738" s="2">
        <v>5733</v>
      </c>
      <c r="G5738" s="12">
        <f ca="1"/>
        <v>11.396169427447875</v>
      </c>
      <c r="H5738" s="12">
        <f ca="1"/>
        <v>0.5762541468401795</v>
      </c>
      <c r="I5738" s="12">
        <v>0.57330000000000003</v>
      </c>
    </row>
    <row r="5739" spans="6:9" x14ac:dyDescent="0.3">
      <c r="F5739" s="2">
        <v>5734</v>
      </c>
      <c r="G5739" s="12">
        <f ca="1"/>
        <v>11.397138800638681</v>
      </c>
      <c r="H5739" s="12">
        <f ca="1"/>
        <v>0.57656959855370959</v>
      </c>
      <c r="I5739" s="12">
        <v>0.57340000000000002</v>
      </c>
    </row>
    <row r="5740" spans="6:9" x14ac:dyDescent="0.3">
      <c r="F5740" s="2">
        <v>5735</v>
      </c>
      <c r="G5740" s="12">
        <f ca="1"/>
        <v>11.397227960118521</v>
      </c>
      <c r="H5740" s="12">
        <f ca="1"/>
        <v>0.57659860677570018</v>
      </c>
      <c r="I5740" s="12">
        <v>0.57350000000000001</v>
      </c>
    </row>
    <row r="5741" spans="6:9" x14ac:dyDescent="0.3">
      <c r="F5741" s="2">
        <v>5736</v>
      </c>
      <c r="G5741" s="12">
        <f ca="1"/>
        <v>11.397522258098089</v>
      </c>
      <c r="H5741" s="12">
        <f ca="1"/>
        <v>0.57669435018157067</v>
      </c>
      <c r="I5741" s="12">
        <v>0.5736</v>
      </c>
    </row>
    <row r="5742" spans="6:9" x14ac:dyDescent="0.3">
      <c r="F5742" s="2">
        <v>5737</v>
      </c>
      <c r="G5742" s="12">
        <f ca="1"/>
        <v>11.397666110168679</v>
      </c>
      <c r="H5742" s="12">
        <f ca="1"/>
        <v>0.57674114536471155</v>
      </c>
      <c r="I5742" s="12">
        <v>0.57369999999999999</v>
      </c>
    </row>
    <row r="5743" spans="6:9" x14ac:dyDescent="0.3">
      <c r="F5743" s="2">
        <v>5738</v>
      </c>
      <c r="G5743" s="12">
        <f ca="1"/>
        <v>11.397905009870929</v>
      </c>
      <c r="H5743" s="12">
        <f ca="1"/>
        <v>0.57681885389657428</v>
      </c>
      <c r="I5743" s="12">
        <v>0.57379999999999998</v>
      </c>
    </row>
    <row r="5744" spans="6:9" x14ac:dyDescent="0.3">
      <c r="F5744" s="2">
        <v>5739</v>
      </c>
      <c r="G5744" s="12">
        <f ca="1"/>
        <v>11.397964523895602</v>
      </c>
      <c r="H5744" s="12">
        <f ca="1"/>
        <v>0.57683821131838509</v>
      </c>
      <c r="I5744" s="12">
        <v>0.57389999999999997</v>
      </c>
    </row>
    <row r="5745" spans="6:9" x14ac:dyDescent="0.3">
      <c r="F5745" s="2">
        <v>5740</v>
      </c>
      <c r="G5745" s="12">
        <f ca="1"/>
        <v>11.398299362440241</v>
      </c>
      <c r="H5745" s="12">
        <f ca="1"/>
        <v>0.57694711203257154</v>
      </c>
      <c r="I5745" s="12">
        <v>0.57399999999999995</v>
      </c>
    </row>
    <row r="5746" spans="6:9" x14ac:dyDescent="0.3">
      <c r="F5746" s="2">
        <v>5741</v>
      </c>
      <c r="G5746" s="12">
        <f ca="1"/>
        <v>11.398860195568929</v>
      </c>
      <c r="H5746" s="12">
        <f ca="1"/>
        <v>0.57712948236276818</v>
      </c>
      <c r="I5746" s="12">
        <v>0.57410000000000005</v>
      </c>
    </row>
    <row r="5747" spans="6:9" x14ac:dyDescent="0.3">
      <c r="F5747" s="2">
        <v>5742</v>
      </c>
      <c r="G5747" s="12">
        <f ca="1"/>
        <v>11.399135181254522</v>
      </c>
      <c r="H5747" s="12">
        <f ca="1"/>
        <v>0.5772188871632532</v>
      </c>
      <c r="I5747" s="12">
        <v>0.57420000000000004</v>
      </c>
    </row>
    <row r="5748" spans="6:9" x14ac:dyDescent="0.3">
      <c r="F5748" s="2">
        <v>5743</v>
      </c>
      <c r="G5748" s="12">
        <f ca="1"/>
        <v>11.399807657615142</v>
      </c>
      <c r="H5748" s="12">
        <f ca="1"/>
        <v>0.57743748641269654</v>
      </c>
      <c r="I5748" s="12">
        <v>0.57430000000000003</v>
      </c>
    </row>
    <row r="5749" spans="6:9" x14ac:dyDescent="0.3">
      <c r="F5749" s="2">
        <v>5744</v>
      </c>
      <c r="G5749" s="12">
        <f ca="1"/>
        <v>11.399873006425866</v>
      </c>
      <c r="H5749" s="12">
        <f ca="1"/>
        <v>0.57745872608044579</v>
      </c>
      <c r="I5749" s="12">
        <v>0.57440000000000002</v>
      </c>
    </row>
    <row r="5750" spans="6:9" x14ac:dyDescent="0.3">
      <c r="F5750" s="2">
        <v>5745</v>
      </c>
      <c r="G5750" s="12">
        <f ca="1"/>
        <v>11.400148528398603</v>
      </c>
      <c r="H5750" s="12">
        <f ca="1"/>
        <v>0.57754827035075307</v>
      </c>
      <c r="I5750" s="12">
        <v>0.57450000000000001</v>
      </c>
    </row>
    <row r="5751" spans="6:9" x14ac:dyDescent="0.3">
      <c r="F5751" s="2">
        <v>5746</v>
      </c>
      <c r="G5751" s="12">
        <f ca="1"/>
        <v>11.400416807979793</v>
      </c>
      <c r="H5751" s="12">
        <f ca="1"/>
        <v>0.577635451735377</v>
      </c>
      <c r="I5751" s="12">
        <v>0.5746</v>
      </c>
    </row>
    <row r="5752" spans="6:9" x14ac:dyDescent="0.3">
      <c r="F5752" s="2">
        <v>5747</v>
      </c>
      <c r="G5752" s="12">
        <f ca="1"/>
        <v>11.400578222593285</v>
      </c>
      <c r="H5752" s="12">
        <f ca="1"/>
        <v>0.5776879014464823</v>
      </c>
      <c r="I5752" s="12">
        <v>0.57469999999999999</v>
      </c>
    </row>
    <row r="5753" spans="6:9" x14ac:dyDescent="0.3">
      <c r="F5753" s="2">
        <v>5748</v>
      </c>
      <c r="G5753" s="12">
        <f ca="1"/>
        <v>11.400626581484378</v>
      </c>
      <c r="H5753" s="12">
        <f ca="1"/>
        <v>0.57770361444465057</v>
      </c>
      <c r="I5753" s="12">
        <v>0.57479999999999998</v>
      </c>
    </row>
    <row r="5754" spans="6:9" x14ac:dyDescent="0.3">
      <c r="F5754" s="2">
        <v>5749</v>
      </c>
      <c r="G5754" s="12">
        <f ca="1"/>
        <v>11.400848166453008</v>
      </c>
      <c r="H5754" s="12">
        <f ca="1"/>
        <v>0.57777560913558168</v>
      </c>
      <c r="I5754" s="12">
        <v>0.57489999999999997</v>
      </c>
    </row>
    <row r="5755" spans="6:9" x14ac:dyDescent="0.3">
      <c r="F5755" s="2">
        <v>5750</v>
      </c>
      <c r="G5755" s="12">
        <f ca="1"/>
        <v>11.400927132188739</v>
      </c>
      <c r="H5755" s="12">
        <f ca="1"/>
        <v>0.5778012642379593</v>
      </c>
      <c r="I5755" s="12">
        <v>0.57499999999999996</v>
      </c>
    </row>
    <row r="5756" spans="6:9" x14ac:dyDescent="0.3">
      <c r="F5756" s="2">
        <v>5751</v>
      </c>
      <c r="G5756" s="12">
        <f ca="1"/>
        <v>11.401410940011516</v>
      </c>
      <c r="H5756" s="12">
        <f ca="1"/>
        <v>0.57795843108176048</v>
      </c>
      <c r="I5756" s="12">
        <v>0.57509999999999994</v>
      </c>
    </row>
    <row r="5757" spans="6:9" x14ac:dyDescent="0.3">
      <c r="F5757" s="2">
        <v>5752</v>
      </c>
      <c r="G5757" s="12">
        <f ca="1"/>
        <v>11.402533932399571</v>
      </c>
      <c r="H5757" s="12">
        <f ca="1"/>
        <v>0.57832312672902275</v>
      </c>
      <c r="I5757" s="12">
        <v>0.57520000000000004</v>
      </c>
    </row>
    <row r="5758" spans="6:9" x14ac:dyDescent="0.3">
      <c r="F5758" s="2">
        <v>5753</v>
      </c>
      <c r="G5758" s="12">
        <f ca="1"/>
        <v>11.402750021143955</v>
      </c>
      <c r="H5758" s="12">
        <f ca="1"/>
        <v>0.57839328420826719</v>
      </c>
      <c r="I5758" s="12">
        <v>0.57530000000000003</v>
      </c>
    </row>
    <row r="5759" spans="6:9" x14ac:dyDescent="0.3">
      <c r="F5759" s="2">
        <v>5754</v>
      </c>
      <c r="G5759" s="12">
        <f ca="1"/>
        <v>11.402769527312461</v>
      </c>
      <c r="H5759" s="12">
        <f ca="1"/>
        <v>0.57839961698395403</v>
      </c>
      <c r="I5759" s="12">
        <v>0.57540000000000002</v>
      </c>
    </row>
    <row r="5760" spans="6:9" x14ac:dyDescent="0.3">
      <c r="F5760" s="2">
        <v>5755</v>
      </c>
      <c r="G5760" s="12">
        <f ca="1"/>
        <v>11.402802437908155</v>
      </c>
      <c r="H5760" s="12">
        <f ca="1"/>
        <v>0.57841030146651118</v>
      </c>
      <c r="I5760" s="12">
        <v>0.57550000000000001</v>
      </c>
    </row>
    <row r="5761" spans="6:9" x14ac:dyDescent="0.3">
      <c r="F5761" s="2">
        <v>5756</v>
      </c>
      <c r="G5761" s="12">
        <f ca="1"/>
        <v>11.402958447279126</v>
      </c>
      <c r="H5761" s="12">
        <f ca="1"/>
        <v>0.57846094834007189</v>
      </c>
      <c r="I5761" s="12">
        <v>0.5756</v>
      </c>
    </row>
    <row r="5762" spans="6:9" x14ac:dyDescent="0.3">
      <c r="F5762" s="2">
        <v>5757</v>
      </c>
      <c r="G5762" s="12">
        <f ca="1"/>
        <v>11.403360828179173</v>
      </c>
      <c r="H5762" s="12">
        <f ca="1"/>
        <v>0.57859156321035288</v>
      </c>
      <c r="I5762" s="12">
        <v>0.57569999999999999</v>
      </c>
    </row>
    <row r="5763" spans="6:9" x14ac:dyDescent="0.3">
      <c r="F5763" s="2">
        <v>5758</v>
      </c>
      <c r="G5763" s="12">
        <f ca="1"/>
        <v>11.403570415895359</v>
      </c>
      <c r="H5763" s="12">
        <f ca="1"/>
        <v>0.57865958842413767</v>
      </c>
      <c r="I5763" s="12">
        <v>0.57579999999999998</v>
      </c>
    </row>
    <row r="5764" spans="6:9" x14ac:dyDescent="0.3">
      <c r="F5764" s="2">
        <v>5759</v>
      </c>
      <c r="G5764" s="12">
        <f ca="1"/>
        <v>11.404079570007854</v>
      </c>
      <c r="H5764" s="12">
        <f ca="1"/>
        <v>0.57882482007183689</v>
      </c>
      <c r="I5764" s="12">
        <v>0.57589999999999997</v>
      </c>
    </row>
    <row r="5765" spans="6:9" x14ac:dyDescent="0.3">
      <c r="F5765" s="2">
        <v>5760</v>
      </c>
      <c r="G5765" s="12">
        <f ca="1"/>
        <v>11.404121202076301</v>
      </c>
      <c r="H5765" s="12">
        <f ca="1"/>
        <v>0.57883832915563804</v>
      </c>
      <c r="I5765" s="12">
        <v>0.57599999999999996</v>
      </c>
    </row>
    <row r="5766" spans="6:9" x14ac:dyDescent="0.3">
      <c r="F5766" s="2">
        <v>5761</v>
      </c>
      <c r="G5766" s="12">
        <f ca="1"/>
        <v>11.404412251421272</v>
      </c>
      <c r="H5766" s="12">
        <f ca="1"/>
        <v>0.57893276496425061</v>
      </c>
      <c r="I5766" s="12">
        <v>0.57609999999999995</v>
      </c>
    </row>
    <row r="5767" spans="6:9" x14ac:dyDescent="0.3">
      <c r="F5767" s="2">
        <v>5762</v>
      </c>
      <c r="G5767" s="12">
        <f ca="1"/>
        <v>11.404422153068246</v>
      </c>
      <c r="H5767" s="12">
        <f ca="1"/>
        <v>0.57893597753232018</v>
      </c>
      <c r="I5767" s="12">
        <v>0.57620000000000005</v>
      </c>
    </row>
    <row r="5768" spans="6:9" x14ac:dyDescent="0.3">
      <c r="F5768" s="2">
        <v>5763</v>
      </c>
      <c r="G5768" s="12">
        <f ca="1"/>
        <v>11.404631805646101</v>
      </c>
      <c r="H5768" s="12">
        <f ca="1"/>
        <v>0.57900399598351138</v>
      </c>
      <c r="I5768" s="12">
        <v>0.57630000000000003</v>
      </c>
    </row>
    <row r="5769" spans="6:9" x14ac:dyDescent="0.3">
      <c r="F5769" s="2">
        <v>5764</v>
      </c>
      <c r="G5769" s="12">
        <f ca="1"/>
        <v>11.404717606941244</v>
      </c>
      <c r="H5769" s="12">
        <f ca="1"/>
        <v>0.57903183126745095</v>
      </c>
      <c r="I5769" s="12">
        <v>0.57640000000000002</v>
      </c>
    </row>
    <row r="5770" spans="6:9" x14ac:dyDescent="0.3">
      <c r="F5770" s="2">
        <v>5765</v>
      </c>
      <c r="G5770" s="12">
        <f ca="1"/>
        <v>11.40751536649643</v>
      </c>
      <c r="H5770" s="12">
        <f ca="1"/>
        <v>0.57993896406549117</v>
      </c>
      <c r="I5770" s="12">
        <v>0.57650000000000001</v>
      </c>
    </row>
    <row r="5771" spans="6:9" x14ac:dyDescent="0.3">
      <c r="F5771" s="2">
        <v>5766</v>
      </c>
      <c r="G5771" s="12">
        <f ca="1"/>
        <v>11.407760958711684</v>
      </c>
      <c r="H5771" s="12">
        <f ca="1"/>
        <v>0.58001854705128952</v>
      </c>
      <c r="I5771" s="12">
        <v>0.5766</v>
      </c>
    </row>
    <row r="5772" spans="6:9" x14ac:dyDescent="0.3">
      <c r="F5772" s="2">
        <v>5767</v>
      </c>
      <c r="G5772" s="12">
        <f ca="1"/>
        <v>11.407888765168689</v>
      </c>
      <c r="H5772" s="12">
        <f ca="1"/>
        <v>0.58005995914133102</v>
      </c>
      <c r="I5772" s="12">
        <v>0.57669999999999999</v>
      </c>
    </row>
    <row r="5773" spans="6:9" x14ac:dyDescent="0.3">
      <c r="F5773" s="2">
        <v>5768</v>
      </c>
      <c r="G5773" s="12">
        <f ca="1"/>
        <v>11.40795376734536</v>
      </c>
      <c r="H5773" s="12">
        <f ca="1"/>
        <v>0.58008102048630539</v>
      </c>
      <c r="I5773" s="12">
        <v>0.57679999999999998</v>
      </c>
    </row>
    <row r="5774" spans="6:9" x14ac:dyDescent="0.3">
      <c r="F5774" s="2">
        <v>5769</v>
      </c>
      <c r="G5774" s="12">
        <f ca="1"/>
        <v>11.408124700469253</v>
      </c>
      <c r="H5774" s="12">
        <f ca="1"/>
        <v>0.58013640198015004</v>
      </c>
      <c r="I5774" s="12">
        <v>0.57689999999999997</v>
      </c>
    </row>
    <row r="5775" spans="6:9" x14ac:dyDescent="0.3">
      <c r="F5775" s="2">
        <v>5770</v>
      </c>
      <c r="G5775" s="12">
        <f ca="1"/>
        <v>11.408269529082432</v>
      </c>
      <c r="H5775" s="12">
        <f ca="1"/>
        <v>0.58018332288233754</v>
      </c>
      <c r="I5775" s="12">
        <v>0.57699999999999996</v>
      </c>
    </row>
    <row r="5776" spans="6:9" x14ac:dyDescent="0.3">
      <c r="F5776" s="2">
        <v>5771</v>
      </c>
      <c r="G5776" s="12">
        <f ca="1"/>
        <v>11.408343788565052</v>
      </c>
      <c r="H5776" s="12">
        <f ca="1"/>
        <v>0.58020738010816575</v>
      </c>
      <c r="I5776" s="12">
        <v>0.57709999999999995</v>
      </c>
    </row>
    <row r="5777" spans="6:9" x14ac:dyDescent="0.3">
      <c r="F5777" s="2">
        <v>5772</v>
      </c>
      <c r="G5777" s="12">
        <f ca="1"/>
        <v>11.408525318833275</v>
      </c>
      <c r="H5777" s="12">
        <f ca="1"/>
        <v>0.58026618605448888</v>
      </c>
      <c r="I5777" s="12">
        <v>0.57720000000000005</v>
      </c>
    </row>
    <row r="5778" spans="6:9" x14ac:dyDescent="0.3">
      <c r="F5778" s="2">
        <v>5773</v>
      </c>
      <c r="G5778" s="12">
        <f ca="1"/>
        <v>11.409048503401735</v>
      </c>
      <c r="H5778" s="12">
        <f ca="1"/>
        <v>0.58043564639220069</v>
      </c>
      <c r="I5778" s="12">
        <v>0.57730000000000004</v>
      </c>
    </row>
    <row r="5779" spans="6:9" x14ac:dyDescent="0.3">
      <c r="F5779" s="2">
        <v>5774</v>
      </c>
      <c r="G5779" s="12">
        <f ca="1"/>
        <v>11.409964956137189</v>
      </c>
      <c r="H5779" s="12">
        <f ca="1"/>
        <v>0.5807324044726605</v>
      </c>
      <c r="I5779" s="12">
        <v>0.57740000000000002</v>
      </c>
    </row>
    <row r="5780" spans="6:9" x14ac:dyDescent="0.3">
      <c r="F5780" s="2">
        <v>5775</v>
      </c>
      <c r="G5780" s="12">
        <f ca="1"/>
        <v>11.410852891295102</v>
      </c>
      <c r="H5780" s="12">
        <f ca="1"/>
        <v>0.58101982809281671</v>
      </c>
      <c r="I5780" s="12">
        <v>0.57750000000000001</v>
      </c>
    </row>
    <row r="5781" spans="6:9" x14ac:dyDescent="0.3">
      <c r="F5781" s="2">
        <v>5776</v>
      </c>
      <c r="G5781" s="12">
        <f ca="1"/>
        <v>11.411046637007587</v>
      </c>
      <c r="H5781" s="12">
        <f ca="1"/>
        <v>0.58108253026564216</v>
      </c>
      <c r="I5781" s="12">
        <v>0.5776</v>
      </c>
    </row>
    <row r="5782" spans="6:9" x14ac:dyDescent="0.3">
      <c r="F5782" s="2">
        <v>5777</v>
      </c>
      <c r="G5782" s="12">
        <f ca="1"/>
        <v>11.411673427598501</v>
      </c>
      <c r="H5782" s="12">
        <f ca="1"/>
        <v>0.58128534716251923</v>
      </c>
      <c r="I5782" s="12">
        <v>0.57769999999999999</v>
      </c>
    </row>
    <row r="5783" spans="6:9" x14ac:dyDescent="0.3">
      <c r="F5783" s="2">
        <v>5778</v>
      </c>
      <c r="G5783" s="12">
        <f ca="1"/>
        <v>11.411897970652177</v>
      </c>
      <c r="H5783" s="12">
        <f ca="1"/>
        <v>0.58135799285535505</v>
      </c>
      <c r="I5783" s="12">
        <v>0.57779999999999998</v>
      </c>
    </row>
    <row r="5784" spans="6:9" x14ac:dyDescent="0.3">
      <c r="F5784" s="2">
        <v>5779</v>
      </c>
      <c r="G5784" s="12">
        <f ca="1"/>
        <v>11.412710732858539</v>
      </c>
      <c r="H5784" s="12">
        <f ca="1"/>
        <v>0.58162089050841259</v>
      </c>
      <c r="I5784" s="12">
        <v>0.57789999999999997</v>
      </c>
    </row>
    <row r="5785" spans="6:9" x14ac:dyDescent="0.3">
      <c r="F5785" s="2">
        <v>5780</v>
      </c>
      <c r="G5785" s="12">
        <f ca="1"/>
        <v>11.413514115375675</v>
      </c>
      <c r="H5785" s="12">
        <f ca="1"/>
        <v>0.58188067303994506</v>
      </c>
      <c r="I5785" s="12">
        <v>0.57799999999999996</v>
      </c>
    </row>
    <row r="5786" spans="6:9" x14ac:dyDescent="0.3">
      <c r="F5786" s="2">
        <v>5781</v>
      </c>
      <c r="G5786" s="12">
        <f ca="1"/>
        <v>11.414197257730367</v>
      </c>
      <c r="H5786" s="12">
        <f ca="1"/>
        <v>0.58210151112942765</v>
      </c>
      <c r="I5786" s="12">
        <v>0.57809999999999995</v>
      </c>
    </row>
    <row r="5787" spans="6:9" x14ac:dyDescent="0.3">
      <c r="F5787" s="2">
        <v>5782</v>
      </c>
      <c r="G5787" s="12">
        <f ca="1"/>
        <v>11.41479085447406</v>
      </c>
      <c r="H5787" s="12">
        <f ca="1"/>
        <v>0.58229335461806486</v>
      </c>
      <c r="I5787" s="12">
        <v>0.57820000000000005</v>
      </c>
    </row>
    <row r="5788" spans="6:9" x14ac:dyDescent="0.3">
      <c r="F5788" s="2">
        <v>5783</v>
      </c>
      <c r="G5788" s="12">
        <f ca="1"/>
        <v>11.414969934122551</v>
      </c>
      <c r="H5788" s="12">
        <f ca="1"/>
        <v>0.582351222406852</v>
      </c>
      <c r="I5788" s="12">
        <v>0.57830000000000004</v>
      </c>
    </row>
    <row r="5789" spans="6:9" x14ac:dyDescent="0.3">
      <c r="F5789" s="2">
        <v>5784</v>
      </c>
      <c r="G5789" s="12">
        <f ca="1"/>
        <v>11.415207996092319</v>
      </c>
      <c r="H5789" s="12">
        <f ca="1"/>
        <v>0.58242814353343197</v>
      </c>
      <c r="I5789" s="12">
        <v>0.57840000000000003</v>
      </c>
    </row>
    <row r="5790" spans="6:9" x14ac:dyDescent="0.3">
      <c r="F5790" s="2">
        <v>5785</v>
      </c>
      <c r="G5790" s="12">
        <f ca="1"/>
        <v>11.415400350085884</v>
      </c>
      <c r="H5790" s="12">
        <f ca="1"/>
        <v>0.58249029060398927</v>
      </c>
      <c r="I5790" s="12">
        <v>0.57850000000000001</v>
      </c>
    </row>
    <row r="5791" spans="6:9" x14ac:dyDescent="0.3">
      <c r="F5791" s="2">
        <v>5786</v>
      </c>
      <c r="G5791" s="12">
        <f ca="1"/>
        <v>11.415630024461702</v>
      </c>
      <c r="H5791" s="12">
        <f ca="1"/>
        <v>0.58256448934601113</v>
      </c>
      <c r="I5791" s="12">
        <v>0.5786</v>
      </c>
    </row>
    <row r="5792" spans="6:9" x14ac:dyDescent="0.3">
      <c r="F5792" s="2">
        <v>5787</v>
      </c>
      <c r="G5792" s="12">
        <f ca="1"/>
        <v>11.415654487490102</v>
      </c>
      <c r="H5792" s="12">
        <f ca="1"/>
        <v>0.58257239199812183</v>
      </c>
      <c r="I5792" s="12">
        <v>0.57869999999999999</v>
      </c>
    </row>
    <row r="5793" spans="6:9" x14ac:dyDescent="0.3">
      <c r="F5793" s="2">
        <v>5788</v>
      </c>
      <c r="G5793" s="12">
        <f ca="1"/>
        <v>11.415709133650994</v>
      </c>
      <c r="H5793" s="12">
        <f ca="1"/>
        <v>0.58259004488156896</v>
      </c>
      <c r="I5793" s="12">
        <v>0.57879999999999998</v>
      </c>
    </row>
    <row r="5794" spans="6:9" x14ac:dyDescent="0.3">
      <c r="F5794" s="2">
        <v>5789</v>
      </c>
      <c r="G5794" s="12">
        <f ca="1"/>
        <v>11.415754880504164</v>
      </c>
      <c r="H5794" s="12">
        <f ca="1"/>
        <v>0.58260482264762192</v>
      </c>
      <c r="I5794" s="12">
        <v>0.57889999999999997</v>
      </c>
    </row>
    <row r="5795" spans="6:9" x14ac:dyDescent="0.3">
      <c r="F5795" s="2">
        <v>5790</v>
      </c>
      <c r="G5795" s="12">
        <f ca="1"/>
        <v>11.415973604793866</v>
      </c>
      <c r="H5795" s="12">
        <f ca="1"/>
        <v>0.58267547430487454</v>
      </c>
      <c r="I5795" s="12">
        <v>0.57899999999999996</v>
      </c>
    </row>
    <row r="5796" spans="6:9" x14ac:dyDescent="0.3">
      <c r="F5796" s="2">
        <v>5791</v>
      </c>
      <c r="G5796" s="12">
        <f ca="1"/>
        <v>11.416430081546332</v>
      </c>
      <c r="H5796" s="12">
        <f ca="1"/>
        <v>0.58282290477883181</v>
      </c>
      <c r="I5796" s="12">
        <v>0.57909999999999995</v>
      </c>
    </row>
    <row r="5797" spans="6:9" x14ac:dyDescent="0.3">
      <c r="F5797" s="2">
        <v>5792</v>
      </c>
      <c r="G5797" s="12">
        <f ca="1"/>
        <v>11.416847860084705</v>
      </c>
      <c r="H5797" s="12">
        <f ca="1"/>
        <v>0.58295781387818935</v>
      </c>
      <c r="I5797" s="12">
        <v>0.57920000000000005</v>
      </c>
    </row>
    <row r="5798" spans="6:9" x14ac:dyDescent="0.3">
      <c r="F5798" s="2">
        <v>5793</v>
      </c>
      <c r="G5798" s="12">
        <f ca="1"/>
        <v>11.41722773094885</v>
      </c>
      <c r="H5798" s="12">
        <f ca="1"/>
        <v>0.58308046288877347</v>
      </c>
      <c r="I5798" s="12">
        <v>0.57930000000000004</v>
      </c>
    </row>
    <row r="5799" spans="6:9" x14ac:dyDescent="0.3">
      <c r="F5799" s="2">
        <v>5794</v>
      </c>
      <c r="G5799" s="12">
        <f ca="1"/>
        <v>11.417598951965738</v>
      </c>
      <c r="H5799" s="12">
        <f ca="1"/>
        <v>0.58320030169447157</v>
      </c>
      <c r="I5799" s="12">
        <v>0.57940000000000003</v>
      </c>
    </row>
    <row r="5800" spans="6:9" x14ac:dyDescent="0.3">
      <c r="F5800" s="2">
        <v>5795</v>
      </c>
      <c r="G5800" s="12">
        <f ca="1"/>
        <v>11.417716536470284</v>
      </c>
      <c r="H5800" s="12">
        <f ca="1"/>
        <v>0.58323825712381083</v>
      </c>
      <c r="I5800" s="12">
        <v>0.57950000000000002</v>
      </c>
    </row>
    <row r="5801" spans="6:9" x14ac:dyDescent="0.3">
      <c r="F5801" s="2">
        <v>5796</v>
      </c>
      <c r="G5801" s="12">
        <f ca="1"/>
        <v>11.418398641833422</v>
      </c>
      <c r="H5801" s="12">
        <f ca="1"/>
        <v>0.5834584017195299</v>
      </c>
      <c r="I5801" s="12">
        <v>0.5796</v>
      </c>
    </row>
    <row r="5802" spans="6:9" x14ac:dyDescent="0.3">
      <c r="F5802" s="2">
        <v>5797</v>
      </c>
      <c r="G5802" s="12">
        <f ca="1"/>
        <v>11.418639843032913</v>
      </c>
      <c r="H5802" s="12">
        <f ca="1"/>
        <v>0.58353623375142871</v>
      </c>
      <c r="I5802" s="12">
        <v>0.57969999999999999</v>
      </c>
    </row>
    <row r="5803" spans="6:9" x14ac:dyDescent="0.3">
      <c r="F5803" s="2">
        <v>5798</v>
      </c>
      <c r="G5803" s="12">
        <f ca="1"/>
        <v>11.419232372113527</v>
      </c>
      <c r="H5803" s="12">
        <f ca="1"/>
        <v>0.58372740317832661</v>
      </c>
      <c r="I5803" s="12">
        <v>0.57979999999999998</v>
      </c>
    </row>
    <row r="5804" spans="6:9" x14ac:dyDescent="0.3">
      <c r="F5804" s="2">
        <v>5799</v>
      </c>
      <c r="G5804" s="12">
        <f ca="1"/>
        <v>11.419390875165421</v>
      </c>
      <c r="H5804" s="12">
        <f ca="1"/>
        <v>0.58377853405128177</v>
      </c>
      <c r="I5804" s="12">
        <v>0.57989999999999997</v>
      </c>
    </row>
    <row r="5805" spans="6:9" x14ac:dyDescent="0.3">
      <c r="F5805" s="2">
        <v>5800</v>
      </c>
      <c r="G5805" s="12">
        <f ca="1"/>
        <v>11.419973201419177</v>
      </c>
      <c r="H5805" s="12">
        <f ca="1"/>
        <v>0.58396635741279934</v>
      </c>
      <c r="I5805" s="12">
        <v>0.57999999999999996</v>
      </c>
    </row>
    <row r="5806" spans="6:9" x14ac:dyDescent="0.3">
      <c r="F5806" s="2">
        <v>5801</v>
      </c>
      <c r="G5806" s="12">
        <f ca="1"/>
        <v>11.419995403225141</v>
      </c>
      <c r="H5806" s="12">
        <f ca="1"/>
        <v>0.58397351753878723</v>
      </c>
      <c r="I5806" s="12">
        <v>0.58009999999999995</v>
      </c>
    </row>
    <row r="5807" spans="6:9" x14ac:dyDescent="0.3">
      <c r="F5807" s="2">
        <v>5802</v>
      </c>
      <c r="G5807" s="12">
        <f ca="1"/>
        <v>11.420067377392211</v>
      </c>
      <c r="H5807" s="12">
        <f ca="1"/>
        <v>0.58399672892525611</v>
      </c>
      <c r="I5807" s="12">
        <v>0.58020000000000005</v>
      </c>
    </row>
    <row r="5808" spans="6:9" x14ac:dyDescent="0.3">
      <c r="F5808" s="2">
        <v>5803</v>
      </c>
      <c r="G5808" s="12">
        <f ca="1"/>
        <v>11.420218965854083</v>
      </c>
      <c r="H5808" s="12">
        <f ca="1"/>
        <v>0.58404561349131401</v>
      </c>
      <c r="I5808" s="12">
        <v>0.58030000000000004</v>
      </c>
    </row>
    <row r="5809" spans="6:9" x14ac:dyDescent="0.3">
      <c r="F5809" s="2">
        <v>5804</v>
      </c>
      <c r="G5809" s="12">
        <f ca="1"/>
        <v>11.420283948523242</v>
      </c>
      <c r="H5809" s="12">
        <f ca="1"/>
        <v>0.58406656835957271</v>
      </c>
      <c r="I5809" s="12">
        <v>0.58040000000000003</v>
      </c>
    </row>
    <row r="5810" spans="6:9" x14ac:dyDescent="0.3">
      <c r="F5810" s="2">
        <v>5805</v>
      </c>
      <c r="G5810" s="12">
        <f ca="1"/>
        <v>11.420318486707016</v>
      </c>
      <c r="H5810" s="12">
        <f ca="1"/>
        <v>0.58407770562340122</v>
      </c>
      <c r="I5810" s="12">
        <v>0.58050000000000002</v>
      </c>
    </row>
    <row r="5811" spans="6:9" x14ac:dyDescent="0.3">
      <c r="F5811" s="2">
        <v>5806</v>
      </c>
      <c r="G5811" s="12">
        <f ca="1"/>
        <v>11.420392821289409</v>
      </c>
      <c r="H5811" s="12">
        <f ca="1"/>
        <v>0.58410167522154921</v>
      </c>
      <c r="I5811" s="12">
        <v>0.5806</v>
      </c>
    </row>
    <row r="5812" spans="6:9" x14ac:dyDescent="0.3">
      <c r="F5812" s="2">
        <v>5807</v>
      </c>
      <c r="G5812" s="12">
        <f ca="1"/>
        <v>11.420435658743308</v>
      </c>
      <c r="H5812" s="12">
        <f ca="1"/>
        <v>0.58411548808230807</v>
      </c>
      <c r="I5812" s="12">
        <v>0.58069999999999999</v>
      </c>
    </row>
    <row r="5813" spans="6:9" x14ac:dyDescent="0.3">
      <c r="F5813" s="2">
        <v>5808</v>
      </c>
      <c r="G5813" s="12">
        <f ca="1"/>
        <v>11.420482785085365</v>
      </c>
      <c r="H5813" s="12">
        <f ca="1"/>
        <v>0.58413068362244047</v>
      </c>
      <c r="I5813" s="12">
        <v>0.58079999999999998</v>
      </c>
    </row>
    <row r="5814" spans="6:9" x14ac:dyDescent="0.3">
      <c r="F5814" s="2">
        <v>5809</v>
      </c>
      <c r="G5814" s="12">
        <f ca="1"/>
        <v>11.420795183818679</v>
      </c>
      <c r="H5814" s="12">
        <f ca="1"/>
        <v>0.58423140726169254</v>
      </c>
      <c r="I5814" s="12">
        <v>0.58089999999999997</v>
      </c>
    </row>
    <row r="5815" spans="6:9" x14ac:dyDescent="0.3">
      <c r="F5815" s="2">
        <v>5810</v>
      </c>
      <c r="G5815" s="12">
        <f ca="1"/>
        <v>11.421099022276771</v>
      </c>
      <c r="H5815" s="12">
        <f ca="1"/>
        <v>0.58432935919363571</v>
      </c>
      <c r="I5815" s="12">
        <v>0.58099999999999996</v>
      </c>
    </row>
    <row r="5816" spans="6:9" x14ac:dyDescent="0.3">
      <c r="F5816" s="2">
        <v>5811</v>
      </c>
      <c r="G5816" s="12">
        <f ca="1"/>
        <v>11.421757450731803</v>
      </c>
      <c r="H5816" s="12">
        <f ca="1"/>
        <v>0.58454158482143947</v>
      </c>
      <c r="I5816" s="12">
        <v>0.58109999999999995</v>
      </c>
    </row>
    <row r="5817" spans="6:9" x14ac:dyDescent="0.3">
      <c r="F5817" s="2">
        <v>5812</v>
      </c>
      <c r="G5817" s="12">
        <f ca="1"/>
        <v>11.421758276939906</v>
      </c>
      <c r="H5817" s="12">
        <f ca="1"/>
        <v>0.5845418510920074</v>
      </c>
      <c r="I5817" s="12">
        <v>0.58120000000000005</v>
      </c>
    </row>
    <row r="5818" spans="6:9" x14ac:dyDescent="0.3">
      <c r="F5818" s="2">
        <v>5813</v>
      </c>
      <c r="G5818" s="12">
        <f ca="1"/>
        <v>11.422014295510504</v>
      </c>
      <c r="H5818" s="12">
        <f ca="1"/>
        <v>0.58462435671548729</v>
      </c>
      <c r="I5818" s="12">
        <v>0.58130000000000004</v>
      </c>
    </row>
    <row r="5819" spans="6:9" x14ac:dyDescent="0.3">
      <c r="F5819" s="2">
        <v>5814</v>
      </c>
      <c r="G5819" s="12">
        <f ca="1"/>
        <v>11.422019323626534</v>
      </c>
      <c r="H5819" s="12">
        <f ca="1"/>
        <v>0.58462597701531305</v>
      </c>
      <c r="I5819" s="12">
        <v>0.58140000000000003</v>
      </c>
    </row>
    <row r="5820" spans="6:9" x14ac:dyDescent="0.3">
      <c r="F5820" s="2">
        <v>5815</v>
      </c>
      <c r="G5820" s="12">
        <f ca="1"/>
        <v>11.422517905225742</v>
      </c>
      <c r="H5820" s="12">
        <f ca="1"/>
        <v>0.58478662819488159</v>
      </c>
      <c r="I5820" s="12">
        <v>0.58150000000000002</v>
      </c>
    </row>
    <row r="5821" spans="6:9" x14ac:dyDescent="0.3">
      <c r="F5821" s="2">
        <v>5816</v>
      </c>
      <c r="G5821" s="12">
        <f ca="1"/>
        <v>11.42278660415924</v>
      </c>
      <c r="H5821" s="12">
        <f ca="1"/>
        <v>0.5848731945186838</v>
      </c>
      <c r="I5821" s="12">
        <v>0.58160000000000001</v>
      </c>
    </row>
    <row r="5822" spans="6:9" x14ac:dyDescent="0.3">
      <c r="F5822" s="2">
        <v>5817</v>
      </c>
      <c r="G5822" s="12">
        <f ca="1"/>
        <v>11.423342232280932</v>
      </c>
      <c r="H5822" s="12">
        <f ca="1"/>
        <v>0.58505217175331192</v>
      </c>
      <c r="I5822" s="12">
        <v>0.58169999999999999</v>
      </c>
    </row>
    <row r="5823" spans="6:9" x14ac:dyDescent="0.3">
      <c r="F5823" s="2">
        <v>5818</v>
      </c>
      <c r="G5823" s="12">
        <f ca="1"/>
        <v>11.423432225108263</v>
      </c>
      <c r="H5823" s="12">
        <f ca="1"/>
        <v>0.5850811563368401</v>
      </c>
      <c r="I5823" s="12">
        <v>0.58179999999999998</v>
      </c>
    </row>
    <row r="5824" spans="6:9" x14ac:dyDescent="0.3">
      <c r="F5824" s="2">
        <v>5819</v>
      </c>
      <c r="G5824" s="12">
        <f ca="1"/>
        <v>11.423584391596949</v>
      </c>
      <c r="H5824" s="12">
        <f ca="1"/>
        <v>0.58513016329857093</v>
      </c>
      <c r="I5824" s="12">
        <v>0.58189999999999997</v>
      </c>
    </row>
    <row r="5825" spans="6:9" x14ac:dyDescent="0.3">
      <c r="F5825" s="2">
        <v>5820</v>
      </c>
      <c r="G5825" s="12">
        <f ca="1"/>
        <v>11.424730799402344</v>
      </c>
      <c r="H5825" s="12">
        <f ca="1"/>
        <v>0.5854992840283193</v>
      </c>
      <c r="I5825" s="12">
        <v>0.58199999999999996</v>
      </c>
    </row>
    <row r="5826" spans="6:9" x14ac:dyDescent="0.3">
      <c r="F5826" s="2">
        <v>5821</v>
      </c>
      <c r="G5826" s="12">
        <f ca="1"/>
        <v>11.425022458971487</v>
      </c>
      <c r="H5826" s="12">
        <f ca="1"/>
        <v>0.58559316644992199</v>
      </c>
      <c r="I5826" s="12">
        <v>0.58209999999999995</v>
      </c>
    </row>
    <row r="5827" spans="6:9" x14ac:dyDescent="0.3">
      <c r="F5827" s="2">
        <v>5822</v>
      </c>
      <c r="G5827" s="12">
        <f ca="1"/>
        <v>11.426102234302792</v>
      </c>
      <c r="H5827" s="12">
        <f ca="1"/>
        <v>0.58594064323368267</v>
      </c>
      <c r="I5827" s="12">
        <v>0.58220000000000005</v>
      </c>
    </row>
    <row r="5828" spans="6:9" x14ac:dyDescent="0.3">
      <c r="F5828" s="2">
        <v>5823</v>
      </c>
      <c r="G5828" s="12">
        <f ca="1"/>
        <v>11.426579384871321</v>
      </c>
      <c r="H5828" s="12">
        <f ca="1"/>
        <v>0.58609414610192068</v>
      </c>
      <c r="I5828" s="12">
        <v>0.58230000000000004</v>
      </c>
    </row>
    <row r="5829" spans="6:9" x14ac:dyDescent="0.3">
      <c r="F5829" s="2">
        <v>5824</v>
      </c>
      <c r="G5829" s="12">
        <f ca="1"/>
        <v>11.426761354563526</v>
      </c>
      <c r="H5829" s="12">
        <f ca="1"/>
        <v>0.58615267960201622</v>
      </c>
      <c r="I5829" s="12">
        <v>0.58240000000000003</v>
      </c>
    </row>
    <row r="5830" spans="6:9" x14ac:dyDescent="0.3">
      <c r="F5830" s="2">
        <v>5825</v>
      </c>
      <c r="G5830" s="12">
        <f ca="1"/>
        <v>11.426996473782813</v>
      </c>
      <c r="H5830" s="12">
        <f ca="1"/>
        <v>0.58622830337962006</v>
      </c>
      <c r="I5830" s="12">
        <v>0.58250000000000002</v>
      </c>
    </row>
    <row r="5831" spans="6:9" x14ac:dyDescent="0.3">
      <c r="F5831" s="2">
        <v>5826</v>
      </c>
      <c r="G5831" s="12">
        <f ca="1"/>
        <v>11.427599478795155</v>
      </c>
      <c r="H5831" s="12">
        <f ca="1"/>
        <v>0.58642222240656516</v>
      </c>
      <c r="I5831" s="12">
        <v>0.58260000000000001</v>
      </c>
    </row>
    <row r="5832" spans="6:9" x14ac:dyDescent="0.3">
      <c r="F5832" s="2">
        <v>5827</v>
      </c>
      <c r="G5832" s="12">
        <f ca="1"/>
        <v>11.427885090448816</v>
      </c>
      <c r="H5832" s="12">
        <f ca="1"/>
        <v>0.58651405575403159</v>
      </c>
      <c r="I5832" s="12">
        <v>0.5827</v>
      </c>
    </row>
    <row r="5833" spans="6:9" x14ac:dyDescent="0.3">
      <c r="F5833" s="2">
        <v>5828</v>
      </c>
      <c r="G5833" s="12">
        <f ca="1"/>
        <v>11.427928190742623</v>
      </c>
      <c r="H5833" s="12">
        <f ca="1"/>
        <v>0.58652791300146778</v>
      </c>
      <c r="I5833" s="12">
        <v>0.58279999999999998</v>
      </c>
    </row>
    <row r="5834" spans="6:9" x14ac:dyDescent="0.3">
      <c r="F5834" s="2">
        <v>5829</v>
      </c>
      <c r="G5834" s="12">
        <f ca="1"/>
        <v>11.427934428117242</v>
      </c>
      <c r="H5834" s="12">
        <f ca="1"/>
        <v>0.5865299183709638</v>
      </c>
      <c r="I5834" s="12">
        <v>0.58289999999999997</v>
      </c>
    </row>
    <row r="5835" spans="6:9" x14ac:dyDescent="0.3">
      <c r="F5835" s="2">
        <v>5830</v>
      </c>
      <c r="G5835" s="12">
        <f ca="1"/>
        <v>11.428153430389791</v>
      </c>
      <c r="H5835" s="12">
        <f ca="1"/>
        <v>0.58660032639901272</v>
      </c>
      <c r="I5835" s="12">
        <v>0.58299999999999996</v>
      </c>
    </row>
    <row r="5836" spans="6:9" x14ac:dyDescent="0.3">
      <c r="F5836" s="2">
        <v>5831</v>
      </c>
      <c r="G5836" s="12">
        <f ca="1"/>
        <v>11.428542813140929</v>
      </c>
      <c r="H5836" s="12">
        <f ca="1"/>
        <v>0.58672549600942703</v>
      </c>
      <c r="I5836" s="12">
        <v>0.58309999999999995</v>
      </c>
    </row>
    <row r="5837" spans="6:9" x14ac:dyDescent="0.3">
      <c r="F5837" s="2">
        <v>5832</v>
      </c>
      <c r="G5837" s="12">
        <f ca="1"/>
        <v>11.429066869666967</v>
      </c>
      <c r="H5837" s="12">
        <f ca="1"/>
        <v>0.58689392745974933</v>
      </c>
      <c r="I5837" s="12">
        <v>0.58320000000000005</v>
      </c>
    </row>
    <row r="5838" spans="6:9" x14ac:dyDescent="0.3">
      <c r="F5838" s="2">
        <v>5833</v>
      </c>
      <c r="G5838" s="12">
        <f ca="1"/>
        <v>11.430734517964707</v>
      </c>
      <c r="H5838" s="12">
        <f ca="1"/>
        <v>0.58742968017637209</v>
      </c>
      <c r="I5838" s="12">
        <v>0.58330000000000004</v>
      </c>
    </row>
    <row r="5839" spans="6:9" x14ac:dyDescent="0.3">
      <c r="F5839" s="2">
        <v>5834</v>
      </c>
      <c r="G5839" s="12">
        <f ca="1"/>
        <v>11.43082028447407</v>
      </c>
      <c r="H5839" s="12">
        <f ca="1"/>
        <v>0.5874572243331313</v>
      </c>
      <c r="I5839" s="12">
        <v>0.58340000000000003</v>
      </c>
    </row>
    <row r="5840" spans="6:9" x14ac:dyDescent="0.3">
      <c r="F5840" s="2">
        <v>5835</v>
      </c>
      <c r="G5840" s="12">
        <f ca="1"/>
        <v>11.431099296537408</v>
      </c>
      <c r="H5840" s="12">
        <f ca="1"/>
        <v>0.5875468234843374</v>
      </c>
      <c r="I5840" s="12">
        <v>0.58350000000000002</v>
      </c>
    </row>
    <row r="5841" spans="6:9" x14ac:dyDescent="0.3">
      <c r="F5841" s="2">
        <v>5836</v>
      </c>
      <c r="G5841" s="12">
        <f ca="1"/>
        <v>11.43115586775612</v>
      </c>
      <c r="H5841" s="12">
        <f ca="1"/>
        <v>0.58756498901476162</v>
      </c>
      <c r="I5841" s="12">
        <v>0.58360000000000001</v>
      </c>
    </row>
    <row r="5842" spans="6:9" x14ac:dyDescent="0.3">
      <c r="F5842" s="2">
        <v>5837</v>
      </c>
      <c r="G5842" s="12">
        <f ca="1"/>
        <v>11.431261552861491</v>
      </c>
      <c r="H5842" s="12">
        <f ca="1"/>
        <v>0.58759892438702754</v>
      </c>
      <c r="I5842" s="12">
        <v>0.5837</v>
      </c>
    </row>
    <row r="5843" spans="6:9" x14ac:dyDescent="0.3">
      <c r="F5843" s="2">
        <v>5838</v>
      </c>
      <c r="G5843" s="12">
        <f ca="1"/>
        <v>11.431594706478819</v>
      </c>
      <c r="H5843" s="12">
        <f ca="1"/>
        <v>0.58770589051327349</v>
      </c>
      <c r="I5843" s="12">
        <v>0.58379999999999999</v>
      </c>
    </row>
    <row r="5844" spans="6:9" x14ac:dyDescent="0.3">
      <c r="F5844" s="2">
        <v>5839</v>
      </c>
      <c r="G5844" s="12">
        <f ca="1"/>
        <v>11.43241498969841</v>
      </c>
      <c r="H5844" s="12">
        <f ca="1"/>
        <v>0.58796920092966154</v>
      </c>
      <c r="I5844" s="12">
        <v>0.58389999999999997</v>
      </c>
    </row>
    <row r="5845" spans="6:9" x14ac:dyDescent="0.3">
      <c r="F5845" s="2">
        <v>5840</v>
      </c>
      <c r="G5845" s="12">
        <f ca="1"/>
        <v>11.43271452279129</v>
      </c>
      <c r="H5845" s="12">
        <f ca="1"/>
        <v>0.58806532990707794</v>
      </c>
      <c r="I5845" s="12">
        <v>0.58399999999999996</v>
      </c>
    </row>
    <row r="5846" spans="6:9" x14ac:dyDescent="0.3">
      <c r="F5846" s="2">
        <v>5841</v>
      </c>
      <c r="G5846" s="12">
        <f ca="1"/>
        <v>11.432774527968835</v>
      </c>
      <c r="H5846" s="12">
        <f ca="1"/>
        <v>0.58808458598464763</v>
      </c>
      <c r="I5846" s="12">
        <v>0.58409999999999995</v>
      </c>
    </row>
    <row r="5847" spans="6:9" x14ac:dyDescent="0.3">
      <c r="F5847" s="2">
        <v>5842</v>
      </c>
      <c r="G5847" s="12">
        <f ca="1"/>
        <v>11.433115245669498</v>
      </c>
      <c r="H5847" s="12">
        <f ca="1"/>
        <v>0.58819391612410232</v>
      </c>
      <c r="I5847" s="12">
        <v>0.58420000000000005</v>
      </c>
    </row>
    <row r="5848" spans="6:9" x14ac:dyDescent="0.3">
      <c r="F5848" s="2">
        <v>5843</v>
      </c>
      <c r="G5848" s="12">
        <f ca="1"/>
        <v>11.433350558953016</v>
      </c>
      <c r="H5848" s="12">
        <f ca="1"/>
        <v>0.58826941542332534</v>
      </c>
      <c r="I5848" s="12">
        <v>0.58430000000000004</v>
      </c>
    </row>
    <row r="5849" spans="6:9" x14ac:dyDescent="0.3">
      <c r="F5849" s="2">
        <v>5844</v>
      </c>
      <c r="G5849" s="12">
        <f ca="1"/>
        <v>11.433411538313017</v>
      </c>
      <c r="H5849" s="12">
        <f ca="1"/>
        <v>0.58828897927095281</v>
      </c>
      <c r="I5849" s="12">
        <v>0.58440000000000003</v>
      </c>
    </row>
    <row r="5850" spans="6:9" x14ac:dyDescent="0.3">
      <c r="F5850" s="2">
        <v>5845</v>
      </c>
      <c r="G5850" s="12">
        <f ca="1"/>
        <v>11.433422904628436</v>
      </c>
      <c r="H5850" s="12">
        <f ca="1"/>
        <v>0.58829262584462927</v>
      </c>
      <c r="I5850" s="12">
        <v>0.58450000000000002</v>
      </c>
    </row>
    <row r="5851" spans="6:9" x14ac:dyDescent="0.3">
      <c r="F5851" s="2">
        <v>5846</v>
      </c>
      <c r="G5851" s="12">
        <f ca="1"/>
        <v>11.434134280683644</v>
      </c>
      <c r="H5851" s="12">
        <f ca="1"/>
        <v>0.58852081940232237</v>
      </c>
      <c r="I5851" s="12">
        <v>0.58460000000000001</v>
      </c>
    </row>
    <row r="5852" spans="6:9" x14ac:dyDescent="0.3">
      <c r="F5852" s="2">
        <v>5847</v>
      </c>
      <c r="G5852" s="12">
        <f ca="1"/>
        <v>11.434328436473415</v>
      </c>
      <c r="H5852" s="12">
        <f ca="1"/>
        <v>0.58858308925694036</v>
      </c>
      <c r="I5852" s="12">
        <v>0.5847</v>
      </c>
    </row>
    <row r="5853" spans="6:9" x14ac:dyDescent="0.3">
      <c r="F5853" s="2">
        <v>5848</v>
      </c>
      <c r="G5853" s="12">
        <f ca="1"/>
        <v>11.434332467577329</v>
      </c>
      <c r="H5853" s="12">
        <f ca="1"/>
        <v>0.58858438206701025</v>
      </c>
      <c r="I5853" s="12">
        <v>0.58479999999999999</v>
      </c>
    </row>
    <row r="5854" spans="6:9" x14ac:dyDescent="0.3">
      <c r="F5854" s="2">
        <v>5849</v>
      </c>
      <c r="G5854" s="12">
        <f ca="1"/>
        <v>11.434414540696597</v>
      </c>
      <c r="H5854" s="12">
        <f ca="1"/>
        <v>0.5886107031881842</v>
      </c>
      <c r="I5854" s="12">
        <v>0.58489999999999998</v>
      </c>
    </row>
    <row r="5855" spans="6:9" x14ac:dyDescent="0.3">
      <c r="F5855" s="2">
        <v>5850</v>
      </c>
      <c r="G5855" s="12">
        <f ca="1"/>
        <v>11.434500141181916</v>
      </c>
      <c r="H5855" s="12">
        <f ca="1"/>
        <v>0.58863815465027436</v>
      </c>
      <c r="I5855" s="12">
        <v>0.58499999999999996</v>
      </c>
    </row>
    <row r="5856" spans="6:9" x14ac:dyDescent="0.3">
      <c r="F5856" s="2">
        <v>5851</v>
      </c>
      <c r="G5856" s="12">
        <f ca="1"/>
        <v>11.434812900559967</v>
      </c>
      <c r="H5856" s="12">
        <f ca="1"/>
        <v>0.58873844655415186</v>
      </c>
      <c r="I5856" s="12">
        <v>0.58509999999999995</v>
      </c>
    </row>
    <row r="5857" spans="6:9" x14ac:dyDescent="0.3">
      <c r="F5857" s="2">
        <v>5852</v>
      </c>
      <c r="G5857" s="12">
        <f ca="1"/>
        <v>11.43597965485262</v>
      </c>
      <c r="H5857" s="12">
        <f ca="1"/>
        <v>0.58911247935439426</v>
      </c>
      <c r="I5857" s="12">
        <v>0.58520000000000005</v>
      </c>
    </row>
    <row r="5858" spans="6:9" x14ac:dyDescent="0.3">
      <c r="F5858" s="2">
        <v>5853</v>
      </c>
      <c r="G5858" s="12">
        <f ca="1"/>
        <v>11.436595519990286</v>
      </c>
      <c r="H5858" s="12">
        <f ca="1"/>
        <v>0.58930984199163294</v>
      </c>
      <c r="I5858" s="12">
        <v>0.58530000000000004</v>
      </c>
    </row>
    <row r="5859" spans="6:9" x14ac:dyDescent="0.3">
      <c r="F5859" s="2">
        <v>5854</v>
      </c>
      <c r="G5859" s="12">
        <f ca="1"/>
        <v>11.436712482289369</v>
      </c>
      <c r="H5859" s="12">
        <f ca="1"/>
        <v>0.58934731884680458</v>
      </c>
      <c r="I5859" s="12">
        <v>0.58540000000000003</v>
      </c>
    </row>
    <row r="5860" spans="6:9" x14ac:dyDescent="0.3">
      <c r="F5860" s="2">
        <v>5855</v>
      </c>
      <c r="G5860" s="12">
        <f ca="1"/>
        <v>11.437336617429974</v>
      </c>
      <c r="H5860" s="12">
        <f ca="1"/>
        <v>0.58954727422717201</v>
      </c>
      <c r="I5860" s="12">
        <v>0.58550000000000002</v>
      </c>
    </row>
    <row r="5861" spans="6:9" x14ac:dyDescent="0.3">
      <c r="F5861" s="2">
        <v>5856</v>
      </c>
      <c r="G5861" s="12">
        <f ca="1"/>
        <v>11.43738932697357</v>
      </c>
      <c r="H5861" s="12">
        <f ca="1"/>
        <v>0.58956415865568901</v>
      </c>
      <c r="I5861" s="12">
        <v>0.58560000000000001</v>
      </c>
    </row>
    <row r="5862" spans="6:9" x14ac:dyDescent="0.3">
      <c r="F5862" s="2">
        <v>5857</v>
      </c>
      <c r="G5862" s="12">
        <f ca="1"/>
        <v>11.438661428082888</v>
      </c>
      <c r="H5862" s="12">
        <f ca="1"/>
        <v>0.58997154500060056</v>
      </c>
      <c r="I5862" s="12">
        <v>0.5857</v>
      </c>
    </row>
    <row r="5863" spans="6:9" x14ac:dyDescent="0.3">
      <c r="F5863" s="2">
        <v>5858</v>
      </c>
      <c r="G5863" s="12">
        <f ca="1"/>
        <v>11.438687469069073</v>
      </c>
      <c r="H5863" s="12">
        <f ca="1"/>
        <v>0.58997988243101318</v>
      </c>
      <c r="I5863" s="12">
        <v>0.58579999999999999</v>
      </c>
    </row>
    <row r="5864" spans="6:9" x14ac:dyDescent="0.3">
      <c r="F5864" s="2">
        <v>5859</v>
      </c>
      <c r="G5864" s="12">
        <f ca="1"/>
        <v>11.439121249568917</v>
      </c>
      <c r="H5864" s="12">
        <f ca="1"/>
        <v>0.59011875159940841</v>
      </c>
      <c r="I5864" s="12">
        <v>0.58589999999999998</v>
      </c>
    </row>
    <row r="5865" spans="6:9" x14ac:dyDescent="0.3">
      <c r="F5865" s="2">
        <v>5860</v>
      </c>
      <c r="G5865" s="12">
        <f ca="1"/>
        <v>11.439718576749154</v>
      </c>
      <c r="H5865" s="12">
        <f ca="1"/>
        <v>0.59030993960978906</v>
      </c>
      <c r="I5865" s="12">
        <v>0.58599999999999997</v>
      </c>
    </row>
    <row r="5866" spans="6:9" x14ac:dyDescent="0.3">
      <c r="F5866" s="2">
        <v>5861</v>
      </c>
      <c r="G5866" s="12">
        <f ca="1"/>
        <v>11.440268451380669</v>
      </c>
      <c r="H5866" s="12">
        <f ca="1"/>
        <v>0.59048589993768019</v>
      </c>
      <c r="I5866" s="12">
        <v>0.58609999999999995</v>
      </c>
    </row>
    <row r="5867" spans="6:9" x14ac:dyDescent="0.3">
      <c r="F5867" s="2">
        <v>5862</v>
      </c>
      <c r="G5867" s="12">
        <f ca="1"/>
        <v>11.440299918458097</v>
      </c>
      <c r="H5867" s="12">
        <f ca="1"/>
        <v>0.59049596828464834</v>
      </c>
      <c r="I5867" s="12">
        <v>0.58620000000000005</v>
      </c>
    </row>
    <row r="5868" spans="6:9" x14ac:dyDescent="0.3">
      <c r="F5868" s="2">
        <v>5863</v>
      </c>
      <c r="G5868" s="12">
        <f ca="1"/>
        <v>11.440618641447891</v>
      </c>
      <c r="H5868" s="12">
        <f ca="1"/>
        <v>0.59059794134349752</v>
      </c>
      <c r="I5868" s="12">
        <v>0.58630000000000004</v>
      </c>
    </row>
    <row r="5869" spans="6:9" x14ac:dyDescent="0.3">
      <c r="F5869" s="2">
        <v>5864</v>
      </c>
      <c r="G5869" s="12">
        <f ca="1"/>
        <v>11.440662673309872</v>
      </c>
      <c r="H5869" s="12">
        <f ca="1"/>
        <v>0.59061202801316415</v>
      </c>
      <c r="I5869" s="12">
        <v>0.58640000000000003</v>
      </c>
    </row>
    <row r="5870" spans="6:9" x14ac:dyDescent="0.3">
      <c r="F5870" s="2">
        <v>5865</v>
      </c>
      <c r="G5870" s="12">
        <f ca="1"/>
        <v>11.44079484157991</v>
      </c>
      <c r="H5870" s="12">
        <f ca="1"/>
        <v>0.59065430981975009</v>
      </c>
      <c r="I5870" s="12">
        <v>0.58650000000000002</v>
      </c>
    </row>
    <row r="5871" spans="6:9" x14ac:dyDescent="0.3">
      <c r="F5871" s="2">
        <v>5866</v>
      </c>
      <c r="G5871" s="12">
        <f ca="1"/>
        <v>11.441548481537449</v>
      </c>
      <c r="H5871" s="12">
        <f ca="1"/>
        <v>0.59089536422979172</v>
      </c>
      <c r="I5871" s="12">
        <v>0.58660000000000001</v>
      </c>
    </row>
    <row r="5872" spans="6:9" x14ac:dyDescent="0.3">
      <c r="F5872" s="2">
        <v>5867</v>
      </c>
      <c r="G5872" s="12">
        <f ca="1"/>
        <v>11.441980072441153</v>
      </c>
      <c r="H5872" s="12">
        <f ca="1"/>
        <v>0.59103337813823931</v>
      </c>
      <c r="I5872" s="12">
        <v>0.5867</v>
      </c>
    </row>
    <row r="5873" spans="6:9" x14ac:dyDescent="0.3">
      <c r="F5873" s="2">
        <v>5868</v>
      </c>
      <c r="G5873" s="12">
        <f ca="1"/>
        <v>11.442163989203227</v>
      </c>
      <c r="H5873" s="12">
        <f ca="1"/>
        <v>0.59109218386695306</v>
      </c>
      <c r="I5873" s="12">
        <v>0.58679999999999999</v>
      </c>
    </row>
    <row r="5874" spans="6:9" x14ac:dyDescent="0.3">
      <c r="F5874" s="2">
        <v>5869</v>
      </c>
      <c r="G5874" s="12">
        <f ca="1"/>
        <v>11.442198207717967</v>
      </c>
      <c r="H5874" s="12">
        <f ca="1"/>
        <v>0.59110312446242608</v>
      </c>
      <c r="I5874" s="12">
        <v>0.58689999999999998</v>
      </c>
    </row>
    <row r="5875" spans="6:9" x14ac:dyDescent="0.3">
      <c r="F5875" s="2">
        <v>5870</v>
      </c>
      <c r="G5875" s="12">
        <f ca="1"/>
        <v>11.442357983504833</v>
      </c>
      <c r="H5875" s="12">
        <f ca="1"/>
        <v>0.59115420721615841</v>
      </c>
      <c r="I5875" s="12">
        <v>0.58699999999999997</v>
      </c>
    </row>
    <row r="5876" spans="6:9" x14ac:dyDescent="0.3">
      <c r="F5876" s="2">
        <v>5871</v>
      </c>
      <c r="G5876" s="12">
        <f ca="1"/>
        <v>11.442597949921579</v>
      </c>
      <c r="H5876" s="12">
        <f ca="1"/>
        <v>0.59123092214091799</v>
      </c>
      <c r="I5876" s="12">
        <v>0.58709999999999996</v>
      </c>
    </row>
    <row r="5877" spans="6:9" x14ac:dyDescent="0.3">
      <c r="F5877" s="2">
        <v>5872</v>
      </c>
      <c r="G5877" s="12">
        <f ca="1"/>
        <v>11.442833663815355</v>
      </c>
      <c r="H5877" s="12">
        <f ca="1"/>
        <v>0.59130627056774987</v>
      </c>
      <c r="I5877" s="12">
        <v>0.58720000000000006</v>
      </c>
    </row>
    <row r="5878" spans="6:9" x14ac:dyDescent="0.3">
      <c r="F5878" s="2">
        <v>5873</v>
      </c>
      <c r="G5878" s="12">
        <f ca="1"/>
        <v>11.4429282942112</v>
      </c>
      <c r="H5878" s="12">
        <f ca="1"/>
        <v>0.59133651821589717</v>
      </c>
      <c r="I5878" s="12">
        <v>0.58730000000000004</v>
      </c>
    </row>
    <row r="5879" spans="6:9" x14ac:dyDescent="0.3">
      <c r="F5879" s="2">
        <v>5874</v>
      </c>
      <c r="G5879" s="12">
        <f ca="1"/>
        <v>11.443147333008879</v>
      </c>
      <c r="H5879" s="12">
        <f ca="1"/>
        <v>0.59140652745627442</v>
      </c>
      <c r="I5879" s="12">
        <v>0.58740000000000003</v>
      </c>
    </row>
    <row r="5880" spans="6:9" x14ac:dyDescent="0.3">
      <c r="F5880" s="2">
        <v>5875</v>
      </c>
      <c r="G5880" s="12">
        <f ca="1"/>
        <v>11.443334430004588</v>
      </c>
      <c r="H5880" s="12">
        <f ca="1"/>
        <v>0.59146632270000232</v>
      </c>
      <c r="I5880" s="12">
        <v>0.58750000000000002</v>
      </c>
    </row>
    <row r="5881" spans="6:9" x14ac:dyDescent="0.3">
      <c r="F5881" s="2">
        <v>5876</v>
      </c>
      <c r="G5881" s="12">
        <f ca="1"/>
        <v>11.443924812917899</v>
      </c>
      <c r="H5881" s="12">
        <f ca="1"/>
        <v>0.59165497737395023</v>
      </c>
      <c r="I5881" s="12">
        <v>0.58760000000000001</v>
      </c>
    </row>
    <row r="5882" spans="6:9" x14ac:dyDescent="0.3">
      <c r="F5882" s="2">
        <v>5877</v>
      </c>
      <c r="G5882" s="12">
        <f ca="1"/>
        <v>11.444212600335666</v>
      </c>
      <c r="H5882" s="12">
        <f ca="1"/>
        <v>0.59174692298231379</v>
      </c>
      <c r="I5882" s="12">
        <v>0.5877</v>
      </c>
    </row>
    <row r="5883" spans="6:9" x14ac:dyDescent="0.3">
      <c r="F5883" s="2">
        <v>5878</v>
      </c>
      <c r="G5883" s="12">
        <f ca="1"/>
        <v>11.444585830189544</v>
      </c>
      <c r="H5883" s="12">
        <f ca="1"/>
        <v>0.59186615129574605</v>
      </c>
      <c r="I5883" s="12">
        <v>0.58779999999999999</v>
      </c>
    </row>
    <row r="5884" spans="6:9" x14ac:dyDescent="0.3">
      <c r="F5884" s="2">
        <v>5879</v>
      </c>
      <c r="G5884" s="12">
        <f ca="1"/>
        <v>11.445365149853041</v>
      </c>
      <c r="H5884" s="12">
        <f ca="1"/>
        <v>0.59211504890091393</v>
      </c>
      <c r="I5884" s="12">
        <v>0.58789999999999998</v>
      </c>
    </row>
    <row r="5885" spans="6:9" x14ac:dyDescent="0.3">
      <c r="F5885" s="2">
        <v>5880</v>
      </c>
      <c r="G5885" s="12">
        <f ca="1"/>
        <v>11.445844364301113</v>
      </c>
      <c r="H5885" s="12">
        <f ca="1"/>
        <v>0.59226806178922586</v>
      </c>
      <c r="I5885" s="12">
        <v>0.58799999999999997</v>
      </c>
    </row>
    <row r="5886" spans="6:9" x14ac:dyDescent="0.3">
      <c r="F5886" s="2">
        <v>5881</v>
      </c>
      <c r="G5886" s="12">
        <f ca="1"/>
        <v>11.445963931181566</v>
      </c>
      <c r="H5886" s="12">
        <f ca="1"/>
        <v>0.59230623494840517</v>
      </c>
      <c r="I5886" s="12">
        <v>0.58809999999999996</v>
      </c>
    </row>
    <row r="5887" spans="6:9" x14ac:dyDescent="0.3">
      <c r="F5887" s="2">
        <v>5882</v>
      </c>
      <c r="G5887" s="12">
        <f ca="1"/>
        <v>11.446124550469053</v>
      </c>
      <c r="H5887" s="12">
        <f ca="1"/>
        <v>0.5923575117676938</v>
      </c>
      <c r="I5887" s="12">
        <v>0.58819999999999995</v>
      </c>
    </row>
    <row r="5888" spans="6:9" x14ac:dyDescent="0.3">
      <c r="F5888" s="2">
        <v>5883</v>
      </c>
      <c r="G5888" s="12">
        <f ca="1"/>
        <v>11.44667450989845</v>
      </c>
      <c r="H5888" s="12">
        <f ca="1"/>
        <v>0.59253305884985508</v>
      </c>
      <c r="I5888" s="12">
        <v>0.58830000000000005</v>
      </c>
    </row>
    <row r="5889" spans="6:9" x14ac:dyDescent="0.3">
      <c r="F5889" s="2">
        <v>5884</v>
      </c>
      <c r="G5889" s="12">
        <f ca="1"/>
        <v>11.447135241654788</v>
      </c>
      <c r="H5889" s="12">
        <f ca="1"/>
        <v>0.59268009534994015</v>
      </c>
      <c r="I5889" s="12">
        <v>0.58840000000000003</v>
      </c>
    </row>
    <row r="5890" spans="6:9" x14ac:dyDescent="0.3">
      <c r="F5890" s="2">
        <v>5885</v>
      </c>
      <c r="G5890" s="12">
        <f ca="1"/>
        <v>11.447621230111444</v>
      </c>
      <c r="H5890" s="12">
        <f ca="1"/>
        <v>0.59283516343888643</v>
      </c>
      <c r="I5890" s="12">
        <v>0.58850000000000002</v>
      </c>
    </row>
    <row r="5891" spans="6:9" x14ac:dyDescent="0.3">
      <c r="F5891" s="2">
        <v>5886</v>
      </c>
      <c r="G5891" s="12">
        <f ca="1"/>
        <v>11.448093669738771</v>
      </c>
      <c r="H5891" s="12">
        <f ca="1"/>
        <v>0.59298588009829178</v>
      </c>
      <c r="I5891" s="12">
        <v>0.58860000000000001</v>
      </c>
    </row>
    <row r="5892" spans="6:9" x14ac:dyDescent="0.3">
      <c r="F5892" s="2">
        <v>5887</v>
      </c>
      <c r="G5892" s="12">
        <f ca="1"/>
        <v>11.448821873450964</v>
      </c>
      <c r="H5892" s="12">
        <f ca="1"/>
        <v>0.59321813541360935</v>
      </c>
      <c r="I5892" s="12">
        <v>0.5887</v>
      </c>
    </row>
    <row r="5893" spans="6:9" x14ac:dyDescent="0.3">
      <c r="F5893" s="2">
        <v>5888</v>
      </c>
      <c r="G5893" s="12">
        <f ca="1"/>
        <v>11.448874531250112</v>
      </c>
      <c r="H5893" s="12">
        <f ca="1"/>
        <v>0.59323492766847918</v>
      </c>
      <c r="I5893" s="12">
        <v>0.58879999999999999</v>
      </c>
    </row>
    <row r="5894" spans="6:9" x14ac:dyDescent="0.3">
      <c r="F5894" s="2">
        <v>5889</v>
      </c>
      <c r="G5894" s="12">
        <f ca="1"/>
        <v>11.449278792610949</v>
      </c>
      <c r="H5894" s="12">
        <f ca="1"/>
        <v>0.5933638326359838</v>
      </c>
      <c r="I5894" s="12">
        <v>0.58889999999999998</v>
      </c>
    </row>
    <row r="5895" spans="6:9" x14ac:dyDescent="0.3">
      <c r="F5895" s="2">
        <v>5890</v>
      </c>
      <c r="G5895" s="12">
        <f ca="1"/>
        <v>11.449675798212079</v>
      </c>
      <c r="H5895" s="12">
        <f ca="1"/>
        <v>0.59349040411092513</v>
      </c>
      <c r="I5895" s="12">
        <v>0.58899999999999997</v>
      </c>
    </row>
    <row r="5896" spans="6:9" x14ac:dyDescent="0.3">
      <c r="F5896" s="2">
        <v>5891</v>
      </c>
      <c r="G5896" s="12">
        <f ca="1"/>
        <v>11.450254705163008</v>
      </c>
      <c r="H5896" s="12">
        <f ca="1"/>
        <v>0.59367493321603881</v>
      </c>
      <c r="I5896" s="12">
        <v>0.58909999999999996</v>
      </c>
    </row>
    <row r="5897" spans="6:9" x14ac:dyDescent="0.3">
      <c r="F5897" s="2">
        <v>5892</v>
      </c>
      <c r="G5897" s="12">
        <f ca="1"/>
        <v>11.450470829187363</v>
      </c>
      <c r="H5897" s="12">
        <f ca="1"/>
        <v>0.59374381294846434</v>
      </c>
      <c r="I5897" s="12">
        <v>0.58919999999999995</v>
      </c>
    </row>
    <row r="5898" spans="6:9" x14ac:dyDescent="0.3">
      <c r="F5898" s="2">
        <v>5893</v>
      </c>
      <c r="G5898" s="12">
        <f ca="1"/>
        <v>11.450551835183081</v>
      </c>
      <c r="H5898" s="12">
        <f ca="1"/>
        <v>0.59376962843197767</v>
      </c>
      <c r="I5898" s="12">
        <v>0.58930000000000005</v>
      </c>
    </row>
    <row r="5899" spans="6:9" x14ac:dyDescent="0.3">
      <c r="F5899" s="2">
        <v>5894</v>
      </c>
      <c r="G5899" s="12">
        <f ca="1"/>
        <v>11.451319980217443</v>
      </c>
      <c r="H5899" s="12">
        <f ca="1"/>
        <v>0.59401438479757407</v>
      </c>
      <c r="I5899" s="12">
        <v>0.58940000000000003</v>
      </c>
    </row>
    <row r="5900" spans="6:9" x14ac:dyDescent="0.3">
      <c r="F5900" s="2">
        <v>5895</v>
      </c>
      <c r="G5900" s="12">
        <f ca="1"/>
        <v>11.451791364236469</v>
      </c>
      <c r="H5900" s="12">
        <f ca="1"/>
        <v>0.59416454678876018</v>
      </c>
      <c r="I5900" s="12">
        <v>0.58950000000000002</v>
      </c>
    </row>
    <row r="5901" spans="6:9" x14ac:dyDescent="0.3">
      <c r="F5901" s="2">
        <v>5896</v>
      </c>
      <c r="G5901" s="12">
        <f ca="1"/>
        <v>11.451975146824754</v>
      </c>
      <c r="H5901" s="12">
        <f ca="1"/>
        <v>0.59422308422507919</v>
      </c>
      <c r="I5901" s="12">
        <v>0.58960000000000001</v>
      </c>
    </row>
    <row r="5902" spans="6:9" x14ac:dyDescent="0.3">
      <c r="F5902" s="2">
        <v>5897</v>
      </c>
      <c r="G5902" s="12">
        <f ca="1"/>
        <v>11.452008861634445</v>
      </c>
      <c r="H5902" s="12">
        <f ca="1"/>
        <v>0.59423382242566269</v>
      </c>
      <c r="I5902" s="12">
        <v>0.5897</v>
      </c>
    </row>
    <row r="5903" spans="6:9" x14ac:dyDescent="0.3">
      <c r="F5903" s="2">
        <v>5898</v>
      </c>
      <c r="G5903" s="12">
        <f ca="1"/>
        <v>11.452145795569484</v>
      </c>
      <c r="H5903" s="12">
        <f ca="1"/>
        <v>0.59427743456035886</v>
      </c>
      <c r="I5903" s="12">
        <v>0.58979999999999999</v>
      </c>
    </row>
    <row r="5904" spans="6:9" x14ac:dyDescent="0.3">
      <c r="F5904" s="2">
        <v>5899</v>
      </c>
      <c r="G5904" s="12">
        <f ca="1"/>
        <v>11.452551901905789</v>
      </c>
      <c r="H5904" s="12">
        <f ca="1"/>
        <v>0.5944067617197617</v>
      </c>
      <c r="I5904" s="12">
        <v>0.58989999999999998</v>
      </c>
    </row>
    <row r="5905" spans="6:9" x14ac:dyDescent="0.3">
      <c r="F5905" s="2">
        <v>5900</v>
      </c>
      <c r="G5905" s="12">
        <f ca="1"/>
        <v>11.453182462505975</v>
      </c>
      <c r="H5905" s="12">
        <f ca="1"/>
        <v>0.59460752691955432</v>
      </c>
      <c r="I5905" s="12">
        <v>0.59</v>
      </c>
    </row>
    <row r="5906" spans="6:9" x14ac:dyDescent="0.3">
      <c r="F5906" s="2">
        <v>5901</v>
      </c>
      <c r="G5906" s="12">
        <f ca="1"/>
        <v>11.454009771418473</v>
      </c>
      <c r="H5906" s="12">
        <f ca="1"/>
        <v>0.5948708597479615</v>
      </c>
      <c r="I5906" s="12">
        <v>0.59009999999999996</v>
      </c>
    </row>
    <row r="5907" spans="6:9" x14ac:dyDescent="0.3">
      <c r="F5907" s="2">
        <v>5902</v>
      </c>
      <c r="G5907" s="12">
        <f ca="1"/>
        <v>11.454021045262911</v>
      </c>
      <c r="H5907" s="12">
        <f ca="1"/>
        <v>0.59487444762723984</v>
      </c>
      <c r="I5907" s="12">
        <v>0.59019999999999995</v>
      </c>
    </row>
    <row r="5908" spans="6:9" x14ac:dyDescent="0.3">
      <c r="F5908" s="2">
        <v>5903</v>
      </c>
      <c r="G5908" s="12">
        <f ca="1"/>
        <v>11.454324514777944</v>
      </c>
      <c r="H5908" s="12">
        <f ca="1"/>
        <v>0.59497102024621573</v>
      </c>
      <c r="I5908" s="12">
        <v>0.59030000000000005</v>
      </c>
    </row>
    <row r="5909" spans="6:9" x14ac:dyDescent="0.3">
      <c r="F5909" s="2">
        <v>5904</v>
      </c>
      <c r="G5909" s="12">
        <f ca="1"/>
        <v>11.454706596248112</v>
      </c>
      <c r="H5909" s="12">
        <f ca="1"/>
        <v>0.59509259305107054</v>
      </c>
      <c r="I5909" s="12">
        <v>0.59040000000000004</v>
      </c>
    </row>
    <row r="5910" spans="6:9" x14ac:dyDescent="0.3">
      <c r="F5910" s="2">
        <v>5905</v>
      </c>
      <c r="G5910" s="12">
        <f ca="1"/>
        <v>11.45514762869907</v>
      </c>
      <c r="H5910" s="12">
        <f ca="1"/>
        <v>0.59523290051775213</v>
      </c>
      <c r="I5910" s="12">
        <v>0.59050000000000002</v>
      </c>
    </row>
    <row r="5911" spans="6:9" x14ac:dyDescent="0.3">
      <c r="F5911" s="2">
        <v>5906</v>
      </c>
      <c r="G5911" s="12">
        <f ca="1"/>
        <v>11.45547071759556</v>
      </c>
      <c r="H5911" s="12">
        <f ca="1"/>
        <v>0.59533567068664661</v>
      </c>
      <c r="I5911" s="12">
        <v>0.59060000000000001</v>
      </c>
    </row>
    <row r="5912" spans="6:9" x14ac:dyDescent="0.3">
      <c r="F5912" s="2">
        <v>5907</v>
      </c>
      <c r="G5912" s="12">
        <f ca="1"/>
        <v>11.455955361720859</v>
      </c>
      <c r="H5912" s="12">
        <f ca="1"/>
        <v>0.5954898049026971</v>
      </c>
      <c r="I5912" s="12">
        <v>0.5907</v>
      </c>
    </row>
    <row r="5913" spans="6:9" x14ac:dyDescent="0.3">
      <c r="F5913" s="2">
        <v>5908</v>
      </c>
      <c r="G5913" s="12">
        <f ca="1"/>
        <v>11.456060546230782</v>
      </c>
      <c r="H5913" s="12">
        <f ca="1"/>
        <v>0.59552325347227342</v>
      </c>
      <c r="I5913" s="12">
        <v>0.59079999999999999</v>
      </c>
    </row>
    <row r="5914" spans="6:9" x14ac:dyDescent="0.3">
      <c r="F5914" s="2">
        <v>5909</v>
      </c>
      <c r="G5914" s="12">
        <f ca="1"/>
        <v>11.456335331444331</v>
      </c>
      <c r="H5914" s="12">
        <f ca="1"/>
        <v>0.59561062837134859</v>
      </c>
      <c r="I5914" s="12">
        <v>0.59089999999999998</v>
      </c>
    </row>
    <row r="5915" spans="6:9" x14ac:dyDescent="0.3">
      <c r="F5915" s="2">
        <v>5910</v>
      </c>
      <c r="G5915" s="12">
        <f ca="1"/>
        <v>11.457542866032977</v>
      </c>
      <c r="H5915" s="12">
        <f ca="1"/>
        <v>0.59599448262126198</v>
      </c>
      <c r="I5915" s="12">
        <v>0.59099999999999997</v>
      </c>
    </row>
    <row r="5916" spans="6:9" x14ac:dyDescent="0.3">
      <c r="F5916" s="2">
        <v>5911</v>
      </c>
      <c r="G5916" s="12">
        <f ca="1"/>
        <v>11.457647046094879</v>
      </c>
      <c r="H5916" s="12">
        <f ca="1"/>
        <v>0.59602759111061898</v>
      </c>
      <c r="I5916" s="12">
        <v>0.59109999999999996</v>
      </c>
    </row>
    <row r="5917" spans="6:9" x14ac:dyDescent="0.3">
      <c r="F5917" s="2">
        <v>5912</v>
      </c>
      <c r="G5917" s="12">
        <f ca="1"/>
        <v>11.457842023247505</v>
      </c>
      <c r="H5917" s="12">
        <f ca="1"/>
        <v>0.59608955132710373</v>
      </c>
      <c r="I5917" s="12">
        <v>0.59119999999999995</v>
      </c>
    </row>
    <row r="5918" spans="6:9" x14ac:dyDescent="0.3">
      <c r="F5918" s="2">
        <v>5913</v>
      </c>
      <c r="G5918" s="12">
        <f ca="1"/>
        <v>11.458192312393388</v>
      </c>
      <c r="H5918" s="12">
        <f ca="1"/>
        <v>0.59620085495149544</v>
      </c>
      <c r="I5918" s="12">
        <v>0.59130000000000005</v>
      </c>
    </row>
    <row r="5919" spans="6:9" x14ac:dyDescent="0.3">
      <c r="F5919" s="2">
        <v>5914</v>
      </c>
      <c r="G5919" s="12">
        <f ca="1"/>
        <v>11.459470082608817</v>
      </c>
      <c r="H5919" s="12">
        <f ca="1"/>
        <v>0.59660673367752182</v>
      </c>
      <c r="I5919" s="12">
        <v>0.59140000000000004</v>
      </c>
    </row>
    <row r="5920" spans="6:9" x14ac:dyDescent="0.3">
      <c r="F5920" s="2">
        <v>5915</v>
      </c>
      <c r="G5920" s="12">
        <f ca="1"/>
        <v>11.459518797323156</v>
      </c>
      <c r="H5920" s="12">
        <f ca="1"/>
        <v>0.59662220367785102</v>
      </c>
      <c r="I5920" s="12">
        <v>0.59150000000000003</v>
      </c>
    </row>
    <row r="5921" spans="6:9" x14ac:dyDescent="0.3">
      <c r="F5921" s="2">
        <v>5916</v>
      </c>
      <c r="G5921" s="12">
        <f ca="1"/>
        <v>11.460105717024806</v>
      </c>
      <c r="H5921" s="12">
        <f ca="1"/>
        <v>0.59680856445687036</v>
      </c>
      <c r="I5921" s="12">
        <v>0.59160000000000001</v>
      </c>
    </row>
    <row r="5922" spans="6:9" x14ac:dyDescent="0.3">
      <c r="F5922" s="2">
        <v>5917</v>
      </c>
      <c r="G5922" s="12">
        <f ca="1"/>
        <v>11.46031995151484</v>
      </c>
      <c r="H5922" s="12">
        <f ca="1"/>
        <v>0.59687657820790108</v>
      </c>
      <c r="I5922" s="12">
        <v>0.5917</v>
      </c>
    </row>
    <row r="5923" spans="6:9" x14ac:dyDescent="0.3">
      <c r="F5923" s="2">
        <v>5918</v>
      </c>
      <c r="G5923" s="12">
        <f ca="1"/>
        <v>11.460448454289494</v>
      </c>
      <c r="H5923" s="12">
        <f ca="1"/>
        <v>0.59691737166746139</v>
      </c>
      <c r="I5923" s="12">
        <v>0.59179999999999999</v>
      </c>
    </row>
    <row r="5924" spans="6:9" x14ac:dyDescent="0.3">
      <c r="F5924" s="2">
        <v>5919</v>
      </c>
      <c r="G5924" s="12">
        <f ca="1"/>
        <v>11.46101618207396</v>
      </c>
      <c r="H5924" s="12">
        <f ca="1"/>
        <v>0.59709757326935686</v>
      </c>
      <c r="I5924" s="12">
        <v>0.59189999999999998</v>
      </c>
    </row>
    <row r="5925" spans="6:9" x14ac:dyDescent="0.3">
      <c r="F5925" s="2">
        <v>5920</v>
      </c>
      <c r="G5925" s="12">
        <f ca="1"/>
        <v>11.461778307179125</v>
      </c>
      <c r="H5925" s="12">
        <f ca="1"/>
        <v>0.59733941488084596</v>
      </c>
      <c r="I5925" s="12">
        <v>0.59199999999999997</v>
      </c>
    </row>
    <row r="5926" spans="6:9" x14ac:dyDescent="0.3">
      <c r="F5926" s="2">
        <v>5921</v>
      </c>
      <c r="G5926" s="12">
        <f ca="1"/>
        <v>11.461984544456364</v>
      </c>
      <c r="H5926" s="12">
        <f ca="1"/>
        <v>0.59740484671385174</v>
      </c>
      <c r="I5926" s="12">
        <v>0.59209999999999996</v>
      </c>
    </row>
    <row r="5927" spans="6:9" x14ac:dyDescent="0.3">
      <c r="F5927" s="2">
        <v>5922</v>
      </c>
      <c r="G5927" s="12">
        <f ca="1"/>
        <v>11.462374495746571</v>
      </c>
      <c r="H5927" s="12">
        <f ca="1"/>
        <v>0.59752855001015825</v>
      </c>
      <c r="I5927" s="12">
        <v>0.59219999999999995</v>
      </c>
    </row>
    <row r="5928" spans="6:9" x14ac:dyDescent="0.3">
      <c r="F5928" s="2">
        <v>5923</v>
      </c>
      <c r="G5928" s="12">
        <f ca="1"/>
        <v>11.462703662394784</v>
      </c>
      <c r="H5928" s="12">
        <f ca="1"/>
        <v>0.59763295594844723</v>
      </c>
      <c r="I5928" s="12">
        <v>0.59230000000000005</v>
      </c>
    </row>
    <row r="5929" spans="6:9" x14ac:dyDescent="0.3">
      <c r="F5929" s="2">
        <v>5924</v>
      </c>
      <c r="G5929" s="12">
        <f ca="1"/>
        <v>11.462788762836016</v>
      </c>
      <c r="H5929" s="12">
        <f ca="1"/>
        <v>0.59765994612555051</v>
      </c>
      <c r="I5929" s="12">
        <v>0.59240000000000004</v>
      </c>
    </row>
    <row r="5930" spans="6:9" x14ac:dyDescent="0.3">
      <c r="F5930" s="2">
        <v>5925</v>
      </c>
      <c r="G5930" s="12">
        <f ca="1"/>
        <v>11.463173111299962</v>
      </c>
      <c r="H5930" s="12">
        <f ca="1"/>
        <v>0.59778183354803049</v>
      </c>
      <c r="I5930" s="12">
        <v>0.59250000000000003</v>
      </c>
    </row>
    <row r="5931" spans="6:9" x14ac:dyDescent="0.3">
      <c r="F5931" s="2">
        <v>5926</v>
      </c>
      <c r="G5931" s="12">
        <f ca="1"/>
        <v>11.463287525779954</v>
      </c>
      <c r="H5931" s="12">
        <f ca="1"/>
        <v>0.5978181139460258</v>
      </c>
      <c r="I5931" s="12">
        <v>0.59260000000000002</v>
      </c>
    </row>
    <row r="5932" spans="6:9" x14ac:dyDescent="0.3">
      <c r="F5932" s="2">
        <v>5927</v>
      </c>
      <c r="G5932" s="12">
        <f ca="1"/>
        <v>11.463438037683577</v>
      </c>
      <c r="H5932" s="12">
        <f ca="1"/>
        <v>0.59786583820809114</v>
      </c>
      <c r="I5932" s="12">
        <v>0.5927</v>
      </c>
    </row>
    <row r="5933" spans="6:9" x14ac:dyDescent="0.3">
      <c r="F5933" s="2">
        <v>5928</v>
      </c>
      <c r="G5933" s="12">
        <f ca="1"/>
        <v>11.463643941485659</v>
      </c>
      <c r="H5933" s="12">
        <f ca="1"/>
        <v>0.59793112152734973</v>
      </c>
      <c r="I5933" s="12">
        <v>0.59279999999999999</v>
      </c>
    </row>
    <row r="5934" spans="6:9" x14ac:dyDescent="0.3">
      <c r="F5934" s="2">
        <v>5929</v>
      </c>
      <c r="G5934" s="12">
        <f ca="1"/>
        <v>11.463701153332888</v>
      </c>
      <c r="H5934" s="12">
        <f ca="1"/>
        <v>0.5979492600246924</v>
      </c>
      <c r="I5934" s="12">
        <v>0.59289999999999998</v>
      </c>
    </row>
    <row r="5935" spans="6:9" x14ac:dyDescent="0.3">
      <c r="F5935" s="2">
        <v>5930</v>
      </c>
      <c r="G5935" s="12">
        <f ca="1"/>
        <v>11.463910063289198</v>
      </c>
      <c r="H5935" s="12">
        <f ca="1"/>
        <v>0.59801548955713757</v>
      </c>
      <c r="I5935" s="12">
        <v>0.59299999999999997</v>
      </c>
    </row>
    <row r="5936" spans="6:9" x14ac:dyDescent="0.3">
      <c r="F5936" s="2">
        <v>5931</v>
      </c>
      <c r="G5936" s="12">
        <f ca="1"/>
        <v>11.464236948422869</v>
      </c>
      <c r="H5936" s="12">
        <f ca="1"/>
        <v>0.59811910914101474</v>
      </c>
      <c r="I5936" s="12">
        <v>0.59309999999999996</v>
      </c>
    </row>
    <row r="5937" spans="6:9" x14ac:dyDescent="0.3">
      <c r="F5937" s="2">
        <v>5932</v>
      </c>
      <c r="G5937" s="12">
        <f ca="1"/>
        <v>11.465084042857873</v>
      </c>
      <c r="H5937" s="12">
        <f ca="1"/>
        <v>0.5983875681391384</v>
      </c>
      <c r="I5937" s="12">
        <v>0.59319999999999995</v>
      </c>
    </row>
    <row r="5938" spans="6:9" x14ac:dyDescent="0.3">
      <c r="F5938" s="2">
        <v>5933</v>
      </c>
      <c r="G5938" s="12">
        <f ca="1"/>
        <v>11.465225352364159</v>
      </c>
      <c r="H5938" s="12">
        <f ca="1"/>
        <v>0.59843234285641245</v>
      </c>
      <c r="I5938" s="12">
        <v>0.59330000000000005</v>
      </c>
    </row>
    <row r="5939" spans="6:9" x14ac:dyDescent="0.3">
      <c r="F5939" s="2">
        <v>5934</v>
      </c>
      <c r="G5939" s="12">
        <f ca="1"/>
        <v>11.465377779990416</v>
      </c>
      <c r="H5939" s="12">
        <f ca="1"/>
        <v>0.59848063761460535</v>
      </c>
      <c r="I5939" s="12">
        <v>0.59340000000000004</v>
      </c>
    </row>
    <row r="5940" spans="6:9" x14ac:dyDescent="0.3">
      <c r="F5940" s="2">
        <v>5935</v>
      </c>
      <c r="G5940" s="12">
        <f ca="1"/>
        <v>11.465875943315075</v>
      </c>
      <c r="H5940" s="12">
        <f ca="1"/>
        <v>0.59863845408317107</v>
      </c>
      <c r="I5940" s="12">
        <v>0.59350000000000003</v>
      </c>
    </row>
    <row r="5941" spans="6:9" x14ac:dyDescent="0.3">
      <c r="F5941" s="2">
        <v>5936</v>
      </c>
      <c r="G5941" s="12">
        <f ca="1"/>
        <v>11.466105542089753</v>
      </c>
      <c r="H5941" s="12">
        <f ca="1"/>
        <v>0.59871117976073362</v>
      </c>
      <c r="I5941" s="12">
        <v>0.59360000000000002</v>
      </c>
    </row>
    <row r="5942" spans="6:9" x14ac:dyDescent="0.3">
      <c r="F5942" s="2">
        <v>5937</v>
      </c>
      <c r="G5942" s="12">
        <f ca="1"/>
        <v>11.466265574607696</v>
      </c>
      <c r="H5942" s="12">
        <f ca="1"/>
        <v>0.59876186634887085</v>
      </c>
      <c r="I5942" s="12">
        <v>0.59370000000000001</v>
      </c>
    </row>
    <row r="5943" spans="6:9" x14ac:dyDescent="0.3">
      <c r="F5943" s="2">
        <v>5938</v>
      </c>
      <c r="G5943" s="12">
        <f ca="1"/>
        <v>11.467190001985074</v>
      </c>
      <c r="H5943" s="12">
        <f ca="1"/>
        <v>0.59905459462222688</v>
      </c>
      <c r="I5943" s="12">
        <v>0.59379999999999999</v>
      </c>
    </row>
    <row r="5944" spans="6:9" x14ac:dyDescent="0.3">
      <c r="F5944" s="2">
        <v>5939</v>
      </c>
      <c r="G5944" s="12">
        <f ca="1"/>
        <v>11.467280755669554</v>
      </c>
      <c r="H5944" s="12">
        <f ca="1"/>
        <v>0.59908332683738852</v>
      </c>
      <c r="I5944" s="12">
        <v>0.59389999999999998</v>
      </c>
    </row>
    <row r="5945" spans="6:9" x14ac:dyDescent="0.3">
      <c r="F5945" s="2">
        <v>5940</v>
      </c>
      <c r="G5945" s="12">
        <f ca="1"/>
        <v>11.467308920381349</v>
      </c>
      <c r="H5945" s="12">
        <f ca="1"/>
        <v>0.599092243451257</v>
      </c>
      <c r="I5945" s="12">
        <v>0.59399999999999997</v>
      </c>
    </row>
    <row r="5946" spans="6:9" x14ac:dyDescent="0.3">
      <c r="F5946" s="2">
        <v>5941</v>
      </c>
      <c r="G5946" s="12">
        <f ca="1"/>
        <v>11.467972954875911</v>
      </c>
      <c r="H5946" s="12">
        <f ca="1"/>
        <v>0.599302440172511</v>
      </c>
      <c r="I5946" s="12">
        <v>0.59409999999999996</v>
      </c>
    </row>
    <row r="5947" spans="6:9" x14ac:dyDescent="0.3">
      <c r="F5947" s="2">
        <v>5942</v>
      </c>
      <c r="G5947" s="12">
        <f ca="1"/>
        <v>11.468330960106689</v>
      </c>
      <c r="H5947" s="12">
        <f ca="1"/>
        <v>0.59941574202785519</v>
      </c>
      <c r="I5947" s="12">
        <v>0.59419999999999995</v>
      </c>
    </row>
    <row r="5948" spans="6:9" x14ac:dyDescent="0.3">
      <c r="F5948" s="2">
        <v>5943</v>
      </c>
      <c r="G5948" s="12">
        <f ca="1"/>
        <v>11.468627909438689</v>
      </c>
      <c r="H5948" s="12">
        <f ca="1"/>
        <v>0.59950970869545372</v>
      </c>
      <c r="I5948" s="12">
        <v>0.59430000000000005</v>
      </c>
    </row>
    <row r="5949" spans="6:9" x14ac:dyDescent="0.3">
      <c r="F5949" s="2">
        <v>5944</v>
      </c>
      <c r="G5949" s="12">
        <f ca="1"/>
        <v>11.469002273857489</v>
      </c>
      <c r="H5949" s="12">
        <f ca="1"/>
        <v>0.59962815689133997</v>
      </c>
      <c r="I5949" s="12">
        <v>0.59440000000000004</v>
      </c>
    </row>
    <row r="5950" spans="6:9" x14ac:dyDescent="0.3">
      <c r="F5950" s="2">
        <v>5945</v>
      </c>
      <c r="G5950" s="12">
        <f ca="1"/>
        <v>11.469139719664945</v>
      </c>
      <c r="H5950" s="12">
        <f ca="1"/>
        <v>0.59967164008889784</v>
      </c>
      <c r="I5950" s="12">
        <v>0.59450000000000003</v>
      </c>
    </row>
    <row r="5951" spans="6:9" x14ac:dyDescent="0.3">
      <c r="F5951" s="2">
        <v>5946</v>
      </c>
      <c r="G5951" s="12">
        <f ca="1"/>
        <v>11.469583779464676</v>
      </c>
      <c r="H5951" s="12">
        <f ca="1"/>
        <v>0.59981210942823293</v>
      </c>
      <c r="I5951" s="12">
        <v>0.59460000000000002</v>
      </c>
    </row>
    <row r="5952" spans="6:9" x14ac:dyDescent="0.3">
      <c r="F5952" s="2">
        <v>5947</v>
      </c>
      <c r="G5952" s="12">
        <f ca="1"/>
        <v>11.469619828407206</v>
      </c>
      <c r="H5952" s="12">
        <f ca="1"/>
        <v>0.59982351170062631</v>
      </c>
      <c r="I5952" s="12">
        <v>0.59470000000000001</v>
      </c>
    </row>
    <row r="5953" spans="6:9" x14ac:dyDescent="0.3">
      <c r="F5953" s="2">
        <v>5948</v>
      </c>
      <c r="G5953" s="12">
        <f ca="1"/>
        <v>11.469895459467752</v>
      </c>
      <c r="H5953" s="12">
        <f ca="1"/>
        <v>0.59991068837363137</v>
      </c>
      <c r="I5953" s="12">
        <v>0.5948</v>
      </c>
    </row>
    <row r="5954" spans="6:9" x14ac:dyDescent="0.3">
      <c r="F5954" s="2">
        <v>5949</v>
      </c>
      <c r="G5954" s="12">
        <f ca="1"/>
        <v>11.469916724008517</v>
      </c>
      <c r="H5954" s="12">
        <f ca="1"/>
        <v>0.59991741353426276</v>
      </c>
      <c r="I5954" s="12">
        <v>0.59489999999999998</v>
      </c>
    </row>
    <row r="5955" spans="6:9" x14ac:dyDescent="0.3">
      <c r="F5955" s="2">
        <v>5950</v>
      </c>
      <c r="G5955" s="12">
        <f ca="1"/>
        <v>11.470468397306725</v>
      </c>
      <c r="H5955" s="12">
        <f ca="1"/>
        <v>0.60009186693599936</v>
      </c>
      <c r="I5955" s="12">
        <v>0.59499999999999997</v>
      </c>
    </row>
    <row r="5956" spans="6:9" x14ac:dyDescent="0.3">
      <c r="F5956" s="2">
        <v>5951</v>
      </c>
      <c r="G5956" s="12">
        <f ca="1"/>
        <v>11.470637808386922</v>
      </c>
      <c r="H5956" s="12">
        <f ca="1"/>
        <v>0.60014543147739285</v>
      </c>
      <c r="I5956" s="12">
        <v>0.59509999999999996</v>
      </c>
    </row>
    <row r="5957" spans="6:9" x14ac:dyDescent="0.3">
      <c r="F5957" s="2">
        <v>5952</v>
      </c>
      <c r="G5957" s="12">
        <f ca="1"/>
        <v>11.470904732870039</v>
      </c>
      <c r="H5957" s="12">
        <f ca="1"/>
        <v>0.60022982061130203</v>
      </c>
      <c r="I5957" s="12">
        <v>0.59519999999999995</v>
      </c>
    </row>
    <row r="5958" spans="6:9" x14ac:dyDescent="0.3">
      <c r="F5958" s="2">
        <v>5953</v>
      </c>
      <c r="G5958" s="12">
        <f ca="1"/>
        <v>11.471790269493196</v>
      </c>
      <c r="H5958" s="12">
        <f ca="1"/>
        <v>0.60050972241066969</v>
      </c>
      <c r="I5958" s="12">
        <v>0.59530000000000005</v>
      </c>
    </row>
    <row r="5959" spans="6:9" x14ac:dyDescent="0.3">
      <c r="F5959" s="2">
        <v>5954</v>
      </c>
      <c r="G5959" s="12">
        <f ca="1"/>
        <v>11.472284993151032</v>
      </c>
      <c r="H5959" s="12">
        <f ca="1"/>
        <v>0.60066605275940754</v>
      </c>
      <c r="I5959" s="12">
        <v>0.59540000000000004</v>
      </c>
    </row>
    <row r="5960" spans="6:9" x14ac:dyDescent="0.3">
      <c r="F5960" s="2">
        <v>5955</v>
      </c>
      <c r="G5960" s="12">
        <f ca="1"/>
        <v>11.472532003796834</v>
      </c>
      <c r="H5960" s="12">
        <f ca="1"/>
        <v>0.60074409551054708</v>
      </c>
      <c r="I5960" s="12">
        <v>0.59550000000000003</v>
      </c>
    </row>
    <row r="5961" spans="6:9" x14ac:dyDescent="0.3">
      <c r="F5961" s="2">
        <v>5956</v>
      </c>
      <c r="G5961" s="12">
        <f ca="1"/>
        <v>11.47254985464857</v>
      </c>
      <c r="H5961" s="12">
        <f ca="1"/>
        <v>0.60074973517268959</v>
      </c>
      <c r="I5961" s="12">
        <v>0.59560000000000002</v>
      </c>
    </row>
    <row r="5962" spans="6:9" x14ac:dyDescent="0.3">
      <c r="F5962" s="2">
        <v>5957</v>
      </c>
      <c r="G5962" s="12">
        <f ca="1"/>
        <v>11.472888949056061</v>
      </c>
      <c r="H5962" s="12">
        <f ca="1"/>
        <v>0.60085685851231396</v>
      </c>
      <c r="I5962" s="12">
        <v>0.59570000000000001</v>
      </c>
    </row>
    <row r="5963" spans="6:9" x14ac:dyDescent="0.3">
      <c r="F5963" s="2">
        <v>5958</v>
      </c>
      <c r="G5963" s="12">
        <f ca="1"/>
        <v>11.473779544028373</v>
      </c>
      <c r="H5963" s="12">
        <f ca="1"/>
        <v>0.60113813798940652</v>
      </c>
      <c r="I5963" s="12">
        <v>0.5958</v>
      </c>
    </row>
    <row r="5964" spans="6:9" x14ac:dyDescent="0.3">
      <c r="F5964" s="2">
        <v>5959</v>
      </c>
      <c r="G5964" s="12">
        <f ca="1"/>
        <v>11.47378725550195</v>
      </c>
      <c r="H5964" s="12">
        <f ca="1"/>
        <v>0.6011405730959769</v>
      </c>
      <c r="I5964" s="12">
        <v>0.59589999999999999</v>
      </c>
    </row>
    <row r="5965" spans="6:9" x14ac:dyDescent="0.3">
      <c r="F5965" s="2">
        <v>5960</v>
      </c>
      <c r="G5965" s="12">
        <f ca="1"/>
        <v>11.474099486786269</v>
      </c>
      <c r="H5965" s="12">
        <f ca="1"/>
        <v>0.60123916233416308</v>
      </c>
      <c r="I5965" s="12">
        <v>0.59599999999999997</v>
      </c>
    </row>
    <row r="5966" spans="6:9" x14ac:dyDescent="0.3">
      <c r="F5966" s="2">
        <v>5961</v>
      </c>
      <c r="G5966" s="12">
        <f ca="1"/>
        <v>11.474592504638498</v>
      </c>
      <c r="H5966" s="12">
        <f ca="1"/>
        <v>0.60139481139824646</v>
      </c>
      <c r="I5966" s="12">
        <v>0.59609999999999996</v>
      </c>
    </row>
    <row r="5967" spans="6:9" x14ac:dyDescent="0.3">
      <c r="F5967" s="2">
        <v>5962</v>
      </c>
      <c r="G5967" s="12">
        <f ca="1"/>
        <v>11.475084232729058</v>
      </c>
      <c r="H5967" s="12">
        <f ca="1"/>
        <v>0.60155002301166194</v>
      </c>
      <c r="I5967" s="12">
        <v>0.59619999999999995</v>
      </c>
    </row>
    <row r="5968" spans="6:9" x14ac:dyDescent="0.3">
      <c r="F5968" s="2">
        <v>5963</v>
      </c>
      <c r="G5968" s="12">
        <f ca="1"/>
        <v>11.475201379869697</v>
      </c>
      <c r="H5968" s="12">
        <f ca="1"/>
        <v>0.60158699548675731</v>
      </c>
      <c r="I5968" s="12">
        <v>0.59630000000000005</v>
      </c>
    </row>
    <row r="5969" spans="6:9" x14ac:dyDescent="0.3">
      <c r="F5969" s="2">
        <v>5964</v>
      </c>
      <c r="G5969" s="12">
        <f ca="1"/>
        <v>11.475414217194157</v>
      </c>
      <c r="H5969" s="12">
        <f ca="1"/>
        <v>0.60165416407841299</v>
      </c>
      <c r="I5969" s="12">
        <v>0.59640000000000004</v>
      </c>
    </row>
    <row r="5970" spans="6:9" x14ac:dyDescent="0.3">
      <c r="F5970" s="2">
        <v>5965</v>
      </c>
      <c r="G5970" s="12">
        <f ca="1"/>
        <v>11.475415313723859</v>
      </c>
      <c r="H5970" s="12">
        <f ca="1"/>
        <v>0.60165451011375004</v>
      </c>
      <c r="I5970" s="12">
        <v>0.59650000000000003</v>
      </c>
    </row>
    <row r="5971" spans="6:9" x14ac:dyDescent="0.3">
      <c r="F5971" s="2">
        <v>5966</v>
      </c>
      <c r="G5971" s="12">
        <f ca="1"/>
        <v>11.475464796151796</v>
      </c>
      <c r="H5971" s="12">
        <f ca="1"/>
        <v>0.60167012528319408</v>
      </c>
      <c r="I5971" s="12">
        <v>0.59660000000000002</v>
      </c>
    </row>
    <row r="5972" spans="6:9" x14ac:dyDescent="0.3">
      <c r="F5972" s="2">
        <v>5967</v>
      </c>
      <c r="G5972" s="12">
        <f ca="1"/>
        <v>11.475568544768151</v>
      </c>
      <c r="H5972" s="12">
        <f ca="1"/>
        <v>0.60170286423975072</v>
      </c>
      <c r="I5972" s="12">
        <v>0.59670000000000001</v>
      </c>
    </row>
    <row r="5973" spans="6:9" x14ac:dyDescent="0.3">
      <c r="F5973" s="2">
        <v>5968</v>
      </c>
      <c r="G5973" s="12">
        <f ca="1"/>
        <v>11.475601071671683</v>
      </c>
      <c r="H5973" s="12">
        <f ca="1"/>
        <v>0.60171312816592781</v>
      </c>
      <c r="I5973" s="12">
        <v>0.5968</v>
      </c>
    </row>
    <row r="5974" spans="6:9" x14ac:dyDescent="0.3">
      <c r="F5974" s="2">
        <v>5969</v>
      </c>
      <c r="G5974" s="12">
        <f ca="1"/>
        <v>11.475646143561187</v>
      </c>
      <c r="H5974" s="12">
        <f ca="1"/>
        <v>0.60172735046765591</v>
      </c>
      <c r="I5974" s="12">
        <v>0.59689999999999999</v>
      </c>
    </row>
    <row r="5975" spans="6:9" x14ac:dyDescent="0.3">
      <c r="F5975" s="2">
        <v>5970</v>
      </c>
      <c r="G5975" s="12">
        <f ca="1"/>
        <v>11.475682911253916</v>
      </c>
      <c r="H5975" s="12">
        <f ca="1"/>
        <v>0.60173895221653084</v>
      </c>
      <c r="I5975" s="12">
        <v>0.59699999999999998</v>
      </c>
    </row>
    <row r="5976" spans="6:9" x14ac:dyDescent="0.3">
      <c r="F5976" s="2">
        <v>5971</v>
      </c>
      <c r="G5976" s="12">
        <f ca="1"/>
        <v>11.476399803825791</v>
      </c>
      <c r="H5976" s="12">
        <f ca="1"/>
        <v>0.60196512811684322</v>
      </c>
      <c r="I5976" s="12">
        <v>0.59709999999999996</v>
      </c>
    </row>
    <row r="5977" spans="6:9" x14ac:dyDescent="0.3">
      <c r="F5977" s="2">
        <v>5972</v>
      </c>
      <c r="G5977" s="12">
        <f ca="1"/>
        <v>11.47710638085211</v>
      </c>
      <c r="H5977" s="12">
        <f ca="1"/>
        <v>0.60218798665392881</v>
      </c>
      <c r="I5977" s="12">
        <v>0.59719999999999995</v>
      </c>
    </row>
    <row r="5978" spans="6:9" x14ac:dyDescent="0.3">
      <c r="F5978" s="2">
        <v>5973</v>
      </c>
      <c r="G5978" s="12">
        <f ca="1"/>
        <v>11.47762981190281</v>
      </c>
      <c r="H5978" s="12">
        <f ca="1"/>
        <v>0.60235303963740927</v>
      </c>
      <c r="I5978" s="12">
        <v>0.59730000000000005</v>
      </c>
    </row>
    <row r="5979" spans="6:9" x14ac:dyDescent="0.3">
      <c r="F5979" s="2">
        <v>5974</v>
      </c>
      <c r="G5979" s="12">
        <f ca="1"/>
        <v>11.477878805660946</v>
      </c>
      <c r="H5979" s="12">
        <f ca="1"/>
        <v>0.60243154256660914</v>
      </c>
      <c r="I5979" s="12">
        <v>0.59740000000000004</v>
      </c>
    </row>
    <row r="5980" spans="6:9" x14ac:dyDescent="0.3">
      <c r="F5980" s="2">
        <v>5975</v>
      </c>
      <c r="G5980" s="12">
        <f ca="1"/>
        <v>11.477946879566707</v>
      </c>
      <c r="H5980" s="12">
        <f ca="1"/>
        <v>0.60245300360704301</v>
      </c>
      <c r="I5980" s="12">
        <v>0.59750000000000003</v>
      </c>
    </row>
    <row r="5981" spans="6:9" x14ac:dyDescent="0.3">
      <c r="F5981" s="2">
        <v>5976</v>
      </c>
      <c r="G5981" s="12">
        <f ca="1"/>
        <v>11.478367540795306</v>
      </c>
      <c r="H5981" s="12">
        <f ca="1"/>
        <v>0.60258560879283041</v>
      </c>
      <c r="I5981" s="12">
        <v>0.59760000000000002</v>
      </c>
    </row>
    <row r="5982" spans="6:9" x14ac:dyDescent="0.3">
      <c r="F5982" s="2">
        <v>5977</v>
      </c>
      <c r="G5982" s="12">
        <f ca="1"/>
        <v>11.478371334637405</v>
      </c>
      <c r="H5982" s="12">
        <f ca="1"/>
        <v>0.60258680462635361</v>
      </c>
      <c r="I5982" s="12">
        <v>0.59770000000000001</v>
      </c>
    </row>
    <row r="5983" spans="6:9" x14ac:dyDescent="0.3">
      <c r="F5983" s="2">
        <v>5978</v>
      </c>
      <c r="G5983" s="12">
        <f ca="1"/>
        <v>11.478428567981059</v>
      </c>
      <c r="H5983" s="12">
        <f ca="1"/>
        <v>0.60260484457662167</v>
      </c>
      <c r="I5983" s="12">
        <v>0.5978</v>
      </c>
    </row>
    <row r="5984" spans="6:9" x14ac:dyDescent="0.3">
      <c r="F5984" s="2">
        <v>5979</v>
      </c>
      <c r="G5984" s="12">
        <f ca="1"/>
        <v>11.479221485538726</v>
      </c>
      <c r="H5984" s="12">
        <f ca="1"/>
        <v>0.60285473006440093</v>
      </c>
      <c r="I5984" s="12">
        <v>0.59789999999999999</v>
      </c>
    </row>
    <row r="5985" spans="6:9" x14ac:dyDescent="0.3">
      <c r="F5985" s="2">
        <v>5980</v>
      </c>
      <c r="G5985" s="12">
        <f ca="1"/>
        <v>11.479777958877532</v>
      </c>
      <c r="H5985" s="12">
        <f ca="1"/>
        <v>0.60303005396503151</v>
      </c>
      <c r="I5985" s="12">
        <v>0.59799999999999998</v>
      </c>
    </row>
    <row r="5986" spans="6:9" x14ac:dyDescent="0.3">
      <c r="F5986" s="2">
        <v>5981</v>
      </c>
      <c r="G5986" s="12">
        <f ca="1"/>
        <v>11.479803313835649</v>
      </c>
      <c r="H5986" s="12">
        <f ca="1"/>
        <v>0.60303804144038908</v>
      </c>
      <c r="I5986" s="12">
        <v>0.59809999999999997</v>
      </c>
    </row>
    <row r="5987" spans="6:9" x14ac:dyDescent="0.3">
      <c r="F5987" s="2">
        <v>5982</v>
      </c>
      <c r="G5987" s="12">
        <f ca="1"/>
        <v>11.480028798621946</v>
      </c>
      <c r="H5987" s="12">
        <f ca="1"/>
        <v>0.60310907151407811</v>
      </c>
      <c r="I5987" s="12">
        <v>0.59819999999999995</v>
      </c>
    </row>
    <row r="5988" spans="6:9" x14ac:dyDescent="0.3">
      <c r="F5988" s="2">
        <v>5983</v>
      </c>
      <c r="G5988" s="12">
        <f ca="1"/>
        <v>11.480173225330679</v>
      </c>
      <c r="H5988" s="12">
        <f ca="1"/>
        <v>0.60315456410372548</v>
      </c>
      <c r="I5988" s="12">
        <v>0.59830000000000005</v>
      </c>
    </row>
    <row r="5989" spans="6:9" x14ac:dyDescent="0.3">
      <c r="F5989" s="2">
        <v>5984</v>
      </c>
      <c r="G5989" s="12">
        <f ca="1"/>
        <v>11.480357458837805</v>
      </c>
      <c r="H5989" s="12">
        <f ca="1"/>
        <v>0.60321259154785722</v>
      </c>
      <c r="I5989" s="12">
        <v>0.59840000000000004</v>
      </c>
    </row>
    <row r="5990" spans="6:9" x14ac:dyDescent="0.3">
      <c r="F5990" s="2">
        <v>5985</v>
      </c>
      <c r="G5990" s="12">
        <f ca="1"/>
        <v>11.480623533328952</v>
      </c>
      <c r="H5990" s="12">
        <f ca="1"/>
        <v>0.60329638869900659</v>
      </c>
      <c r="I5990" s="12">
        <v>0.59850000000000003</v>
      </c>
    </row>
    <row r="5991" spans="6:9" x14ac:dyDescent="0.3">
      <c r="F5991" s="2">
        <v>5986</v>
      </c>
      <c r="G5991" s="12">
        <f ca="1"/>
        <v>11.480773460184588</v>
      </c>
      <c r="H5991" s="12">
        <f ca="1"/>
        <v>0.60334360256810426</v>
      </c>
      <c r="I5991" s="12">
        <v>0.59860000000000002</v>
      </c>
    </row>
    <row r="5992" spans="6:9" x14ac:dyDescent="0.3">
      <c r="F5992" s="2">
        <v>5987</v>
      </c>
      <c r="G5992" s="12">
        <f ca="1"/>
        <v>11.48089799339818</v>
      </c>
      <c r="H5992" s="12">
        <f ca="1"/>
        <v>0.60338281752091782</v>
      </c>
      <c r="I5992" s="12">
        <v>0.59870000000000001</v>
      </c>
    </row>
    <row r="5993" spans="6:9" x14ac:dyDescent="0.3">
      <c r="F5993" s="2">
        <v>5988</v>
      </c>
      <c r="G5993" s="12">
        <f ca="1"/>
        <v>11.48095574341399</v>
      </c>
      <c r="H5993" s="12">
        <f ca="1"/>
        <v>0.60340100208506464</v>
      </c>
      <c r="I5993" s="12">
        <v>0.5988</v>
      </c>
    </row>
    <row r="5994" spans="6:9" x14ac:dyDescent="0.3">
      <c r="F5994" s="2">
        <v>5989</v>
      </c>
      <c r="G5994" s="12">
        <f ca="1"/>
        <v>11.481057020514283</v>
      </c>
      <c r="H5994" s="12">
        <f ca="1"/>
        <v>0.60343289163122638</v>
      </c>
      <c r="I5994" s="12">
        <v>0.59889999999999999</v>
      </c>
    </row>
    <row r="5995" spans="6:9" x14ac:dyDescent="0.3">
      <c r="F5995" s="2">
        <v>5990</v>
      </c>
      <c r="G5995" s="12">
        <f ca="1"/>
        <v>11.481234167289973</v>
      </c>
      <c r="H5995" s="12">
        <f ca="1"/>
        <v>0.60348866749828511</v>
      </c>
      <c r="I5995" s="12">
        <v>0.59899999999999998</v>
      </c>
    </row>
    <row r="5996" spans="6:9" x14ac:dyDescent="0.3">
      <c r="F5996" s="2">
        <v>5991</v>
      </c>
      <c r="G5996" s="12">
        <f ca="1"/>
        <v>11.481299415813401</v>
      </c>
      <c r="H5996" s="12">
        <f ca="1"/>
        <v>0.60350921045113037</v>
      </c>
      <c r="I5996" s="12">
        <v>0.59909999999999997</v>
      </c>
    </row>
    <row r="5997" spans="6:9" x14ac:dyDescent="0.3">
      <c r="F5997" s="2">
        <v>5992</v>
      </c>
      <c r="G5997" s="12">
        <f ca="1"/>
        <v>11.48157305618361</v>
      </c>
      <c r="H5997" s="12">
        <f ca="1"/>
        <v>0.60359535804122721</v>
      </c>
      <c r="I5997" s="12">
        <v>0.59919999999999995</v>
      </c>
    </row>
    <row r="5998" spans="6:9" x14ac:dyDescent="0.3">
      <c r="F5998" s="2">
        <v>5993</v>
      </c>
      <c r="G5998" s="12">
        <f ca="1"/>
        <v>11.48173649487256</v>
      </c>
      <c r="H5998" s="12">
        <f ca="1"/>
        <v>0.60364680742145382</v>
      </c>
      <c r="I5998" s="12">
        <v>0.59930000000000005</v>
      </c>
    </row>
    <row r="5999" spans="6:9" x14ac:dyDescent="0.3">
      <c r="F5999" s="2">
        <v>5994</v>
      </c>
      <c r="G5999" s="12">
        <f ca="1"/>
        <v>11.481844634263027</v>
      </c>
      <c r="H5999" s="12">
        <f ca="1"/>
        <v>0.60368084712563064</v>
      </c>
      <c r="I5999" s="12">
        <v>0.59940000000000004</v>
      </c>
    </row>
    <row r="6000" spans="6:9" x14ac:dyDescent="0.3">
      <c r="F6000" s="2">
        <v>5995</v>
      </c>
      <c r="G6000" s="12">
        <f ca="1"/>
        <v>11.481916179310849</v>
      </c>
      <c r="H6000" s="12">
        <f ca="1"/>
        <v>0.60370336699897043</v>
      </c>
      <c r="I6000" s="12">
        <v>0.59950000000000003</v>
      </c>
    </row>
    <row r="6001" spans="6:9" x14ac:dyDescent="0.3">
      <c r="F6001" s="2">
        <v>5996</v>
      </c>
      <c r="G6001" s="12">
        <f ca="1"/>
        <v>11.482060303575818</v>
      </c>
      <c r="H6001" s="12">
        <f ca="1"/>
        <v>0.60374873032320597</v>
      </c>
      <c r="I6001" s="12">
        <v>0.59960000000000002</v>
      </c>
    </row>
    <row r="6002" spans="6:9" x14ac:dyDescent="0.3">
      <c r="F6002" s="2">
        <v>5997</v>
      </c>
      <c r="G6002" s="12">
        <f ca="1"/>
        <v>11.482067449725873</v>
      </c>
      <c r="H6002" s="12">
        <f ca="1"/>
        <v>0.60375097951687695</v>
      </c>
      <c r="I6002" s="12">
        <v>0.59970000000000001</v>
      </c>
    </row>
    <row r="6003" spans="6:9" x14ac:dyDescent="0.3">
      <c r="F6003" s="2">
        <v>5998</v>
      </c>
      <c r="G6003" s="12">
        <f ca="1"/>
        <v>11.482228231685845</v>
      </c>
      <c r="H6003" s="12">
        <f ca="1"/>
        <v>0.60380158266751327</v>
      </c>
      <c r="I6003" s="12">
        <v>0.5998</v>
      </c>
    </row>
    <row r="6004" spans="6:9" x14ac:dyDescent="0.3">
      <c r="F6004" s="2">
        <v>5999</v>
      </c>
      <c r="G6004" s="12">
        <f ca="1"/>
        <v>11.48230019706099</v>
      </c>
      <c r="H6004" s="12">
        <f ca="1"/>
        <v>0.60382423139255437</v>
      </c>
      <c r="I6004" s="12">
        <v>0.59989999999999999</v>
      </c>
    </row>
    <row r="6005" spans="6:9" x14ac:dyDescent="0.3">
      <c r="F6005" s="2">
        <v>6000</v>
      </c>
      <c r="G6005" s="12">
        <f ca="1"/>
        <v>11.482666302748125</v>
      </c>
      <c r="H6005" s="12">
        <f ca="1"/>
        <v>0.60393944104251296</v>
      </c>
      <c r="I6005" s="12">
        <v>0.6</v>
      </c>
    </row>
    <row r="6006" spans="6:9" x14ac:dyDescent="0.3">
      <c r="F6006" s="2">
        <v>6001</v>
      </c>
      <c r="G6006" s="12">
        <f ca="1"/>
        <v>11.482914597091238</v>
      </c>
      <c r="H6006" s="12">
        <f ca="1"/>
        <v>0.60401756715397714</v>
      </c>
      <c r="I6006" s="12">
        <v>0.60009999999999997</v>
      </c>
    </row>
    <row r="6007" spans="6:9" x14ac:dyDescent="0.3">
      <c r="F6007" s="2">
        <v>6002</v>
      </c>
      <c r="G6007" s="12">
        <f ca="1"/>
        <v>11.48359165465849</v>
      </c>
      <c r="H6007" s="12">
        <f ca="1"/>
        <v>0.60423056496847516</v>
      </c>
      <c r="I6007" s="12">
        <v>0.60019999999999996</v>
      </c>
    </row>
    <row r="6008" spans="6:9" x14ac:dyDescent="0.3">
      <c r="F6008" s="2">
        <v>6003</v>
      </c>
      <c r="G6008" s="12">
        <f ca="1"/>
        <v>11.483768660850302</v>
      </c>
      <c r="H6008" s="12">
        <f ca="1"/>
        <v>0.6042862404925573</v>
      </c>
      <c r="I6008" s="12">
        <v>0.60029999999999994</v>
      </c>
    </row>
    <row r="6009" spans="6:9" x14ac:dyDescent="0.3">
      <c r="F6009" s="2">
        <v>6004</v>
      </c>
      <c r="G6009" s="12">
        <f ca="1"/>
        <v>11.48393325352176</v>
      </c>
      <c r="H6009" s="12">
        <f ca="1"/>
        <v>0.60433800795415038</v>
      </c>
      <c r="I6009" s="12">
        <v>0.60040000000000004</v>
      </c>
    </row>
    <row r="6010" spans="6:9" x14ac:dyDescent="0.3">
      <c r="F6010" s="2">
        <v>6005</v>
      </c>
      <c r="G6010" s="12">
        <f ca="1"/>
        <v>11.48401017184252</v>
      </c>
      <c r="H6010" s="12">
        <f ca="1"/>
        <v>0.60436219903800592</v>
      </c>
      <c r="I6010" s="12">
        <v>0.60050000000000003</v>
      </c>
    </row>
    <row r="6011" spans="6:9" x14ac:dyDescent="0.3">
      <c r="F6011" s="2">
        <v>6006</v>
      </c>
      <c r="G6011" s="12">
        <f ca="1"/>
        <v>11.484397796716525</v>
      </c>
      <c r="H6011" s="12">
        <f ca="1"/>
        <v>0.60448409717720786</v>
      </c>
      <c r="I6011" s="12">
        <v>0.60060000000000002</v>
      </c>
    </row>
    <row r="6012" spans="6:9" x14ac:dyDescent="0.3">
      <c r="F6012" s="2">
        <v>6007</v>
      </c>
      <c r="G6012" s="12">
        <f ca="1"/>
        <v>11.484444252049148</v>
      </c>
      <c r="H6012" s="12">
        <f ca="1"/>
        <v>0.60449870493446423</v>
      </c>
      <c r="I6012" s="12">
        <v>0.60070000000000001</v>
      </c>
    </row>
    <row r="6013" spans="6:9" x14ac:dyDescent="0.3">
      <c r="F6013" s="2">
        <v>6008</v>
      </c>
      <c r="G6013" s="12">
        <f ca="1"/>
        <v>11.484792432266953</v>
      </c>
      <c r="H6013" s="12">
        <f ca="1"/>
        <v>0.60460818070115074</v>
      </c>
      <c r="I6013" s="12">
        <v>0.6008</v>
      </c>
    </row>
    <row r="6014" spans="6:9" x14ac:dyDescent="0.3">
      <c r="F6014" s="2">
        <v>6009</v>
      </c>
      <c r="G6014" s="12">
        <f ca="1"/>
        <v>11.484871574096235</v>
      </c>
      <c r="H6014" s="12">
        <f ca="1"/>
        <v>0.60463306257567817</v>
      </c>
      <c r="I6014" s="12">
        <v>0.60089999999999999</v>
      </c>
    </row>
    <row r="6015" spans="6:9" x14ac:dyDescent="0.3">
      <c r="F6015" s="2">
        <v>6010</v>
      </c>
      <c r="G6015" s="12">
        <f ca="1"/>
        <v>11.484968758548078</v>
      </c>
      <c r="H6015" s="12">
        <f ca="1"/>
        <v>0.60466361590755024</v>
      </c>
      <c r="I6015" s="12">
        <v>0.60099999999999998</v>
      </c>
    </row>
    <row r="6016" spans="6:9" x14ac:dyDescent="0.3">
      <c r="F6016" s="2">
        <v>6011</v>
      </c>
      <c r="G6016" s="12">
        <f ca="1"/>
        <v>11.485353630962159</v>
      </c>
      <c r="H6016" s="12">
        <f ca="1"/>
        <v>0.60478460241780008</v>
      </c>
      <c r="I6016" s="12">
        <v>0.60109999999999997</v>
      </c>
    </row>
    <row r="6017" spans="6:9" x14ac:dyDescent="0.3">
      <c r="F6017" s="2">
        <v>6012</v>
      </c>
      <c r="G6017" s="12">
        <f ca="1"/>
        <v>11.485489270499968</v>
      </c>
      <c r="H6017" s="12">
        <f ca="1"/>
        <v>0.60482723695182616</v>
      </c>
      <c r="I6017" s="12">
        <v>0.60119999999999996</v>
      </c>
    </row>
    <row r="6018" spans="6:9" x14ac:dyDescent="0.3">
      <c r="F6018" s="2">
        <v>6013</v>
      </c>
      <c r="G6018" s="12">
        <f ca="1"/>
        <v>11.485517609363711</v>
      </c>
      <c r="H6018" s="12">
        <f ca="1"/>
        <v>0.60483614419875087</v>
      </c>
      <c r="I6018" s="12">
        <v>0.60129999999999995</v>
      </c>
    </row>
    <row r="6019" spans="6:9" x14ac:dyDescent="0.3">
      <c r="F6019" s="2">
        <v>6014</v>
      </c>
      <c r="G6019" s="12">
        <f ca="1"/>
        <v>11.485695210313864</v>
      </c>
      <c r="H6019" s="12">
        <f ca="1"/>
        <v>0.60489196403508472</v>
      </c>
      <c r="I6019" s="12">
        <v>0.60140000000000005</v>
      </c>
    </row>
    <row r="6020" spans="6:9" x14ac:dyDescent="0.3">
      <c r="F6020" s="2">
        <v>6015</v>
      </c>
      <c r="G6020" s="12">
        <f ca="1"/>
        <v>11.485942181892348</v>
      </c>
      <c r="H6020" s="12">
        <f ca="1"/>
        <v>0.60496958045073701</v>
      </c>
      <c r="I6020" s="12">
        <v>0.60150000000000003</v>
      </c>
    </row>
    <row r="6021" spans="6:9" x14ac:dyDescent="0.3">
      <c r="F6021" s="2">
        <v>6016</v>
      </c>
      <c r="G6021" s="12">
        <f ca="1"/>
        <v>11.486500880636125</v>
      </c>
      <c r="H6021" s="12">
        <f ca="1"/>
        <v>0.60514513605981413</v>
      </c>
      <c r="I6021" s="12">
        <v>0.60160000000000002</v>
      </c>
    </row>
    <row r="6022" spans="6:9" x14ac:dyDescent="0.3">
      <c r="F6022" s="2">
        <v>6017</v>
      </c>
      <c r="G6022" s="12">
        <f ca="1"/>
        <v>11.487021392063241</v>
      </c>
      <c r="H6022" s="12">
        <f ca="1"/>
        <v>0.60530865725326422</v>
      </c>
      <c r="I6022" s="12">
        <v>0.60170000000000001</v>
      </c>
    </row>
    <row r="6023" spans="6:9" x14ac:dyDescent="0.3">
      <c r="F6023" s="2">
        <v>6018</v>
      </c>
      <c r="G6023" s="12">
        <f ca="1"/>
        <v>11.48724855327524</v>
      </c>
      <c r="H6023" s="12">
        <f ca="1"/>
        <v>0.6053800104364141</v>
      </c>
      <c r="I6023" s="12">
        <v>0.6018</v>
      </c>
    </row>
    <row r="6024" spans="6:9" x14ac:dyDescent="0.3">
      <c r="F6024" s="2">
        <v>6019</v>
      </c>
      <c r="G6024" s="12">
        <f ca="1"/>
        <v>11.487713732713448</v>
      </c>
      <c r="H6024" s="12">
        <f ca="1"/>
        <v>0.60552610695021292</v>
      </c>
      <c r="I6024" s="12">
        <v>0.60189999999999999</v>
      </c>
    </row>
    <row r="6025" spans="6:9" x14ac:dyDescent="0.3">
      <c r="F6025" s="2">
        <v>6020</v>
      </c>
      <c r="G6025" s="12">
        <f ca="1"/>
        <v>11.488183118396375</v>
      </c>
      <c r="H6025" s="12">
        <f ca="1"/>
        <v>0.60567349708068996</v>
      </c>
      <c r="I6025" s="12">
        <v>0.60199999999999998</v>
      </c>
    </row>
    <row r="6026" spans="6:9" x14ac:dyDescent="0.3">
      <c r="F6026" s="2">
        <v>6021</v>
      </c>
      <c r="G6026" s="12">
        <f ca="1"/>
        <v>11.488445834718183</v>
      </c>
      <c r="H6026" s="12">
        <f ca="1"/>
        <v>0.60575597967847217</v>
      </c>
      <c r="I6026" s="12">
        <v>0.60209999999999997</v>
      </c>
    </row>
    <row r="6027" spans="6:9" x14ac:dyDescent="0.3">
      <c r="F6027" s="2">
        <v>6022</v>
      </c>
      <c r="G6027" s="12">
        <f ca="1"/>
        <v>11.489306634267571</v>
      </c>
      <c r="H6027" s="12">
        <f ca="1"/>
        <v>0.60602617645419787</v>
      </c>
      <c r="I6027" s="12">
        <v>0.60219999999999996</v>
      </c>
    </row>
    <row r="6028" spans="6:9" x14ac:dyDescent="0.3">
      <c r="F6028" s="2">
        <v>6023</v>
      </c>
      <c r="G6028" s="12">
        <f ca="1"/>
        <v>11.489476610560356</v>
      </c>
      <c r="H6028" s="12">
        <f ca="1"/>
        <v>0.60607951944228011</v>
      </c>
      <c r="I6028" s="12">
        <v>0.60229999999999995</v>
      </c>
    </row>
    <row r="6029" spans="6:9" x14ac:dyDescent="0.3">
      <c r="F6029" s="2">
        <v>6024</v>
      </c>
      <c r="G6029" s="12">
        <f ca="1"/>
        <v>11.48967879555666</v>
      </c>
      <c r="H6029" s="12">
        <f ca="1"/>
        <v>0.6061429656576337</v>
      </c>
      <c r="I6029" s="12">
        <v>0.60240000000000005</v>
      </c>
    </row>
    <row r="6030" spans="6:9" x14ac:dyDescent="0.3">
      <c r="F6030" s="2">
        <v>6025</v>
      </c>
      <c r="G6030" s="12">
        <f ca="1"/>
        <v>11.49046779571653</v>
      </c>
      <c r="H6030" s="12">
        <f ca="1"/>
        <v>0.60639050722900922</v>
      </c>
      <c r="I6030" s="12">
        <v>0.60250000000000004</v>
      </c>
    </row>
    <row r="6031" spans="6:9" x14ac:dyDescent="0.3">
      <c r="F6031" s="2">
        <v>6026</v>
      </c>
      <c r="G6031" s="12">
        <f ca="1"/>
        <v>11.491584704445966</v>
      </c>
      <c r="H6031" s="12">
        <f ca="1"/>
        <v>0.6067407940644105</v>
      </c>
      <c r="I6031" s="12">
        <v>0.60260000000000002</v>
      </c>
    </row>
    <row r="6032" spans="6:9" x14ac:dyDescent="0.3">
      <c r="F6032" s="2">
        <v>6027</v>
      </c>
      <c r="G6032" s="12">
        <f ca="1"/>
        <v>11.492158492711086</v>
      </c>
      <c r="H6032" s="12">
        <f ca="1"/>
        <v>0.6069206858949292</v>
      </c>
      <c r="I6032" s="12">
        <v>0.60270000000000001</v>
      </c>
    </row>
    <row r="6033" spans="6:9" x14ac:dyDescent="0.3">
      <c r="F6033" s="2">
        <v>6028</v>
      </c>
      <c r="G6033" s="12">
        <f ca="1"/>
        <v>11.492721552844593</v>
      </c>
      <c r="H6033" s="12">
        <f ca="1"/>
        <v>0.60709717427687315</v>
      </c>
      <c r="I6033" s="12">
        <v>0.6028</v>
      </c>
    </row>
    <row r="6034" spans="6:9" x14ac:dyDescent="0.3">
      <c r="F6034" s="2">
        <v>6029</v>
      </c>
      <c r="G6034" s="12">
        <f ca="1"/>
        <v>11.493107238636505</v>
      </c>
      <c r="H6034" s="12">
        <f ca="1"/>
        <v>0.60721804268895685</v>
      </c>
      <c r="I6034" s="12">
        <v>0.60289999999999999</v>
      </c>
    </row>
    <row r="6035" spans="6:9" x14ac:dyDescent="0.3">
      <c r="F6035" s="2">
        <v>6030</v>
      </c>
      <c r="G6035" s="12">
        <f ca="1"/>
        <v>11.493238639381801</v>
      </c>
      <c r="H6035" s="12">
        <f ca="1"/>
        <v>0.60725921755697465</v>
      </c>
      <c r="I6035" s="12">
        <v>0.60299999999999998</v>
      </c>
    </row>
    <row r="6036" spans="6:9" x14ac:dyDescent="0.3">
      <c r="F6036" s="2">
        <v>6031</v>
      </c>
      <c r="G6036" s="12">
        <f ca="1"/>
        <v>11.493501661694065</v>
      </c>
      <c r="H6036" s="12">
        <f ca="1"/>
        <v>0.60734163000434926</v>
      </c>
      <c r="I6036" s="12">
        <v>0.60309999999999997</v>
      </c>
    </row>
    <row r="6037" spans="6:9" x14ac:dyDescent="0.3">
      <c r="F6037" s="2">
        <v>6032</v>
      </c>
      <c r="G6037" s="12">
        <f ca="1"/>
        <v>11.493799974474648</v>
      </c>
      <c r="H6037" s="12">
        <f ca="1"/>
        <v>0.60743508950354519</v>
      </c>
      <c r="I6037" s="12">
        <v>0.60319999999999996</v>
      </c>
    </row>
    <row r="6038" spans="6:9" x14ac:dyDescent="0.3">
      <c r="F6038" s="2">
        <v>6033</v>
      </c>
      <c r="G6038" s="12">
        <f ca="1"/>
        <v>11.493863229430751</v>
      </c>
      <c r="H6038" s="12">
        <f ca="1"/>
        <v>0.60745490545004599</v>
      </c>
      <c r="I6038" s="12">
        <v>0.60329999999999995</v>
      </c>
    </row>
    <row r="6039" spans="6:9" x14ac:dyDescent="0.3">
      <c r="F6039" s="2">
        <v>6034</v>
      </c>
      <c r="G6039" s="12">
        <f ca="1"/>
        <v>11.494401886759231</v>
      </c>
      <c r="H6039" s="12">
        <f ca="1"/>
        <v>0.60762363093276872</v>
      </c>
      <c r="I6039" s="12">
        <v>0.60340000000000005</v>
      </c>
    </row>
    <row r="6040" spans="6:9" x14ac:dyDescent="0.3">
      <c r="F6040" s="2">
        <v>6035</v>
      </c>
      <c r="G6040" s="12">
        <f ca="1"/>
        <v>11.495076881971688</v>
      </c>
      <c r="H6040" s="12">
        <f ca="1"/>
        <v>0.60783501079795732</v>
      </c>
      <c r="I6040" s="12">
        <v>0.60350000000000004</v>
      </c>
    </row>
    <row r="6041" spans="6:9" x14ac:dyDescent="0.3">
      <c r="F6041" s="2">
        <v>6036</v>
      </c>
      <c r="G6041" s="12">
        <f ca="1"/>
        <v>11.49510587447754</v>
      </c>
      <c r="H6041" s="12">
        <f ca="1"/>
        <v>0.60784408874519191</v>
      </c>
      <c r="I6041" s="12">
        <v>0.60360000000000003</v>
      </c>
    </row>
    <row r="6042" spans="6:9" x14ac:dyDescent="0.3">
      <c r="F6042" s="2">
        <v>6037</v>
      </c>
      <c r="G6042" s="12">
        <f ca="1"/>
        <v>11.495156119040905</v>
      </c>
      <c r="H6042" s="12">
        <f ca="1"/>
        <v>0.60785982075136114</v>
      </c>
      <c r="I6042" s="12">
        <v>0.60370000000000001</v>
      </c>
    </row>
    <row r="6043" spans="6:9" x14ac:dyDescent="0.3">
      <c r="F6043" s="2">
        <v>6038</v>
      </c>
      <c r="G6043" s="12">
        <f ca="1"/>
        <v>11.495391269091787</v>
      </c>
      <c r="H6043" s="12">
        <f ca="1"/>
        <v>0.6079334440661468</v>
      </c>
      <c r="I6043" s="12">
        <v>0.6038</v>
      </c>
    </row>
    <row r="6044" spans="6:9" x14ac:dyDescent="0.3">
      <c r="F6044" s="2">
        <v>6039</v>
      </c>
      <c r="G6044" s="12">
        <f ca="1"/>
        <v>11.496000384183679</v>
      </c>
      <c r="H6044" s="12">
        <f ca="1"/>
        <v>0.60812412024948226</v>
      </c>
      <c r="I6044" s="12">
        <v>0.60389999999999999</v>
      </c>
    </row>
    <row r="6045" spans="6:9" x14ac:dyDescent="0.3">
      <c r="F6045" s="2">
        <v>6040</v>
      </c>
      <c r="G6045" s="12">
        <f ca="1"/>
        <v>11.4960656081096</v>
      </c>
      <c r="H6045" s="12">
        <f ca="1"/>
        <v>0.60814453506927824</v>
      </c>
      <c r="I6045" s="12">
        <v>0.60399999999999998</v>
      </c>
    </row>
    <row r="6046" spans="6:9" x14ac:dyDescent="0.3">
      <c r="F6046" s="2">
        <v>6041</v>
      </c>
      <c r="G6046" s="12">
        <f ca="1"/>
        <v>11.496152706665317</v>
      </c>
      <c r="H6046" s="12">
        <f ca="1"/>
        <v>0.60817179572878632</v>
      </c>
      <c r="I6046" s="12">
        <v>0.60409999999999997</v>
      </c>
    </row>
    <row r="6047" spans="6:9" x14ac:dyDescent="0.3">
      <c r="F6047" s="2">
        <v>6042</v>
      </c>
      <c r="G6047" s="12">
        <f ca="1"/>
        <v>11.496569907600701</v>
      </c>
      <c r="H6047" s="12">
        <f ca="1"/>
        <v>0.6083023607793524</v>
      </c>
      <c r="I6047" s="12">
        <v>0.60419999999999996</v>
      </c>
    </row>
    <row r="6048" spans="6:9" x14ac:dyDescent="0.3">
      <c r="F6048" s="2">
        <v>6043</v>
      </c>
      <c r="G6048" s="12">
        <f ca="1"/>
        <v>11.496809585475795</v>
      </c>
      <c r="H6048" s="12">
        <f ca="1"/>
        <v>0.60837735928963355</v>
      </c>
      <c r="I6048" s="12">
        <v>0.60429999999999995</v>
      </c>
    </row>
    <row r="6049" spans="6:9" x14ac:dyDescent="0.3">
      <c r="F6049" s="2">
        <v>6044</v>
      </c>
      <c r="G6049" s="12">
        <f ca="1"/>
        <v>11.497350083057524</v>
      </c>
      <c r="H6049" s="12">
        <f ca="1"/>
        <v>0.60854646207673868</v>
      </c>
      <c r="I6049" s="12">
        <v>0.60440000000000005</v>
      </c>
    </row>
    <row r="6050" spans="6:9" x14ac:dyDescent="0.3">
      <c r="F6050" s="2">
        <v>6045</v>
      </c>
      <c r="G6050" s="12">
        <f ca="1"/>
        <v>11.498178315590497</v>
      </c>
      <c r="H6050" s="12">
        <f ca="1"/>
        <v>0.60880551621364987</v>
      </c>
      <c r="I6050" s="12">
        <v>0.60450000000000004</v>
      </c>
    </row>
    <row r="6051" spans="6:9" x14ac:dyDescent="0.3">
      <c r="F6051" s="2">
        <v>6046</v>
      </c>
      <c r="G6051" s="12">
        <f ca="1"/>
        <v>11.498344741880928</v>
      </c>
      <c r="H6051" s="12">
        <f ca="1"/>
        <v>0.60885756059532481</v>
      </c>
      <c r="I6051" s="12">
        <v>0.60460000000000003</v>
      </c>
    </row>
    <row r="6052" spans="6:9" x14ac:dyDescent="0.3">
      <c r="F6052" s="2">
        <v>6047</v>
      </c>
      <c r="G6052" s="12">
        <f ca="1"/>
        <v>11.498591934597753</v>
      </c>
      <c r="H6052" s="12">
        <f ca="1"/>
        <v>0.6089348556462868</v>
      </c>
      <c r="I6052" s="12">
        <v>0.60470000000000002</v>
      </c>
    </row>
    <row r="6053" spans="6:9" x14ac:dyDescent="0.3">
      <c r="F6053" s="2">
        <v>6048</v>
      </c>
      <c r="G6053" s="12">
        <f ca="1"/>
        <v>11.49868257998849</v>
      </c>
      <c r="H6053" s="12">
        <f ca="1"/>
        <v>0.60896319777168517</v>
      </c>
      <c r="I6053" s="12">
        <v>0.6048</v>
      </c>
    </row>
    <row r="6054" spans="6:9" x14ac:dyDescent="0.3">
      <c r="F6054" s="2">
        <v>6049</v>
      </c>
      <c r="G6054" s="12">
        <f ca="1"/>
        <v>11.498719163657061</v>
      </c>
      <c r="H6054" s="12">
        <f ca="1"/>
        <v>0.60897463610897296</v>
      </c>
      <c r="I6054" s="12">
        <v>0.60489999999999999</v>
      </c>
    </row>
    <row r="6055" spans="6:9" x14ac:dyDescent="0.3">
      <c r="F6055" s="2">
        <v>6050</v>
      </c>
      <c r="G6055" s="12">
        <f ca="1"/>
        <v>11.498773898289352</v>
      </c>
      <c r="H6055" s="12">
        <f ca="1"/>
        <v>0.6089917492575847</v>
      </c>
      <c r="I6055" s="12">
        <v>0.60499999999999998</v>
      </c>
    </row>
    <row r="6056" spans="6:9" x14ac:dyDescent="0.3">
      <c r="F6056" s="2">
        <v>6051</v>
      </c>
      <c r="G6056" s="12">
        <f ca="1"/>
        <v>11.498913320872731</v>
      </c>
      <c r="H6056" s="12">
        <f ca="1"/>
        <v>0.60903533896825812</v>
      </c>
      <c r="I6056" s="12">
        <v>0.60509999999999997</v>
      </c>
    </row>
    <row r="6057" spans="6:9" x14ac:dyDescent="0.3">
      <c r="F6057" s="2">
        <v>6052</v>
      </c>
      <c r="G6057" s="12">
        <f ca="1"/>
        <v>11.499079326309642</v>
      </c>
      <c r="H6057" s="12">
        <f ca="1"/>
        <v>0.60908723649426055</v>
      </c>
      <c r="I6057" s="12">
        <v>0.60519999999999996</v>
      </c>
    </row>
    <row r="6058" spans="6:9" x14ac:dyDescent="0.3">
      <c r="F6058" s="2">
        <v>6053</v>
      </c>
      <c r="G6058" s="12">
        <f ca="1"/>
        <v>11.499219230642199</v>
      </c>
      <c r="H6058" s="12">
        <f ca="1"/>
        <v>0.60913097147563766</v>
      </c>
      <c r="I6058" s="12">
        <v>0.60529999999999995</v>
      </c>
    </row>
    <row r="6059" spans="6:9" x14ac:dyDescent="0.3">
      <c r="F6059" s="2">
        <v>6054</v>
      </c>
      <c r="G6059" s="12">
        <f ca="1"/>
        <v>11.500073307402875</v>
      </c>
      <c r="H6059" s="12">
        <f ca="1"/>
        <v>0.60939790822752504</v>
      </c>
      <c r="I6059" s="12">
        <v>0.60540000000000005</v>
      </c>
    </row>
    <row r="6060" spans="6:9" x14ac:dyDescent="0.3">
      <c r="F6060" s="2">
        <v>6055</v>
      </c>
      <c r="G6060" s="12">
        <f ca="1"/>
        <v>11.500698094532149</v>
      </c>
      <c r="H6060" s="12">
        <f ca="1"/>
        <v>0.60959312408279809</v>
      </c>
      <c r="I6060" s="12">
        <v>0.60550000000000004</v>
      </c>
    </row>
    <row r="6061" spans="6:9" x14ac:dyDescent="0.3">
      <c r="F6061" s="2">
        <v>6056</v>
      </c>
      <c r="G6061" s="12">
        <f ca="1"/>
        <v>11.500811121327203</v>
      </c>
      <c r="H6061" s="12">
        <f ca="1"/>
        <v>0.609628434294888</v>
      </c>
      <c r="I6061" s="12">
        <v>0.60560000000000003</v>
      </c>
    </row>
    <row r="6062" spans="6:9" x14ac:dyDescent="0.3">
      <c r="F6062" s="2">
        <v>6057</v>
      </c>
      <c r="G6062" s="12">
        <f ca="1"/>
        <v>11.5008242913079</v>
      </c>
      <c r="H6062" s="12">
        <f ca="1"/>
        <v>0.60963254856770877</v>
      </c>
      <c r="I6062" s="12">
        <v>0.60570000000000002</v>
      </c>
    </row>
    <row r="6063" spans="6:9" x14ac:dyDescent="0.3">
      <c r="F6063" s="2">
        <v>6058</v>
      </c>
      <c r="G6063" s="12">
        <f ca="1"/>
        <v>11.501009808502948</v>
      </c>
      <c r="H6063" s="12">
        <f ca="1"/>
        <v>0.60969050142509551</v>
      </c>
      <c r="I6063" s="12">
        <v>0.60580000000000001</v>
      </c>
    </row>
    <row r="6064" spans="6:9" x14ac:dyDescent="0.3">
      <c r="F6064" s="2">
        <v>6059</v>
      </c>
      <c r="G6064" s="12">
        <f ca="1"/>
        <v>11.501136736356774</v>
      </c>
      <c r="H6064" s="12">
        <f ca="1"/>
        <v>0.6097301493508952</v>
      </c>
      <c r="I6064" s="12">
        <v>0.60589999999999999</v>
      </c>
    </row>
    <row r="6065" spans="6:9" x14ac:dyDescent="0.3">
      <c r="F6065" s="2">
        <v>6060</v>
      </c>
      <c r="G6065" s="12">
        <f ca="1"/>
        <v>11.501427617036905</v>
      </c>
      <c r="H6065" s="12">
        <f ca="1"/>
        <v>0.60982100294338248</v>
      </c>
      <c r="I6065" s="12">
        <v>0.60599999999999998</v>
      </c>
    </row>
    <row r="6066" spans="6:9" x14ac:dyDescent="0.3">
      <c r="F6066" s="2">
        <v>6061</v>
      </c>
      <c r="G6066" s="12">
        <f ca="1"/>
        <v>11.501437452722493</v>
      </c>
      <c r="H6066" s="12">
        <f ca="1"/>
        <v>0.60982407483388368</v>
      </c>
      <c r="I6066" s="12">
        <v>0.60609999999999997</v>
      </c>
    </row>
    <row r="6067" spans="6:9" x14ac:dyDescent="0.3">
      <c r="F6067" s="2">
        <v>6062</v>
      </c>
      <c r="G6067" s="12">
        <f ca="1"/>
        <v>11.501780744035251</v>
      </c>
      <c r="H6067" s="12">
        <f ca="1"/>
        <v>0.60993128432043364</v>
      </c>
      <c r="I6067" s="12">
        <v>0.60619999999999996</v>
      </c>
    </row>
    <row r="6068" spans="6:9" x14ac:dyDescent="0.3">
      <c r="F6068" s="2">
        <v>6063</v>
      </c>
      <c r="G6068" s="12">
        <f ca="1"/>
        <v>11.502139273573897</v>
      </c>
      <c r="H6068" s="12">
        <f ca="1"/>
        <v>0.61004323696112894</v>
      </c>
      <c r="I6068" s="12">
        <v>0.60629999999999995</v>
      </c>
    </row>
    <row r="6069" spans="6:9" x14ac:dyDescent="0.3">
      <c r="F6069" s="2">
        <v>6064</v>
      </c>
      <c r="G6069" s="12">
        <f ca="1"/>
        <v>11.503189619536402</v>
      </c>
      <c r="H6069" s="12">
        <f ca="1"/>
        <v>0.61037112025057638</v>
      </c>
      <c r="I6069" s="12">
        <v>0.60640000000000005</v>
      </c>
    </row>
    <row r="6070" spans="6:9" x14ac:dyDescent="0.3">
      <c r="F6070" s="2">
        <v>6065</v>
      </c>
      <c r="G6070" s="12">
        <f ca="1"/>
        <v>11.503820683569778</v>
      </c>
      <c r="H6070" s="12">
        <f ca="1"/>
        <v>0.61056805126412184</v>
      </c>
      <c r="I6070" s="12">
        <v>0.60650000000000004</v>
      </c>
    </row>
    <row r="6071" spans="6:9" x14ac:dyDescent="0.3">
      <c r="F6071" s="2">
        <v>6066</v>
      </c>
      <c r="G6071" s="12">
        <f ca="1"/>
        <v>11.504013635445286</v>
      </c>
      <c r="H6071" s="12">
        <f ca="1"/>
        <v>0.61062825424730893</v>
      </c>
      <c r="I6071" s="12">
        <v>0.60660000000000003</v>
      </c>
    </row>
    <row r="6072" spans="6:9" x14ac:dyDescent="0.3">
      <c r="F6072" s="2">
        <v>6067</v>
      </c>
      <c r="G6072" s="12">
        <f ca="1"/>
        <v>11.504024949004251</v>
      </c>
      <c r="H6072" s="12">
        <f ca="1"/>
        <v>0.61063178405042284</v>
      </c>
      <c r="I6072" s="12">
        <v>0.60670000000000002</v>
      </c>
    </row>
    <row r="6073" spans="6:9" x14ac:dyDescent="0.3">
      <c r="F6073" s="2">
        <v>6068</v>
      </c>
      <c r="G6073" s="12">
        <f ca="1"/>
        <v>11.50522221676551</v>
      </c>
      <c r="H6073" s="12">
        <f ca="1"/>
        <v>0.61100523826747533</v>
      </c>
      <c r="I6073" s="12">
        <v>0.60680000000000001</v>
      </c>
    </row>
    <row r="6074" spans="6:9" x14ac:dyDescent="0.3">
      <c r="F6074" s="2">
        <v>6069</v>
      </c>
      <c r="G6074" s="12">
        <f ca="1"/>
        <v>11.505860521865948</v>
      </c>
      <c r="H6074" s="12">
        <f ca="1"/>
        <v>0.61120426647582493</v>
      </c>
      <c r="I6074" s="12">
        <v>0.6069</v>
      </c>
    </row>
    <row r="6075" spans="6:9" x14ac:dyDescent="0.3">
      <c r="F6075" s="2">
        <v>6070</v>
      </c>
      <c r="G6075" s="12">
        <f ca="1"/>
        <v>11.506789134561878</v>
      </c>
      <c r="H6075" s="12">
        <f ca="1"/>
        <v>0.61149372377883049</v>
      </c>
      <c r="I6075" s="12">
        <v>0.60699999999999998</v>
      </c>
    </row>
    <row r="6076" spans="6:9" x14ac:dyDescent="0.3">
      <c r="F6076" s="2">
        <v>6071</v>
      </c>
      <c r="G6076" s="12">
        <f ca="1"/>
        <v>11.507027731290929</v>
      </c>
      <c r="H6076" s="12">
        <f ca="1"/>
        <v>0.61156807921547174</v>
      </c>
      <c r="I6076" s="12">
        <v>0.60709999999999997</v>
      </c>
    </row>
    <row r="6077" spans="6:9" x14ac:dyDescent="0.3">
      <c r="F6077" s="2">
        <v>6072</v>
      </c>
      <c r="G6077" s="12">
        <f ca="1"/>
        <v>11.507125151341222</v>
      </c>
      <c r="H6077" s="12">
        <f ca="1"/>
        <v>0.61159843680777981</v>
      </c>
      <c r="I6077" s="12">
        <v>0.60719999999999996</v>
      </c>
    </row>
    <row r="6078" spans="6:9" x14ac:dyDescent="0.3">
      <c r="F6078" s="2">
        <v>6073</v>
      </c>
      <c r="G6078" s="12">
        <f ca="1"/>
        <v>11.507367622222295</v>
      </c>
      <c r="H6078" s="12">
        <f ca="1"/>
        <v>0.61167398932839157</v>
      </c>
      <c r="I6078" s="12">
        <v>0.60729999999999995</v>
      </c>
    </row>
    <row r="6079" spans="6:9" x14ac:dyDescent="0.3">
      <c r="F6079" s="2">
        <v>6074</v>
      </c>
      <c r="G6079" s="12">
        <f ca="1"/>
        <v>11.507502724035717</v>
      </c>
      <c r="H6079" s="12">
        <f ca="1"/>
        <v>0.61171608308191439</v>
      </c>
      <c r="I6079" s="12">
        <v>0.60740000000000005</v>
      </c>
    </row>
    <row r="6080" spans="6:9" x14ac:dyDescent="0.3">
      <c r="F6080" s="2">
        <v>6075</v>
      </c>
      <c r="G6080" s="12">
        <f ca="1"/>
        <v>11.507883640723978</v>
      </c>
      <c r="H6080" s="12">
        <f ca="1"/>
        <v>0.6118347532393017</v>
      </c>
      <c r="I6080" s="12">
        <v>0.60750000000000004</v>
      </c>
    </row>
    <row r="6081" spans="6:9" x14ac:dyDescent="0.3">
      <c r="F6081" s="2">
        <v>6076</v>
      </c>
      <c r="G6081" s="12">
        <f ca="1"/>
        <v>11.508014667716838</v>
      </c>
      <c r="H6081" s="12">
        <f ca="1"/>
        <v>0.61187556898034856</v>
      </c>
      <c r="I6081" s="12">
        <v>0.60760000000000003</v>
      </c>
    </row>
    <row r="6082" spans="6:9" x14ac:dyDescent="0.3">
      <c r="F6082" s="2">
        <v>6077</v>
      </c>
      <c r="G6082" s="12">
        <f ca="1"/>
        <v>11.508874971630318</v>
      </c>
      <c r="H6082" s="12">
        <f ca="1"/>
        <v>0.61214350581438448</v>
      </c>
      <c r="I6082" s="12">
        <v>0.60770000000000002</v>
      </c>
    </row>
    <row r="6083" spans="6:9" x14ac:dyDescent="0.3">
      <c r="F6083" s="2">
        <v>6078</v>
      </c>
      <c r="G6083" s="12">
        <f ca="1"/>
        <v>11.509043834749507</v>
      </c>
      <c r="H6083" s="12">
        <f ca="1"/>
        <v>0.61219608642503487</v>
      </c>
      <c r="I6083" s="12">
        <v>0.60780000000000001</v>
      </c>
    </row>
    <row r="6084" spans="6:9" x14ac:dyDescent="0.3">
      <c r="F6084" s="2">
        <v>6079</v>
      </c>
      <c r="G6084" s="12">
        <f ca="1"/>
        <v>11.509121071596983</v>
      </c>
      <c r="H6084" s="12">
        <f ca="1"/>
        <v>0.61222013525236485</v>
      </c>
      <c r="I6084" s="12">
        <v>0.6079</v>
      </c>
    </row>
    <row r="6085" spans="6:9" x14ac:dyDescent="0.3">
      <c r="F6085" s="2">
        <v>6080</v>
      </c>
      <c r="G6085" s="12">
        <f ca="1"/>
        <v>11.509427710939278</v>
      </c>
      <c r="H6085" s="12">
        <f ca="1"/>
        <v>0.6123156045601772</v>
      </c>
      <c r="I6085" s="12">
        <v>0.60799999999999998</v>
      </c>
    </row>
    <row r="6086" spans="6:9" x14ac:dyDescent="0.3">
      <c r="F6086" s="2">
        <v>6081</v>
      </c>
      <c r="G6086" s="12">
        <f ca="1"/>
        <v>11.510164489791952</v>
      </c>
      <c r="H6086" s="12">
        <f ca="1"/>
        <v>0.61254494575668939</v>
      </c>
      <c r="I6086" s="12">
        <v>0.60809999999999997</v>
      </c>
    </row>
    <row r="6087" spans="6:9" x14ac:dyDescent="0.3">
      <c r="F6087" s="2">
        <v>6082</v>
      </c>
      <c r="G6087" s="12">
        <f ca="1"/>
        <v>11.511210416824786</v>
      </c>
      <c r="H6087" s="12">
        <f ca="1"/>
        <v>0.61287040066740917</v>
      </c>
      <c r="I6087" s="12">
        <v>0.60819999999999996</v>
      </c>
    </row>
    <row r="6088" spans="6:9" x14ac:dyDescent="0.3">
      <c r="F6088" s="2">
        <v>6083</v>
      </c>
      <c r="G6088" s="12">
        <f ca="1"/>
        <v>11.511727904763912</v>
      </c>
      <c r="H6088" s="12">
        <f ca="1"/>
        <v>0.61303137375433814</v>
      </c>
      <c r="I6088" s="12">
        <v>0.60829999999999995</v>
      </c>
    </row>
    <row r="6089" spans="6:9" x14ac:dyDescent="0.3">
      <c r="F6089" s="2">
        <v>6084</v>
      </c>
      <c r="G6089" s="12">
        <f ca="1"/>
        <v>11.511866710668034</v>
      </c>
      <c r="H6089" s="12">
        <f ca="1"/>
        <v>0.61307454590738075</v>
      </c>
      <c r="I6089" s="12">
        <v>0.60840000000000005</v>
      </c>
    </row>
    <row r="6090" spans="6:9" x14ac:dyDescent="0.3">
      <c r="F6090" s="2">
        <v>6085</v>
      </c>
      <c r="G6090" s="12">
        <f ca="1"/>
        <v>11.511931240154729</v>
      </c>
      <c r="H6090" s="12">
        <f ca="1"/>
        <v>0.61309461539262577</v>
      </c>
      <c r="I6090" s="12">
        <v>0.60850000000000004</v>
      </c>
    </row>
    <row r="6091" spans="6:9" x14ac:dyDescent="0.3">
      <c r="F6091" s="2">
        <v>6086</v>
      </c>
      <c r="G6091" s="12">
        <f ca="1"/>
        <v>11.51257473736765</v>
      </c>
      <c r="H6091" s="12">
        <f ca="1"/>
        <v>0.61329472267614915</v>
      </c>
      <c r="I6091" s="12">
        <v>0.60860000000000003</v>
      </c>
    </row>
    <row r="6092" spans="6:9" x14ac:dyDescent="0.3">
      <c r="F6092" s="2">
        <v>6087</v>
      </c>
      <c r="G6092" s="12">
        <f ca="1"/>
        <v>11.512777014994787</v>
      </c>
      <c r="H6092" s="12">
        <f ca="1"/>
        <v>0.61335761392886001</v>
      </c>
      <c r="I6092" s="12">
        <v>0.60870000000000002</v>
      </c>
    </row>
    <row r="6093" spans="6:9" x14ac:dyDescent="0.3">
      <c r="F6093" s="2">
        <v>6088</v>
      </c>
      <c r="G6093" s="12">
        <f ca="1"/>
        <v>11.512865271947927</v>
      </c>
      <c r="H6093" s="12">
        <f ca="1"/>
        <v>0.6133850527823338</v>
      </c>
      <c r="I6093" s="12">
        <v>0.60880000000000001</v>
      </c>
    </row>
    <row r="6094" spans="6:9" x14ac:dyDescent="0.3">
      <c r="F6094" s="2">
        <v>6089</v>
      </c>
      <c r="G6094" s="12">
        <f ca="1"/>
        <v>11.512961659407656</v>
      </c>
      <c r="H6094" s="12">
        <f ca="1"/>
        <v>0.61341501827648015</v>
      </c>
      <c r="I6094" s="12">
        <v>0.6089</v>
      </c>
    </row>
    <row r="6095" spans="6:9" x14ac:dyDescent="0.3">
      <c r="F6095" s="2">
        <v>6090</v>
      </c>
      <c r="G6095" s="12">
        <f ca="1"/>
        <v>11.513655423884135</v>
      </c>
      <c r="H6095" s="12">
        <f ca="1"/>
        <v>0.61363066555120116</v>
      </c>
      <c r="I6095" s="12">
        <v>0.60899999999999999</v>
      </c>
    </row>
    <row r="6096" spans="6:9" x14ac:dyDescent="0.3">
      <c r="F6096" s="2">
        <v>6091</v>
      </c>
      <c r="G6096" s="12">
        <f ca="1"/>
        <v>11.513795832810233</v>
      </c>
      <c r="H6096" s="12">
        <f ca="1"/>
        <v>0.61367430244051491</v>
      </c>
      <c r="I6096" s="12">
        <v>0.60909999999999997</v>
      </c>
    </row>
    <row r="6097" spans="6:9" x14ac:dyDescent="0.3">
      <c r="F6097" s="2">
        <v>6092</v>
      </c>
      <c r="G6097" s="12">
        <f ca="1"/>
        <v>11.513831352783457</v>
      </c>
      <c r="H6097" s="12">
        <f ca="1"/>
        <v>0.61368534109984163</v>
      </c>
      <c r="I6097" s="12">
        <v>0.60919999999999996</v>
      </c>
    </row>
    <row r="6098" spans="6:9" x14ac:dyDescent="0.3">
      <c r="F6098" s="2">
        <v>6093</v>
      </c>
      <c r="G6098" s="12">
        <f ca="1"/>
        <v>11.513871348132827</v>
      </c>
      <c r="H6098" s="12">
        <f ca="1"/>
        <v>0.6136977703978197</v>
      </c>
      <c r="I6098" s="12">
        <v>0.60929999999999995</v>
      </c>
    </row>
    <row r="6099" spans="6:9" x14ac:dyDescent="0.3">
      <c r="F6099" s="2">
        <v>6094</v>
      </c>
      <c r="G6099" s="12">
        <f ca="1"/>
        <v>11.514302450816869</v>
      </c>
      <c r="H6099" s="12">
        <f ca="1"/>
        <v>0.61383173087406107</v>
      </c>
      <c r="I6099" s="12">
        <v>0.60940000000000005</v>
      </c>
    </row>
    <row r="6100" spans="6:9" x14ac:dyDescent="0.3">
      <c r="F6100" s="2">
        <v>6095</v>
      </c>
      <c r="G6100" s="12">
        <f ca="1"/>
        <v>11.514534086005369</v>
      </c>
      <c r="H6100" s="12">
        <f ca="1"/>
        <v>0.61390369939817724</v>
      </c>
      <c r="I6100" s="12">
        <v>0.60950000000000004</v>
      </c>
    </row>
    <row r="6101" spans="6:9" x14ac:dyDescent="0.3">
      <c r="F6101" s="2">
        <v>6096</v>
      </c>
      <c r="G6101" s="12">
        <f ca="1"/>
        <v>11.515186822462606</v>
      </c>
      <c r="H6101" s="12">
        <f ca="1"/>
        <v>0.61410646704603256</v>
      </c>
      <c r="I6101" s="12">
        <v>0.60960000000000003</v>
      </c>
    </row>
    <row r="6102" spans="6:9" x14ac:dyDescent="0.3">
      <c r="F6102" s="2">
        <v>6097</v>
      </c>
      <c r="G6102" s="12">
        <f ca="1"/>
        <v>11.515957525484128</v>
      </c>
      <c r="H6102" s="12">
        <f ca="1"/>
        <v>0.6143458115500664</v>
      </c>
      <c r="I6102" s="12">
        <v>0.60970000000000002</v>
      </c>
    </row>
    <row r="6103" spans="6:9" x14ac:dyDescent="0.3">
      <c r="F6103" s="2">
        <v>6098</v>
      </c>
      <c r="G6103" s="12">
        <f ca="1"/>
        <v>11.517106791576767</v>
      </c>
      <c r="H6103" s="12">
        <f ca="1"/>
        <v>0.61470258222286145</v>
      </c>
      <c r="I6103" s="12">
        <v>0.60980000000000001</v>
      </c>
    </row>
    <row r="6104" spans="6:9" x14ac:dyDescent="0.3">
      <c r="F6104" s="2">
        <v>6099</v>
      </c>
      <c r="G6104" s="12">
        <f ca="1"/>
        <v>11.517844909686737</v>
      </c>
      <c r="H6104" s="12">
        <f ca="1"/>
        <v>0.61493163172699727</v>
      </c>
      <c r="I6104" s="12">
        <v>0.6099</v>
      </c>
    </row>
    <row r="6105" spans="6:9" x14ac:dyDescent="0.3">
      <c r="F6105" s="2">
        <v>6100</v>
      </c>
      <c r="G6105" s="12">
        <f ca="1"/>
        <v>11.518182453456742</v>
      </c>
      <c r="H6105" s="12">
        <f ca="1"/>
        <v>0.61503635410437518</v>
      </c>
      <c r="I6105" s="12">
        <v>0.61</v>
      </c>
    </row>
    <row r="6106" spans="6:9" x14ac:dyDescent="0.3">
      <c r="F6106" s="2">
        <v>6101</v>
      </c>
      <c r="G6106" s="12">
        <f ca="1"/>
        <v>11.518182790854016</v>
      </c>
      <c r="H6106" s="12">
        <f ca="1"/>
        <v>0.61503645877417756</v>
      </c>
      <c r="I6106" s="12">
        <v>0.61009999999999998</v>
      </c>
    </row>
    <row r="6107" spans="6:9" x14ac:dyDescent="0.3">
      <c r="F6107" s="2">
        <v>6102</v>
      </c>
      <c r="G6107" s="12">
        <f ca="1"/>
        <v>11.518271218909238</v>
      </c>
      <c r="H6107" s="12">
        <f ca="1"/>
        <v>0.61506389106910997</v>
      </c>
      <c r="I6107" s="12">
        <v>0.61019999999999996</v>
      </c>
    </row>
    <row r="6108" spans="6:9" x14ac:dyDescent="0.3">
      <c r="F6108" s="2">
        <v>6103</v>
      </c>
      <c r="G6108" s="12">
        <f ca="1"/>
        <v>11.518661271877244</v>
      </c>
      <c r="H6108" s="12">
        <f ca="1"/>
        <v>0.61518488226988399</v>
      </c>
      <c r="I6108" s="12">
        <v>0.61029999999999995</v>
      </c>
    </row>
    <row r="6109" spans="6:9" x14ac:dyDescent="0.3">
      <c r="F6109" s="2">
        <v>6104</v>
      </c>
      <c r="G6109" s="12">
        <f ca="1"/>
        <v>11.519049621443154</v>
      </c>
      <c r="H6109" s="12">
        <f ca="1"/>
        <v>0.61530532619616507</v>
      </c>
      <c r="I6109" s="12">
        <v>0.61040000000000005</v>
      </c>
    </row>
    <row r="6110" spans="6:9" x14ac:dyDescent="0.3">
      <c r="F6110" s="2">
        <v>6105</v>
      </c>
      <c r="G6110" s="12">
        <f ca="1"/>
        <v>11.519118624496738</v>
      </c>
      <c r="H6110" s="12">
        <f ca="1"/>
        <v>0.61532672504256514</v>
      </c>
      <c r="I6110" s="12">
        <v>0.61050000000000004</v>
      </c>
    </row>
    <row r="6111" spans="6:9" x14ac:dyDescent="0.3">
      <c r="F6111" s="2">
        <v>6106</v>
      </c>
      <c r="G6111" s="12">
        <f ca="1"/>
        <v>11.519442145671695</v>
      </c>
      <c r="H6111" s="12">
        <f ca="1"/>
        <v>0.61542704570813467</v>
      </c>
      <c r="I6111" s="12">
        <v>0.61060000000000003</v>
      </c>
    </row>
    <row r="6112" spans="6:9" x14ac:dyDescent="0.3">
      <c r="F6112" s="2">
        <v>6107</v>
      </c>
      <c r="G6112" s="12">
        <f ca="1"/>
        <v>11.519815534320065</v>
      </c>
      <c r="H6112" s="12">
        <f ca="1"/>
        <v>0.61554281351249596</v>
      </c>
      <c r="I6112" s="12">
        <v>0.61070000000000002</v>
      </c>
    </row>
    <row r="6113" spans="6:9" x14ac:dyDescent="0.3">
      <c r="F6113" s="2">
        <v>6108</v>
      </c>
      <c r="G6113" s="12">
        <f ca="1"/>
        <v>11.520594790585966</v>
      </c>
      <c r="H6113" s="12">
        <f ca="1"/>
        <v>0.61578436297065919</v>
      </c>
      <c r="I6113" s="12">
        <v>0.61080000000000001</v>
      </c>
    </row>
    <row r="6114" spans="6:9" x14ac:dyDescent="0.3">
      <c r="F6114" s="2">
        <v>6109</v>
      </c>
      <c r="G6114" s="12">
        <f ca="1"/>
        <v>11.520752691694714</v>
      </c>
      <c r="H6114" s="12">
        <f ca="1"/>
        <v>0.61583329901631201</v>
      </c>
      <c r="I6114" s="12">
        <v>0.6109</v>
      </c>
    </row>
    <row r="6115" spans="6:9" x14ac:dyDescent="0.3">
      <c r="F6115" s="2">
        <v>6110</v>
      </c>
      <c r="G6115" s="12">
        <f ca="1"/>
        <v>11.520807360414127</v>
      </c>
      <c r="H6115" s="12">
        <f ca="1"/>
        <v>0.61585024098895191</v>
      </c>
      <c r="I6115" s="12">
        <v>0.61099999999999999</v>
      </c>
    </row>
    <row r="6116" spans="6:9" x14ac:dyDescent="0.3">
      <c r="F6116" s="2">
        <v>6111</v>
      </c>
      <c r="G6116" s="12">
        <f ca="1"/>
        <v>11.521154977527615</v>
      </c>
      <c r="H6116" s="12">
        <f ca="1"/>
        <v>0.61595795966024269</v>
      </c>
      <c r="I6116" s="12">
        <v>0.61109999999999998</v>
      </c>
    </row>
    <row r="6117" spans="6:9" x14ac:dyDescent="0.3">
      <c r="F6117" s="2">
        <v>6112</v>
      </c>
      <c r="G6117" s="12">
        <f ca="1"/>
        <v>11.521243408857593</v>
      </c>
      <c r="H6117" s="12">
        <f ca="1"/>
        <v>0.61598536011675464</v>
      </c>
      <c r="I6117" s="12">
        <v>0.61119999999999997</v>
      </c>
    </row>
    <row r="6118" spans="6:9" x14ac:dyDescent="0.3">
      <c r="F6118" s="2">
        <v>6113</v>
      </c>
      <c r="G6118" s="12">
        <f ca="1"/>
        <v>11.52178967506749</v>
      </c>
      <c r="H6118" s="12">
        <f ca="1"/>
        <v>0.61615459908736891</v>
      </c>
      <c r="I6118" s="12">
        <v>0.61129999999999995</v>
      </c>
    </row>
    <row r="6119" spans="6:9" x14ac:dyDescent="0.3">
      <c r="F6119" s="2">
        <v>6114</v>
      </c>
      <c r="G6119" s="12">
        <f ca="1"/>
        <v>11.522233255507922</v>
      </c>
      <c r="H6119" s="12">
        <f ca="1"/>
        <v>0.61629199749307073</v>
      </c>
      <c r="I6119" s="12">
        <v>0.61140000000000005</v>
      </c>
    </row>
    <row r="6120" spans="6:9" x14ac:dyDescent="0.3">
      <c r="F6120" s="2">
        <v>6115</v>
      </c>
      <c r="G6120" s="12">
        <f ca="1"/>
        <v>11.522257255208023</v>
      </c>
      <c r="H6120" s="12">
        <f ca="1"/>
        <v>0.61629943066442006</v>
      </c>
      <c r="I6120" s="12">
        <v>0.61150000000000004</v>
      </c>
    </row>
    <row r="6121" spans="6:9" x14ac:dyDescent="0.3">
      <c r="F6121" s="2">
        <v>6116</v>
      </c>
      <c r="G6121" s="12">
        <f ca="1"/>
        <v>11.522398523487107</v>
      </c>
      <c r="H6121" s="12">
        <f ca="1"/>
        <v>0.61634318272382083</v>
      </c>
      <c r="I6121" s="12">
        <v>0.61160000000000003</v>
      </c>
    </row>
    <row r="6122" spans="6:9" x14ac:dyDescent="0.3">
      <c r="F6122" s="2">
        <v>6117</v>
      </c>
      <c r="G6122" s="12">
        <f ca="1"/>
        <v>11.522400478546313</v>
      </c>
      <c r="H6122" s="12">
        <f ca="1"/>
        <v>0.61634378820577884</v>
      </c>
      <c r="I6122" s="12">
        <v>0.61170000000000002</v>
      </c>
    </row>
    <row r="6123" spans="6:9" x14ac:dyDescent="0.3">
      <c r="F6123" s="2">
        <v>6118</v>
      </c>
      <c r="G6123" s="12">
        <f ca="1"/>
        <v>11.522668364513773</v>
      </c>
      <c r="H6123" s="12">
        <f ca="1"/>
        <v>0.61642674798869601</v>
      </c>
      <c r="I6123" s="12">
        <v>0.61180000000000001</v>
      </c>
    </row>
    <row r="6124" spans="6:9" x14ac:dyDescent="0.3">
      <c r="F6124" s="2">
        <v>6119</v>
      </c>
      <c r="G6124" s="12">
        <f ca="1"/>
        <v>11.523063592189777</v>
      </c>
      <c r="H6124" s="12">
        <f ca="1"/>
        <v>0.61654912697901176</v>
      </c>
      <c r="I6124" s="12">
        <v>0.6119</v>
      </c>
    </row>
    <row r="6125" spans="6:9" x14ac:dyDescent="0.3">
      <c r="F6125" s="2">
        <v>6120</v>
      </c>
      <c r="G6125" s="12">
        <f ca="1"/>
        <v>11.523437498617522</v>
      </c>
      <c r="H6125" s="12">
        <f ca="1"/>
        <v>0.61666488604663516</v>
      </c>
      <c r="I6125" s="12">
        <v>0.61199999999999999</v>
      </c>
    </row>
    <row r="6126" spans="6:9" x14ac:dyDescent="0.3">
      <c r="F6126" s="2">
        <v>6121</v>
      </c>
      <c r="G6126" s="12">
        <f ca="1"/>
        <v>11.524400322577069</v>
      </c>
      <c r="H6126" s="12">
        <f ca="1"/>
        <v>0.61696288982146752</v>
      </c>
      <c r="I6126" s="12">
        <v>0.61209999999999998</v>
      </c>
    </row>
    <row r="6127" spans="6:9" x14ac:dyDescent="0.3">
      <c r="F6127" s="2">
        <v>6122</v>
      </c>
      <c r="G6127" s="12">
        <f ca="1"/>
        <v>11.524841048194538</v>
      </c>
      <c r="H6127" s="12">
        <f ca="1"/>
        <v>0.61709926020608052</v>
      </c>
      <c r="I6127" s="12">
        <v>0.61219999999999997</v>
      </c>
    </row>
    <row r="6128" spans="6:9" x14ac:dyDescent="0.3">
      <c r="F6128" s="2">
        <v>6123</v>
      </c>
      <c r="G6128" s="12">
        <f ca="1"/>
        <v>11.524879182654942</v>
      </c>
      <c r="H6128" s="12">
        <f ca="1"/>
        <v>0.61711105872157079</v>
      </c>
      <c r="I6128" s="12">
        <v>0.61229999999999996</v>
      </c>
    </row>
    <row r="6129" spans="6:9" x14ac:dyDescent="0.3">
      <c r="F6129" s="2">
        <v>6124</v>
      </c>
      <c r="G6129" s="12">
        <f ca="1"/>
        <v>11.525070090581067</v>
      </c>
      <c r="H6129" s="12">
        <f ca="1"/>
        <v>0.61717012146647465</v>
      </c>
      <c r="I6129" s="12">
        <v>0.61240000000000006</v>
      </c>
    </row>
    <row r="6130" spans="6:9" x14ac:dyDescent="0.3">
      <c r="F6130" s="2">
        <v>6125</v>
      </c>
      <c r="G6130" s="12">
        <f ca="1"/>
        <v>11.525799291872072</v>
      </c>
      <c r="H6130" s="12">
        <f ca="1"/>
        <v>0.6173956784937038</v>
      </c>
      <c r="I6130" s="12">
        <v>0.61250000000000004</v>
      </c>
    </row>
    <row r="6131" spans="6:9" x14ac:dyDescent="0.3">
      <c r="F6131" s="2">
        <v>6126</v>
      </c>
      <c r="G6131" s="12">
        <f ca="1"/>
        <v>11.525799909613298</v>
      </c>
      <c r="H6131" s="12">
        <f ca="1"/>
        <v>0.61739586954565207</v>
      </c>
      <c r="I6131" s="12">
        <v>0.61260000000000003</v>
      </c>
    </row>
    <row r="6132" spans="6:9" x14ac:dyDescent="0.3">
      <c r="F6132" s="2">
        <v>6127</v>
      </c>
      <c r="G6132" s="12">
        <f ca="1"/>
        <v>11.526289215593378</v>
      </c>
      <c r="H6132" s="12">
        <f ca="1"/>
        <v>0.61754718469439851</v>
      </c>
      <c r="I6132" s="12">
        <v>0.61270000000000002</v>
      </c>
    </row>
    <row r="6133" spans="6:9" x14ac:dyDescent="0.3">
      <c r="F6133" s="2">
        <v>6128</v>
      </c>
      <c r="G6133" s="12">
        <f ca="1"/>
        <v>11.526375391342343</v>
      </c>
      <c r="H6133" s="12">
        <f ca="1"/>
        <v>0.61757383096520346</v>
      </c>
      <c r="I6133" s="12">
        <v>0.61280000000000001</v>
      </c>
    </row>
    <row r="6134" spans="6:9" x14ac:dyDescent="0.3">
      <c r="F6134" s="2">
        <v>6129</v>
      </c>
      <c r="G6134" s="12">
        <f ca="1"/>
        <v>11.526622333647101</v>
      </c>
      <c r="H6134" s="12">
        <f ca="1"/>
        <v>0.61765018247416781</v>
      </c>
      <c r="I6134" s="12">
        <v>0.6129</v>
      </c>
    </row>
    <row r="6135" spans="6:9" x14ac:dyDescent="0.3">
      <c r="F6135" s="2">
        <v>6130</v>
      </c>
      <c r="G6135" s="12">
        <f ca="1"/>
        <v>11.526994397248426</v>
      </c>
      <c r="H6135" s="12">
        <f ca="1"/>
        <v>0.61776520554745784</v>
      </c>
      <c r="I6135" s="12">
        <v>0.61299999999999999</v>
      </c>
    </row>
    <row r="6136" spans="6:9" x14ac:dyDescent="0.3">
      <c r="F6136" s="2">
        <v>6131</v>
      </c>
      <c r="G6136" s="12">
        <f ca="1"/>
        <v>11.527308651146967</v>
      </c>
      <c r="H6136" s="12">
        <f ca="1"/>
        <v>0.61786234333171053</v>
      </c>
      <c r="I6136" s="12">
        <v>0.61309999999999998</v>
      </c>
    </row>
    <row r="6137" spans="6:9" x14ac:dyDescent="0.3">
      <c r="F6137" s="2">
        <v>6132</v>
      </c>
      <c r="G6137" s="12">
        <f ca="1"/>
        <v>11.527344179179503</v>
      </c>
      <c r="H6137" s="12">
        <f ca="1"/>
        <v>0.61787332448515708</v>
      </c>
      <c r="I6137" s="12">
        <v>0.61319999999999997</v>
      </c>
    </row>
    <row r="6138" spans="6:9" x14ac:dyDescent="0.3">
      <c r="F6138" s="2">
        <v>6133</v>
      </c>
      <c r="G6138" s="12">
        <f ca="1"/>
        <v>11.527579169131652</v>
      </c>
      <c r="H6138" s="12">
        <f ca="1"/>
        <v>0.61794595219301673</v>
      </c>
      <c r="I6138" s="12">
        <v>0.61329999999999996</v>
      </c>
    </row>
    <row r="6139" spans="6:9" x14ac:dyDescent="0.3">
      <c r="F6139" s="2">
        <v>6134</v>
      </c>
      <c r="G6139" s="12">
        <f ca="1"/>
        <v>11.527939416330867</v>
      </c>
      <c r="H6139" s="12">
        <f ca="1"/>
        <v>0.61805727941683897</v>
      </c>
      <c r="I6139" s="12">
        <v>0.61339999999999995</v>
      </c>
    </row>
    <row r="6140" spans="6:9" x14ac:dyDescent="0.3">
      <c r="F6140" s="2">
        <v>6135</v>
      </c>
      <c r="G6140" s="12">
        <f ca="1"/>
        <v>11.52799889871557</v>
      </c>
      <c r="H6140" s="12">
        <f ca="1"/>
        <v>0.61807565970303524</v>
      </c>
      <c r="I6140" s="12">
        <v>0.61350000000000005</v>
      </c>
    </row>
    <row r="6141" spans="6:9" x14ac:dyDescent="0.3">
      <c r="F6141" s="2">
        <v>6136</v>
      </c>
      <c r="G6141" s="12">
        <f ca="1"/>
        <v>11.528320123779876</v>
      </c>
      <c r="H6141" s="12">
        <f ca="1"/>
        <v>0.61817491184302953</v>
      </c>
      <c r="I6141" s="12">
        <v>0.61360000000000003</v>
      </c>
    </row>
    <row r="6142" spans="6:9" x14ac:dyDescent="0.3">
      <c r="F6142" s="2">
        <v>6137</v>
      </c>
      <c r="G6142" s="12">
        <f ca="1"/>
        <v>11.528381884360188</v>
      </c>
      <c r="H6142" s="12">
        <f ca="1"/>
        <v>0.61819399315256907</v>
      </c>
      <c r="I6142" s="12">
        <v>0.61370000000000002</v>
      </c>
    </row>
    <row r="6143" spans="6:9" x14ac:dyDescent="0.3">
      <c r="F6143" s="2">
        <v>6138</v>
      </c>
      <c r="G6143" s="12">
        <f ca="1"/>
        <v>11.52838588872287</v>
      </c>
      <c r="H6143" s="12">
        <f ca="1"/>
        <v>0.618195230308485</v>
      </c>
      <c r="I6143" s="12">
        <v>0.61380000000000001</v>
      </c>
    </row>
    <row r="6144" spans="6:9" x14ac:dyDescent="0.3">
      <c r="F6144" s="2">
        <v>6139</v>
      </c>
      <c r="G6144" s="12">
        <f ca="1"/>
        <v>11.528779032480074</v>
      </c>
      <c r="H6144" s="12">
        <f ca="1"/>
        <v>0.61831668310561749</v>
      </c>
      <c r="I6144" s="12">
        <v>0.6139</v>
      </c>
    </row>
    <row r="6145" spans="6:9" x14ac:dyDescent="0.3">
      <c r="F6145" s="2">
        <v>6140</v>
      </c>
      <c r="G6145" s="12">
        <f ca="1"/>
        <v>11.528981351678235</v>
      </c>
      <c r="H6145" s="12">
        <f ca="1"/>
        <v>0.61837917747787974</v>
      </c>
      <c r="I6145" s="12">
        <v>0.61399999999999999</v>
      </c>
    </row>
    <row r="6146" spans="6:9" x14ac:dyDescent="0.3">
      <c r="F6146" s="2">
        <v>6141</v>
      </c>
      <c r="G6146" s="12">
        <f ca="1"/>
        <v>11.529051022600159</v>
      </c>
      <c r="H6146" s="12">
        <f ca="1"/>
        <v>0.61840069694291744</v>
      </c>
      <c r="I6146" s="12">
        <v>0.61409999999999998</v>
      </c>
    </row>
    <row r="6147" spans="6:9" x14ac:dyDescent="0.3">
      <c r="F6147" s="2">
        <v>6142</v>
      </c>
      <c r="G6147" s="12">
        <f ca="1"/>
        <v>11.529139521329068</v>
      </c>
      <c r="H6147" s="12">
        <f ca="1"/>
        <v>0.61842803093387821</v>
      </c>
      <c r="I6147" s="12">
        <v>0.61419999999999997</v>
      </c>
    </row>
    <row r="6148" spans="6:9" x14ac:dyDescent="0.3">
      <c r="F6148" s="2">
        <v>6143</v>
      </c>
      <c r="G6148" s="12">
        <f ca="1"/>
        <v>11.529242839270459</v>
      </c>
      <c r="H6148" s="12">
        <f ca="1"/>
        <v>0.61845994079398126</v>
      </c>
      <c r="I6148" s="12">
        <v>0.61429999999999996</v>
      </c>
    </row>
    <row r="6149" spans="6:9" x14ac:dyDescent="0.3">
      <c r="F6149" s="2">
        <v>6144</v>
      </c>
      <c r="G6149" s="12">
        <f ca="1"/>
        <v>11.529337698130993</v>
      </c>
      <c r="H6149" s="12">
        <f ca="1"/>
        <v>0.61848923688270874</v>
      </c>
      <c r="I6149" s="12">
        <v>0.61439999999999995</v>
      </c>
    </row>
    <row r="6150" spans="6:9" x14ac:dyDescent="0.3">
      <c r="F6150" s="2">
        <v>6145</v>
      </c>
      <c r="G6150" s="12">
        <f ca="1"/>
        <v>11.529704167381592</v>
      </c>
      <c r="H6150" s="12">
        <f ca="1"/>
        <v>0.61860240620925788</v>
      </c>
      <c r="I6150" s="12">
        <v>0.61450000000000005</v>
      </c>
    </row>
    <row r="6151" spans="6:9" x14ac:dyDescent="0.3">
      <c r="F6151" s="2">
        <v>6146</v>
      </c>
      <c r="G6151" s="12">
        <f ca="1"/>
        <v>11.529771590132814</v>
      </c>
      <c r="H6151" s="12">
        <f ca="1"/>
        <v>0.61862322519281454</v>
      </c>
      <c r="I6151" s="12">
        <v>0.61460000000000004</v>
      </c>
    </row>
    <row r="6152" spans="6:9" x14ac:dyDescent="0.3">
      <c r="F6152" s="2">
        <v>6147</v>
      </c>
      <c r="G6152" s="12">
        <f ca="1"/>
        <v>11.529782041837224</v>
      </c>
      <c r="H6152" s="12">
        <f ca="1"/>
        <v>0.61862645244813297</v>
      </c>
      <c r="I6152" s="12">
        <v>0.61470000000000002</v>
      </c>
    </row>
    <row r="6153" spans="6:9" x14ac:dyDescent="0.3">
      <c r="F6153" s="2">
        <v>6148</v>
      </c>
      <c r="G6153" s="12">
        <f ca="1"/>
        <v>11.529871405531821</v>
      </c>
      <c r="H6153" s="12">
        <f ca="1"/>
        <v>0.61865404542441627</v>
      </c>
      <c r="I6153" s="12">
        <v>0.61480000000000001</v>
      </c>
    </row>
    <row r="6154" spans="6:9" x14ac:dyDescent="0.3">
      <c r="F6154" s="2">
        <v>6149</v>
      </c>
      <c r="G6154" s="12">
        <f ca="1"/>
        <v>11.530447367363465</v>
      </c>
      <c r="H6154" s="12">
        <f ca="1"/>
        <v>0.61883186216487229</v>
      </c>
      <c r="I6154" s="12">
        <v>0.6149</v>
      </c>
    </row>
    <row r="6155" spans="6:9" x14ac:dyDescent="0.3">
      <c r="F6155" s="2">
        <v>6150</v>
      </c>
      <c r="G6155" s="12">
        <f ca="1"/>
        <v>11.530728714081468</v>
      </c>
      <c r="H6155" s="12">
        <f ca="1"/>
        <v>0.61891870728363985</v>
      </c>
      <c r="I6155" s="12">
        <v>0.61499999999999999</v>
      </c>
    </row>
    <row r="6156" spans="6:9" x14ac:dyDescent="0.3">
      <c r="F6156" s="2">
        <v>6151</v>
      </c>
      <c r="G6156" s="12">
        <f ca="1"/>
        <v>11.531053879604034</v>
      </c>
      <c r="H6156" s="12">
        <f ca="1"/>
        <v>0.6190190659113568</v>
      </c>
      <c r="I6156" s="12">
        <v>0.61509999999999998</v>
      </c>
    </row>
    <row r="6157" spans="6:9" x14ac:dyDescent="0.3">
      <c r="F6157" s="2">
        <v>6152</v>
      </c>
      <c r="G6157" s="12">
        <f ca="1"/>
        <v>11.531251996526871</v>
      </c>
      <c r="H6157" s="12">
        <f ca="1"/>
        <v>0.61908020595921487</v>
      </c>
      <c r="I6157" s="12">
        <v>0.61519999999999997</v>
      </c>
    </row>
    <row r="6158" spans="6:9" x14ac:dyDescent="0.3">
      <c r="F6158" s="2">
        <v>6153</v>
      </c>
      <c r="G6158" s="12">
        <f ca="1"/>
        <v>11.531293420907279</v>
      </c>
      <c r="H6158" s="12">
        <f ca="1"/>
        <v>0.61909298914651956</v>
      </c>
      <c r="I6158" s="12">
        <v>0.61529999999999996</v>
      </c>
    </row>
    <row r="6159" spans="6:9" x14ac:dyDescent="0.3">
      <c r="F6159" s="2">
        <v>6154</v>
      </c>
      <c r="G6159" s="12">
        <f ca="1"/>
        <v>11.531324990458241</v>
      </c>
      <c r="H6159" s="12">
        <f ca="1"/>
        <v>0.61910273107899982</v>
      </c>
      <c r="I6159" s="12">
        <v>0.61539999999999995</v>
      </c>
    </row>
    <row r="6160" spans="6:9" x14ac:dyDescent="0.3">
      <c r="F6160" s="2">
        <v>6155</v>
      </c>
      <c r="G6160" s="12">
        <f ca="1"/>
        <v>11.531341425042974</v>
      </c>
      <c r="H6160" s="12">
        <f ca="1"/>
        <v>0.61910780251819675</v>
      </c>
      <c r="I6160" s="12">
        <v>0.61550000000000005</v>
      </c>
    </row>
    <row r="6161" spans="6:9" x14ac:dyDescent="0.3">
      <c r="F6161" s="2">
        <v>6156</v>
      </c>
      <c r="G6161" s="12">
        <f ca="1"/>
        <v>11.531789772627633</v>
      </c>
      <c r="H6161" s="12">
        <f ca="1"/>
        <v>0.61924614209340301</v>
      </c>
      <c r="I6161" s="12">
        <v>0.61560000000000004</v>
      </c>
    </row>
    <row r="6162" spans="6:9" x14ac:dyDescent="0.3">
      <c r="F6162" s="2">
        <v>6157</v>
      </c>
      <c r="G6162" s="12">
        <f ca="1"/>
        <v>11.532383623981959</v>
      </c>
      <c r="H6162" s="12">
        <f ca="1"/>
        <v>0.61942933880047435</v>
      </c>
      <c r="I6162" s="12">
        <v>0.61570000000000003</v>
      </c>
    </row>
    <row r="6163" spans="6:9" x14ac:dyDescent="0.3">
      <c r="F6163" s="2">
        <v>6158</v>
      </c>
      <c r="G6163" s="12">
        <f ca="1"/>
        <v>11.532461726972718</v>
      </c>
      <c r="H6163" s="12">
        <f ca="1"/>
        <v>0.6194534294465962</v>
      </c>
      <c r="I6163" s="12">
        <v>0.61580000000000001</v>
      </c>
    </row>
    <row r="6164" spans="6:9" x14ac:dyDescent="0.3">
      <c r="F6164" s="2">
        <v>6159</v>
      </c>
      <c r="G6164" s="12">
        <f ca="1"/>
        <v>11.533045916104896</v>
      </c>
      <c r="H6164" s="12">
        <f ca="1"/>
        <v>0.61963359674707941</v>
      </c>
      <c r="I6164" s="12">
        <v>0.6159</v>
      </c>
    </row>
    <row r="6165" spans="6:9" x14ac:dyDescent="0.3">
      <c r="F6165" s="2">
        <v>6160</v>
      </c>
      <c r="G6165" s="12">
        <f ca="1"/>
        <v>11.53433945758416</v>
      </c>
      <c r="H6165" s="12">
        <f ca="1"/>
        <v>0.62003238059835164</v>
      </c>
      <c r="I6165" s="12">
        <v>0.61599999999999999</v>
      </c>
    </row>
    <row r="6166" spans="6:9" x14ac:dyDescent="0.3">
      <c r="F6166" s="2">
        <v>6161</v>
      </c>
      <c r="G6166" s="12">
        <f ca="1"/>
        <v>11.534559211100923</v>
      </c>
      <c r="H6166" s="12">
        <f ca="1"/>
        <v>0.62010010727704357</v>
      </c>
      <c r="I6166" s="12">
        <v>0.61609999999999998</v>
      </c>
    </row>
    <row r="6167" spans="6:9" x14ac:dyDescent="0.3">
      <c r="F6167" s="2">
        <v>6162</v>
      </c>
      <c r="G6167" s="12">
        <f ca="1"/>
        <v>11.534603342074284</v>
      </c>
      <c r="H6167" s="12">
        <f ca="1"/>
        <v>0.6201137074430445</v>
      </c>
      <c r="I6167" s="12">
        <v>0.61619999999999997</v>
      </c>
    </row>
    <row r="6168" spans="6:9" x14ac:dyDescent="0.3">
      <c r="F6168" s="2">
        <v>6163</v>
      </c>
      <c r="G6168" s="12">
        <f ca="1"/>
        <v>11.535000386684445</v>
      </c>
      <c r="H6168" s="12">
        <f ca="1"/>
        <v>0.62023605664713521</v>
      </c>
      <c r="I6168" s="12">
        <v>0.61629999999999996</v>
      </c>
    </row>
    <row r="6169" spans="6:9" x14ac:dyDescent="0.3">
      <c r="F6169" s="2">
        <v>6164</v>
      </c>
      <c r="G6169" s="12">
        <f ca="1"/>
        <v>11.535490259244327</v>
      </c>
      <c r="H6169" s="12">
        <f ca="1"/>
        <v>0.62038698360752531</v>
      </c>
      <c r="I6169" s="12">
        <v>0.61639999999999995</v>
      </c>
    </row>
    <row r="6170" spans="6:9" x14ac:dyDescent="0.3">
      <c r="F6170" s="2">
        <v>6165</v>
      </c>
      <c r="G6170" s="12">
        <f ca="1"/>
        <v>11.535601913289172</v>
      </c>
      <c r="H6170" s="12">
        <f ca="1"/>
        <v>0.62042137938850073</v>
      </c>
      <c r="I6170" s="12">
        <v>0.61650000000000005</v>
      </c>
    </row>
    <row r="6171" spans="6:9" x14ac:dyDescent="0.3">
      <c r="F6171" s="2">
        <v>6166</v>
      </c>
      <c r="G6171" s="12">
        <f ca="1"/>
        <v>11.536514634684195</v>
      </c>
      <c r="H6171" s="12">
        <f ca="1"/>
        <v>0.62070249092967855</v>
      </c>
      <c r="I6171" s="12">
        <v>0.61660000000000004</v>
      </c>
    </row>
    <row r="6172" spans="6:9" x14ac:dyDescent="0.3">
      <c r="F6172" s="2">
        <v>6167</v>
      </c>
      <c r="G6172" s="12">
        <f ca="1"/>
        <v>11.537009985013125</v>
      </c>
      <c r="H6172" s="12">
        <f ca="1"/>
        <v>0.62085501162968448</v>
      </c>
      <c r="I6172" s="12">
        <v>0.61670000000000003</v>
      </c>
    </row>
    <row r="6173" spans="6:9" x14ac:dyDescent="0.3">
      <c r="F6173" s="2">
        <v>6168</v>
      </c>
      <c r="G6173" s="12">
        <f ca="1"/>
        <v>11.537430824533637</v>
      </c>
      <c r="H6173" s="12">
        <f ca="1"/>
        <v>0.62098456600268226</v>
      </c>
      <c r="I6173" s="12">
        <v>0.61680000000000001</v>
      </c>
    </row>
    <row r="6174" spans="6:9" x14ac:dyDescent="0.3">
      <c r="F6174" s="2">
        <v>6169</v>
      </c>
      <c r="G6174" s="12">
        <f ca="1"/>
        <v>11.537863525564454</v>
      </c>
      <c r="H6174" s="12">
        <f ca="1"/>
        <v>0.62111774882838122</v>
      </c>
      <c r="I6174" s="12">
        <v>0.6169</v>
      </c>
    </row>
    <row r="6175" spans="6:9" x14ac:dyDescent="0.3">
      <c r="F6175" s="2">
        <v>6170</v>
      </c>
      <c r="G6175" s="12">
        <f ca="1"/>
        <v>11.538219314807632</v>
      </c>
      <c r="H6175" s="12">
        <f ca="1"/>
        <v>0.62122724112586225</v>
      </c>
      <c r="I6175" s="12">
        <v>0.61699999999999999</v>
      </c>
    </row>
    <row r="6176" spans="6:9" x14ac:dyDescent="0.3">
      <c r="F6176" s="2">
        <v>6171</v>
      </c>
      <c r="G6176" s="12">
        <f ca="1"/>
        <v>11.538740233448779</v>
      </c>
      <c r="H6176" s="12">
        <f ca="1"/>
        <v>0.62138752259726437</v>
      </c>
      <c r="I6176" s="12">
        <v>0.61709999999999998</v>
      </c>
    </row>
    <row r="6177" spans="6:9" x14ac:dyDescent="0.3">
      <c r="F6177" s="2">
        <v>6172</v>
      </c>
      <c r="G6177" s="12">
        <f ca="1"/>
        <v>11.539328752289023</v>
      </c>
      <c r="H6177" s="12">
        <f ca="1"/>
        <v>0.62156856316803166</v>
      </c>
      <c r="I6177" s="12">
        <v>0.61719999999999997</v>
      </c>
    </row>
    <row r="6178" spans="6:9" x14ac:dyDescent="0.3">
      <c r="F6178" s="2">
        <v>6173</v>
      </c>
      <c r="G6178" s="12">
        <f ca="1"/>
        <v>11.539821488413896</v>
      </c>
      <c r="H6178" s="12">
        <f ca="1"/>
        <v>0.62172010569562386</v>
      </c>
      <c r="I6178" s="12">
        <v>0.61729999999999996</v>
      </c>
    </row>
    <row r="6179" spans="6:9" x14ac:dyDescent="0.3">
      <c r="F6179" s="2">
        <v>6174</v>
      </c>
      <c r="G6179" s="12">
        <f ca="1"/>
        <v>11.539953078433587</v>
      </c>
      <c r="H6179" s="12">
        <f ca="1"/>
        <v>0.62176057148072594</v>
      </c>
      <c r="I6179" s="12">
        <v>0.61739999999999995</v>
      </c>
    </row>
    <row r="6180" spans="6:9" x14ac:dyDescent="0.3">
      <c r="F6180" s="2">
        <v>6175</v>
      </c>
      <c r="G6180" s="12">
        <f ca="1"/>
        <v>11.540183759356331</v>
      </c>
      <c r="H6180" s="12">
        <f ca="1"/>
        <v>0.62183150389160313</v>
      </c>
      <c r="I6180" s="12">
        <v>0.61750000000000005</v>
      </c>
    </row>
    <row r="6181" spans="6:9" x14ac:dyDescent="0.3">
      <c r="F6181" s="2">
        <v>6176</v>
      </c>
      <c r="G6181" s="12">
        <f ca="1"/>
        <v>11.540251169439667</v>
      </c>
      <c r="H6181" s="12">
        <f ca="1"/>
        <v>0.62185223065981721</v>
      </c>
      <c r="I6181" s="12">
        <v>0.61760000000000004</v>
      </c>
    </row>
    <row r="6182" spans="6:9" x14ac:dyDescent="0.3">
      <c r="F6182" s="2">
        <v>6177</v>
      </c>
      <c r="G6182" s="12">
        <f ca="1"/>
        <v>11.540254136136234</v>
      </c>
      <c r="H6182" s="12">
        <f ca="1"/>
        <v>0.62185314282531845</v>
      </c>
      <c r="I6182" s="12">
        <v>0.61770000000000003</v>
      </c>
    </row>
    <row r="6183" spans="6:9" x14ac:dyDescent="0.3">
      <c r="F6183" s="2">
        <v>6178</v>
      </c>
      <c r="G6183" s="12">
        <f ca="1"/>
        <v>11.540410294169286</v>
      </c>
      <c r="H6183" s="12">
        <f ca="1"/>
        <v>0.62190115493572384</v>
      </c>
      <c r="I6183" s="12">
        <v>0.61780000000000002</v>
      </c>
    </row>
    <row r="6184" spans="6:9" x14ac:dyDescent="0.3">
      <c r="F6184" s="2">
        <v>6179</v>
      </c>
      <c r="G6184" s="12">
        <f ca="1"/>
        <v>11.541646457577787</v>
      </c>
      <c r="H6184" s="12">
        <f ca="1"/>
        <v>0.62228111627875982</v>
      </c>
      <c r="I6184" s="12">
        <v>0.6179</v>
      </c>
    </row>
    <row r="6185" spans="6:9" x14ac:dyDescent="0.3">
      <c r="F6185" s="2">
        <v>6180</v>
      </c>
      <c r="G6185" s="12">
        <f ca="1"/>
        <v>11.542419364206262</v>
      </c>
      <c r="H6185" s="12">
        <f ca="1"/>
        <v>0.62251858866072796</v>
      </c>
      <c r="I6185" s="12">
        <v>0.61799999999999999</v>
      </c>
    </row>
    <row r="6186" spans="6:9" x14ac:dyDescent="0.3">
      <c r="F6186" s="2">
        <v>6181</v>
      </c>
      <c r="G6186" s="12">
        <f ca="1"/>
        <v>11.542692601095784</v>
      </c>
      <c r="H6186" s="12">
        <f ca="1"/>
        <v>0.6226025217056621</v>
      </c>
      <c r="I6186" s="12">
        <v>0.61809999999999998</v>
      </c>
    </row>
    <row r="6187" spans="6:9" x14ac:dyDescent="0.3">
      <c r="F6187" s="2">
        <v>6182</v>
      </c>
      <c r="G6187" s="12">
        <f ca="1"/>
        <v>11.54287646532185</v>
      </c>
      <c r="H6187" s="12">
        <f ca="1"/>
        <v>0.62265899595817209</v>
      </c>
      <c r="I6187" s="12">
        <v>0.61819999999999997</v>
      </c>
    </row>
    <row r="6188" spans="6:9" x14ac:dyDescent="0.3">
      <c r="F6188" s="2">
        <v>6183</v>
      </c>
      <c r="G6188" s="12">
        <f ca="1"/>
        <v>11.542912232605921</v>
      </c>
      <c r="H6188" s="12">
        <f ca="1"/>
        <v>0.62266998145764885</v>
      </c>
      <c r="I6188" s="12">
        <v>0.61829999999999996</v>
      </c>
    </row>
    <row r="6189" spans="6:9" x14ac:dyDescent="0.3">
      <c r="F6189" s="2">
        <v>6184</v>
      </c>
      <c r="G6189" s="12">
        <f ca="1"/>
        <v>11.543290465974877</v>
      </c>
      <c r="H6189" s="12">
        <f ca="1"/>
        <v>0.62278614158937895</v>
      </c>
      <c r="I6189" s="12">
        <v>0.61839999999999995</v>
      </c>
    </row>
    <row r="6190" spans="6:9" x14ac:dyDescent="0.3">
      <c r="F6190" s="2">
        <v>6185</v>
      </c>
      <c r="G6190" s="12">
        <f ca="1"/>
        <v>11.543355012359889</v>
      </c>
      <c r="H6190" s="12">
        <f ca="1"/>
        <v>0.62280596279391998</v>
      </c>
      <c r="I6190" s="12">
        <v>0.61850000000000005</v>
      </c>
    </row>
    <row r="6191" spans="6:9" x14ac:dyDescent="0.3">
      <c r="F6191" s="2">
        <v>6186</v>
      </c>
      <c r="G6191" s="12">
        <f ca="1"/>
        <v>11.543411596872216</v>
      </c>
      <c r="H6191" s="12">
        <f ca="1"/>
        <v>0.62282333860113037</v>
      </c>
      <c r="I6191" s="12">
        <v>0.61860000000000004</v>
      </c>
    </row>
    <row r="6192" spans="6:9" x14ac:dyDescent="0.3">
      <c r="F6192" s="2">
        <v>6187</v>
      </c>
      <c r="G6192" s="12">
        <f ca="1"/>
        <v>11.543619650043548</v>
      </c>
      <c r="H6192" s="12">
        <f ca="1"/>
        <v>0.62288722352173842</v>
      </c>
      <c r="I6192" s="12">
        <v>0.61870000000000003</v>
      </c>
    </row>
    <row r="6193" spans="6:9" x14ac:dyDescent="0.3">
      <c r="F6193" s="2">
        <v>6188</v>
      </c>
      <c r="G6193" s="12">
        <f ca="1"/>
        <v>11.543718125988347</v>
      </c>
      <c r="H6193" s="12">
        <f ca="1"/>
        <v>0.62291745971261259</v>
      </c>
      <c r="I6193" s="12">
        <v>0.61880000000000002</v>
      </c>
    </row>
    <row r="6194" spans="6:9" x14ac:dyDescent="0.3">
      <c r="F6194" s="2">
        <v>6189</v>
      </c>
      <c r="G6194" s="12">
        <f ca="1"/>
        <v>11.544229147077321</v>
      </c>
      <c r="H6194" s="12">
        <f ca="1"/>
        <v>0.62307434487096347</v>
      </c>
      <c r="I6194" s="12">
        <v>0.61890000000000001</v>
      </c>
    </row>
    <row r="6195" spans="6:9" x14ac:dyDescent="0.3">
      <c r="F6195" s="2">
        <v>6190</v>
      </c>
      <c r="G6195" s="12">
        <f ca="1"/>
        <v>11.544382888807394</v>
      </c>
      <c r="H6195" s="12">
        <f ca="1"/>
        <v>0.6231215377011301</v>
      </c>
      <c r="I6195" s="12">
        <v>0.61899999999999999</v>
      </c>
    </row>
    <row r="6196" spans="6:9" x14ac:dyDescent="0.3">
      <c r="F6196" s="2">
        <v>6191</v>
      </c>
      <c r="G6196" s="12">
        <f ca="1"/>
        <v>11.544464554441717</v>
      </c>
      <c r="H6196" s="12">
        <f ca="1"/>
        <v>0.62314660472543038</v>
      </c>
      <c r="I6196" s="12">
        <v>0.61909999999999998</v>
      </c>
    </row>
    <row r="6197" spans="6:9" x14ac:dyDescent="0.3">
      <c r="F6197" s="2">
        <v>6192</v>
      </c>
      <c r="G6197" s="12">
        <f ca="1"/>
        <v>11.545648578355209</v>
      </c>
      <c r="H6197" s="12">
        <f ca="1"/>
        <v>0.62350994369188706</v>
      </c>
      <c r="I6197" s="12">
        <v>0.61919999999999997</v>
      </c>
    </row>
    <row r="6198" spans="6:9" x14ac:dyDescent="0.3">
      <c r="F6198" s="2">
        <v>6193</v>
      </c>
      <c r="G6198" s="12">
        <f ca="1"/>
        <v>11.546297659464527</v>
      </c>
      <c r="H6198" s="12">
        <f ca="1"/>
        <v>0.62370905150317124</v>
      </c>
      <c r="I6198" s="12">
        <v>0.61929999999999996</v>
      </c>
    </row>
    <row r="6199" spans="6:9" x14ac:dyDescent="0.3">
      <c r="F6199" s="2">
        <v>6194</v>
      </c>
      <c r="G6199" s="12">
        <f ca="1"/>
        <v>11.546381659313083</v>
      </c>
      <c r="H6199" s="12">
        <f ca="1"/>
        <v>0.62373481489029858</v>
      </c>
      <c r="I6199" s="12">
        <v>0.61939999999999995</v>
      </c>
    </row>
    <row r="6200" spans="6:9" x14ac:dyDescent="0.3">
      <c r="F6200" s="2">
        <v>6195</v>
      </c>
      <c r="G6200" s="12">
        <f ca="1"/>
        <v>11.546539967383037</v>
      </c>
      <c r="H6200" s="12">
        <f ca="1"/>
        <v>0.62378336677194812</v>
      </c>
      <c r="I6200" s="12">
        <v>0.61950000000000005</v>
      </c>
    </row>
    <row r="6201" spans="6:9" x14ac:dyDescent="0.3">
      <c r="F6201" s="2">
        <v>6196</v>
      </c>
      <c r="G6201" s="12">
        <f ca="1"/>
        <v>11.546917201005082</v>
      </c>
      <c r="H6201" s="12">
        <f ca="1"/>
        <v>0.6238990488297036</v>
      </c>
      <c r="I6201" s="12">
        <v>0.61960000000000004</v>
      </c>
    </row>
    <row r="6202" spans="6:9" x14ac:dyDescent="0.3">
      <c r="F6202" s="2">
        <v>6197</v>
      </c>
      <c r="G6202" s="12">
        <f ca="1"/>
        <v>11.5470553472578</v>
      </c>
      <c r="H6202" s="12">
        <f ca="1"/>
        <v>0.62394140816146537</v>
      </c>
      <c r="I6202" s="12">
        <v>0.61970000000000003</v>
      </c>
    </row>
    <row r="6203" spans="6:9" x14ac:dyDescent="0.3">
      <c r="F6203" s="2">
        <v>6198</v>
      </c>
      <c r="G6203" s="12">
        <f ca="1"/>
        <v>11.54709589408373</v>
      </c>
      <c r="H6203" s="12">
        <f ca="1"/>
        <v>0.62395384044869406</v>
      </c>
      <c r="I6203" s="12">
        <v>0.61980000000000002</v>
      </c>
    </row>
    <row r="6204" spans="6:9" x14ac:dyDescent="0.3">
      <c r="F6204" s="2">
        <v>6199</v>
      </c>
      <c r="G6204" s="12">
        <f ca="1"/>
        <v>11.547327011876998</v>
      </c>
      <c r="H6204" s="12">
        <f ca="1"/>
        <v>0.62402470083323658</v>
      </c>
      <c r="I6204" s="12">
        <v>0.61990000000000001</v>
      </c>
    </row>
    <row r="6205" spans="6:9" x14ac:dyDescent="0.3">
      <c r="F6205" s="2">
        <v>6200</v>
      </c>
      <c r="G6205" s="12">
        <f ca="1"/>
        <v>11.547511302500174</v>
      </c>
      <c r="H6205" s="12">
        <f ca="1"/>
        <v>0.6240811992897255</v>
      </c>
      <c r="I6205" s="12">
        <v>0.62</v>
      </c>
    </row>
    <row r="6206" spans="6:9" x14ac:dyDescent="0.3">
      <c r="F6206" s="2">
        <v>6201</v>
      </c>
      <c r="G6206" s="12">
        <f ca="1"/>
        <v>11.547556130230694</v>
      </c>
      <c r="H6206" s="12">
        <f ca="1"/>
        <v>0.62409494160193446</v>
      </c>
      <c r="I6206" s="12">
        <v>0.62009999999999998</v>
      </c>
    </row>
    <row r="6207" spans="6:9" x14ac:dyDescent="0.3">
      <c r="F6207" s="2">
        <v>6202</v>
      </c>
      <c r="G6207" s="12">
        <f ca="1"/>
        <v>11.548082788835318</v>
      </c>
      <c r="H6207" s="12">
        <f ca="1"/>
        <v>0.62425637434965053</v>
      </c>
      <c r="I6207" s="12">
        <v>0.62019999999999997</v>
      </c>
    </row>
    <row r="6208" spans="6:9" x14ac:dyDescent="0.3">
      <c r="F6208" s="2">
        <v>6203</v>
      </c>
      <c r="G6208" s="12">
        <f ca="1"/>
        <v>11.548455387183285</v>
      </c>
      <c r="H6208" s="12">
        <f ca="1"/>
        <v>0.62437056321058404</v>
      </c>
      <c r="I6208" s="12">
        <v>0.62029999999999996</v>
      </c>
    </row>
    <row r="6209" spans="6:9" x14ac:dyDescent="0.3">
      <c r="F6209" s="2">
        <v>6204</v>
      </c>
      <c r="G6209" s="12">
        <f ca="1"/>
        <v>11.548864176096545</v>
      </c>
      <c r="H6209" s="12">
        <f ca="1"/>
        <v>0.62449582329857078</v>
      </c>
      <c r="I6209" s="12">
        <v>0.62039999999999995</v>
      </c>
    </row>
    <row r="6210" spans="6:9" x14ac:dyDescent="0.3">
      <c r="F6210" s="2">
        <v>6205</v>
      </c>
      <c r="G6210" s="12">
        <f ca="1"/>
        <v>11.548954009497479</v>
      </c>
      <c r="H6210" s="12">
        <f ca="1"/>
        <v>0.6245233470275946</v>
      </c>
      <c r="I6210" s="12">
        <v>0.62050000000000005</v>
      </c>
    </row>
    <row r="6211" spans="6:9" x14ac:dyDescent="0.3">
      <c r="F6211" s="2">
        <v>6206</v>
      </c>
      <c r="G6211" s="12">
        <f ca="1"/>
        <v>11.549307663023663</v>
      </c>
      <c r="H6211" s="12">
        <f ca="1"/>
        <v>0.6246316918428414</v>
      </c>
      <c r="I6211" s="12">
        <v>0.62060000000000004</v>
      </c>
    </row>
    <row r="6212" spans="6:9" x14ac:dyDescent="0.3">
      <c r="F6212" s="2">
        <v>6207</v>
      </c>
      <c r="G6212" s="12">
        <f ca="1"/>
        <v>11.549484455721256</v>
      </c>
      <c r="H6212" s="12">
        <f ca="1"/>
        <v>0.62468584795301574</v>
      </c>
      <c r="I6212" s="12">
        <v>0.62070000000000003</v>
      </c>
    </row>
    <row r="6213" spans="6:9" x14ac:dyDescent="0.3">
      <c r="F6213" s="2">
        <v>6208</v>
      </c>
      <c r="G6213" s="12">
        <f ca="1"/>
        <v>11.549909228335018</v>
      </c>
      <c r="H6213" s="12">
        <f ca="1"/>
        <v>0.62481595066263074</v>
      </c>
      <c r="I6213" s="12">
        <v>0.62080000000000002</v>
      </c>
    </row>
    <row r="6214" spans="6:9" x14ac:dyDescent="0.3">
      <c r="F6214" s="2">
        <v>6209</v>
      </c>
      <c r="G6214" s="12">
        <f ca="1"/>
        <v>11.550000704644988</v>
      </c>
      <c r="H6214" s="12">
        <f ca="1"/>
        <v>0.62484396579749668</v>
      </c>
      <c r="I6214" s="12">
        <v>0.62090000000000001</v>
      </c>
    </row>
    <row r="6215" spans="6:9" x14ac:dyDescent="0.3">
      <c r="F6215" s="2">
        <v>6210</v>
      </c>
      <c r="G6215" s="12">
        <f ca="1"/>
        <v>11.550467994948328</v>
      </c>
      <c r="H6215" s="12">
        <f ca="1"/>
        <v>0.62498705976422086</v>
      </c>
      <c r="I6215" s="12">
        <v>0.621</v>
      </c>
    </row>
    <row r="6216" spans="6:9" x14ac:dyDescent="0.3">
      <c r="F6216" s="2">
        <v>6211</v>
      </c>
      <c r="G6216" s="12">
        <f ca="1"/>
        <v>11.550638512045857</v>
      </c>
      <c r="H6216" s="12">
        <f ca="1"/>
        <v>0.62503926883294181</v>
      </c>
      <c r="I6216" s="12">
        <v>0.62109999999999999</v>
      </c>
    </row>
    <row r="6217" spans="6:9" x14ac:dyDescent="0.3">
      <c r="F6217" s="2">
        <v>6212</v>
      </c>
      <c r="G6217" s="12">
        <f ca="1"/>
        <v>11.550649779209772</v>
      </c>
      <c r="H6217" s="12">
        <f ca="1"/>
        <v>0.62504271849467896</v>
      </c>
      <c r="I6217" s="12">
        <v>0.62119999999999997</v>
      </c>
    </row>
    <row r="6218" spans="6:9" x14ac:dyDescent="0.3">
      <c r="F6218" s="2">
        <v>6213</v>
      </c>
      <c r="G6218" s="12">
        <f ca="1"/>
        <v>11.551103904736769</v>
      </c>
      <c r="H6218" s="12">
        <f ca="1"/>
        <v>0.62518174466278109</v>
      </c>
      <c r="I6218" s="12">
        <v>0.62129999999999996</v>
      </c>
    </row>
    <row r="6219" spans="6:9" x14ac:dyDescent="0.3">
      <c r="F6219" s="2">
        <v>6214</v>
      </c>
      <c r="G6219" s="12">
        <f ca="1"/>
        <v>11.551122310666225</v>
      </c>
      <c r="H6219" s="12">
        <f ca="1"/>
        <v>0.62518737891770426</v>
      </c>
      <c r="I6219" s="12">
        <v>0.62139999999999995</v>
      </c>
    </row>
    <row r="6220" spans="6:9" x14ac:dyDescent="0.3">
      <c r="F6220" s="2">
        <v>6215</v>
      </c>
      <c r="G6220" s="12">
        <f ca="1"/>
        <v>11.551147772451893</v>
      </c>
      <c r="H6220" s="12">
        <f ca="1"/>
        <v>0.62519517297704219</v>
      </c>
      <c r="I6220" s="12">
        <v>0.62150000000000005</v>
      </c>
    </row>
    <row r="6221" spans="6:9" x14ac:dyDescent="0.3">
      <c r="F6221" s="2">
        <v>6216</v>
      </c>
      <c r="G6221" s="12">
        <f ca="1"/>
        <v>11.551383056077931</v>
      </c>
      <c r="H6221" s="12">
        <f ca="1"/>
        <v>0.6252671913711092</v>
      </c>
      <c r="I6221" s="12">
        <v>0.62160000000000004</v>
      </c>
    </row>
    <row r="6222" spans="6:9" x14ac:dyDescent="0.3">
      <c r="F6222" s="2">
        <v>6217</v>
      </c>
      <c r="G6222" s="12">
        <f ca="1"/>
        <v>11.551539008237828</v>
      </c>
      <c r="H6222" s="12">
        <f ca="1"/>
        <v>0.62531492323868765</v>
      </c>
      <c r="I6222" s="12">
        <v>0.62170000000000003</v>
      </c>
    </row>
    <row r="6223" spans="6:9" x14ac:dyDescent="0.3">
      <c r="F6223" s="2">
        <v>6218</v>
      </c>
      <c r="G6223" s="12">
        <f ca="1"/>
        <v>11.551840015262346</v>
      </c>
      <c r="H6223" s="12">
        <f ca="1"/>
        <v>0.62540704307058315</v>
      </c>
      <c r="I6223" s="12">
        <v>0.62180000000000002</v>
      </c>
    </row>
    <row r="6224" spans="6:9" x14ac:dyDescent="0.3">
      <c r="F6224" s="2">
        <v>6219</v>
      </c>
      <c r="G6224" s="12">
        <f ca="1"/>
        <v>11.551866788976328</v>
      </c>
      <c r="H6224" s="12">
        <f ca="1"/>
        <v>0.62541523631768281</v>
      </c>
      <c r="I6224" s="12">
        <v>0.62190000000000001</v>
      </c>
    </row>
    <row r="6225" spans="6:9" x14ac:dyDescent="0.3">
      <c r="F6225" s="2">
        <v>6220</v>
      </c>
      <c r="G6225" s="12">
        <f ca="1"/>
        <v>11.551946031975742</v>
      </c>
      <c r="H6225" s="12">
        <f ca="1"/>
        <v>0.62543948560254292</v>
      </c>
      <c r="I6225" s="12">
        <v>0.622</v>
      </c>
    </row>
    <row r="6226" spans="6:9" x14ac:dyDescent="0.3">
      <c r="F6226" s="2">
        <v>6221</v>
      </c>
      <c r="G6226" s="12">
        <f ca="1"/>
        <v>11.55227159181953</v>
      </c>
      <c r="H6226" s="12">
        <f ca="1"/>
        <v>0.62553910248664379</v>
      </c>
      <c r="I6226" s="12">
        <v>0.62209999999999999</v>
      </c>
    </row>
    <row r="6227" spans="6:9" x14ac:dyDescent="0.3">
      <c r="F6227" s="2">
        <v>6222</v>
      </c>
      <c r="G6227" s="12">
        <f ca="1"/>
        <v>11.552672310854931</v>
      </c>
      <c r="H6227" s="12">
        <f ca="1"/>
        <v>0.62566169887149092</v>
      </c>
      <c r="I6227" s="12">
        <v>0.62219999999999998</v>
      </c>
    </row>
    <row r="6228" spans="6:9" x14ac:dyDescent="0.3">
      <c r="F6228" s="2">
        <v>6223</v>
      </c>
      <c r="G6228" s="12">
        <f ca="1"/>
        <v>11.553192468293698</v>
      </c>
      <c r="H6228" s="12">
        <f ca="1"/>
        <v>0.62582080642408222</v>
      </c>
      <c r="I6228" s="12">
        <v>0.62229999999999996</v>
      </c>
    </row>
    <row r="6229" spans="6:9" x14ac:dyDescent="0.3">
      <c r="F6229" s="2">
        <v>6224</v>
      </c>
      <c r="G6229" s="12">
        <f ca="1"/>
        <v>11.553290745125278</v>
      </c>
      <c r="H6229" s="12">
        <f ca="1"/>
        <v>0.6258508638818987</v>
      </c>
      <c r="I6229" s="12">
        <v>0.62239999999999995</v>
      </c>
    </row>
    <row r="6230" spans="6:9" x14ac:dyDescent="0.3">
      <c r="F6230" s="2">
        <v>6225</v>
      </c>
      <c r="G6230" s="12">
        <f ca="1"/>
        <v>11.553555158286766</v>
      </c>
      <c r="H6230" s="12">
        <f ca="1"/>
        <v>0.62593172727841939</v>
      </c>
      <c r="I6230" s="12">
        <v>0.62250000000000005</v>
      </c>
    </row>
    <row r="6231" spans="6:9" x14ac:dyDescent="0.3">
      <c r="F6231" s="2">
        <v>6226</v>
      </c>
      <c r="G6231" s="12">
        <f ca="1"/>
        <v>11.553884220713419</v>
      </c>
      <c r="H6231" s="12">
        <f ca="1"/>
        <v>0.62603234964532528</v>
      </c>
      <c r="I6231" s="12">
        <v>0.62260000000000004</v>
      </c>
    </row>
    <row r="6232" spans="6:9" x14ac:dyDescent="0.3">
      <c r="F6232" s="2">
        <v>6227</v>
      </c>
      <c r="G6232" s="12">
        <f ca="1"/>
        <v>11.553950997427194</v>
      </c>
      <c r="H6232" s="12">
        <f ca="1"/>
        <v>0.62605276731328618</v>
      </c>
      <c r="I6232" s="12">
        <v>0.62270000000000003</v>
      </c>
    </row>
    <row r="6233" spans="6:9" x14ac:dyDescent="0.3">
      <c r="F6233" s="2">
        <v>6228</v>
      </c>
      <c r="G6233" s="12">
        <f ca="1"/>
        <v>11.554749500914845</v>
      </c>
      <c r="H6233" s="12">
        <f ca="1"/>
        <v>0.62629687479523755</v>
      </c>
      <c r="I6233" s="12">
        <v>0.62280000000000002</v>
      </c>
    </row>
    <row r="6234" spans="6:9" x14ac:dyDescent="0.3">
      <c r="F6234" s="2">
        <v>6229</v>
      </c>
      <c r="G6234" s="12">
        <f ca="1"/>
        <v>11.555650886348143</v>
      </c>
      <c r="H6234" s="12">
        <f ca="1"/>
        <v>0.62657233816183644</v>
      </c>
      <c r="I6234" s="12">
        <v>0.62290000000000001</v>
      </c>
    </row>
    <row r="6235" spans="6:9" x14ac:dyDescent="0.3">
      <c r="F6235" s="2">
        <v>6230</v>
      </c>
      <c r="G6235" s="12">
        <f ca="1"/>
        <v>11.555652018449921</v>
      </c>
      <c r="H6235" s="12">
        <f ca="1"/>
        <v>0.62657268406825339</v>
      </c>
      <c r="I6235" s="12">
        <v>0.623</v>
      </c>
    </row>
    <row r="6236" spans="6:9" x14ac:dyDescent="0.3">
      <c r="F6236" s="2">
        <v>6231</v>
      </c>
      <c r="G6236" s="12">
        <f ca="1"/>
        <v>11.556513537630401</v>
      </c>
      <c r="H6236" s="12">
        <f ca="1"/>
        <v>0.62683586926353152</v>
      </c>
      <c r="I6236" s="12">
        <v>0.62309999999999999</v>
      </c>
    </row>
    <row r="6237" spans="6:9" x14ac:dyDescent="0.3">
      <c r="F6237" s="2">
        <v>6232</v>
      </c>
      <c r="G6237" s="12">
        <f ca="1"/>
        <v>11.556665193820962</v>
      </c>
      <c r="H6237" s="12">
        <f ca="1"/>
        <v>0.62688218905712756</v>
      </c>
      <c r="I6237" s="12">
        <v>0.62319999999999998</v>
      </c>
    </row>
    <row r="6238" spans="6:9" x14ac:dyDescent="0.3">
      <c r="F6238" s="2">
        <v>6233</v>
      </c>
      <c r="G6238" s="12">
        <f ca="1"/>
        <v>11.558017409631207</v>
      </c>
      <c r="H6238" s="12">
        <f ca="1"/>
        <v>0.62729506427098247</v>
      </c>
      <c r="I6238" s="12">
        <v>0.62329999999999997</v>
      </c>
    </row>
    <row r="6239" spans="6:9" x14ac:dyDescent="0.3">
      <c r="F6239" s="2">
        <v>6234</v>
      </c>
      <c r="G6239" s="12">
        <f ca="1"/>
        <v>11.558082616321387</v>
      </c>
      <c r="H6239" s="12">
        <f ca="1"/>
        <v>0.62731496820551247</v>
      </c>
      <c r="I6239" s="12">
        <v>0.62339999999999995</v>
      </c>
    </row>
    <row r="6240" spans="6:9" x14ac:dyDescent="0.3">
      <c r="F6240" s="2">
        <v>6235</v>
      </c>
      <c r="G6240" s="12">
        <f ca="1"/>
        <v>11.558085264975576</v>
      </c>
      <c r="H6240" s="12">
        <f ca="1"/>
        <v>0.6273157766794123</v>
      </c>
      <c r="I6240" s="12">
        <v>0.62350000000000005</v>
      </c>
    </row>
    <row r="6241" spans="6:9" x14ac:dyDescent="0.3">
      <c r="F6241" s="2">
        <v>6236</v>
      </c>
      <c r="G6241" s="12">
        <f ca="1"/>
        <v>11.558103412713274</v>
      </c>
      <c r="H6241" s="12">
        <f ca="1"/>
        <v>0.6273213160623401</v>
      </c>
      <c r="I6241" s="12">
        <v>0.62360000000000004</v>
      </c>
    </row>
    <row r="6242" spans="6:9" x14ac:dyDescent="0.3">
      <c r="F6242" s="2">
        <v>6237</v>
      </c>
      <c r="G6242" s="12">
        <f ca="1"/>
        <v>11.558488739914294</v>
      </c>
      <c r="H6242" s="12">
        <f ca="1"/>
        <v>0.6274389229296693</v>
      </c>
      <c r="I6242" s="12">
        <v>0.62370000000000003</v>
      </c>
    </row>
    <row r="6243" spans="6:9" x14ac:dyDescent="0.3">
      <c r="F6243" s="2">
        <v>6238</v>
      </c>
      <c r="G6243" s="12">
        <f ca="1"/>
        <v>11.558752108286683</v>
      </c>
      <c r="H6243" s="12">
        <f ca="1"/>
        <v>0.62751929570033027</v>
      </c>
      <c r="I6243" s="12">
        <v>0.62380000000000002</v>
      </c>
    </row>
    <row r="6244" spans="6:9" x14ac:dyDescent="0.3">
      <c r="F6244" s="2">
        <v>6239</v>
      </c>
      <c r="G6244" s="12">
        <f ca="1"/>
        <v>11.55876162297386</v>
      </c>
      <c r="H6244" s="12">
        <f ca="1"/>
        <v>0.62752219915842344</v>
      </c>
      <c r="I6244" s="12">
        <v>0.62390000000000001</v>
      </c>
    </row>
    <row r="6245" spans="6:9" x14ac:dyDescent="0.3">
      <c r="F6245" s="2">
        <v>6240</v>
      </c>
      <c r="G6245" s="12">
        <f ca="1"/>
        <v>11.558786928317819</v>
      </c>
      <c r="H6245" s="12">
        <f ca="1"/>
        <v>0.62752992116550299</v>
      </c>
      <c r="I6245" s="12">
        <v>0.624</v>
      </c>
    </row>
    <row r="6246" spans="6:9" x14ac:dyDescent="0.3">
      <c r="F6246" s="2">
        <v>6241</v>
      </c>
      <c r="G6246" s="12">
        <f ca="1"/>
        <v>11.55908551036039</v>
      </c>
      <c r="H6246" s="12">
        <f ca="1"/>
        <v>0.62762102839171263</v>
      </c>
      <c r="I6246" s="12">
        <v>0.62409999999999999</v>
      </c>
    </row>
    <row r="6247" spans="6:9" x14ac:dyDescent="0.3">
      <c r="F6247" s="2">
        <v>6242</v>
      </c>
      <c r="G6247" s="12">
        <f ca="1"/>
        <v>11.559348698110833</v>
      </c>
      <c r="H6247" s="12">
        <f ca="1"/>
        <v>0.62770132641166965</v>
      </c>
      <c r="I6247" s="12">
        <v>0.62419999999999998</v>
      </c>
    </row>
    <row r="6248" spans="6:9" x14ac:dyDescent="0.3">
      <c r="F6248" s="2">
        <v>6243</v>
      </c>
      <c r="G6248" s="12">
        <f ca="1"/>
        <v>11.559646017366376</v>
      </c>
      <c r="H6248" s="12">
        <f ca="1"/>
        <v>0.62779202746526308</v>
      </c>
      <c r="I6248" s="12">
        <v>0.62429999999999997</v>
      </c>
    </row>
    <row r="6249" spans="6:9" x14ac:dyDescent="0.3">
      <c r="F6249" s="2">
        <v>6244</v>
      </c>
      <c r="G6249" s="12">
        <f ca="1"/>
        <v>11.559851426353775</v>
      </c>
      <c r="H6249" s="12">
        <f ca="1"/>
        <v>0.62785468365826858</v>
      </c>
      <c r="I6249" s="12">
        <v>0.62439999999999996</v>
      </c>
    </row>
    <row r="6250" spans="6:9" x14ac:dyDescent="0.3">
      <c r="F6250" s="2">
        <v>6245</v>
      </c>
      <c r="G6250" s="12">
        <f ca="1"/>
        <v>11.560382585798072</v>
      </c>
      <c r="H6250" s="12">
        <f ca="1"/>
        <v>0.62801667952016871</v>
      </c>
      <c r="I6250" s="12">
        <v>0.62450000000000006</v>
      </c>
    </row>
    <row r="6251" spans="6:9" x14ac:dyDescent="0.3">
      <c r="F6251" s="2">
        <v>6246</v>
      </c>
      <c r="G6251" s="12">
        <f ca="1"/>
        <v>11.560847491716984</v>
      </c>
      <c r="H6251" s="12">
        <f ca="1"/>
        <v>0.62815844008354205</v>
      </c>
      <c r="I6251" s="12">
        <v>0.62460000000000004</v>
      </c>
    </row>
    <row r="6252" spans="6:9" x14ac:dyDescent="0.3">
      <c r="F6252" s="2">
        <v>6247</v>
      </c>
      <c r="G6252" s="12">
        <f ca="1"/>
        <v>11.560933077303535</v>
      </c>
      <c r="H6252" s="12">
        <f ca="1"/>
        <v>0.62818453416299969</v>
      </c>
      <c r="I6252" s="12">
        <v>0.62470000000000003</v>
      </c>
    </row>
    <row r="6253" spans="6:9" x14ac:dyDescent="0.3">
      <c r="F6253" s="2">
        <v>6248</v>
      </c>
      <c r="G6253" s="12">
        <f ca="1"/>
        <v>11.561264455253978</v>
      </c>
      <c r="H6253" s="12">
        <f ca="1"/>
        <v>0.6282855589245202</v>
      </c>
      <c r="I6253" s="12">
        <v>0.62480000000000002</v>
      </c>
    </row>
    <row r="6254" spans="6:9" x14ac:dyDescent="0.3">
      <c r="F6254" s="2">
        <v>6249</v>
      </c>
      <c r="G6254" s="12">
        <f ca="1"/>
        <v>11.5614149430737</v>
      </c>
      <c r="H6254" s="12">
        <f ca="1"/>
        <v>0.62833143250848467</v>
      </c>
      <c r="I6254" s="12">
        <v>0.62490000000000001</v>
      </c>
    </row>
    <row r="6255" spans="6:9" x14ac:dyDescent="0.3">
      <c r="F6255" s="2">
        <v>6250</v>
      </c>
      <c r="G6255" s="12">
        <f ca="1"/>
        <v>11.561743560938829</v>
      </c>
      <c r="H6255" s="12">
        <f ca="1"/>
        <v>0.62843159608604626</v>
      </c>
      <c r="I6255" s="12">
        <v>0.625</v>
      </c>
    </row>
    <row r="6256" spans="6:9" x14ac:dyDescent="0.3">
      <c r="F6256" s="2">
        <v>6251</v>
      </c>
      <c r="G6256" s="12">
        <f ca="1"/>
        <v>11.56232821465918</v>
      </c>
      <c r="H6256" s="12">
        <f ca="1"/>
        <v>0.62860976668458124</v>
      </c>
      <c r="I6256" s="12">
        <v>0.62509999999999999</v>
      </c>
    </row>
    <row r="6257" spans="6:9" x14ac:dyDescent="0.3">
      <c r="F6257" s="2">
        <v>6252</v>
      </c>
      <c r="G6257" s="12">
        <f ca="1"/>
        <v>11.562648403356016</v>
      </c>
      <c r="H6257" s="12">
        <f ca="1"/>
        <v>0.62870732464606394</v>
      </c>
      <c r="I6257" s="12">
        <v>0.62519999999999998</v>
      </c>
    </row>
    <row r="6258" spans="6:9" x14ac:dyDescent="0.3">
      <c r="F6258" s="2">
        <v>6253</v>
      </c>
      <c r="G6258" s="12">
        <f ca="1"/>
        <v>11.562975218032872</v>
      </c>
      <c r="H6258" s="12">
        <f ca="1"/>
        <v>0.6288068882548794</v>
      </c>
      <c r="I6258" s="12">
        <v>0.62529999999999997</v>
      </c>
    </row>
    <row r="6259" spans="6:9" x14ac:dyDescent="0.3">
      <c r="F6259" s="2">
        <v>6254</v>
      </c>
      <c r="G6259" s="12">
        <f ca="1"/>
        <v>11.563179260300748</v>
      </c>
      <c r="H6259" s="12">
        <f ca="1"/>
        <v>0.62886904266072441</v>
      </c>
      <c r="I6259" s="12">
        <v>0.62539999999999996</v>
      </c>
    </row>
    <row r="6260" spans="6:9" x14ac:dyDescent="0.3">
      <c r="F6260" s="2">
        <v>6255</v>
      </c>
      <c r="G6260" s="12">
        <f ca="1"/>
        <v>11.563981322474369</v>
      </c>
      <c r="H6260" s="12">
        <f ca="1"/>
        <v>0.62911331267164228</v>
      </c>
      <c r="I6260" s="12">
        <v>0.62549999999999994</v>
      </c>
    </row>
    <row r="6261" spans="6:9" x14ac:dyDescent="0.3">
      <c r="F6261" s="2">
        <v>6256</v>
      </c>
      <c r="G6261" s="12">
        <f ca="1"/>
        <v>11.564056378940462</v>
      </c>
      <c r="H6261" s="12">
        <f ca="1"/>
        <v>0.62913616718870913</v>
      </c>
      <c r="I6261" s="12">
        <v>0.62560000000000004</v>
      </c>
    </row>
    <row r="6262" spans="6:9" x14ac:dyDescent="0.3">
      <c r="F6262" s="2">
        <v>6257</v>
      </c>
      <c r="G6262" s="12">
        <f ca="1"/>
        <v>11.564271311689406</v>
      </c>
      <c r="H6262" s="12">
        <f ca="1"/>
        <v>0.62920160980879725</v>
      </c>
      <c r="I6262" s="12">
        <v>0.62570000000000003</v>
      </c>
    </row>
    <row r="6263" spans="6:9" x14ac:dyDescent="0.3">
      <c r="F6263" s="2">
        <v>6258</v>
      </c>
      <c r="G6263" s="12">
        <f ca="1"/>
        <v>11.56428076366225</v>
      </c>
      <c r="H6263" s="12">
        <f ca="1"/>
        <v>0.62920448760839043</v>
      </c>
      <c r="I6263" s="12">
        <v>0.62580000000000002</v>
      </c>
    </row>
    <row r="6264" spans="6:9" x14ac:dyDescent="0.3">
      <c r="F6264" s="2">
        <v>6259</v>
      </c>
      <c r="G6264" s="12">
        <f ca="1"/>
        <v>11.56444531535902</v>
      </c>
      <c r="H6264" s="12">
        <f ca="1"/>
        <v>0.62925458613271101</v>
      </c>
      <c r="I6264" s="12">
        <v>0.62590000000000001</v>
      </c>
    </row>
    <row r="6265" spans="6:9" x14ac:dyDescent="0.3">
      <c r="F6265" s="2">
        <v>6260</v>
      </c>
      <c r="G6265" s="12">
        <f ca="1"/>
        <v>11.564501788193542</v>
      </c>
      <c r="H6265" s="12">
        <f ca="1"/>
        <v>0.62927177876797169</v>
      </c>
      <c r="I6265" s="12">
        <v>0.626</v>
      </c>
    </row>
    <row r="6266" spans="6:9" x14ac:dyDescent="0.3">
      <c r="F6266" s="2">
        <v>6261</v>
      </c>
      <c r="G6266" s="12">
        <f ca="1"/>
        <v>11.564603377726883</v>
      </c>
      <c r="H6266" s="12">
        <f ca="1"/>
        <v>0.62930270576379321</v>
      </c>
      <c r="I6266" s="12">
        <v>0.62609999999999999</v>
      </c>
    </row>
    <row r="6267" spans="6:9" x14ac:dyDescent="0.3">
      <c r="F6267" s="2">
        <v>6262</v>
      </c>
      <c r="G6267" s="12">
        <f ca="1"/>
        <v>11.565381745719694</v>
      </c>
      <c r="H6267" s="12">
        <f ca="1"/>
        <v>0.62953962224531979</v>
      </c>
      <c r="I6267" s="12">
        <v>0.62619999999999998</v>
      </c>
    </row>
    <row r="6268" spans="6:9" x14ac:dyDescent="0.3">
      <c r="F6268" s="2">
        <v>6263</v>
      </c>
      <c r="G6268" s="12">
        <f ca="1"/>
        <v>11.565722827584988</v>
      </c>
      <c r="H6268" s="12">
        <f ca="1"/>
        <v>0.6296434154911984</v>
      </c>
      <c r="I6268" s="12">
        <v>0.62629999999999997</v>
      </c>
    </row>
    <row r="6269" spans="6:9" x14ac:dyDescent="0.3">
      <c r="F6269" s="2">
        <v>6264</v>
      </c>
      <c r="G6269" s="12">
        <f ca="1"/>
        <v>11.566420731467701</v>
      </c>
      <c r="H6269" s="12">
        <f ca="1"/>
        <v>0.62985574648561271</v>
      </c>
      <c r="I6269" s="12">
        <v>0.62639999999999996</v>
      </c>
    </row>
    <row r="6270" spans="6:9" x14ac:dyDescent="0.3">
      <c r="F6270" s="2">
        <v>6265</v>
      </c>
      <c r="G6270" s="12">
        <f ca="1"/>
        <v>11.566649579427356</v>
      </c>
      <c r="H6270" s="12">
        <f ca="1"/>
        <v>0.62992535816868345</v>
      </c>
      <c r="I6270" s="12">
        <v>0.62649999999999995</v>
      </c>
    </row>
    <row r="6271" spans="6:9" x14ac:dyDescent="0.3">
      <c r="F6271" s="2">
        <v>6266</v>
      </c>
      <c r="G6271" s="12">
        <f ca="1"/>
        <v>11.567109538873098</v>
      </c>
      <c r="H6271" s="12">
        <f ca="1"/>
        <v>0.63006525025985805</v>
      </c>
      <c r="I6271" s="12">
        <v>0.62660000000000005</v>
      </c>
    </row>
    <row r="6272" spans="6:9" x14ac:dyDescent="0.3">
      <c r="F6272" s="2">
        <v>6267</v>
      </c>
      <c r="G6272" s="12">
        <f ca="1"/>
        <v>11.567160347048205</v>
      </c>
      <c r="H6272" s="12">
        <f ca="1"/>
        <v>0.63008070143908679</v>
      </c>
      <c r="I6272" s="12">
        <v>0.62670000000000003</v>
      </c>
    </row>
    <row r="6273" spans="6:9" x14ac:dyDescent="0.3">
      <c r="F6273" s="2">
        <v>6268</v>
      </c>
      <c r="G6273" s="12">
        <f ca="1"/>
        <v>11.567198703628826</v>
      </c>
      <c r="H6273" s="12">
        <f ca="1"/>
        <v>0.63009236577342087</v>
      </c>
      <c r="I6273" s="12">
        <v>0.62680000000000002</v>
      </c>
    </row>
    <row r="6274" spans="6:9" x14ac:dyDescent="0.3">
      <c r="F6274" s="2">
        <v>6269</v>
      </c>
      <c r="G6274" s="12">
        <f ca="1"/>
        <v>11.56727401998376</v>
      </c>
      <c r="H6274" s="12">
        <f ca="1"/>
        <v>0.63011526913462657</v>
      </c>
      <c r="I6274" s="12">
        <v>0.62690000000000001</v>
      </c>
    </row>
    <row r="6275" spans="6:9" x14ac:dyDescent="0.3">
      <c r="F6275" s="2">
        <v>6270</v>
      </c>
      <c r="G6275" s="12">
        <f ca="1"/>
        <v>11.567405484158979</v>
      </c>
      <c r="H6275" s="12">
        <f ca="1"/>
        <v>0.63015524509376175</v>
      </c>
      <c r="I6275" s="12">
        <v>0.627</v>
      </c>
    </row>
    <row r="6276" spans="6:9" x14ac:dyDescent="0.3">
      <c r="F6276" s="2">
        <v>6271</v>
      </c>
      <c r="G6276" s="12">
        <f ca="1"/>
        <v>11.567713614377286</v>
      </c>
      <c r="H6276" s="12">
        <f ca="1"/>
        <v>0.63024893364464973</v>
      </c>
      <c r="I6276" s="12">
        <v>0.62709999999999999</v>
      </c>
    </row>
    <row r="6277" spans="6:9" x14ac:dyDescent="0.3">
      <c r="F6277" s="2">
        <v>6272</v>
      </c>
      <c r="G6277" s="12">
        <f ca="1"/>
        <v>11.567767745271626</v>
      </c>
      <c r="H6277" s="12">
        <f ca="1"/>
        <v>0.63026539119118308</v>
      </c>
      <c r="I6277" s="12">
        <v>0.62719999999999998</v>
      </c>
    </row>
    <row r="6278" spans="6:9" x14ac:dyDescent="0.3">
      <c r="F6278" s="2">
        <v>6273</v>
      </c>
      <c r="G6278" s="12">
        <f ca="1"/>
        <v>11.568282538970449</v>
      </c>
      <c r="H6278" s="12">
        <f ca="1"/>
        <v>0.63042188685774958</v>
      </c>
      <c r="I6278" s="12">
        <v>0.62729999999999997</v>
      </c>
    </row>
    <row r="6279" spans="6:9" x14ac:dyDescent="0.3">
      <c r="F6279" s="2">
        <v>6274</v>
      </c>
      <c r="G6279" s="12">
        <f ca="1"/>
        <v>11.568661046265152</v>
      </c>
      <c r="H6279" s="12">
        <f ca="1"/>
        <v>0.63053693075322093</v>
      </c>
      <c r="I6279" s="12">
        <v>0.62739999999999996</v>
      </c>
    </row>
    <row r="6280" spans="6:9" x14ac:dyDescent="0.3">
      <c r="F6280" s="2">
        <v>6275</v>
      </c>
      <c r="G6280" s="12">
        <f ca="1"/>
        <v>11.569243337730953</v>
      </c>
      <c r="H6280" s="12">
        <f ca="1"/>
        <v>0.63071387805216506</v>
      </c>
      <c r="I6280" s="12">
        <v>0.62749999999999995</v>
      </c>
    </row>
    <row r="6281" spans="6:9" x14ac:dyDescent="0.3">
      <c r="F6281" s="2">
        <v>6276</v>
      </c>
      <c r="G6281" s="12">
        <f ca="1"/>
        <v>11.569495140142912</v>
      </c>
      <c r="H6281" s="12">
        <f ca="1"/>
        <v>0.63079038288819245</v>
      </c>
      <c r="I6281" s="12">
        <v>0.62760000000000005</v>
      </c>
    </row>
    <row r="6282" spans="6:9" x14ac:dyDescent="0.3">
      <c r="F6282" s="2">
        <v>6277</v>
      </c>
      <c r="G6282" s="12">
        <f ca="1"/>
        <v>11.569690130530905</v>
      </c>
      <c r="H6282" s="12">
        <f ca="1"/>
        <v>0.63084962114756937</v>
      </c>
      <c r="I6282" s="12">
        <v>0.62770000000000004</v>
      </c>
    </row>
    <row r="6283" spans="6:9" x14ac:dyDescent="0.3">
      <c r="F6283" s="2">
        <v>6278</v>
      </c>
      <c r="G6283" s="12">
        <f ca="1"/>
        <v>11.569729240726746</v>
      </c>
      <c r="H6283" s="12">
        <f ca="1"/>
        <v>0.63086150228883753</v>
      </c>
      <c r="I6283" s="12">
        <v>0.62780000000000002</v>
      </c>
    </row>
    <row r="6284" spans="6:9" x14ac:dyDescent="0.3">
      <c r="F6284" s="2">
        <v>6279</v>
      </c>
      <c r="G6284" s="12">
        <f ca="1"/>
        <v>11.570097991974865</v>
      </c>
      <c r="H6284" s="12">
        <f ca="1"/>
        <v>0.63097351446221372</v>
      </c>
      <c r="I6284" s="12">
        <v>0.62790000000000001</v>
      </c>
    </row>
    <row r="6285" spans="6:9" x14ac:dyDescent="0.3">
      <c r="F6285" s="2">
        <v>6280</v>
      </c>
      <c r="G6285" s="12">
        <f ca="1"/>
        <v>11.570443292695627</v>
      </c>
      <c r="H6285" s="12">
        <f ca="1"/>
        <v>0.63107838787452075</v>
      </c>
      <c r="I6285" s="12">
        <v>0.628</v>
      </c>
    </row>
    <row r="6286" spans="6:9" x14ac:dyDescent="0.3">
      <c r="F6286" s="2">
        <v>6281</v>
      </c>
      <c r="G6286" s="12">
        <f ca="1"/>
        <v>11.570703426212631</v>
      </c>
      <c r="H6286" s="12">
        <f ca="1"/>
        <v>0.63115738478655947</v>
      </c>
      <c r="I6286" s="12">
        <v>0.62809999999999999</v>
      </c>
    </row>
    <row r="6287" spans="6:9" x14ac:dyDescent="0.3">
      <c r="F6287" s="2">
        <v>6282</v>
      </c>
      <c r="G6287" s="12">
        <f ca="1"/>
        <v>11.570800212974479</v>
      </c>
      <c r="H6287" s="12">
        <f ca="1"/>
        <v>0.63118677466969775</v>
      </c>
      <c r="I6287" s="12">
        <v>0.62819999999999998</v>
      </c>
    </row>
    <row r="6288" spans="6:9" x14ac:dyDescent="0.3">
      <c r="F6288" s="2">
        <v>6283</v>
      </c>
      <c r="G6288" s="12">
        <f ca="1"/>
        <v>11.571162354471516</v>
      </c>
      <c r="H6288" s="12">
        <f ca="1"/>
        <v>0.63129673072897829</v>
      </c>
      <c r="I6288" s="12">
        <v>0.62829999999999997</v>
      </c>
    </row>
    <row r="6289" spans="6:9" x14ac:dyDescent="0.3">
      <c r="F6289" s="2">
        <v>6284</v>
      </c>
      <c r="G6289" s="12">
        <f ca="1"/>
        <v>11.571174270739469</v>
      </c>
      <c r="H6289" s="12">
        <f ca="1"/>
        <v>0.63130034855512818</v>
      </c>
      <c r="I6289" s="12">
        <v>0.62839999999999996</v>
      </c>
    </row>
    <row r="6290" spans="6:9" x14ac:dyDescent="0.3">
      <c r="F6290" s="2">
        <v>6285</v>
      </c>
      <c r="G6290" s="12">
        <f ca="1"/>
        <v>11.571293857182143</v>
      </c>
      <c r="H6290" s="12">
        <f ca="1"/>
        <v>0.63133665448992549</v>
      </c>
      <c r="I6290" s="12">
        <v>0.62849999999999995</v>
      </c>
    </row>
    <row r="6291" spans="6:9" x14ac:dyDescent="0.3">
      <c r="F6291" s="2">
        <v>6286</v>
      </c>
      <c r="G6291" s="12">
        <f ca="1"/>
        <v>11.571654713263055</v>
      </c>
      <c r="H6291" s="12">
        <f ca="1"/>
        <v>0.63144619802390389</v>
      </c>
      <c r="I6291" s="12">
        <v>0.62860000000000005</v>
      </c>
    </row>
    <row r="6292" spans="6:9" x14ac:dyDescent="0.3">
      <c r="F6292" s="2">
        <v>6287</v>
      </c>
      <c r="G6292" s="12">
        <f ca="1"/>
        <v>11.572842317123211</v>
      </c>
      <c r="H6292" s="12">
        <f ca="1"/>
        <v>0.63180659890326107</v>
      </c>
      <c r="I6292" s="12">
        <v>0.62870000000000004</v>
      </c>
    </row>
    <row r="6293" spans="6:9" x14ac:dyDescent="0.3">
      <c r="F6293" s="2">
        <v>6288</v>
      </c>
      <c r="G6293" s="12">
        <f ca="1"/>
        <v>11.573302714798867</v>
      </c>
      <c r="H6293" s="12">
        <f ca="1"/>
        <v>0.63194626787484076</v>
      </c>
      <c r="I6293" s="12">
        <v>0.62880000000000003</v>
      </c>
    </row>
    <row r="6294" spans="6:9" x14ac:dyDescent="0.3">
      <c r="F6294" s="2">
        <v>6289</v>
      </c>
      <c r="G6294" s="12">
        <f ca="1"/>
        <v>11.573418732571284</v>
      </c>
      <c r="H6294" s="12">
        <f ca="1"/>
        <v>0.63198145953525287</v>
      </c>
      <c r="I6294" s="12">
        <v>0.62890000000000001</v>
      </c>
    </row>
    <row r="6295" spans="6:9" x14ac:dyDescent="0.3">
      <c r="F6295" s="2">
        <v>6290</v>
      </c>
      <c r="G6295" s="12">
        <f ca="1"/>
        <v>11.574140246905172</v>
      </c>
      <c r="H6295" s="12">
        <f ca="1"/>
        <v>0.63220027864466866</v>
      </c>
      <c r="I6295" s="12">
        <v>0.629</v>
      </c>
    </row>
    <row r="6296" spans="6:9" x14ac:dyDescent="0.3">
      <c r="F6296" s="2">
        <v>6291</v>
      </c>
      <c r="G6296" s="12">
        <f ca="1"/>
        <v>11.57420059281154</v>
      </c>
      <c r="H6296" s="12">
        <f ca="1"/>
        <v>0.6322185772552571</v>
      </c>
      <c r="I6296" s="12">
        <v>0.62909999999999999</v>
      </c>
    </row>
    <row r="6297" spans="6:9" x14ac:dyDescent="0.3">
      <c r="F6297" s="2">
        <v>6292</v>
      </c>
      <c r="G6297" s="12">
        <f ca="1"/>
        <v>11.574435935218506</v>
      </c>
      <c r="H6297" s="12">
        <f ca="1"/>
        <v>0.63228993547754242</v>
      </c>
      <c r="I6297" s="12">
        <v>0.62919999999999998</v>
      </c>
    </row>
    <row r="6298" spans="6:9" x14ac:dyDescent="0.3">
      <c r="F6298" s="2">
        <v>6293</v>
      </c>
      <c r="G6298" s="12">
        <f ca="1"/>
        <v>11.574558844350477</v>
      </c>
      <c r="H6298" s="12">
        <f ca="1"/>
        <v>0.63232720003009424</v>
      </c>
      <c r="I6298" s="12">
        <v>0.62929999999999997</v>
      </c>
    </row>
    <row r="6299" spans="6:9" x14ac:dyDescent="0.3">
      <c r="F6299" s="2">
        <v>6294</v>
      </c>
      <c r="G6299" s="12">
        <f ca="1"/>
        <v>11.57461133372345</v>
      </c>
      <c r="H6299" s="12">
        <f ca="1"/>
        <v>0.63234311359357853</v>
      </c>
      <c r="I6299" s="12">
        <v>0.62939999999999996</v>
      </c>
    </row>
    <row r="6300" spans="6:9" x14ac:dyDescent="0.3">
      <c r="F6300" s="2">
        <v>6295</v>
      </c>
      <c r="G6300" s="12">
        <f ca="1"/>
        <v>11.574640194344996</v>
      </c>
      <c r="H6300" s="12">
        <f ca="1"/>
        <v>0.63235186331956994</v>
      </c>
      <c r="I6300" s="12">
        <v>0.62949999999999995</v>
      </c>
    </row>
    <row r="6301" spans="6:9" x14ac:dyDescent="0.3">
      <c r="F6301" s="2">
        <v>6296</v>
      </c>
      <c r="G6301" s="12">
        <f ca="1"/>
        <v>11.574666520036503</v>
      </c>
      <c r="H6301" s="12">
        <f ca="1"/>
        <v>0.63235984443550963</v>
      </c>
      <c r="I6301" s="12">
        <v>0.62960000000000005</v>
      </c>
    </row>
    <row r="6302" spans="6:9" x14ac:dyDescent="0.3">
      <c r="F6302" s="2">
        <v>6297</v>
      </c>
      <c r="G6302" s="12">
        <f ca="1"/>
        <v>11.575381865945008</v>
      </c>
      <c r="H6302" s="12">
        <f ca="1"/>
        <v>0.63257668150073065</v>
      </c>
      <c r="I6302" s="12">
        <v>0.62970000000000004</v>
      </c>
    </row>
    <row r="6303" spans="6:9" x14ac:dyDescent="0.3">
      <c r="F6303" s="2">
        <v>6298</v>
      </c>
      <c r="G6303" s="12">
        <f ca="1"/>
        <v>11.575571579013133</v>
      </c>
      <c r="H6303" s="12">
        <f ca="1"/>
        <v>0.63263417696944524</v>
      </c>
      <c r="I6303" s="12">
        <v>0.62980000000000003</v>
      </c>
    </row>
    <row r="6304" spans="6:9" x14ac:dyDescent="0.3">
      <c r="F6304" s="2">
        <v>6299</v>
      </c>
      <c r="G6304" s="12">
        <f ca="1"/>
        <v>11.575809394354476</v>
      </c>
      <c r="H6304" s="12">
        <f ca="1"/>
        <v>0.63270624421874921</v>
      </c>
      <c r="I6304" s="12">
        <v>0.62990000000000002</v>
      </c>
    </row>
    <row r="6305" spans="6:9" x14ac:dyDescent="0.3">
      <c r="F6305" s="2">
        <v>6300</v>
      </c>
      <c r="G6305" s="12">
        <f ca="1"/>
        <v>11.576063660698622</v>
      </c>
      <c r="H6305" s="12">
        <f ca="1"/>
        <v>0.63278328893838975</v>
      </c>
      <c r="I6305" s="12">
        <v>0.63</v>
      </c>
    </row>
    <row r="6306" spans="6:9" x14ac:dyDescent="0.3">
      <c r="F6306" s="2">
        <v>6301</v>
      </c>
      <c r="G6306" s="12">
        <f ca="1"/>
        <v>11.577052548107414</v>
      </c>
      <c r="H6306" s="12">
        <f ca="1"/>
        <v>0.63308285283545152</v>
      </c>
      <c r="I6306" s="12">
        <v>0.63009999999999999</v>
      </c>
    </row>
    <row r="6307" spans="6:9" x14ac:dyDescent="0.3">
      <c r="F6307" s="2">
        <v>6302</v>
      </c>
      <c r="G6307" s="12">
        <f ca="1"/>
        <v>11.577086431010809</v>
      </c>
      <c r="H6307" s="12">
        <f ca="1"/>
        <v>0.63309311482550368</v>
      </c>
      <c r="I6307" s="12">
        <v>0.63019999999999998</v>
      </c>
    </row>
    <row r="6308" spans="6:9" x14ac:dyDescent="0.3">
      <c r="F6308" s="2">
        <v>6303</v>
      </c>
      <c r="G6308" s="12">
        <f ca="1"/>
        <v>11.578112091172908</v>
      </c>
      <c r="H6308" s="12">
        <f ca="1"/>
        <v>0.63340368481732101</v>
      </c>
      <c r="I6308" s="12">
        <v>0.63029999999999997</v>
      </c>
    </row>
    <row r="6309" spans="6:9" x14ac:dyDescent="0.3">
      <c r="F6309" s="2">
        <v>6304</v>
      </c>
      <c r="G6309" s="12">
        <f ca="1"/>
        <v>11.579023242124167</v>
      </c>
      <c r="H6309" s="12">
        <f ca="1"/>
        <v>0.63367947111406386</v>
      </c>
      <c r="I6309" s="12">
        <v>0.63039999999999996</v>
      </c>
    </row>
    <row r="6310" spans="6:9" x14ac:dyDescent="0.3">
      <c r="F6310" s="2">
        <v>6305</v>
      </c>
      <c r="G6310" s="12">
        <f ca="1"/>
        <v>11.579252141838408</v>
      </c>
      <c r="H6310" s="12">
        <f ca="1"/>
        <v>0.633748737950379</v>
      </c>
      <c r="I6310" s="12">
        <v>0.63049999999999995</v>
      </c>
    </row>
    <row r="6311" spans="6:9" x14ac:dyDescent="0.3">
      <c r="F6311" s="2">
        <v>6306</v>
      </c>
      <c r="G6311" s="12">
        <f ca="1"/>
        <v>11.579320447995048</v>
      </c>
      <c r="H6311" s="12">
        <f ca="1"/>
        <v>0.63376940665656911</v>
      </c>
      <c r="I6311" s="12">
        <v>0.63060000000000005</v>
      </c>
    </row>
    <row r="6312" spans="6:9" x14ac:dyDescent="0.3">
      <c r="F6312" s="2">
        <v>6307</v>
      </c>
      <c r="G6312" s="12">
        <f ca="1"/>
        <v>11.579393587156382</v>
      </c>
      <c r="H6312" s="12">
        <f ca="1"/>
        <v>0.6337915371312719</v>
      </c>
      <c r="I6312" s="12">
        <v>0.63070000000000004</v>
      </c>
    </row>
    <row r="6313" spans="6:9" x14ac:dyDescent="0.3">
      <c r="F6313" s="2">
        <v>6308</v>
      </c>
      <c r="G6313" s="12">
        <f ca="1"/>
        <v>11.580334124678954</v>
      </c>
      <c r="H6313" s="12">
        <f ca="1"/>
        <v>0.63407606573792719</v>
      </c>
      <c r="I6313" s="12">
        <v>0.63080000000000003</v>
      </c>
    </row>
    <row r="6314" spans="6:9" x14ac:dyDescent="0.3">
      <c r="F6314" s="2">
        <v>6309</v>
      </c>
      <c r="G6314" s="12">
        <f ca="1"/>
        <v>11.580482838652761</v>
      </c>
      <c r="H6314" s="12">
        <f ca="1"/>
        <v>0.63412104412163761</v>
      </c>
      <c r="I6314" s="12">
        <v>0.63090000000000002</v>
      </c>
    </row>
    <row r="6315" spans="6:9" x14ac:dyDescent="0.3">
      <c r="F6315" s="2">
        <v>6310</v>
      </c>
      <c r="G6315" s="12">
        <f ca="1"/>
        <v>11.580603401116722</v>
      </c>
      <c r="H6315" s="12">
        <f ca="1"/>
        <v>0.63415750608200172</v>
      </c>
      <c r="I6315" s="12">
        <v>0.63100000000000001</v>
      </c>
    </row>
    <row r="6316" spans="6:9" x14ac:dyDescent="0.3">
      <c r="F6316" s="2">
        <v>6311</v>
      </c>
      <c r="G6316" s="12">
        <f ca="1"/>
        <v>11.580775630913307</v>
      </c>
      <c r="H6316" s="12">
        <f ca="1"/>
        <v>0.63420959075106809</v>
      </c>
      <c r="I6316" s="12">
        <v>0.63109999999999999</v>
      </c>
    </row>
    <row r="6317" spans="6:9" x14ac:dyDescent="0.3">
      <c r="F6317" s="2">
        <v>6312</v>
      </c>
      <c r="G6317" s="12">
        <f ca="1"/>
        <v>11.581224419487667</v>
      </c>
      <c r="H6317" s="12">
        <f ca="1"/>
        <v>0.63434529319482658</v>
      </c>
      <c r="I6317" s="12">
        <v>0.63119999999999998</v>
      </c>
    </row>
    <row r="6318" spans="6:9" x14ac:dyDescent="0.3">
      <c r="F6318" s="2">
        <v>6313</v>
      </c>
      <c r="G6318" s="12">
        <f ca="1"/>
        <v>11.581446409698</v>
      </c>
      <c r="H6318" s="12">
        <f ca="1"/>
        <v>0.63441240817733147</v>
      </c>
      <c r="I6318" s="12">
        <v>0.63129999999999997</v>
      </c>
    </row>
    <row r="6319" spans="6:9" x14ac:dyDescent="0.3">
      <c r="F6319" s="2">
        <v>6314</v>
      </c>
      <c r="G6319" s="12">
        <f ca="1"/>
        <v>11.581446920532219</v>
      </c>
      <c r="H6319" s="12">
        <f ca="1"/>
        <v>0.63441256261230716</v>
      </c>
      <c r="I6319" s="12">
        <v>0.63139999999999996</v>
      </c>
    </row>
    <row r="6320" spans="6:9" x14ac:dyDescent="0.3">
      <c r="F6320" s="2">
        <v>6315</v>
      </c>
      <c r="G6320" s="12">
        <f ca="1"/>
        <v>11.581531173231172</v>
      </c>
      <c r="H6320" s="12">
        <f ca="1"/>
        <v>0.63443803337171301</v>
      </c>
      <c r="I6320" s="12">
        <v>0.63149999999999995</v>
      </c>
    </row>
    <row r="6321" spans="6:9" x14ac:dyDescent="0.3">
      <c r="F6321" s="2">
        <v>6316</v>
      </c>
      <c r="G6321" s="12">
        <f ca="1"/>
        <v>11.581883492369455</v>
      </c>
      <c r="H6321" s="12">
        <f ca="1"/>
        <v>0.63454453472029093</v>
      </c>
      <c r="I6321" s="12">
        <v>0.63160000000000005</v>
      </c>
    </row>
    <row r="6322" spans="6:9" x14ac:dyDescent="0.3">
      <c r="F6322" s="2">
        <v>6317</v>
      </c>
      <c r="G6322" s="12">
        <f ca="1"/>
        <v>11.581984624712936</v>
      </c>
      <c r="H6322" s="12">
        <f ca="1"/>
        <v>0.63457510280470997</v>
      </c>
      <c r="I6322" s="12">
        <v>0.63170000000000004</v>
      </c>
    </row>
    <row r="6323" spans="6:9" x14ac:dyDescent="0.3">
      <c r="F6323" s="2">
        <v>6318</v>
      </c>
      <c r="G6323" s="12">
        <f ca="1"/>
        <v>11.58216628592413</v>
      </c>
      <c r="H6323" s="12">
        <f ca="1"/>
        <v>0.63463000819238014</v>
      </c>
      <c r="I6323" s="12">
        <v>0.63180000000000003</v>
      </c>
    </row>
    <row r="6324" spans="6:9" x14ac:dyDescent="0.3">
      <c r="F6324" s="2">
        <v>6319</v>
      </c>
      <c r="G6324" s="12">
        <f ca="1"/>
        <v>11.582314068504932</v>
      </c>
      <c r="H6324" s="12">
        <f ca="1"/>
        <v>0.63467467104067654</v>
      </c>
      <c r="I6324" s="12">
        <v>0.63190000000000002</v>
      </c>
    </row>
    <row r="6325" spans="6:9" x14ac:dyDescent="0.3">
      <c r="F6325" s="2">
        <v>6320</v>
      </c>
      <c r="G6325" s="12">
        <f ca="1"/>
        <v>11.582650130168394</v>
      </c>
      <c r="H6325" s="12">
        <f ca="1"/>
        <v>0.63477622542656997</v>
      </c>
      <c r="I6325" s="12">
        <v>0.63200000000000001</v>
      </c>
    </row>
    <row r="6326" spans="6:9" x14ac:dyDescent="0.3">
      <c r="F6326" s="2">
        <v>6321</v>
      </c>
      <c r="G6326" s="12">
        <f ca="1"/>
        <v>11.583389584429483</v>
      </c>
      <c r="H6326" s="12">
        <f ca="1"/>
        <v>0.63499963120975589</v>
      </c>
      <c r="I6326" s="12">
        <v>0.6321</v>
      </c>
    </row>
    <row r="6327" spans="6:9" x14ac:dyDescent="0.3">
      <c r="F6327" s="2">
        <v>6322</v>
      </c>
      <c r="G6327" s="12">
        <f ca="1"/>
        <v>11.583426160398728</v>
      </c>
      <c r="H6327" s="12">
        <f ca="1"/>
        <v>0.63501067985967297</v>
      </c>
      <c r="I6327" s="12">
        <v>0.63219999999999998</v>
      </c>
    </row>
    <row r="6328" spans="6:9" x14ac:dyDescent="0.3">
      <c r="F6328" s="2">
        <v>6323</v>
      </c>
      <c r="G6328" s="12">
        <f ca="1"/>
        <v>11.584268150381263</v>
      </c>
      <c r="H6328" s="12">
        <f ca="1"/>
        <v>0.63526497692110218</v>
      </c>
      <c r="I6328" s="12">
        <v>0.63229999999999997</v>
      </c>
    </row>
    <row r="6329" spans="6:9" x14ac:dyDescent="0.3">
      <c r="F6329" s="2">
        <v>6324</v>
      </c>
      <c r="G6329" s="12">
        <f ca="1"/>
        <v>11.584394360316965</v>
      </c>
      <c r="H6329" s="12">
        <f ca="1"/>
        <v>0.6353030870957197</v>
      </c>
      <c r="I6329" s="12">
        <v>0.63239999999999996</v>
      </c>
    </row>
    <row r="6330" spans="6:9" x14ac:dyDescent="0.3">
      <c r="F6330" s="2">
        <v>6325</v>
      </c>
      <c r="G6330" s="12">
        <f ca="1"/>
        <v>11.584908977265943</v>
      </c>
      <c r="H6330" s="12">
        <f ca="1"/>
        <v>0.63545845949433555</v>
      </c>
      <c r="I6330" s="12">
        <v>0.63249999999999995</v>
      </c>
    </row>
    <row r="6331" spans="6:9" x14ac:dyDescent="0.3">
      <c r="F6331" s="2">
        <v>6326</v>
      </c>
      <c r="G6331" s="12">
        <f ca="1"/>
        <v>11.585219709131914</v>
      </c>
      <c r="H6331" s="12">
        <f ca="1"/>
        <v>0.63555225917719027</v>
      </c>
      <c r="I6331" s="12">
        <v>0.63260000000000005</v>
      </c>
    </row>
    <row r="6332" spans="6:9" x14ac:dyDescent="0.3">
      <c r="F6332" s="2">
        <v>6327</v>
      </c>
      <c r="G6332" s="12">
        <f ca="1"/>
        <v>11.585566379007751</v>
      </c>
      <c r="H6332" s="12">
        <f ca="1"/>
        <v>0.63565689311389117</v>
      </c>
      <c r="I6332" s="12">
        <v>0.63270000000000004</v>
      </c>
    </row>
    <row r="6333" spans="6:9" x14ac:dyDescent="0.3">
      <c r="F6333" s="2">
        <v>6328</v>
      </c>
      <c r="G6333" s="12">
        <f ca="1"/>
        <v>11.586117150972298</v>
      </c>
      <c r="H6333" s="12">
        <f ca="1"/>
        <v>0.63582309944811888</v>
      </c>
      <c r="I6333" s="12">
        <v>0.63280000000000003</v>
      </c>
    </row>
    <row r="6334" spans="6:9" x14ac:dyDescent="0.3">
      <c r="F6334" s="2">
        <v>6329</v>
      </c>
      <c r="G6334" s="12">
        <f ca="1"/>
        <v>11.586118400516993</v>
      </c>
      <c r="H6334" s="12">
        <f ca="1"/>
        <v>0.63582347647983495</v>
      </c>
      <c r="I6334" s="12">
        <v>0.63290000000000002</v>
      </c>
    </row>
    <row r="6335" spans="6:9" x14ac:dyDescent="0.3">
      <c r="F6335" s="2">
        <v>6330</v>
      </c>
      <c r="G6335" s="12">
        <f ca="1"/>
        <v>11.586164807937068</v>
      </c>
      <c r="H6335" s="12">
        <f ca="1"/>
        <v>0.63583747909740684</v>
      </c>
      <c r="I6335" s="12">
        <v>0.63300000000000001</v>
      </c>
    </row>
    <row r="6336" spans="6:9" x14ac:dyDescent="0.3">
      <c r="F6336" s="2">
        <v>6331</v>
      </c>
      <c r="G6336" s="12">
        <f ca="1"/>
        <v>11.586402807239995</v>
      </c>
      <c r="H6336" s="12">
        <f ca="1"/>
        <v>0.6359092869438141</v>
      </c>
      <c r="I6336" s="12">
        <v>0.6331</v>
      </c>
    </row>
    <row r="6337" spans="6:9" x14ac:dyDescent="0.3">
      <c r="F6337" s="2">
        <v>6332</v>
      </c>
      <c r="G6337" s="12">
        <f ca="1"/>
        <v>11.586453769894062</v>
      </c>
      <c r="H6337" s="12">
        <f ca="1"/>
        <v>0.63592466219633836</v>
      </c>
      <c r="I6337" s="12">
        <v>0.63319999999999999</v>
      </c>
    </row>
    <row r="6338" spans="6:9" x14ac:dyDescent="0.3">
      <c r="F6338" s="2">
        <v>6333</v>
      </c>
      <c r="G6338" s="12">
        <f ca="1"/>
        <v>11.586673948433285</v>
      </c>
      <c r="H6338" s="12">
        <f ca="1"/>
        <v>0.63599108555183803</v>
      </c>
      <c r="I6338" s="12">
        <v>0.63329999999999997</v>
      </c>
    </row>
    <row r="6339" spans="6:9" x14ac:dyDescent="0.3">
      <c r="F6339" s="2">
        <v>6334</v>
      </c>
      <c r="G6339" s="12">
        <f ca="1"/>
        <v>11.586879029698322</v>
      </c>
      <c r="H6339" s="12">
        <f ca="1"/>
        <v>0.6360529489181429</v>
      </c>
      <c r="I6339" s="12">
        <v>0.63339999999999996</v>
      </c>
    </row>
    <row r="6340" spans="6:9" x14ac:dyDescent="0.3">
      <c r="F6340" s="2">
        <v>6335</v>
      </c>
      <c r="G6340" s="12">
        <f ca="1"/>
        <v>11.587505346982272</v>
      </c>
      <c r="H6340" s="12">
        <f ca="1"/>
        <v>0.63624184682255458</v>
      </c>
      <c r="I6340" s="12">
        <v>0.63349999999999995</v>
      </c>
    </row>
    <row r="6341" spans="6:9" x14ac:dyDescent="0.3">
      <c r="F6341" s="2">
        <v>6336</v>
      </c>
      <c r="G6341" s="12">
        <f ca="1"/>
        <v>11.587552340280109</v>
      </c>
      <c r="H6341" s="12">
        <f ca="1"/>
        <v>0.63625601806950116</v>
      </c>
      <c r="I6341" s="12">
        <v>0.63360000000000005</v>
      </c>
    </row>
    <row r="6342" spans="6:9" x14ac:dyDescent="0.3">
      <c r="F6342" s="2">
        <v>6337</v>
      </c>
      <c r="G6342" s="12">
        <f ca="1"/>
        <v>11.587958770750715</v>
      </c>
      <c r="H6342" s="12">
        <f ca="1"/>
        <v>0.63637856927509995</v>
      </c>
      <c r="I6342" s="12">
        <v>0.63370000000000004</v>
      </c>
    </row>
    <row r="6343" spans="6:9" x14ac:dyDescent="0.3">
      <c r="F6343" s="2">
        <v>6338</v>
      </c>
      <c r="G6343" s="12">
        <f ca="1"/>
        <v>11.587995014574878</v>
      </c>
      <c r="H6343" s="12">
        <f ca="1"/>
        <v>0.63638949689277213</v>
      </c>
      <c r="I6343" s="12">
        <v>0.63380000000000003</v>
      </c>
    </row>
    <row r="6344" spans="6:9" x14ac:dyDescent="0.3">
      <c r="F6344" s="2">
        <v>6339</v>
      </c>
      <c r="G6344" s="12">
        <f ca="1"/>
        <v>11.588135259763648</v>
      </c>
      <c r="H6344" s="12">
        <f ca="1"/>
        <v>0.63643177967528963</v>
      </c>
      <c r="I6344" s="12">
        <v>0.63390000000000002</v>
      </c>
    </row>
    <row r="6345" spans="6:9" x14ac:dyDescent="0.3">
      <c r="F6345" s="2">
        <v>6340</v>
      </c>
      <c r="G6345" s="12">
        <f ca="1"/>
        <v>11.588450113919098</v>
      </c>
      <c r="H6345" s="12">
        <f ca="1"/>
        <v>0.63652669668394934</v>
      </c>
      <c r="I6345" s="12">
        <v>0.63400000000000001</v>
      </c>
    </row>
    <row r="6346" spans="6:9" x14ac:dyDescent="0.3">
      <c r="F6346" s="2">
        <v>6341</v>
      </c>
      <c r="G6346" s="12">
        <f ca="1"/>
        <v>11.588485495849127</v>
      </c>
      <c r="H6346" s="12">
        <f ca="1"/>
        <v>0.63653736226687319</v>
      </c>
      <c r="I6346" s="12">
        <v>0.6341</v>
      </c>
    </row>
    <row r="6347" spans="6:9" x14ac:dyDescent="0.3">
      <c r="F6347" s="2">
        <v>6342</v>
      </c>
      <c r="G6347" s="12">
        <f ca="1"/>
        <v>11.588487724417638</v>
      </c>
      <c r="H6347" s="12">
        <f ca="1"/>
        <v>0.63653803404472353</v>
      </c>
      <c r="I6347" s="12">
        <v>0.63419999999999999</v>
      </c>
    </row>
    <row r="6348" spans="6:9" x14ac:dyDescent="0.3">
      <c r="F6348" s="2">
        <v>6343</v>
      </c>
      <c r="G6348" s="12">
        <f ca="1"/>
        <v>11.588726128003309</v>
      </c>
      <c r="H6348" s="12">
        <f ca="1"/>
        <v>0.63660989463913031</v>
      </c>
      <c r="I6348" s="12">
        <v>0.63429999999999997</v>
      </c>
    </row>
    <row r="6349" spans="6:9" x14ac:dyDescent="0.3">
      <c r="F6349" s="2">
        <v>6344</v>
      </c>
      <c r="G6349" s="12">
        <f ca="1"/>
        <v>11.588911391822654</v>
      </c>
      <c r="H6349" s="12">
        <f ca="1"/>
        <v>0.63666573271983928</v>
      </c>
      <c r="I6349" s="12">
        <v>0.63439999999999996</v>
      </c>
    </row>
    <row r="6350" spans="6:9" x14ac:dyDescent="0.3">
      <c r="F6350" s="2">
        <v>6345</v>
      </c>
      <c r="G6350" s="12">
        <f ca="1"/>
        <v>11.589185889852802</v>
      </c>
      <c r="H6350" s="12">
        <f ca="1"/>
        <v>0.63674845789469825</v>
      </c>
      <c r="I6350" s="12">
        <v>0.63449999999999995</v>
      </c>
    </row>
    <row r="6351" spans="6:9" x14ac:dyDescent="0.3">
      <c r="F6351" s="2">
        <v>6346</v>
      </c>
      <c r="G6351" s="12">
        <f ca="1"/>
        <v>11.589605759713379</v>
      </c>
      <c r="H6351" s="12">
        <f ca="1"/>
        <v>0.63687497539956772</v>
      </c>
      <c r="I6351" s="12">
        <v>0.63460000000000005</v>
      </c>
    </row>
    <row r="6352" spans="6:9" x14ac:dyDescent="0.3">
      <c r="F6352" s="2">
        <v>6347</v>
      </c>
      <c r="G6352" s="12">
        <f ca="1"/>
        <v>11.589660262077171</v>
      </c>
      <c r="H6352" s="12">
        <f ca="1"/>
        <v>0.63689139673688167</v>
      </c>
      <c r="I6352" s="12">
        <v>0.63470000000000004</v>
      </c>
    </row>
    <row r="6353" spans="6:9" x14ac:dyDescent="0.3">
      <c r="F6353" s="2">
        <v>6348</v>
      </c>
      <c r="G6353" s="12">
        <f ca="1"/>
        <v>11.590128849818589</v>
      </c>
      <c r="H6353" s="12">
        <f ca="1"/>
        <v>0.63703256497020766</v>
      </c>
      <c r="I6353" s="12">
        <v>0.63480000000000003</v>
      </c>
    </row>
    <row r="6354" spans="6:9" x14ac:dyDescent="0.3">
      <c r="F6354" s="2">
        <v>6349</v>
      </c>
      <c r="G6354" s="12">
        <f ca="1"/>
        <v>11.590138375096503</v>
      </c>
      <c r="H6354" s="12">
        <f ca="1"/>
        <v>0.63703543430109222</v>
      </c>
      <c r="I6354" s="12">
        <v>0.63490000000000002</v>
      </c>
    </row>
    <row r="6355" spans="6:9" x14ac:dyDescent="0.3">
      <c r="F6355" s="2">
        <v>6350</v>
      </c>
      <c r="G6355" s="12">
        <f ca="1"/>
        <v>11.590529686431664</v>
      </c>
      <c r="H6355" s="12">
        <f ca="1"/>
        <v>0.63715330050205643</v>
      </c>
      <c r="I6355" s="12">
        <v>0.63500000000000001</v>
      </c>
    </row>
    <row r="6356" spans="6:9" x14ac:dyDescent="0.3">
      <c r="F6356" s="2">
        <v>6351</v>
      </c>
      <c r="G6356" s="12">
        <f ca="1"/>
        <v>11.590914437788578</v>
      </c>
      <c r="H6356" s="12">
        <f ca="1"/>
        <v>0.63726917212153</v>
      </c>
      <c r="I6356" s="12">
        <v>0.6351</v>
      </c>
    </row>
    <row r="6357" spans="6:9" x14ac:dyDescent="0.3">
      <c r="F6357" s="2">
        <v>6352</v>
      </c>
      <c r="G6357" s="12">
        <f ca="1"/>
        <v>11.590938919694315</v>
      </c>
      <c r="H6357" s="12">
        <f ca="1"/>
        <v>0.63727654445977533</v>
      </c>
      <c r="I6357" s="12">
        <v>0.63519999999999999</v>
      </c>
    </row>
    <row r="6358" spans="6:9" x14ac:dyDescent="0.3">
      <c r="F6358" s="2">
        <v>6353</v>
      </c>
      <c r="G6358" s="12">
        <f ca="1"/>
        <v>11.591363322154347</v>
      </c>
      <c r="H6358" s="12">
        <f ca="1"/>
        <v>0.63740433463354096</v>
      </c>
      <c r="I6358" s="12">
        <v>0.63529999999999998</v>
      </c>
    </row>
    <row r="6359" spans="6:9" x14ac:dyDescent="0.3">
      <c r="F6359" s="2">
        <v>6354</v>
      </c>
      <c r="G6359" s="12">
        <f ca="1"/>
        <v>11.591720357296612</v>
      </c>
      <c r="H6359" s="12">
        <f ca="1"/>
        <v>0.6375118226587777</v>
      </c>
      <c r="I6359" s="12">
        <v>0.63539999999999996</v>
      </c>
    </row>
    <row r="6360" spans="6:9" x14ac:dyDescent="0.3">
      <c r="F6360" s="2">
        <v>6355</v>
      </c>
      <c r="G6360" s="12">
        <f ca="1"/>
        <v>11.592034051973435</v>
      </c>
      <c r="H6360" s="12">
        <f ca="1"/>
        <v>0.63760624957153289</v>
      </c>
      <c r="I6360" s="12">
        <v>0.63549999999999995</v>
      </c>
    </row>
    <row r="6361" spans="6:9" x14ac:dyDescent="0.3">
      <c r="F6361" s="2">
        <v>6356</v>
      </c>
      <c r="G6361" s="12">
        <f ca="1"/>
        <v>11.592092351056188</v>
      </c>
      <c r="H6361" s="12">
        <f ca="1"/>
        <v>0.63762379713486772</v>
      </c>
      <c r="I6361" s="12">
        <v>0.63560000000000005</v>
      </c>
    </row>
    <row r="6362" spans="6:9" x14ac:dyDescent="0.3">
      <c r="F6362" s="2">
        <v>6357</v>
      </c>
      <c r="G6362" s="12">
        <f ca="1"/>
        <v>11.592479559370684</v>
      </c>
      <c r="H6362" s="12">
        <f ca="1"/>
        <v>0.6377403329970015</v>
      </c>
      <c r="I6362" s="12">
        <v>0.63570000000000004</v>
      </c>
    </row>
    <row r="6363" spans="6:9" x14ac:dyDescent="0.3">
      <c r="F6363" s="2">
        <v>6358</v>
      </c>
      <c r="G6363" s="12">
        <f ca="1"/>
        <v>11.592825390407016</v>
      </c>
      <c r="H6363" s="12">
        <f ca="1"/>
        <v>0.63784439993317921</v>
      </c>
      <c r="I6363" s="12">
        <v>0.63580000000000003</v>
      </c>
    </row>
    <row r="6364" spans="6:9" x14ac:dyDescent="0.3">
      <c r="F6364" s="2">
        <v>6359</v>
      </c>
      <c r="G6364" s="12">
        <f ca="1"/>
        <v>11.592924746541119</v>
      </c>
      <c r="H6364" s="12">
        <f ca="1"/>
        <v>0.63787429526161632</v>
      </c>
      <c r="I6364" s="12">
        <v>0.63590000000000002</v>
      </c>
    </row>
    <row r="6365" spans="6:9" x14ac:dyDescent="0.3">
      <c r="F6365" s="2">
        <v>6360</v>
      </c>
      <c r="G6365" s="12">
        <f ca="1"/>
        <v>11.59382662304246</v>
      </c>
      <c r="H6365" s="12">
        <f ca="1"/>
        <v>0.6381456050012968</v>
      </c>
      <c r="I6365" s="12">
        <v>0.63600000000000001</v>
      </c>
    </row>
    <row r="6366" spans="6:9" x14ac:dyDescent="0.3">
      <c r="F6366" s="2">
        <v>6361</v>
      </c>
      <c r="G6366" s="12">
        <f ca="1"/>
        <v>11.594181408931242</v>
      </c>
      <c r="H6366" s="12">
        <f ca="1"/>
        <v>0.63825230667924582</v>
      </c>
      <c r="I6366" s="12">
        <v>0.6361</v>
      </c>
    </row>
    <row r="6367" spans="6:9" x14ac:dyDescent="0.3">
      <c r="F6367" s="2">
        <v>6362</v>
      </c>
      <c r="G6367" s="12">
        <f ca="1"/>
        <v>11.594428010188782</v>
      </c>
      <c r="H6367" s="12">
        <f ca="1"/>
        <v>0.63832646261473114</v>
      </c>
      <c r="I6367" s="12">
        <v>0.63619999999999999</v>
      </c>
    </row>
    <row r="6368" spans="6:9" x14ac:dyDescent="0.3">
      <c r="F6368" s="2">
        <v>6363</v>
      </c>
      <c r="G6368" s="12">
        <f ca="1"/>
        <v>11.594443860567324</v>
      </c>
      <c r="H6368" s="12">
        <f ca="1"/>
        <v>0.63833122875236004</v>
      </c>
      <c r="I6368" s="12">
        <v>0.63629999999999998</v>
      </c>
    </row>
    <row r="6369" spans="6:9" x14ac:dyDescent="0.3">
      <c r="F6369" s="2">
        <v>6364</v>
      </c>
      <c r="G6369" s="12">
        <f ca="1"/>
        <v>11.594584541500303</v>
      </c>
      <c r="H6369" s="12">
        <f ca="1"/>
        <v>0.6383735295006685</v>
      </c>
      <c r="I6369" s="12">
        <v>0.63639999999999997</v>
      </c>
    </row>
    <row r="6370" spans="6:9" x14ac:dyDescent="0.3">
      <c r="F6370" s="2">
        <v>6365</v>
      </c>
      <c r="G6370" s="12">
        <f ca="1"/>
        <v>11.594588308293282</v>
      </c>
      <c r="H6370" s="12">
        <f ca="1"/>
        <v>0.63837466208753924</v>
      </c>
      <c r="I6370" s="12">
        <v>0.63649999999999995</v>
      </c>
    </row>
    <row r="6371" spans="6:9" x14ac:dyDescent="0.3">
      <c r="F6371" s="2">
        <v>6366</v>
      </c>
      <c r="G6371" s="12">
        <f ca="1"/>
        <v>11.594904169089133</v>
      </c>
      <c r="H6371" s="12">
        <f ca="1"/>
        <v>0.63846962775844807</v>
      </c>
      <c r="I6371" s="12">
        <v>0.63660000000000005</v>
      </c>
    </row>
    <row r="6372" spans="6:9" x14ac:dyDescent="0.3">
      <c r="F6372" s="2">
        <v>6367</v>
      </c>
      <c r="G6372" s="12">
        <f ca="1"/>
        <v>11.594958606449348</v>
      </c>
      <c r="H6372" s="12">
        <f ca="1"/>
        <v>0.63848599345674606</v>
      </c>
      <c r="I6372" s="12">
        <v>0.63670000000000004</v>
      </c>
    </row>
    <row r="6373" spans="6:9" x14ac:dyDescent="0.3">
      <c r="F6373" s="2">
        <v>6368</v>
      </c>
      <c r="G6373" s="12">
        <f ca="1"/>
        <v>11.595150706001482</v>
      </c>
      <c r="H6373" s="12">
        <f ca="1"/>
        <v>0.63854374207217668</v>
      </c>
      <c r="I6373" s="12">
        <v>0.63680000000000003</v>
      </c>
    </row>
    <row r="6374" spans="6:9" x14ac:dyDescent="0.3">
      <c r="F6374" s="2">
        <v>6369</v>
      </c>
      <c r="G6374" s="12">
        <f ca="1"/>
        <v>11.595447209267235</v>
      </c>
      <c r="H6374" s="12">
        <f ca="1"/>
        <v>0.63863286728620439</v>
      </c>
      <c r="I6374" s="12">
        <v>0.63690000000000002</v>
      </c>
    </row>
    <row r="6375" spans="6:9" x14ac:dyDescent="0.3">
      <c r="F6375" s="2">
        <v>6370</v>
      </c>
      <c r="G6375" s="12">
        <f ca="1"/>
        <v>11.595878737433924</v>
      </c>
      <c r="H6375" s="12">
        <f ca="1"/>
        <v>0.63876255967985618</v>
      </c>
      <c r="I6375" s="12">
        <v>0.63700000000000001</v>
      </c>
    </row>
    <row r="6376" spans="6:9" x14ac:dyDescent="0.3">
      <c r="F6376" s="2">
        <v>6371</v>
      </c>
      <c r="G6376" s="12">
        <f ca="1"/>
        <v>11.596589370488616</v>
      </c>
      <c r="H6376" s="12">
        <f ca="1"/>
        <v>0.6389760841219807</v>
      </c>
      <c r="I6376" s="12">
        <v>0.6371</v>
      </c>
    </row>
    <row r="6377" spans="6:9" x14ac:dyDescent="0.3">
      <c r="F6377" s="2">
        <v>6372</v>
      </c>
      <c r="G6377" s="12">
        <f ca="1"/>
        <v>11.596599699692897</v>
      </c>
      <c r="H6377" s="12">
        <f ca="1"/>
        <v>0.63897918728023284</v>
      </c>
      <c r="I6377" s="12">
        <v>0.63719999999999999</v>
      </c>
    </row>
    <row r="6378" spans="6:9" x14ac:dyDescent="0.3">
      <c r="F6378" s="2">
        <v>6373</v>
      </c>
      <c r="G6378" s="12">
        <f ca="1"/>
        <v>11.597058580141102</v>
      </c>
      <c r="H6378" s="12">
        <f ca="1"/>
        <v>0.63911703329540637</v>
      </c>
      <c r="I6378" s="12">
        <v>0.63729999999999998</v>
      </c>
    </row>
    <row r="6379" spans="6:9" x14ac:dyDescent="0.3">
      <c r="F6379" s="2">
        <v>6374</v>
      </c>
      <c r="G6379" s="12">
        <f ca="1"/>
        <v>11.597236862327343</v>
      </c>
      <c r="H6379" s="12">
        <f ca="1"/>
        <v>0.63917058151509032</v>
      </c>
      <c r="I6379" s="12">
        <v>0.63739999999999997</v>
      </c>
    </row>
    <row r="6380" spans="6:9" x14ac:dyDescent="0.3">
      <c r="F6380" s="2">
        <v>6375</v>
      </c>
      <c r="G6380" s="12">
        <f ca="1"/>
        <v>11.597391726196612</v>
      </c>
      <c r="H6380" s="12">
        <f ca="1"/>
        <v>0.63921709266571902</v>
      </c>
      <c r="I6380" s="12">
        <v>0.63749999999999996</v>
      </c>
    </row>
    <row r="6381" spans="6:9" x14ac:dyDescent="0.3">
      <c r="F6381" s="2">
        <v>6376</v>
      </c>
      <c r="G6381" s="12">
        <f ca="1"/>
        <v>11.598309108342661</v>
      </c>
      <c r="H6381" s="12">
        <f ca="1"/>
        <v>0.63949255380813619</v>
      </c>
      <c r="I6381" s="12">
        <v>0.63759999999999994</v>
      </c>
    </row>
    <row r="6382" spans="6:9" x14ac:dyDescent="0.3">
      <c r="F6382" s="2">
        <v>6377</v>
      </c>
      <c r="G6382" s="12">
        <f ca="1"/>
        <v>11.59847896812283</v>
      </c>
      <c r="H6382" s="12">
        <f ca="1"/>
        <v>0.6395435458407257</v>
      </c>
      <c r="I6382" s="12">
        <v>0.63770000000000004</v>
      </c>
    </row>
    <row r="6383" spans="6:9" x14ac:dyDescent="0.3">
      <c r="F6383" s="2">
        <v>6378</v>
      </c>
      <c r="G6383" s="12">
        <f ca="1"/>
        <v>11.598630574284522</v>
      </c>
      <c r="H6383" s="12">
        <f ca="1"/>
        <v>0.63958905507743224</v>
      </c>
      <c r="I6383" s="12">
        <v>0.63780000000000003</v>
      </c>
    </row>
    <row r="6384" spans="6:9" x14ac:dyDescent="0.3">
      <c r="F6384" s="2">
        <v>6379</v>
      </c>
      <c r="G6384" s="12">
        <f ca="1"/>
        <v>11.599017777971655</v>
      </c>
      <c r="H6384" s="12">
        <f ca="1"/>
        <v>0.63970527309398939</v>
      </c>
      <c r="I6384" s="12">
        <v>0.63790000000000002</v>
      </c>
    </row>
    <row r="6385" spans="6:9" x14ac:dyDescent="0.3">
      <c r="F6385" s="2">
        <v>6380</v>
      </c>
      <c r="G6385" s="12">
        <f ca="1"/>
        <v>11.599213743941899</v>
      </c>
      <c r="H6385" s="12">
        <f ca="1"/>
        <v>0.63976408454515787</v>
      </c>
      <c r="I6385" s="12">
        <v>0.63800000000000001</v>
      </c>
    </row>
    <row r="6386" spans="6:9" x14ac:dyDescent="0.3">
      <c r="F6386" s="2">
        <v>6381</v>
      </c>
      <c r="G6386" s="12">
        <f ca="1"/>
        <v>11.59932328832144</v>
      </c>
      <c r="H6386" s="12">
        <f ca="1"/>
        <v>0.63979695787526336</v>
      </c>
      <c r="I6386" s="12">
        <v>0.6381</v>
      </c>
    </row>
    <row r="6387" spans="6:9" x14ac:dyDescent="0.3">
      <c r="F6387" s="2">
        <v>6382</v>
      </c>
      <c r="G6387" s="12">
        <f ca="1"/>
        <v>11.599379498834914</v>
      </c>
      <c r="H6387" s="12">
        <f ca="1"/>
        <v>0.63981382558661815</v>
      </c>
      <c r="I6387" s="12">
        <v>0.63819999999999999</v>
      </c>
    </row>
    <row r="6388" spans="6:9" x14ac:dyDescent="0.3">
      <c r="F6388" s="2">
        <v>6383</v>
      </c>
      <c r="G6388" s="12">
        <f ca="1"/>
        <v>11.599661372788495</v>
      </c>
      <c r="H6388" s="12">
        <f ca="1"/>
        <v>0.6398984046697741</v>
      </c>
      <c r="I6388" s="12">
        <v>0.63829999999999998</v>
      </c>
    </row>
    <row r="6389" spans="6:9" x14ac:dyDescent="0.3">
      <c r="F6389" s="2">
        <v>6384</v>
      </c>
      <c r="G6389" s="12">
        <f ca="1"/>
        <v>11.599790042960768</v>
      </c>
      <c r="H6389" s="12">
        <f ca="1"/>
        <v>0.63993701013310789</v>
      </c>
      <c r="I6389" s="12">
        <v>0.63839999999999997</v>
      </c>
    </row>
    <row r="6390" spans="6:9" x14ac:dyDescent="0.3">
      <c r="F6390" s="2">
        <v>6385</v>
      </c>
      <c r="G6390" s="12">
        <f ca="1"/>
        <v>11.600248384461018</v>
      </c>
      <c r="H6390" s="12">
        <f ca="1"/>
        <v>0.64007451148237793</v>
      </c>
      <c r="I6390" s="12">
        <v>0.63849999999999996</v>
      </c>
    </row>
    <row r="6391" spans="6:9" x14ac:dyDescent="0.3">
      <c r="F6391" s="2">
        <v>6386</v>
      </c>
      <c r="G6391" s="12">
        <f ca="1"/>
        <v>11.600277522817404</v>
      </c>
      <c r="H6391" s="12">
        <f ca="1"/>
        <v>0.64008325203153893</v>
      </c>
      <c r="I6391" s="12">
        <v>0.63859999999999995</v>
      </c>
    </row>
    <row r="6392" spans="6:9" x14ac:dyDescent="0.3">
      <c r="F6392" s="2">
        <v>6387</v>
      </c>
      <c r="G6392" s="12">
        <f ca="1"/>
        <v>11.600468593520963</v>
      </c>
      <c r="H6392" s="12">
        <f ca="1"/>
        <v>0.64014056433254596</v>
      </c>
      <c r="I6392" s="12">
        <v>0.63870000000000005</v>
      </c>
    </row>
    <row r="6393" spans="6:9" x14ac:dyDescent="0.3">
      <c r="F6393" s="2">
        <v>6388</v>
      </c>
      <c r="G6393" s="12">
        <f ca="1"/>
        <v>11.600937793843356</v>
      </c>
      <c r="H6393" s="12">
        <f ca="1"/>
        <v>0.6402812831869259</v>
      </c>
      <c r="I6393" s="12">
        <v>0.63880000000000003</v>
      </c>
    </row>
    <row r="6394" spans="6:9" x14ac:dyDescent="0.3">
      <c r="F6394" s="2">
        <v>6389</v>
      </c>
      <c r="G6394" s="12">
        <f ca="1"/>
        <v>11.600997334076963</v>
      </c>
      <c r="H6394" s="12">
        <f ca="1"/>
        <v>0.64029913805588512</v>
      </c>
      <c r="I6394" s="12">
        <v>0.63890000000000002</v>
      </c>
    </row>
    <row r="6395" spans="6:9" x14ac:dyDescent="0.3">
      <c r="F6395" s="2">
        <v>6390</v>
      </c>
      <c r="G6395" s="12">
        <f ca="1"/>
        <v>11.601192007723242</v>
      </c>
      <c r="H6395" s="12">
        <f ca="1"/>
        <v>0.6403575135118218</v>
      </c>
      <c r="I6395" s="12">
        <v>0.63900000000000001</v>
      </c>
    </row>
    <row r="6396" spans="6:9" x14ac:dyDescent="0.3">
      <c r="F6396" s="2">
        <v>6391</v>
      </c>
      <c r="G6396" s="12">
        <f ca="1"/>
        <v>11.60148566930172</v>
      </c>
      <c r="H6396" s="12">
        <f ca="1"/>
        <v>0.64044556283968634</v>
      </c>
      <c r="I6396" s="12">
        <v>0.6391</v>
      </c>
    </row>
    <row r="6397" spans="6:9" x14ac:dyDescent="0.3">
      <c r="F6397" s="2">
        <v>6392</v>
      </c>
      <c r="G6397" s="12">
        <f ca="1"/>
        <v>11.601660363804539</v>
      </c>
      <c r="H6397" s="12">
        <f ca="1"/>
        <v>0.64049793684086409</v>
      </c>
      <c r="I6397" s="12">
        <v>0.63919999999999999</v>
      </c>
    </row>
    <row r="6398" spans="6:9" x14ac:dyDescent="0.3">
      <c r="F6398" s="2">
        <v>6393</v>
      </c>
      <c r="G6398" s="12">
        <f ca="1"/>
        <v>11.601789488288606</v>
      </c>
      <c r="H6398" s="12">
        <f ca="1"/>
        <v>0.64053664634481089</v>
      </c>
      <c r="I6398" s="12">
        <v>0.63929999999999998</v>
      </c>
    </row>
    <row r="6399" spans="6:9" x14ac:dyDescent="0.3">
      <c r="F6399" s="2">
        <v>6394</v>
      </c>
      <c r="G6399" s="12">
        <f ca="1"/>
        <v>11.602232706724644</v>
      </c>
      <c r="H6399" s="12">
        <f ca="1"/>
        <v>0.64066950045618576</v>
      </c>
      <c r="I6399" s="12">
        <v>0.63939999999999997</v>
      </c>
    </row>
    <row r="6400" spans="6:9" x14ac:dyDescent="0.3">
      <c r="F6400" s="2">
        <v>6395</v>
      </c>
      <c r="G6400" s="12">
        <f ca="1"/>
        <v>11.602244267951519</v>
      </c>
      <c r="H6400" s="12">
        <f ca="1"/>
        <v>0.64067296558929088</v>
      </c>
      <c r="I6400" s="12">
        <v>0.63949999999999996</v>
      </c>
    </row>
    <row r="6401" spans="6:9" x14ac:dyDescent="0.3">
      <c r="F6401" s="2">
        <v>6396</v>
      </c>
      <c r="G6401" s="12">
        <f ca="1"/>
        <v>11.602479381575568</v>
      </c>
      <c r="H6401" s="12">
        <f ca="1"/>
        <v>0.6407434302643582</v>
      </c>
      <c r="I6401" s="12">
        <v>0.63959999999999995</v>
      </c>
    </row>
    <row r="6402" spans="6:9" x14ac:dyDescent="0.3">
      <c r="F6402" s="2">
        <v>6397</v>
      </c>
      <c r="G6402" s="12">
        <f ca="1"/>
        <v>11.603555912574778</v>
      </c>
      <c r="H6402" s="12">
        <f ca="1"/>
        <v>0.64106598349029364</v>
      </c>
      <c r="I6402" s="12">
        <v>0.63970000000000005</v>
      </c>
    </row>
    <row r="6403" spans="6:9" x14ac:dyDescent="0.3">
      <c r="F6403" s="2">
        <v>6398</v>
      </c>
      <c r="G6403" s="12">
        <f ca="1"/>
        <v>11.603576123193875</v>
      </c>
      <c r="H6403" s="12">
        <f ca="1"/>
        <v>0.64107203766709386</v>
      </c>
      <c r="I6403" s="12">
        <v>0.63980000000000004</v>
      </c>
    </row>
    <row r="6404" spans="6:9" x14ac:dyDescent="0.3">
      <c r="F6404" s="2">
        <v>6399</v>
      </c>
      <c r="G6404" s="12">
        <f ca="1"/>
        <v>11.603787465707494</v>
      </c>
      <c r="H6404" s="12">
        <f ca="1"/>
        <v>0.64113534315621801</v>
      </c>
      <c r="I6404" s="12">
        <v>0.63990000000000002</v>
      </c>
    </row>
    <row r="6405" spans="6:9" x14ac:dyDescent="0.3">
      <c r="F6405" s="2">
        <v>6400</v>
      </c>
      <c r="G6405" s="12">
        <f ca="1"/>
        <v>11.603844476178642</v>
      </c>
      <c r="H6405" s="12">
        <f ca="1"/>
        <v>0.64115241910377452</v>
      </c>
      <c r="I6405" s="12">
        <v>0.64</v>
      </c>
    </row>
    <row r="6406" spans="6:9" x14ac:dyDescent="0.3">
      <c r="F6406" s="2">
        <v>6401</v>
      </c>
      <c r="G6406" s="12">
        <f ca="1"/>
        <v>11.604464982575387</v>
      </c>
      <c r="H6406" s="12">
        <f ca="1"/>
        <v>0.64133824876827861</v>
      </c>
      <c r="I6406" s="12">
        <v>0.6401</v>
      </c>
    </row>
    <row r="6407" spans="6:9" x14ac:dyDescent="0.3">
      <c r="F6407" s="2">
        <v>6402</v>
      </c>
      <c r="G6407" s="12">
        <f ca="1"/>
        <v>11.604587782629345</v>
      </c>
      <c r="H6407" s="12">
        <f ca="1"/>
        <v>0.6413750193044625</v>
      </c>
      <c r="I6407" s="12">
        <v>0.64019999999999999</v>
      </c>
    </row>
    <row r="6408" spans="6:9" x14ac:dyDescent="0.3">
      <c r="F6408" s="2">
        <v>6403</v>
      </c>
      <c r="G6408" s="12">
        <f ca="1"/>
        <v>11.604996952899294</v>
      </c>
      <c r="H6408" s="12">
        <f ca="1"/>
        <v>0.64149752527364567</v>
      </c>
      <c r="I6408" s="12">
        <v>0.64029999999999998</v>
      </c>
    </row>
    <row r="6409" spans="6:9" x14ac:dyDescent="0.3">
      <c r="F6409" s="2">
        <v>6404</v>
      </c>
      <c r="G6409" s="12">
        <f ca="1"/>
        <v>11.606058180123009</v>
      </c>
      <c r="H6409" s="12">
        <f ca="1"/>
        <v>0.64181516019025253</v>
      </c>
      <c r="I6409" s="12">
        <v>0.64039999999999997</v>
      </c>
    </row>
    <row r="6410" spans="6:9" x14ac:dyDescent="0.3">
      <c r="F6410" s="2">
        <v>6405</v>
      </c>
      <c r="G6410" s="12">
        <f ca="1"/>
        <v>11.60645535831565</v>
      </c>
      <c r="H6410" s="12">
        <f ca="1"/>
        <v>0.64193400301650838</v>
      </c>
      <c r="I6410" s="12">
        <v>0.64049999999999996</v>
      </c>
    </row>
    <row r="6411" spans="6:9" x14ac:dyDescent="0.3">
      <c r="F6411" s="2">
        <v>6406</v>
      </c>
      <c r="G6411" s="12">
        <f ca="1"/>
        <v>11.606860939259183</v>
      </c>
      <c r="H6411" s="12">
        <f ca="1"/>
        <v>0.64205533974728524</v>
      </c>
      <c r="I6411" s="12">
        <v>0.64059999999999995</v>
      </c>
    </row>
    <row r="6412" spans="6:9" x14ac:dyDescent="0.3">
      <c r="F6412" s="2">
        <v>6407</v>
      </c>
      <c r="G6412" s="12">
        <f ca="1"/>
        <v>11.607182561390825</v>
      </c>
      <c r="H6412" s="12">
        <f ca="1"/>
        <v>0.64215154409298925</v>
      </c>
      <c r="I6412" s="12">
        <v>0.64070000000000005</v>
      </c>
    </row>
    <row r="6413" spans="6:9" x14ac:dyDescent="0.3">
      <c r="F6413" s="2">
        <v>6408</v>
      </c>
      <c r="G6413" s="12">
        <f ca="1"/>
        <v>11.60790955933313</v>
      </c>
      <c r="H6413" s="12">
        <f ca="1"/>
        <v>0.64236895772938629</v>
      </c>
      <c r="I6413" s="12">
        <v>0.64080000000000004</v>
      </c>
    </row>
    <row r="6414" spans="6:9" x14ac:dyDescent="0.3">
      <c r="F6414" s="2">
        <v>6409</v>
      </c>
      <c r="G6414" s="12">
        <f ca="1"/>
        <v>11.6079817874911</v>
      </c>
      <c r="H6414" s="12">
        <f ca="1"/>
        <v>0.64239055443910809</v>
      </c>
      <c r="I6414" s="12">
        <v>0.64090000000000003</v>
      </c>
    </row>
    <row r="6415" spans="6:9" x14ac:dyDescent="0.3">
      <c r="F6415" s="2">
        <v>6410</v>
      </c>
      <c r="G6415" s="12">
        <f ca="1"/>
        <v>11.608121413785579</v>
      </c>
      <c r="H6415" s="12">
        <f ca="1"/>
        <v>0.64243230180055644</v>
      </c>
      <c r="I6415" s="12">
        <v>0.64100000000000001</v>
      </c>
    </row>
    <row r="6416" spans="6:9" x14ac:dyDescent="0.3">
      <c r="F6416" s="2">
        <v>6411</v>
      </c>
      <c r="G6416" s="12">
        <f ca="1"/>
        <v>11.60813893236198</v>
      </c>
      <c r="H6416" s="12">
        <f ca="1"/>
        <v>0.6424375395698444</v>
      </c>
      <c r="I6416" s="12">
        <v>0.6411</v>
      </c>
    </row>
    <row r="6417" spans="6:9" x14ac:dyDescent="0.3">
      <c r="F6417" s="2">
        <v>6412</v>
      </c>
      <c r="G6417" s="12">
        <f ca="1"/>
        <v>11.608343245876686</v>
      </c>
      <c r="H6417" s="12">
        <f ca="1"/>
        <v>0.6424986231535208</v>
      </c>
      <c r="I6417" s="12">
        <v>0.64119999999999999</v>
      </c>
    </row>
    <row r="6418" spans="6:9" x14ac:dyDescent="0.3">
      <c r="F6418" s="2">
        <v>6413</v>
      </c>
      <c r="G6418" s="12">
        <f ca="1"/>
        <v>11.608625263892781</v>
      </c>
      <c r="H6418" s="12">
        <f ca="1"/>
        <v>0.64258292946925821</v>
      </c>
      <c r="I6418" s="12">
        <v>0.64129999999999998</v>
      </c>
    </row>
    <row r="6419" spans="6:9" x14ac:dyDescent="0.3">
      <c r="F6419" s="2">
        <v>6414</v>
      </c>
      <c r="G6419" s="12">
        <f ca="1"/>
        <v>11.608669099624239</v>
      </c>
      <c r="H6419" s="12">
        <f ca="1"/>
        <v>0.64259603280675315</v>
      </c>
      <c r="I6419" s="12">
        <v>0.64139999999999997</v>
      </c>
    </row>
    <row r="6420" spans="6:9" x14ac:dyDescent="0.3">
      <c r="F6420" s="2">
        <v>6415</v>
      </c>
      <c r="G6420" s="12">
        <f ca="1"/>
        <v>11.609384449831598</v>
      </c>
      <c r="H6420" s="12">
        <f ca="1"/>
        <v>0.64280983070581432</v>
      </c>
      <c r="I6420" s="12">
        <v>0.64149999999999996</v>
      </c>
    </row>
    <row r="6421" spans="6:9" x14ac:dyDescent="0.3">
      <c r="F6421" s="2">
        <v>6416</v>
      </c>
      <c r="G6421" s="12">
        <f ca="1"/>
        <v>11.609445143651092</v>
      </c>
      <c r="H6421" s="12">
        <f ca="1"/>
        <v>0.6428279674241657</v>
      </c>
      <c r="I6421" s="12">
        <v>0.64159999999999995</v>
      </c>
    </row>
    <row r="6422" spans="6:9" x14ac:dyDescent="0.3">
      <c r="F6422" s="2">
        <v>6417</v>
      </c>
      <c r="G6422" s="12">
        <f ca="1"/>
        <v>11.609551420554208</v>
      </c>
      <c r="H6422" s="12">
        <f ca="1"/>
        <v>0.64285972431409966</v>
      </c>
      <c r="I6422" s="12">
        <v>0.64170000000000005</v>
      </c>
    </row>
    <row r="6423" spans="6:9" x14ac:dyDescent="0.3">
      <c r="F6423" s="2">
        <v>6418</v>
      </c>
      <c r="G6423" s="12">
        <f ca="1"/>
        <v>11.609771902967875</v>
      </c>
      <c r="H6423" s="12">
        <f ca="1"/>
        <v>0.64292560275988664</v>
      </c>
      <c r="I6423" s="12">
        <v>0.64180000000000004</v>
      </c>
    </row>
    <row r="6424" spans="6:9" x14ac:dyDescent="0.3">
      <c r="F6424" s="2">
        <v>6419</v>
      </c>
      <c r="G6424" s="12">
        <f ca="1"/>
        <v>11.609909528709661</v>
      </c>
      <c r="H6424" s="12">
        <f ca="1"/>
        <v>0.64296672119044529</v>
      </c>
      <c r="I6424" s="12">
        <v>0.64190000000000003</v>
      </c>
    </row>
    <row r="6425" spans="6:9" x14ac:dyDescent="0.3">
      <c r="F6425" s="2">
        <v>6420</v>
      </c>
      <c r="G6425" s="12">
        <f ca="1"/>
        <v>11.610495359143902</v>
      </c>
      <c r="H6425" s="12">
        <f ca="1"/>
        <v>0.64314172320794827</v>
      </c>
      <c r="I6425" s="12">
        <v>0.64200000000000002</v>
      </c>
    </row>
    <row r="6426" spans="6:9" x14ac:dyDescent="0.3">
      <c r="F6426" s="2">
        <v>6421</v>
      </c>
      <c r="G6426" s="12">
        <f ca="1"/>
        <v>11.610704029890623</v>
      </c>
      <c r="H6426" s="12">
        <f ca="1"/>
        <v>0.64320404795119335</v>
      </c>
      <c r="I6426" s="12">
        <v>0.6421</v>
      </c>
    </row>
    <row r="6427" spans="6:9" x14ac:dyDescent="0.3">
      <c r="F6427" s="2">
        <v>6422</v>
      </c>
      <c r="G6427" s="12">
        <f ca="1"/>
        <v>11.61145367677678</v>
      </c>
      <c r="H6427" s="12">
        <f ca="1"/>
        <v>0.6434279038635522</v>
      </c>
      <c r="I6427" s="12">
        <v>0.64219999999999999</v>
      </c>
    </row>
    <row r="6428" spans="6:9" x14ac:dyDescent="0.3">
      <c r="F6428" s="2">
        <v>6423</v>
      </c>
      <c r="G6428" s="12">
        <f ca="1"/>
        <v>11.61154886832222</v>
      </c>
      <c r="H6428" s="12">
        <f ca="1"/>
        <v>0.64345632447419587</v>
      </c>
      <c r="I6428" s="12">
        <v>0.64229999999999998</v>
      </c>
    </row>
    <row r="6429" spans="6:9" x14ac:dyDescent="0.3">
      <c r="F6429" s="2">
        <v>6424</v>
      </c>
      <c r="G6429" s="12">
        <f ca="1"/>
        <v>11.61192039356726</v>
      </c>
      <c r="H6429" s="12">
        <f ca="1"/>
        <v>0.64356723708375307</v>
      </c>
      <c r="I6429" s="12">
        <v>0.64239999999999997</v>
      </c>
    </row>
    <row r="6430" spans="6:9" x14ac:dyDescent="0.3">
      <c r="F6430" s="2">
        <v>6425</v>
      </c>
      <c r="G6430" s="12">
        <f ca="1"/>
        <v>11.612332369494389</v>
      </c>
      <c r="H6430" s="12">
        <f ca="1"/>
        <v>0.64369020538973265</v>
      </c>
      <c r="I6430" s="12">
        <v>0.64249999999999996</v>
      </c>
    </row>
    <row r="6431" spans="6:9" x14ac:dyDescent="0.3">
      <c r="F6431" s="2">
        <v>6426</v>
      </c>
      <c r="G6431" s="12">
        <f ca="1"/>
        <v>11.612768124204218</v>
      </c>
      <c r="H6431" s="12">
        <f ca="1"/>
        <v>0.64382024819903438</v>
      </c>
      <c r="I6431" s="12">
        <v>0.64259999999999995</v>
      </c>
    </row>
    <row r="6432" spans="6:9" x14ac:dyDescent="0.3">
      <c r="F6432" s="2">
        <v>6427</v>
      </c>
      <c r="G6432" s="12">
        <f ca="1"/>
        <v>11.612907375608701</v>
      </c>
      <c r="H6432" s="12">
        <f ca="1"/>
        <v>0.64386180016104144</v>
      </c>
      <c r="I6432" s="12">
        <v>0.64270000000000005</v>
      </c>
    </row>
    <row r="6433" spans="6:9" x14ac:dyDescent="0.3">
      <c r="F6433" s="2">
        <v>6428</v>
      </c>
      <c r="G6433" s="12">
        <f ca="1"/>
        <v>11.612907980450101</v>
      </c>
      <c r="H6433" s="12">
        <f ca="1"/>
        <v>0.64386198063757416</v>
      </c>
      <c r="I6433" s="12">
        <v>0.64280000000000004</v>
      </c>
    </row>
    <row r="6434" spans="6:9" x14ac:dyDescent="0.3">
      <c r="F6434" s="2">
        <v>6429</v>
      </c>
      <c r="G6434" s="12">
        <f ca="1"/>
        <v>11.613185207285415</v>
      </c>
      <c r="H6434" s="12">
        <f ca="1"/>
        <v>0.64394469657992714</v>
      </c>
      <c r="I6434" s="12">
        <v>0.64290000000000003</v>
      </c>
    </row>
    <row r="6435" spans="6:9" x14ac:dyDescent="0.3">
      <c r="F6435" s="2">
        <v>6430</v>
      </c>
      <c r="G6435" s="12">
        <f ca="1"/>
        <v>11.613334424564185</v>
      </c>
      <c r="H6435" s="12">
        <f ca="1"/>
        <v>0.64398921443935175</v>
      </c>
      <c r="I6435" s="12">
        <v>0.64300000000000002</v>
      </c>
    </row>
    <row r="6436" spans="6:9" x14ac:dyDescent="0.3">
      <c r="F6436" s="2">
        <v>6431</v>
      </c>
      <c r="G6436" s="12">
        <f ca="1"/>
        <v>11.613579713701835</v>
      </c>
      <c r="H6436" s="12">
        <f ca="1"/>
        <v>0.64406238857153653</v>
      </c>
      <c r="I6436" s="12">
        <v>0.6431</v>
      </c>
    </row>
    <row r="6437" spans="6:9" x14ac:dyDescent="0.3">
      <c r="F6437" s="2">
        <v>6432</v>
      </c>
      <c r="G6437" s="12">
        <f ca="1"/>
        <v>11.614892783915799</v>
      </c>
      <c r="H6437" s="12">
        <f ca="1"/>
        <v>0.64445397298644203</v>
      </c>
      <c r="I6437" s="12">
        <v>0.64319999999999999</v>
      </c>
    </row>
    <row r="6438" spans="6:9" x14ac:dyDescent="0.3">
      <c r="F6438" s="2">
        <v>6433</v>
      </c>
      <c r="G6438" s="12">
        <f ca="1"/>
        <v>11.61544322105537</v>
      </c>
      <c r="H6438" s="12">
        <f ca="1"/>
        <v>0.6446180604993258</v>
      </c>
      <c r="I6438" s="12">
        <v>0.64329999999999998</v>
      </c>
    </row>
    <row r="6439" spans="6:9" x14ac:dyDescent="0.3">
      <c r="F6439" s="2">
        <v>6434</v>
      </c>
      <c r="G6439" s="12">
        <f ca="1"/>
        <v>11.615546630390915</v>
      </c>
      <c r="H6439" s="12">
        <f ca="1"/>
        <v>0.64464888300999246</v>
      </c>
      <c r="I6439" s="12">
        <v>0.64339999999999997</v>
      </c>
    </row>
    <row r="6440" spans="6:9" x14ac:dyDescent="0.3">
      <c r="F6440" s="2">
        <v>6435</v>
      </c>
      <c r="G6440" s="12">
        <f ca="1"/>
        <v>11.615558772331974</v>
      </c>
      <c r="H6440" s="12">
        <f ca="1"/>
        <v>0.64465250198731239</v>
      </c>
      <c r="I6440" s="12">
        <v>0.64349999999999996</v>
      </c>
    </row>
    <row r="6441" spans="6:9" x14ac:dyDescent="0.3">
      <c r="F6441" s="2">
        <v>6436</v>
      </c>
      <c r="G6441" s="12">
        <f ca="1"/>
        <v>11.615685395803773</v>
      </c>
      <c r="H6441" s="12">
        <f ca="1"/>
        <v>0.64469024176353673</v>
      </c>
      <c r="I6441" s="12">
        <v>0.64359999999999995</v>
      </c>
    </row>
    <row r="6442" spans="6:9" x14ac:dyDescent="0.3">
      <c r="F6442" s="2">
        <v>6437</v>
      </c>
      <c r="G6442" s="12">
        <f ca="1"/>
        <v>11.615761991313395</v>
      </c>
      <c r="H6442" s="12">
        <f ca="1"/>
        <v>0.64471306987088328</v>
      </c>
      <c r="I6442" s="12">
        <v>0.64370000000000005</v>
      </c>
    </row>
    <row r="6443" spans="6:9" x14ac:dyDescent="0.3">
      <c r="F6443" s="2">
        <v>6438</v>
      </c>
      <c r="G6443" s="12">
        <f ca="1"/>
        <v>11.616098083237365</v>
      </c>
      <c r="H6443" s="12">
        <f ca="1"/>
        <v>0.64481322820346454</v>
      </c>
      <c r="I6443" s="12">
        <v>0.64380000000000004</v>
      </c>
    </row>
    <row r="6444" spans="6:9" x14ac:dyDescent="0.3">
      <c r="F6444" s="2">
        <v>6439</v>
      </c>
      <c r="G6444" s="12">
        <f ca="1"/>
        <v>11.617105107814742</v>
      </c>
      <c r="H6444" s="12">
        <f ca="1"/>
        <v>0.64511324579983809</v>
      </c>
      <c r="I6444" s="12">
        <v>0.64390000000000003</v>
      </c>
    </row>
    <row r="6445" spans="6:9" x14ac:dyDescent="0.3">
      <c r="F6445" s="2">
        <v>6440</v>
      </c>
      <c r="G6445" s="12">
        <f ca="1"/>
        <v>11.617858234779005</v>
      </c>
      <c r="H6445" s="12">
        <f ca="1"/>
        <v>0.64533753814936268</v>
      </c>
      <c r="I6445" s="12">
        <v>0.64400000000000002</v>
      </c>
    </row>
    <row r="6446" spans="6:9" x14ac:dyDescent="0.3">
      <c r="F6446" s="2">
        <v>6441</v>
      </c>
      <c r="G6446" s="12">
        <f ca="1"/>
        <v>11.618489620083533</v>
      </c>
      <c r="H6446" s="12">
        <f ca="1"/>
        <v>0.64552551939688296</v>
      </c>
      <c r="I6446" s="12">
        <v>0.64410000000000001</v>
      </c>
    </row>
    <row r="6447" spans="6:9" x14ac:dyDescent="0.3">
      <c r="F6447" s="2">
        <v>6442</v>
      </c>
      <c r="G6447" s="12">
        <f ca="1"/>
        <v>11.618519988130046</v>
      </c>
      <c r="H6447" s="12">
        <f ca="1"/>
        <v>0.64553455956649275</v>
      </c>
      <c r="I6447" s="12">
        <v>0.64419999999999999</v>
      </c>
    </row>
    <row r="6448" spans="6:9" x14ac:dyDescent="0.3">
      <c r="F6448" s="2">
        <v>6443</v>
      </c>
      <c r="G6448" s="12">
        <f ca="1"/>
        <v>11.618575757433847</v>
      </c>
      <c r="H6448" s="12">
        <f ca="1"/>
        <v>0.64555116105738908</v>
      </c>
      <c r="I6448" s="12">
        <v>0.64429999999999998</v>
      </c>
    </row>
    <row r="6449" spans="6:9" x14ac:dyDescent="0.3">
      <c r="F6449" s="2">
        <v>6444</v>
      </c>
      <c r="G6449" s="12">
        <f ca="1"/>
        <v>11.618782630023665</v>
      </c>
      <c r="H6449" s="12">
        <f ca="1"/>
        <v>0.64561273980768652</v>
      </c>
      <c r="I6449" s="12">
        <v>0.64439999999999997</v>
      </c>
    </row>
    <row r="6450" spans="6:9" x14ac:dyDescent="0.3">
      <c r="F6450" s="2">
        <v>6445</v>
      </c>
      <c r="G6450" s="12">
        <f ca="1"/>
        <v>11.619035428473921</v>
      </c>
      <c r="H6450" s="12">
        <f ca="1"/>
        <v>0.64568798182110232</v>
      </c>
      <c r="I6450" s="12">
        <v>0.64449999999999996</v>
      </c>
    </row>
    <row r="6451" spans="6:9" x14ac:dyDescent="0.3">
      <c r="F6451" s="2">
        <v>6446</v>
      </c>
      <c r="G6451" s="12">
        <f ca="1"/>
        <v>11.619063800540465</v>
      </c>
      <c r="H6451" s="12">
        <f ca="1"/>
        <v>0.64569642588144904</v>
      </c>
      <c r="I6451" s="12">
        <v>0.64459999999999995</v>
      </c>
    </row>
    <row r="6452" spans="6:9" x14ac:dyDescent="0.3">
      <c r="F6452" s="2">
        <v>6447</v>
      </c>
      <c r="G6452" s="12">
        <f ca="1"/>
        <v>11.619492477935445</v>
      </c>
      <c r="H6452" s="12">
        <f ca="1"/>
        <v>0.64582399608712948</v>
      </c>
      <c r="I6452" s="12">
        <v>0.64470000000000005</v>
      </c>
    </row>
    <row r="6453" spans="6:9" x14ac:dyDescent="0.3">
      <c r="F6453" s="2">
        <v>6448</v>
      </c>
      <c r="G6453" s="12">
        <f ca="1"/>
        <v>11.620214776308153</v>
      </c>
      <c r="H6453" s="12">
        <f ca="1"/>
        <v>0.6460388930686215</v>
      </c>
      <c r="I6453" s="12">
        <v>0.64480000000000004</v>
      </c>
    </row>
    <row r="6454" spans="6:9" x14ac:dyDescent="0.3">
      <c r="F6454" s="2">
        <v>6449</v>
      </c>
      <c r="G6454" s="12">
        <f ca="1"/>
        <v>11.620449045745339</v>
      </c>
      <c r="H6454" s="12">
        <f ca="1"/>
        <v>0.6461085785066083</v>
      </c>
      <c r="I6454" s="12">
        <v>0.64490000000000003</v>
      </c>
    </row>
    <row r="6455" spans="6:9" x14ac:dyDescent="0.3">
      <c r="F6455" s="2">
        <v>6450</v>
      </c>
      <c r="G6455" s="12">
        <f ca="1"/>
        <v>11.620457704333335</v>
      </c>
      <c r="H6455" s="12">
        <f ca="1"/>
        <v>0.64611115394583862</v>
      </c>
      <c r="I6455" s="12">
        <v>0.64500000000000002</v>
      </c>
    </row>
    <row r="6456" spans="6:9" x14ac:dyDescent="0.3">
      <c r="F6456" s="2">
        <v>6451</v>
      </c>
      <c r="G6456" s="12">
        <f ca="1"/>
        <v>11.621300017303589</v>
      </c>
      <c r="H6456" s="12">
        <f ca="1"/>
        <v>0.64636164952000597</v>
      </c>
      <c r="I6456" s="12">
        <v>0.64510000000000001</v>
      </c>
    </row>
    <row r="6457" spans="6:9" x14ac:dyDescent="0.3">
      <c r="F6457" s="2">
        <v>6452</v>
      </c>
      <c r="G6457" s="12">
        <f ca="1"/>
        <v>11.621795215393696</v>
      </c>
      <c r="H6457" s="12">
        <f ca="1"/>
        <v>0.64650887515473032</v>
      </c>
      <c r="I6457" s="12">
        <v>0.6452</v>
      </c>
    </row>
    <row r="6458" spans="6:9" x14ac:dyDescent="0.3">
      <c r="F6458" s="2">
        <v>6453</v>
      </c>
      <c r="G6458" s="12">
        <f ca="1"/>
        <v>11.622222179935234</v>
      </c>
      <c r="H6458" s="12">
        <f ca="1"/>
        <v>0.64663578990050297</v>
      </c>
      <c r="I6458" s="12">
        <v>0.64529999999999998</v>
      </c>
    </row>
    <row r="6459" spans="6:9" x14ac:dyDescent="0.3">
      <c r="F6459" s="2">
        <v>6454</v>
      </c>
      <c r="G6459" s="12">
        <f ca="1"/>
        <v>11.622231386837793</v>
      </c>
      <c r="H6459" s="12">
        <f ca="1"/>
        <v>0.64663852639129216</v>
      </c>
      <c r="I6459" s="12">
        <v>0.64539999999999997</v>
      </c>
    </row>
    <row r="6460" spans="6:9" x14ac:dyDescent="0.3">
      <c r="F6460" s="2">
        <v>6455</v>
      </c>
      <c r="G6460" s="12">
        <f ca="1"/>
        <v>11.622655623556636</v>
      </c>
      <c r="H6460" s="12">
        <f ca="1"/>
        <v>0.64676460723706941</v>
      </c>
      <c r="I6460" s="12">
        <v>0.64549999999999996</v>
      </c>
    </row>
    <row r="6461" spans="6:9" x14ac:dyDescent="0.3">
      <c r="F6461" s="2">
        <v>6456</v>
      </c>
      <c r="G6461" s="12">
        <f ca="1"/>
        <v>11.622869952625408</v>
      </c>
      <c r="H6461" s="12">
        <f ca="1"/>
        <v>0.64682829611680426</v>
      </c>
      <c r="I6461" s="12">
        <v>0.64559999999999995</v>
      </c>
    </row>
    <row r="6462" spans="6:9" x14ac:dyDescent="0.3">
      <c r="F6462" s="2">
        <v>6457</v>
      </c>
      <c r="G6462" s="12">
        <f ca="1"/>
        <v>11.623286215024077</v>
      </c>
      <c r="H6462" s="12">
        <f ca="1"/>
        <v>0.64695197401908888</v>
      </c>
      <c r="I6462" s="12">
        <v>0.64570000000000005</v>
      </c>
    </row>
    <row r="6463" spans="6:9" x14ac:dyDescent="0.3">
      <c r="F6463" s="2">
        <v>6458</v>
      </c>
      <c r="G6463" s="12">
        <f ca="1"/>
        <v>11.623456812651128</v>
      </c>
      <c r="H6463" s="12">
        <f ca="1"/>
        <v>0.64700265491660391</v>
      </c>
      <c r="I6463" s="12">
        <v>0.64580000000000004</v>
      </c>
    </row>
    <row r="6464" spans="6:9" x14ac:dyDescent="0.3">
      <c r="F6464" s="2">
        <v>6459</v>
      </c>
      <c r="G6464" s="12">
        <f ca="1"/>
        <v>11.623623207108043</v>
      </c>
      <c r="H6464" s="12">
        <f ca="1"/>
        <v>0.64705208363778355</v>
      </c>
      <c r="I6464" s="12">
        <v>0.64590000000000003</v>
      </c>
    </row>
    <row r="6465" spans="6:9" x14ac:dyDescent="0.3">
      <c r="F6465" s="2">
        <v>6460</v>
      </c>
      <c r="G6465" s="12">
        <f ca="1"/>
        <v>11.624052789961295</v>
      </c>
      <c r="H6465" s="12">
        <f ca="1"/>
        <v>0.64717967844433089</v>
      </c>
      <c r="I6465" s="12">
        <v>0.64600000000000002</v>
      </c>
    </row>
    <row r="6466" spans="6:9" x14ac:dyDescent="0.3">
      <c r="F6466" s="2">
        <v>6461</v>
      </c>
      <c r="G6466" s="12">
        <f ca="1"/>
        <v>11.624187225642487</v>
      </c>
      <c r="H6466" s="12">
        <f ca="1"/>
        <v>0.64721960382497856</v>
      </c>
      <c r="I6466" s="12">
        <v>0.64610000000000001</v>
      </c>
    </row>
    <row r="6467" spans="6:9" x14ac:dyDescent="0.3">
      <c r="F6467" s="2">
        <v>6462</v>
      </c>
      <c r="G6467" s="12">
        <f ca="1"/>
        <v>11.624410640283859</v>
      </c>
      <c r="H6467" s="12">
        <f ca="1"/>
        <v>0.64728594962521591</v>
      </c>
      <c r="I6467" s="12">
        <v>0.6462</v>
      </c>
    </row>
    <row r="6468" spans="6:9" x14ac:dyDescent="0.3">
      <c r="F6468" s="2">
        <v>6463</v>
      </c>
      <c r="G6468" s="12">
        <f ca="1"/>
        <v>11.624847951919611</v>
      </c>
      <c r="H6468" s="12">
        <f ca="1"/>
        <v>0.64741579678122074</v>
      </c>
      <c r="I6468" s="12">
        <v>0.64629999999999999</v>
      </c>
    </row>
    <row r="6469" spans="6:9" x14ac:dyDescent="0.3">
      <c r="F6469" s="2">
        <v>6464</v>
      </c>
      <c r="G6469" s="12">
        <f ca="1"/>
        <v>11.625697616593008</v>
      </c>
      <c r="H6469" s="12">
        <f ca="1"/>
        <v>0.6476680120092424</v>
      </c>
      <c r="I6469" s="12">
        <v>0.64639999999999997</v>
      </c>
    </row>
    <row r="6470" spans="6:9" x14ac:dyDescent="0.3">
      <c r="F6470" s="2">
        <v>6465</v>
      </c>
      <c r="G6470" s="12">
        <f ca="1"/>
        <v>11.626006622269344</v>
      </c>
      <c r="H6470" s="12">
        <f ca="1"/>
        <v>0.64775971515568687</v>
      </c>
      <c r="I6470" s="12">
        <v>0.64649999999999996</v>
      </c>
    </row>
    <row r="6471" spans="6:9" x14ac:dyDescent="0.3">
      <c r="F6471" s="2">
        <v>6466</v>
      </c>
      <c r="G6471" s="12">
        <f ca="1"/>
        <v>11.626084450135334</v>
      </c>
      <c r="H6471" s="12">
        <f ca="1"/>
        <v>0.64778281013192129</v>
      </c>
      <c r="I6471" s="12">
        <v>0.64659999999999995</v>
      </c>
    </row>
    <row r="6472" spans="6:9" x14ac:dyDescent="0.3">
      <c r="F6472" s="2">
        <v>6467</v>
      </c>
      <c r="G6472" s="12">
        <f ca="1"/>
        <v>11.626370368731383</v>
      </c>
      <c r="H6472" s="12">
        <f ca="1"/>
        <v>0.64786764834772548</v>
      </c>
      <c r="I6472" s="12">
        <v>0.64670000000000005</v>
      </c>
    </row>
    <row r="6473" spans="6:9" x14ac:dyDescent="0.3">
      <c r="F6473" s="2">
        <v>6468</v>
      </c>
      <c r="G6473" s="12">
        <f ca="1"/>
        <v>11.627464123348068</v>
      </c>
      <c r="H6473" s="12">
        <f ca="1"/>
        <v>0.64819209462496541</v>
      </c>
      <c r="I6473" s="12">
        <v>0.64680000000000004</v>
      </c>
    </row>
    <row r="6474" spans="6:9" x14ac:dyDescent="0.3">
      <c r="F6474" s="2">
        <v>6469</v>
      </c>
      <c r="G6474" s="12">
        <f ca="1"/>
        <v>11.627625756608083</v>
      </c>
      <c r="H6474" s="12">
        <f ca="1"/>
        <v>0.64824002808066439</v>
      </c>
      <c r="I6474" s="12">
        <v>0.64690000000000003</v>
      </c>
    </row>
    <row r="6475" spans="6:9" x14ac:dyDescent="0.3">
      <c r="F6475" s="2">
        <v>6470</v>
      </c>
      <c r="G6475" s="12">
        <f ca="1"/>
        <v>11.627656140107579</v>
      </c>
      <c r="H6475" s="12">
        <f ca="1"/>
        <v>0.64824903815192059</v>
      </c>
      <c r="I6475" s="12">
        <v>0.64700000000000002</v>
      </c>
    </row>
    <row r="6476" spans="6:9" x14ac:dyDescent="0.3">
      <c r="F6476" s="2">
        <v>6471</v>
      </c>
      <c r="G6476" s="12">
        <f ca="1"/>
        <v>11.62785875329196</v>
      </c>
      <c r="H6476" s="12">
        <f ca="1"/>
        <v>0.64830911910415168</v>
      </c>
      <c r="I6476" s="12">
        <v>0.64710000000000001</v>
      </c>
    </row>
    <row r="6477" spans="6:9" x14ac:dyDescent="0.3">
      <c r="F6477" s="2">
        <v>6472</v>
      </c>
      <c r="G6477" s="12">
        <f ca="1"/>
        <v>11.62826889104085</v>
      </c>
      <c r="H6477" s="12">
        <f ca="1"/>
        <v>0.64843072167471261</v>
      </c>
      <c r="I6477" s="12">
        <v>0.6472</v>
      </c>
    </row>
    <row r="6478" spans="6:9" x14ac:dyDescent="0.3">
      <c r="F6478" s="2">
        <v>6473</v>
      </c>
      <c r="G6478" s="12">
        <f ca="1"/>
        <v>11.628313680177037</v>
      </c>
      <c r="H6478" s="12">
        <f ca="1"/>
        <v>0.64844400002278801</v>
      </c>
      <c r="I6478" s="12">
        <v>0.64729999999999999</v>
      </c>
    </row>
    <row r="6479" spans="6:9" x14ac:dyDescent="0.3">
      <c r="F6479" s="2">
        <v>6474</v>
      </c>
      <c r="G6479" s="12">
        <f ca="1"/>
        <v>11.628572350913966</v>
      </c>
      <c r="H6479" s="12">
        <f ca="1"/>
        <v>0.64852068157189302</v>
      </c>
      <c r="I6479" s="12">
        <v>0.64739999999999998</v>
      </c>
    </row>
    <row r="6480" spans="6:9" x14ac:dyDescent="0.3">
      <c r="F6480" s="2">
        <v>6475</v>
      </c>
      <c r="G6480" s="12">
        <f ca="1"/>
        <v>11.62861068031506</v>
      </c>
      <c r="H6480" s="12">
        <f ca="1"/>
        <v>0.64853204340526216</v>
      </c>
      <c r="I6480" s="12">
        <v>0.64749999999999996</v>
      </c>
    </row>
    <row r="6481" spans="6:9" x14ac:dyDescent="0.3">
      <c r="F6481" s="2">
        <v>6476</v>
      </c>
      <c r="G6481" s="12">
        <f ca="1"/>
        <v>11.629217711909218</v>
      </c>
      <c r="H6481" s="12">
        <f ca="1"/>
        <v>0.64871195890468991</v>
      </c>
      <c r="I6481" s="12">
        <v>0.64759999999999995</v>
      </c>
    </row>
    <row r="6482" spans="6:9" x14ac:dyDescent="0.3">
      <c r="F6482" s="2">
        <v>6477</v>
      </c>
      <c r="G6482" s="12">
        <f ca="1"/>
        <v>11.631394324283741</v>
      </c>
      <c r="H6482" s="12">
        <f ca="1"/>
        <v>0.64935669706029531</v>
      </c>
      <c r="I6482" s="12">
        <v>0.64770000000000005</v>
      </c>
    </row>
    <row r="6483" spans="6:9" x14ac:dyDescent="0.3">
      <c r="F6483" s="2">
        <v>6478</v>
      </c>
      <c r="G6483" s="12">
        <f ca="1"/>
        <v>11.63146660243026</v>
      </c>
      <c r="H6483" s="12">
        <f ca="1"/>
        <v>0.6493780965372965</v>
      </c>
      <c r="I6483" s="12">
        <v>0.64780000000000004</v>
      </c>
    </row>
    <row r="6484" spans="6:9" x14ac:dyDescent="0.3">
      <c r="F6484" s="2">
        <v>6479</v>
      </c>
      <c r="G6484" s="12">
        <f ca="1"/>
        <v>11.631847678610676</v>
      </c>
      <c r="H6484" s="12">
        <f ca="1"/>
        <v>0.64949091141864712</v>
      </c>
      <c r="I6484" s="12">
        <v>0.64790000000000003</v>
      </c>
    </row>
    <row r="6485" spans="6:9" x14ac:dyDescent="0.3">
      <c r="F6485" s="2">
        <v>6480</v>
      </c>
      <c r="G6485" s="12">
        <f ca="1"/>
        <v>11.632202037183577</v>
      </c>
      <c r="H6485" s="12">
        <f ca="1"/>
        <v>0.64959580045514964</v>
      </c>
      <c r="I6485" s="12">
        <v>0.64800000000000002</v>
      </c>
    </row>
    <row r="6486" spans="6:9" x14ac:dyDescent="0.3">
      <c r="F6486" s="2">
        <v>6481</v>
      </c>
      <c r="G6486" s="12">
        <f ca="1"/>
        <v>11.632372945317627</v>
      </c>
      <c r="H6486" s="12">
        <f ca="1"/>
        <v>0.64964638312100442</v>
      </c>
      <c r="I6486" s="12">
        <v>0.64810000000000001</v>
      </c>
    </row>
    <row r="6487" spans="6:9" x14ac:dyDescent="0.3">
      <c r="F6487" s="2">
        <v>6482</v>
      </c>
      <c r="G6487" s="12">
        <f ca="1"/>
        <v>11.632485022988094</v>
      </c>
      <c r="H6487" s="12">
        <f ca="1"/>
        <v>0.64967955210151973</v>
      </c>
      <c r="I6487" s="12">
        <v>0.6482</v>
      </c>
    </row>
    <row r="6488" spans="6:9" x14ac:dyDescent="0.3">
      <c r="F6488" s="2">
        <v>6483</v>
      </c>
      <c r="G6488" s="12">
        <f ca="1"/>
        <v>11.633167902175309</v>
      </c>
      <c r="H6488" s="12">
        <f ca="1"/>
        <v>0.6498816137941732</v>
      </c>
      <c r="I6488" s="12">
        <v>0.64829999999999999</v>
      </c>
    </row>
    <row r="6489" spans="6:9" x14ac:dyDescent="0.3">
      <c r="F6489" s="2">
        <v>6484</v>
      </c>
      <c r="G6489" s="12">
        <f ca="1"/>
        <v>11.633187644127824</v>
      </c>
      <c r="H6489" s="12">
        <f ca="1"/>
        <v>0.64988745450567509</v>
      </c>
      <c r="I6489" s="12">
        <v>0.64839999999999998</v>
      </c>
    </row>
    <row r="6490" spans="6:9" x14ac:dyDescent="0.3">
      <c r="F6490" s="2">
        <v>6485</v>
      </c>
      <c r="G6490" s="12">
        <f ca="1"/>
        <v>11.633541805495597</v>
      </c>
      <c r="H6490" s="12">
        <f ca="1"/>
        <v>0.64999222585393501</v>
      </c>
      <c r="I6490" s="12">
        <v>0.64849999999999997</v>
      </c>
    </row>
    <row r="6491" spans="6:9" x14ac:dyDescent="0.3">
      <c r="F6491" s="2">
        <v>6486</v>
      </c>
      <c r="G6491" s="12">
        <f ca="1"/>
        <v>11.633826249794748</v>
      </c>
      <c r="H6491" s="12">
        <f ca="1"/>
        <v>0.65007636148997572</v>
      </c>
      <c r="I6491" s="12">
        <v>0.64859999999999995</v>
      </c>
    </row>
    <row r="6492" spans="6:9" x14ac:dyDescent="0.3">
      <c r="F6492" s="2">
        <v>6487</v>
      </c>
      <c r="G6492" s="12">
        <f ca="1"/>
        <v>11.634253941204214</v>
      </c>
      <c r="H6492" s="12">
        <f ca="1"/>
        <v>0.65020284908076298</v>
      </c>
      <c r="I6492" s="12">
        <v>0.64870000000000005</v>
      </c>
    </row>
    <row r="6493" spans="6:9" x14ac:dyDescent="0.3">
      <c r="F6493" s="2">
        <v>6488</v>
      </c>
      <c r="G6493" s="12">
        <f ca="1"/>
        <v>11.63427699797802</v>
      </c>
      <c r="H6493" s="12">
        <f ca="1"/>
        <v>0.65020966735650698</v>
      </c>
      <c r="I6493" s="12">
        <v>0.64880000000000004</v>
      </c>
    </row>
    <row r="6494" spans="6:9" x14ac:dyDescent="0.3">
      <c r="F6494" s="2">
        <v>6489</v>
      </c>
      <c r="G6494" s="12">
        <f ca="1"/>
        <v>11.634815561066706</v>
      </c>
      <c r="H6494" s="12">
        <f ca="1"/>
        <v>0.65036891061423741</v>
      </c>
      <c r="I6494" s="12">
        <v>0.64890000000000003</v>
      </c>
    </row>
    <row r="6495" spans="6:9" x14ac:dyDescent="0.3">
      <c r="F6495" s="2">
        <v>6490</v>
      </c>
      <c r="G6495" s="12">
        <f ca="1"/>
        <v>11.635302284229805</v>
      </c>
      <c r="H6495" s="12">
        <f ca="1"/>
        <v>0.65051279456445144</v>
      </c>
      <c r="I6495" s="12">
        <v>0.64900000000000002</v>
      </c>
    </row>
    <row r="6496" spans="6:9" x14ac:dyDescent="0.3">
      <c r="F6496" s="2">
        <v>6491</v>
      </c>
      <c r="G6496" s="12">
        <f ca="1"/>
        <v>11.635799885593677</v>
      </c>
      <c r="H6496" s="12">
        <f ca="1"/>
        <v>0.65065986369007067</v>
      </c>
      <c r="I6496" s="12">
        <v>0.64910000000000001</v>
      </c>
    </row>
    <row r="6497" spans="6:9" x14ac:dyDescent="0.3">
      <c r="F6497" s="2">
        <v>6492</v>
      </c>
      <c r="G6497" s="12">
        <f ca="1"/>
        <v>11.635971968945599</v>
      </c>
      <c r="H6497" s="12">
        <f ca="1"/>
        <v>0.6507107167743158</v>
      </c>
      <c r="I6497" s="12">
        <v>0.6492</v>
      </c>
    </row>
    <row r="6498" spans="6:9" x14ac:dyDescent="0.3">
      <c r="F6498" s="2">
        <v>6493</v>
      </c>
      <c r="G6498" s="12">
        <f ca="1"/>
        <v>11.636829137879655</v>
      </c>
      <c r="H6498" s="12">
        <f ca="1"/>
        <v>0.65096396727658656</v>
      </c>
      <c r="I6498" s="12">
        <v>0.64929999999999999</v>
      </c>
    </row>
    <row r="6499" spans="6:9" x14ac:dyDescent="0.3">
      <c r="F6499" s="2">
        <v>6494</v>
      </c>
      <c r="G6499" s="12">
        <f ca="1"/>
        <v>11.636847429705657</v>
      </c>
      <c r="H6499" s="12">
        <f ca="1"/>
        <v>0.65096937059445259</v>
      </c>
      <c r="I6499" s="12">
        <v>0.64939999999999998</v>
      </c>
    </row>
    <row r="6500" spans="6:9" x14ac:dyDescent="0.3">
      <c r="F6500" s="2">
        <v>6495</v>
      </c>
      <c r="G6500" s="12">
        <f ca="1"/>
        <v>11.637076190334525</v>
      </c>
      <c r="H6500" s="12">
        <f ca="1"/>
        <v>0.65103694185725003</v>
      </c>
      <c r="I6500" s="12">
        <v>0.64949999999999997</v>
      </c>
    </row>
    <row r="6501" spans="6:9" x14ac:dyDescent="0.3">
      <c r="F6501" s="2">
        <v>6496</v>
      </c>
      <c r="G6501" s="12">
        <f ca="1"/>
        <v>11.637592539037112</v>
      </c>
      <c r="H6501" s="12">
        <f ca="1"/>
        <v>0.65118943677417995</v>
      </c>
      <c r="I6501" s="12">
        <v>0.64959999999999996</v>
      </c>
    </row>
    <row r="6502" spans="6:9" x14ac:dyDescent="0.3">
      <c r="F6502" s="2">
        <v>6497</v>
      </c>
      <c r="G6502" s="12">
        <f ca="1"/>
        <v>11.637705556301855</v>
      </c>
      <c r="H6502" s="12">
        <f ca="1"/>
        <v>0.6512228100795544</v>
      </c>
      <c r="I6502" s="12">
        <v>0.64970000000000006</v>
      </c>
    </row>
    <row r="6503" spans="6:9" x14ac:dyDescent="0.3">
      <c r="F6503" s="2">
        <v>6498</v>
      </c>
      <c r="G6503" s="12">
        <f ca="1"/>
        <v>11.637767353411791</v>
      </c>
      <c r="H6503" s="12">
        <f ca="1"/>
        <v>0.65124105771205398</v>
      </c>
      <c r="I6503" s="12">
        <v>0.64980000000000004</v>
      </c>
    </row>
    <row r="6504" spans="6:9" x14ac:dyDescent="0.3">
      <c r="F6504" s="2">
        <v>6499</v>
      </c>
      <c r="G6504" s="12">
        <f ca="1"/>
        <v>11.639165256947273</v>
      </c>
      <c r="H6504" s="12">
        <f ca="1"/>
        <v>0.65165370724969762</v>
      </c>
      <c r="I6504" s="12">
        <v>0.64990000000000003</v>
      </c>
    </row>
    <row r="6505" spans="6:9" x14ac:dyDescent="0.3">
      <c r="F6505" s="2">
        <v>6500</v>
      </c>
      <c r="G6505" s="12">
        <f ca="1"/>
        <v>11.639168376512853</v>
      </c>
      <c r="H6505" s="12">
        <f ca="1"/>
        <v>0.65165462784644002</v>
      </c>
      <c r="I6505" s="12">
        <v>0.65</v>
      </c>
    </row>
    <row r="6506" spans="6:9" x14ac:dyDescent="0.3">
      <c r="F6506" s="2">
        <v>6501</v>
      </c>
      <c r="G6506" s="12">
        <f ca="1"/>
        <v>11.639232318425597</v>
      </c>
      <c r="H6506" s="12">
        <f ca="1"/>
        <v>0.65167349710211364</v>
      </c>
      <c r="I6506" s="12">
        <v>0.65010000000000001</v>
      </c>
    </row>
    <row r="6507" spans="6:9" x14ac:dyDescent="0.3">
      <c r="F6507" s="2">
        <v>6502</v>
      </c>
      <c r="G6507" s="12">
        <f ca="1"/>
        <v>11.639292195882931</v>
      </c>
      <c r="H6507" s="12">
        <f ca="1"/>
        <v>0.65169116647379777</v>
      </c>
      <c r="I6507" s="12">
        <v>0.6502</v>
      </c>
    </row>
    <row r="6508" spans="6:9" x14ac:dyDescent="0.3">
      <c r="F6508" s="2">
        <v>6503</v>
      </c>
      <c r="G6508" s="12">
        <f ca="1"/>
        <v>11.639337375642107</v>
      </c>
      <c r="H6508" s="12">
        <f ca="1"/>
        <v>0.65170449837248157</v>
      </c>
      <c r="I6508" s="12">
        <v>0.65029999999999999</v>
      </c>
    </row>
    <row r="6509" spans="6:9" x14ac:dyDescent="0.3">
      <c r="F6509" s="2">
        <v>6504</v>
      </c>
      <c r="G6509" s="12">
        <f ca="1"/>
        <v>11.639403079972023</v>
      </c>
      <c r="H6509" s="12">
        <f ca="1"/>
        <v>0.65172388632215195</v>
      </c>
      <c r="I6509" s="12">
        <v>0.65039999999999998</v>
      </c>
    </row>
    <row r="6510" spans="6:9" x14ac:dyDescent="0.3">
      <c r="F6510" s="2">
        <v>6505</v>
      </c>
      <c r="G6510" s="12">
        <f ca="1"/>
        <v>11.639657926193372</v>
      </c>
      <c r="H6510" s="12">
        <f ca="1"/>
        <v>0.65179908091363925</v>
      </c>
      <c r="I6510" s="12">
        <v>0.65049999999999997</v>
      </c>
    </row>
    <row r="6511" spans="6:9" x14ac:dyDescent="0.3">
      <c r="F6511" s="2">
        <v>6506</v>
      </c>
      <c r="G6511" s="12">
        <f ca="1"/>
        <v>11.639916677143852</v>
      </c>
      <c r="H6511" s="12">
        <f ca="1"/>
        <v>0.65187541932351756</v>
      </c>
      <c r="I6511" s="12">
        <v>0.65059999999999996</v>
      </c>
    </row>
    <row r="6512" spans="6:9" x14ac:dyDescent="0.3">
      <c r="F6512" s="2">
        <v>6507</v>
      </c>
      <c r="G6512" s="12">
        <f ca="1"/>
        <v>11.640145525227767</v>
      </c>
      <c r="H6512" s="12">
        <f ca="1"/>
        <v>0.65194292861859193</v>
      </c>
      <c r="I6512" s="12">
        <v>0.65069999999999995</v>
      </c>
    </row>
    <row r="6513" spans="6:9" x14ac:dyDescent="0.3">
      <c r="F6513" s="2">
        <v>6508</v>
      </c>
      <c r="G6513" s="12">
        <f ca="1"/>
        <v>11.641726589453068</v>
      </c>
      <c r="H6513" s="12">
        <f ca="1"/>
        <v>0.65240915756920881</v>
      </c>
      <c r="I6513" s="12">
        <v>0.65080000000000005</v>
      </c>
    </row>
    <row r="6514" spans="6:9" x14ac:dyDescent="0.3">
      <c r="F6514" s="2">
        <v>6509</v>
      </c>
      <c r="G6514" s="12">
        <f ca="1"/>
        <v>11.641787549149383</v>
      </c>
      <c r="H6514" s="12">
        <f ca="1"/>
        <v>0.65242712729082031</v>
      </c>
      <c r="I6514" s="12">
        <v>0.65090000000000003</v>
      </c>
    </row>
    <row r="6515" spans="6:9" x14ac:dyDescent="0.3">
      <c r="F6515" s="2">
        <v>6510</v>
      </c>
      <c r="G6515" s="12">
        <f ca="1"/>
        <v>11.641861080944414</v>
      </c>
      <c r="H6515" s="12">
        <f ca="1"/>
        <v>0.65244880240220959</v>
      </c>
      <c r="I6515" s="12">
        <v>0.65100000000000002</v>
      </c>
    </row>
    <row r="6516" spans="6:9" x14ac:dyDescent="0.3">
      <c r="F6516" s="2">
        <v>6511</v>
      </c>
      <c r="G6516" s="12">
        <f ca="1"/>
        <v>11.642017183253351</v>
      </c>
      <c r="H6516" s="12">
        <f ca="1"/>
        <v>0.65249481474547122</v>
      </c>
      <c r="I6516" s="12">
        <v>0.65110000000000001</v>
      </c>
    </row>
    <row r="6517" spans="6:9" x14ac:dyDescent="0.3">
      <c r="F6517" s="2">
        <v>6512</v>
      </c>
      <c r="G6517" s="12">
        <f ca="1"/>
        <v>11.642606713434123</v>
      </c>
      <c r="H6517" s="12">
        <f ca="1"/>
        <v>0.65266855577838334</v>
      </c>
      <c r="I6517" s="12">
        <v>0.6512</v>
      </c>
    </row>
    <row r="6518" spans="6:9" x14ac:dyDescent="0.3">
      <c r="F6518" s="2">
        <v>6513</v>
      </c>
      <c r="G6518" s="12">
        <f ca="1"/>
        <v>11.64308299033079</v>
      </c>
      <c r="H6518" s="12">
        <f ca="1"/>
        <v>0.65280888809574666</v>
      </c>
      <c r="I6518" s="12">
        <v>0.65129999999999999</v>
      </c>
    </row>
    <row r="6519" spans="6:9" x14ac:dyDescent="0.3">
      <c r="F6519" s="2">
        <v>6514</v>
      </c>
      <c r="G6519" s="12">
        <f ca="1"/>
        <v>11.64309611343114</v>
      </c>
      <c r="H6519" s="12">
        <f ca="1"/>
        <v>0.65281275434228769</v>
      </c>
      <c r="I6519" s="12">
        <v>0.65139999999999998</v>
      </c>
    </row>
    <row r="6520" spans="6:9" x14ac:dyDescent="0.3">
      <c r="F6520" s="2">
        <v>6515</v>
      </c>
      <c r="G6520" s="12">
        <f ca="1"/>
        <v>11.643880942420186</v>
      </c>
      <c r="H6520" s="12">
        <f ca="1"/>
        <v>0.65304393665682547</v>
      </c>
      <c r="I6520" s="12">
        <v>0.65149999999999997</v>
      </c>
    </row>
    <row r="6521" spans="6:9" x14ac:dyDescent="0.3">
      <c r="F6521" s="2">
        <v>6516</v>
      </c>
      <c r="G6521" s="12">
        <f ca="1"/>
        <v>11.643974922482407</v>
      </c>
      <c r="H6521" s="12">
        <f ca="1"/>
        <v>0.65307161463176366</v>
      </c>
      <c r="I6521" s="12">
        <v>0.65159999999999996</v>
      </c>
    </row>
    <row r="6522" spans="6:9" x14ac:dyDescent="0.3">
      <c r="F6522" s="2">
        <v>6517</v>
      </c>
      <c r="G6522" s="12">
        <f ca="1"/>
        <v>11.644682968270711</v>
      </c>
      <c r="H6522" s="12">
        <f ca="1"/>
        <v>0.6532801050028707</v>
      </c>
      <c r="I6522" s="12">
        <v>0.65169999999999995</v>
      </c>
    </row>
    <row r="6523" spans="6:9" x14ac:dyDescent="0.3">
      <c r="F6523" s="2">
        <v>6518</v>
      </c>
      <c r="G6523" s="12">
        <f ca="1"/>
        <v>11.645065375432265</v>
      </c>
      <c r="H6523" s="12">
        <f ca="1"/>
        <v>0.65339268212575141</v>
      </c>
      <c r="I6523" s="12">
        <v>0.65180000000000005</v>
      </c>
    </row>
    <row r="6524" spans="6:9" x14ac:dyDescent="0.3">
      <c r="F6524" s="2">
        <v>6519</v>
      </c>
      <c r="G6524" s="12">
        <f ca="1"/>
        <v>11.645283882992358</v>
      </c>
      <c r="H6524" s="12">
        <f ca="1"/>
        <v>0.65345700051902811</v>
      </c>
      <c r="I6524" s="12">
        <v>0.65190000000000003</v>
      </c>
    </row>
    <row r="6525" spans="6:9" x14ac:dyDescent="0.3">
      <c r="F6525" s="2">
        <v>6520</v>
      </c>
      <c r="G6525" s="12">
        <f ca="1"/>
        <v>11.645291599036526</v>
      </c>
      <c r="H6525" s="12">
        <f ca="1"/>
        <v>0.65345927165200235</v>
      </c>
      <c r="I6525" s="12">
        <v>0.65200000000000002</v>
      </c>
    </row>
    <row r="6526" spans="6:9" x14ac:dyDescent="0.3">
      <c r="F6526" s="2">
        <v>6521</v>
      </c>
      <c r="G6526" s="12">
        <f ca="1"/>
        <v>11.646059410096854</v>
      </c>
      <c r="H6526" s="12">
        <f ca="1"/>
        <v>0.65368523120040167</v>
      </c>
      <c r="I6526" s="12">
        <v>0.65210000000000001</v>
      </c>
    </row>
    <row r="6527" spans="6:9" x14ac:dyDescent="0.3">
      <c r="F6527" s="2">
        <v>6522</v>
      </c>
      <c r="G6527" s="12">
        <f ca="1"/>
        <v>11.646092446898775</v>
      </c>
      <c r="H6527" s="12">
        <f ca="1"/>
        <v>0.65369495196581284</v>
      </c>
      <c r="I6527" s="12">
        <v>0.6522</v>
      </c>
    </row>
    <row r="6528" spans="6:9" x14ac:dyDescent="0.3">
      <c r="F6528" s="2">
        <v>6523</v>
      </c>
      <c r="G6528" s="12">
        <f ca="1"/>
        <v>11.647085903903189</v>
      </c>
      <c r="H6528" s="12">
        <f ca="1"/>
        <v>0.65398720352430795</v>
      </c>
      <c r="I6528" s="12">
        <v>0.65229999999999999</v>
      </c>
    </row>
    <row r="6529" spans="6:9" x14ac:dyDescent="0.3">
      <c r="F6529" s="2">
        <v>6524</v>
      </c>
      <c r="G6529" s="12">
        <f ca="1"/>
        <v>11.647499230745934</v>
      </c>
      <c r="H6529" s="12">
        <f ca="1"/>
        <v>0.6541087581661893</v>
      </c>
      <c r="I6529" s="12">
        <v>0.65239999999999998</v>
      </c>
    </row>
    <row r="6530" spans="6:9" x14ac:dyDescent="0.3">
      <c r="F6530" s="2">
        <v>6525</v>
      </c>
      <c r="G6530" s="12">
        <f ca="1"/>
        <v>11.647641321712698</v>
      </c>
      <c r="H6530" s="12">
        <f ca="1"/>
        <v>0.65415054054290089</v>
      </c>
      <c r="I6530" s="12">
        <v>0.65249999999999997</v>
      </c>
    </row>
    <row r="6531" spans="6:9" x14ac:dyDescent="0.3">
      <c r="F6531" s="2">
        <v>6526</v>
      </c>
      <c r="G6531" s="12">
        <f ca="1"/>
        <v>11.648629959202875</v>
      </c>
      <c r="H6531" s="12">
        <f ca="1"/>
        <v>0.65444118320260791</v>
      </c>
      <c r="I6531" s="12">
        <v>0.65259999999999996</v>
      </c>
    </row>
    <row r="6532" spans="6:9" x14ac:dyDescent="0.3">
      <c r="F6532" s="2">
        <v>6527</v>
      </c>
      <c r="G6532" s="12">
        <f ca="1"/>
        <v>11.648696208598659</v>
      </c>
      <c r="H6532" s="12">
        <f ca="1"/>
        <v>0.65446065503385498</v>
      </c>
      <c r="I6532" s="12">
        <v>0.65269999999999995</v>
      </c>
    </row>
    <row r="6533" spans="6:9" x14ac:dyDescent="0.3">
      <c r="F6533" s="2">
        <v>6528</v>
      </c>
      <c r="G6533" s="12">
        <f ca="1"/>
        <v>11.648859466478822</v>
      </c>
      <c r="H6533" s="12">
        <f ca="1"/>
        <v>0.65450863697710937</v>
      </c>
      <c r="I6533" s="12">
        <v>0.65280000000000005</v>
      </c>
    </row>
    <row r="6534" spans="6:9" x14ac:dyDescent="0.3">
      <c r="F6534" s="2">
        <v>6529</v>
      </c>
      <c r="G6534" s="12">
        <f ca="1"/>
        <v>11.648994465133637</v>
      </c>
      <c r="H6534" s="12">
        <f ca="1"/>
        <v>0.65454831093923271</v>
      </c>
      <c r="I6534" s="12">
        <v>0.65290000000000004</v>
      </c>
    </row>
    <row r="6535" spans="6:9" x14ac:dyDescent="0.3">
      <c r="F6535" s="2">
        <v>6530</v>
      </c>
      <c r="G6535" s="12">
        <f ca="1"/>
        <v>11.649265532904499</v>
      </c>
      <c r="H6535" s="12">
        <f ca="1"/>
        <v>0.65462796657557698</v>
      </c>
      <c r="I6535" s="12">
        <v>0.65300000000000002</v>
      </c>
    </row>
    <row r="6536" spans="6:9" x14ac:dyDescent="0.3">
      <c r="F6536" s="2">
        <v>6531</v>
      </c>
      <c r="G6536" s="12">
        <f ca="1"/>
        <v>11.649759431197392</v>
      </c>
      <c r="H6536" s="12">
        <f ca="1"/>
        <v>0.65477307929714956</v>
      </c>
      <c r="I6536" s="12">
        <v>0.65310000000000001</v>
      </c>
    </row>
    <row r="6537" spans="6:9" x14ac:dyDescent="0.3">
      <c r="F6537" s="2">
        <v>6532</v>
      </c>
      <c r="G6537" s="12">
        <f ca="1"/>
        <v>11.649780960223737</v>
      </c>
      <c r="H6537" s="12">
        <f ca="1"/>
        <v>0.65477940406707114</v>
      </c>
      <c r="I6537" s="12">
        <v>0.6532</v>
      </c>
    </row>
    <row r="6538" spans="6:9" x14ac:dyDescent="0.3">
      <c r="F6538" s="2">
        <v>6533</v>
      </c>
      <c r="G6538" s="12">
        <f ca="1"/>
        <v>11.650010050217546</v>
      </c>
      <c r="H6538" s="12">
        <f ca="1"/>
        <v>0.65484670224509112</v>
      </c>
      <c r="I6538" s="12">
        <v>0.65329999999999999</v>
      </c>
    </row>
    <row r="6539" spans="6:9" x14ac:dyDescent="0.3">
      <c r="F6539" s="2">
        <v>6534</v>
      </c>
      <c r="G6539" s="12">
        <f ca="1"/>
        <v>11.650462430838788</v>
      </c>
      <c r="H6539" s="12">
        <f ca="1"/>
        <v>0.65497957569375131</v>
      </c>
      <c r="I6539" s="12">
        <v>0.65339999999999998</v>
      </c>
    </row>
    <row r="6540" spans="6:9" x14ac:dyDescent="0.3">
      <c r="F6540" s="2">
        <v>6535</v>
      </c>
      <c r="G6540" s="12">
        <f ca="1"/>
        <v>11.651420069695732</v>
      </c>
      <c r="H6540" s="12">
        <f ca="1"/>
        <v>0.65526076943574996</v>
      </c>
      <c r="I6540" s="12">
        <v>0.65349999999999997</v>
      </c>
    </row>
    <row r="6541" spans="6:9" x14ac:dyDescent="0.3">
      <c r="F6541" s="2">
        <v>6536</v>
      </c>
      <c r="G6541" s="12">
        <f ca="1"/>
        <v>11.651830068716025</v>
      </c>
      <c r="H6541" s="12">
        <f ca="1"/>
        <v>0.65538112336336329</v>
      </c>
      <c r="I6541" s="12">
        <v>0.65359999999999996</v>
      </c>
    </row>
    <row r="6542" spans="6:9" x14ac:dyDescent="0.3">
      <c r="F6542" s="2">
        <v>6537</v>
      </c>
      <c r="G6542" s="12">
        <f ca="1"/>
        <v>11.65193865227895</v>
      </c>
      <c r="H6542" s="12">
        <f ca="1"/>
        <v>0.65541299420865051</v>
      </c>
      <c r="I6542" s="12">
        <v>0.65369999999999995</v>
      </c>
    </row>
    <row r="6543" spans="6:9" x14ac:dyDescent="0.3">
      <c r="F6543" s="2">
        <v>6538</v>
      </c>
      <c r="G6543" s="12">
        <f ca="1"/>
        <v>11.652015088514844</v>
      </c>
      <c r="H6543" s="12">
        <f ca="1"/>
        <v>0.65543542846487779</v>
      </c>
      <c r="I6543" s="12">
        <v>0.65380000000000005</v>
      </c>
    </row>
    <row r="6544" spans="6:9" x14ac:dyDescent="0.3">
      <c r="F6544" s="2">
        <v>6539</v>
      </c>
      <c r="G6544" s="12">
        <f ca="1"/>
        <v>11.652365029827742</v>
      </c>
      <c r="H6544" s="12">
        <f ca="1"/>
        <v>0.65553812792651867</v>
      </c>
      <c r="I6544" s="12">
        <v>0.65390000000000004</v>
      </c>
    </row>
    <row r="6545" spans="6:9" x14ac:dyDescent="0.3">
      <c r="F6545" s="2">
        <v>6540</v>
      </c>
      <c r="G6545" s="12">
        <f ca="1"/>
        <v>11.653211148215441</v>
      </c>
      <c r="H6545" s="12">
        <f ca="1"/>
        <v>0.65578638032123182</v>
      </c>
      <c r="I6545" s="12">
        <v>0.65400000000000003</v>
      </c>
    </row>
    <row r="6546" spans="6:9" x14ac:dyDescent="0.3">
      <c r="F6546" s="2">
        <v>6541</v>
      </c>
      <c r="G6546" s="12">
        <f ca="1"/>
        <v>11.653218558198844</v>
      </c>
      <c r="H6546" s="12">
        <f ca="1"/>
        <v>0.65578855402610559</v>
      </c>
      <c r="I6546" s="12">
        <v>0.65410000000000001</v>
      </c>
    </row>
    <row r="6547" spans="6:9" x14ac:dyDescent="0.3">
      <c r="F6547" s="2">
        <v>6542</v>
      </c>
      <c r="G6547" s="12">
        <f ca="1"/>
        <v>11.653280699777039</v>
      </c>
      <c r="H6547" s="12">
        <f ca="1"/>
        <v>0.65580678287256589</v>
      </c>
      <c r="I6547" s="12">
        <v>0.6542</v>
      </c>
    </row>
    <row r="6548" spans="6:9" x14ac:dyDescent="0.3">
      <c r="F6548" s="2">
        <v>6543</v>
      </c>
      <c r="G6548" s="12">
        <f ca="1"/>
        <v>11.653381186994114</v>
      </c>
      <c r="H6548" s="12">
        <f ca="1"/>
        <v>0.65583625915292787</v>
      </c>
      <c r="I6548" s="12">
        <v>0.65429999999999999</v>
      </c>
    </row>
    <row r="6549" spans="6:9" x14ac:dyDescent="0.3">
      <c r="F6549" s="2">
        <v>6544</v>
      </c>
      <c r="G6549" s="12">
        <f ca="1"/>
        <v>11.653441271286004</v>
      </c>
      <c r="H6549" s="12">
        <f ca="1"/>
        <v>0.65585388329350969</v>
      </c>
      <c r="I6549" s="12">
        <v>0.65439999999999998</v>
      </c>
    </row>
    <row r="6550" spans="6:9" x14ac:dyDescent="0.3">
      <c r="F6550" s="2">
        <v>6545</v>
      </c>
      <c r="G6550" s="12">
        <f ca="1"/>
        <v>11.65433768776621</v>
      </c>
      <c r="H6550" s="12">
        <f ca="1"/>
        <v>0.65611676981037692</v>
      </c>
      <c r="I6550" s="12">
        <v>0.65449999999999997</v>
      </c>
    </row>
    <row r="6551" spans="6:9" x14ac:dyDescent="0.3">
      <c r="F6551" s="2">
        <v>6546</v>
      </c>
      <c r="G6551" s="12">
        <f ca="1"/>
        <v>11.654374290112827</v>
      </c>
      <c r="H6551" s="12">
        <f ca="1"/>
        <v>0.65612750181976842</v>
      </c>
      <c r="I6551" s="12">
        <v>0.65459999999999996</v>
      </c>
    </row>
    <row r="6552" spans="6:9" x14ac:dyDescent="0.3">
      <c r="F6552" s="2">
        <v>6547</v>
      </c>
      <c r="G6552" s="12">
        <f ca="1"/>
        <v>11.654971641537562</v>
      </c>
      <c r="H6552" s="12">
        <f ca="1"/>
        <v>0.65630262487543534</v>
      </c>
      <c r="I6552" s="12">
        <v>0.65469999999999995</v>
      </c>
    </row>
    <row r="6553" spans="6:9" x14ac:dyDescent="0.3">
      <c r="F6553" s="2">
        <v>6548</v>
      </c>
      <c r="G6553" s="12">
        <f ca="1"/>
        <v>11.655044911688641</v>
      </c>
      <c r="H6553" s="12">
        <f ca="1"/>
        <v>0.65632410211266667</v>
      </c>
      <c r="I6553" s="12">
        <v>0.65480000000000005</v>
      </c>
    </row>
    <row r="6554" spans="6:9" x14ac:dyDescent="0.3">
      <c r="F6554" s="2">
        <v>6549</v>
      </c>
      <c r="G6554" s="12">
        <f ca="1"/>
        <v>11.655624340046526</v>
      </c>
      <c r="H6554" s="12">
        <f ca="1"/>
        <v>0.65649392281360697</v>
      </c>
      <c r="I6554" s="12">
        <v>0.65490000000000004</v>
      </c>
    </row>
    <row r="6555" spans="6:9" x14ac:dyDescent="0.3">
      <c r="F6555" s="2">
        <v>6550</v>
      </c>
      <c r="G6555" s="12">
        <f ca="1"/>
        <v>11.656070136091248</v>
      </c>
      <c r="H6555" s="12">
        <f ca="1"/>
        <v>0.65662454956729377</v>
      </c>
      <c r="I6555" s="12">
        <v>0.65500000000000003</v>
      </c>
    </row>
    <row r="6556" spans="6:9" x14ac:dyDescent="0.3">
      <c r="F6556" s="2">
        <v>6551</v>
      </c>
      <c r="G6556" s="12">
        <f ca="1"/>
        <v>11.656574156545883</v>
      </c>
      <c r="H6556" s="12">
        <f ca="1"/>
        <v>0.65677220726445995</v>
      </c>
      <c r="I6556" s="12">
        <v>0.65510000000000002</v>
      </c>
    </row>
    <row r="6557" spans="6:9" x14ac:dyDescent="0.3">
      <c r="F6557" s="2">
        <v>6552</v>
      </c>
      <c r="G6557" s="12">
        <f ca="1"/>
        <v>11.656634116060911</v>
      </c>
      <c r="H6557" s="12">
        <f ca="1"/>
        <v>0.65678977087439816</v>
      </c>
      <c r="I6557" s="12">
        <v>0.6552</v>
      </c>
    </row>
    <row r="6558" spans="6:9" x14ac:dyDescent="0.3">
      <c r="F6558" s="2">
        <v>6553</v>
      </c>
      <c r="G6558" s="12">
        <f ca="1"/>
        <v>11.657533332145508</v>
      </c>
      <c r="H6558" s="12">
        <f ca="1"/>
        <v>0.65705311937441713</v>
      </c>
      <c r="I6558" s="12">
        <v>0.65529999999999999</v>
      </c>
    </row>
    <row r="6559" spans="6:9" x14ac:dyDescent="0.3">
      <c r="F6559" s="2">
        <v>6554</v>
      </c>
      <c r="G6559" s="12">
        <f ca="1"/>
        <v>11.657724001079441</v>
      </c>
      <c r="H6559" s="12">
        <f ca="1"/>
        <v>0.65710894655504348</v>
      </c>
      <c r="I6559" s="12">
        <v>0.65539999999999998</v>
      </c>
    </row>
    <row r="6560" spans="6:9" x14ac:dyDescent="0.3">
      <c r="F6560" s="2">
        <v>6555</v>
      </c>
      <c r="G6560" s="12">
        <f ca="1"/>
        <v>11.657771261688147</v>
      </c>
      <c r="H6560" s="12">
        <f ca="1"/>
        <v>0.65712278358912912</v>
      </c>
      <c r="I6560" s="12">
        <v>0.65549999999999997</v>
      </c>
    </row>
    <row r="6561" spans="6:9" x14ac:dyDescent="0.3">
      <c r="F6561" s="2">
        <v>6556</v>
      </c>
      <c r="G6561" s="12">
        <f ca="1"/>
        <v>11.657967543602268</v>
      </c>
      <c r="H6561" s="12">
        <f ca="1"/>
        <v>0.65718024832372546</v>
      </c>
      <c r="I6561" s="12">
        <v>0.65559999999999996</v>
      </c>
    </row>
    <row r="6562" spans="6:9" x14ac:dyDescent="0.3">
      <c r="F6562" s="2">
        <v>6557</v>
      </c>
      <c r="G6562" s="12">
        <f ca="1"/>
        <v>11.658354109388034</v>
      </c>
      <c r="H6562" s="12">
        <f ca="1"/>
        <v>0.65729340768625577</v>
      </c>
      <c r="I6562" s="12">
        <v>0.65569999999999995</v>
      </c>
    </row>
    <row r="6563" spans="6:9" x14ac:dyDescent="0.3">
      <c r="F6563" s="2">
        <v>6558</v>
      </c>
      <c r="G6563" s="12">
        <f ca="1"/>
        <v>11.658680869853141</v>
      </c>
      <c r="H6563" s="12">
        <f ca="1"/>
        <v>0.65738904567552225</v>
      </c>
      <c r="I6563" s="12">
        <v>0.65580000000000005</v>
      </c>
    </row>
    <row r="6564" spans="6:9" x14ac:dyDescent="0.3">
      <c r="F6564" s="2">
        <v>6559</v>
      </c>
      <c r="G6564" s="12">
        <f ca="1"/>
        <v>11.658961676936604</v>
      </c>
      <c r="H6564" s="12">
        <f ca="1"/>
        <v>0.65747122312178274</v>
      </c>
      <c r="I6564" s="12">
        <v>0.65590000000000004</v>
      </c>
    </row>
    <row r="6565" spans="6:9" x14ac:dyDescent="0.3">
      <c r="F6565" s="2">
        <v>6560</v>
      </c>
      <c r="G6565" s="12">
        <f ca="1"/>
        <v>11.658979867866378</v>
      </c>
      <c r="H6565" s="12">
        <f ca="1"/>
        <v>0.65747654630906749</v>
      </c>
      <c r="I6565" s="12">
        <v>0.65600000000000003</v>
      </c>
    </row>
    <row r="6566" spans="6:9" x14ac:dyDescent="0.3">
      <c r="F6566" s="2">
        <v>6561</v>
      </c>
      <c r="G6566" s="12">
        <f ca="1"/>
        <v>11.659567735161753</v>
      </c>
      <c r="H6566" s="12">
        <f ca="1"/>
        <v>0.65764855085650709</v>
      </c>
      <c r="I6566" s="12">
        <v>0.65610000000000002</v>
      </c>
    </row>
    <row r="6567" spans="6:9" x14ac:dyDescent="0.3">
      <c r="F6567" s="2">
        <v>6562</v>
      </c>
      <c r="G6567" s="12">
        <f ca="1"/>
        <v>11.659675223112323</v>
      </c>
      <c r="H6567" s="12">
        <f ca="1"/>
        <v>0.65767999616785289</v>
      </c>
      <c r="I6567" s="12">
        <v>0.65620000000000001</v>
      </c>
    </row>
    <row r="6568" spans="6:9" x14ac:dyDescent="0.3">
      <c r="F6568" s="2">
        <v>6563</v>
      </c>
      <c r="G6568" s="12">
        <f ca="1"/>
        <v>11.659849549521022</v>
      </c>
      <c r="H6568" s="12">
        <f ca="1"/>
        <v>0.65773099182018968</v>
      </c>
      <c r="I6568" s="12">
        <v>0.65629999999999999</v>
      </c>
    </row>
    <row r="6569" spans="6:9" x14ac:dyDescent="0.3">
      <c r="F6569" s="2">
        <v>6564</v>
      </c>
      <c r="G6569" s="12">
        <f ca="1"/>
        <v>11.660353224416786</v>
      </c>
      <c r="H6569" s="12">
        <f ca="1"/>
        <v>0.65787831034394195</v>
      </c>
      <c r="I6569" s="12">
        <v>0.65639999999999998</v>
      </c>
    </row>
    <row r="6570" spans="6:9" x14ac:dyDescent="0.3">
      <c r="F6570" s="2">
        <v>6565</v>
      </c>
      <c r="G6570" s="12">
        <f ca="1"/>
        <v>11.66064942940811</v>
      </c>
      <c r="H6570" s="12">
        <f ca="1"/>
        <v>0.65796493174196247</v>
      </c>
      <c r="I6570" s="12">
        <v>0.65649999999999997</v>
      </c>
    </row>
    <row r="6571" spans="6:9" x14ac:dyDescent="0.3">
      <c r="F6571" s="2">
        <v>6566</v>
      </c>
      <c r="G6571" s="12">
        <f ca="1"/>
        <v>11.661153115275601</v>
      </c>
      <c r="H6571" s="12">
        <f ca="1"/>
        <v>0.65811220311343588</v>
      </c>
      <c r="I6571" s="12">
        <v>0.65659999999999996</v>
      </c>
    </row>
    <row r="6572" spans="6:9" x14ac:dyDescent="0.3">
      <c r="F6572" s="2">
        <v>6567</v>
      </c>
      <c r="G6572" s="12">
        <f ca="1"/>
        <v>11.661854831574891</v>
      </c>
      <c r="H6572" s="12">
        <f ca="1"/>
        <v>0.65831732321064484</v>
      </c>
      <c r="I6572" s="12">
        <v>0.65669999999999995</v>
      </c>
    </row>
    <row r="6573" spans="6:9" x14ac:dyDescent="0.3">
      <c r="F6573" s="2">
        <v>6568</v>
      </c>
      <c r="G6573" s="12">
        <f ca="1"/>
        <v>11.662045655030825</v>
      </c>
      <c r="H6573" s="12">
        <f ca="1"/>
        <v>0.65837309255248477</v>
      </c>
      <c r="I6573" s="12">
        <v>0.65680000000000005</v>
      </c>
    </row>
    <row r="6574" spans="6:9" x14ac:dyDescent="0.3">
      <c r="F6574" s="2">
        <v>6569</v>
      </c>
      <c r="G6574" s="12">
        <f ca="1"/>
        <v>11.662322409360133</v>
      </c>
      <c r="H6574" s="12">
        <f ca="1"/>
        <v>0.65845396763876163</v>
      </c>
      <c r="I6574" s="12">
        <v>0.65690000000000004</v>
      </c>
    </row>
    <row r="6575" spans="6:9" x14ac:dyDescent="0.3">
      <c r="F6575" s="2">
        <v>6570</v>
      </c>
      <c r="G6575" s="12">
        <f ca="1"/>
        <v>11.662376714132542</v>
      </c>
      <c r="H6575" s="12">
        <f ca="1"/>
        <v>0.65846983583563912</v>
      </c>
      <c r="I6575" s="12">
        <v>0.65700000000000003</v>
      </c>
    </row>
    <row r="6576" spans="6:9" x14ac:dyDescent="0.3">
      <c r="F6576" s="2">
        <v>6571</v>
      </c>
      <c r="G6576" s="12">
        <f ca="1"/>
        <v>11.662972462623866</v>
      </c>
      <c r="H6576" s="12">
        <f ca="1"/>
        <v>0.65864389309660276</v>
      </c>
      <c r="I6576" s="12">
        <v>0.65710000000000002</v>
      </c>
    </row>
    <row r="6577" spans="6:9" x14ac:dyDescent="0.3">
      <c r="F6577" s="2">
        <v>6572</v>
      </c>
      <c r="G6577" s="12">
        <f ca="1"/>
        <v>11.664713457936774</v>
      </c>
      <c r="H6577" s="12">
        <f ca="1"/>
        <v>0.65915229790364871</v>
      </c>
      <c r="I6577" s="12">
        <v>0.65720000000000001</v>
      </c>
    </row>
    <row r="6578" spans="6:9" x14ac:dyDescent="0.3">
      <c r="F6578" s="2">
        <v>6573</v>
      </c>
      <c r="G6578" s="12">
        <f ca="1"/>
        <v>11.665695780949525</v>
      </c>
      <c r="H6578" s="12">
        <f ca="1"/>
        <v>0.65943898830769698</v>
      </c>
      <c r="I6578" s="12">
        <v>0.6573</v>
      </c>
    </row>
    <row r="6579" spans="6:9" x14ac:dyDescent="0.3">
      <c r="F6579" s="2">
        <v>6574</v>
      </c>
      <c r="G6579" s="12">
        <f ca="1"/>
        <v>11.666141944626442</v>
      </c>
      <c r="H6579" s="12">
        <f ca="1"/>
        <v>0.65956916108549724</v>
      </c>
      <c r="I6579" s="12">
        <v>0.65739999999999998</v>
      </c>
    </row>
    <row r="6580" spans="6:9" x14ac:dyDescent="0.3">
      <c r="F6580" s="2">
        <v>6575</v>
      </c>
      <c r="G6580" s="12">
        <f ca="1"/>
        <v>11.666213116246489</v>
      </c>
      <c r="H6580" s="12">
        <f ca="1"/>
        <v>0.6595899238262547</v>
      </c>
      <c r="I6580" s="12">
        <v>0.65749999999999997</v>
      </c>
    </row>
    <row r="6581" spans="6:9" x14ac:dyDescent="0.3">
      <c r="F6581" s="2">
        <v>6576</v>
      </c>
      <c r="G6581" s="12">
        <f ca="1"/>
        <v>11.666664698828715</v>
      </c>
      <c r="H6581" s="12">
        <f ca="1"/>
        <v>0.65972164826924429</v>
      </c>
      <c r="I6581" s="12">
        <v>0.65759999999999996</v>
      </c>
    </row>
    <row r="6582" spans="6:9" x14ac:dyDescent="0.3">
      <c r="F6582" s="2">
        <v>6577</v>
      </c>
      <c r="G6582" s="12">
        <f ca="1"/>
        <v>11.666977949614354</v>
      </c>
      <c r="H6582" s="12">
        <f ca="1"/>
        <v>0.6598130070258974</v>
      </c>
      <c r="I6582" s="12">
        <v>0.65769999999999995</v>
      </c>
    </row>
    <row r="6583" spans="6:9" x14ac:dyDescent="0.3">
      <c r="F6583" s="2">
        <v>6578</v>
      </c>
      <c r="G6583" s="12">
        <f ca="1"/>
        <v>11.667278533396383</v>
      </c>
      <c r="H6583" s="12">
        <f ca="1"/>
        <v>0.6599006599529168</v>
      </c>
      <c r="I6583" s="12">
        <v>0.65780000000000005</v>
      </c>
    </row>
    <row r="6584" spans="6:9" x14ac:dyDescent="0.3">
      <c r="F6584" s="2">
        <v>6579</v>
      </c>
      <c r="G6584" s="12">
        <f ca="1"/>
        <v>11.667754520389057</v>
      </c>
      <c r="H6584" s="12">
        <f ca="1"/>
        <v>0.66003943892714512</v>
      </c>
      <c r="I6584" s="12">
        <v>0.65790000000000004</v>
      </c>
    </row>
    <row r="6585" spans="6:9" x14ac:dyDescent="0.3">
      <c r="F6585" s="2">
        <v>6580</v>
      </c>
      <c r="G6585" s="12">
        <f ca="1"/>
        <v>11.668687044759325</v>
      </c>
      <c r="H6585" s="12">
        <f ca="1"/>
        <v>0.66031124404543706</v>
      </c>
      <c r="I6585" s="12">
        <v>0.65800000000000003</v>
      </c>
    </row>
    <row r="6586" spans="6:9" x14ac:dyDescent="0.3">
      <c r="F6586" s="2">
        <v>6581</v>
      </c>
      <c r="G6586" s="12">
        <f ca="1"/>
        <v>11.668974948921944</v>
      </c>
      <c r="H6586" s="12">
        <f ca="1"/>
        <v>0.66039513820290918</v>
      </c>
      <c r="I6586" s="12">
        <v>0.65810000000000002</v>
      </c>
    </row>
    <row r="6587" spans="6:9" x14ac:dyDescent="0.3">
      <c r="F6587" s="2">
        <v>6582</v>
      </c>
      <c r="G6587" s="12">
        <f ca="1"/>
        <v>11.669133658585499</v>
      </c>
      <c r="H6587" s="12">
        <f ca="1"/>
        <v>0.66044138115381124</v>
      </c>
      <c r="I6587" s="12">
        <v>0.65820000000000001</v>
      </c>
    </row>
    <row r="6588" spans="6:9" x14ac:dyDescent="0.3">
      <c r="F6588" s="2">
        <v>6583</v>
      </c>
      <c r="G6588" s="12">
        <f ca="1"/>
        <v>11.669135205102975</v>
      </c>
      <c r="H6588" s="12">
        <f ca="1"/>
        <v>0.66044183174435322</v>
      </c>
      <c r="I6588" s="12">
        <v>0.6583</v>
      </c>
    </row>
    <row r="6589" spans="6:9" x14ac:dyDescent="0.3">
      <c r="F6589" s="2">
        <v>6584</v>
      </c>
      <c r="G6589" s="12">
        <f ca="1"/>
        <v>11.669337918890641</v>
      </c>
      <c r="H6589" s="12">
        <f ca="1"/>
        <v>0.66050089147993685</v>
      </c>
      <c r="I6589" s="12">
        <v>0.65839999999999999</v>
      </c>
    </row>
    <row r="6590" spans="6:9" x14ac:dyDescent="0.3">
      <c r="F6590" s="2">
        <v>6585</v>
      </c>
      <c r="G6590" s="12">
        <f ca="1"/>
        <v>11.669411372996388</v>
      </c>
      <c r="H6590" s="12">
        <f ca="1"/>
        <v>0.66052229073008861</v>
      </c>
      <c r="I6590" s="12">
        <v>0.65849999999999997</v>
      </c>
    </row>
    <row r="6591" spans="6:9" x14ac:dyDescent="0.3">
      <c r="F6591" s="2">
        <v>6586</v>
      </c>
      <c r="G6591" s="12">
        <f ca="1"/>
        <v>11.669644179260072</v>
      </c>
      <c r="H6591" s="12">
        <f ca="1"/>
        <v>0.660590109296471</v>
      </c>
      <c r="I6591" s="12">
        <v>0.65859999999999996</v>
      </c>
    </row>
    <row r="6592" spans="6:9" x14ac:dyDescent="0.3">
      <c r="F6592" s="2">
        <v>6587</v>
      </c>
      <c r="G6592" s="12">
        <f ca="1"/>
        <v>11.670132480367037</v>
      </c>
      <c r="H6592" s="12">
        <f ca="1"/>
        <v>0.6607323338099591</v>
      </c>
      <c r="I6592" s="12">
        <v>0.65869999999999995</v>
      </c>
    </row>
    <row r="6593" spans="6:9" x14ac:dyDescent="0.3">
      <c r="F6593" s="2">
        <v>6588</v>
      </c>
      <c r="G6593" s="12">
        <f ca="1"/>
        <v>11.670626374619538</v>
      </c>
      <c r="H6593" s="12">
        <f ca="1"/>
        <v>0.66087615708636749</v>
      </c>
      <c r="I6593" s="12">
        <v>0.65880000000000005</v>
      </c>
    </row>
    <row r="6594" spans="6:9" x14ac:dyDescent="0.3">
      <c r="F6594" s="2">
        <v>6589</v>
      </c>
      <c r="G6594" s="12">
        <f ca="1"/>
        <v>11.670835312171992</v>
      </c>
      <c r="H6594" s="12">
        <f ca="1"/>
        <v>0.66093699106094106</v>
      </c>
      <c r="I6594" s="12">
        <v>0.65890000000000004</v>
      </c>
    </row>
    <row r="6595" spans="6:9" x14ac:dyDescent="0.3">
      <c r="F6595" s="2">
        <v>6590</v>
      </c>
      <c r="G6595" s="12">
        <f ca="1"/>
        <v>11.670849264848963</v>
      </c>
      <c r="H6595" s="12">
        <f ca="1"/>
        <v>0.66094105330908648</v>
      </c>
      <c r="I6595" s="12">
        <v>0.65900000000000003</v>
      </c>
    </row>
    <row r="6596" spans="6:9" x14ac:dyDescent="0.3">
      <c r="F6596" s="2">
        <v>6591</v>
      </c>
      <c r="G6596" s="12">
        <f ca="1"/>
        <v>11.670931966506121</v>
      </c>
      <c r="H6596" s="12">
        <f ca="1"/>
        <v>0.66096513095980969</v>
      </c>
      <c r="I6596" s="12">
        <v>0.65910000000000002</v>
      </c>
    </row>
    <row r="6597" spans="6:9" x14ac:dyDescent="0.3">
      <c r="F6597" s="2">
        <v>6592</v>
      </c>
      <c r="G6597" s="12">
        <f ca="1"/>
        <v>11.670934028691089</v>
      </c>
      <c r="H6597" s="12">
        <f ca="1"/>
        <v>0.66096573133068004</v>
      </c>
      <c r="I6597" s="12">
        <v>0.65920000000000001</v>
      </c>
    </row>
    <row r="6598" spans="6:9" x14ac:dyDescent="0.3">
      <c r="F6598" s="2">
        <v>6593</v>
      </c>
      <c r="G6598" s="12">
        <f ca="1"/>
        <v>11.670967826951573</v>
      </c>
      <c r="H6598" s="12">
        <f ca="1"/>
        <v>0.66097557105658267</v>
      </c>
      <c r="I6598" s="12">
        <v>0.6593</v>
      </c>
    </row>
    <row r="6599" spans="6:9" x14ac:dyDescent="0.3">
      <c r="F6599" s="2">
        <v>6594</v>
      </c>
      <c r="G6599" s="12">
        <f ca="1"/>
        <v>11.671772308208029</v>
      </c>
      <c r="H6599" s="12">
        <f ca="1"/>
        <v>0.66120973844831432</v>
      </c>
      <c r="I6599" s="12">
        <v>0.65939999999999999</v>
      </c>
    </row>
    <row r="6600" spans="6:9" x14ac:dyDescent="0.3">
      <c r="F6600" s="2">
        <v>6595</v>
      </c>
      <c r="G6600" s="12">
        <f ca="1"/>
        <v>11.67214344188139</v>
      </c>
      <c r="H6600" s="12">
        <f ca="1"/>
        <v>0.66131774030151125</v>
      </c>
      <c r="I6600" s="12">
        <v>0.65949999999999998</v>
      </c>
    </row>
    <row r="6601" spans="6:9" x14ac:dyDescent="0.3">
      <c r="F6601" s="2">
        <v>6596</v>
      </c>
      <c r="G6601" s="12">
        <f ca="1"/>
        <v>11.672888160761978</v>
      </c>
      <c r="H6601" s="12">
        <f ca="1"/>
        <v>0.66153440547988951</v>
      </c>
      <c r="I6601" s="12">
        <v>0.65959999999999996</v>
      </c>
    </row>
    <row r="6602" spans="6:9" x14ac:dyDescent="0.3">
      <c r="F6602" s="2">
        <v>6597</v>
      </c>
      <c r="G6602" s="12">
        <f ca="1"/>
        <v>11.673025803286464</v>
      </c>
      <c r="H6602" s="12">
        <f ca="1"/>
        <v>0.6615744429893371</v>
      </c>
      <c r="I6602" s="12">
        <v>0.65969999999999995</v>
      </c>
    </row>
    <row r="6603" spans="6:9" x14ac:dyDescent="0.3">
      <c r="F6603" s="2">
        <v>6598</v>
      </c>
      <c r="G6603" s="12">
        <f ca="1"/>
        <v>11.67384415385084</v>
      </c>
      <c r="H6603" s="12">
        <f ca="1"/>
        <v>0.66181243621413044</v>
      </c>
      <c r="I6603" s="12">
        <v>0.65980000000000005</v>
      </c>
    </row>
    <row r="6604" spans="6:9" x14ac:dyDescent="0.3">
      <c r="F6604" s="2">
        <v>6599</v>
      </c>
      <c r="G6604" s="12">
        <f ca="1"/>
        <v>11.673931647504881</v>
      </c>
      <c r="H6604" s="12">
        <f ca="1"/>
        <v>0.66183787622004031</v>
      </c>
      <c r="I6604" s="12">
        <v>0.65990000000000004</v>
      </c>
    </row>
    <row r="6605" spans="6:9" x14ac:dyDescent="0.3">
      <c r="F6605" s="2">
        <v>6600</v>
      </c>
      <c r="G6605" s="12">
        <f ca="1"/>
        <v>11.673979039087808</v>
      </c>
      <c r="H6605" s="12">
        <f ca="1"/>
        <v>0.66185165558732018</v>
      </c>
      <c r="I6605" s="12">
        <v>0.66</v>
      </c>
    </row>
    <row r="6606" spans="6:9" x14ac:dyDescent="0.3">
      <c r="F6606" s="2">
        <v>6601</v>
      </c>
      <c r="G6606" s="12">
        <f ca="1"/>
        <v>11.674025209565919</v>
      </c>
      <c r="H6606" s="12">
        <f ca="1"/>
        <v>0.66186507964157071</v>
      </c>
      <c r="I6606" s="12">
        <v>0.66010000000000002</v>
      </c>
    </row>
    <row r="6607" spans="6:9" x14ac:dyDescent="0.3">
      <c r="F6607" s="2">
        <v>6602</v>
      </c>
      <c r="G6607" s="12">
        <f ca="1"/>
        <v>11.674054311630421</v>
      </c>
      <c r="H6607" s="12">
        <f ca="1"/>
        <v>0.66187354092218531</v>
      </c>
      <c r="I6607" s="12">
        <v>0.66020000000000001</v>
      </c>
    </row>
    <row r="6608" spans="6:9" x14ac:dyDescent="0.3">
      <c r="F6608" s="2">
        <v>6603</v>
      </c>
      <c r="G6608" s="12">
        <f ca="1"/>
        <v>11.67409999077022</v>
      </c>
      <c r="H6608" s="12">
        <f ca="1"/>
        <v>0.66188682169155677</v>
      </c>
      <c r="I6608" s="12">
        <v>0.6603</v>
      </c>
    </row>
    <row r="6609" spans="6:9" x14ac:dyDescent="0.3">
      <c r="F6609" s="2">
        <v>6604</v>
      </c>
      <c r="G6609" s="12">
        <f ca="1"/>
        <v>11.674289324885976</v>
      </c>
      <c r="H6609" s="12">
        <f ca="1"/>
        <v>0.6619418659787919</v>
      </c>
      <c r="I6609" s="12">
        <v>0.66039999999999999</v>
      </c>
    </row>
    <row r="6610" spans="6:9" x14ac:dyDescent="0.3">
      <c r="F6610" s="2">
        <v>6605</v>
      </c>
      <c r="G6610" s="12">
        <f ca="1"/>
        <v>11.674795903789127</v>
      </c>
      <c r="H6610" s="12">
        <f ca="1"/>
        <v>0.66208911943526094</v>
      </c>
      <c r="I6610" s="12">
        <v>0.66049999999999998</v>
      </c>
    </row>
    <row r="6611" spans="6:9" x14ac:dyDescent="0.3">
      <c r="F6611" s="2">
        <v>6606</v>
      </c>
      <c r="G6611" s="12">
        <f ca="1"/>
        <v>11.675171335161911</v>
      </c>
      <c r="H6611" s="12">
        <f ca="1"/>
        <v>0.66219822994669686</v>
      </c>
      <c r="I6611" s="12">
        <v>0.66059999999999997</v>
      </c>
    </row>
    <row r="6612" spans="6:9" x14ac:dyDescent="0.3">
      <c r="F6612" s="2">
        <v>6607</v>
      </c>
      <c r="G6612" s="12">
        <f ca="1"/>
        <v>11.675296501375332</v>
      </c>
      <c r="H6612" s="12">
        <f ca="1"/>
        <v>0.66223460271763923</v>
      </c>
      <c r="I6612" s="12">
        <v>0.66069999999999995</v>
      </c>
    </row>
    <row r="6613" spans="6:9" x14ac:dyDescent="0.3">
      <c r="F6613" s="2">
        <v>6608</v>
      </c>
      <c r="G6613" s="12">
        <f ca="1"/>
        <v>11.675528238484741</v>
      </c>
      <c r="H6613" s="12">
        <f ca="1"/>
        <v>0.66230193936988435</v>
      </c>
      <c r="I6613" s="12">
        <v>0.66080000000000005</v>
      </c>
    </row>
    <row r="6614" spans="6:9" x14ac:dyDescent="0.3">
      <c r="F6614" s="2">
        <v>6609</v>
      </c>
      <c r="G6614" s="12">
        <f ca="1"/>
        <v>11.67566146301221</v>
      </c>
      <c r="H6614" s="12">
        <f ca="1"/>
        <v>0.66234064784209123</v>
      </c>
      <c r="I6614" s="12">
        <v>0.66090000000000004</v>
      </c>
    </row>
    <row r="6615" spans="6:9" x14ac:dyDescent="0.3">
      <c r="F6615" s="2">
        <v>6610</v>
      </c>
      <c r="G6615" s="12">
        <f ca="1"/>
        <v>11.67569234561768</v>
      </c>
      <c r="H6615" s="12">
        <f ca="1"/>
        <v>0.66234962048623491</v>
      </c>
      <c r="I6615" s="12">
        <v>0.66100000000000003</v>
      </c>
    </row>
    <row r="6616" spans="6:9" x14ac:dyDescent="0.3">
      <c r="F6616" s="2">
        <v>6611</v>
      </c>
      <c r="G6616" s="12">
        <f ca="1"/>
        <v>11.676108133399939</v>
      </c>
      <c r="H6616" s="12">
        <f ca="1"/>
        <v>0.66247041202188028</v>
      </c>
      <c r="I6616" s="12">
        <v>0.66110000000000002</v>
      </c>
    </row>
    <row r="6617" spans="6:9" x14ac:dyDescent="0.3">
      <c r="F6617" s="2">
        <v>6612</v>
      </c>
      <c r="G6617" s="12">
        <f ca="1"/>
        <v>11.676184788569405</v>
      </c>
      <c r="H6617" s="12">
        <f ca="1"/>
        <v>0.66249267894523611</v>
      </c>
      <c r="I6617" s="12">
        <v>0.66120000000000001</v>
      </c>
    </row>
    <row r="6618" spans="6:9" x14ac:dyDescent="0.3">
      <c r="F6618" s="2">
        <v>6613</v>
      </c>
      <c r="G6618" s="12">
        <f ca="1"/>
        <v>11.676385969242773</v>
      </c>
      <c r="H6618" s="12">
        <f ca="1"/>
        <v>0.66255111475425954</v>
      </c>
      <c r="I6618" s="12">
        <v>0.6613</v>
      </c>
    </row>
    <row r="6619" spans="6:9" x14ac:dyDescent="0.3">
      <c r="F6619" s="2">
        <v>6614</v>
      </c>
      <c r="G6619" s="12">
        <f ca="1"/>
        <v>11.676483096172273</v>
      </c>
      <c r="H6619" s="12">
        <f ca="1"/>
        <v>0.66257932485167581</v>
      </c>
      <c r="I6619" s="12">
        <v>0.66139999999999999</v>
      </c>
    </row>
    <row r="6620" spans="6:9" x14ac:dyDescent="0.3">
      <c r="F6620" s="2">
        <v>6615</v>
      </c>
      <c r="G6620" s="12">
        <f ca="1"/>
        <v>11.676903067123579</v>
      </c>
      <c r="H6620" s="12">
        <f ca="1"/>
        <v>0.66270129002876033</v>
      </c>
      <c r="I6620" s="12">
        <v>0.66149999999999998</v>
      </c>
    </row>
    <row r="6621" spans="6:9" x14ac:dyDescent="0.3">
      <c r="F6621" s="2">
        <v>6616</v>
      </c>
      <c r="G6621" s="12">
        <f ca="1"/>
        <v>11.677474489215291</v>
      </c>
      <c r="H6621" s="12">
        <f ca="1"/>
        <v>0.66286720323463899</v>
      </c>
      <c r="I6621" s="12">
        <v>0.66159999999999997</v>
      </c>
    </row>
    <row r="6622" spans="6:9" x14ac:dyDescent="0.3">
      <c r="F6622" s="2">
        <v>6617</v>
      </c>
      <c r="G6622" s="12">
        <f ca="1"/>
        <v>11.677535291695243</v>
      </c>
      <c r="H6622" s="12">
        <f ca="1"/>
        <v>0.66288485491743121</v>
      </c>
      <c r="I6622" s="12">
        <v>0.66169999999999995</v>
      </c>
    </row>
    <row r="6623" spans="6:9" x14ac:dyDescent="0.3">
      <c r="F6623" s="2">
        <v>6618</v>
      </c>
      <c r="G6623" s="12">
        <f ca="1"/>
        <v>11.678115015738754</v>
      </c>
      <c r="H6623" s="12">
        <f ca="1"/>
        <v>0.66305313249138464</v>
      </c>
      <c r="I6623" s="12">
        <v>0.66180000000000005</v>
      </c>
    </row>
    <row r="6624" spans="6:9" x14ac:dyDescent="0.3">
      <c r="F6624" s="2">
        <v>6619</v>
      </c>
      <c r="G6624" s="12">
        <f ca="1"/>
        <v>11.678921940696032</v>
      </c>
      <c r="H6624" s="12">
        <f ca="1"/>
        <v>0.66328729016360788</v>
      </c>
      <c r="I6624" s="12">
        <v>0.66190000000000004</v>
      </c>
    </row>
    <row r="6625" spans="6:9" x14ac:dyDescent="0.3">
      <c r="F6625" s="2">
        <v>6620</v>
      </c>
      <c r="G6625" s="12">
        <f ca="1"/>
        <v>11.679276066568297</v>
      </c>
      <c r="H6625" s="12">
        <f ca="1"/>
        <v>0.66339002654983037</v>
      </c>
      <c r="I6625" s="12">
        <v>0.66200000000000003</v>
      </c>
    </row>
    <row r="6626" spans="6:9" x14ac:dyDescent="0.3">
      <c r="F6626" s="2">
        <v>6621</v>
      </c>
      <c r="G6626" s="12">
        <f ca="1"/>
        <v>11.679777820508891</v>
      </c>
      <c r="H6626" s="12">
        <f ca="1"/>
        <v>0.66353556486234533</v>
      </c>
      <c r="I6626" s="12">
        <v>0.66210000000000002</v>
      </c>
    </row>
    <row r="6627" spans="6:9" x14ac:dyDescent="0.3">
      <c r="F6627" s="2">
        <v>6622</v>
      </c>
      <c r="G6627" s="12">
        <f ca="1"/>
        <v>11.680849512906169</v>
      </c>
      <c r="H6627" s="12">
        <f ca="1"/>
        <v>0.66384631363827795</v>
      </c>
      <c r="I6627" s="12">
        <v>0.66220000000000001</v>
      </c>
    </row>
    <row r="6628" spans="6:9" x14ac:dyDescent="0.3">
      <c r="F6628" s="2">
        <v>6623</v>
      </c>
      <c r="G6628" s="12">
        <f ca="1"/>
        <v>11.681093538620168</v>
      </c>
      <c r="H6628" s="12">
        <f ca="1"/>
        <v>0.66391705146067903</v>
      </c>
      <c r="I6628" s="12">
        <v>0.6623</v>
      </c>
    </row>
    <row r="6629" spans="6:9" x14ac:dyDescent="0.3">
      <c r="F6629" s="2">
        <v>6624</v>
      </c>
      <c r="G6629" s="12">
        <f ca="1"/>
        <v>11.681561636493075</v>
      </c>
      <c r="H6629" s="12">
        <f ca="1"/>
        <v>0.66405272216370836</v>
      </c>
      <c r="I6629" s="12">
        <v>0.66239999999999999</v>
      </c>
    </row>
    <row r="6630" spans="6:9" x14ac:dyDescent="0.3">
      <c r="F6630" s="2">
        <v>6625</v>
      </c>
      <c r="G6630" s="12">
        <f ca="1"/>
        <v>11.681646026880244</v>
      </c>
      <c r="H6630" s="12">
        <f ca="1"/>
        <v>0.66407717845749026</v>
      </c>
      <c r="I6630" s="12">
        <v>0.66249999999999998</v>
      </c>
    </row>
    <row r="6631" spans="6:9" x14ac:dyDescent="0.3">
      <c r="F6631" s="2">
        <v>6626</v>
      </c>
      <c r="G6631" s="12">
        <f ca="1"/>
        <v>11.682631648849805</v>
      </c>
      <c r="H6631" s="12">
        <f ca="1"/>
        <v>0.66436274531796413</v>
      </c>
      <c r="I6631" s="12">
        <v>0.66259999999999997</v>
      </c>
    </row>
    <row r="6632" spans="6:9" x14ac:dyDescent="0.3">
      <c r="F6632" s="2">
        <v>6627</v>
      </c>
      <c r="G6632" s="12">
        <f ca="1"/>
        <v>11.682880054461515</v>
      </c>
      <c r="H6632" s="12">
        <f ca="1"/>
        <v>0.66443469737423311</v>
      </c>
      <c r="I6632" s="12">
        <v>0.66269999999999996</v>
      </c>
    </row>
    <row r="6633" spans="6:9" x14ac:dyDescent="0.3">
      <c r="F6633" s="2">
        <v>6628</v>
      </c>
      <c r="G6633" s="12">
        <f ca="1"/>
        <v>11.682975814640844</v>
      </c>
      <c r="H6633" s="12">
        <f ca="1"/>
        <v>0.66446243277879635</v>
      </c>
      <c r="I6633" s="12">
        <v>0.66279999999999994</v>
      </c>
    </row>
    <row r="6634" spans="6:9" x14ac:dyDescent="0.3">
      <c r="F6634" s="2">
        <v>6629</v>
      </c>
      <c r="G6634" s="12">
        <f ca="1"/>
        <v>11.683177483628686</v>
      </c>
      <c r="H6634" s="12">
        <f ca="1"/>
        <v>0.66452083922718086</v>
      </c>
      <c r="I6634" s="12">
        <v>0.66290000000000004</v>
      </c>
    </row>
    <row r="6635" spans="6:9" x14ac:dyDescent="0.3">
      <c r="F6635" s="2">
        <v>6630</v>
      </c>
      <c r="G6635" s="12">
        <f ca="1"/>
        <v>11.683686756395085</v>
      </c>
      <c r="H6635" s="12">
        <f ca="1"/>
        <v>0.66466830984377978</v>
      </c>
      <c r="I6635" s="12">
        <v>0.66300000000000003</v>
      </c>
    </row>
    <row r="6636" spans="6:9" x14ac:dyDescent="0.3">
      <c r="F6636" s="2">
        <v>6631</v>
      </c>
      <c r="G6636" s="12">
        <f ca="1"/>
        <v>11.683748130015822</v>
      </c>
      <c r="H6636" s="12">
        <f ca="1"/>
        <v>0.66468607967467475</v>
      </c>
      <c r="I6636" s="12">
        <v>0.66310000000000002</v>
      </c>
    </row>
    <row r="6637" spans="6:9" x14ac:dyDescent="0.3">
      <c r="F6637" s="2">
        <v>6632</v>
      </c>
      <c r="G6637" s="12">
        <f ca="1"/>
        <v>11.684427804909134</v>
      </c>
      <c r="H6637" s="12">
        <f ca="1"/>
        <v>0.66488283808262938</v>
      </c>
      <c r="I6637" s="12">
        <v>0.66320000000000001</v>
      </c>
    </row>
    <row r="6638" spans="6:9" x14ac:dyDescent="0.3">
      <c r="F6638" s="2">
        <v>6633</v>
      </c>
      <c r="G6638" s="12">
        <f ca="1"/>
        <v>11.684716102925947</v>
      </c>
      <c r="H6638" s="12">
        <f ca="1"/>
        <v>0.66496627974684908</v>
      </c>
      <c r="I6638" s="12">
        <v>0.6633</v>
      </c>
    </row>
    <row r="6639" spans="6:9" x14ac:dyDescent="0.3">
      <c r="F6639" s="2">
        <v>6634</v>
      </c>
      <c r="G6639" s="12">
        <f ca="1"/>
        <v>11.68474335962626</v>
      </c>
      <c r="H6639" s="12">
        <f ca="1"/>
        <v>0.6649741680753315</v>
      </c>
      <c r="I6639" s="12">
        <v>0.66339999999999999</v>
      </c>
    </row>
    <row r="6640" spans="6:9" x14ac:dyDescent="0.3">
      <c r="F6640" s="2">
        <v>6635</v>
      </c>
      <c r="G6640" s="12">
        <f ca="1"/>
        <v>11.685469679070323</v>
      </c>
      <c r="H6640" s="12">
        <f ca="1"/>
        <v>0.66518433709357283</v>
      </c>
      <c r="I6640" s="12">
        <v>0.66349999999999998</v>
      </c>
    </row>
    <row r="6641" spans="6:9" x14ac:dyDescent="0.3">
      <c r="F6641" s="2">
        <v>6636</v>
      </c>
      <c r="G6641" s="12">
        <f ca="1"/>
        <v>11.685656154529529</v>
      </c>
      <c r="H6641" s="12">
        <f ca="1"/>
        <v>0.66523828530830942</v>
      </c>
      <c r="I6641" s="12">
        <v>0.66359999999999997</v>
      </c>
    </row>
    <row r="6642" spans="6:9" x14ac:dyDescent="0.3">
      <c r="F6642" s="2">
        <v>6637</v>
      </c>
      <c r="G6642" s="12">
        <f ca="1"/>
        <v>11.686051775706932</v>
      </c>
      <c r="H6642" s="12">
        <f ca="1"/>
        <v>0.66535272595568495</v>
      </c>
      <c r="I6642" s="12">
        <v>0.66369999999999996</v>
      </c>
    </row>
    <row r="6643" spans="6:9" x14ac:dyDescent="0.3">
      <c r="F6643" s="2">
        <v>6638</v>
      </c>
      <c r="G6643" s="12">
        <f ca="1"/>
        <v>11.686527873322033</v>
      </c>
      <c r="H6643" s="12">
        <f ca="1"/>
        <v>0.66549041994275782</v>
      </c>
      <c r="I6643" s="12">
        <v>0.66379999999999995</v>
      </c>
    </row>
    <row r="6644" spans="6:9" x14ac:dyDescent="0.3">
      <c r="F6644" s="2">
        <v>6639</v>
      </c>
      <c r="G6644" s="12">
        <f ca="1"/>
        <v>11.687698069834086</v>
      </c>
      <c r="H6644" s="12">
        <f ca="1"/>
        <v>0.66582873648443686</v>
      </c>
      <c r="I6644" s="12">
        <v>0.66390000000000005</v>
      </c>
    </row>
    <row r="6645" spans="6:9" x14ac:dyDescent="0.3">
      <c r="F6645" s="2">
        <v>6640</v>
      </c>
      <c r="G6645" s="12">
        <f ca="1"/>
        <v>11.687890636950385</v>
      </c>
      <c r="H6645" s="12">
        <f ca="1"/>
        <v>0.66588439333114402</v>
      </c>
      <c r="I6645" s="12">
        <v>0.66400000000000003</v>
      </c>
    </row>
    <row r="6646" spans="6:9" x14ac:dyDescent="0.3">
      <c r="F6646" s="2">
        <v>6641</v>
      </c>
      <c r="G6646" s="12">
        <f ca="1"/>
        <v>11.688381996171668</v>
      </c>
      <c r="H6646" s="12">
        <f ca="1"/>
        <v>0.66602638777354473</v>
      </c>
      <c r="I6646" s="12">
        <v>0.66410000000000002</v>
      </c>
    </row>
    <row r="6647" spans="6:9" x14ac:dyDescent="0.3">
      <c r="F6647" s="2">
        <v>6642</v>
      </c>
      <c r="G6647" s="12">
        <f ca="1"/>
        <v>11.688696205276598</v>
      </c>
      <c r="H6647" s="12">
        <f ca="1"/>
        <v>0.66611717303107509</v>
      </c>
      <c r="I6647" s="12">
        <v>0.66420000000000001</v>
      </c>
    </row>
    <row r="6648" spans="6:9" x14ac:dyDescent="0.3">
      <c r="F6648" s="2">
        <v>6643</v>
      </c>
      <c r="G6648" s="12">
        <f ca="1"/>
        <v>11.689672681874237</v>
      </c>
      <c r="H6648" s="12">
        <f ca="1"/>
        <v>0.66639923019511371</v>
      </c>
      <c r="I6648" s="12">
        <v>0.6643</v>
      </c>
    </row>
    <row r="6649" spans="6:9" x14ac:dyDescent="0.3">
      <c r="F6649" s="2">
        <v>6644</v>
      </c>
      <c r="G6649" s="12">
        <f ca="1"/>
        <v>11.690003988093849</v>
      </c>
      <c r="H6649" s="12">
        <f ca="1"/>
        <v>0.66649490156110491</v>
      </c>
      <c r="I6649" s="12">
        <v>0.66439999999999999</v>
      </c>
    </row>
    <row r="6650" spans="6:9" x14ac:dyDescent="0.3">
      <c r="F6650" s="2">
        <v>6645</v>
      </c>
      <c r="G6650" s="12">
        <f ca="1"/>
        <v>11.690179213066187</v>
      </c>
      <c r="H6650" s="12">
        <f ca="1"/>
        <v>0.66654549576552902</v>
      </c>
      <c r="I6650" s="12">
        <v>0.66449999999999998</v>
      </c>
    </row>
    <row r="6651" spans="6:9" x14ac:dyDescent="0.3">
      <c r="F6651" s="2">
        <v>6646</v>
      </c>
      <c r="G6651" s="12">
        <f ca="1"/>
        <v>11.691099584459749</v>
      </c>
      <c r="H6651" s="12">
        <f ca="1"/>
        <v>0.66681117944487855</v>
      </c>
      <c r="I6651" s="12">
        <v>0.66459999999999997</v>
      </c>
    </row>
    <row r="6652" spans="6:9" x14ac:dyDescent="0.3">
      <c r="F6652" s="2">
        <v>6647</v>
      </c>
      <c r="G6652" s="12">
        <f ca="1"/>
        <v>11.691255118571044</v>
      </c>
      <c r="H6652" s="12">
        <f ca="1"/>
        <v>0.66685606702972489</v>
      </c>
      <c r="I6652" s="12">
        <v>0.66469999999999996</v>
      </c>
    </row>
    <row r="6653" spans="6:9" x14ac:dyDescent="0.3">
      <c r="F6653" s="2">
        <v>6648</v>
      </c>
      <c r="G6653" s="12">
        <f ca="1"/>
        <v>11.691306872990644</v>
      </c>
      <c r="H6653" s="12">
        <f ca="1"/>
        <v>0.66687100283123524</v>
      </c>
      <c r="I6653" s="12">
        <v>0.66479999999999995</v>
      </c>
    </row>
    <row r="6654" spans="6:9" x14ac:dyDescent="0.3">
      <c r="F6654" s="2">
        <v>6649</v>
      </c>
      <c r="G6654" s="12">
        <f ca="1"/>
        <v>11.69143917389594</v>
      </c>
      <c r="H6654" s="12">
        <f ca="1"/>
        <v>0.66690918201110883</v>
      </c>
      <c r="I6654" s="12">
        <v>0.66490000000000005</v>
      </c>
    </row>
    <row r="6655" spans="6:9" x14ac:dyDescent="0.3">
      <c r="F6655" s="2">
        <v>6650</v>
      </c>
      <c r="G6655" s="12">
        <f ca="1"/>
        <v>11.692080354659806</v>
      </c>
      <c r="H6655" s="12">
        <f ca="1"/>
        <v>0.66709418191579961</v>
      </c>
      <c r="I6655" s="12">
        <v>0.66500000000000004</v>
      </c>
    </row>
    <row r="6656" spans="6:9" x14ac:dyDescent="0.3">
      <c r="F6656" s="2">
        <v>6651</v>
      </c>
      <c r="G6656" s="12">
        <f ca="1"/>
        <v>11.693030568850421</v>
      </c>
      <c r="H6656" s="12">
        <f ca="1"/>
        <v>0.66736825273383682</v>
      </c>
      <c r="I6656" s="12">
        <v>0.66510000000000002</v>
      </c>
    </row>
    <row r="6657" spans="6:9" x14ac:dyDescent="0.3">
      <c r="F6657" s="2">
        <v>6652</v>
      </c>
      <c r="G6657" s="12">
        <f ca="1"/>
        <v>11.693104672637702</v>
      </c>
      <c r="H6657" s="12">
        <f ca="1"/>
        <v>0.66738962178712469</v>
      </c>
      <c r="I6657" s="12">
        <v>0.66520000000000001</v>
      </c>
    </row>
    <row r="6658" spans="6:9" x14ac:dyDescent="0.3">
      <c r="F6658" s="2">
        <v>6653</v>
      </c>
      <c r="G6658" s="12">
        <f ca="1"/>
        <v>11.693554761065595</v>
      </c>
      <c r="H6658" s="12">
        <f ca="1"/>
        <v>0.66751939748730105</v>
      </c>
      <c r="I6658" s="12">
        <v>0.6653</v>
      </c>
    </row>
    <row r="6659" spans="6:9" x14ac:dyDescent="0.3">
      <c r="F6659" s="2">
        <v>6654</v>
      </c>
      <c r="G6659" s="12">
        <f ca="1"/>
        <v>11.693630541445017</v>
      </c>
      <c r="H6659" s="12">
        <f ca="1"/>
        <v>0.66754124504029977</v>
      </c>
      <c r="I6659" s="12">
        <v>0.66539999999999999</v>
      </c>
    </row>
    <row r="6660" spans="6:9" x14ac:dyDescent="0.3">
      <c r="F6660" s="2">
        <v>6655</v>
      </c>
      <c r="G6660" s="12">
        <f ca="1"/>
        <v>11.693724180746475</v>
      </c>
      <c r="H6660" s="12">
        <f ca="1"/>
        <v>0.66756824034540518</v>
      </c>
      <c r="I6660" s="12">
        <v>0.66549999999999998</v>
      </c>
    </row>
    <row r="6661" spans="6:9" x14ac:dyDescent="0.3">
      <c r="F6661" s="2">
        <v>6656</v>
      </c>
      <c r="G6661" s="12">
        <f ca="1"/>
        <v>11.693979636741465</v>
      </c>
      <c r="H6661" s="12">
        <f ca="1"/>
        <v>0.66764188026481097</v>
      </c>
      <c r="I6661" s="12">
        <v>0.66559999999999997</v>
      </c>
    </row>
    <row r="6662" spans="6:9" x14ac:dyDescent="0.3">
      <c r="F6662" s="2">
        <v>6657</v>
      </c>
      <c r="G6662" s="12">
        <f ca="1"/>
        <v>11.694046256023409</v>
      </c>
      <c r="H6662" s="12">
        <f ca="1"/>
        <v>0.66766108316502137</v>
      </c>
      <c r="I6662" s="12">
        <v>0.66569999999999996</v>
      </c>
    </row>
    <row r="6663" spans="6:9" x14ac:dyDescent="0.3">
      <c r="F6663" s="2">
        <v>6658</v>
      </c>
      <c r="G6663" s="12">
        <f ca="1"/>
        <v>11.694107962426068</v>
      </c>
      <c r="H6663" s="12">
        <f ca="1"/>
        <v>0.66767886944082133</v>
      </c>
      <c r="I6663" s="12">
        <v>0.66579999999999995</v>
      </c>
    </row>
    <row r="6664" spans="6:9" x14ac:dyDescent="0.3">
      <c r="F6664" s="2">
        <v>6659</v>
      </c>
      <c r="G6664" s="12">
        <f ca="1"/>
        <v>11.694408858534041</v>
      </c>
      <c r="H6664" s="12">
        <f ca="1"/>
        <v>0.66776559302460603</v>
      </c>
      <c r="I6664" s="12">
        <v>0.66590000000000005</v>
      </c>
    </row>
    <row r="6665" spans="6:9" x14ac:dyDescent="0.3">
      <c r="F6665" s="2">
        <v>6660</v>
      </c>
      <c r="G6665" s="12">
        <f ca="1"/>
        <v>11.694415196119058</v>
      </c>
      <c r="H6665" s="12">
        <f ca="1"/>
        <v>0.66776741950707996</v>
      </c>
      <c r="I6665" s="12">
        <v>0.66600000000000004</v>
      </c>
    </row>
    <row r="6666" spans="6:9" x14ac:dyDescent="0.3">
      <c r="F6666" s="2">
        <v>6661</v>
      </c>
      <c r="G6666" s="12">
        <f ca="1"/>
        <v>11.694763956121868</v>
      </c>
      <c r="H6666" s="12">
        <f ca="1"/>
        <v>0.66786792387531868</v>
      </c>
      <c r="I6666" s="12">
        <v>0.66610000000000003</v>
      </c>
    </row>
    <row r="6667" spans="6:9" x14ac:dyDescent="0.3">
      <c r="F6667" s="2">
        <v>6662</v>
      </c>
      <c r="G6667" s="12">
        <f ca="1"/>
        <v>11.69520664818617</v>
      </c>
      <c r="H6667" s="12">
        <f ca="1"/>
        <v>0.66799547533967329</v>
      </c>
      <c r="I6667" s="12">
        <v>0.66620000000000001</v>
      </c>
    </row>
    <row r="6668" spans="6:9" x14ac:dyDescent="0.3">
      <c r="F6668" s="2">
        <v>6663</v>
      </c>
      <c r="G6668" s="12">
        <f ca="1"/>
        <v>11.69544252275989</v>
      </c>
      <c r="H6668" s="12">
        <f ca="1"/>
        <v>0.66806342713104383</v>
      </c>
      <c r="I6668" s="12">
        <v>0.6663</v>
      </c>
    </row>
    <row r="6669" spans="6:9" x14ac:dyDescent="0.3">
      <c r="F6669" s="2">
        <v>6664</v>
      </c>
      <c r="G6669" s="12">
        <f ca="1"/>
        <v>11.695727330652296</v>
      </c>
      <c r="H6669" s="12">
        <f ca="1"/>
        <v>0.66814546658107554</v>
      </c>
      <c r="I6669" s="12">
        <v>0.66639999999999999</v>
      </c>
    </row>
    <row r="6670" spans="6:9" x14ac:dyDescent="0.3">
      <c r="F6670" s="2">
        <v>6665</v>
      </c>
      <c r="G6670" s="12">
        <f ca="1"/>
        <v>11.695810023232294</v>
      </c>
      <c r="H6670" s="12">
        <f ca="1"/>
        <v>0.66816928443520252</v>
      </c>
      <c r="I6670" s="12">
        <v>0.66649999999999998</v>
      </c>
    </row>
    <row r="6671" spans="6:9" x14ac:dyDescent="0.3">
      <c r="F6671" s="2">
        <v>6666</v>
      </c>
      <c r="G6671" s="12">
        <f ca="1"/>
        <v>11.695926544446097</v>
      </c>
      <c r="H6671" s="12">
        <f ca="1"/>
        <v>0.66820284446324352</v>
      </c>
      <c r="I6671" s="12">
        <v>0.66659999999999997</v>
      </c>
    </row>
    <row r="6672" spans="6:9" x14ac:dyDescent="0.3">
      <c r="F6672" s="2">
        <v>6667</v>
      </c>
      <c r="G6672" s="12">
        <f ca="1"/>
        <v>11.69614894039815</v>
      </c>
      <c r="H6672" s="12">
        <f ca="1"/>
        <v>0.66826689344821444</v>
      </c>
      <c r="I6672" s="12">
        <v>0.66669999999999996</v>
      </c>
    </row>
    <row r="6673" spans="6:9" x14ac:dyDescent="0.3">
      <c r="F6673" s="2">
        <v>6668</v>
      </c>
      <c r="G6673" s="12">
        <f ca="1"/>
        <v>11.69618194881679</v>
      </c>
      <c r="H6673" s="12">
        <f ca="1"/>
        <v>0.66827639919014969</v>
      </c>
      <c r="I6673" s="12">
        <v>0.66679999999999995</v>
      </c>
    </row>
    <row r="6674" spans="6:9" x14ac:dyDescent="0.3">
      <c r="F6674" s="2">
        <v>6669</v>
      </c>
      <c r="G6674" s="12">
        <f ca="1"/>
        <v>11.696591635583294</v>
      </c>
      <c r="H6674" s="12">
        <f ca="1"/>
        <v>0.6683943691709473</v>
      </c>
      <c r="I6674" s="12">
        <v>0.66690000000000005</v>
      </c>
    </row>
    <row r="6675" spans="6:9" x14ac:dyDescent="0.3">
      <c r="F6675" s="2">
        <v>6670</v>
      </c>
      <c r="G6675" s="12">
        <f ca="1"/>
        <v>11.697535862676627</v>
      </c>
      <c r="H6675" s="12">
        <f ca="1"/>
        <v>0.66866618102123354</v>
      </c>
      <c r="I6675" s="12">
        <v>0.66700000000000004</v>
      </c>
    </row>
    <row r="6676" spans="6:9" x14ac:dyDescent="0.3">
      <c r="F6676" s="2">
        <v>6671</v>
      </c>
      <c r="G6676" s="12">
        <f ca="1"/>
        <v>11.698642226342589</v>
      </c>
      <c r="H6676" s="12">
        <f ca="1"/>
        <v>0.66898452485166271</v>
      </c>
      <c r="I6676" s="12">
        <v>0.66710000000000003</v>
      </c>
    </row>
    <row r="6677" spans="6:9" x14ac:dyDescent="0.3">
      <c r="F6677" s="2">
        <v>6672</v>
      </c>
      <c r="G6677" s="12">
        <f ca="1"/>
        <v>11.698972950774143</v>
      </c>
      <c r="H6677" s="12">
        <f ca="1"/>
        <v>0.6690796574206842</v>
      </c>
      <c r="I6677" s="12">
        <v>0.66720000000000002</v>
      </c>
    </row>
    <row r="6678" spans="6:9" x14ac:dyDescent="0.3">
      <c r="F6678" s="2">
        <v>6673</v>
      </c>
      <c r="G6678" s="12">
        <f ca="1"/>
        <v>11.69946005593898</v>
      </c>
      <c r="H6678" s="12">
        <f ca="1"/>
        <v>0.66921974786123239</v>
      </c>
      <c r="I6678" s="12">
        <v>0.6673</v>
      </c>
    </row>
    <row r="6679" spans="6:9" x14ac:dyDescent="0.3">
      <c r="F6679" s="2">
        <v>6674</v>
      </c>
      <c r="G6679" s="12">
        <f ca="1"/>
        <v>11.699473159138368</v>
      </c>
      <c r="H6679" s="12">
        <f ca="1"/>
        <v>0.66922351590469986</v>
      </c>
      <c r="I6679" s="12">
        <v>0.66739999999999999</v>
      </c>
    </row>
    <row r="6680" spans="6:9" x14ac:dyDescent="0.3">
      <c r="F6680" s="2">
        <v>6675</v>
      </c>
      <c r="G6680" s="12">
        <f ca="1"/>
        <v>11.699612421436546</v>
      </c>
      <c r="H6680" s="12">
        <f ca="1"/>
        <v>0.66926356177443558</v>
      </c>
      <c r="I6680" s="12">
        <v>0.66749999999999998</v>
      </c>
    </row>
    <row r="6681" spans="6:9" x14ac:dyDescent="0.3">
      <c r="F6681" s="2">
        <v>6676</v>
      </c>
      <c r="G6681" s="12">
        <f ca="1"/>
        <v>11.699792432451275</v>
      </c>
      <c r="H6681" s="12">
        <f ca="1"/>
        <v>0.6693153216369736</v>
      </c>
      <c r="I6681" s="12">
        <v>0.66759999999999997</v>
      </c>
    </row>
    <row r="6682" spans="6:9" x14ac:dyDescent="0.3">
      <c r="F6682" s="2">
        <v>6677</v>
      </c>
      <c r="G6682" s="12">
        <f ca="1"/>
        <v>11.699888465873002</v>
      </c>
      <c r="H6682" s="12">
        <f ca="1"/>
        <v>0.6693429331609968</v>
      </c>
      <c r="I6682" s="12">
        <v>0.66769999999999996</v>
      </c>
    </row>
    <row r="6683" spans="6:9" x14ac:dyDescent="0.3">
      <c r="F6683" s="2">
        <v>6678</v>
      </c>
      <c r="G6683" s="12">
        <f ca="1"/>
        <v>11.699930642011807</v>
      </c>
      <c r="H6683" s="12">
        <f ca="1"/>
        <v>0.66935505927773642</v>
      </c>
      <c r="I6683" s="12">
        <v>0.66779999999999995</v>
      </c>
    </row>
    <row r="6684" spans="6:9" x14ac:dyDescent="0.3">
      <c r="F6684" s="2">
        <v>6679</v>
      </c>
      <c r="G6684" s="12">
        <f ca="1"/>
        <v>11.700198143355385</v>
      </c>
      <c r="H6684" s="12">
        <f ca="1"/>
        <v>0.66943196376087377</v>
      </c>
      <c r="I6684" s="12">
        <v>0.66790000000000005</v>
      </c>
    </row>
    <row r="6685" spans="6:9" x14ac:dyDescent="0.3">
      <c r="F6685" s="2">
        <v>6680</v>
      </c>
      <c r="G6685" s="12">
        <f ca="1"/>
        <v>11.700555894322761</v>
      </c>
      <c r="H6685" s="12">
        <f ca="1"/>
        <v>0.6695348003041377</v>
      </c>
      <c r="I6685" s="12">
        <v>0.66800000000000004</v>
      </c>
    </row>
    <row r="6686" spans="6:9" x14ac:dyDescent="0.3">
      <c r="F6686" s="2">
        <v>6681</v>
      </c>
      <c r="G6686" s="12">
        <f ca="1"/>
        <v>11.701348871637169</v>
      </c>
      <c r="H6686" s="12">
        <f ca="1"/>
        <v>0.6697626868797677</v>
      </c>
      <c r="I6686" s="12">
        <v>0.66810000000000003</v>
      </c>
    </row>
    <row r="6687" spans="6:9" x14ac:dyDescent="0.3">
      <c r="F6687" s="2">
        <v>6682</v>
      </c>
      <c r="G6687" s="12">
        <f ca="1"/>
        <v>11.70161016152421</v>
      </c>
      <c r="H6687" s="12">
        <f ca="1"/>
        <v>0.66983775939945189</v>
      </c>
      <c r="I6687" s="12">
        <v>0.66820000000000002</v>
      </c>
    </row>
    <row r="6688" spans="6:9" x14ac:dyDescent="0.3">
      <c r="F6688" s="2">
        <v>6683</v>
      </c>
      <c r="G6688" s="12">
        <f ca="1"/>
        <v>11.702200116641523</v>
      </c>
      <c r="H6688" s="12">
        <f ca="1"/>
        <v>0.67000723100236048</v>
      </c>
      <c r="I6688" s="12">
        <v>0.66830000000000001</v>
      </c>
    </row>
    <row r="6689" spans="6:9" x14ac:dyDescent="0.3">
      <c r="F6689" s="2">
        <v>6684</v>
      </c>
      <c r="G6689" s="12">
        <f ca="1"/>
        <v>11.702785174771291</v>
      </c>
      <c r="H6689" s="12">
        <f ca="1"/>
        <v>0.67017525292183955</v>
      </c>
      <c r="I6689" s="12">
        <v>0.66839999999999999</v>
      </c>
    </row>
    <row r="6690" spans="6:9" x14ac:dyDescent="0.3">
      <c r="F6690" s="2">
        <v>6685</v>
      </c>
      <c r="G6690" s="12">
        <f ca="1"/>
        <v>11.703470958098181</v>
      </c>
      <c r="H6690" s="12">
        <f ca="1"/>
        <v>0.67037214748134466</v>
      </c>
      <c r="I6690" s="12">
        <v>0.66849999999999998</v>
      </c>
    </row>
    <row r="6691" spans="6:9" x14ac:dyDescent="0.3">
      <c r="F6691" s="2">
        <v>6686</v>
      </c>
      <c r="G6691" s="12">
        <f ca="1"/>
        <v>11.704561495656804</v>
      </c>
      <c r="H6691" s="12">
        <f ca="1"/>
        <v>0.6706851295486671</v>
      </c>
      <c r="I6691" s="12">
        <v>0.66859999999999997</v>
      </c>
    </row>
    <row r="6692" spans="6:9" x14ac:dyDescent="0.3">
      <c r="F6692" s="2">
        <v>6687</v>
      </c>
      <c r="G6692" s="12">
        <f ca="1"/>
        <v>11.704562239673466</v>
      </c>
      <c r="H6692" s="12">
        <f ca="1"/>
        <v>0.67068534302919414</v>
      </c>
      <c r="I6692" s="12">
        <v>0.66869999999999996</v>
      </c>
    </row>
    <row r="6693" spans="6:9" x14ac:dyDescent="0.3">
      <c r="F6693" s="2">
        <v>6688</v>
      </c>
      <c r="G6693" s="12">
        <f ca="1"/>
        <v>11.704772283250364</v>
      </c>
      <c r="H6693" s="12">
        <f ca="1"/>
        <v>0.67074560801651573</v>
      </c>
      <c r="I6693" s="12">
        <v>0.66879999999999995</v>
      </c>
    </row>
    <row r="6694" spans="6:9" x14ac:dyDescent="0.3">
      <c r="F6694" s="2">
        <v>6689</v>
      </c>
      <c r="G6694" s="12">
        <f ca="1"/>
        <v>11.704798576234348</v>
      </c>
      <c r="H6694" s="12">
        <f ca="1"/>
        <v>0.67075315152150761</v>
      </c>
      <c r="I6694" s="12">
        <v>0.66890000000000005</v>
      </c>
    </row>
    <row r="6695" spans="6:9" x14ac:dyDescent="0.3">
      <c r="F6695" s="2">
        <v>6690</v>
      </c>
      <c r="G6695" s="12">
        <f ca="1"/>
        <v>11.704871314851058</v>
      </c>
      <c r="H6695" s="12">
        <f ca="1"/>
        <v>0.67077401991290553</v>
      </c>
      <c r="I6695" s="12">
        <v>0.66900000000000004</v>
      </c>
    </row>
    <row r="6696" spans="6:9" x14ac:dyDescent="0.3">
      <c r="F6696" s="2">
        <v>6691</v>
      </c>
      <c r="G6696" s="12">
        <f ca="1"/>
        <v>11.704953056544174</v>
      </c>
      <c r="H6696" s="12">
        <f ca="1"/>
        <v>0.67079747045837923</v>
      </c>
      <c r="I6696" s="12">
        <v>0.66910000000000003</v>
      </c>
    </row>
    <row r="6697" spans="6:9" x14ac:dyDescent="0.3">
      <c r="F6697" s="2">
        <v>6692</v>
      </c>
      <c r="G6697" s="12">
        <f ca="1"/>
        <v>11.705327731500553</v>
      </c>
      <c r="H6697" s="12">
        <f ca="1"/>
        <v>0.67090494876122508</v>
      </c>
      <c r="I6697" s="12">
        <v>0.66920000000000002</v>
      </c>
    </row>
    <row r="6698" spans="6:9" x14ac:dyDescent="0.3">
      <c r="F6698" s="2">
        <v>6693</v>
      </c>
      <c r="G6698" s="12">
        <f ca="1"/>
        <v>11.705339228508205</v>
      </c>
      <c r="H6698" s="12">
        <f ca="1"/>
        <v>0.67090824648604241</v>
      </c>
      <c r="I6698" s="12">
        <v>0.66930000000000001</v>
      </c>
    </row>
    <row r="6699" spans="6:9" x14ac:dyDescent="0.3">
      <c r="F6699" s="2">
        <v>6694</v>
      </c>
      <c r="G6699" s="12">
        <f ca="1"/>
        <v>11.705425637151166</v>
      </c>
      <c r="H6699" s="12">
        <f ca="1"/>
        <v>0.67093303083480405</v>
      </c>
      <c r="I6699" s="12">
        <v>0.6694</v>
      </c>
    </row>
    <row r="6700" spans="6:9" x14ac:dyDescent="0.3">
      <c r="F6700" s="2">
        <v>6695</v>
      </c>
      <c r="G6700" s="12">
        <f ca="1"/>
        <v>11.705562667713567</v>
      </c>
      <c r="H6700" s="12">
        <f ca="1"/>
        <v>0.67097233301314474</v>
      </c>
      <c r="I6700" s="12">
        <v>0.66949999999999998</v>
      </c>
    </row>
    <row r="6701" spans="6:9" x14ac:dyDescent="0.3">
      <c r="F6701" s="2">
        <v>6696</v>
      </c>
      <c r="G6701" s="12">
        <f ca="1"/>
        <v>11.705837205751187</v>
      </c>
      <c r="H6701" s="12">
        <f ca="1"/>
        <v>0.67105106709278006</v>
      </c>
      <c r="I6701" s="12">
        <v>0.66959999999999997</v>
      </c>
    </row>
    <row r="6702" spans="6:9" x14ac:dyDescent="0.3">
      <c r="F6702" s="2">
        <v>6697</v>
      </c>
      <c r="G6702" s="12">
        <f ca="1"/>
        <v>11.705899994451809</v>
      </c>
      <c r="H6702" s="12">
        <f ca="1"/>
        <v>0.67106907278398675</v>
      </c>
      <c r="I6702" s="12">
        <v>0.66969999999999996</v>
      </c>
    </row>
    <row r="6703" spans="6:9" x14ac:dyDescent="0.3">
      <c r="F6703" s="2">
        <v>6698</v>
      </c>
      <c r="G6703" s="12">
        <f ca="1"/>
        <v>11.707211087189176</v>
      </c>
      <c r="H6703" s="12">
        <f ca="1"/>
        <v>0.67144493758073498</v>
      </c>
      <c r="I6703" s="12">
        <v>0.66979999999999995</v>
      </c>
    </row>
    <row r="6704" spans="6:9" x14ac:dyDescent="0.3">
      <c r="F6704" s="2">
        <v>6699</v>
      </c>
      <c r="G6704" s="12">
        <f ca="1"/>
        <v>11.707879291052844</v>
      </c>
      <c r="H6704" s="12">
        <f ca="1"/>
        <v>0.67163641597597423</v>
      </c>
      <c r="I6704" s="12">
        <v>0.66990000000000005</v>
      </c>
    </row>
    <row r="6705" spans="6:9" x14ac:dyDescent="0.3">
      <c r="F6705" s="2">
        <v>6700</v>
      </c>
      <c r="G6705" s="12">
        <f ca="1"/>
        <v>11.707926965461642</v>
      </c>
      <c r="H6705" s="12">
        <f ca="1"/>
        <v>0.67165007527138265</v>
      </c>
      <c r="I6705" s="12">
        <v>0.67</v>
      </c>
    </row>
    <row r="6706" spans="6:9" x14ac:dyDescent="0.3">
      <c r="F6706" s="2">
        <v>6701</v>
      </c>
      <c r="G6706" s="12">
        <f ca="1"/>
        <v>11.708015448925906</v>
      </c>
      <c r="H6706" s="12">
        <f ca="1"/>
        <v>0.6716754261023552</v>
      </c>
      <c r="I6706" s="12">
        <v>0.67010000000000003</v>
      </c>
    </row>
    <row r="6707" spans="6:9" x14ac:dyDescent="0.3">
      <c r="F6707" s="2">
        <v>6702</v>
      </c>
      <c r="G6707" s="12">
        <f ca="1"/>
        <v>11.708056517023525</v>
      </c>
      <c r="H6707" s="12">
        <f ca="1"/>
        <v>0.67168719192760418</v>
      </c>
      <c r="I6707" s="12">
        <v>0.67020000000000002</v>
      </c>
    </row>
    <row r="6708" spans="6:9" x14ac:dyDescent="0.3">
      <c r="F6708" s="2">
        <v>6703</v>
      </c>
      <c r="G6708" s="12">
        <f ca="1"/>
        <v>11.708206159125337</v>
      </c>
      <c r="H6708" s="12">
        <f ca="1"/>
        <v>0.67173006193306017</v>
      </c>
      <c r="I6708" s="12">
        <v>0.67030000000000001</v>
      </c>
    </row>
    <row r="6709" spans="6:9" x14ac:dyDescent="0.3">
      <c r="F6709" s="2">
        <v>6704</v>
      </c>
      <c r="G6709" s="12">
        <f ca="1"/>
        <v>11.708322931726187</v>
      </c>
      <c r="H6709" s="12">
        <f ca="1"/>
        <v>0.67176351342174634</v>
      </c>
      <c r="I6709" s="12">
        <v>0.6704</v>
      </c>
    </row>
    <row r="6710" spans="6:9" x14ac:dyDescent="0.3">
      <c r="F6710" s="2">
        <v>6705</v>
      </c>
      <c r="G6710" s="12">
        <f ca="1"/>
        <v>11.708377225144492</v>
      </c>
      <c r="H6710" s="12">
        <f ca="1"/>
        <v>0.67177906611022142</v>
      </c>
      <c r="I6710" s="12">
        <v>0.67049999999999998</v>
      </c>
    </row>
    <row r="6711" spans="6:9" x14ac:dyDescent="0.3">
      <c r="F6711" s="2">
        <v>6706</v>
      </c>
      <c r="G6711" s="12">
        <f ca="1"/>
        <v>11.708958900992721</v>
      </c>
      <c r="H6711" s="12">
        <f ca="1"/>
        <v>0.6719456676662201</v>
      </c>
      <c r="I6711" s="12">
        <v>0.67059999999999997</v>
      </c>
    </row>
    <row r="6712" spans="6:9" x14ac:dyDescent="0.3">
      <c r="F6712" s="2">
        <v>6707</v>
      </c>
      <c r="G6712" s="12">
        <f ca="1"/>
        <v>11.709077814391556</v>
      </c>
      <c r="H6712" s="12">
        <f ca="1"/>
        <v>0.67197972121793925</v>
      </c>
      <c r="I6712" s="12">
        <v>0.67069999999999996</v>
      </c>
    </row>
    <row r="6713" spans="6:9" x14ac:dyDescent="0.3">
      <c r="F6713" s="2">
        <v>6708</v>
      </c>
      <c r="G6713" s="12">
        <f ca="1"/>
        <v>11.709353999096864</v>
      </c>
      <c r="H6713" s="12">
        <f ca="1"/>
        <v>0.67205880615915436</v>
      </c>
      <c r="I6713" s="12">
        <v>0.67079999999999995</v>
      </c>
    </row>
    <row r="6714" spans="6:9" x14ac:dyDescent="0.3">
      <c r="F6714" s="2">
        <v>6709</v>
      </c>
      <c r="G6714" s="12">
        <f ca="1"/>
        <v>11.709405784647837</v>
      </c>
      <c r="H6714" s="12">
        <f ca="1"/>
        <v>0.67207363378720042</v>
      </c>
      <c r="I6714" s="12">
        <v>0.67090000000000005</v>
      </c>
    </row>
    <row r="6715" spans="6:9" x14ac:dyDescent="0.3">
      <c r="F6715" s="2">
        <v>6710</v>
      </c>
      <c r="G6715" s="12">
        <f ca="1"/>
        <v>11.710267345171408</v>
      </c>
      <c r="H6715" s="12">
        <f ca="1"/>
        <v>0.6723202730882254</v>
      </c>
      <c r="I6715" s="12">
        <v>0.67100000000000004</v>
      </c>
    </row>
    <row r="6716" spans="6:9" x14ac:dyDescent="0.3">
      <c r="F6716" s="2">
        <v>6711</v>
      </c>
      <c r="G6716" s="12">
        <f ca="1"/>
        <v>11.710296467516038</v>
      </c>
      <c r="H6716" s="12">
        <f ca="1"/>
        <v>0.67232860833315411</v>
      </c>
      <c r="I6716" s="12">
        <v>0.67110000000000003</v>
      </c>
    </row>
    <row r="6717" spans="6:9" x14ac:dyDescent="0.3">
      <c r="F6717" s="2">
        <v>6712</v>
      </c>
      <c r="G6717" s="12">
        <f ca="1"/>
        <v>11.710470545600149</v>
      </c>
      <c r="H6717" s="12">
        <f ca="1"/>
        <v>0.67237842983971996</v>
      </c>
      <c r="I6717" s="12">
        <v>0.67120000000000002</v>
      </c>
    </row>
    <row r="6718" spans="6:9" x14ac:dyDescent="0.3">
      <c r="F6718" s="2">
        <v>6713</v>
      </c>
      <c r="G6718" s="12">
        <f ca="1"/>
        <v>11.710833063897056</v>
      </c>
      <c r="H6718" s="12">
        <f ca="1"/>
        <v>0.67248217116581621</v>
      </c>
      <c r="I6718" s="12">
        <v>0.67130000000000001</v>
      </c>
    </row>
    <row r="6719" spans="6:9" x14ac:dyDescent="0.3">
      <c r="F6719" s="2">
        <v>6714</v>
      </c>
      <c r="G6719" s="12">
        <f ca="1"/>
        <v>11.711574881936022</v>
      </c>
      <c r="H6719" s="12">
        <f ca="1"/>
        <v>0.67269440493836674</v>
      </c>
      <c r="I6719" s="12">
        <v>0.6714</v>
      </c>
    </row>
    <row r="6720" spans="6:9" x14ac:dyDescent="0.3">
      <c r="F6720" s="2">
        <v>6715</v>
      </c>
      <c r="G6720" s="12">
        <f ca="1"/>
        <v>11.711772391578265</v>
      </c>
      <c r="H6720" s="12">
        <f ca="1"/>
        <v>0.67275090075353416</v>
      </c>
      <c r="I6720" s="12">
        <v>0.67149999999999999</v>
      </c>
    </row>
    <row r="6721" spans="6:9" x14ac:dyDescent="0.3">
      <c r="F6721" s="2">
        <v>6716</v>
      </c>
      <c r="G6721" s="12">
        <f ca="1"/>
        <v>11.712623332697344</v>
      </c>
      <c r="H6721" s="12">
        <f ca="1"/>
        <v>0.67299424886746217</v>
      </c>
      <c r="I6721" s="12">
        <v>0.67159999999999997</v>
      </c>
    </row>
    <row r="6722" spans="6:9" x14ac:dyDescent="0.3">
      <c r="F6722" s="2">
        <v>6717</v>
      </c>
      <c r="G6722" s="12">
        <f ca="1"/>
        <v>11.714076113810801</v>
      </c>
      <c r="H6722" s="12">
        <f ca="1"/>
        <v>0.67340949915935444</v>
      </c>
      <c r="I6722" s="12">
        <v>0.67169999999999996</v>
      </c>
    </row>
    <row r="6723" spans="6:9" x14ac:dyDescent="0.3">
      <c r="F6723" s="2">
        <v>6718</v>
      </c>
      <c r="G6723" s="12">
        <f ca="1"/>
        <v>11.714826962488932</v>
      </c>
      <c r="H6723" s="12">
        <f ca="1"/>
        <v>0.67362401178952735</v>
      </c>
      <c r="I6723" s="12">
        <v>0.67179999999999995</v>
      </c>
    </row>
    <row r="6724" spans="6:9" x14ac:dyDescent="0.3">
      <c r="F6724" s="2">
        <v>6719</v>
      </c>
      <c r="G6724" s="12">
        <f ca="1"/>
        <v>11.715019665738714</v>
      </c>
      <c r="H6724" s="12">
        <f ca="1"/>
        <v>0.6736790545024488</v>
      </c>
      <c r="I6724" s="12">
        <v>0.67190000000000005</v>
      </c>
    </row>
    <row r="6725" spans="6:9" x14ac:dyDescent="0.3">
      <c r="F6725" s="2">
        <v>6720</v>
      </c>
      <c r="G6725" s="12">
        <f ca="1"/>
        <v>11.715126890822445</v>
      </c>
      <c r="H6725" s="12">
        <f ca="1"/>
        <v>0.67370967968483075</v>
      </c>
      <c r="I6725" s="12">
        <v>0.67200000000000004</v>
      </c>
    </row>
    <row r="6726" spans="6:9" x14ac:dyDescent="0.3">
      <c r="F6726" s="2">
        <v>6721</v>
      </c>
      <c r="G6726" s="12">
        <f ca="1"/>
        <v>11.715155909468296</v>
      </c>
      <c r="H6726" s="12">
        <f ca="1"/>
        <v>0.6737179676226468</v>
      </c>
      <c r="I6726" s="12">
        <v>0.67210000000000003</v>
      </c>
    </row>
    <row r="6727" spans="6:9" x14ac:dyDescent="0.3">
      <c r="F6727" s="2">
        <v>6722</v>
      </c>
      <c r="G6727" s="12">
        <f ca="1"/>
        <v>11.715178484586753</v>
      </c>
      <c r="H6727" s="12">
        <f ca="1"/>
        <v>0.67372441516904447</v>
      </c>
      <c r="I6727" s="12">
        <v>0.67220000000000002</v>
      </c>
    </row>
    <row r="6728" spans="6:9" x14ac:dyDescent="0.3">
      <c r="F6728" s="2">
        <v>6723</v>
      </c>
      <c r="G6728" s="12">
        <f ca="1"/>
        <v>11.716433659271932</v>
      </c>
      <c r="H6728" s="12">
        <f ca="1"/>
        <v>0.67408279796836368</v>
      </c>
      <c r="I6728" s="12">
        <v>0.67230000000000001</v>
      </c>
    </row>
    <row r="6729" spans="6:9" x14ac:dyDescent="0.3">
      <c r="F6729" s="2">
        <v>6724</v>
      </c>
      <c r="G6729" s="12">
        <f ca="1"/>
        <v>11.717143282556503</v>
      </c>
      <c r="H6729" s="12">
        <f ca="1"/>
        <v>0.67428532547644382</v>
      </c>
      <c r="I6729" s="12">
        <v>0.6724</v>
      </c>
    </row>
    <row r="6730" spans="6:9" x14ac:dyDescent="0.3">
      <c r="F6730" s="2">
        <v>6725</v>
      </c>
      <c r="G6730" s="12">
        <f ca="1"/>
        <v>11.717318969529629</v>
      </c>
      <c r="H6730" s="12">
        <f ca="1"/>
        <v>0.67433545707067022</v>
      </c>
      <c r="I6730" s="12">
        <v>0.67249999999999999</v>
      </c>
    </row>
    <row r="6731" spans="6:9" x14ac:dyDescent="0.3">
      <c r="F6731" s="2">
        <v>6726</v>
      </c>
      <c r="G6731" s="12">
        <f ca="1"/>
        <v>11.717357864462965</v>
      </c>
      <c r="H6731" s="12">
        <f ca="1"/>
        <v>0.67434655506693275</v>
      </c>
      <c r="I6731" s="12">
        <v>0.67259999999999998</v>
      </c>
    </row>
    <row r="6732" spans="6:9" x14ac:dyDescent="0.3">
      <c r="F6732" s="2">
        <v>6727</v>
      </c>
      <c r="G6732" s="12">
        <f ca="1"/>
        <v>11.717539621372183</v>
      </c>
      <c r="H6732" s="12">
        <f ca="1"/>
        <v>0.67439841374963505</v>
      </c>
      <c r="I6732" s="12">
        <v>0.67269999999999996</v>
      </c>
    </row>
    <row r="6733" spans="6:9" x14ac:dyDescent="0.3">
      <c r="F6733" s="2">
        <v>6728</v>
      </c>
      <c r="G6733" s="12">
        <f ca="1"/>
        <v>11.719626602203389</v>
      </c>
      <c r="H6733" s="12">
        <f ca="1"/>
        <v>0.67499357291384632</v>
      </c>
      <c r="I6733" s="12">
        <v>0.67279999999999995</v>
      </c>
    </row>
    <row r="6734" spans="6:9" x14ac:dyDescent="0.3">
      <c r="F6734" s="2">
        <v>6729</v>
      </c>
      <c r="G6734" s="12">
        <f ca="1"/>
        <v>11.719689729702088</v>
      </c>
      <c r="H6734" s="12">
        <f ca="1"/>
        <v>0.6750115669483665</v>
      </c>
      <c r="I6734" s="12">
        <v>0.67290000000000005</v>
      </c>
    </row>
    <row r="6735" spans="6:9" x14ac:dyDescent="0.3">
      <c r="F6735" s="2">
        <v>6730</v>
      </c>
      <c r="G6735" s="12">
        <f ca="1"/>
        <v>11.720193782734167</v>
      </c>
      <c r="H6735" s="12">
        <f ca="1"/>
        <v>0.67515522573225351</v>
      </c>
      <c r="I6735" s="12">
        <v>0.67300000000000004</v>
      </c>
    </row>
    <row r="6736" spans="6:9" x14ac:dyDescent="0.3">
      <c r="F6736" s="2">
        <v>6731</v>
      </c>
      <c r="G6736" s="12">
        <f ca="1"/>
        <v>11.720298091026812</v>
      </c>
      <c r="H6736" s="12">
        <f ca="1"/>
        <v>0.67518495038900028</v>
      </c>
      <c r="I6736" s="12">
        <v>0.67310000000000003</v>
      </c>
    </row>
    <row r="6737" spans="6:9" x14ac:dyDescent="0.3">
      <c r="F6737" s="2">
        <v>6732</v>
      </c>
      <c r="G6737" s="12">
        <f ca="1"/>
        <v>11.720462298508126</v>
      </c>
      <c r="H6737" s="12">
        <f ca="1"/>
        <v>0.67523174171732148</v>
      </c>
      <c r="I6737" s="12">
        <v>0.67320000000000002</v>
      </c>
    </row>
    <row r="6738" spans="6:9" x14ac:dyDescent="0.3">
      <c r="F6738" s="2">
        <v>6733</v>
      </c>
      <c r="G6738" s="12">
        <f ca="1"/>
        <v>11.720484413684588</v>
      </c>
      <c r="H6738" s="12">
        <f ca="1"/>
        <v>0.675238043234069</v>
      </c>
      <c r="I6738" s="12">
        <v>0.67330000000000001</v>
      </c>
    </row>
    <row r="6739" spans="6:9" x14ac:dyDescent="0.3">
      <c r="F6739" s="2">
        <v>6734</v>
      </c>
      <c r="G6739" s="12">
        <f ca="1"/>
        <v>11.720561437746172</v>
      </c>
      <c r="H6739" s="12">
        <f ca="1"/>
        <v>0.67525999005688753</v>
      </c>
      <c r="I6739" s="12">
        <v>0.6734</v>
      </c>
    </row>
    <row r="6740" spans="6:9" x14ac:dyDescent="0.3">
      <c r="F6740" s="2">
        <v>6735</v>
      </c>
      <c r="G6740" s="12">
        <f ca="1"/>
        <v>11.720644122118079</v>
      </c>
      <c r="H6740" s="12">
        <f ca="1"/>
        <v>0.67528354887282116</v>
      </c>
      <c r="I6740" s="12">
        <v>0.67349999999999999</v>
      </c>
    </row>
    <row r="6741" spans="6:9" x14ac:dyDescent="0.3">
      <c r="F6741" s="2">
        <v>6736</v>
      </c>
      <c r="G6741" s="12">
        <f ca="1"/>
        <v>11.720790555936395</v>
      </c>
      <c r="H6741" s="12">
        <f ca="1"/>
        <v>0.67532526938070447</v>
      </c>
      <c r="I6741" s="12">
        <v>0.67359999999999998</v>
      </c>
    </row>
    <row r="6742" spans="6:9" x14ac:dyDescent="0.3">
      <c r="F6742" s="2">
        <v>6737</v>
      </c>
      <c r="G6742" s="12">
        <f ca="1"/>
        <v>11.720827649882217</v>
      </c>
      <c r="H6742" s="12">
        <f ca="1"/>
        <v>0.67533583740366143</v>
      </c>
      <c r="I6742" s="12">
        <v>0.67369999999999997</v>
      </c>
    </row>
    <row r="6743" spans="6:9" x14ac:dyDescent="0.3">
      <c r="F6743" s="2">
        <v>6738</v>
      </c>
      <c r="G6743" s="12">
        <f ca="1"/>
        <v>11.721411560648068</v>
      </c>
      <c r="H6743" s="12">
        <f ca="1"/>
        <v>0.675502170253233</v>
      </c>
      <c r="I6743" s="12">
        <v>0.67379999999999995</v>
      </c>
    </row>
    <row r="6744" spans="6:9" x14ac:dyDescent="0.3">
      <c r="F6744" s="2">
        <v>6739</v>
      </c>
      <c r="G6744" s="12">
        <f ca="1"/>
        <v>11.721591239672037</v>
      </c>
      <c r="H6744" s="12">
        <f ca="1"/>
        <v>0.6755533450537996</v>
      </c>
      <c r="I6744" s="12">
        <v>0.67390000000000005</v>
      </c>
    </row>
    <row r="6745" spans="6:9" x14ac:dyDescent="0.3">
      <c r="F6745" s="2">
        <v>6740</v>
      </c>
      <c r="G6745" s="12">
        <f ca="1"/>
        <v>11.721750183293235</v>
      </c>
      <c r="H6745" s="12">
        <f ca="1"/>
        <v>0.6755986107922245</v>
      </c>
      <c r="I6745" s="12">
        <v>0.67400000000000004</v>
      </c>
    </row>
    <row r="6746" spans="6:9" x14ac:dyDescent="0.3">
      <c r="F6746" s="2">
        <v>6741</v>
      </c>
      <c r="G6746" s="12">
        <f ca="1"/>
        <v>11.722116195756804</v>
      </c>
      <c r="H6746" s="12">
        <f ca="1"/>
        <v>0.67570283589790914</v>
      </c>
      <c r="I6746" s="12">
        <v>0.67410000000000003</v>
      </c>
    </row>
    <row r="6747" spans="6:9" x14ac:dyDescent="0.3">
      <c r="F6747" s="2">
        <v>6742</v>
      </c>
      <c r="G6747" s="12">
        <f ca="1"/>
        <v>11.72248818560645</v>
      </c>
      <c r="H6747" s="12">
        <f ca="1"/>
        <v>0.6758087459561124</v>
      </c>
      <c r="I6747" s="12">
        <v>0.67420000000000002</v>
      </c>
    </row>
    <row r="6748" spans="6:9" x14ac:dyDescent="0.3">
      <c r="F6748" s="2">
        <v>6743</v>
      </c>
      <c r="G6748" s="12">
        <f ca="1"/>
        <v>11.72273552549588</v>
      </c>
      <c r="H6748" s="12">
        <f ca="1"/>
        <v>0.67587915707259216</v>
      </c>
      <c r="I6748" s="12">
        <v>0.67430000000000001</v>
      </c>
    </row>
    <row r="6749" spans="6:9" x14ac:dyDescent="0.3">
      <c r="F6749" s="2">
        <v>6744</v>
      </c>
      <c r="G6749" s="12">
        <f ca="1"/>
        <v>11.722807595121022</v>
      </c>
      <c r="H6749" s="12">
        <f ca="1"/>
        <v>0.67589967194759359</v>
      </c>
      <c r="I6749" s="12">
        <v>0.6744</v>
      </c>
    </row>
    <row r="6750" spans="6:9" x14ac:dyDescent="0.3">
      <c r="F6750" s="2">
        <v>6745</v>
      </c>
      <c r="G6750" s="12">
        <f ca="1"/>
        <v>11.723143238152138</v>
      </c>
      <c r="H6750" s="12">
        <f ca="1"/>
        <v>0.6759952053767293</v>
      </c>
      <c r="I6750" s="12">
        <v>0.67449999999999999</v>
      </c>
    </row>
    <row r="6751" spans="6:9" x14ac:dyDescent="0.3">
      <c r="F6751" s="2">
        <v>6746</v>
      </c>
      <c r="G6751" s="12">
        <f ca="1"/>
        <v>11.723447028115029</v>
      </c>
      <c r="H6751" s="12">
        <f ca="1"/>
        <v>0.67608166038760653</v>
      </c>
      <c r="I6751" s="12">
        <v>0.67459999999999998</v>
      </c>
    </row>
    <row r="6752" spans="6:9" x14ac:dyDescent="0.3">
      <c r="F6752" s="2">
        <v>6747</v>
      </c>
      <c r="G6752" s="12">
        <f ca="1"/>
        <v>11.723685200535613</v>
      </c>
      <c r="H6752" s="12">
        <f ca="1"/>
        <v>0.67614943335871291</v>
      </c>
      <c r="I6752" s="12">
        <v>0.67469999999999997</v>
      </c>
    </row>
    <row r="6753" spans="6:9" x14ac:dyDescent="0.3">
      <c r="F6753" s="2">
        <v>6748</v>
      </c>
      <c r="G6753" s="12">
        <f ca="1"/>
        <v>11.724828567411503</v>
      </c>
      <c r="H6753" s="12">
        <f ca="1"/>
        <v>0.67647468452082538</v>
      </c>
      <c r="I6753" s="12">
        <v>0.67479999999999996</v>
      </c>
    </row>
    <row r="6754" spans="6:9" x14ac:dyDescent="0.3">
      <c r="F6754" s="2">
        <v>6749</v>
      </c>
      <c r="G6754" s="12">
        <f ca="1"/>
        <v>11.725088555225135</v>
      </c>
      <c r="H6754" s="12">
        <f ca="1"/>
        <v>0.67654861990202098</v>
      </c>
      <c r="I6754" s="12">
        <v>0.67490000000000006</v>
      </c>
    </row>
    <row r="6755" spans="6:9" x14ac:dyDescent="0.3">
      <c r="F6755" s="2">
        <v>6750</v>
      </c>
      <c r="G6755" s="12">
        <f ca="1"/>
        <v>11.725471083520652</v>
      </c>
      <c r="H6755" s="12">
        <f ca="1"/>
        <v>0.67665738800620523</v>
      </c>
      <c r="I6755" s="12">
        <v>0.67500000000000004</v>
      </c>
    </row>
    <row r="6756" spans="6:9" x14ac:dyDescent="0.3">
      <c r="F6756" s="2">
        <v>6751</v>
      </c>
      <c r="G6756" s="12">
        <f ca="1"/>
        <v>11.726063292056171</v>
      </c>
      <c r="H6756" s="12">
        <f ca="1"/>
        <v>0.67682574051659894</v>
      </c>
      <c r="I6756" s="12">
        <v>0.67510000000000003</v>
      </c>
    </row>
    <row r="6757" spans="6:9" x14ac:dyDescent="0.3">
      <c r="F6757" s="2">
        <v>6752</v>
      </c>
      <c r="G6757" s="12">
        <f ca="1"/>
        <v>11.726227377642211</v>
      </c>
      <c r="H6757" s="12">
        <f ca="1"/>
        <v>0.67687237886351137</v>
      </c>
      <c r="I6757" s="12">
        <v>0.67520000000000002</v>
      </c>
    </row>
    <row r="6758" spans="6:9" x14ac:dyDescent="0.3">
      <c r="F6758" s="2">
        <v>6753</v>
      </c>
      <c r="G6758" s="12">
        <f ca="1"/>
        <v>11.726699106331424</v>
      </c>
      <c r="H6758" s="12">
        <f ca="1"/>
        <v>0.6770064404278533</v>
      </c>
      <c r="I6758" s="12">
        <v>0.67530000000000001</v>
      </c>
    </row>
    <row r="6759" spans="6:9" x14ac:dyDescent="0.3">
      <c r="F6759" s="2">
        <v>6754</v>
      </c>
      <c r="G6759" s="12">
        <f ca="1"/>
        <v>11.726965617673557</v>
      </c>
      <c r="H6759" s="12">
        <f ca="1"/>
        <v>0.67708216854761527</v>
      </c>
      <c r="I6759" s="12">
        <v>0.6754</v>
      </c>
    </row>
    <row r="6760" spans="6:9" x14ac:dyDescent="0.3">
      <c r="F6760" s="2">
        <v>6755</v>
      </c>
      <c r="G6760" s="12">
        <f ca="1"/>
        <v>11.727730621520005</v>
      </c>
      <c r="H6760" s="12">
        <f ca="1"/>
        <v>0.67729949197638351</v>
      </c>
      <c r="I6760" s="12">
        <v>0.67549999999999999</v>
      </c>
    </row>
    <row r="6761" spans="6:9" x14ac:dyDescent="0.3">
      <c r="F6761" s="2">
        <v>6756</v>
      </c>
      <c r="G6761" s="12">
        <f ca="1"/>
        <v>11.728061702433095</v>
      </c>
      <c r="H6761" s="12">
        <f ca="1"/>
        <v>0.67739352325304969</v>
      </c>
      <c r="I6761" s="12">
        <v>0.67559999999999998</v>
      </c>
    </row>
    <row r="6762" spans="6:9" x14ac:dyDescent="0.3">
      <c r="F6762" s="2">
        <v>6757</v>
      </c>
      <c r="G6762" s="12">
        <f ca="1"/>
        <v>11.729748964392575</v>
      </c>
      <c r="H6762" s="12">
        <f ca="1"/>
        <v>0.67787251470771359</v>
      </c>
      <c r="I6762" s="12">
        <v>0.67569999999999997</v>
      </c>
    </row>
    <row r="6763" spans="6:9" x14ac:dyDescent="0.3">
      <c r="F6763" s="2">
        <v>6758</v>
      </c>
      <c r="G6763" s="12">
        <f ca="1"/>
        <v>11.730033096355022</v>
      </c>
      <c r="H6763" s="12">
        <f ca="1"/>
        <v>0.67795314102227699</v>
      </c>
      <c r="I6763" s="12">
        <v>0.67579999999999996</v>
      </c>
    </row>
    <row r="6764" spans="6:9" x14ac:dyDescent="0.3">
      <c r="F6764" s="2">
        <v>6759</v>
      </c>
      <c r="G6764" s="12">
        <f ca="1"/>
        <v>11.730486482837886</v>
      </c>
      <c r="H6764" s="12">
        <f ca="1"/>
        <v>0.67808177471365316</v>
      </c>
      <c r="I6764" s="12">
        <v>0.67589999999999995</v>
      </c>
    </row>
    <row r="6765" spans="6:9" x14ac:dyDescent="0.3">
      <c r="F6765" s="2">
        <v>6760</v>
      </c>
      <c r="G6765" s="12">
        <f ca="1"/>
        <v>11.730559829928367</v>
      </c>
      <c r="H6765" s="12">
        <f ca="1"/>
        <v>0.67810258215407737</v>
      </c>
      <c r="I6765" s="12">
        <v>0.67600000000000005</v>
      </c>
    </row>
    <row r="6766" spans="6:9" x14ac:dyDescent="0.3">
      <c r="F6766" s="2">
        <v>6761</v>
      </c>
      <c r="G6766" s="12">
        <f ca="1"/>
        <v>11.730576927896038</v>
      </c>
      <c r="H6766" s="12">
        <f ca="1"/>
        <v>0.67810743248763861</v>
      </c>
      <c r="I6766" s="12">
        <v>0.67610000000000003</v>
      </c>
    </row>
    <row r="6767" spans="6:9" x14ac:dyDescent="0.3">
      <c r="F6767" s="2">
        <v>6762</v>
      </c>
      <c r="G6767" s="12">
        <f ca="1"/>
        <v>11.732437444573444</v>
      </c>
      <c r="H6767" s="12">
        <f ca="1"/>
        <v>0.67863500357671169</v>
      </c>
      <c r="I6767" s="12">
        <v>0.67620000000000002</v>
      </c>
    </row>
    <row r="6768" spans="6:9" x14ac:dyDescent="0.3">
      <c r="F6768" s="2">
        <v>6763</v>
      </c>
      <c r="G6768" s="12">
        <f ca="1"/>
        <v>11.733030822737534</v>
      </c>
      <c r="H6768" s="12">
        <f ca="1"/>
        <v>0.67880317183387118</v>
      </c>
      <c r="I6768" s="12">
        <v>0.67630000000000001</v>
      </c>
    </row>
    <row r="6769" spans="6:9" x14ac:dyDescent="0.3">
      <c r="F6769" s="2">
        <v>6764</v>
      </c>
      <c r="G6769" s="12">
        <f ca="1"/>
        <v>11.733083866006048</v>
      </c>
      <c r="H6769" s="12">
        <f ca="1"/>
        <v>0.67881820258986969</v>
      </c>
      <c r="I6769" s="12">
        <v>0.6764</v>
      </c>
    </row>
    <row r="6770" spans="6:9" x14ac:dyDescent="0.3">
      <c r="F6770" s="2">
        <v>6765</v>
      </c>
      <c r="G6770" s="12">
        <f ca="1"/>
        <v>11.733420465545276</v>
      </c>
      <c r="H6770" s="12">
        <f ca="1"/>
        <v>0.67891357587443779</v>
      </c>
      <c r="I6770" s="12">
        <v>0.67649999999999999</v>
      </c>
    </row>
    <row r="6771" spans="6:9" x14ac:dyDescent="0.3">
      <c r="F6771" s="2">
        <v>6766</v>
      </c>
      <c r="G6771" s="12">
        <f ca="1"/>
        <v>11.734072923767688</v>
      </c>
      <c r="H6771" s="12">
        <f ca="1"/>
        <v>0.67909840532483023</v>
      </c>
      <c r="I6771" s="12">
        <v>0.67659999999999998</v>
      </c>
    </row>
    <row r="6772" spans="6:9" x14ac:dyDescent="0.3">
      <c r="F6772" s="2">
        <v>6767</v>
      </c>
      <c r="G6772" s="12">
        <f ca="1"/>
        <v>11.734130489099098</v>
      </c>
      <c r="H6772" s="12">
        <f ca="1"/>
        <v>0.67911470997310652</v>
      </c>
      <c r="I6772" s="12">
        <v>0.67669999999999997</v>
      </c>
    </row>
    <row r="6773" spans="6:9" x14ac:dyDescent="0.3">
      <c r="F6773" s="2">
        <v>6768</v>
      </c>
      <c r="G6773" s="12">
        <f ca="1"/>
        <v>11.73451574483955</v>
      </c>
      <c r="H6773" s="12">
        <f ca="1"/>
        <v>0.67922381810125632</v>
      </c>
      <c r="I6773" s="12">
        <v>0.67679999999999996</v>
      </c>
    </row>
    <row r="6774" spans="6:9" x14ac:dyDescent="0.3">
      <c r="F6774" s="2">
        <v>6769</v>
      </c>
      <c r="G6774" s="12">
        <f ca="1"/>
        <v>11.73468241456704</v>
      </c>
      <c r="H6774" s="12">
        <f ca="1"/>
        <v>0.67927101482051144</v>
      </c>
      <c r="I6774" s="12">
        <v>0.67689999999999995</v>
      </c>
    </row>
    <row r="6775" spans="6:9" x14ac:dyDescent="0.3">
      <c r="F6775" s="2">
        <v>6770</v>
      </c>
      <c r="G6775" s="12">
        <f ca="1"/>
        <v>11.734751693316724</v>
      </c>
      <c r="H6775" s="12">
        <f ca="1"/>
        <v>0.6792906318167844</v>
      </c>
      <c r="I6775" s="12">
        <v>0.67700000000000005</v>
      </c>
    </row>
    <row r="6776" spans="6:9" x14ac:dyDescent="0.3">
      <c r="F6776" s="2">
        <v>6771</v>
      </c>
      <c r="G6776" s="12">
        <f ca="1"/>
        <v>11.734840556937691</v>
      </c>
      <c r="H6776" s="12">
        <f ca="1"/>
        <v>0.67931579359410299</v>
      </c>
      <c r="I6776" s="12">
        <v>0.67710000000000004</v>
      </c>
    </row>
    <row r="6777" spans="6:9" x14ac:dyDescent="0.3">
      <c r="F6777" s="2">
        <v>6772</v>
      </c>
      <c r="G6777" s="12">
        <f ca="1"/>
        <v>11.735207867530001</v>
      </c>
      <c r="H6777" s="12">
        <f ca="1"/>
        <v>0.67941978729387453</v>
      </c>
      <c r="I6777" s="12">
        <v>0.67720000000000002</v>
      </c>
    </row>
    <row r="6778" spans="6:9" x14ac:dyDescent="0.3">
      <c r="F6778" s="2">
        <v>6773</v>
      </c>
      <c r="G6778" s="12">
        <f ca="1"/>
        <v>11.735432477048754</v>
      </c>
      <c r="H6778" s="12">
        <f ca="1"/>
        <v>0.67948337087465349</v>
      </c>
      <c r="I6778" s="12">
        <v>0.67730000000000001</v>
      </c>
    </row>
    <row r="6779" spans="6:9" x14ac:dyDescent="0.3">
      <c r="F6779" s="2">
        <v>6774</v>
      </c>
      <c r="G6779" s="12">
        <f ca="1"/>
        <v>11.735605207782271</v>
      </c>
      <c r="H6779" s="12">
        <f ca="1"/>
        <v>0.67953226406107681</v>
      </c>
      <c r="I6779" s="12">
        <v>0.6774</v>
      </c>
    </row>
    <row r="6780" spans="6:9" x14ac:dyDescent="0.3">
      <c r="F6780" s="2">
        <v>6775</v>
      </c>
      <c r="G6780" s="12">
        <f ca="1"/>
        <v>11.735963456296918</v>
      </c>
      <c r="H6780" s="12">
        <f ca="1"/>
        <v>0.67963365804856268</v>
      </c>
      <c r="I6780" s="12">
        <v>0.67749999999999999</v>
      </c>
    </row>
    <row r="6781" spans="6:9" x14ac:dyDescent="0.3">
      <c r="F6781" s="2">
        <v>6776</v>
      </c>
      <c r="G6781" s="12">
        <f ca="1"/>
        <v>11.736088413083722</v>
      </c>
      <c r="H6781" s="12">
        <f ca="1"/>
        <v>0.6796690204141389</v>
      </c>
      <c r="I6781" s="12">
        <v>0.67759999999999998</v>
      </c>
    </row>
    <row r="6782" spans="6:9" x14ac:dyDescent="0.3">
      <c r="F6782" s="2">
        <v>6777</v>
      </c>
      <c r="G6782" s="12">
        <f ca="1"/>
        <v>11.736146627323565</v>
      </c>
      <c r="H6782" s="12">
        <f ca="1"/>
        <v>0.67968549418884572</v>
      </c>
      <c r="I6782" s="12">
        <v>0.67769999999999997</v>
      </c>
    </row>
    <row r="6783" spans="6:9" x14ac:dyDescent="0.3">
      <c r="F6783" s="2">
        <v>6778</v>
      </c>
      <c r="G6783" s="12">
        <f ca="1"/>
        <v>11.736854507340555</v>
      </c>
      <c r="H6783" s="12">
        <f ca="1"/>
        <v>0.67988577994095223</v>
      </c>
      <c r="I6783" s="12">
        <v>0.67779999999999996</v>
      </c>
    </row>
    <row r="6784" spans="6:9" x14ac:dyDescent="0.3">
      <c r="F6784" s="2">
        <v>6779</v>
      </c>
      <c r="G6784" s="12">
        <f ca="1"/>
        <v>11.736969203937154</v>
      </c>
      <c r="H6784" s="12">
        <f ca="1"/>
        <v>0.6799182260044474</v>
      </c>
      <c r="I6784" s="12">
        <v>0.67789999999999995</v>
      </c>
    </row>
    <row r="6785" spans="6:9" x14ac:dyDescent="0.3">
      <c r="F6785" s="2">
        <v>6780</v>
      </c>
      <c r="G6785" s="12">
        <f ca="1"/>
        <v>11.737293274407348</v>
      </c>
      <c r="H6785" s="12">
        <f ca="1"/>
        <v>0.68000989212236118</v>
      </c>
      <c r="I6785" s="12">
        <v>0.67800000000000005</v>
      </c>
    </row>
    <row r="6786" spans="6:9" x14ac:dyDescent="0.3">
      <c r="F6786" s="2">
        <v>6781</v>
      </c>
      <c r="G6786" s="12">
        <f ca="1"/>
        <v>11.73759458301757</v>
      </c>
      <c r="H6786" s="12">
        <f ca="1"/>
        <v>0.68009510807553475</v>
      </c>
      <c r="I6786" s="12">
        <v>0.67810000000000004</v>
      </c>
    </row>
    <row r="6787" spans="6:9" x14ac:dyDescent="0.3">
      <c r="F6787" s="2">
        <v>6782</v>
      </c>
      <c r="G6787" s="12">
        <f ca="1"/>
        <v>11.737997081751816</v>
      </c>
      <c r="H6787" s="12">
        <f ca="1"/>
        <v>0.68020892486479378</v>
      </c>
      <c r="I6787" s="12">
        <v>0.67820000000000003</v>
      </c>
    </row>
    <row r="6788" spans="6:9" x14ac:dyDescent="0.3">
      <c r="F6788" s="2">
        <v>6783</v>
      </c>
      <c r="G6788" s="12">
        <f ca="1"/>
        <v>11.738976095400155</v>
      </c>
      <c r="H6788" s="12">
        <f ca="1"/>
        <v>0.68048568142675436</v>
      </c>
      <c r="I6788" s="12">
        <v>0.67830000000000001</v>
      </c>
    </row>
    <row r="6789" spans="6:9" x14ac:dyDescent="0.3">
      <c r="F6789" s="2">
        <v>6784</v>
      </c>
      <c r="G6789" s="12">
        <f ca="1"/>
        <v>11.739404701111743</v>
      </c>
      <c r="H6789" s="12">
        <f ca="1"/>
        <v>0.68060680591526956</v>
      </c>
      <c r="I6789" s="12">
        <v>0.6784</v>
      </c>
    </row>
    <row r="6790" spans="6:9" x14ac:dyDescent="0.3">
      <c r="F6790" s="2">
        <v>6785</v>
      </c>
      <c r="G6790" s="12">
        <f ca="1"/>
        <v>11.73960314858374</v>
      </c>
      <c r="H6790" s="12">
        <f ca="1"/>
        <v>0.68066287963171601</v>
      </c>
      <c r="I6790" s="12">
        <v>0.67849999999999999</v>
      </c>
    </row>
    <row r="6791" spans="6:9" x14ac:dyDescent="0.3">
      <c r="F6791" s="2">
        <v>6786</v>
      </c>
      <c r="G6791" s="12">
        <f ca="1"/>
        <v>11.739831897550662</v>
      </c>
      <c r="H6791" s="12">
        <f ca="1"/>
        <v>0.68072750929190984</v>
      </c>
      <c r="I6791" s="12">
        <v>0.67859999999999998</v>
      </c>
    </row>
    <row r="6792" spans="6:9" x14ac:dyDescent="0.3">
      <c r="F6792" s="2">
        <v>6787</v>
      </c>
      <c r="G6792" s="12">
        <f ca="1"/>
        <v>11.74006471073621</v>
      </c>
      <c r="H6792" s="12">
        <f ca="1"/>
        <v>0.68079328052126176</v>
      </c>
      <c r="I6792" s="12">
        <v>0.67869999999999997</v>
      </c>
    </row>
    <row r="6793" spans="6:9" x14ac:dyDescent="0.3">
      <c r="F6793" s="2">
        <v>6788</v>
      </c>
      <c r="G6793" s="12">
        <f ca="1"/>
        <v>11.74068383536088</v>
      </c>
      <c r="H6793" s="12">
        <f ca="1"/>
        <v>0.68096815426252344</v>
      </c>
      <c r="I6793" s="12">
        <v>0.67879999999999996</v>
      </c>
    </row>
    <row r="6794" spans="6:9" x14ac:dyDescent="0.3">
      <c r="F6794" s="2">
        <v>6789</v>
      </c>
      <c r="G6794" s="12">
        <f ca="1"/>
        <v>11.74070072719207</v>
      </c>
      <c r="H6794" s="12">
        <f ca="1"/>
        <v>0.68097292474309756</v>
      </c>
      <c r="I6794" s="12">
        <v>0.67889999999999995</v>
      </c>
    </row>
    <row r="6795" spans="6:9" x14ac:dyDescent="0.3">
      <c r="F6795" s="2">
        <v>6790</v>
      </c>
      <c r="G6795" s="12">
        <f ca="1"/>
        <v>11.741413236460261</v>
      </c>
      <c r="H6795" s="12">
        <f ca="1"/>
        <v>0.68117411447269283</v>
      </c>
      <c r="I6795" s="12">
        <v>0.67900000000000005</v>
      </c>
    </row>
    <row r="6796" spans="6:9" x14ac:dyDescent="0.3">
      <c r="F6796" s="2">
        <v>6791</v>
      </c>
      <c r="G6796" s="12">
        <f ca="1"/>
        <v>11.741574817828049</v>
      </c>
      <c r="H6796" s="12">
        <f ca="1"/>
        <v>0.68121973103322431</v>
      </c>
      <c r="I6796" s="12">
        <v>0.67910000000000004</v>
      </c>
    </row>
    <row r="6797" spans="6:9" x14ac:dyDescent="0.3">
      <c r="F6797" s="2">
        <v>6792</v>
      </c>
      <c r="G6797" s="12">
        <f ca="1"/>
        <v>11.741660405964947</v>
      </c>
      <c r="H6797" s="12">
        <f ca="1"/>
        <v>0.68124389237584937</v>
      </c>
      <c r="I6797" s="12">
        <v>0.67920000000000003</v>
      </c>
    </row>
    <row r="6798" spans="6:9" x14ac:dyDescent="0.3">
      <c r="F6798" s="2">
        <v>6793</v>
      </c>
      <c r="G6798" s="12">
        <f ca="1"/>
        <v>11.741788734606736</v>
      </c>
      <c r="H6798" s="12">
        <f ca="1"/>
        <v>0.68128011755318463</v>
      </c>
      <c r="I6798" s="12">
        <v>0.67930000000000001</v>
      </c>
    </row>
    <row r="6799" spans="6:9" x14ac:dyDescent="0.3">
      <c r="F6799" s="2">
        <v>6794</v>
      </c>
      <c r="G6799" s="12">
        <f ca="1"/>
        <v>11.741800282738566</v>
      </c>
      <c r="H6799" s="12">
        <f ca="1"/>
        <v>0.68128337731002375</v>
      </c>
      <c r="I6799" s="12">
        <v>0.6794</v>
      </c>
    </row>
    <row r="6800" spans="6:9" x14ac:dyDescent="0.3">
      <c r="F6800" s="2">
        <v>6795</v>
      </c>
      <c r="G6800" s="12">
        <f ca="1"/>
        <v>11.741966435762487</v>
      </c>
      <c r="H6800" s="12">
        <f ca="1"/>
        <v>0.68133027642355204</v>
      </c>
      <c r="I6800" s="12">
        <v>0.67949999999999999</v>
      </c>
    </row>
    <row r="6801" spans="6:9" x14ac:dyDescent="0.3">
      <c r="F6801" s="2">
        <v>6796</v>
      </c>
      <c r="G6801" s="12">
        <f ca="1"/>
        <v>11.74229021670217</v>
      </c>
      <c r="H6801" s="12">
        <f ca="1"/>
        <v>0.68142165840007896</v>
      </c>
      <c r="I6801" s="12">
        <v>0.67959999999999998</v>
      </c>
    </row>
    <row r="6802" spans="6:9" x14ac:dyDescent="0.3">
      <c r="F6802" s="2">
        <v>6797</v>
      </c>
      <c r="G6802" s="12">
        <f ca="1"/>
        <v>11.742580889159477</v>
      </c>
      <c r="H6802" s="12">
        <f ca="1"/>
        <v>0.68150368487574897</v>
      </c>
      <c r="I6802" s="12">
        <v>0.67969999999999997</v>
      </c>
    </row>
    <row r="6803" spans="6:9" x14ac:dyDescent="0.3">
      <c r="F6803" s="2">
        <v>6798</v>
      </c>
      <c r="G6803" s="12">
        <f ca="1"/>
        <v>11.742656617414166</v>
      </c>
      <c r="H6803" s="12">
        <f ca="1"/>
        <v>0.68152505331849667</v>
      </c>
      <c r="I6803" s="12">
        <v>0.67979999999999996</v>
      </c>
    </row>
    <row r="6804" spans="6:9" x14ac:dyDescent="0.3">
      <c r="F6804" s="2">
        <v>6799</v>
      </c>
      <c r="G6804" s="12">
        <f ca="1"/>
        <v>11.743040955831539</v>
      </c>
      <c r="H6804" s="12">
        <f ca="1"/>
        <v>0.6816334920591367</v>
      </c>
      <c r="I6804" s="12">
        <v>0.67989999999999995</v>
      </c>
    </row>
    <row r="6805" spans="6:9" x14ac:dyDescent="0.3">
      <c r="F6805" s="2">
        <v>6800</v>
      </c>
      <c r="G6805" s="12">
        <f ca="1"/>
        <v>11.743241212550005</v>
      </c>
      <c r="H6805" s="12">
        <f ca="1"/>
        <v>0.68168998595420183</v>
      </c>
      <c r="I6805" s="12">
        <v>0.68</v>
      </c>
    </row>
    <row r="6806" spans="6:9" x14ac:dyDescent="0.3">
      <c r="F6806" s="2">
        <v>6801</v>
      </c>
      <c r="G6806" s="12">
        <f ca="1"/>
        <v>11.743364626544629</v>
      </c>
      <c r="H6806" s="12">
        <f ca="1"/>
        <v>0.68172479945437114</v>
      </c>
      <c r="I6806" s="12">
        <v>0.68010000000000004</v>
      </c>
    </row>
    <row r="6807" spans="6:9" x14ac:dyDescent="0.3">
      <c r="F6807" s="2">
        <v>6802</v>
      </c>
      <c r="G6807" s="12">
        <f ca="1"/>
        <v>11.743420644824294</v>
      </c>
      <c r="H6807" s="12">
        <f ca="1"/>
        <v>0.68174060086217469</v>
      </c>
      <c r="I6807" s="12">
        <v>0.68020000000000003</v>
      </c>
    </row>
    <row r="6808" spans="6:9" x14ac:dyDescent="0.3">
      <c r="F6808" s="2">
        <v>6803</v>
      </c>
      <c r="G6808" s="12">
        <f ca="1"/>
        <v>11.743459824429328</v>
      </c>
      <c r="H6808" s="12">
        <f ca="1"/>
        <v>0.68175165225221757</v>
      </c>
      <c r="I6808" s="12">
        <v>0.68030000000000002</v>
      </c>
    </row>
    <row r="6809" spans="6:9" x14ac:dyDescent="0.3">
      <c r="F6809" s="2">
        <v>6804</v>
      </c>
      <c r="G6809" s="12">
        <f ca="1"/>
        <v>11.74353007785961</v>
      </c>
      <c r="H6809" s="12">
        <f ca="1"/>
        <v>0.68177146815473399</v>
      </c>
      <c r="I6809" s="12">
        <v>0.6804</v>
      </c>
    </row>
    <row r="6810" spans="6:9" x14ac:dyDescent="0.3">
      <c r="F6810" s="2">
        <v>6805</v>
      </c>
      <c r="G6810" s="12">
        <f ca="1"/>
        <v>11.743579886006266</v>
      </c>
      <c r="H6810" s="12">
        <f ca="1"/>
        <v>0.68178551682278155</v>
      </c>
      <c r="I6810" s="12">
        <v>0.68049999999999999</v>
      </c>
    </row>
    <row r="6811" spans="6:9" x14ac:dyDescent="0.3">
      <c r="F6811" s="2">
        <v>6806</v>
      </c>
      <c r="G6811" s="12">
        <f ca="1"/>
        <v>11.744148794040923</v>
      </c>
      <c r="H6811" s="12">
        <f ca="1"/>
        <v>0.68194595853581108</v>
      </c>
      <c r="I6811" s="12">
        <v>0.68059999999999998</v>
      </c>
    </row>
    <row r="6812" spans="6:9" x14ac:dyDescent="0.3">
      <c r="F6812" s="2">
        <v>6807</v>
      </c>
      <c r="G6812" s="12">
        <f ca="1"/>
        <v>11.744283880084362</v>
      </c>
      <c r="H6812" s="12">
        <f ca="1"/>
        <v>0.68198404914704613</v>
      </c>
      <c r="I6812" s="12">
        <v>0.68069999999999997</v>
      </c>
    </row>
    <row r="6813" spans="6:9" x14ac:dyDescent="0.3">
      <c r="F6813" s="2">
        <v>6808</v>
      </c>
      <c r="G6813" s="12">
        <f ca="1"/>
        <v>11.744486613684636</v>
      </c>
      <c r="H6813" s="12">
        <f ca="1"/>
        <v>0.68204121025951236</v>
      </c>
      <c r="I6813" s="12">
        <v>0.68079999999999996</v>
      </c>
    </row>
    <row r="6814" spans="6:9" x14ac:dyDescent="0.3">
      <c r="F6814" s="2">
        <v>6809</v>
      </c>
      <c r="G6814" s="12">
        <f ca="1"/>
        <v>11.744767919742261</v>
      </c>
      <c r="H6814" s="12">
        <f ca="1"/>
        <v>0.68212051651102179</v>
      </c>
      <c r="I6814" s="12">
        <v>0.68089999999999995</v>
      </c>
    </row>
    <row r="6815" spans="6:9" x14ac:dyDescent="0.3">
      <c r="F6815" s="2">
        <v>6810</v>
      </c>
      <c r="G6815" s="12">
        <f ca="1"/>
        <v>11.745182281014912</v>
      </c>
      <c r="H6815" s="12">
        <f ca="1"/>
        <v>0.68223731588443037</v>
      </c>
      <c r="I6815" s="12">
        <v>0.68100000000000005</v>
      </c>
    </row>
    <row r="6816" spans="6:9" x14ac:dyDescent="0.3">
      <c r="F6816" s="2">
        <v>6811</v>
      </c>
      <c r="G6816" s="12">
        <f ca="1"/>
        <v>11.745266918468005</v>
      </c>
      <c r="H6816" s="12">
        <f ca="1"/>
        <v>0.68226117069032699</v>
      </c>
      <c r="I6816" s="12">
        <v>0.68110000000000004</v>
      </c>
    </row>
    <row r="6817" spans="6:9" x14ac:dyDescent="0.3">
      <c r="F6817" s="2">
        <v>6812</v>
      </c>
      <c r="G6817" s="12">
        <f ca="1"/>
        <v>11.745470407484113</v>
      </c>
      <c r="H6817" s="12">
        <f ca="1"/>
        <v>0.6823185197793844</v>
      </c>
      <c r="I6817" s="12">
        <v>0.68120000000000003</v>
      </c>
    </row>
    <row r="6818" spans="6:9" x14ac:dyDescent="0.3">
      <c r="F6818" s="2">
        <v>6813</v>
      </c>
      <c r="G6818" s="12">
        <f ca="1"/>
        <v>11.745505186585543</v>
      </c>
      <c r="H6818" s="12">
        <f ca="1"/>
        <v>0.68232832101795715</v>
      </c>
      <c r="I6818" s="12">
        <v>0.68130000000000002</v>
      </c>
    </row>
    <row r="6819" spans="6:9" x14ac:dyDescent="0.3">
      <c r="F6819" s="2">
        <v>6814</v>
      </c>
      <c r="G6819" s="12">
        <f ca="1"/>
        <v>11.745557832568144</v>
      </c>
      <c r="H6819" s="12">
        <f ca="1"/>
        <v>0.68234315710657223</v>
      </c>
      <c r="I6819" s="12">
        <v>0.68140000000000001</v>
      </c>
    </row>
    <row r="6820" spans="6:9" x14ac:dyDescent="0.3">
      <c r="F6820" s="2">
        <v>6815</v>
      </c>
      <c r="G6820" s="12">
        <f ca="1"/>
        <v>11.746281657561203</v>
      </c>
      <c r="H6820" s="12">
        <f ca="1"/>
        <v>0.68254710205968272</v>
      </c>
      <c r="I6820" s="12">
        <v>0.68149999999999999</v>
      </c>
    </row>
    <row r="6821" spans="6:9" x14ac:dyDescent="0.3">
      <c r="F6821" s="2">
        <v>6816</v>
      </c>
      <c r="G6821" s="12">
        <f ca="1"/>
        <v>11.746590721458121</v>
      </c>
      <c r="H6821" s="12">
        <f ca="1"/>
        <v>0.68263416396133558</v>
      </c>
      <c r="I6821" s="12">
        <v>0.68159999999999998</v>
      </c>
    </row>
    <row r="6822" spans="6:9" x14ac:dyDescent="0.3">
      <c r="F6822" s="2">
        <v>6817</v>
      </c>
      <c r="G6822" s="12">
        <f ca="1"/>
        <v>11.747464541018015</v>
      </c>
      <c r="H6822" s="12">
        <f ca="1"/>
        <v>0.68288025037680122</v>
      </c>
      <c r="I6822" s="12">
        <v>0.68169999999999997</v>
      </c>
    </row>
    <row r="6823" spans="6:9" x14ac:dyDescent="0.3">
      <c r="F6823" s="2">
        <v>6818</v>
      </c>
      <c r="G6823" s="12">
        <f ca="1"/>
        <v>11.747917996969401</v>
      </c>
      <c r="H6823" s="12">
        <f ca="1"/>
        <v>0.68300791572660513</v>
      </c>
      <c r="I6823" s="12">
        <v>0.68179999999999996</v>
      </c>
    </row>
    <row r="6824" spans="6:9" x14ac:dyDescent="0.3">
      <c r="F6824" s="2">
        <v>6819</v>
      </c>
      <c r="G6824" s="12">
        <f ca="1"/>
        <v>11.748690098433567</v>
      </c>
      <c r="H6824" s="12">
        <f ca="1"/>
        <v>0.68322523294430859</v>
      </c>
      <c r="I6824" s="12">
        <v>0.68189999999999995</v>
      </c>
    </row>
    <row r="6825" spans="6:9" x14ac:dyDescent="0.3">
      <c r="F6825" s="2">
        <v>6820</v>
      </c>
      <c r="G6825" s="12">
        <f ca="1"/>
        <v>11.749095576615165</v>
      </c>
      <c r="H6825" s="12">
        <f ca="1"/>
        <v>0.68333932979916145</v>
      </c>
      <c r="I6825" s="12">
        <v>0.68200000000000005</v>
      </c>
    </row>
    <row r="6826" spans="6:9" x14ac:dyDescent="0.3">
      <c r="F6826" s="2">
        <v>6821</v>
      </c>
      <c r="G6826" s="12">
        <f ca="1"/>
        <v>11.749826697130691</v>
      </c>
      <c r="H6826" s="12">
        <f ca="1"/>
        <v>0.68354500669088925</v>
      </c>
      <c r="I6826" s="12">
        <v>0.68210000000000004</v>
      </c>
    </row>
    <row r="6827" spans="6:9" x14ac:dyDescent="0.3">
      <c r="F6827" s="2">
        <v>6822</v>
      </c>
      <c r="G6827" s="12">
        <f ca="1"/>
        <v>11.750222698757398</v>
      </c>
      <c r="H6827" s="12">
        <f ca="1"/>
        <v>0.68365638092584713</v>
      </c>
      <c r="I6827" s="12">
        <v>0.68220000000000003</v>
      </c>
    </row>
    <row r="6828" spans="6:9" x14ac:dyDescent="0.3">
      <c r="F6828" s="2">
        <v>6823</v>
      </c>
      <c r="G6828" s="12">
        <f ca="1"/>
        <v>11.752615270630391</v>
      </c>
      <c r="H6828" s="12">
        <f ca="1"/>
        <v>0.68432886738726828</v>
      </c>
      <c r="I6828" s="12">
        <v>0.68230000000000002</v>
      </c>
    </row>
    <row r="6829" spans="6:9" x14ac:dyDescent="0.3">
      <c r="F6829" s="2">
        <v>6824</v>
      </c>
      <c r="G6829" s="12">
        <f ca="1"/>
        <v>11.752859564631519</v>
      </c>
      <c r="H6829" s="12">
        <f ca="1"/>
        <v>0.68439749148324713</v>
      </c>
      <c r="I6829" s="12">
        <v>0.68240000000000001</v>
      </c>
    </row>
    <row r="6830" spans="6:9" x14ac:dyDescent="0.3">
      <c r="F6830" s="2">
        <v>6825</v>
      </c>
      <c r="G6830" s="12">
        <f ca="1"/>
        <v>11.75343427741446</v>
      </c>
      <c r="H6830" s="12">
        <f ca="1"/>
        <v>0.68455890338148184</v>
      </c>
      <c r="I6830" s="12">
        <v>0.6825</v>
      </c>
    </row>
    <row r="6831" spans="6:9" x14ac:dyDescent="0.3">
      <c r="F6831" s="2">
        <v>6826</v>
      </c>
      <c r="G6831" s="12">
        <f ca="1"/>
        <v>11.753852585115842</v>
      </c>
      <c r="H6831" s="12">
        <f ca="1"/>
        <v>0.68467636191307601</v>
      </c>
      <c r="I6831" s="12">
        <v>0.68259999999999998</v>
      </c>
    </row>
    <row r="6832" spans="6:9" x14ac:dyDescent="0.3">
      <c r="F6832" s="2">
        <v>6827</v>
      </c>
      <c r="G6832" s="12">
        <f ca="1"/>
        <v>11.754018775520692</v>
      </c>
      <c r="H6832" s="12">
        <f ca="1"/>
        <v>0.68472302120540163</v>
      </c>
      <c r="I6832" s="12">
        <v>0.68269999999999997</v>
      </c>
    </row>
    <row r="6833" spans="6:9" x14ac:dyDescent="0.3">
      <c r="F6833" s="2">
        <v>6828</v>
      </c>
      <c r="G6833" s="12">
        <f ca="1"/>
        <v>11.754037663565059</v>
      </c>
      <c r="H6833" s="12">
        <f ca="1"/>
        <v>0.68472832395723138</v>
      </c>
      <c r="I6833" s="12">
        <v>0.68279999999999996</v>
      </c>
    </row>
    <row r="6834" spans="6:9" x14ac:dyDescent="0.3">
      <c r="F6834" s="2">
        <v>6829</v>
      </c>
      <c r="G6834" s="12">
        <f ca="1"/>
        <v>11.754839929774565</v>
      </c>
      <c r="H6834" s="12">
        <f ca="1"/>
        <v>0.68495351619158251</v>
      </c>
      <c r="I6834" s="12">
        <v>0.68289999999999995</v>
      </c>
    </row>
    <row r="6835" spans="6:9" x14ac:dyDescent="0.3">
      <c r="F6835" s="2">
        <v>6830</v>
      </c>
      <c r="G6835" s="12">
        <f ca="1"/>
        <v>11.755373757917805</v>
      </c>
      <c r="H6835" s="12">
        <f ca="1"/>
        <v>0.68510331458474782</v>
      </c>
      <c r="I6835" s="12">
        <v>0.68300000000000005</v>
      </c>
    </row>
    <row r="6836" spans="6:9" x14ac:dyDescent="0.3">
      <c r="F6836" s="2">
        <v>6831</v>
      </c>
      <c r="G6836" s="12">
        <f ca="1"/>
        <v>11.75538202958802</v>
      </c>
      <c r="H6836" s="12">
        <f ca="1"/>
        <v>0.68510563543147529</v>
      </c>
      <c r="I6836" s="12">
        <v>0.68310000000000004</v>
      </c>
    </row>
    <row r="6837" spans="6:9" x14ac:dyDescent="0.3">
      <c r="F6837" s="2">
        <v>6832</v>
      </c>
      <c r="G6837" s="12">
        <f ca="1"/>
        <v>11.755418268744545</v>
      </c>
      <c r="H6837" s="12">
        <f ca="1"/>
        <v>0.68511580323214161</v>
      </c>
      <c r="I6837" s="12">
        <v>0.68320000000000003</v>
      </c>
    </row>
    <row r="6838" spans="6:9" x14ac:dyDescent="0.3">
      <c r="F6838" s="2">
        <v>6833</v>
      </c>
      <c r="G6838" s="12">
        <f ca="1"/>
        <v>11.755699474829864</v>
      </c>
      <c r="H6838" s="12">
        <f ca="1"/>
        <v>0.68519469704506575</v>
      </c>
      <c r="I6838" s="12">
        <v>0.68330000000000002</v>
      </c>
    </row>
    <row r="6839" spans="6:9" x14ac:dyDescent="0.3">
      <c r="F6839" s="2">
        <v>6834</v>
      </c>
      <c r="G6839" s="12">
        <f ca="1"/>
        <v>11.755743301779198</v>
      </c>
      <c r="H6839" s="12">
        <f ca="1"/>
        <v>0.68520699203069146</v>
      </c>
      <c r="I6839" s="12">
        <v>0.68340000000000001</v>
      </c>
    </row>
    <row r="6840" spans="6:9" x14ac:dyDescent="0.3">
      <c r="F6840" s="2">
        <v>6835</v>
      </c>
      <c r="G6840" s="12">
        <f ca="1"/>
        <v>11.756297014430192</v>
      </c>
      <c r="H6840" s="12">
        <f ca="1"/>
        <v>0.68536230703407064</v>
      </c>
      <c r="I6840" s="12">
        <v>0.6835</v>
      </c>
    </row>
    <row r="6841" spans="6:9" x14ac:dyDescent="0.3">
      <c r="F6841" s="2">
        <v>6836</v>
      </c>
      <c r="G6841" s="12">
        <f ca="1"/>
        <v>11.756952736550586</v>
      </c>
      <c r="H6841" s="12">
        <f ca="1"/>
        <v>0.68554618587075589</v>
      </c>
      <c r="I6841" s="12">
        <v>0.68359999999999999</v>
      </c>
    </row>
    <row r="6842" spans="6:9" x14ac:dyDescent="0.3">
      <c r="F6842" s="2">
        <v>6837</v>
      </c>
      <c r="G6842" s="12">
        <f ca="1"/>
        <v>11.757642194192115</v>
      </c>
      <c r="H6842" s="12">
        <f ca="1"/>
        <v>0.68573946692077814</v>
      </c>
      <c r="I6842" s="12">
        <v>0.68369999999999997</v>
      </c>
    </row>
    <row r="6843" spans="6:9" x14ac:dyDescent="0.3">
      <c r="F6843" s="2">
        <v>6838</v>
      </c>
      <c r="G6843" s="12">
        <f ca="1"/>
        <v>11.758130791054162</v>
      </c>
      <c r="H6843" s="12">
        <f ca="1"/>
        <v>0.68587640312378517</v>
      </c>
      <c r="I6843" s="12">
        <v>0.68379999999999996</v>
      </c>
    </row>
    <row r="6844" spans="6:9" x14ac:dyDescent="0.3">
      <c r="F6844" s="2">
        <v>6839</v>
      </c>
      <c r="G6844" s="12">
        <f ca="1"/>
        <v>11.758320589234545</v>
      </c>
      <c r="H6844" s="12">
        <f ca="1"/>
        <v>0.68592958870939014</v>
      </c>
      <c r="I6844" s="12">
        <v>0.68389999999999995</v>
      </c>
    </row>
    <row r="6845" spans="6:9" x14ac:dyDescent="0.3">
      <c r="F6845" s="2">
        <v>6840</v>
      </c>
      <c r="G6845" s="12">
        <f ca="1"/>
        <v>11.758400450024928</v>
      </c>
      <c r="H6845" s="12">
        <f ca="1"/>
        <v>0.68595196609697195</v>
      </c>
      <c r="I6845" s="12">
        <v>0.68400000000000005</v>
      </c>
    </row>
    <row r="6846" spans="6:9" x14ac:dyDescent="0.3">
      <c r="F6846" s="2">
        <v>6841</v>
      </c>
      <c r="G6846" s="12">
        <f ca="1"/>
        <v>11.758773121731702</v>
      </c>
      <c r="H6846" s="12">
        <f ca="1"/>
        <v>0.68605638000798375</v>
      </c>
      <c r="I6846" s="12">
        <v>0.68410000000000004</v>
      </c>
    </row>
    <row r="6847" spans="6:9" x14ac:dyDescent="0.3">
      <c r="F6847" s="2">
        <v>6842</v>
      </c>
      <c r="G6847" s="12">
        <f ca="1"/>
        <v>11.758898858966999</v>
      </c>
      <c r="H6847" s="12">
        <f ca="1"/>
        <v>0.68609160472878639</v>
      </c>
      <c r="I6847" s="12">
        <v>0.68420000000000003</v>
      </c>
    </row>
    <row r="6848" spans="6:9" x14ac:dyDescent="0.3">
      <c r="F6848" s="2">
        <v>6843</v>
      </c>
      <c r="G6848" s="12">
        <f ca="1"/>
        <v>11.759219715215199</v>
      </c>
      <c r="H6848" s="12">
        <f ca="1"/>
        <v>0.68618148220748409</v>
      </c>
      <c r="I6848" s="12">
        <v>0.68430000000000002</v>
      </c>
    </row>
    <row r="6849" spans="6:9" x14ac:dyDescent="0.3">
      <c r="F6849" s="2">
        <v>6844</v>
      </c>
      <c r="G6849" s="12">
        <f ca="1"/>
        <v>11.759277174885788</v>
      </c>
      <c r="H6849" s="12">
        <f ca="1"/>
        <v>0.68619757631326173</v>
      </c>
      <c r="I6849" s="12">
        <v>0.68440000000000001</v>
      </c>
    </row>
    <row r="6850" spans="6:9" x14ac:dyDescent="0.3">
      <c r="F6850" s="2">
        <v>6845</v>
      </c>
      <c r="G6850" s="12">
        <f ca="1"/>
        <v>11.759506562330913</v>
      </c>
      <c r="H6850" s="12">
        <f ca="1"/>
        <v>0.68626182223510968</v>
      </c>
      <c r="I6850" s="12">
        <v>0.6845</v>
      </c>
    </row>
    <row r="6851" spans="6:9" x14ac:dyDescent="0.3">
      <c r="F6851" s="2">
        <v>6846</v>
      </c>
      <c r="G6851" s="12">
        <f ca="1"/>
        <v>11.759522214551939</v>
      </c>
      <c r="H6851" s="12">
        <f ca="1"/>
        <v>0.68626620580710962</v>
      </c>
      <c r="I6851" s="12">
        <v>0.68459999999999999</v>
      </c>
    </row>
    <row r="6852" spans="6:9" x14ac:dyDescent="0.3">
      <c r="F6852" s="2">
        <v>6847</v>
      </c>
      <c r="G6852" s="12">
        <f ca="1"/>
        <v>11.759545658537004</v>
      </c>
      <c r="H6852" s="12">
        <f ca="1"/>
        <v>0.68627277148872579</v>
      </c>
      <c r="I6852" s="12">
        <v>0.68469999999999998</v>
      </c>
    </row>
    <row r="6853" spans="6:9" x14ac:dyDescent="0.3">
      <c r="F6853" s="2">
        <v>6848</v>
      </c>
      <c r="G6853" s="12">
        <f ca="1"/>
        <v>11.759677274219339</v>
      </c>
      <c r="H6853" s="12">
        <f ca="1"/>
        <v>0.68630963027191927</v>
      </c>
      <c r="I6853" s="12">
        <v>0.68479999999999996</v>
      </c>
    </row>
    <row r="6854" spans="6:9" x14ac:dyDescent="0.3">
      <c r="F6854" s="2">
        <v>6849</v>
      </c>
      <c r="G6854" s="12">
        <f ca="1"/>
        <v>11.760692226888882</v>
      </c>
      <c r="H6854" s="12">
        <f ca="1"/>
        <v>0.68659379358025774</v>
      </c>
      <c r="I6854" s="12">
        <v>0.68489999999999995</v>
      </c>
    </row>
    <row r="6855" spans="6:9" x14ac:dyDescent="0.3">
      <c r="F6855" s="2">
        <v>6850</v>
      </c>
      <c r="G6855" s="12">
        <f ca="1"/>
        <v>11.761208968250674</v>
      </c>
      <c r="H6855" s="12">
        <f ca="1"/>
        <v>0.68673841975992433</v>
      </c>
      <c r="I6855" s="12">
        <v>0.68500000000000005</v>
      </c>
    </row>
    <row r="6856" spans="6:9" x14ac:dyDescent="0.3">
      <c r="F6856" s="2">
        <v>6851</v>
      </c>
      <c r="G6856" s="12">
        <f ca="1"/>
        <v>11.761497667261334</v>
      </c>
      <c r="H6856" s="12">
        <f ca="1"/>
        <v>0.68681920664522211</v>
      </c>
      <c r="I6856" s="12">
        <v>0.68510000000000004</v>
      </c>
    </row>
    <row r="6857" spans="6:9" x14ac:dyDescent="0.3">
      <c r="F6857" s="2">
        <v>6852</v>
      </c>
      <c r="G6857" s="12">
        <f ca="1"/>
        <v>11.76157848806587</v>
      </c>
      <c r="H6857" s="12">
        <f ca="1"/>
        <v>0.68684182093190782</v>
      </c>
      <c r="I6857" s="12">
        <v>0.68520000000000003</v>
      </c>
    </row>
    <row r="6858" spans="6:9" x14ac:dyDescent="0.3">
      <c r="F6858" s="2">
        <v>6853</v>
      </c>
      <c r="G6858" s="12">
        <f ca="1"/>
        <v>11.761872931037676</v>
      </c>
      <c r="H6858" s="12">
        <f ca="1"/>
        <v>0.6869242014486322</v>
      </c>
      <c r="I6858" s="12">
        <v>0.68530000000000002</v>
      </c>
    </row>
    <row r="6859" spans="6:9" x14ac:dyDescent="0.3">
      <c r="F6859" s="2">
        <v>6854</v>
      </c>
      <c r="G6859" s="12">
        <f ca="1"/>
        <v>11.762184584534705</v>
      </c>
      <c r="H6859" s="12">
        <f ca="1"/>
        <v>0.68701138539411799</v>
      </c>
      <c r="I6859" s="12">
        <v>0.68540000000000001</v>
      </c>
    </row>
    <row r="6860" spans="6:9" x14ac:dyDescent="0.3">
      <c r="F6860" s="2">
        <v>6855</v>
      </c>
      <c r="G6860" s="12">
        <f ca="1"/>
        <v>11.762820794472983</v>
      </c>
      <c r="H6860" s="12">
        <f ca="1"/>
        <v>0.68718932514734399</v>
      </c>
      <c r="I6860" s="12">
        <v>0.6855</v>
      </c>
    </row>
    <row r="6861" spans="6:9" x14ac:dyDescent="0.3">
      <c r="F6861" s="2">
        <v>6856</v>
      </c>
      <c r="G6861" s="12">
        <f ca="1"/>
        <v>11.763078552342797</v>
      </c>
      <c r="H6861" s="12">
        <f ca="1"/>
        <v>0.68726140231320032</v>
      </c>
      <c r="I6861" s="12">
        <v>0.68559999999999999</v>
      </c>
    </row>
    <row r="6862" spans="6:9" x14ac:dyDescent="0.3">
      <c r="F6862" s="2">
        <v>6857</v>
      </c>
      <c r="G6862" s="12">
        <f ca="1"/>
        <v>11.763829431877173</v>
      </c>
      <c r="H6862" s="12">
        <f ca="1"/>
        <v>0.68747132439132719</v>
      </c>
      <c r="I6862" s="12">
        <v>0.68569999999999998</v>
      </c>
    </row>
    <row r="6863" spans="6:9" x14ac:dyDescent="0.3">
      <c r="F6863" s="2">
        <v>6858</v>
      </c>
      <c r="G6863" s="12">
        <f ca="1"/>
        <v>11.764968929277424</v>
      </c>
      <c r="H6863" s="12">
        <f ca="1"/>
        <v>0.68778975705654366</v>
      </c>
      <c r="I6863" s="12">
        <v>0.68579999999999997</v>
      </c>
    </row>
    <row r="6864" spans="6:9" x14ac:dyDescent="0.3">
      <c r="F6864" s="2">
        <v>6859</v>
      </c>
      <c r="G6864" s="12">
        <f ca="1"/>
        <v>11.765008521417986</v>
      </c>
      <c r="H6864" s="12">
        <f ca="1"/>
        <v>0.68780081816661143</v>
      </c>
      <c r="I6864" s="12">
        <v>0.68589999999999995</v>
      </c>
    </row>
    <row r="6865" spans="6:9" x14ac:dyDescent="0.3">
      <c r="F6865" s="2">
        <v>6860</v>
      </c>
      <c r="G6865" s="12">
        <f ca="1"/>
        <v>11.765217512334097</v>
      </c>
      <c r="H6865" s="12">
        <f ca="1"/>
        <v>0.68785920205136231</v>
      </c>
      <c r="I6865" s="12">
        <v>0.68600000000000005</v>
      </c>
    </row>
    <row r="6866" spans="6:9" x14ac:dyDescent="0.3">
      <c r="F6866" s="2">
        <v>6861</v>
      </c>
      <c r="G6866" s="12">
        <f ca="1"/>
        <v>11.765311605027332</v>
      </c>
      <c r="H6866" s="12">
        <f ca="1"/>
        <v>0.68788548608590505</v>
      </c>
      <c r="I6866" s="12">
        <v>0.68610000000000004</v>
      </c>
    </row>
    <row r="6867" spans="6:9" x14ac:dyDescent="0.3">
      <c r="F6867" s="2">
        <v>6862</v>
      </c>
      <c r="G6867" s="12">
        <f ca="1"/>
        <v>11.765932015161338</v>
      </c>
      <c r="H6867" s="12">
        <f ca="1"/>
        <v>0.68805876494493257</v>
      </c>
      <c r="I6867" s="12">
        <v>0.68620000000000003</v>
      </c>
    </row>
    <row r="6868" spans="6:9" x14ac:dyDescent="0.3">
      <c r="F6868" s="2">
        <v>6863</v>
      </c>
      <c r="G6868" s="12">
        <f ca="1"/>
        <v>11.766082648733015</v>
      </c>
      <c r="H6868" s="12">
        <f ca="1"/>
        <v>0.68810082923176852</v>
      </c>
      <c r="I6868" s="12">
        <v>0.68630000000000002</v>
      </c>
    </row>
    <row r="6869" spans="6:9" x14ac:dyDescent="0.3">
      <c r="F6869" s="2">
        <v>6864</v>
      </c>
      <c r="G6869" s="12">
        <f ca="1"/>
        <v>11.766360373473622</v>
      </c>
      <c r="H6869" s="12">
        <f ca="1"/>
        <v>0.68817837617569411</v>
      </c>
      <c r="I6869" s="12">
        <v>0.68640000000000001</v>
      </c>
    </row>
    <row r="6870" spans="6:9" x14ac:dyDescent="0.3">
      <c r="F6870" s="2">
        <v>6865</v>
      </c>
      <c r="G6870" s="12">
        <f ca="1"/>
        <v>11.766724158418123</v>
      </c>
      <c r="H6870" s="12">
        <f ca="1"/>
        <v>0.68827993846292246</v>
      </c>
      <c r="I6870" s="12">
        <v>0.6865</v>
      </c>
    </row>
    <row r="6871" spans="6:9" x14ac:dyDescent="0.3">
      <c r="F6871" s="2">
        <v>6866</v>
      </c>
      <c r="G6871" s="12">
        <f ca="1"/>
        <v>11.766994154340789</v>
      </c>
      <c r="H6871" s="12">
        <f ca="1"/>
        <v>0.68835530582823712</v>
      </c>
      <c r="I6871" s="12">
        <v>0.68659999999999999</v>
      </c>
    </row>
    <row r="6872" spans="6:9" x14ac:dyDescent="0.3">
      <c r="F6872" s="2">
        <v>6867</v>
      </c>
      <c r="G6872" s="12">
        <f ca="1"/>
        <v>11.767029278380875</v>
      </c>
      <c r="H6872" s="12">
        <f ca="1"/>
        <v>0.68836510977448517</v>
      </c>
      <c r="I6872" s="12">
        <v>0.68669999999999998</v>
      </c>
    </row>
    <row r="6873" spans="6:9" x14ac:dyDescent="0.3">
      <c r="F6873" s="2">
        <v>6868</v>
      </c>
      <c r="G6873" s="12">
        <f ca="1"/>
        <v>11.767232858351388</v>
      </c>
      <c r="H6873" s="12">
        <f ca="1"/>
        <v>0.68842193069839297</v>
      </c>
      <c r="I6873" s="12">
        <v>0.68679999999999997</v>
      </c>
    </row>
    <row r="6874" spans="6:9" x14ac:dyDescent="0.3">
      <c r="F6874" s="2">
        <v>6869</v>
      </c>
      <c r="G6874" s="12">
        <f ca="1"/>
        <v>11.767365608299173</v>
      </c>
      <c r="H6874" s="12">
        <f ca="1"/>
        <v>0.68845897956216728</v>
      </c>
      <c r="I6874" s="12">
        <v>0.68689999999999996</v>
      </c>
    </row>
    <row r="6875" spans="6:9" x14ac:dyDescent="0.3">
      <c r="F6875" s="2">
        <v>6870</v>
      </c>
      <c r="G6875" s="12">
        <f ca="1"/>
        <v>11.767433563661351</v>
      </c>
      <c r="H6875" s="12">
        <f ca="1"/>
        <v>0.68847794420838404</v>
      </c>
      <c r="I6875" s="12">
        <v>0.68700000000000006</v>
      </c>
    </row>
    <row r="6876" spans="6:9" x14ac:dyDescent="0.3">
      <c r="F6876" s="2">
        <v>6871</v>
      </c>
      <c r="G6876" s="12">
        <f ca="1"/>
        <v>11.768172293228478</v>
      </c>
      <c r="H6876" s="12">
        <f ca="1"/>
        <v>0.68868406795543557</v>
      </c>
      <c r="I6876" s="12">
        <v>0.68710000000000004</v>
      </c>
    </row>
    <row r="6877" spans="6:9" x14ac:dyDescent="0.3">
      <c r="F6877" s="2">
        <v>6872</v>
      </c>
      <c r="G6877" s="12">
        <f ca="1"/>
        <v>11.768665691042616</v>
      </c>
      <c r="H6877" s="12">
        <f ca="1"/>
        <v>0.6888217001043544</v>
      </c>
      <c r="I6877" s="12">
        <v>0.68720000000000003</v>
      </c>
    </row>
    <row r="6878" spans="6:9" x14ac:dyDescent="0.3">
      <c r="F6878" s="2">
        <v>6873</v>
      </c>
      <c r="G6878" s="12">
        <f ca="1"/>
        <v>11.768717259353764</v>
      </c>
      <c r="H6878" s="12">
        <f ca="1"/>
        <v>0.68883608320588885</v>
      </c>
      <c r="I6878" s="12">
        <v>0.68730000000000002</v>
      </c>
    </row>
    <row r="6879" spans="6:9" x14ac:dyDescent="0.3">
      <c r="F6879" s="2">
        <v>6874</v>
      </c>
      <c r="G6879" s="12">
        <f ca="1"/>
        <v>11.768726499083021</v>
      </c>
      <c r="H6879" s="12">
        <f ca="1"/>
        <v>0.68883866025660556</v>
      </c>
      <c r="I6879" s="12">
        <v>0.68740000000000001</v>
      </c>
    </row>
    <row r="6880" spans="6:9" x14ac:dyDescent="0.3">
      <c r="F6880" s="2">
        <v>6875</v>
      </c>
      <c r="G6880" s="12">
        <f ca="1"/>
        <v>11.769076801140411</v>
      </c>
      <c r="H6880" s="12">
        <f ca="1"/>
        <v>0.68893635504938122</v>
      </c>
      <c r="I6880" s="12">
        <v>0.6875</v>
      </c>
    </row>
    <row r="6881" spans="6:9" x14ac:dyDescent="0.3">
      <c r="F6881" s="2">
        <v>6876</v>
      </c>
      <c r="G6881" s="12">
        <f ca="1"/>
        <v>11.76953364166897</v>
      </c>
      <c r="H6881" s="12">
        <f ca="1"/>
        <v>0.68906373902209439</v>
      </c>
      <c r="I6881" s="12">
        <v>0.68759999999999999</v>
      </c>
    </row>
    <row r="6882" spans="6:9" x14ac:dyDescent="0.3">
      <c r="F6882" s="2">
        <v>6877</v>
      </c>
      <c r="G6882" s="12">
        <f ca="1"/>
        <v>11.769663319941351</v>
      </c>
      <c r="H6882" s="12">
        <f ca="1"/>
        <v>0.6890998933490603</v>
      </c>
      <c r="I6882" s="12">
        <v>0.68769999999999998</v>
      </c>
    </row>
    <row r="6883" spans="6:9" x14ac:dyDescent="0.3">
      <c r="F6883" s="2">
        <v>6878</v>
      </c>
      <c r="G6883" s="12">
        <f ca="1"/>
        <v>11.770225029070522</v>
      </c>
      <c r="H6883" s="12">
        <f ca="1"/>
        <v>0.68925647368852783</v>
      </c>
      <c r="I6883" s="12">
        <v>0.68779999999999997</v>
      </c>
    </row>
    <row r="6884" spans="6:9" x14ac:dyDescent="0.3">
      <c r="F6884" s="2">
        <v>6879</v>
      </c>
      <c r="G6884" s="12">
        <f ca="1"/>
        <v>11.770723795309955</v>
      </c>
      <c r="H6884" s="12">
        <f ca="1"/>
        <v>0.68939547520017186</v>
      </c>
      <c r="I6884" s="12">
        <v>0.68789999999999996</v>
      </c>
    </row>
    <row r="6885" spans="6:9" x14ac:dyDescent="0.3">
      <c r="F6885" s="2">
        <v>6880</v>
      </c>
      <c r="G6885" s="12">
        <f ca="1"/>
        <v>11.77127855466143</v>
      </c>
      <c r="H6885" s="12">
        <f ca="1"/>
        <v>0.68955004494299721</v>
      </c>
      <c r="I6885" s="12">
        <v>0.68799999999999994</v>
      </c>
    </row>
    <row r="6886" spans="6:9" x14ac:dyDescent="0.3">
      <c r="F6886" s="2">
        <v>6881</v>
      </c>
      <c r="G6886" s="12">
        <f ca="1"/>
        <v>11.771738125906902</v>
      </c>
      <c r="H6886" s="12">
        <f ca="1"/>
        <v>0.68967806377894458</v>
      </c>
      <c r="I6886" s="12">
        <v>0.68810000000000004</v>
      </c>
    </row>
    <row r="6887" spans="6:9" x14ac:dyDescent="0.3">
      <c r="F6887" s="2">
        <v>6882</v>
      </c>
      <c r="G6887" s="12">
        <f ca="1"/>
        <v>11.77199339642185</v>
      </c>
      <c r="H6887" s="12">
        <f ca="1"/>
        <v>0.68974916090075977</v>
      </c>
      <c r="I6887" s="12">
        <v>0.68820000000000003</v>
      </c>
    </row>
    <row r="6888" spans="6:9" x14ac:dyDescent="0.3">
      <c r="F6888" s="2">
        <v>6883</v>
      </c>
      <c r="G6888" s="12">
        <f ca="1"/>
        <v>11.773917528837332</v>
      </c>
      <c r="H6888" s="12">
        <f ca="1"/>
        <v>0.6902848019738943</v>
      </c>
      <c r="I6888" s="12">
        <v>0.68830000000000002</v>
      </c>
    </row>
    <row r="6889" spans="6:9" x14ac:dyDescent="0.3">
      <c r="F6889" s="2">
        <v>6884</v>
      </c>
      <c r="G6889" s="12">
        <f ca="1"/>
        <v>11.774433471360609</v>
      </c>
      <c r="H6889" s="12">
        <f ca="1"/>
        <v>0.69042835166250072</v>
      </c>
      <c r="I6889" s="12">
        <v>0.68840000000000001</v>
      </c>
    </row>
    <row r="6890" spans="6:9" x14ac:dyDescent="0.3">
      <c r="F6890" s="2">
        <v>6885</v>
      </c>
      <c r="G6890" s="12">
        <f ca="1"/>
        <v>11.77479970331129</v>
      </c>
      <c r="H6890" s="12">
        <f ca="1"/>
        <v>0.69053022747602977</v>
      </c>
      <c r="I6890" s="12">
        <v>0.6885</v>
      </c>
    </row>
    <row r="6891" spans="6:9" x14ac:dyDescent="0.3">
      <c r="F6891" s="2">
        <v>6886</v>
      </c>
      <c r="G6891" s="12">
        <f ca="1"/>
        <v>11.774874095610198</v>
      </c>
      <c r="H6891" s="12">
        <f ca="1"/>
        <v>0.69055091935084145</v>
      </c>
      <c r="I6891" s="12">
        <v>0.68859999999999999</v>
      </c>
    </row>
    <row r="6892" spans="6:9" x14ac:dyDescent="0.3">
      <c r="F6892" s="2">
        <v>6887</v>
      </c>
      <c r="G6892" s="12">
        <f ca="1"/>
        <v>11.775176364304503</v>
      </c>
      <c r="H6892" s="12">
        <f ca="1"/>
        <v>0.69063498687816693</v>
      </c>
      <c r="I6892" s="12">
        <v>0.68869999999999998</v>
      </c>
    </row>
    <row r="6893" spans="6:9" x14ac:dyDescent="0.3">
      <c r="F6893" s="2">
        <v>6888</v>
      </c>
      <c r="G6893" s="12">
        <f ca="1"/>
        <v>11.775354309787927</v>
      </c>
      <c r="H6893" s="12">
        <f ca="1"/>
        <v>0.69068447206380301</v>
      </c>
      <c r="I6893" s="12">
        <v>0.68879999999999997</v>
      </c>
    </row>
    <row r="6894" spans="6:9" x14ac:dyDescent="0.3">
      <c r="F6894" s="2">
        <v>6889</v>
      </c>
      <c r="G6894" s="12">
        <f ca="1"/>
        <v>11.775519740078517</v>
      </c>
      <c r="H6894" s="12">
        <f ca="1"/>
        <v>0.69073047332622817</v>
      </c>
      <c r="I6894" s="12">
        <v>0.68889999999999996</v>
      </c>
    </row>
    <row r="6895" spans="6:9" x14ac:dyDescent="0.3">
      <c r="F6895" s="2">
        <v>6890</v>
      </c>
      <c r="G6895" s="12">
        <f ca="1"/>
        <v>11.77564975932891</v>
      </c>
      <c r="H6895" s="12">
        <f ca="1"/>
        <v>0.69076662542665412</v>
      </c>
      <c r="I6895" s="12">
        <v>0.68899999999999995</v>
      </c>
    </row>
    <row r="6896" spans="6:9" x14ac:dyDescent="0.3">
      <c r="F6896" s="2">
        <v>6891</v>
      </c>
      <c r="G6896" s="12">
        <f ca="1"/>
        <v>11.776612045173897</v>
      </c>
      <c r="H6896" s="12">
        <f ca="1"/>
        <v>0.69103412514588736</v>
      </c>
      <c r="I6896" s="12">
        <v>0.68910000000000005</v>
      </c>
    </row>
    <row r="6897" spans="6:9" x14ac:dyDescent="0.3">
      <c r="F6897" s="2">
        <v>6892</v>
      </c>
      <c r="G6897" s="12">
        <f ca="1"/>
        <v>11.77738070576401</v>
      </c>
      <c r="H6897" s="12">
        <f ca="1"/>
        <v>0.69124771705561927</v>
      </c>
      <c r="I6897" s="12">
        <v>0.68920000000000003</v>
      </c>
    </row>
    <row r="6898" spans="6:9" x14ac:dyDescent="0.3">
      <c r="F6898" s="2">
        <v>6893</v>
      </c>
      <c r="G6898" s="12">
        <f ca="1"/>
        <v>11.77787516307418</v>
      </c>
      <c r="H6898" s="12">
        <f ca="1"/>
        <v>0.6913850755698373</v>
      </c>
      <c r="I6898" s="12">
        <v>0.68930000000000002</v>
      </c>
    </row>
    <row r="6899" spans="6:9" x14ac:dyDescent="0.3">
      <c r="F6899" s="2">
        <v>6894</v>
      </c>
      <c r="G6899" s="12">
        <f ca="1"/>
        <v>11.778214819764031</v>
      </c>
      <c r="H6899" s="12">
        <f ca="1"/>
        <v>0.69147941330523888</v>
      </c>
      <c r="I6899" s="12">
        <v>0.68940000000000001</v>
      </c>
    </row>
    <row r="6900" spans="6:9" x14ac:dyDescent="0.3">
      <c r="F6900" s="2">
        <v>6895</v>
      </c>
      <c r="G6900" s="12">
        <f ca="1"/>
        <v>11.778262574481785</v>
      </c>
      <c r="H6900" s="12">
        <f ca="1"/>
        <v>0.6914926757532307</v>
      </c>
      <c r="I6900" s="12">
        <v>0.6895</v>
      </c>
    </row>
    <row r="6901" spans="6:9" x14ac:dyDescent="0.3">
      <c r="F6901" s="2">
        <v>6896</v>
      </c>
      <c r="G6901" s="12">
        <f ca="1"/>
        <v>11.779170098682787</v>
      </c>
      <c r="H6901" s="12">
        <f ca="1"/>
        <v>0.69174465933846108</v>
      </c>
      <c r="I6901" s="12">
        <v>0.68959999999999999</v>
      </c>
    </row>
    <row r="6902" spans="6:9" x14ac:dyDescent="0.3">
      <c r="F6902" s="2">
        <v>6897</v>
      </c>
      <c r="G6902" s="12">
        <f ca="1"/>
        <v>11.779646742524163</v>
      </c>
      <c r="H6902" s="12">
        <f ca="1"/>
        <v>0.69187696325102732</v>
      </c>
      <c r="I6902" s="12">
        <v>0.68969999999999998</v>
      </c>
    </row>
    <row r="6903" spans="6:9" x14ac:dyDescent="0.3">
      <c r="F6903" s="2">
        <v>6898</v>
      </c>
      <c r="G6903" s="12">
        <f ca="1"/>
        <v>11.780349375594298</v>
      </c>
      <c r="H6903" s="12">
        <f ca="1"/>
        <v>0.69207194409846107</v>
      </c>
      <c r="I6903" s="12">
        <v>0.68979999999999997</v>
      </c>
    </row>
    <row r="6904" spans="6:9" x14ac:dyDescent="0.3">
      <c r="F6904" s="2">
        <v>6899</v>
      </c>
      <c r="G6904" s="12">
        <f ca="1"/>
        <v>11.780491214416818</v>
      </c>
      <c r="H6904" s="12">
        <f ca="1"/>
        <v>0.69211129691994189</v>
      </c>
      <c r="I6904" s="12">
        <v>0.68989999999999996</v>
      </c>
    </row>
    <row r="6905" spans="6:9" x14ac:dyDescent="0.3">
      <c r="F6905" s="2">
        <v>6900</v>
      </c>
      <c r="G6905" s="12">
        <f ca="1"/>
        <v>11.780945759046038</v>
      </c>
      <c r="H6905" s="12">
        <f ca="1"/>
        <v>0.69223739223151459</v>
      </c>
      <c r="I6905" s="12">
        <v>0.69</v>
      </c>
    </row>
    <row r="6906" spans="6:9" x14ac:dyDescent="0.3">
      <c r="F6906" s="2">
        <v>6901</v>
      </c>
      <c r="G6906" s="12">
        <f ca="1"/>
        <v>11.781004820397142</v>
      </c>
      <c r="H6906" s="12">
        <f ca="1"/>
        <v>0.69225377455620496</v>
      </c>
      <c r="I6906" s="12">
        <v>0.69010000000000005</v>
      </c>
    </row>
    <row r="6907" spans="6:9" x14ac:dyDescent="0.3">
      <c r="F6907" s="2">
        <v>6902</v>
      </c>
      <c r="G6907" s="12">
        <f ca="1"/>
        <v>11.781253283936785</v>
      </c>
      <c r="H6907" s="12">
        <f ca="1"/>
        <v>0.69232268812241871</v>
      </c>
      <c r="I6907" s="12">
        <v>0.69020000000000004</v>
      </c>
    </row>
    <row r="6908" spans="6:9" x14ac:dyDescent="0.3">
      <c r="F6908" s="2">
        <v>6903</v>
      </c>
      <c r="G6908" s="12">
        <f ca="1"/>
        <v>11.781663921922595</v>
      </c>
      <c r="H6908" s="12">
        <f ca="1"/>
        <v>0.69243656529375985</v>
      </c>
      <c r="I6908" s="12">
        <v>0.69030000000000002</v>
      </c>
    </row>
    <row r="6909" spans="6:9" x14ac:dyDescent="0.3">
      <c r="F6909" s="2">
        <v>6904</v>
      </c>
      <c r="G6909" s="12">
        <f ca="1"/>
        <v>11.78179792905064</v>
      </c>
      <c r="H6909" s="12">
        <f ca="1"/>
        <v>0.69247372327724821</v>
      </c>
      <c r="I6909" s="12">
        <v>0.69040000000000001</v>
      </c>
    </row>
    <row r="6910" spans="6:9" x14ac:dyDescent="0.3">
      <c r="F6910" s="2">
        <v>6905</v>
      </c>
      <c r="G6910" s="12">
        <f ca="1"/>
        <v>11.782409067213564</v>
      </c>
      <c r="H6910" s="12">
        <f ca="1"/>
        <v>0.69264315342646154</v>
      </c>
      <c r="I6910" s="12">
        <v>0.6905</v>
      </c>
    </row>
    <row r="6911" spans="6:9" x14ac:dyDescent="0.3">
      <c r="F6911" s="2">
        <v>6906</v>
      </c>
      <c r="G6911" s="12">
        <f ca="1"/>
        <v>11.782604955515726</v>
      </c>
      <c r="H6911" s="12">
        <f ca="1"/>
        <v>0.69269745104353664</v>
      </c>
      <c r="I6911" s="12">
        <v>0.69059999999999999</v>
      </c>
    </row>
    <row r="6912" spans="6:9" x14ac:dyDescent="0.3">
      <c r="F6912" s="2">
        <v>6907</v>
      </c>
      <c r="G6912" s="12">
        <f ca="1"/>
        <v>11.782795081117884</v>
      </c>
      <c r="H6912" s="12">
        <f ca="1"/>
        <v>0.69275014673030944</v>
      </c>
      <c r="I6912" s="12">
        <v>0.69069999999999998</v>
      </c>
    </row>
    <row r="6913" spans="6:9" x14ac:dyDescent="0.3">
      <c r="F6913" s="2">
        <v>6908</v>
      </c>
      <c r="G6913" s="12">
        <f ca="1"/>
        <v>11.783195551871199</v>
      </c>
      <c r="H6913" s="12">
        <f ca="1"/>
        <v>0.69286112742227246</v>
      </c>
      <c r="I6913" s="12">
        <v>0.69079999999999997</v>
      </c>
    </row>
    <row r="6914" spans="6:9" x14ac:dyDescent="0.3">
      <c r="F6914" s="2">
        <v>6909</v>
      </c>
      <c r="G6914" s="12">
        <f ca="1"/>
        <v>11.783299950007384</v>
      </c>
      <c r="H6914" s="12">
        <f ca="1"/>
        <v>0.69289005552267091</v>
      </c>
      <c r="I6914" s="12">
        <v>0.69089999999999996</v>
      </c>
    </row>
    <row r="6915" spans="6:9" x14ac:dyDescent="0.3">
      <c r="F6915" s="2">
        <v>6910</v>
      </c>
      <c r="G6915" s="12">
        <f ca="1"/>
        <v>11.783544089199264</v>
      </c>
      <c r="H6915" s="12">
        <f ca="1"/>
        <v>0.69295769971727994</v>
      </c>
      <c r="I6915" s="12">
        <v>0.69099999999999995</v>
      </c>
    </row>
    <row r="6916" spans="6:9" x14ac:dyDescent="0.3">
      <c r="F6916" s="2">
        <v>6911</v>
      </c>
      <c r="G6916" s="12">
        <f ca="1"/>
        <v>11.78402913262792</v>
      </c>
      <c r="H6916" s="12">
        <f ca="1"/>
        <v>0.69309206968488934</v>
      </c>
      <c r="I6916" s="12">
        <v>0.69110000000000005</v>
      </c>
    </row>
    <row r="6917" spans="6:9" x14ac:dyDescent="0.3">
      <c r="F6917" s="2">
        <v>6912</v>
      </c>
      <c r="G6917" s="12">
        <f ca="1"/>
        <v>11.784309843257272</v>
      </c>
      <c r="H6917" s="12">
        <f ca="1"/>
        <v>0.69316982058208665</v>
      </c>
      <c r="I6917" s="12">
        <v>0.69120000000000004</v>
      </c>
    </row>
    <row r="6918" spans="6:9" x14ac:dyDescent="0.3">
      <c r="F6918" s="2">
        <v>6913</v>
      </c>
      <c r="G6918" s="12">
        <f ca="1"/>
        <v>11.784315714831852</v>
      </c>
      <c r="H6918" s="12">
        <f ca="1"/>
        <v>0.69317144677868203</v>
      </c>
      <c r="I6918" s="12">
        <v>0.69130000000000003</v>
      </c>
    </row>
    <row r="6919" spans="6:9" x14ac:dyDescent="0.3">
      <c r="F6919" s="2">
        <v>6914</v>
      </c>
      <c r="G6919" s="12">
        <f ca="1"/>
        <v>11.784328946088756</v>
      </c>
      <c r="H6919" s="12">
        <f ca="1"/>
        <v>0.69317511130373988</v>
      </c>
      <c r="I6919" s="12">
        <v>0.69140000000000001</v>
      </c>
    </row>
    <row r="6920" spans="6:9" x14ac:dyDescent="0.3">
      <c r="F6920" s="2">
        <v>6915</v>
      </c>
      <c r="G6920" s="12">
        <f ca="1"/>
        <v>11.784476430407988</v>
      </c>
      <c r="H6920" s="12">
        <f ca="1"/>
        <v>0.69321595703639183</v>
      </c>
      <c r="I6920" s="12">
        <v>0.6915</v>
      </c>
    </row>
    <row r="6921" spans="6:9" x14ac:dyDescent="0.3">
      <c r="F6921" s="2">
        <v>6916</v>
      </c>
      <c r="G6921" s="12">
        <f ca="1"/>
        <v>11.784995243801063</v>
      </c>
      <c r="H6921" s="12">
        <f ca="1"/>
        <v>0.69335962062600554</v>
      </c>
      <c r="I6921" s="12">
        <v>0.69159999999999999</v>
      </c>
    </row>
    <row r="6922" spans="6:9" x14ac:dyDescent="0.3">
      <c r="F6922" s="2">
        <v>6917</v>
      </c>
      <c r="G6922" s="12">
        <f ca="1"/>
        <v>11.785042547508519</v>
      </c>
      <c r="H6922" s="12">
        <f ca="1"/>
        <v>0.69337271772827802</v>
      </c>
      <c r="I6922" s="12">
        <v>0.69169999999999998</v>
      </c>
    </row>
    <row r="6923" spans="6:9" x14ac:dyDescent="0.3">
      <c r="F6923" s="2">
        <v>6918</v>
      </c>
      <c r="G6923" s="12">
        <f ca="1"/>
        <v>11.785104218459681</v>
      </c>
      <c r="H6923" s="12">
        <f ca="1"/>
        <v>0.69338979230718123</v>
      </c>
      <c r="I6923" s="12">
        <v>0.69179999999999997</v>
      </c>
    </row>
    <row r="6924" spans="6:9" x14ac:dyDescent="0.3">
      <c r="F6924" s="2">
        <v>6919</v>
      </c>
      <c r="G6924" s="12">
        <f ca="1"/>
        <v>11.785149429205966</v>
      </c>
      <c r="H6924" s="12">
        <f ca="1"/>
        <v>0.69340230931583369</v>
      </c>
      <c r="I6924" s="12">
        <v>0.69189999999999996</v>
      </c>
    </row>
    <row r="6925" spans="6:9" x14ac:dyDescent="0.3">
      <c r="F6925" s="2">
        <v>6920</v>
      </c>
      <c r="G6925" s="12">
        <f ca="1"/>
        <v>11.78526101636483</v>
      </c>
      <c r="H6925" s="12">
        <f ca="1"/>
        <v>0.69343320214791582</v>
      </c>
      <c r="I6925" s="12">
        <v>0.69199999999999995</v>
      </c>
    </row>
    <row r="6926" spans="6:9" x14ac:dyDescent="0.3">
      <c r="F6926" s="2">
        <v>6921</v>
      </c>
      <c r="G6926" s="12">
        <f ca="1"/>
        <v>11.786281049193063</v>
      </c>
      <c r="H6926" s="12">
        <f ca="1"/>
        <v>0.69371552542738957</v>
      </c>
      <c r="I6926" s="12">
        <v>0.69210000000000005</v>
      </c>
    </row>
    <row r="6927" spans="6:9" x14ac:dyDescent="0.3">
      <c r="F6927" s="2">
        <v>6922</v>
      </c>
      <c r="G6927" s="12">
        <f ca="1"/>
        <v>11.78633398056243</v>
      </c>
      <c r="H6927" s="12">
        <f ca="1"/>
        <v>0.69373017214921406</v>
      </c>
      <c r="I6927" s="12">
        <v>0.69220000000000004</v>
      </c>
    </row>
    <row r="6928" spans="6:9" x14ac:dyDescent="0.3">
      <c r="F6928" s="2">
        <v>6923</v>
      </c>
      <c r="G6928" s="12">
        <f ca="1"/>
        <v>11.786347945091384</v>
      </c>
      <c r="H6928" s="12">
        <f ca="1"/>
        <v>0.69373403623742891</v>
      </c>
      <c r="I6928" s="12">
        <v>0.69230000000000003</v>
      </c>
    </row>
    <row r="6929" spans="6:9" x14ac:dyDescent="0.3">
      <c r="F6929" s="2">
        <v>6924</v>
      </c>
      <c r="G6929" s="12">
        <f ca="1"/>
        <v>11.786570951231395</v>
      </c>
      <c r="H6929" s="12">
        <f ca="1"/>
        <v>0.69379574037920677</v>
      </c>
      <c r="I6929" s="12">
        <v>0.69240000000000002</v>
      </c>
    </row>
    <row r="6930" spans="6:9" x14ac:dyDescent="0.3">
      <c r="F6930" s="2">
        <v>6925</v>
      </c>
      <c r="G6930" s="12">
        <f ca="1"/>
        <v>11.786659346436407</v>
      </c>
      <c r="H6930" s="12">
        <f ca="1"/>
        <v>0.69382019695516783</v>
      </c>
      <c r="I6930" s="12">
        <v>0.6925</v>
      </c>
    </row>
    <row r="6931" spans="6:9" x14ac:dyDescent="0.3">
      <c r="F6931" s="2">
        <v>6926</v>
      </c>
      <c r="G6931" s="12">
        <f ca="1"/>
        <v>11.786818579615932</v>
      </c>
      <c r="H6931" s="12">
        <f ca="1"/>
        <v>0.69386425002917251</v>
      </c>
      <c r="I6931" s="12">
        <v>0.69259999999999999</v>
      </c>
    </row>
    <row r="6932" spans="6:9" x14ac:dyDescent="0.3">
      <c r="F6932" s="2">
        <v>6927</v>
      </c>
      <c r="G6932" s="12">
        <f ca="1"/>
        <v>11.786924609193166</v>
      </c>
      <c r="H6932" s="12">
        <f ca="1"/>
        <v>0.69389358216282371</v>
      </c>
      <c r="I6932" s="12">
        <v>0.69269999999999998</v>
      </c>
    </row>
    <row r="6933" spans="6:9" x14ac:dyDescent="0.3">
      <c r="F6933" s="2">
        <v>6928</v>
      </c>
      <c r="G6933" s="12">
        <f ca="1"/>
        <v>11.786941104577858</v>
      </c>
      <c r="H6933" s="12">
        <f ca="1"/>
        <v>0.69389814533705807</v>
      </c>
      <c r="I6933" s="12">
        <v>0.69279999999999997</v>
      </c>
    </row>
    <row r="6934" spans="6:9" x14ac:dyDescent="0.3">
      <c r="F6934" s="2">
        <v>6929</v>
      </c>
      <c r="G6934" s="12">
        <f ca="1"/>
        <v>11.787579503758177</v>
      </c>
      <c r="H6934" s="12">
        <f ca="1"/>
        <v>0.69407472173806795</v>
      </c>
      <c r="I6934" s="12">
        <v>0.69289999999999996</v>
      </c>
    </row>
    <row r="6935" spans="6:9" x14ac:dyDescent="0.3">
      <c r="F6935" s="2">
        <v>6930</v>
      </c>
      <c r="G6935" s="12">
        <f ca="1"/>
        <v>11.787641866047583</v>
      </c>
      <c r="H6935" s="12">
        <f ca="1"/>
        <v>0.69409196794591121</v>
      </c>
      <c r="I6935" s="12">
        <v>0.69299999999999995</v>
      </c>
    </row>
    <row r="6936" spans="6:9" x14ac:dyDescent="0.3">
      <c r="F6936" s="2">
        <v>6931</v>
      </c>
      <c r="G6936" s="12">
        <f ca="1"/>
        <v>11.787852952973035</v>
      </c>
      <c r="H6936" s="12">
        <f ca="1"/>
        <v>0.69415034014561727</v>
      </c>
      <c r="I6936" s="12">
        <v>0.69310000000000005</v>
      </c>
    </row>
    <row r="6937" spans="6:9" x14ac:dyDescent="0.3">
      <c r="F6937" s="2">
        <v>6932</v>
      </c>
      <c r="G6937" s="12">
        <f ca="1"/>
        <v>11.788196063445451</v>
      </c>
      <c r="H6937" s="12">
        <f ca="1"/>
        <v>0.69424520914011245</v>
      </c>
      <c r="I6937" s="12">
        <v>0.69320000000000004</v>
      </c>
    </row>
    <row r="6938" spans="6:9" x14ac:dyDescent="0.3">
      <c r="F6938" s="2">
        <v>6933</v>
      </c>
      <c r="G6938" s="12">
        <f ca="1"/>
        <v>11.788371773451946</v>
      </c>
      <c r="H6938" s="12">
        <f ca="1"/>
        <v>0.69429378672099429</v>
      </c>
      <c r="I6938" s="12">
        <v>0.69330000000000003</v>
      </c>
    </row>
    <row r="6939" spans="6:9" x14ac:dyDescent="0.3">
      <c r="F6939" s="2">
        <v>6934</v>
      </c>
      <c r="G6939" s="12">
        <f ca="1"/>
        <v>11.78863338486145</v>
      </c>
      <c r="H6939" s="12">
        <f ca="1"/>
        <v>0.69436610584066705</v>
      </c>
      <c r="I6939" s="12">
        <v>0.69340000000000002</v>
      </c>
    </row>
    <row r="6940" spans="6:9" x14ac:dyDescent="0.3">
      <c r="F6940" s="2">
        <v>6935</v>
      </c>
      <c r="G6940" s="12">
        <f ca="1"/>
        <v>11.788750610191654</v>
      </c>
      <c r="H6940" s="12">
        <f ca="1"/>
        <v>0.69439850850451357</v>
      </c>
      <c r="I6940" s="12">
        <v>0.69350000000000001</v>
      </c>
    </row>
    <row r="6941" spans="6:9" x14ac:dyDescent="0.3">
      <c r="F6941" s="2">
        <v>6936</v>
      </c>
      <c r="G6941" s="12">
        <f ca="1"/>
        <v>11.788878099720218</v>
      </c>
      <c r="H6941" s="12">
        <f ca="1"/>
        <v>0.69443374638144539</v>
      </c>
      <c r="I6941" s="12">
        <v>0.69359999999999999</v>
      </c>
    </row>
    <row r="6942" spans="6:9" x14ac:dyDescent="0.3">
      <c r="F6942" s="2">
        <v>6937</v>
      </c>
      <c r="G6942" s="12">
        <f ca="1"/>
        <v>11.788945142840756</v>
      </c>
      <c r="H6942" s="12">
        <f ca="1"/>
        <v>0.6944522761645322</v>
      </c>
      <c r="I6942" s="12">
        <v>0.69369999999999998</v>
      </c>
    </row>
    <row r="6943" spans="6:9" x14ac:dyDescent="0.3">
      <c r="F6943" s="2">
        <v>6938</v>
      </c>
      <c r="G6943" s="12">
        <f ca="1"/>
        <v>11.789229508603697</v>
      </c>
      <c r="H6943" s="12">
        <f ca="1"/>
        <v>0.69453086464820923</v>
      </c>
      <c r="I6943" s="12">
        <v>0.69379999999999997</v>
      </c>
    </row>
    <row r="6944" spans="6:9" x14ac:dyDescent="0.3">
      <c r="F6944" s="2">
        <v>6939</v>
      </c>
      <c r="G6944" s="12">
        <f ca="1"/>
        <v>11.789620690976793</v>
      </c>
      <c r="H6944" s="12">
        <f ca="1"/>
        <v>0.69463895689013078</v>
      </c>
      <c r="I6944" s="12">
        <v>0.69389999999999996</v>
      </c>
    </row>
    <row r="6945" spans="6:9" x14ac:dyDescent="0.3">
      <c r="F6945" s="2">
        <v>6940</v>
      </c>
      <c r="G6945" s="12">
        <f ca="1"/>
        <v>11.790115340498701</v>
      </c>
      <c r="H6945" s="12">
        <f ca="1"/>
        <v>0.69477561198130178</v>
      </c>
      <c r="I6945" s="12">
        <v>0.69399999999999995</v>
      </c>
    </row>
    <row r="6946" spans="6:9" x14ac:dyDescent="0.3">
      <c r="F6946" s="2">
        <v>6941</v>
      </c>
      <c r="G6946" s="12">
        <f ca="1"/>
        <v>11.790235710490084</v>
      </c>
      <c r="H6946" s="12">
        <f ca="1"/>
        <v>0.69480886155042088</v>
      </c>
      <c r="I6946" s="12">
        <v>0.69410000000000005</v>
      </c>
    </row>
    <row r="6947" spans="6:9" x14ac:dyDescent="0.3">
      <c r="F6947" s="2">
        <v>6942</v>
      </c>
      <c r="G6947" s="12">
        <f ca="1"/>
        <v>11.790449787618245</v>
      </c>
      <c r="H6947" s="12">
        <f ca="1"/>
        <v>0.69486799118523379</v>
      </c>
      <c r="I6947" s="12">
        <v>0.69420000000000004</v>
      </c>
    </row>
    <row r="6948" spans="6:9" x14ac:dyDescent="0.3">
      <c r="F6948" s="2">
        <v>6943</v>
      </c>
      <c r="G6948" s="12">
        <f ca="1"/>
        <v>11.790525282546641</v>
      </c>
      <c r="H6948" s="12">
        <f ca="1"/>
        <v>0.69488884205839996</v>
      </c>
      <c r="I6948" s="12">
        <v>0.69430000000000003</v>
      </c>
    </row>
    <row r="6949" spans="6:9" x14ac:dyDescent="0.3">
      <c r="F6949" s="2">
        <v>6944</v>
      </c>
      <c r="G6949" s="12">
        <f ca="1"/>
        <v>11.790694581063965</v>
      </c>
      <c r="H6949" s="12">
        <f ca="1"/>
        <v>0.69493559786624193</v>
      </c>
      <c r="I6949" s="12">
        <v>0.69440000000000002</v>
      </c>
    </row>
    <row r="6950" spans="6:9" x14ac:dyDescent="0.3">
      <c r="F6950" s="2">
        <v>6945</v>
      </c>
      <c r="G6950" s="12">
        <f ca="1"/>
        <v>11.791669440150816</v>
      </c>
      <c r="H6950" s="12">
        <f ca="1"/>
        <v>0.69520475865226183</v>
      </c>
      <c r="I6950" s="12">
        <v>0.69450000000000001</v>
      </c>
    </row>
    <row r="6951" spans="6:9" x14ac:dyDescent="0.3">
      <c r="F6951" s="2">
        <v>6946</v>
      </c>
      <c r="G6951" s="12">
        <f ca="1"/>
        <v>11.792430806134231</v>
      </c>
      <c r="H6951" s="12">
        <f ca="1"/>
        <v>0.69541489089342745</v>
      </c>
      <c r="I6951" s="12">
        <v>0.6946</v>
      </c>
    </row>
    <row r="6952" spans="6:9" x14ac:dyDescent="0.3">
      <c r="F6952" s="2">
        <v>6947</v>
      </c>
      <c r="G6952" s="12">
        <f ca="1"/>
        <v>11.792529495396845</v>
      </c>
      <c r="H6952" s="12">
        <f ca="1"/>
        <v>0.69544212320669341</v>
      </c>
      <c r="I6952" s="12">
        <v>0.69469999999999998</v>
      </c>
    </row>
    <row r="6953" spans="6:9" x14ac:dyDescent="0.3">
      <c r="F6953" s="2">
        <v>6948</v>
      </c>
      <c r="G6953" s="12">
        <f ca="1"/>
        <v>11.792696906044599</v>
      </c>
      <c r="H6953" s="12">
        <f ca="1"/>
        <v>0.69548831571343206</v>
      </c>
      <c r="I6953" s="12">
        <v>0.69479999999999997</v>
      </c>
    </row>
    <row r="6954" spans="6:9" x14ac:dyDescent="0.3">
      <c r="F6954" s="2">
        <v>6949</v>
      </c>
      <c r="G6954" s="12">
        <f ca="1"/>
        <v>11.792902182258702</v>
      </c>
      <c r="H6954" s="12">
        <f ca="1"/>
        <v>0.69554495143259998</v>
      </c>
      <c r="I6954" s="12">
        <v>0.69489999999999996</v>
      </c>
    </row>
    <row r="6955" spans="6:9" x14ac:dyDescent="0.3">
      <c r="F6955" s="2">
        <v>6950</v>
      </c>
      <c r="G6955" s="12">
        <f ca="1"/>
        <v>11.793007283238817</v>
      </c>
      <c r="H6955" s="12">
        <f ca="1"/>
        <v>0.69557394676019313</v>
      </c>
      <c r="I6955" s="12">
        <v>0.69499999999999995</v>
      </c>
    </row>
    <row r="6956" spans="6:9" x14ac:dyDescent="0.3">
      <c r="F6956" s="2">
        <v>6951</v>
      </c>
      <c r="G6956" s="12">
        <f ca="1"/>
        <v>11.793243873779709</v>
      </c>
      <c r="H6956" s="12">
        <f ca="1"/>
        <v>0.69563921246182581</v>
      </c>
      <c r="I6956" s="12">
        <v>0.69510000000000005</v>
      </c>
    </row>
    <row r="6957" spans="6:9" x14ac:dyDescent="0.3">
      <c r="F6957" s="2">
        <v>6952</v>
      </c>
      <c r="G6957" s="12">
        <f ca="1"/>
        <v>11.793599818339294</v>
      </c>
      <c r="H6957" s="12">
        <f ca="1"/>
        <v>0.69573738989797507</v>
      </c>
      <c r="I6957" s="12">
        <v>0.69520000000000004</v>
      </c>
    </row>
    <row r="6958" spans="6:9" x14ac:dyDescent="0.3">
      <c r="F6958" s="2">
        <v>6953</v>
      </c>
      <c r="G6958" s="12">
        <f ca="1"/>
        <v>11.793859309781366</v>
      </c>
      <c r="H6958" s="12">
        <f ca="1"/>
        <v>0.69580895343510307</v>
      </c>
      <c r="I6958" s="12">
        <v>0.69530000000000003</v>
      </c>
    </row>
    <row r="6959" spans="6:9" x14ac:dyDescent="0.3">
      <c r="F6959" s="2">
        <v>6954</v>
      </c>
      <c r="G6959" s="12">
        <f ca="1"/>
        <v>11.79388398298236</v>
      </c>
      <c r="H6959" s="12">
        <f ca="1"/>
        <v>0.69581575746613888</v>
      </c>
      <c r="I6959" s="12">
        <v>0.69540000000000002</v>
      </c>
    </row>
    <row r="6960" spans="6:9" x14ac:dyDescent="0.3">
      <c r="F6960" s="2">
        <v>6955</v>
      </c>
      <c r="G6960" s="12">
        <f ca="1"/>
        <v>11.793981134539049</v>
      </c>
      <c r="H6960" s="12">
        <f ca="1"/>
        <v>0.69584254782689858</v>
      </c>
      <c r="I6960" s="12">
        <v>0.69550000000000001</v>
      </c>
    </row>
    <row r="6961" spans="6:9" x14ac:dyDescent="0.3">
      <c r="F6961" s="2">
        <v>6956</v>
      </c>
      <c r="G6961" s="12">
        <f ca="1"/>
        <v>11.794281349296927</v>
      </c>
      <c r="H6961" s="12">
        <f ca="1"/>
        <v>0.69592532712128841</v>
      </c>
      <c r="I6961" s="12">
        <v>0.6956</v>
      </c>
    </row>
    <row r="6962" spans="6:9" x14ac:dyDescent="0.3">
      <c r="F6962" s="2">
        <v>6957</v>
      </c>
      <c r="G6962" s="12">
        <f ca="1"/>
        <v>11.794392839170625</v>
      </c>
      <c r="H6962" s="12">
        <f ca="1"/>
        <v>0.69595606575613633</v>
      </c>
      <c r="I6962" s="12">
        <v>0.69569999999999999</v>
      </c>
    </row>
    <row r="6963" spans="6:9" x14ac:dyDescent="0.3">
      <c r="F6963" s="2">
        <v>6958</v>
      </c>
      <c r="G6963" s="12">
        <f ca="1"/>
        <v>11.795091909719268</v>
      </c>
      <c r="H6963" s="12">
        <f ca="1"/>
        <v>0.69614876958841099</v>
      </c>
      <c r="I6963" s="12">
        <v>0.69579999999999997</v>
      </c>
    </row>
    <row r="6964" spans="6:9" x14ac:dyDescent="0.3">
      <c r="F6964" s="2">
        <v>6959</v>
      </c>
      <c r="G6964" s="12">
        <f ca="1"/>
        <v>11.795343990885264</v>
      </c>
      <c r="H6964" s="12">
        <f ca="1"/>
        <v>0.69621824259214293</v>
      </c>
      <c r="I6964" s="12">
        <v>0.69589999999999996</v>
      </c>
    </row>
    <row r="6965" spans="6:9" x14ac:dyDescent="0.3">
      <c r="F6965" s="2">
        <v>6960</v>
      </c>
      <c r="G6965" s="12">
        <f ca="1"/>
        <v>11.79693101001374</v>
      </c>
      <c r="H6965" s="12">
        <f ca="1"/>
        <v>0.69665543908505745</v>
      </c>
      <c r="I6965" s="12">
        <v>0.69599999999999995</v>
      </c>
    </row>
    <row r="6966" spans="6:9" x14ac:dyDescent="0.3">
      <c r="F6966" s="2">
        <v>6961</v>
      </c>
      <c r="G6966" s="12">
        <f ca="1"/>
        <v>11.797003282583368</v>
      </c>
      <c r="H6966" s="12">
        <f ca="1"/>
        <v>0.69667534144072163</v>
      </c>
      <c r="I6966" s="12">
        <v>0.69610000000000005</v>
      </c>
    </row>
    <row r="6967" spans="6:9" x14ac:dyDescent="0.3">
      <c r="F6967" s="2">
        <v>6962</v>
      </c>
      <c r="G6967" s="12">
        <f ca="1"/>
        <v>11.797124324324217</v>
      </c>
      <c r="H6967" s="12">
        <f ca="1"/>
        <v>0.69670867234474776</v>
      </c>
      <c r="I6967" s="12">
        <v>0.69620000000000004</v>
      </c>
    </row>
    <row r="6968" spans="6:9" x14ac:dyDescent="0.3">
      <c r="F6968" s="2">
        <v>6963</v>
      </c>
      <c r="G6968" s="12">
        <f ca="1"/>
        <v>11.797333045949539</v>
      </c>
      <c r="H6968" s="12">
        <f ca="1"/>
        <v>0.69676614309587914</v>
      </c>
      <c r="I6968" s="12">
        <v>0.69630000000000003</v>
      </c>
    </row>
    <row r="6969" spans="6:9" x14ac:dyDescent="0.3">
      <c r="F6969" s="2">
        <v>6964</v>
      </c>
      <c r="G6969" s="12">
        <f ca="1"/>
        <v>11.797686725398458</v>
      </c>
      <c r="H6969" s="12">
        <f ca="1"/>
        <v>0.69686351503211463</v>
      </c>
      <c r="I6969" s="12">
        <v>0.69640000000000002</v>
      </c>
    </row>
    <row r="6970" spans="6:9" x14ac:dyDescent="0.3">
      <c r="F6970" s="2">
        <v>6965</v>
      </c>
      <c r="G6970" s="12">
        <f ca="1"/>
        <v>11.797950982570038</v>
      </c>
      <c r="H6970" s="12">
        <f ca="1"/>
        <v>0.69693625780223367</v>
      </c>
      <c r="I6970" s="12">
        <v>0.69650000000000001</v>
      </c>
    </row>
    <row r="6971" spans="6:9" x14ac:dyDescent="0.3">
      <c r="F6971" s="2">
        <v>6966</v>
      </c>
      <c r="G6971" s="12">
        <f ca="1"/>
        <v>11.79856132658329</v>
      </c>
      <c r="H6971" s="12">
        <f ca="1"/>
        <v>0.69710423544907962</v>
      </c>
      <c r="I6971" s="12">
        <v>0.6966</v>
      </c>
    </row>
    <row r="6972" spans="6:9" x14ac:dyDescent="0.3">
      <c r="F6972" s="2">
        <v>6967</v>
      </c>
      <c r="G6972" s="12">
        <f ca="1"/>
        <v>11.800048248831711</v>
      </c>
      <c r="H6972" s="12">
        <f ca="1"/>
        <v>0.69751326828322369</v>
      </c>
      <c r="I6972" s="12">
        <v>0.69669999999999999</v>
      </c>
    </row>
    <row r="6973" spans="6:9" x14ac:dyDescent="0.3">
      <c r="F6973" s="2">
        <v>6968</v>
      </c>
      <c r="G6973" s="12">
        <f ca="1"/>
        <v>11.800277329379416</v>
      </c>
      <c r="H6973" s="12">
        <f ca="1"/>
        <v>0.69757626077236523</v>
      </c>
      <c r="I6973" s="12">
        <v>0.69679999999999997</v>
      </c>
    </row>
    <row r="6974" spans="6:9" x14ac:dyDescent="0.3">
      <c r="F6974" s="2">
        <v>6969</v>
      </c>
      <c r="G6974" s="12">
        <f ca="1"/>
        <v>11.801444207843211</v>
      </c>
      <c r="H6974" s="12">
        <f ca="1"/>
        <v>0.69789702679836463</v>
      </c>
      <c r="I6974" s="12">
        <v>0.69689999999999996</v>
      </c>
    </row>
    <row r="6975" spans="6:9" x14ac:dyDescent="0.3">
      <c r="F6975" s="2">
        <v>6970</v>
      </c>
      <c r="G6975" s="12">
        <f ca="1"/>
        <v>11.801747715991739</v>
      </c>
      <c r="H6975" s="12">
        <f ca="1"/>
        <v>0.69798043099077911</v>
      </c>
      <c r="I6975" s="12">
        <v>0.69699999999999995</v>
      </c>
    </row>
    <row r="6976" spans="6:9" x14ac:dyDescent="0.3">
      <c r="F6976" s="2">
        <v>6971</v>
      </c>
      <c r="G6976" s="12">
        <f ca="1"/>
        <v>11.801935178654414</v>
      </c>
      <c r="H6976" s="12">
        <f ca="1"/>
        <v>0.69803194007268732</v>
      </c>
      <c r="I6976" s="12">
        <v>0.69710000000000005</v>
      </c>
    </row>
    <row r="6977" spans="6:9" x14ac:dyDescent="0.3">
      <c r="F6977" s="2">
        <v>6972</v>
      </c>
      <c r="G6977" s="12">
        <f ca="1"/>
        <v>11.801951432974146</v>
      </c>
      <c r="H6977" s="12">
        <f ca="1"/>
        <v>0.69803640606222439</v>
      </c>
      <c r="I6977" s="12">
        <v>0.69720000000000004</v>
      </c>
    </row>
    <row r="6978" spans="6:9" x14ac:dyDescent="0.3">
      <c r="F6978" s="2">
        <v>6973</v>
      </c>
      <c r="G6978" s="12">
        <f ca="1"/>
        <v>11.802658117396533</v>
      </c>
      <c r="H6978" s="12">
        <f ca="1"/>
        <v>0.69823054068479062</v>
      </c>
      <c r="I6978" s="12">
        <v>0.69730000000000003</v>
      </c>
    </row>
    <row r="6979" spans="6:9" x14ac:dyDescent="0.3">
      <c r="F6979" s="2">
        <v>6974</v>
      </c>
      <c r="G6979" s="12">
        <f ca="1"/>
        <v>11.802754165236149</v>
      </c>
      <c r="H6979" s="12">
        <f ca="1"/>
        <v>0.69825692135080653</v>
      </c>
      <c r="I6979" s="12">
        <v>0.69740000000000002</v>
      </c>
    </row>
    <row r="6980" spans="6:9" x14ac:dyDescent="0.3">
      <c r="F6980" s="2">
        <v>6975</v>
      </c>
      <c r="G6980" s="12">
        <f ca="1"/>
        <v>11.802757287616593</v>
      </c>
      <c r="H6980" s="12">
        <f ca="1"/>
        <v>0.69825777892987562</v>
      </c>
      <c r="I6980" s="12">
        <v>0.69750000000000001</v>
      </c>
    </row>
    <row r="6981" spans="6:9" x14ac:dyDescent="0.3">
      <c r="F6981" s="2">
        <v>6976</v>
      </c>
      <c r="G6981" s="12">
        <f ca="1"/>
        <v>11.803103306749684</v>
      </c>
      <c r="H6981" s="12">
        <f ca="1"/>
        <v>0.6983528074491141</v>
      </c>
      <c r="I6981" s="12">
        <v>0.6976</v>
      </c>
    </row>
    <row r="6982" spans="6:9" x14ac:dyDescent="0.3">
      <c r="F6982" s="2">
        <v>6977</v>
      </c>
      <c r="G6982" s="12">
        <f ca="1"/>
        <v>11.804747300324701</v>
      </c>
      <c r="H6982" s="12">
        <f ca="1"/>
        <v>0.69880409903551954</v>
      </c>
      <c r="I6982" s="12">
        <v>0.69769999999999999</v>
      </c>
    </row>
    <row r="6983" spans="6:9" x14ac:dyDescent="0.3">
      <c r="F6983" s="2">
        <v>6978</v>
      </c>
      <c r="G6983" s="12">
        <f ca="1"/>
        <v>11.805743727357068</v>
      </c>
      <c r="H6983" s="12">
        <f ca="1"/>
        <v>0.69907746312294683</v>
      </c>
      <c r="I6983" s="12">
        <v>0.69779999999999998</v>
      </c>
    </row>
    <row r="6984" spans="6:9" x14ac:dyDescent="0.3">
      <c r="F6984" s="2">
        <v>6979</v>
      </c>
      <c r="G6984" s="12">
        <f ca="1"/>
        <v>11.805955981924807</v>
      </c>
      <c r="H6984" s="12">
        <f ca="1"/>
        <v>0.699135677921779</v>
      </c>
      <c r="I6984" s="12">
        <v>0.69789999999999996</v>
      </c>
    </row>
    <row r="6985" spans="6:9" x14ac:dyDescent="0.3">
      <c r="F6985" s="2">
        <v>6980</v>
      </c>
      <c r="G6985" s="12">
        <f ca="1"/>
        <v>11.80634093450576</v>
      </c>
      <c r="H6985" s="12">
        <f ca="1"/>
        <v>0.69924124402343368</v>
      </c>
      <c r="I6985" s="12">
        <v>0.69799999999999995</v>
      </c>
    </row>
    <row r="6986" spans="6:9" x14ac:dyDescent="0.3">
      <c r="F6986" s="2">
        <v>6981</v>
      </c>
      <c r="G6986" s="12">
        <f ca="1"/>
        <v>11.80804279552315</v>
      </c>
      <c r="H6986" s="12">
        <f ca="1"/>
        <v>0.69970772585887708</v>
      </c>
      <c r="I6986" s="12">
        <v>0.69810000000000005</v>
      </c>
    </row>
    <row r="6987" spans="6:9" x14ac:dyDescent="0.3">
      <c r="F6987" s="2">
        <v>6982</v>
      </c>
      <c r="G6987" s="12">
        <f ca="1"/>
        <v>11.808393050930725</v>
      </c>
      <c r="H6987" s="12">
        <f ca="1"/>
        <v>0.69980368629945411</v>
      </c>
      <c r="I6987" s="12">
        <v>0.69820000000000004</v>
      </c>
    </row>
    <row r="6988" spans="6:9" x14ac:dyDescent="0.3">
      <c r="F6988" s="2">
        <v>6983</v>
      </c>
      <c r="G6988" s="12">
        <f ca="1"/>
        <v>11.808667047226729</v>
      </c>
      <c r="H6988" s="12">
        <f ca="1"/>
        <v>0.69987874313062359</v>
      </c>
      <c r="I6988" s="12">
        <v>0.69830000000000003</v>
      </c>
    </row>
    <row r="6989" spans="6:9" x14ac:dyDescent="0.3">
      <c r="F6989" s="2">
        <v>6984</v>
      </c>
      <c r="G6989" s="12">
        <f ca="1"/>
        <v>11.808767751236964</v>
      </c>
      <c r="H6989" s="12">
        <f ca="1"/>
        <v>0.69990632699880551</v>
      </c>
      <c r="I6989" s="12">
        <v>0.69840000000000002</v>
      </c>
    </row>
    <row r="6990" spans="6:9" x14ac:dyDescent="0.3">
      <c r="F6990" s="2">
        <v>6985</v>
      </c>
      <c r="G6990" s="12">
        <f ca="1"/>
        <v>11.808970770819727</v>
      </c>
      <c r="H6990" s="12">
        <f ca="1"/>
        <v>0.69996193230485604</v>
      </c>
      <c r="I6990" s="12">
        <v>0.69850000000000001</v>
      </c>
    </row>
    <row r="6991" spans="6:9" x14ac:dyDescent="0.3">
      <c r="F6991" s="2">
        <v>6986</v>
      </c>
      <c r="G6991" s="12">
        <f ca="1"/>
        <v>11.809040833848858</v>
      </c>
      <c r="H6991" s="12">
        <f ca="1"/>
        <v>0.69998112076614327</v>
      </c>
      <c r="I6991" s="12">
        <v>0.6986</v>
      </c>
    </row>
    <row r="6992" spans="6:9" x14ac:dyDescent="0.3">
      <c r="F6992" s="2">
        <v>6987</v>
      </c>
      <c r="G6992" s="12">
        <f ca="1"/>
        <v>11.80979785168952</v>
      </c>
      <c r="H6992" s="12">
        <f ca="1"/>
        <v>0.70018840934601001</v>
      </c>
      <c r="I6992" s="12">
        <v>0.69869999999999999</v>
      </c>
    </row>
    <row r="6993" spans="6:9" x14ac:dyDescent="0.3">
      <c r="F6993" s="2">
        <v>6988</v>
      </c>
      <c r="G6993" s="12">
        <f ca="1"/>
        <v>11.810565632980092</v>
      </c>
      <c r="H6993" s="12">
        <f ca="1"/>
        <v>0.70039857203200839</v>
      </c>
      <c r="I6993" s="12">
        <v>0.69879999999999998</v>
      </c>
    </row>
    <row r="6994" spans="6:9" x14ac:dyDescent="0.3">
      <c r="F6994" s="2">
        <v>6989</v>
      </c>
      <c r="G6994" s="12">
        <f ca="1"/>
        <v>11.810792162693383</v>
      </c>
      <c r="H6994" s="12">
        <f ca="1"/>
        <v>0.70046056531720535</v>
      </c>
      <c r="I6994" s="12">
        <v>0.69889999999999997</v>
      </c>
    </row>
    <row r="6995" spans="6:9" x14ac:dyDescent="0.3">
      <c r="F6995" s="2">
        <v>6990</v>
      </c>
      <c r="G6995" s="12">
        <f ca="1"/>
        <v>11.810860824951614</v>
      </c>
      <c r="H6995" s="12">
        <f ca="1"/>
        <v>0.70047935451677956</v>
      </c>
      <c r="I6995" s="12">
        <v>0.69899999999999995</v>
      </c>
    </row>
    <row r="6996" spans="6:9" x14ac:dyDescent="0.3">
      <c r="F6996" s="2">
        <v>6991</v>
      </c>
      <c r="G6996" s="12">
        <f ca="1"/>
        <v>11.811280963988839</v>
      </c>
      <c r="H6996" s="12">
        <f ca="1"/>
        <v>0.70059431133764838</v>
      </c>
      <c r="I6996" s="12">
        <v>0.69910000000000005</v>
      </c>
    </row>
    <row r="6997" spans="6:9" x14ac:dyDescent="0.3">
      <c r="F6997" s="2">
        <v>6992</v>
      </c>
      <c r="G6997" s="12">
        <f ca="1"/>
        <v>11.811558366969397</v>
      </c>
      <c r="H6997" s="12">
        <f ca="1"/>
        <v>0.70067020117614676</v>
      </c>
      <c r="I6997" s="12">
        <v>0.69920000000000004</v>
      </c>
    </row>
    <row r="6998" spans="6:9" x14ac:dyDescent="0.3">
      <c r="F6998" s="2">
        <v>6993</v>
      </c>
      <c r="G6998" s="12">
        <f ca="1"/>
        <v>11.811989690629776</v>
      </c>
      <c r="H6998" s="12">
        <f ca="1"/>
        <v>0.70078818038060109</v>
      </c>
      <c r="I6998" s="12">
        <v>0.69930000000000003</v>
      </c>
    </row>
    <row r="6999" spans="6:9" x14ac:dyDescent="0.3">
      <c r="F6999" s="2">
        <v>6994</v>
      </c>
      <c r="G6999" s="12">
        <f ca="1"/>
        <v>11.812366313115003</v>
      </c>
      <c r="H6999" s="12">
        <f ca="1"/>
        <v>0.70089117825037217</v>
      </c>
      <c r="I6999" s="12">
        <v>0.69940000000000002</v>
      </c>
    </row>
    <row r="7000" spans="6:9" x14ac:dyDescent="0.3">
      <c r="F7000" s="2">
        <v>6995</v>
      </c>
      <c r="G7000" s="12">
        <f ca="1"/>
        <v>11.812652328996755</v>
      </c>
      <c r="H7000" s="12">
        <f ca="1"/>
        <v>0.70096938538479248</v>
      </c>
      <c r="I7000" s="12">
        <v>0.69950000000000001</v>
      </c>
    </row>
    <row r="7001" spans="6:9" x14ac:dyDescent="0.3">
      <c r="F7001" s="2">
        <v>6996</v>
      </c>
      <c r="G7001" s="12">
        <f ca="1"/>
        <v>11.814075979255442</v>
      </c>
      <c r="H7001" s="12">
        <f ca="1"/>
        <v>0.70135851097074653</v>
      </c>
      <c r="I7001" s="12">
        <v>0.6996</v>
      </c>
    </row>
    <row r="7002" spans="6:9" x14ac:dyDescent="0.3">
      <c r="F7002" s="2">
        <v>6997</v>
      </c>
      <c r="G7002" s="12">
        <f ca="1"/>
        <v>11.814128069531545</v>
      </c>
      <c r="H7002" s="12">
        <f ca="1"/>
        <v>0.70137274397438198</v>
      </c>
      <c r="I7002" s="12">
        <v>0.69969999999999999</v>
      </c>
    </row>
    <row r="7003" spans="6:9" x14ac:dyDescent="0.3">
      <c r="F7003" s="2">
        <v>6998</v>
      </c>
      <c r="G7003" s="12">
        <f ca="1"/>
        <v>11.814165678984272</v>
      </c>
      <c r="H7003" s="12">
        <f ca="1"/>
        <v>0.70138302006685704</v>
      </c>
      <c r="I7003" s="12">
        <v>0.69979999999999998</v>
      </c>
    </row>
    <row r="7004" spans="6:9" x14ac:dyDescent="0.3">
      <c r="F7004" s="2">
        <v>6999</v>
      </c>
      <c r="G7004" s="12">
        <f ca="1"/>
        <v>11.814169149411205</v>
      </c>
      <c r="H7004" s="12">
        <f ca="1"/>
        <v>0.70138396828839156</v>
      </c>
      <c r="I7004" s="12">
        <v>0.69989999999999997</v>
      </c>
    </row>
    <row r="7005" spans="6:9" x14ac:dyDescent="0.3">
      <c r="F7005" s="2">
        <v>7000</v>
      </c>
      <c r="G7005" s="12">
        <f ca="1"/>
        <v>11.814185363850713</v>
      </c>
      <c r="H7005" s="12">
        <f ca="1"/>
        <v>0.70138839852472257</v>
      </c>
      <c r="I7005" s="12">
        <v>0.7</v>
      </c>
    </row>
    <row r="7006" spans="6:9" x14ac:dyDescent="0.3">
      <c r="F7006" s="2">
        <v>7001</v>
      </c>
      <c r="G7006" s="12">
        <f ca="1"/>
        <v>11.814267425801752</v>
      </c>
      <c r="H7006" s="12">
        <f ca="1"/>
        <v>0.70141081963054375</v>
      </c>
      <c r="I7006" s="12">
        <v>0.70009999999999994</v>
      </c>
    </row>
    <row r="7007" spans="6:9" x14ac:dyDescent="0.3">
      <c r="F7007" s="2">
        <v>7002</v>
      </c>
      <c r="G7007" s="12">
        <f ca="1"/>
        <v>11.814582081280859</v>
      </c>
      <c r="H7007" s="12">
        <f ca="1"/>
        <v>0.70149678253383119</v>
      </c>
      <c r="I7007" s="12">
        <v>0.70020000000000004</v>
      </c>
    </row>
    <row r="7008" spans="6:9" x14ac:dyDescent="0.3">
      <c r="F7008" s="2">
        <v>7003</v>
      </c>
      <c r="G7008" s="12">
        <f ca="1"/>
        <v>11.815790223114881</v>
      </c>
      <c r="H7008" s="12">
        <f ca="1"/>
        <v>0.70182672815996616</v>
      </c>
      <c r="I7008" s="12">
        <v>0.70030000000000003</v>
      </c>
    </row>
    <row r="7009" spans="6:9" x14ac:dyDescent="0.3">
      <c r="F7009" s="2">
        <v>7004</v>
      </c>
      <c r="G7009" s="12">
        <f ca="1"/>
        <v>11.815854525364806</v>
      </c>
      <c r="H7009" s="12">
        <f ca="1"/>
        <v>0.70184428410191257</v>
      </c>
      <c r="I7009" s="12">
        <v>0.70040000000000002</v>
      </c>
    </row>
    <row r="7010" spans="6:9" x14ac:dyDescent="0.3">
      <c r="F7010" s="2">
        <v>7005</v>
      </c>
      <c r="G7010" s="12">
        <f ca="1"/>
        <v>11.816239142717468</v>
      </c>
      <c r="H7010" s="12">
        <f ca="1"/>
        <v>0.70194928238754117</v>
      </c>
      <c r="I7010" s="12">
        <v>0.70050000000000001</v>
      </c>
    </row>
    <row r="7011" spans="6:9" x14ac:dyDescent="0.3">
      <c r="F7011" s="2">
        <v>7006</v>
      </c>
      <c r="G7011" s="12">
        <f ca="1"/>
        <v>11.816994509756899</v>
      </c>
      <c r="H7011" s="12">
        <f ca="1"/>
        <v>0.70215543934802993</v>
      </c>
      <c r="I7011" s="12">
        <v>0.7006</v>
      </c>
    </row>
    <row r="7012" spans="6:9" x14ac:dyDescent="0.3">
      <c r="F7012" s="2">
        <v>7007</v>
      </c>
      <c r="G7012" s="12">
        <f ca="1"/>
        <v>11.817524931103604</v>
      </c>
      <c r="H7012" s="12">
        <f ca="1"/>
        <v>0.7023001608528544</v>
      </c>
      <c r="I7012" s="12">
        <v>0.70069999999999999</v>
      </c>
    </row>
    <row r="7013" spans="6:9" x14ac:dyDescent="0.3">
      <c r="F7013" s="2">
        <v>7008</v>
      </c>
      <c r="G7013" s="12">
        <f ca="1"/>
        <v>11.817861794200274</v>
      </c>
      <c r="H7013" s="12">
        <f ca="1"/>
        <v>0.70239205317432207</v>
      </c>
      <c r="I7013" s="12">
        <v>0.70079999999999998</v>
      </c>
    </row>
    <row r="7014" spans="6:9" x14ac:dyDescent="0.3">
      <c r="F7014" s="2">
        <v>7009</v>
      </c>
      <c r="G7014" s="12">
        <f ca="1"/>
        <v>11.819193929414872</v>
      </c>
      <c r="H7014" s="12">
        <f ca="1"/>
        <v>0.702755305156191</v>
      </c>
      <c r="I7014" s="12">
        <v>0.70089999999999997</v>
      </c>
    </row>
    <row r="7015" spans="6:9" x14ac:dyDescent="0.3">
      <c r="F7015" s="2">
        <v>7010</v>
      </c>
      <c r="G7015" s="12">
        <f ca="1"/>
        <v>11.819525023668053</v>
      </c>
      <c r="H7015" s="12">
        <f ca="1"/>
        <v>0.70284555484938716</v>
      </c>
      <c r="I7015" s="12">
        <v>0.70099999999999996</v>
      </c>
    </row>
    <row r="7016" spans="6:9" x14ac:dyDescent="0.3">
      <c r="F7016" s="2">
        <v>7011</v>
      </c>
      <c r="G7016" s="12">
        <f ca="1"/>
        <v>11.819530047376038</v>
      </c>
      <c r="H7016" s="12">
        <f ca="1"/>
        <v>0.7028469241065034</v>
      </c>
      <c r="I7016" s="12">
        <v>0.70109999999999995</v>
      </c>
    </row>
    <row r="7017" spans="6:9" x14ac:dyDescent="0.3">
      <c r="F7017" s="2">
        <v>7012</v>
      </c>
      <c r="G7017" s="12">
        <f ca="1"/>
        <v>11.819929356824201</v>
      </c>
      <c r="H7017" s="12">
        <f ca="1"/>
        <v>0.70295574942269101</v>
      </c>
      <c r="I7017" s="12">
        <v>0.70120000000000005</v>
      </c>
    </row>
    <row r="7018" spans="6:9" x14ac:dyDescent="0.3">
      <c r="F7018" s="2">
        <v>7013</v>
      </c>
      <c r="G7018" s="12">
        <f ca="1"/>
        <v>11.820353587857394</v>
      </c>
      <c r="H7018" s="12">
        <f ca="1"/>
        <v>0.70307134487711642</v>
      </c>
      <c r="I7018" s="12">
        <v>0.70130000000000003</v>
      </c>
    </row>
    <row r="7019" spans="6:9" x14ac:dyDescent="0.3">
      <c r="F7019" s="2">
        <v>7014</v>
      </c>
      <c r="G7019" s="12">
        <f ca="1"/>
        <v>11.820616616385056</v>
      </c>
      <c r="H7019" s="12">
        <f ca="1"/>
        <v>0.70314300420144238</v>
      </c>
      <c r="I7019" s="12">
        <v>0.70140000000000002</v>
      </c>
    </row>
    <row r="7020" spans="6:9" x14ac:dyDescent="0.3">
      <c r="F7020" s="2">
        <v>7015</v>
      </c>
      <c r="G7020" s="12">
        <f ca="1"/>
        <v>11.820753288816125</v>
      </c>
      <c r="H7020" s="12">
        <f ca="1"/>
        <v>0.7031802357371415</v>
      </c>
      <c r="I7020" s="12">
        <v>0.70150000000000001</v>
      </c>
    </row>
    <row r="7021" spans="6:9" x14ac:dyDescent="0.3">
      <c r="F7021" s="2">
        <v>7016</v>
      </c>
      <c r="G7021" s="12">
        <f ca="1"/>
        <v>11.821115866366329</v>
      </c>
      <c r="H7021" s="12">
        <f ca="1"/>
        <v>0.70327899576246533</v>
      </c>
      <c r="I7021" s="12">
        <v>0.7016</v>
      </c>
    </row>
    <row r="7022" spans="6:9" x14ac:dyDescent="0.3">
      <c r="F7022" s="2">
        <v>7017</v>
      </c>
      <c r="G7022" s="12">
        <f ca="1"/>
        <v>11.821229749566214</v>
      </c>
      <c r="H7022" s="12">
        <f ca="1"/>
        <v>0.70331001223904366</v>
      </c>
      <c r="I7022" s="12">
        <v>0.70169999999999999</v>
      </c>
    </row>
    <row r="7023" spans="6:9" x14ac:dyDescent="0.3">
      <c r="F7023" s="2">
        <v>7018</v>
      </c>
      <c r="G7023" s="12">
        <f ca="1"/>
        <v>11.821635998116239</v>
      </c>
      <c r="H7023" s="12">
        <f ca="1"/>
        <v>0.70342064220606038</v>
      </c>
      <c r="I7023" s="12">
        <v>0.70179999999999998</v>
      </c>
    </row>
    <row r="7024" spans="6:9" x14ac:dyDescent="0.3">
      <c r="F7024" s="2">
        <v>7019</v>
      </c>
      <c r="G7024" s="12">
        <f ca="1"/>
        <v>11.821999330853306</v>
      </c>
      <c r="H7024" s="12">
        <f ca="1"/>
        <v>0.70351956782478453</v>
      </c>
      <c r="I7024" s="12">
        <v>0.70189999999999997</v>
      </c>
    </row>
    <row r="7025" spans="6:9" x14ac:dyDescent="0.3">
      <c r="F7025" s="2">
        <v>7020</v>
      </c>
      <c r="G7025" s="12">
        <f ca="1"/>
        <v>11.822091242122678</v>
      </c>
      <c r="H7025" s="12">
        <f ca="1"/>
        <v>0.70354459014757875</v>
      </c>
      <c r="I7025" s="12">
        <v>0.70199999999999996</v>
      </c>
    </row>
    <row r="7026" spans="6:9" x14ac:dyDescent="0.3">
      <c r="F7026" s="2">
        <v>7021</v>
      </c>
      <c r="G7026" s="12">
        <f ca="1"/>
        <v>11.822269439368053</v>
      </c>
      <c r="H7026" s="12">
        <f ca="1"/>
        <v>0.70359310033060418</v>
      </c>
      <c r="I7026" s="12">
        <v>0.70209999999999995</v>
      </c>
    </row>
    <row r="7027" spans="6:9" x14ac:dyDescent="0.3">
      <c r="F7027" s="2">
        <v>7022</v>
      </c>
      <c r="G7027" s="12">
        <f ca="1"/>
        <v>11.822543502695082</v>
      </c>
      <c r="H7027" s="12">
        <f ca="1"/>
        <v>0.70366770014653723</v>
      </c>
      <c r="I7027" s="12">
        <v>0.70220000000000005</v>
      </c>
    </row>
    <row r="7028" spans="6:9" x14ac:dyDescent="0.3">
      <c r="F7028" s="2">
        <v>7023</v>
      </c>
      <c r="G7028" s="12">
        <f ca="1"/>
        <v>11.822581846467511</v>
      </c>
      <c r="H7028" s="12">
        <f ca="1"/>
        <v>0.70367813654169775</v>
      </c>
      <c r="I7028" s="12">
        <v>0.70230000000000004</v>
      </c>
    </row>
    <row r="7029" spans="6:9" x14ac:dyDescent="0.3">
      <c r="F7029" s="2">
        <v>7024</v>
      </c>
      <c r="G7029" s="12">
        <f ca="1"/>
        <v>11.822796770643542</v>
      </c>
      <c r="H7029" s="12">
        <f ca="1"/>
        <v>0.70373663112998819</v>
      </c>
      <c r="I7029" s="12">
        <v>0.70240000000000002</v>
      </c>
    </row>
    <row r="7030" spans="6:9" x14ac:dyDescent="0.3">
      <c r="F7030" s="2">
        <v>7025</v>
      </c>
      <c r="G7030" s="12">
        <f ca="1"/>
        <v>11.822843126746157</v>
      </c>
      <c r="H7030" s="12">
        <f ca="1"/>
        <v>0.703749246827722</v>
      </c>
      <c r="I7030" s="12">
        <v>0.70250000000000001</v>
      </c>
    </row>
    <row r="7031" spans="6:9" x14ac:dyDescent="0.3">
      <c r="F7031" s="2">
        <v>7026</v>
      </c>
      <c r="G7031" s="12">
        <f ca="1"/>
        <v>11.822916634993842</v>
      </c>
      <c r="H7031" s="12">
        <f ca="1"/>
        <v>0.70376925136334134</v>
      </c>
      <c r="I7031" s="12">
        <v>0.7026</v>
      </c>
    </row>
    <row r="7032" spans="6:9" x14ac:dyDescent="0.3">
      <c r="F7032" s="2">
        <v>7027</v>
      </c>
      <c r="G7032" s="12">
        <f ca="1"/>
        <v>11.82348858232921</v>
      </c>
      <c r="H7032" s="12">
        <f ca="1"/>
        <v>0.70392487804679305</v>
      </c>
      <c r="I7032" s="12">
        <v>0.70269999999999999</v>
      </c>
    </row>
    <row r="7033" spans="6:9" x14ac:dyDescent="0.3">
      <c r="F7033" s="2">
        <v>7028</v>
      </c>
      <c r="G7033" s="12">
        <f ca="1"/>
        <v>11.824610103083542</v>
      </c>
      <c r="H7033" s="12">
        <f ca="1"/>
        <v>0.70422992477461244</v>
      </c>
      <c r="I7033" s="12">
        <v>0.70279999999999998</v>
      </c>
    </row>
    <row r="7034" spans="6:9" x14ac:dyDescent="0.3">
      <c r="F7034" s="2">
        <v>7029</v>
      </c>
      <c r="G7034" s="12">
        <f ca="1"/>
        <v>11.825324760521589</v>
      </c>
      <c r="H7034" s="12">
        <f ca="1"/>
        <v>0.70442422517496972</v>
      </c>
      <c r="I7034" s="12">
        <v>0.70289999999999997</v>
      </c>
    </row>
    <row r="7035" spans="6:9" x14ac:dyDescent="0.3">
      <c r="F7035" s="2">
        <v>7030</v>
      </c>
      <c r="G7035" s="12">
        <f ca="1"/>
        <v>11.825424209456147</v>
      </c>
      <c r="H7035" s="12">
        <f ca="1"/>
        <v>0.70445125819878596</v>
      </c>
      <c r="I7035" s="12">
        <v>0.70299999999999996</v>
      </c>
    </row>
    <row r="7036" spans="6:9" x14ac:dyDescent="0.3">
      <c r="F7036" s="2">
        <v>7031</v>
      </c>
      <c r="G7036" s="12">
        <f ca="1"/>
        <v>11.825587193485024</v>
      </c>
      <c r="H7036" s="12">
        <f ca="1"/>
        <v>0.7044955591789791</v>
      </c>
      <c r="I7036" s="12">
        <v>0.70309999999999995</v>
      </c>
    </row>
    <row r="7037" spans="6:9" x14ac:dyDescent="0.3">
      <c r="F7037" s="2">
        <v>7032</v>
      </c>
      <c r="G7037" s="12">
        <f ca="1"/>
        <v>11.825612963374631</v>
      </c>
      <c r="H7037" s="12">
        <f ca="1"/>
        <v>0.70450256343472173</v>
      </c>
      <c r="I7037" s="12">
        <v>0.70320000000000005</v>
      </c>
    </row>
    <row r="7038" spans="6:9" x14ac:dyDescent="0.3">
      <c r="F7038" s="2">
        <v>7033</v>
      </c>
      <c r="G7038" s="12">
        <f ca="1"/>
        <v>11.826006048490115</v>
      </c>
      <c r="H7038" s="12">
        <f ca="1"/>
        <v>0.70460939367490205</v>
      </c>
      <c r="I7038" s="12">
        <v>0.70330000000000004</v>
      </c>
    </row>
    <row r="7039" spans="6:9" x14ac:dyDescent="0.3">
      <c r="F7039" s="2">
        <v>7034</v>
      </c>
      <c r="G7039" s="12">
        <f ca="1"/>
        <v>11.826252435150177</v>
      </c>
      <c r="H7039" s="12">
        <f ca="1"/>
        <v>0.70467634526934164</v>
      </c>
      <c r="I7039" s="12">
        <v>0.70340000000000003</v>
      </c>
    </row>
    <row r="7040" spans="6:9" x14ac:dyDescent="0.3">
      <c r="F7040" s="2">
        <v>7035</v>
      </c>
      <c r="G7040" s="12">
        <f ca="1"/>
        <v>11.826551680483043</v>
      </c>
      <c r="H7040" s="12">
        <f ca="1"/>
        <v>0.70475765014930714</v>
      </c>
      <c r="I7040" s="12">
        <v>0.70350000000000001</v>
      </c>
    </row>
    <row r="7041" spans="6:9" x14ac:dyDescent="0.3">
      <c r="F7041" s="2">
        <v>7036</v>
      </c>
      <c r="G7041" s="12">
        <f ca="1"/>
        <v>11.827317732834677</v>
      </c>
      <c r="H7041" s="12">
        <f ca="1"/>
        <v>0.70496573537158458</v>
      </c>
      <c r="I7041" s="12">
        <v>0.7036</v>
      </c>
    </row>
    <row r="7042" spans="6:9" x14ac:dyDescent="0.3">
      <c r="F7042" s="2">
        <v>7037</v>
      </c>
      <c r="G7042" s="12">
        <f ca="1"/>
        <v>11.827758269459245</v>
      </c>
      <c r="H7042" s="12">
        <f ca="1"/>
        <v>0.70508536650608167</v>
      </c>
      <c r="I7042" s="12">
        <v>0.70369999999999999</v>
      </c>
    </row>
    <row r="7043" spans="6:9" x14ac:dyDescent="0.3">
      <c r="F7043" s="2">
        <v>7038</v>
      </c>
      <c r="G7043" s="12">
        <f ca="1"/>
        <v>11.827847755199855</v>
      </c>
      <c r="H7043" s="12">
        <f ca="1"/>
        <v>0.7051096640881056</v>
      </c>
      <c r="I7043" s="12">
        <v>0.70379999999999998</v>
      </c>
    </row>
    <row r="7044" spans="6:9" x14ac:dyDescent="0.3">
      <c r="F7044" s="2">
        <v>7039</v>
      </c>
      <c r="G7044" s="12">
        <f ca="1"/>
        <v>11.828628547608821</v>
      </c>
      <c r="H7044" s="12">
        <f ca="1"/>
        <v>0.70532162598378878</v>
      </c>
      <c r="I7044" s="12">
        <v>0.70389999999999997</v>
      </c>
    </row>
    <row r="7045" spans="6:9" x14ac:dyDescent="0.3">
      <c r="F7045" s="2">
        <v>7040</v>
      </c>
      <c r="G7045" s="12">
        <f ca="1"/>
        <v>11.828665011521537</v>
      </c>
      <c r="H7045" s="12">
        <f ca="1"/>
        <v>0.705331522988077</v>
      </c>
      <c r="I7045" s="12">
        <v>0.70399999999999996</v>
      </c>
    </row>
    <row r="7046" spans="6:9" x14ac:dyDescent="0.3">
      <c r="F7046" s="2">
        <v>7041</v>
      </c>
      <c r="G7046" s="12">
        <f ca="1"/>
        <v>11.828769169030643</v>
      </c>
      <c r="H7046" s="12">
        <f ca="1"/>
        <v>0.70535979241550728</v>
      </c>
      <c r="I7046" s="12">
        <v>0.70409999999999995</v>
      </c>
    </row>
    <row r="7047" spans="6:9" x14ac:dyDescent="0.3">
      <c r="F7047" s="2">
        <v>7042</v>
      </c>
      <c r="G7047" s="12">
        <f ca="1"/>
        <v>11.829232766440853</v>
      </c>
      <c r="H7047" s="12">
        <f ca="1"/>
        <v>0.70548560110662306</v>
      </c>
      <c r="I7047" s="12">
        <v>0.70420000000000005</v>
      </c>
    </row>
    <row r="7048" spans="6:9" x14ac:dyDescent="0.3">
      <c r="F7048" s="2">
        <v>7043</v>
      </c>
      <c r="G7048" s="12">
        <f ca="1"/>
        <v>11.829643214200717</v>
      </c>
      <c r="H7048" s="12">
        <f ca="1"/>
        <v>0.70559696389593773</v>
      </c>
      <c r="I7048" s="12">
        <v>0.70430000000000004</v>
      </c>
    </row>
    <row r="7049" spans="6:9" x14ac:dyDescent="0.3">
      <c r="F7049" s="2">
        <v>7044</v>
      </c>
      <c r="G7049" s="12">
        <f ca="1"/>
        <v>11.829704636453659</v>
      </c>
      <c r="H7049" s="12">
        <f ca="1"/>
        <v>0.70561362718557852</v>
      </c>
      <c r="I7049" s="12">
        <v>0.70440000000000003</v>
      </c>
    </row>
    <row r="7050" spans="6:9" x14ac:dyDescent="0.3">
      <c r="F7050" s="2">
        <v>7045</v>
      </c>
      <c r="G7050" s="12">
        <f ca="1"/>
        <v>11.829776404931172</v>
      </c>
      <c r="H7050" s="12">
        <f ca="1"/>
        <v>0.7056330967129083</v>
      </c>
      <c r="I7050" s="12">
        <v>0.70450000000000002</v>
      </c>
    </row>
    <row r="7051" spans="6:9" x14ac:dyDescent="0.3">
      <c r="F7051" s="2">
        <v>7046</v>
      </c>
      <c r="G7051" s="12">
        <f ca="1"/>
        <v>11.829921351456491</v>
      </c>
      <c r="H7051" s="12">
        <f ca="1"/>
        <v>0.70567241619597365</v>
      </c>
      <c r="I7051" s="12">
        <v>0.7046</v>
      </c>
    </row>
    <row r="7052" spans="6:9" x14ac:dyDescent="0.3">
      <c r="F7052" s="2">
        <v>7047</v>
      </c>
      <c r="G7052" s="12">
        <f ca="1"/>
        <v>11.830206115649842</v>
      </c>
      <c r="H7052" s="12">
        <f ca="1"/>
        <v>0.70574965621479091</v>
      </c>
      <c r="I7052" s="12">
        <v>0.70469999999999999</v>
      </c>
    </row>
    <row r="7053" spans="6:9" x14ac:dyDescent="0.3">
      <c r="F7053" s="2">
        <v>7048</v>
      </c>
      <c r="G7053" s="12">
        <f ca="1"/>
        <v>11.830445561403202</v>
      </c>
      <c r="H7053" s="12">
        <f ca="1"/>
        <v>0.70581459612280839</v>
      </c>
      <c r="I7053" s="12">
        <v>0.70479999999999998</v>
      </c>
    </row>
    <row r="7054" spans="6:9" x14ac:dyDescent="0.3">
      <c r="F7054" s="2">
        <v>7049</v>
      </c>
      <c r="G7054" s="12">
        <f ca="1"/>
        <v>11.830830686512485</v>
      </c>
      <c r="H7054" s="12">
        <f ca="1"/>
        <v>0.7059190305890064</v>
      </c>
      <c r="I7054" s="12">
        <v>0.70489999999999997</v>
      </c>
    </row>
    <row r="7055" spans="6:9" x14ac:dyDescent="0.3">
      <c r="F7055" s="2">
        <v>7050</v>
      </c>
      <c r="G7055" s="12">
        <f ca="1"/>
        <v>11.831232725724885</v>
      </c>
      <c r="H7055" s="12">
        <f ca="1"/>
        <v>0.70602803187708041</v>
      </c>
      <c r="I7055" s="12">
        <v>0.70499999999999996</v>
      </c>
    </row>
    <row r="7056" spans="6:9" x14ac:dyDescent="0.3">
      <c r="F7056" s="2">
        <v>7051</v>
      </c>
      <c r="G7056" s="12">
        <f ca="1"/>
        <v>11.831261312008376</v>
      </c>
      <c r="H7056" s="12">
        <f ca="1"/>
        <v>0.70603578145052315</v>
      </c>
      <c r="I7056" s="12">
        <v>0.70509999999999995</v>
      </c>
    </row>
    <row r="7057" spans="6:9" x14ac:dyDescent="0.3">
      <c r="F7057" s="2">
        <v>7052</v>
      </c>
      <c r="G7057" s="12">
        <f ca="1"/>
        <v>11.831267243549554</v>
      </c>
      <c r="H7057" s="12">
        <f ca="1"/>
        <v>0.70603738944367822</v>
      </c>
      <c r="I7057" s="12">
        <v>0.70520000000000005</v>
      </c>
    </row>
    <row r="7058" spans="6:9" x14ac:dyDescent="0.3">
      <c r="F7058" s="2">
        <v>7053</v>
      </c>
      <c r="G7058" s="12">
        <f ca="1"/>
        <v>11.832123908281766</v>
      </c>
      <c r="H7058" s="12">
        <f ca="1"/>
        <v>0.70626957818477965</v>
      </c>
      <c r="I7058" s="12">
        <v>0.70530000000000004</v>
      </c>
    </row>
    <row r="7059" spans="6:9" x14ac:dyDescent="0.3">
      <c r="F7059" s="2">
        <v>7054</v>
      </c>
      <c r="G7059" s="12">
        <f ca="1"/>
        <v>11.832134525072977</v>
      </c>
      <c r="H7059" s="12">
        <f ca="1"/>
        <v>0.70627245516371451</v>
      </c>
      <c r="I7059" s="12">
        <v>0.70540000000000003</v>
      </c>
    </row>
    <row r="7060" spans="6:9" x14ac:dyDescent="0.3">
      <c r="F7060" s="2">
        <v>7055</v>
      </c>
      <c r="G7060" s="12">
        <f ca="1"/>
        <v>11.832404867059331</v>
      </c>
      <c r="H7060" s="12">
        <f ca="1"/>
        <v>0.70634570872824531</v>
      </c>
      <c r="I7060" s="12">
        <v>0.70550000000000002</v>
      </c>
    </row>
    <row r="7061" spans="6:9" x14ac:dyDescent="0.3">
      <c r="F7061" s="2">
        <v>7056</v>
      </c>
      <c r="G7061" s="12">
        <f ca="1"/>
        <v>11.832838289866997</v>
      </c>
      <c r="H7061" s="12">
        <f ca="1"/>
        <v>0.70646313263333727</v>
      </c>
      <c r="I7061" s="12">
        <v>0.7056</v>
      </c>
    </row>
    <row r="7062" spans="6:9" x14ac:dyDescent="0.3">
      <c r="F7062" s="2">
        <v>7057</v>
      </c>
      <c r="G7062" s="12">
        <f ca="1"/>
        <v>11.833106050983917</v>
      </c>
      <c r="H7062" s="12">
        <f ca="1"/>
        <v>0.70653566335734275</v>
      </c>
      <c r="I7062" s="12">
        <v>0.70569999999999999</v>
      </c>
    </row>
    <row r="7063" spans="6:9" x14ac:dyDescent="0.3">
      <c r="F7063" s="2">
        <v>7058</v>
      </c>
      <c r="G7063" s="12">
        <f ca="1"/>
        <v>11.833371934456784</v>
      </c>
      <c r="H7063" s="12">
        <f ca="1"/>
        <v>0.70660767660002877</v>
      </c>
      <c r="I7063" s="12">
        <v>0.70579999999999998</v>
      </c>
    </row>
    <row r="7064" spans="6:9" x14ac:dyDescent="0.3">
      <c r="F7064" s="2">
        <v>7059</v>
      </c>
      <c r="G7064" s="12">
        <f ca="1"/>
        <v>11.83446928725504</v>
      </c>
      <c r="H7064" s="12">
        <f ca="1"/>
        <v>0.70690479575989396</v>
      </c>
      <c r="I7064" s="12">
        <v>0.70589999999999997</v>
      </c>
    </row>
    <row r="7065" spans="6:9" x14ac:dyDescent="0.3">
      <c r="F7065" s="2">
        <v>7060</v>
      </c>
      <c r="G7065" s="12">
        <f ca="1"/>
        <v>11.835685643273806</v>
      </c>
      <c r="H7065" s="12">
        <f ca="1"/>
        <v>0.70723396032930497</v>
      </c>
      <c r="I7065" s="12">
        <v>0.70599999999999996</v>
      </c>
    </row>
    <row r="7066" spans="6:9" x14ac:dyDescent="0.3">
      <c r="F7066" s="2">
        <v>7061</v>
      </c>
      <c r="G7066" s="12">
        <f ca="1"/>
        <v>11.83619899292208</v>
      </c>
      <c r="H7066" s="12">
        <f ca="1"/>
        <v>0.70737282511053623</v>
      </c>
      <c r="I7066" s="12">
        <v>0.70609999999999995</v>
      </c>
    </row>
    <row r="7067" spans="6:9" x14ac:dyDescent="0.3">
      <c r="F7067" s="2">
        <v>7062</v>
      </c>
      <c r="G7067" s="12">
        <f ca="1"/>
        <v>11.836717867624673</v>
      </c>
      <c r="H7067" s="12">
        <f ca="1"/>
        <v>0.7075131509841035</v>
      </c>
      <c r="I7067" s="12">
        <v>0.70620000000000005</v>
      </c>
    </row>
    <row r="7068" spans="6:9" x14ac:dyDescent="0.3">
      <c r="F7068" s="2">
        <v>7063</v>
      </c>
      <c r="G7068" s="12">
        <f ca="1"/>
        <v>11.837539601401939</v>
      </c>
      <c r="H7068" s="12">
        <f ca="1"/>
        <v>0.70773531403094481</v>
      </c>
      <c r="I7068" s="12">
        <v>0.70630000000000004</v>
      </c>
    </row>
    <row r="7069" spans="6:9" x14ac:dyDescent="0.3">
      <c r="F7069" s="2">
        <v>7064</v>
      </c>
      <c r="G7069" s="12">
        <f ca="1"/>
        <v>11.837820427712266</v>
      </c>
      <c r="H7069" s="12">
        <f ca="1"/>
        <v>0.7078112185738521</v>
      </c>
      <c r="I7069" s="12">
        <v>0.70640000000000003</v>
      </c>
    </row>
    <row r="7070" spans="6:9" x14ac:dyDescent="0.3">
      <c r="F7070" s="2">
        <v>7065</v>
      </c>
      <c r="G7070" s="12">
        <f ca="1"/>
        <v>11.83794930592321</v>
      </c>
      <c r="H7070" s="12">
        <f ca="1"/>
        <v>0.70784604976512955</v>
      </c>
      <c r="I7070" s="12">
        <v>0.70650000000000002</v>
      </c>
    </row>
    <row r="7071" spans="6:9" x14ac:dyDescent="0.3">
      <c r="F7071" s="2">
        <v>7066</v>
      </c>
      <c r="G7071" s="12">
        <f ca="1"/>
        <v>11.838047023598328</v>
      </c>
      <c r="H7071" s="12">
        <f ca="1"/>
        <v>0.70787245798924703</v>
      </c>
      <c r="I7071" s="12">
        <v>0.70660000000000001</v>
      </c>
    </row>
    <row r="7072" spans="6:9" x14ac:dyDescent="0.3">
      <c r="F7072" s="2">
        <v>7067</v>
      </c>
      <c r="G7072" s="12">
        <f ca="1"/>
        <v>11.838135617062589</v>
      </c>
      <c r="H7072" s="12">
        <f ca="1"/>
        <v>0.70789639936166537</v>
      </c>
      <c r="I7072" s="12">
        <v>0.70669999999999999</v>
      </c>
    </row>
    <row r="7073" spans="6:9" x14ac:dyDescent="0.3">
      <c r="F7073" s="2">
        <v>7068</v>
      </c>
      <c r="G7073" s="12">
        <f ca="1"/>
        <v>11.838302003379557</v>
      </c>
      <c r="H7073" s="12">
        <f ca="1"/>
        <v>0.70794136071294766</v>
      </c>
      <c r="I7073" s="12">
        <v>0.70679999999999998</v>
      </c>
    </row>
    <row r="7074" spans="6:9" x14ac:dyDescent="0.3">
      <c r="F7074" s="2">
        <v>7069</v>
      </c>
      <c r="G7074" s="12">
        <f ca="1"/>
        <v>11.839004951634582</v>
      </c>
      <c r="H7074" s="12">
        <f ca="1"/>
        <v>0.70813127505875895</v>
      </c>
      <c r="I7074" s="12">
        <v>0.70689999999999997</v>
      </c>
    </row>
    <row r="7075" spans="6:9" x14ac:dyDescent="0.3">
      <c r="F7075" s="2">
        <v>7070</v>
      </c>
      <c r="G7075" s="12">
        <f ca="1"/>
        <v>11.839121097944526</v>
      </c>
      <c r="H7075" s="12">
        <f ca="1"/>
        <v>0.70816264816572061</v>
      </c>
      <c r="I7075" s="12">
        <v>0.70699999999999996</v>
      </c>
    </row>
    <row r="7076" spans="6:9" x14ac:dyDescent="0.3">
      <c r="F7076" s="2">
        <v>7071</v>
      </c>
      <c r="G7076" s="12">
        <f ca="1"/>
        <v>11.839312020173331</v>
      </c>
      <c r="H7076" s="12">
        <f ca="1"/>
        <v>0.70821421586453426</v>
      </c>
      <c r="I7076" s="12">
        <v>0.70709999999999995</v>
      </c>
    </row>
    <row r="7077" spans="6:9" x14ac:dyDescent="0.3">
      <c r="F7077" s="2">
        <v>7072</v>
      </c>
      <c r="G7077" s="12">
        <f ca="1"/>
        <v>11.839318670897917</v>
      </c>
      <c r="H7077" s="12">
        <f ca="1"/>
        <v>0.70821601212935359</v>
      </c>
      <c r="I7077" s="12">
        <v>0.70720000000000005</v>
      </c>
    </row>
    <row r="7078" spans="6:9" x14ac:dyDescent="0.3">
      <c r="F7078" s="2">
        <v>7073</v>
      </c>
      <c r="G7078" s="12">
        <f ca="1"/>
        <v>11.839368252896055</v>
      </c>
      <c r="H7078" s="12">
        <f ca="1"/>
        <v>0.70822940333790951</v>
      </c>
      <c r="I7078" s="12">
        <v>0.70730000000000004</v>
      </c>
    </row>
    <row r="7079" spans="6:9" x14ac:dyDescent="0.3">
      <c r="F7079" s="2">
        <v>7074</v>
      </c>
      <c r="G7079" s="12">
        <f ca="1"/>
        <v>11.839570055388929</v>
      </c>
      <c r="H7079" s="12">
        <f ca="1"/>
        <v>0.70828390340173786</v>
      </c>
      <c r="I7079" s="12">
        <v>0.70740000000000003</v>
      </c>
    </row>
    <row r="7080" spans="6:9" x14ac:dyDescent="0.3">
      <c r="F7080" s="2">
        <v>7075</v>
      </c>
      <c r="G7080" s="12">
        <f ca="1"/>
        <v>11.839675535889507</v>
      </c>
      <c r="H7080" s="12">
        <f ca="1"/>
        <v>0.70831238811035679</v>
      </c>
      <c r="I7080" s="12">
        <v>0.70750000000000002</v>
      </c>
    </row>
    <row r="7081" spans="6:9" x14ac:dyDescent="0.3">
      <c r="F7081" s="2">
        <v>7076</v>
      </c>
      <c r="G7081" s="12">
        <f ca="1"/>
        <v>11.83969580764975</v>
      </c>
      <c r="H7081" s="12">
        <f ca="1"/>
        <v>0.70831786228212101</v>
      </c>
      <c r="I7081" s="12">
        <v>0.70760000000000001</v>
      </c>
    </row>
    <row r="7082" spans="6:9" x14ac:dyDescent="0.3">
      <c r="F7082" s="2">
        <v>7077</v>
      </c>
      <c r="G7082" s="12">
        <f ca="1"/>
        <v>11.840444136979649</v>
      </c>
      <c r="H7082" s="12">
        <f ca="1"/>
        <v>0.70851990465590164</v>
      </c>
      <c r="I7082" s="12">
        <v>0.7077</v>
      </c>
    </row>
    <row r="7083" spans="6:9" x14ac:dyDescent="0.3">
      <c r="F7083" s="2">
        <v>7078</v>
      </c>
      <c r="G7083" s="12">
        <f ca="1"/>
        <v>11.840454512829481</v>
      </c>
      <c r="H7083" s="12">
        <f ca="1"/>
        <v>0.70852270555259045</v>
      </c>
      <c r="I7083" s="12">
        <v>0.70779999999999998</v>
      </c>
    </row>
    <row r="7084" spans="6:9" x14ac:dyDescent="0.3">
      <c r="F7084" s="2">
        <v>7079</v>
      </c>
      <c r="G7084" s="12">
        <f ca="1"/>
        <v>11.840475286330125</v>
      </c>
      <c r="H7084" s="12">
        <f ca="1"/>
        <v>0.70852831319056542</v>
      </c>
      <c r="I7084" s="12">
        <v>0.70789999999999997</v>
      </c>
    </row>
    <row r="7085" spans="6:9" x14ac:dyDescent="0.3">
      <c r="F7085" s="2">
        <v>7080</v>
      </c>
      <c r="G7085" s="12">
        <f ca="1"/>
        <v>11.840714511486022</v>
      </c>
      <c r="H7085" s="12">
        <f ca="1"/>
        <v>0.7085928861933094</v>
      </c>
      <c r="I7085" s="12">
        <v>0.70799999999999996</v>
      </c>
    </row>
    <row r="7086" spans="6:9" x14ac:dyDescent="0.3">
      <c r="F7086" s="2">
        <v>7081</v>
      </c>
      <c r="G7086" s="12">
        <f ca="1"/>
        <v>11.841431335849357</v>
      </c>
      <c r="H7086" s="12">
        <f ca="1"/>
        <v>0.70878633263418189</v>
      </c>
      <c r="I7086" s="12">
        <v>0.70809999999999995</v>
      </c>
    </row>
    <row r="7087" spans="6:9" x14ac:dyDescent="0.3">
      <c r="F7087" s="2">
        <v>7082</v>
      </c>
      <c r="G7087" s="12">
        <f ca="1"/>
        <v>11.841737014650404</v>
      </c>
      <c r="H7087" s="12">
        <f ca="1"/>
        <v>0.70886880537936547</v>
      </c>
      <c r="I7087" s="12">
        <v>0.70820000000000005</v>
      </c>
    </row>
    <row r="7088" spans="6:9" x14ac:dyDescent="0.3">
      <c r="F7088" s="2">
        <v>7083</v>
      </c>
      <c r="G7088" s="12">
        <f ca="1"/>
        <v>11.842029471581629</v>
      </c>
      <c r="H7088" s="12">
        <f ca="1"/>
        <v>0.70894769990485851</v>
      </c>
      <c r="I7088" s="12">
        <v>0.70830000000000004</v>
      </c>
    </row>
    <row r="7089" spans="6:9" x14ac:dyDescent="0.3">
      <c r="F7089" s="2">
        <v>7084</v>
      </c>
      <c r="G7089" s="12">
        <f ca="1"/>
        <v>11.842289301765753</v>
      </c>
      <c r="H7089" s="12">
        <f ca="1"/>
        <v>0.70901778392034243</v>
      </c>
      <c r="I7089" s="12">
        <v>0.70840000000000003</v>
      </c>
    </row>
    <row r="7090" spans="6:9" x14ac:dyDescent="0.3">
      <c r="F7090" s="2">
        <v>7085</v>
      </c>
      <c r="G7090" s="12">
        <f ca="1"/>
        <v>11.842530811954962</v>
      </c>
      <c r="H7090" s="12">
        <f ca="1"/>
        <v>0.70908291891476782</v>
      </c>
      <c r="I7090" s="12">
        <v>0.70850000000000002</v>
      </c>
    </row>
    <row r="7091" spans="6:9" x14ac:dyDescent="0.3">
      <c r="F7091" s="2">
        <v>7086</v>
      </c>
      <c r="G7091" s="12">
        <f ca="1"/>
        <v>11.842533091891619</v>
      </c>
      <c r="H7091" s="12">
        <f ca="1"/>
        <v>0.70908353377607902</v>
      </c>
      <c r="I7091" s="12">
        <v>0.70860000000000001</v>
      </c>
    </row>
    <row r="7092" spans="6:9" x14ac:dyDescent="0.3">
      <c r="F7092" s="2">
        <v>7087</v>
      </c>
      <c r="G7092" s="12">
        <f ca="1"/>
        <v>11.843523296424792</v>
      </c>
      <c r="H7092" s="12">
        <f ca="1"/>
        <v>0.70935051418358763</v>
      </c>
      <c r="I7092" s="12">
        <v>0.7087</v>
      </c>
    </row>
    <row r="7093" spans="6:9" x14ac:dyDescent="0.3">
      <c r="F7093" s="2">
        <v>7088</v>
      </c>
      <c r="G7093" s="12">
        <f ca="1"/>
        <v>11.843693033056699</v>
      </c>
      <c r="H7093" s="12">
        <f ca="1"/>
        <v>0.70939626651948628</v>
      </c>
      <c r="I7093" s="12">
        <v>0.70879999999999999</v>
      </c>
    </row>
    <row r="7094" spans="6:9" x14ac:dyDescent="0.3">
      <c r="F7094" s="2">
        <v>7089</v>
      </c>
      <c r="G7094" s="12">
        <f ca="1"/>
        <v>11.84419813422171</v>
      </c>
      <c r="H7094" s="12">
        <f ca="1"/>
        <v>0.70953239471917762</v>
      </c>
      <c r="I7094" s="12">
        <v>0.70889999999999997</v>
      </c>
    </row>
    <row r="7095" spans="6:9" x14ac:dyDescent="0.3">
      <c r="F7095" s="2">
        <v>7090</v>
      </c>
      <c r="G7095" s="12">
        <f ca="1"/>
        <v>11.845075325352679</v>
      </c>
      <c r="H7095" s="12">
        <f ca="1"/>
        <v>0.70976872791225876</v>
      </c>
      <c r="I7095" s="12">
        <v>0.70899999999999996</v>
      </c>
    </row>
    <row r="7096" spans="6:9" x14ac:dyDescent="0.3">
      <c r="F7096" s="2">
        <v>7091</v>
      </c>
      <c r="G7096" s="12">
        <f ca="1"/>
        <v>11.845268612436131</v>
      </c>
      <c r="H7096" s="12">
        <f ca="1"/>
        <v>0.70982079046544277</v>
      </c>
      <c r="I7096" s="12">
        <v>0.70909999999999995</v>
      </c>
    </row>
    <row r="7097" spans="6:9" x14ac:dyDescent="0.3">
      <c r="F7097" s="2">
        <v>7092</v>
      </c>
      <c r="G7097" s="12">
        <f ca="1"/>
        <v>11.84532310411751</v>
      </c>
      <c r="H7097" s="12">
        <f ca="1"/>
        <v>0.70983546714688728</v>
      </c>
      <c r="I7097" s="12">
        <v>0.70920000000000005</v>
      </c>
    </row>
    <row r="7098" spans="6:9" x14ac:dyDescent="0.3">
      <c r="F7098" s="2">
        <v>7093</v>
      </c>
      <c r="G7098" s="12">
        <f ca="1"/>
        <v>11.845898117311597</v>
      </c>
      <c r="H7098" s="12">
        <f ca="1"/>
        <v>0.70999031743739227</v>
      </c>
      <c r="I7098" s="12">
        <v>0.70930000000000004</v>
      </c>
    </row>
    <row r="7099" spans="6:9" x14ac:dyDescent="0.3">
      <c r="F7099" s="2">
        <v>7094</v>
      </c>
      <c r="G7099" s="12">
        <f ca="1"/>
        <v>11.846063993079811</v>
      </c>
      <c r="H7099" s="12">
        <f ca="1"/>
        <v>0.71003497988079456</v>
      </c>
      <c r="I7099" s="12">
        <v>0.70940000000000003</v>
      </c>
    </row>
    <row r="7100" spans="6:9" x14ac:dyDescent="0.3">
      <c r="F7100" s="2">
        <v>7095</v>
      </c>
      <c r="G7100" s="12">
        <f ca="1"/>
        <v>11.846498559260347</v>
      </c>
      <c r="H7100" s="12">
        <f ca="1"/>
        <v>0.71015197154576493</v>
      </c>
      <c r="I7100" s="12">
        <v>0.70950000000000002</v>
      </c>
    </row>
    <row r="7101" spans="6:9" x14ac:dyDescent="0.3">
      <c r="F7101" s="2">
        <v>7096</v>
      </c>
      <c r="G7101" s="12">
        <f ca="1"/>
        <v>11.846563808985294</v>
      </c>
      <c r="H7101" s="12">
        <f ca="1"/>
        <v>0.71016953570175478</v>
      </c>
      <c r="I7101" s="12">
        <v>0.70960000000000001</v>
      </c>
    </row>
    <row r="7102" spans="6:9" x14ac:dyDescent="0.3">
      <c r="F7102" s="2">
        <v>7097</v>
      </c>
      <c r="G7102" s="12">
        <f ca="1"/>
        <v>11.847676474417476</v>
      </c>
      <c r="H7102" s="12">
        <f ca="1"/>
        <v>0.71046896507650081</v>
      </c>
      <c r="I7102" s="12">
        <v>0.7097</v>
      </c>
    </row>
    <row r="7103" spans="6:9" x14ac:dyDescent="0.3">
      <c r="F7103" s="2">
        <v>7098</v>
      </c>
      <c r="G7103" s="12">
        <f ca="1"/>
        <v>11.847880455659071</v>
      </c>
      <c r="H7103" s="12">
        <f ca="1"/>
        <v>0.71052384167911209</v>
      </c>
      <c r="I7103" s="12">
        <v>0.70979999999999999</v>
      </c>
    </row>
    <row r="7104" spans="6:9" x14ac:dyDescent="0.3">
      <c r="F7104" s="2">
        <v>7099</v>
      </c>
      <c r="G7104" s="12">
        <f ca="1"/>
        <v>11.848419243583333</v>
      </c>
      <c r="H7104" s="12">
        <f ca="1"/>
        <v>0.7106687655385926</v>
      </c>
      <c r="I7104" s="12">
        <v>0.70989999999999998</v>
      </c>
    </row>
    <row r="7105" spans="6:9" x14ac:dyDescent="0.3">
      <c r="F7105" s="2">
        <v>7100</v>
      </c>
      <c r="G7105" s="12">
        <f ca="1"/>
        <v>11.848883133342277</v>
      </c>
      <c r="H7105" s="12">
        <f ca="1"/>
        <v>0.7107935141237911</v>
      </c>
      <c r="I7105" s="12">
        <v>0.71</v>
      </c>
    </row>
    <row r="7106" spans="6:9" x14ac:dyDescent="0.3">
      <c r="F7106" s="2">
        <v>7101</v>
      </c>
      <c r="G7106" s="12">
        <f ca="1"/>
        <v>11.849211309489686</v>
      </c>
      <c r="H7106" s="12">
        <f ca="1"/>
        <v>0.71088175054830804</v>
      </c>
      <c r="I7106" s="12">
        <v>0.71009999999999995</v>
      </c>
    </row>
    <row r="7107" spans="6:9" x14ac:dyDescent="0.3">
      <c r="F7107" s="2">
        <v>7102</v>
      </c>
      <c r="G7107" s="12">
        <f ca="1"/>
        <v>11.849724797221809</v>
      </c>
      <c r="H7107" s="12">
        <f ca="1"/>
        <v>0.7110197845198255</v>
      </c>
      <c r="I7107" s="12">
        <v>0.71020000000000005</v>
      </c>
    </row>
    <row r="7108" spans="6:9" x14ac:dyDescent="0.3">
      <c r="F7108" s="2">
        <v>7103</v>
      </c>
      <c r="G7108" s="12">
        <f ca="1"/>
        <v>11.849812919884897</v>
      </c>
      <c r="H7108" s="12">
        <f ca="1"/>
        <v>0.7110434700316306</v>
      </c>
      <c r="I7108" s="12">
        <v>0.71030000000000004</v>
      </c>
    </row>
    <row r="7109" spans="6:9" x14ac:dyDescent="0.3">
      <c r="F7109" s="2">
        <v>7104</v>
      </c>
      <c r="G7109" s="12">
        <f ca="1"/>
        <v>11.849927558650775</v>
      </c>
      <c r="H7109" s="12">
        <f ca="1"/>
        <v>0.71107428105941128</v>
      </c>
      <c r="I7109" s="12">
        <v>0.71040000000000003</v>
      </c>
    </row>
    <row r="7110" spans="6:9" x14ac:dyDescent="0.3">
      <c r="F7110" s="2">
        <v>7105</v>
      </c>
      <c r="G7110" s="12">
        <f ca="1"/>
        <v>11.850325252623094</v>
      </c>
      <c r="H7110" s="12">
        <f ca="1"/>
        <v>0.71118115503062718</v>
      </c>
      <c r="I7110" s="12">
        <v>0.71050000000000002</v>
      </c>
    </row>
    <row r="7111" spans="6:9" x14ac:dyDescent="0.3">
      <c r="F7111" s="2">
        <v>7106</v>
      </c>
      <c r="G7111" s="12">
        <f ca="1"/>
        <v>11.850525376412659</v>
      </c>
      <c r="H7111" s="12">
        <f ca="1"/>
        <v>0.71123492765962859</v>
      </c>
      <c r="I7111" s="12">
        <v>0.71060000000000001</v>
      </c>
    </row>
    <row r="7112" spans="6:9" x14ac:dyDescent="0.3">
      <c r="F7112" s="2">
        <v>7107</v>
      </c>
      <c r="G7112" s="12">
        <f ca="1"/>
        <v>11.85069670121295</v>
      </c>
      <c r="H7112" s="12">
        <f ca="1"/>
        <v>0.7112809581139441</v>
      </c>
      <c r="I7112" s="12">
        <v>0.7107</v>
      </c>
    </row>
    <row r="7113" spans="6:9" x14ac:dyDescent="0.3">
      <c r="F7113" s="2">
        <v>7108</v>
      </c>
      <c r="G7113" s="12">
        <f ca="1"/>
        <v>11.85139318169283</v>
      </c>
      <c r="H7113" s="12">
        <f ca="1"/>
        <v>0.71146804627024607</v>
      </c>
      <c r="I7113" s="12">
        <v>0.71079999999999999</v>
      </c>
    </row>
    <row r="7114" spans="6:9" x14ac:dyDescent="0.3">
      <c r="F7114" s="2">
        <v>7109</v>
      </c>
      <c r="G7114" s="12">
        <f ca="1"/>
        <v>11.851660349493125</v>
      </c>
      <c r="H7114" s="12">
        <f ca="1"/>
        <v>0.71153979662874989</v>
      </c>
      <c r="I7114" s="12">
        <v>0.71089999999999998</v>
      </c>
    </row>
    <row r="7115" spans="6:9" x14ac:dyDescent="0.3">
      <c r="F7115" s="2">
        <v>7110</v>
      </c>
      <c r="G7115" s="12">
        <f ca="1"/>
        <v>11.852017614898619</v>
      </c>
      <c r="H7115" s="12">
        <f ca="1"/>
        <v>0.71163572958088639</v>
      </c>
      <c r="I7115" s="12">
        <v>0.71099999999999997</v>
      </c>
    </row>
    <row r="7116" spans="6:9" x14ac:dyDescent="0.3">
      <c r="F7116" s="2">
        <v>7111</v>
      </c>
      <c r="G7116" s="12">
        <f ca="1"/>
        <v>11.852164018769042</v>
      </c>
      <c r="H7116" s="12">
        <f ca="1"/>
        <v>0.71167503735810289</v>
      </c>
      <c r="I7116" s="12">
        <v>0.71109999999999995</v>
      </c>
    </row>
    <row r="7117" spans="6:9" x14ac:dyDescent="0.3">
      <c r="F7117" s="2">
        <v>7112</v>
      </c>
      <c r="G7117" s="12">
        <f ca="1"/>
        <v>11.852454435343532</v>
      </c>
      <c r="H7117" s="12">
        <f ca="1"/>
        <v>0.71175300298277067</v>
      </c>
      <c r="I7117" s="12">
        <v>0.71120000000000005</v>
      </c>
    </row>
    <row r="7118" spans="6:9" x14ac:dyDescent="0.3">
      <c r="F7118" s="2">
        <v>7113</v>
      </c>
      <c r="G7118" s="12">
        <f ca="1"/>
        <v>11.853582510054292</v>
      </c>
      <c r="H7118" s="12">
        <f ca="1"/>
        <v>0.71205574742844779</v>
      </c>
      <c r="I7118" s="12">
        <v>0.71130000000000004</v>
      </c>
    </row>
    <row r="7119" spans="6:9" x14ac:dyDescent="0.3">
      <c r="F7119" s="2">
        <v>7114</v>
      </c>
      <c r="G7119" s="12">
        <f ca="1"/>
        <v>11.853686248027334</v>
      </c>
      <c r="H7119" s="12">
        <f ca="1"/>
        <v>0.71208357988081339</v>
      </c>
      <c r="I7119" s="12">
        <v>0.71140000000000003</v>
      </c>
    </row>
    <row r="7120" spans="6:9" x14ac:dyDescent="0.3">
      <c r="F7120" s="2">
        <v>7115</v>
      </c>
      <c r="G7120" s="12">
        <f ca="1"/>
        <v>11.853835777278844</v>
      </c>
      <c r="H7120" s="12">
        <f ca="1"/>
        <v>0.71212369556948096</v>
      </c>
      <c r="I7120" s="12">
        <v>0.71150000000000002</v>
      </c>
    </row>
    <row r="7121" spans="6:9" x14ac:dyDescent="0.3">
      <c r="F7121" s="2">
        <v>7116</v>
      </c>
      <c r="G7121" s="12">
        <f ca="1"/>
        <v>11.854143162883883</v>
      </c>
      <c r="H7121" s="12">
        <f ca="1"/>
        <v>0.71220615216262595</v>
      </c>
      <c r="I7121" s="12">
        <v>0.71160000000000001</v>
      </c>
    </row>
    <row r="7122" spans="6:9" x14ac:dyDescent="0.3">
      <c r="F7122" s="2">
        <v>7117</v>
      </c>
      <c r="G7122" s="12">
        <f ca="1"/>
        <v>11.854181274960155</v>
      </c>
      <c r="H7122" s="12">
        <f ca="1"/>
        <v>0.71221637495427337</v>
      </c>
      <c r="I7122" s="12">
        <v>0.7117</v>
      </c>
    </row>
    <row r="7123" spans="6:9" x14ac:dyDescent="0.3">
      <c r="F7123" s="2">
        <v>7118</v>
      </c>
      <c r="G7123" s="12">
        <f ca="1"/>
        <v>11.854282749618157</v>
      </c>
      <c r="H7123" s="12">
        <f ca="1"/>
        <v>0.71224359258836156</v>
      </c>
      <c r="I7123" s="12">
        <v>0.71179999999999999</v>
      </c>
    </row>
    <row r="7124" spans="6:9" x14ac:dyDescent="0.3">
      <c r="F7124" s="2">
        <v>7119</v>
      </c>
      <c r="G7124" s="12">
        <f ca="1"/>
        <v>11.854823945449919</v>
      </c>
      <c r="H7124" s="12">
        <f ca="1"/>
        <v>0.7123887309365593</v>
      </c>
      <c r="I7124" s="12">
        <v>0.71189999999999998</v>
      </c>
    </row>
    <row r="7125" spans="6:9" x14ac:dyDescent="0.3">
      <c r="F7125" s="2">
        <v>7120</v>
      </c>
      <c r="G7125" s="12">
        <f ca="1"/>
        <v>11.855783304639326</v>
      </c>
      <c r="H7125" s="12">
        <f ca="1"/>
        <v>0.71264592270853444</v>
      </c>
      <c r="I7125" s="12">
        <v>0.71199999999999997</v>
      </c>
    </row>
    <row r="7126" spans="6:9" x14ac:dyDescent="0.3">
      <c r="F7126" s="2">
        <v>7121</v>
      </c>
      <c r="G7126" s="12">
        <f ca="1"/>
        <v>11.856129117746853</v>
      </c>
      <c r="H7126" s="12">
        <f ca="1"/>
        <v>0.71273860251419463</v>
      </c>
      <c r="I7126" s="12">
        <v>0.71209999999999996</v>
      </c>
    </row>
    <row r="7127" spans="6:9" x14ac:dyDescent="0.3">
      <c r="F7127" s="2">
        <v>7122</v>
      </c>
      <c r="G7127" s="12">
        <f ca="1"/>
        <v>11.856510154862137</v>
      </c>
      <c r="H7127" s="12">
        <f ca="1"/>
        <v>0.71284070523692888</v>
      </c>
      <c r="I7127" s="12">
        <v>0.71220000000000006</v>
      </c>
    </row>
    <row r="7128" spans="6:9" x14ac:dyDescent="0.3">
      <c r="F7128" s="2">
        <v>7123</v>
      </c>
      <c r="G7128" s="12">
        <f ca="1"/>
        <v>11.856863165032948</v>
      </c>
      <c r="H7128" s="12">
        <f ca="1"/>
        <v>0.71293528166296283</v>
      </c>
      <c r="I7128" s="12">
        <v>0.71230000000000004</v>
      </c>
    </row>
    <row r="7129" spans="6:9" x14ac:dyDescent="0.3">
      <c r="F7129" s="2">
        <v>7124</v>
      </c>
      <c r="G7129" s="12">
        <f ca="1"/>
        <v>11.857676288681105</v>
      </c>
      <c r="H7129" s="12">
        <f ca="1"/>
        <v>0.71315306974505233</v>
      </c>
      <c r="I7129" s="12">
        <v>0.71240000000000003</v>
      </c>
    </row>
    <row r="7130" spans="6:9" x14ac:dyDescent="0.3">
      <c r="F7130" s="2">
        <v>7125</v>
      </c>
      <c r="G7130" s="12">
        <f ca="1"/>
        <v>11.858495021974006</v>
      </c>
      <c r="H7130" s="12">
        <f ca="1"/>
        <v>0.71337227681811799</v>
      </c>
      <c r="I7130" s="12">
        <v>0.71250000000000002</v>
      </c>
    </row>
    <row r="7131" spans="6:9" x14ac:dyDescent="0.3">
      <c r="F7131" s="2">
        <v>7126</v>
      </c>
      <c r="G7131" s="12">
        <f ca="1"/>
        <v>11.858869514830596</v>
      </c>
      <c r="H7131" s="12">
        <f ca="1"/>
        <v>0.71347251534238953</v>
      </c>
      <c r="I7131" s="12">
        <v>0.71260000000000001</v>
      </c>
    </row>
    <row r="7132" spans="6:9" x14ac:dyDescent="0.3">
      <c r="F7132" s="2">
        <v>7127</v>
      </c>
      <c r="G7132" s="12">
        <f ca="1"/>
        <v>11.859305148723873</v>
      </c>
      <c r="H7132" s="12">
        <f ca="1"/>
        <v>0.71358909710749252</v>
      </c>
      <c r="I7132" s="12">
        <v>0.7127</v>
      </c>
    </row>
    <row r="7133" spans="6:9" x14ac:dyDescent="0.3">
      <c r="F7133" s="2">
        <v>7128</v>
      </c>
      <c r="G7133" s="12">
        <f ca="1"/>
        <v>11.859614008633542</v>
      </c>
      <c r="H7133" s="12">
        <f ca="1"/>
        <v>0.71367173799763917</v>
      </c>
      <c r="I7133" s="12">
        <v>0.71279999999999999</v>
      </c>
    </row>
    <row r="7134" spans="6:9" x14ac:dyDescent="0.3">
      <c r="F7134" s="2">
        <v>7129</v>
      </c>
      <c r="G7134" s="12">
        <f ca="1"/>
        <v>11.859620318896727</v>
      </c>
      <c r="H7134" s="12">
        <f ca="1"/>
        <v>0.71367342629501573</v>
      </c>
      <c r="I7134" s="12">
        <v>0.71289999999999998</v>
      </c>
    </row>
    <row r="7135" spans="6:9" x14ac:dyDescent="0.3">
      <c r="F7135" s="2">
        <v>7130</v>
      </c>
      <c r="G7135" s="12">
        <f ca="1"/>
        <v>11.859885805930828</v>
      </c>
      <c r="H7135" s="12">
        <f ca="1"/>
        <v>0.71374445227147865</v>
      </c>
      <c r="I7135" s="12">
        <v>0.71299999999999997</v>
      </c>
    </row>
    <row r="7136" spans="6:9" x14ac:dyDescent="0.3">
      <c r="F7136" s="2">
        <v>7131</v>
      </c>
      <c r="G7136" s="12">
        <f ca="1"/>
        <v>11.860260721414036</v>
      </c>
      <c r="H7136" s="12">
        <f ca="1"/>
        <v>0.71384473872977616</v>
      </c>
      <c r="I7136" s="12">
        <v>0.71309999999999996</v>
      </c>
    </row>
    <row r="7137" spans="6:9" x14ac:dyDescent="0.3">
      <c r="F7137" s="2">
        <v>7132</v>
      </c>
      <c r="G7137" s="12">
        <f ca="1"/>
        <v>11.860542649110767</v>
      </c>
      <c r="H7137" s="12">
        <f ca="1"/>
        <v>0.71392014023287675</v>
      </c>
      <c r="I7137" s="12">
        <v>0.71319999999999995</v>
      </c>
    </row>
    <row r="7138" spans="6:9" x14ac:dyDescent="0.3">
      <c r="F7138" s="2">
        <v>7133</v>
      </c>
      <c r="G7138" s="12">
        <f ca="1"/>
        <v>11.860696867501096</v>
      </c>
      <c r="H7138" s="12">
        <f ca="1"/>
        <v>0.71396138170502343</v>
      </c>
      <c r="I7138" s="12">
        <v>0.71330000000000005</v>
      </c>
    </row>
    <row r="7139" spans="6:9" x14ac:dyDescent="0.3">
      <c r="F7139" s="2">
        <v>7134</v>
      </c>
      <c r="G7139" s="12">
        <f ca="1"/>
        <v>11.861097150507382</v>
      </c>
      <c r="H7139" s="12">
        <f ca="1"/>
        <v>0.71406841252702236</v>
      </c>
      <c r="I7139" s="12">
        <v>0.71340000000000003</v>
      </c>
    </row>
    <row r="7140" spans="6:9" x14ac:dyDescent="0.3">
      <c r="F7140" s="2">
        <v>7135</v>
      </c>
      <c r="G7140" s="12">
        <f ca="1"/>
        <v>11.861280441915879</v>
      </c>
      <c r="H7140" s="12">
        <f ca="1"/>
        <v>0.71411741574177889</v>
      </c>
      <c r="I7140" s="12">
        <v>0.71350000000000002</v>
      </c>
    </row>
    <row r="7141" spans="6:9" x14ac:dyDescent="0.3">
      <c r="F7141" s="2">
        <v>7136</v>
      </c>
      <c r="G7141" s="12">
        <f ca="1"/>
        <v>11.861584672397138</v>
      </c>
      <c r="H7141" s="12">
        <f ca="1"/>
        <v>0.71419874291707142</v>
      </c>
      <c r="I7141" s="12">
        <v>0.71360000000000001</v>
      </c>
    </row>
    <row r="7142" spans="6:9" x14ac:dyDescent="0.3">
      <c r="F7142" s="2">
        <v>7137</v>
      </c>
      <c r="G7142" s="12">
        <f ca="1"/>
        <v>11.862103377806683</v>
      </c>
      <c r="H7142" s="12">
        <f ca="1"/>
        <v>0.71433737705090039</v>
      </c>
      <c r="I7142" s="12">
        <v>0.7137</v>
      </c>
    </row>
    <row r="7143" spans="6:9" x14ac:dyDescent="0.3">
      <c r="F7143" s="2">
        <v>7138</v>
      </c>
      <c r="G7143" s="12">
        <f ca="1"/>
        <v>11.862386632097145</v>
      </c>
      <c r="H7143" s="12">
        <f ca="1"/>
        <v>0.71441306808518834</v>
      </c>
      <c r="I7143" s="12">
        <v>0.71379999999999999</v>
      </c>
    </row>
    <row r="7144" spans="6:9" x14ac:dyDescent="0.3">
      <c r="F7144" s="2">
        <v>7139</v>
      </c>
      <c r="G7144" s="12">
        <f ca="1"/>
        <v>11.862464310852094</v>
      </c>
      <c r="H7144" s="12">
        <f ca="1"/>
        <v>0.71443382360118646</v>
      </c>
      <c r="I7144" s="12">
        <v>0.71389999999999998</v>
      </c>
    </row>
    <row r="7145" spans="6:9" x14ac:dyDescent="0.3">
      <c r="F7145" s="2">
        <v>7140</v>
      </c>
      <c r="G7145" s="12">
        <f ca="1"/>
        <v>11.862532452884544</v>
      </c>
      <c r="H7145" s="12">
        <f ca="1"/>
        <v>0.71445203031426474</v>
      </c>
      <c r="I7145" s="12">
        <v>0.71399999999999997</v>
      </c>
    </row>
    <row r="7146" spans="6:9" x14ac:dyDescent="0.3">
      <c r="F7146" s="2">
        <v>7141</v>
      </c>
      <c r="G7146" s="12">
        <f ca="1"/>
        <v>11.864542951077912</v>
      </c>
      <c r="H7146" s="12">
        <f ca="1"/>
        <v>0.71498894951306036</v>
      </c>
      <c r="I7146" s="12">
        <v>0.71409999999999996</v>
      </c>
    </row>
    <row r="7147" spans="6:9" x14ac:dyDescent="0.3">
      <c r="F7147" s="2">
        <v>7142</v>
      </c>
      <c r="G7147" s="12">
        <f ca="1"/>
        <v>11.864744423301884</v>
      </c>
      <c r="H7147" s="12">
        <f ca="1"/>
        <v>0.71504272638622479</v>
      </c>
      <c r="I7147" s="12">
        <v>0.71419999999999995</v>
      </c>
    </row>
    <row r="7148" spans="6:9" x14ac:dyDescent="0.3">
      <c r="F7148" s="2">
        <v>7143</v>
      </c>
      <c r="G7148" s="12">
        <f ca="1"/>
        <v>11.865259673275439</v>
      </c>
      <c r="H7148" s="12">
        <f ca="1"/>
        <v>0.7151802335909947</v>
      </c>
      <c r="I7148" s="12">
        <v>0.71430000000000005</v>
      </c>
    </row>
    <row r="7149" spans="6:9" x14ac:dyDescent="0.3">
      <c r="F7149" s="2">
        <v>7144</v>
      </c>
      <c r="G7149" s="12">
        <f ca="1"/>
        <v>11.866887964897177</v>
      </c>
      <c r="H7149" s="12">
        <f ca="1"/>
        <v>0.71561456535621848</v>
      </c>
      <c r="I7149" s="12">
        <v>0.71440000000000003</v>
      </c>
    </row>
    <row r="7150" spans="6:9" x14ac:dyDescent="0.3">
      <c r="F7150" s="2">
        <v>7145</v>
      </c>
      <c r="G7150" s="12">
        <f ca="1"/>
        <v>11.867078041061227</v>
      </c>
      <c r="H7150" s="12">
        <f ca="1"/>
        <v>0.7156652448172991</v>
      </c>
      <c r="I7150" s="12">
        <v>0.71450000000000002</v>
      </c>
    </row>
    <row r="7151" spans="6:9" x14ac:dyDescent="0.3">
      <c r="F7151" s="2">
        <v>7146</v>
      </c>
      <c r="G7151" s="12">
        <f ca="1"/>
        <v>11.868921278446516</v>
      </c>
      <c r="H7151" s="12">
        <f ca="1"/>
        <v>0.71615646765887297</v>
      </c>
      <c r="I7151" s="12">
        <v>0.71460000000000001</v>
      </c>
    </row>
    <row r="7152" spans="6:9" x14ac:dyDescent="0.3">
      <c r="F7152" s="2">
        <v>7147</v>
      </c>
      <c r="G7152" s="12">
        <f ca="1"/>
        <v>11.869443810478344</v>
      </c>
      <c r="H7152" s="12">
        <f ca="1"/>
        <v>0.71629564520568523</v>
      </c>
      <c r="I7152" s="12">
        <v>0.7147</v>
      </c>
    </row>
    <row r="7153" spans="6:9" x14ac:dyDescent="0.3">
      <c r="F7153" s="2">
        <v>7148</v>
      </c>
      <c r="G7153" s="12">
        <f ca="1"/>
        <v>11.869670438464302</v>
      </c>
      <c r="H7153" s="12">
        <f ca="1"/>
        <v>0.7163559974529452</v>
      </c>
      <c r="I7153" s="12">
        <v>0.71479999999999999</v>
      </c>
    </row>
    <row r="7154" spans="6:9" x14ac:dyDescent="0.3">
      <c r="F7154" s="2">
        <v>7149</v>
      </c>
      <c r="G7154" s="12">
        <f ca="1"/>
        <v>11.870106587018446</v>
      </c>
      <c r="H7154" s="12">
        <f ca="1"/>
        <v>0.71647212808361171</v>
      </c>
      <c r="I7154" s="12">
        <v>0.71489999999999998</v>
      </c>
    </row>
    <row r="7155" spans="6:9" x14ac:dyDescent="0.3">
      <c r="F7155" s="2">
        <v>7150</v>
      </c>
      <c r="G7155" s="12">
        <f ca="1"/>
        <v>11.870189997691112</v>
      </c>
      <c r="H7155" s="12">
        <f ca="1"/>
        <v>0.71649433462906331</v>
      </c>
      <c r="I7155" s="12">
        <v>0.71499999999999997</v>
      </c>
    </row>
    <row r="7156" spans="6:9" x14ac:dyDescent="0.3">
      <c r="F7156" s="2">
        <v>7151</v>
      </c>
      <c r="G7156" s="12">
        <f ca="1"/>
        <v>11.870261530181361</v>
      </c>
      <c r="H7156" s="12">
        <f ca="1"/>
        <v>0.71651337813591021</v>
      </c>
      <c r="I7156" s="12">
        <v>0.71509999999999996</v>
      </c>
    </row>
    <row r="7157" spans="6:9" x14ac:dyDescent="0.3">
      <c r="F7157" s="2">
        <v>7152</v>
      </c>
      <c r="G7157" s="12">
        <f ca="1"/>
        <v>11.870319426337591</v>
      </c>
      <c r="H7157" s="12">
        <f ca="1"/>
        <v>0.71652879088530963</v>
      </c>
      <c r="I7157" s="12">
        <v>0.71519999999999995</v>
      </c>
    </row>
    <row r="7158" spans="6:9" x14ac:dyDescent="0.3">
      <c r="F7158" s="2">
        <v>7153</v>
      </c>
      <c r="G7158" s="12">
        <f ca="1"/>
        <v>11.870341633173092</v>
      </c>
      <c r="H7158" s="12">
        <f ca="1"/>
        <v>0.7165347025377593</v>
      </c>
      <c r="I7158" s="12">
        <v>0.71530000000000005</v>
      </c>
    </row>
    <row r="7159" spans="6:9" x14ac:dyDescent="0.3">
      <c r="F7159" s="2">
        <v>7154</v>
      </c>
      <c r="G7159" s="12">
        <f ca="1"/>
        <v>11.870659048601297</v>
      </c>
      <c r="H7159" s="12">
        <f ca="1"/>
        <v>0.71661919454352918</v>
      </c>
      <c r="I7159" s="12">
        <v>0.71540000000000004</v>
      </c>
    </row>
    <row r="7160" spans="6:9" x14ac:dyDescent="0.3">
      <c r="F7160" s="2">
        <v>7155</v>
      </c>
      <c r="G7160" s="12">
        <f ca="1"/>
        <v>11.870737321031777</v>
      </c>
      <c r="H7160" s="12">
        <f ca="1"/>
        <v>0.7166400277470667</v>
      </c>
      <c r="I7160" s="12">
        <v>0.71550000000000002</v>
      </c>
    </row>
    <row r="7161" spans="6:9" x14ac:dyDescent="0.3">
      <c r="F7161" s="2">
        <v>7156</v>
      </c>
      <c r="G7161" s="12">
        <f ca="1"/>
        <v>11.871475519778626</v>
      </c>
      <c r="H7161" s="12">
        <f ca="1"/>
        <v>0.71683647106864545</v>
      </c>
      <c r="I7161" s="12">
        <v>0.71560000000000001</v>
      </c>
    </row>
    <row r="7162" spans="6:9" x14ac:dyDescent="0.3">
      <c r="F7162" s="2">
        <v>7157</v>
      </c>
      <c r="G7162" s="12">
        <f ca="1"/>
        <v>11.871572451523173</v>
      </c>
      <c r="H7162" s="12">
        <f ca="1"/>
        <v>0.71686226068030778</v>
      </c>
      <c r="I7162" s="12">
        <v>0.7157</v>
      </c>
    </row>
    <row r="7163" spans="6:9" x14ac:dyDescent="0.3">
      <c r="F7163" s="2">
        <v>7158</v>
      </c>
      <c r="G7163" s="12">
        <f ca="1"/>
        <v>11.871774536583956</v>
      </c>
      <c r="H7163" s="12">
        <f ca="1"/>
        <v>0.7169160235542229</v>
      </c>
      <c r="I7163" s="12">
        <v>0.71579999999999999</v>
      </c>
    </row>
    <row r="7164" spans="6:9" x14ac:dyDescent="0.3">
      <c r="F7164" s="2">
        <v>7159</v>
      </c>
      <c r="G7164" s="12">
        <f ca="1"/>
        <v>11.873488475457423</v>
      </c>
      <c r="H7164" s="12">
        <f ca="1"/>
        <v>0.71737179599922518</v>
      </c>
      <c r="I7164" s="12">
        <v>0.71589999999999998</v>
      </c>
    </row>
    <row r="7165" spans="6:9" x14ac:dyDescent="0.3">
      <c r="F7165" s="2">
        <v>7160</v>
      </c>
      <c r="G7165" s="12">
        <f ca="1"/>
        <v>11.873528782117265</v>
      </c>
      <c r="H7165" s="12">
        <f ca="1"/>
        <v>0.71738250996976993</v>
      </c>
      <c r="I7165" s="12">
        <v>0.71599999999999997</v>
      </c>
    </row>
    <row r="7166" spans="6:9" x14ac:dyDescent="0.3">
      <c r="F7166" s="2">
        <v>7161</v>
      </c>
      <c r="G7166" s="12">
        <f ca="1"/>
        <v>11.87356824859061</v>
      </c>
      <c r="H7166" s="12">
        <f ca="1"/>
        <v>0.71739300041237464</v>
      </c>
      <c r="I7166" s="12">
        <v>0.71609999999999996</v>
      </c>
    </row>
    <row r="7167" spans="6:9" x14ac:dyDescent="0.3">
      <c r="F7167" s="2">
        <v>7162</v>
      </c>
      <c r="G7167" s="12">
        <f ca="1"/>
        <v>11.873581991103027</v>
      </c>
      <c r="H7167" s="12">
        <f ca="1"/>
        <v>0.71739665321491453</v>
      </c>
      <c r="I7167" s="12">
        <v>0.71619999999999995</v>
      </c>
    </row>
    <row r="7168" spans="6:9" x14ac:dyDescent="0.3">
      <c r="F7168" s="2">
        <v>7163</v>
      </c>
      <c r="G7168" s="12">
        <f ca="1"/>
        <v>11.874515490318631</v>
      </c>
      <c r="H7168" s="12">
        <f ca="1"/>
        <v>0.71764472494403431</v>
      </c>
      <c r="I7168" s="12">
        <v>0.71630000000000005</v>
      </c>
    </row>
    <row r="7169" spans="6:9" x14ac:dyDescent="0.3">
      <c r="F7169" s="2">
        <v>7164</v>
      </c>
      <c r="G7169" s="12">
        <f ca="1"/>
        <v>11.875342559680494</v>
      </c>
      <c r="H7169" s="12">
        <f ca="1"/>
        <v>0.71786442258093519</v>
      </c>
      <c r="I7169" s="12">
        <v>0.71640000000000004</v>
      </c>
    </row>
    <row r="7170" spans="6:9" x14ac:dyDescent="0.3">
      <c r="F7170" s="2">
        <v>7165</v>
      </c>
      <c r="G7170" s="12">
        <f ca="1"/>
        <v>11.875561872173641</v>
      </c>
      <c r="H7170" s="12">
        <f ca="1"/>
        <v>0.71792266506485225</v>
      </c>
      <c r="I7170" s="12">
        <v>0.71650000000000003</v>
      </c>
    </row>
    <row r="7171" spans="6:9" x14ac:dyDescent="0.3">
      <c r="F7171" s="2">
        <v>7166</v>
      </c>
      <c r="G7171" s="12">
        <f ca="1"/>
        <v>11.87569497071658</v>
      </c>
      <c r="H7171" s="12">
        <f ca="1"/>
        <v>0.717958008910073</v>
      </c>
      <c r="I7171" s="12">
        <v>0.71660000000000001</v>
      </c>
    </row>
    <row r="7172" spans="6:9" x14ac:dyDescent="0.3">
      <c r="F7172" s="2">
        <v>7167</v>
      </c>
      <c r="G7172" s="12">
        <f ca="1"/>
        <v>11.875760580984998</v>
      </c>
      <c r="H7172" s="12">
        <f ca="1"/>
        <v>0.71797543066892555</v>
      </c>
      <c r="I7172" s="12">
        <v>0.7167</v>
      </c>
    </row>
    <row r="7173" spans="6:9" x14ac:dyDescent="0.3">
      <c r="F7173" s="2">
        <v>7168</v>
      </c>
      <c r="G7173" s="12">
        <f ca="1"/>
        <v>11.875958958253406</v>
      </c>
      <c r="H7173" s="12">
        <f ca="1"/>
        <v>0.71802810331100275</v>
      </c>
      <c r="I7173" s="12">
        <v>0.71679999999999999</v>
      </c>
    </row>
    <row r="7174" spans="6:9" x14ac:dyDescent="0.3">
      <c r="F7174" s="2">
        <v>7169</v>
      </c>
      <c r="G7174" s="12">
        <f ca="1"/>
        <v>11.87611559187091</v>
      </c>
      <c r="H7174" s="12">
        <f ca="1"/>
        <v>0.71806968880663402</v>
      </c>
      <c r="I7174" s="12">
        <v>0.71689999999999998</v>
      </c>
    </row>
    <row r="7175" spans="6:9" x14ac:dyDescent="0.3">
      <c r="F7175" s="2">
        <v>7170</v>
      </c>
      <c r="G7175" s="12">
        <f ca="1"/>
        <v>11.877151773364304</v>
      </c>
      <c r="H7175" s="12">
        <f ca="1"/>
        <v>0.71834471291685498</v>
      </c>
      <c r="I7175" s="12">
        <v>0.71699999999999997</v>
      </c>
    </row>
    <row r="7176" spans="6:9" x14ac:dyDescent="0.3">
      <c r="F7176" s="2">
        <v>7171</v>
      </c>
      <c r="G7176" s="12">
        <f ca="1"/>
        <v>11.877329523169962</v>
      </c>
      <c r="H7176" s="12">
        <f ca="1"/>
        <v>0.71839187792463366</v>
      </c>
      <c r="I7176" s="12">
        <v>0.71709999999999996</v>
      </c>
    </row>
    <row r="7177" spans="6:9" x14ac:dyDescent="0.3">
      <c r="F7177" s="2">
        <v>7172</v>
      </c>
      <c r="G7177" s="12">
        <f ca="1"/>
        <v>11.877723218598959</v>
      </c>
      <c r="H7177" s="12">
        <f ca="1"/>
        <v>0.7184963289453774</v>
      </c>
      <c r="I7177" s="12">
        <v>0.71719999999999995</v>
      </c>
    </row>
    <row r="7178" spans="6:9" x14ac:dyDescent="0.3">
      <c r="F7178" s="2">
        <v>7173</v>
      </c>
      <c r="G7178" s="12">
        <f ca="1"/>
        <v>11.877797859086337</v>
      </c>
      <c r="H7178" s="12">
        <f ca="1"/>
        <v>0.71851612956884159</v>
      </c>
      <c r="I7178" s="12">
        <v>0.71730000000000005</v>
      </c>
    </row>
    <row r="7179" spans="6:9" x14ac:dyDescent="0.3">
      <c r="F7179" s="2">
        <v>7174</v>
      </c>
      <c r="G7179" s="12">
        <f ca="1"/>
        <v>11.87844835410478</v>
      </c>
      <c r="H7179" s="12">
        <f ca="1"/>
        <v>0.71868866336245518</v>
      </c>
      <c r="I7179" s="12">
        <v>0.71740000000000004</v>
      </c>
    </row>
    <row r="7180" spans="6:9" x14ac:dyDescent="0.3">
      <c r="F7180" s="2">
        <v>7175</v>
      </c>
      <c r="G7180" s="12">
        <f ca="1"/>
        <v>11.878642781797604</v>
      </c>
      <c r="H7180" s="12">
        <f ca="1"/>
        <v>0.71874022204878685</v>
      </c>
      <c r="I7180" s="12">
        <v>0.71750000000000003</v>
      </c>
    </row>
    <row r="7181" spans="6:9" x14ac:dyDescent="0.3">
      <c r="F7181" s="2">
        <v>7176</v>
      </c>
      <c r="G7181" s="12">
        <f ca="1"/>
        <v>11.880702412565977</v>
      </c>
      <c r="H7181" s="12">
        <f ca="1"/>
        <v>0.7192861084935207</v>
      </c>
      <c r="I7181" s="12">
        <v>0.71760000000000002</v>
      </c>
    </row>
    <row r="7182" spans="6:9" x14ac:dyDescent="0.3">
      <c r="F7182" s="2">
        <v>7177</v>
      </c>
      <c r="G7182" s="12">
        <f ca="1"/>
        <v>11.88132963540547</v>
      </c>
      <c r="H7182" s="12">
        <f ca="1"/>
        <v>0.71945224288680498</v>
      </c>
      <c r="I7182" s="12">
        <v>0.7177</v>
      </c>
    </row>
    <row r="7183" spans="6:9" x14ac:dyDescent="0.3">
      <c r="F7183" s="2">
        <v>7178</v>
      </c>
      <c r="G7183" s="12">
        <f ca="1"/>
        <v>11.881898482977547</v>
      </c>
      <c r="H7183" s="12">
        <f ca="1"/>
        <v>0.71960287272419898</v>
      </c>
      <c r="I7183" s="12">
        <v>0.71779999999999999</v>
      </c>
    </row>
    <row r="7184" spans="6:9" x14ac:dyDescent="0.3">
      <c r="F7184" s="2">
        <v>7179</v>
      </c>
      <c r="G7184" s="12">
        <f ca="1"/>
        <v>11.882076372776654</v>
      </c>
      <c r="H7184" s="12">
        <f ca="1"/>
        <v>0.71964996932806891</v>
      </c>
      <c r="I7184" s="12">
        <v>0.71789999999999998</v>
      </c>
    </row>
    <row r="7185" spans="6:9" x14ac:dyDescent="0.3">
      <c r="F7185" s="2">
        <v>7180</v>
      </c>
      <c r="G7185" s="12">
        <f ca="1"/>
        <v>11.882581372959061</v>
      </c>
      <c r="H7185" s="12">
        <f ca="1"/>
        <v>0.719783647366254</v>
      </c>
      <c r="I7185" s="12">
        <v>0.71799999999999997</v>
      </c>
    </row>
    <row r="7186" spans="6:9" x14ac:dyDescent="0.3">
      <c r="F7186" s="2">
        <v>7181</v>
      </c>
      <c r="G7186" s="12">
        <f ca="1"/>
        <v>11.8826651837285</v>
      </c>
      <c r="H7186" s="12">
        <f ca="1"/>
        <v>0.7198058297377834</v>
      </c>
      <c r="I7186" s="12">
        <v>0.71809999999999996</v>
      </c>
    </row>
    <row r="7187" spans="6:9" x14ac:dyDescent="0.3">
      <c r="F7187" s="2">
        <v>7182</v>
      </c>
      <c r="G7187" s="12">
        <f ca="1"/>
        <v>11.882784502705405</v>
      </c>
      <c r="H7187" s="12">
        <f ca="1"/>
        <v>0.71983740862597512</v>
      </c>
      <c r="I7187" s="12">
        <v>0.71819999999999995</v>
      </c>
    </row>
    <row r="7188" spans="6:9" x14ac:dyDescent="0.3">
      <c r="F7188" s="2">
        <v>7183</v>
      </c>
      <c r="G7188" s="12">
        <f ca="1"/>
        <v>11.882845567448753</v>
      </c>
      <c r="H7188" s="12">
        <f ca="1"/>
        <v>0.7198535692955379</v>
      </c>
      <c r="I7188" s="12">
        <v>0.71830000000000005</v>
      </c>
    </row>
    <row r="7189" spans="6:9" x14ac:dyDescent="0.3">
      <c r="F7189" s="2">
        <v>7184</v>
      </c>
      <c r="G7189" s="12">
        <f ca="1"/>
        <v>11.882988675354254</v>
      </c>
      <c r="H7189" s="12">
        <f ca="1"/>
        <v>0.7198914407076038</v>
      </c>
      <c r="I7189" s="12">
        <v>0.71840000000000004</v>
      </c>
    </row>
    <row r="7190" spans="6:9" x14ac:dyDescent="0.3">
      <c r="F7190" s="2">
        <v>7185</v>
      </c>
      <c r="G7190" s="12">
        <f ca="1"/>
        <v>11.883015829626133</v>
      </c>
      <c r="H7190" s="12">
        <f ca="1"/>
        <v>0.71989862639915447</v>
      </c>
      <c r="I7190" s="12">
        <v>0.71850000000000003</v>
      </c>
    </row>
    <row r="7191" spans="6:9" x14ac:dyDescent="0.3">
      <c r="F7191" s="2">
        <v>7186</v>
      </c>
      <c r="G7191" s="12">
        <f ca="1"/>
        <v>11.883141634135914</v>
      </c>
      <c r="H7191" s="12">
        <f ca="1"/>
        <v>0.71993191617945196</v>
      </c>
      <c r="I7191" s="12">
        <v>0.71860000000000002</v>
      </c>
    </row>
    <row r="7192" spans="6:9" x14ac:dyDescent="0.3">
      <c r="F7192" s="2">
        <v>7187</v>
      </c>
      <c r="G7192" s="12">
        <f ca="1"/>
        <v>11.883190159487715</v>
      </c>
      <c r="H7192" s="12">
        <f ca="1"/>
        <v>0.71994475619439702</v>
      </c>
      <c r="I7192" s="12">
        <v>0.71870000000000001</v>
      </c>
    </row>
    <row r="7193" spans="6:9" x14ac:dyDescent="0.3">
      <c r="F7193" s="2">
        <v>7188</v>
      </c>
      <c r="G7193" s="12">
        <f ca="1"/>
        <v>11.884165388616909</v>
      </c>
      <c r="H7193" s="12">
        <f ca="1"/>
        <v>0.72020274357958525</v>
      </c>
      <c r="I7193" s="12">
        <v>0.71879999999999999</v>
      </c>
    </row>
    <row r="7194" spans="6:9" x14ac:dyDescent="0.3">
      <c r="F7194" s="2">
        <v>7189</v>
      </c>
      <c r="G7194" s="12">
        <f ca="1"/>
        <v>11.88500653597799</v>
      </c>
      <c r="H7194" s="12">
        <f ca="1"/>
        <v>0.72042516544651103</v>
      </c>
      <c r="I7194" s="12">
        <v>0.71889999999999998</v>
      </c>
    </row>
    <row r="7195" spans="6:9" x14ac:dyDescent="0.3">
      <c r="F7195" s="2">
        <v>7190</v>
      </c>
      <c r="G7195" s="12">
        <f ca="1"/>
        <v>11.885157709412779</v>
      </c>
      <c r="H7195" s="12">
        <f ca="1"/>
        <v>0.72046513037148718</v>
      </c>
      <c r="I7195" s="12">
        <v>0.71899999999999997</v>
      </c>
    </row>
    <row r="7196" spans="6:9" x14ac:dyDescent="0.3">
      <c r="F7196" s="2">
        <v>7191</v>
      </c>
      <c r="G7196" s="12">
        <f ca="1"/>
        <v>11.885316483172854</v>
      </c>
      <c r="H7196" s="12">
        <f ca="1"/>
        <v>0.72050710147872343</v>
      </c>
      <c r="I7196" s="12">
        <v>0.71909999999999996</v>
      </c>
    </row>
    <row r="7197" spans="6:9" x14ac:dyDescent="0.3">
      <c r="F7197" s="2">
        <v>7192</v>
      </c>
      <c r="G7197" s="12">
        <f ca="1"/>
        <v>11.885420160660592</v>
      </c>
      <c r="H7197" s="12">
        <f ca="1"/>
        <v>0.72053450644120787</v>
      </c>
      <c r="I7197" s="12">
        <v>0.71919999999999995</v>
      </c>
    </row>
    <row r="7198" spans="6:9" x14ac:dyDescent="0.3">
      <c r="F7198" s="2">
        <v>7193</v>
      </c>
      <c r="G7198" s="12">
        <f ca="1"/>
        <v>11.885566355450777</v>
      </c>
      <c r="H7198" s="12">
        <f ca="1"/>
        <v>0.72057314767489311</v>
      </c>
      <c r="I7198" s="12">
        <v>0.71930000000000005</v>
      </c>
    </row>
    <row r="7199" spans="6:9" x14ac:dyDescent="0.3">
      <c r="F7199" s="2">
        <v>7194</v>
      </c>
      <c r="G7199" s="12">
        <f ca="1"/>
        <v>11.886541210108971</v>
      </c>
      <c r="H7199" s="12">
        <f ca="1"/>
        <v>0.72083074646452183</v>
      </c>
      <c r="I7199" s="12">
        <v>0.71940000000000004</v>
      </c>
    </row>
    <row r="7200" spans="6:9" x14ac:dyDescent="0.3">
      <c r="F7200" s="2">
        <v>7195</v>
      </c>
      <c r="G7200" s="12">
        <f ca="1"/>
        <v>11.886559395991753</v>
      </c>
      <c r="H7200" s="12">
        <f ca="1"/>
        <v>0.7208355508330786</v>
      </c>
      <c r="I7200" s="12">
        <v>0.71950000000000003</v>
      </c>
    </row>
    <row r="7201" spans="6:9" x14ac:dyDescent="0.3">
      <c r="F7201" s="2">
        <v>7196</v>
      </c>
      <c r="G7201" s="12">
        <f ca="1"/>
        <v>11.88656223639142</v>
      </c>
      <c r="H7201" s="12">
        <f ca="1"/>
        <v>0.72083630120957265</v>
      </c>
      <c r="I7201" s="12">
        <v>0.71960000000000002</v>
      </c>
    </row>
    <row r="7202" spans="6:9" x14ac:dyDescent="0.3">
      <c r="F7202" s="2">
        <v>7197</v>
      </c>
      <c r="G7202" s="12">
        <f ca="1"/>
        <v>11.886944272604254</v>
      </c>
      <c r="H7202" s="12">
        <f ca="1"/>
        <v>0.72093721830750201</v>
      </c>
      <c r="I7202" s="12">
        <v>0.71970000000000001</v>
      </c>
    </row>
    <row r="7203" spans="6:9" x14ac:dyDescent="0.3">
      <c r="F7203" s="2">
        <v>7198</v>
      </c>
      <c r="G7203" s="12">
        <f ca="1"/>
        <v>11.887087592000508</v>
      </c>
      <c r="H7203" s="12">
        <f ca="1"/>
        <v>0.72097507225761182</v>
      </c>
      <c r="I7203" s="12">
        <v>0.7198</v>
      </c>
    </row>
    <row r="7204" spans="6:9" x14ac:dyDescent="0.3">
      <c r="F7204" s="2">
        <v>7199</v>
      </c>
      <c r="G7204" s="12">
        <f ca="1"/>
        <v>11.887095251272218</v>
      </c>
      <c r="H7204" s="12">
        <f ca="1"/>
        <v>0.72097709517522413</v>
      </c>
      <c r="I7204" s="12">
        <v>0.71989999999999998</v>
      </c>
    </row>
    <row r="7205" spans="6:9" x14ac:dyDescent="0.3">
      <c r="F7205" s="2">
        <v>7200</v>
      </c>
      <c r="G7205" s="12">
        <f ca="1"/>
        <v>11.887222979193163</v>
      </c>
      <c r="H7205" s="12">
        <f ca="1"/>
        <v>0.72101082877191169</v>
      </c>
      <c r="I7205" s="12">
        <v>0.72</v>
      </c>
    </row>
    <row r="7206" spans="6:9" x14ac:dyDescent="0.3">
      <c r="F7206" s="2">
        <v>7201</v>
      </c>
      <c r="G7206" s="12">
        <f ca="1"/>
        <v>11.88733908769146</v>
      </c>
      <c r="H7206" s="12">
        <f ca="1"/>
        <v>0.72104149185022803</v>
      </c>
      <c r="I7206" s="12">
        <v>0.72009999999999996</v>
      </c>
    </row>
    <row r="7207" spans="6:9" x14ac:dyDescent="0.3">
      <c r="F7207" s="2">
        <v>7202</v>
      </c>
      <c r="G7207" s="12">
        <f ca="1"/>
        <v>11.887736409461382</v>
      </c>
      <c r="H7207" s="12">
        <f ca="1"/>
        <v>0.7211464077553067</v>
      </c>
      <c r="I7207" s="12">
        <v>0.72019999999999995</v>
      </c>
    </row>
    <row r="7208" spans="6:9" x14ac:dyDescent="0.3">
      <c r="F7208" s="2">
        <v>7203</v>
      </c>
      <c r="G7208" s="12">
        <f ca="1"/>
        <v>11.888392324371381</v>
      </c>
      <c r="H7208" s="12">
        <f ca="1"/>
        <v>0.72131956401414377</v>
      </c>
      <c r="I7208" s="12">
        <v>0.72030000000000005</v>
      </c>
    </row>
    <row r="7209" spans="6:9" x14ac:dyDescent="0.3">
      <c r="F7209" s="2">
        <v>7204</v>
      </c>
      <c r="G7209" s="12">
        <f ca="1"/>
        <v>11.888441131656913</v>
      </c>
      <c r="H7209" s="12">
        <f ca="1"/>
        <v>0.72133244659510387</v>
      </c>
      <c r="I7209" s="12">
        <v>0.72040000000000004</v>
      </c>
    </row>
    <row r="7210" spans="6:9" x14ac:dyDescent="0.3">
      <c r="F7210" s="2">
        <v>7205</v>
      </c>
      <c r="G7210" s="12">
        <f ca="1"/>
        <v>11.889096644194966</v>
      </c>
      <c r="H7210" s="12">
        <f ca="1"/>
        <v>0.72150543890319041</v>
      </c>
      <c r="I7210" s="12">
        <v>0.72050000000000003</v>
      </c>
    </row>
    <row r="7211" spans="6:9" x14ac:dyDescent="0.3">
      <c r="F7211" s="2">
        <v>7206</v>
      </c>
      <c r="G7211" s="12">
        <f ca="1"/>
        <v>11.889399953527233</v>
      </c>
      <c r="H7211" s="12">
        <f ca="1"/>
        <v>0.7215854652393221</v>
      </c>
      <c r="I7211" s="12">
        <v>0.72060000000000002</v>
      </c>
    </row>
    <row r="7212" spans="6:9" x14ac:dyDescent="0.3">
      <c r="F7212" s="2">
        <v>7207</v>
      </c>
      <c r="G7212" s="12">
        <f ca="1"/>
        <v>11.891060174429473</v>
      </c>
      <c r="H7212" s="12">
        <f ca="1"/>
        <v>0.72202330075765975</v>
      </c>
      <c r="I7212" s="12">
        <v>0.72070000000000001</v>
      </c>
    </row>
    <row r="7213" spans="6:9" x14ac:dyDescent="0.3">
      <c r="F7213" s="2">
        <v>7208</v>
      </c>
      <c r="G7213" s="12">
        <f ca="1"/>
        <v>11.891506374331627</v>
      </c>
      <c r="H7213" s="12">
        <f ca="1"/>
        <v>0.72214091440723993</v>
      </c>
      <c r="I7213" s="12">
        <v>0.7208</v>
      </c>
    </row>
    <row r="7214" spans="6:9" x14ac:dyDescent="0.3">
      <c r="F7214" s="2">
        <v>7209</v>
      </c>
      <c r="G7214" s="12">
        <f ca="1"/>
        <v>11.891808881051205</v>
      </c>
      <c r="H7214" s="12">
        <f ca="1"/>
        <v>0.72222063787408919</v>
      </c>
      <c r="I7214" s="12">
        <v>0.72089999999999999</v>
      </c>
    </row>
    <row r="7215" spans="6:9" x14ac:dyDescent="0.3">
      <c r="F7215" s="2">
        <v>7210</v>
      </c>
      <c r="G7215" s="12">
        <f ca="1"/>
        <v>11.893331096273341</v>
      </c>
      <c r="H7215" s="12">
        <f ca="1"/>
        <v>0.72262163312944483</v>
      </c>
      <c r="I7215" s="12">
        <v>0.72099999999999997</v>
      </c>
    </row>
    <row r="7216" spans="6:9" x14ac:dyDescent="0.3">
      <c r="F7216" s="2">
        <v>7211</v>
      </c>
      <c r="G7216" s="12">
        <f ca="1"/>
        <v>11.893396755372972</v>
      </c>
      <c r="H7216" s="12">
        <f ca="1"/>
        <v>0.72263892310792999</v>
      </c>
      <c r="I7216" s="12">
        <v>0.72109999999999996</v>
      </c>
    </row>
    <row r="7217" spans="6:9" x14ac:dyDescent="0.3">
      <c r="F7217" s="2">
        <v>7212</v>
      </c>
      <c r="G7217" s="12">
        <f ca="1"/>
        <v>11.893627071939713</v>
      </c>
      <c r="H7217" s="12">
        <f ca="1"/>
        <v>0.72269956799592094</v>
      </c>
      <c r="I7217" s="12">
        <v>0.72119999999999995</v>
      </c>
    </row>
    <row r="7218" spans="6:9" x14ac:dyDescent="0.3">
      <c r="F7218" s="2">
        <v>7213</v>
      </c>
      <c r="G7218" s="12">
        <f ca="1"/>
        <v>11.894196546353298</v>
      </c>
      <c r="H7218" s="12">
        <f ca="1"/>
        <v>0.72284948841310137</v>
      </c>
      <c r="I7218" s="12">
        <v>0.72130000000000005</v>
      </c>
    </row>
    <row r="7219" spans="6:9" x14ac:dyDescent="0.3">
      <c r="F7219" s="2">
        <v>7214</v>
      </c>
      <c r="G7219" s="12">
        <f ca="1"/>
        <v>11.894258845937969</v>
      </c>
      <c r="H7219" s="12">
        <f ca="1"/>
        <v>0.72286588700559418</v>
      </c>
      <c r="I7219" s="12">
        <v>0.72140000000000004</v>
      </c>
    </row>
    <row r="7220" spans="6:9" x14ac:dyDescent="0.3">
      <c r="F7220" s="2">
        <v>7215</v>
      </c>
      <c r="G7220" s="12">
        <f ca="1"/>
        <v>11.894437699401827</v>
      </c>
      <c r="H7220" s="12">
        <f ca="1"/>
        <v>0.72291296239373315</v>
      </c>
      <c r="I7220" s="12">
        <v>0.72150000000000003</v>
      </c>
    </row>
    <row r="7221" spans="6:9" x14ac:dyDescent="0.3">
      <c r="F7221" s="2">
        <v>7216</v>
      </c>
      <c r="G7221" s="12">
        <f ca="1"/>
        <v>11.894924575469012</v>
      </c>
      <c r="H7221" s="12">
        <f ca="1"/>
        <v>0.72304109106473025</v>
      </c>
      <c r="I7221" s="12">
        <v>0.72160000000000002</v>
      </c>
    </row>
    <row r="7222" spans="6:9" x14ac:dyDescent="0.3">
      <c r="F7222" s="2">
        <v>7217</v>
      </c>
      <c r="G7222" s="12">
        <f ca="1"/>
        <v>11.895594909351534</v>
      </c>
      <c r="H7222" s="12">
        <f ca="1"/>
        <v>0.72321745090330125</v>
      </c>
      <c r="I7222" s="12">
        <v>0.72170000000000001</v>
      </c>
    </row>
    <row r="7223" spans="6:9" x14ac:dyDescent="0.3">
      <c r="F7223" s="2">
        <v>7218</v>
      </c>
      <c r="G7223" s="12">
        <f ca="1"/>
        <v>11.896086664451444</v>
      </c>
      <c r="H7223" s="12">
        <f ca="1"/>
        <v>0.72334679228130927</v>
      </c>
      <c r="I7223" s="12">
        <v>0.7218</v>
      </c>
    </row>
    <row r="7224" spans="6:9" x14ac:dyDescent="0.3">
      <c r="F7224" s="2">
        <v>7219</v>
      </c>
      <c r="G7224" s="12">
        <f ca="1"/>
        <v>11.89618797689495</v>
      </c>
      <c r="H7224" s="12">
        <f ca="1"/>
        <v>0.72337343571491486</v>
      </c>
      <c r="I7224" s="12">
        <v>0.72189999999999999</v>
      </c>
    </row>
    <row r="7225" spans="6:9" x14ac:dyDescent="0.3">
      <c r="F7225" s="2">
        <v>7220</v>
      </c>
      <c r="G7225" s="12">
        <f ca="1"/>
        <v>11.896190674671711</v>
      </c>
      <c r="H7225" s="12">
        <f ca="1"/>
        <v>0.72337414516635812</v>
      </c>
      <c r="I7225" s="12">
        <v>0.72199999999999998</v>
      </c>
    </row>
    <row r="7226" spans="6:9" x14ac:dyDescent="0.3">
      <c r="F7226" s="2">
        <v>7221</v>
      </c>
      <c r="G7226" s="12">
        <f ca="1"/>
        <v>11.89649301034544</v>
      </c>
      <c r="H7226" s="12">
        <f ca="1"/>
        <v>0.72345364652965061</v>
      </c>
      <c r="I7226" s="12">
        <v>0.72209999999999996</v>
      </c>
    </row>
    <row r="7227" spans="6:9" x14ac:dyDescent="0.3">
      <c r="F7227" s="2">
        <v>7222</v>
      </c>
      <c r="G7227" s="12">
        <f ca="1"/>
        <v>11.897049608238824</v>
      </c>
      <c r="H7227" s="12">
        <f ca="1"/>
        <v>0.72359997811196974</v>
      </c>
      <c r="I7227" s="12">
        <v>0.72219999999999995</v>
      </c>
    </row>
    <row r="7228" spans="6:9" x14ac:dyDescent="0.3">
      <c r="F7228" s="2">
        <v>7223</v>
      </c>
      <c r="G7228" s="12">
        <f ca="1"/>
        <v>11.897731510344629</v>
      </c>
      <c r="H7228" s="12">
        <f ca="1"/>
        <v>0.72377919983763284</v>
      </c>
      <c r="I7228" s="12">
        <v>0.72230000000000005</v>
      </c>
    </row>
    <row r="7229" spans="6:9" x14ac:dyDescent="0.3">
      <c r="F7229" s="2">
        <v>7224</v>
      </c>
      <c r="G7229" s="12">
        <f ca="1"/>
        <v>11.897824142009554</v>
      </c>
      <c r="H7229" s="12">
        <f ca="1"/>
        <v>0.72380354138013336</v>
      </c>
      <c r="I7229" s="12">
        <v>0.72240000000000004</v>
      </c>
    </row>
    <row r="7230" spans="6:9" x14ac:dyDescent="0.3">
      <c r="F7230" s="2">
        <v>7225</v>
      </c>
      <c r="G7230" s="12">
        <f ca="1"/>
        <v>11.897855655450504</v>
      </c>
      <c r="H7230" s="12">
        <f ca="1"/>
        <v>0.72381182216741069</v>
      </c>
      <c r="I7230" s="12">
        <v>0.72250000000000003</v>
      </c>
    </row>
    <row r="7231" spans="6:9" x14ac:dyDescent="0.3">
      <c r="F7231" s="2">
        <v>7226</v>
      </c>
      <c r="G7231" s="12">
        <f ca="1"/>
        <v>11.898544332896687</v>
      </c>
      <c r="H7231" s="12">
        <f ca="1"/>
        <v>0.72399275494996074</v>
      </c>
      <c r="I7231" s="12">
        <v>0.72260000000000002</v>
      </c>
    </row>
    <row r="7232" spans="6:9" x14ac:dyDescent="0.3">
      <c r="F7232" s="2">
        <v>7227</v>
      </c>
      <c r="G7232" s="12">
        <f ca="1"/>
        <v>11.898873593740932</v>
      </c>
      <c r="H7232" s="12">
        <f ca="1"/>
        <v>0.72407923905755345</v>
      </c>
      <c r="I7232" s="12">
        <v>0.72270000000000001</v>
      </c>
    </row>
    <row r="7233" spans="6:9" x14ac:dyDescent="0.3">
      <c r="F7233" s="2">
        <v>7228</v>
      </c>
      <c r="G7233" s="12">
        <f ca="1"/>
        <v>11.89933705879886</v>
      </c>
      <c r="H7233" s="12">
        <f ca="1"/>
        <v>0.72420095046651101</v>
      </c>
      <c r="I7233" s="12">
        <v>0.7228</v>
      </c>
    </row>
    <row r="7234" spans="6:9" x14ac:dyDescent="0.3">
      <c r="F7234" s="2">
        <v>7229</v>
      </c>
      <c r="G7234" s="12">
        <f ca="1"/>
        <v>11.90036449219291</v>
      </c>
      <c r="H7234" s="12">
        <f ca="1"/>
        <v>0.72447067089722905</v>
      </c>
      <c r="I7234" s="12">
        <v>0.72289999999999999</v>
      </c>
    </row>
    <row r="7235" spans="6:9" x14ac:dyDescent="0.3">
      <c r="F7235" s="2">
        <v>7230</v>
      </c>
      <c r="G7235" s="12">
        <f ca="1"/>
        <v>11.900738303387508</v>
      </c>
      <c r="H7235" s="12">
        <f ca="1"/>
        <v>0.72456877057097757</v>
      </c>
      <c r="I7235" s="12">
        <v>0.72299999999999998</v>
      </c>
    </row>
    <row r="7236" spans="6:9" x14ac:dyDescent="0.3">
      <c r="F7236" s="2">
        <v>7231</v>
      </c>
      <c r="G7236" s="12">
        <f ca="1"/>
        <v>11.901103172633185</v>
      </c>
      <c r="H7236" s="12">
        <f ca="1"/>
        <v>0.72466450675434491</v>
      </c>
      <c r="I7236" s="12">
        <v>0.72309999999999997</v>
      </c>
    </row>
    <row r="7237" spans="6:9" x14ac:dyDescent="0.3">
      <c r="F7237" s="2">
        <v>7232</v>
      </c>
      <c r="G7237" s="12">
        <f ca="1"/>
        <v>11.904593295469734</v>
      </c>
      <c r="H7237" s="12">
        <f ca="1"/>
        <v>0.72557942141310072</v>
      </c>
      <c r="I7237" s="12">
        <v>0.72319999999999995</v>
      </c>
    </row>
    <row r="7238" spans="6:9" x14ac:dyDescent="0.3">
      <c r="F7238" s="2">
        <v>7233</v>
      </c>
      <c r="G7238" s="12">
        <f ca="1"/>
        <v>11.904977042334927</v>
      </c>
      <c r="H7238" s="12">
        <f ca="1"/>
        <v>0.72567992542851822</v>
      </c>
      <c r="I7238" s="12">
        <v>0.72330000000000005</v>
      </c>
    </row>
    <row r="7239" spans="6:9" x14ac:dyDescent="0.3">
      <c r="F7239" s="2">
        <v>7234</v>
      </c>
      <c r="G7239" s="12">
        <f ca="1"/>
        <v>11.905357360551426</v>
      </c>
      <c r="H7239" s="12">
        <f ca="1"/>
        <v>0.72577951331274426</v>
      </c>
      <c r="I7239" s="12">
        <v>0.72340000000000004</v>
      </c>
    </row>
    <row r="7240" spans="6:9" x14ac:dyDescent="0.3">
      <c r="F7240" s="2">
        <v>7235</v>
      </c>
      <c r="G7240" s="12">
        <f ca="1"/>
        <v>11.905401090926347</v>
      </c>
      <c r="H7240" s="12">
        <f ca="1"/>
        <v>0.72579096313171632</v>
      </c>
      <c r="I7240" s="12">
        <v>0.72350000000000003</v>
      </c>
    </row>
    <row r="7241" spans="6:9" x14ac:dyDescent="0.3">
      <c r="F7241" s="2">
        <v>7236</v>
      </c>
      <c r="G7241" s="12">
        <f ca="1"/>
        <v>11.906631281799001</v>
      </c>
      <c r="H7241" s="12">
        <f ca="1"/>
        <v>0.72611296310359408</v>
      </c>
      <c r="I7241" s="12">
        <v>0.72360000000000002</v>
      </c>
    </row>
    <row r="7242" spans="6:9" x14ac:dyDescent="0.3">
      <c r="F7242" s="2">
        <v>7237</v>
      </c>
      <c r="G7242" s="12">
        <f ca="1"/>
        <v>11.906963065279925</v>
      </c>
      <c r="H7242" s="12">
        <f ca="1"/>
        <v>0.7261997743685995</v>
      </c>
      <c r="I7242" s="12">
        <v>0.72370000000000001</v>
      </c>
    </row>
    <row r="7243" spans="6:9" x14ac:dyDescent="0.3">
      <c r="F7243" s="2">
        <v>7238</v>
      </c>
      <c r="G7243" s="12">
        <f ca="1"/>
        <v>11.907365527151621</v>
      </c>
      <c r="H7243" s="12">
        <f ca="1"/>
        <v>0.72630506019041152</v>
      </c>
      <c r="I7243" s="12">
        <v>0.7238</v>
      </c>
    </row>
    <row r="7244" spans="6:9" x14ac:dyDescent="0.3">
      <c r="F7244" s="2">
        <v>7239</v>
      </c>
      <c r="G7244" s="12">
        <f ca="1"/>
        <v>11.907452977597909</v>
      </c>
      <c r="H7244" s="12">
        <f ca="1"/>
        <v>0.72632793493975911</v>
      </c>
      <c r="I7244" s="12">
        <v>0.72389999999999999</v>
      </c>
    </row>
    <row r="7245" spans="6:9" x14ac:dyDescent="0.3">
      <c r="F7245" s="2">
        <v>7240</v>
      </c>
      <c r="G7245" s="12">
        <f ca="1"/>
        <v>11.907915057174085</v>
      </c>
      <c r="H7245" s="12">
        <f ca="1"/>
        <v>0.72644878700006799</v>
      </c>
      <c r="I7245" s="12">
        <v>0.72399999999999998</v>
      </c>
    </row>
    <row r="7246" spans="6:9" x14ac:dyDescent="0.3">
      <c r="F7246" s="2">
        <v>7241</v>
      </c>
      <c r="G7246" s="12">
        <f ca="1"/>
        <v>11.908082551481092</v>
      </c>
      <c r="H7246" s="12">
        <f ca="1"/>
        <v>0.72649258678638384</v>
      </c>
      <c r="I7246" s="12">
        <v>0.72409999999999997</v>
      </c>
    </row>
    <row r="7247" spans="6:9" x14ac:dyDescent="0.3">
      <c r="F7247" s="2">
        <v>7242</v>
      </c>
      <c r="G7247" s="12">
        <f ca="1"/>
        <v>11.908166625066904</v>
      </c>
      <c r="H7247" s="12">
        <f ca="1"/>
        <v>0.7265145707197509</v>
      </c>
      <c r="I7247" s="12">
        <v>0.72419999999999995</v>
      </c>
    </row>
    <row r="7248" spans="6:9" x14ac:dyDescent="0.3">
      <c r="F7248" s="2">
        <v>7243</v>
      </c>
      <c r="G7248" s="12">
        <f ca="1"/>
        <v>11.908338414923634</v>
      </c>
      <c r="H7248" s="12">
        <f ca="1"/>
        <v>0.72655948834473894</v>
      </c>
      <c r="I7248" s="12">
        <v>0.72430000000000005</v>
      </c>
    </row>
    <row r="7249" spans="6:9" x14ac:dyDescent="0.3">
      <c r="F7249" s="2">
        <v>7244</v>
      </c>
      <c r="G7249" s="12">
        <f ca="1"/>
        <v>11.908933508617629</v>
      </c>
      <c r="H7249" s="12">
        <f ca="1"/>
        <v>0.7267150580386138</v>
      </c>
      <c r="I7249" s="12">
        <v>0.72440000000000004</v>
      </c>
    </row>
    <row r="7250" spans="6:9" x14ac:dyDescent="0.3">
      <c r="F7250" s="2">
        <v>7245</v>
      </c>
      <c r="G7250" s="12">
        <f ca="1"/>
        <v>11.909532449245908</v>
      </c>
      <c r="H7250" s="12">
        <f ca="1"/>
        <v>0.72687158870276192</v>
      </c>
      <c r="I7250" s="12">
        <v>0.72450000000000003</v>
      </c>
    </row>
    <row r="7251" spans="6:9" x14ac:dyDescent="0.3">
      <c r="F7251" s="2">
        <v>7246</v>
      </c>
      <c r="G7251" s="12">
        <f ca="1"/>
        <v>11.909900223185327</v>
      </c>
      <c r="H7251" s="12">
        <f ca="1"/>
        <v>0.72696768268495326</v>
      </c>
      <c r="I7251" s="12">
        <v>0.72460000000000002</v>
      </c>
    </row>
    <row r="7252" spans="6:9" x14ac:dyDescent="0.3">
      <c r="F7252" s="2">
        <v>7247</v>
      </c>
      <c r="G7252" s="12">
        <f ca="1"/>
        <v>11.910169170109402</v>
      </c>
      <c r="H7252" s="12">
        <f ca="1"/>
        <v>0.72703794390242338</v>
      </c>
      <c r="I7252" s="12">
        <v>0.72470000000000001</v>
      </c>
    </row>
    <row r="7253" spans="6:9" x14ac:dyDescent="0.3">
      <c r="F7253" s="2">
        <v>7248</v>
      </c>
      <c r="G7253" s="12">
        <f ca="1"/>
        <v>11.910463466685636</v>
      </c>
      <c r="H7253" s="12">
        <f ca="1"/>
        <v>0.72711481724653693</v>
      </c>
      <c r="I7253" s="12">
        <v>0.7248</v>
      </c>
    </row>
    <row r="7254" spans="6:9" x14ac:dyDescent="0.3">
      <c r="F7254" s="2">
        <v>7249</v>
      </c>
      <c r="G7254" s="12">
        <f ca="1"/>
        <v>11.910496423202964</v>
      </c>
      <c r="H7254" s="12">
        <f ca="1"/>
        <v>0.72712342515952466</v>
      </c>
      <c r="I7254" s="12">
        <v>0.72489999999999999</v>
      </c>
    </row>
    <row r="7255" spans="6:9" x14ac:dyDescent="0.3">
      <c r="F7255" s="2">
        <v>7250</v>
      </c>
      <c r="G7255" s="12">
        <f ca="1"/>
        <v>11.910923896907203</v>
      </c>
      <c r="H7255" s="12">
        <f ca="1"/>
        <v>0.72723506471791333</v>
      </c>
      <c r="I7255" s="12">
        <v>0.72499999999999998</v>
      </c>
    </row>
    <row r="7256" spans="6:9" x14ac:dyDescent="0.3">
      <c r="F7256" s="2">
        <v>7251</v>
      </c>
      <c r="G7256" s="12">
        <f ca="1"/>
        <v>11.911060633360279</v>
      </c>
      <c r="H7256" s="12">
        <f ca="1"/>
        <v>0.7272707701564276</v>
      </c>
      <c r="I7256" s="12">
        <v>0.72509999999999997</v>
      </c>
    </row>
    <row r="7257" spans="6:9" x14ac:dyDescent="0.3">
      <c r="F7257" s="2">
        <v>7252</v>
      </c>
      <c r="G7257" s="12">
        <f ca="1"/>
        <v>11.911819345548894</v>
      </c>
      <c r="H7257" s="12">
        <f ca="1"/>
        <v>0.72746884714850935</v>
      </c>
      <c r="I7257" s="12">
        <v>0.72519999999999996</v>
      </c>
    </row>
    <row r="7258" spans="6:9" x14ac:dyDescent="0.3">
      <c r="F7258" s="2">
        <v>7253</v>
      </c>
      <c r="G7258" s="12">
        <f ca="1"/>
        <v>11.91211789178022</v>
      </c>
      <c r="H7258" s="12">
        <f ca="1"/>
        <v>0.72754676888598291</v>
      </c>
      <c r="I7258" s="12">
        <v>0.72529999999999994</v>
      </c>
    </row>
    <row r="7259" spans="6:9" x14ac:dyDescent="0.3">
      <c r="F7259" s="2">
        <v>7254</v>
      </c>
      <c r="G7259" s="12">
        <f ca="1"/>
        <v>11.912476766486531</v>
      </c>
      <c r="H7259" s="12">
        <f ca="1"/>
        <v>0.72764042184634192</v>
      </c>
      <c r="I7259" s="12">
        <v>0.72540000000000004</v>
      </c>
    </row>
    <row r="7260" spans="6:9" x14ac:dyDescent="0.3">
      <c r="F7260" s="2">
        <v>7255</v>
      </c>
      <c r="G7260" s="12">
        <f ca="1"/>
        <v>11.913671159598877</v>
      </c>
      <c r="H7260" s="12">
        <f ca="1"/>
        <v>0.72795199810690669</v>
      </c>
      <c r="I7260" s="12">
        <v>0.72550000000000003</v>
      </c>
    </row>
    <row r="7261" spans="6:9" x14ac:dyDescent="0.3">
      <c r="F7261" s="2">
        <v>7256</v>
      </c>
      <c r="G7261" s="12">
        <f ca="1"/>
        <v>11.914565793919776</v>
      </c>
      <c r="H7261" s="12">
        <f ca="1"/>
        <v>0.72818526075690904</v>
      </c>
      <c r="I7261" s="12">
        <v>0.72560000000000002</v>
      </c>
    </row>
    <row r="7262" spans="6:9" x14ac:dyDescent="0.3">
      <c r="F7262" s="2">
        <v>7257</v>
      </c>
      <c r="G7262" s="12">
        <f ca="1"/>
        <v>11.914628544719665</v>
      </c>
      <c r="H7262" s="12">
        <f ca="1"/>
        <v>0.72820161834387376</v>
      </c>
      <c r="I7262" s="12">
        <v>0.72570000000000001</v>
      </c>
    </row>
    <row r="7263" spans="6:9" x14ac:dyDescent="0.3">
      <c r="F7263" s="2">
        <v>7258</v>
      </c>
      <c r="G7263" s="12">
        <f ca="1"/>
        <v>11.915235751980175</v>
      </c>
      <c r="H7263" s="12">
        <f ca="1"/>
        <v>0.7283598768861459</v>
      </c>
      <c r="I7263" s="12">
        <v>0.7258</v>
      </c>
    </row>
    <row r="7264" spans="6:9" x14ac:dyDescent="0.3">
      <c r="F7264" s="2">
        <v>7259</v>
      </c>
      <c r="G7264" s="12">
        <f ca="1"/>
        <v>11.915867283861431</v>
      </c>
      <c r="H7264" s="12">
        <f ca="1"/>
        <v>0.72852442634505432</v>
      </c>
      <c r="I7264" s="12">
        <v>0.72589999999999999</v>
      </c>
    </row>
    <row r="7265" spans="6:9" x14ac:dyDescent="0.3">
      <c r="F7265" s="2">
        <v>7260</v>
      </c>
      <c r="G7265" s="12">
        <f ca="1"/>
        <v>11.918465732619644</v>
      </c>
      <c r="H7265" s="12">
        <f ca="1"/>
        <v>0.7292009433575829</v>
      </c>
      <c r="I7265" s="12">
        <v>0.72599999999999998</v>
      </c>
    </row>
    <row r="7266" spans="6:9" x14ac:dyDescent="0.3">
      <c r="F7266" s="2">
        <v>7261</v>
      </c>
      <c r="G7266" s="12">
        <f ca="1"/>
        <v>11.919520174849172</v>
      </c>
      <c r="H7266" s="12">
        <f ca="1"/>
        <v>0.72947523107127377</v>
      </c>
      <c r="I7266" s="12">
        <v>0.72609999999999997</v>
      </c>
    </row>
    <row r="7267" spans="6:9" x14ac:dyDescent="0.3">
      <c r="F7267" s="2">
        <v>7262</v>
      </c>
      <c r="G7267" s="12">
        <f ca="1"/>
        <v>11.920579449683004</v>
      </c>
      <c r="H7267" s="12">
        <f ca="1"/>
        <v>0.72975063593246003</v>
      </c>
      <c r="I7267" s="12">
        <v>0.72619999999999996</v>
      </c>
    </row>
    <row r="7268" spans="6:9" x14ac:dyDescent="0.3">
      <c r="F7268" s="2">
        <v>7263</v>
      </c>
      <c r="G7268" s="12">
        <f ca="1"/>
        <v>11.920840660447734</v>
      </c>
      <c r="H7268" s="12">
        <f ca="1"/>
        <v>0.72981852754703658</v>
      </c>
      <c r="I7268" s="12">
        <v>0.72629999999999995</v>
      </c>
    </row>
    <row r="7269" spans="6:9" x14ac:dyDescent="0.3">
      <c r="F7269" s="2">
        <v>7264</v>
      </c>
      <c r="G7269" s="12">
        <f ca="1"/>
        <v>11.921511379704084</v>
      </c>
      <c r="H7269" s="12">
        <f ca="1"/>
        <v>0.72999281595627363</v>
      </c>
      <c r="I7269" s="12">
        <v>0.72640000000000005</v>
      </c>
    </row>
    <row r="7270" spans="6:9" x14ac:dyDescent="0.3">
      <c r="F7270" s="2">
        <v>7265</v>
      </c>
      <c r="G7270" s="12">
        <f ca="1"/>
        <v>11.921553260077358</v>
      </c>
      <c r="H7270" s="12">
        <f ca="1"/>
        <v>0.73000369683155886</v>
      </c>
      <c r="I7270" s="12">
        <v>0.72650000000000003</v>
      </c>
    </row>
    <row r="7271" spans="6:9" x14ac:dyDescent="0.3">
      <c r="F7271" s="2">
        <v>7266</v>
      </c>
      <c r="G7271" s="12">
        <f ca="1"/>
        <v>11.921651242491372</v>
      </c>
      <c r="H7271" s="12">
        <f ca="1"/>
        <v>0.73002915263514634</v>
      </c>
      <c r="I7271" s="12">
        <v>0.72660000000000002</v>
      </c>
    </row>
    <row r="7272" spans="6:9" x14ac:dyDescent="0.3">
      <c r="F7272" s="2">
        <v>7267</v>
      </c>
      <c r="G7272" s="12">
        <f ca="1"/>
        <v>11.921834693865614</v>
      </c>
      <c r="H7272" s="12">
        <f ca="1"/>
        <v>0.73007681002371094</v>
      </c>
      <c r="I7272" s="12">
        <v>0.72670000000000001</v>
      </c>
    </row>
    <row r="7273" spans="6:9" x14ac:dyDescent="0.3">
      <c r="F7273" s="2">
        <v>7268</v>
      </c>
      <c r="G7273" s="12">
        <f ca="1"/>
        <v>11.92225865732415</v>
      </c>
      <c r="H7273" s="12">
        <f ca="1"/>
        <v>0.73018693205847218</v>
      </c>
      <c r="I7273" s="12">
        <v>0.7268</v>
      </c>
    </row>
    <row r="7274" spans="6:9" x14ac:dyDescent="0.3">
      <c r="F7274" s="2">
        <v>7269</v>
      </c>
      <c r="G7274" s="12">
        <f ca="1"/>
        <v>11.923138359617191</v>
      </c>
      <c r="H7274" s="12">
        <f ca="1"/>
        <v>0.73041535791915169</v>
      </c>
      <c r="I7274" s="12">
        <v>0.72689999999999999</v>
      </c>
    </row>
    <row r="7275" spans="6:9" x14ac:dyDescent="0.3">
      <c r="F7275" s="2">
        <v>7270</v>
      </c>
      <c r="G7275" s="12">
        <f ca="1"/>
        <v>11.923755910518004</v>
      </c>
      <c r="H7275" s="12">
        <f ca="1"/>
        <v>0.73057565505569233</v>
      </c>
      <c r="I7275" s="12">
        <v>0.72699999999999998</v>
      </c>
    </row>
    <row r="7276" spans="6:9" x14ac:dyDescent="0.3">
      <c r="F7276" s="2">
        <v>7271</v>
      </c>
      <c r="G7276" s="12">
        <f ca="1"/>
        <v>11.923927424689307</v>
      </c>
      <c r="H7276" s="12">
        <f ca="1"/>
        <v>0.73062016637767657</v>
      </c>
      <c r="I7276" s="12">
        <v>0.72709999999999997</v>
      </c>
    </row>
    <row r="7277" spans="6:9" x14ac:dyDescent="0.3">
      <c r="F7277" s="2">
        <v>7272</v>
      </c>
      <c r="G7277" s="12">
        <f ca="1"/>
        <v>11.92423653927673</v>
      </c>
      <c r="H7277" s="12">
        <f ca="1"/>
        <v>0.73070037844538471</v>
      </c>
      <c r="I7277" s="12">
        <v>0.72719999999999996</v>
      </c>
    </row>
    <row r="7278" spans="6:9" x14ac:dyDescent="0.3">
      <c r="F7278" s="2">
        <v>7273</v>
      </c>
      <c r="G7278" s="12">
        <f ca="1"/>
        <v>11.924583488997246</v>
      </c>
      <c r="H7278" s="12">
        <f ca="1"/>
        <v>0.73079039411607227</v>
      </c>
      <c r="I7278" s="12">
        <v>0.72729999999999995</v>
      </c>
    </row>
    <row r="7279" spans="6:9" x14ac:dyDescent="0.3">
      <c r="F7279" s="2">
        <v>7274</v>
      </c>
      <c r="G7279" s="12">
        <f ca="1"/>
        <v>11.924702607634206</v>
      </c>
      <c r="H7279" s="12">
        <f ca="1"/>
        <v>0.73082129582748345</v>
      </c>
      <c r="I7279" s="12">
        <v>0.72740000000000005</v>
      </c>
    </row>
    <row r="7280" spans="6:9" x14ac:dyDescent="0.3">
      <c r="F7280" s="2">
        <v>7275</v>
      </c>
      <c r="G7280" s="12">
        <f ca="1"/>
        <v>11.924979758402404</v>
      </c>
      <c r="H7280" s="12">
        <f ca="1"/>
        <v>0.73089318731001596</v>
      </c>
      <c r="I7280" s="12">
        <v>0.72750000000000004</v>
      </c>
    </row>
    <row r="7281" spans="6:9" x14ac:dyDescent="0.3">
      <c r="F7281" s="2">
        <v>7276</v>
      </c>
      <c r="G7281" s="12">
        <f ca="1"/>
        <v>11.925478100522039</v>
      </c>
      <c r="H7281" s="12">
        <f ca="1"/>
        <v>0.73102243053664695</v>
      </c>
      <c r="I7281" s="12">
        <v>0.72760000000000002</v>
      </c>
    </row>
    <row r="7282" spans="6:9" x14ac:dyDescent="0.3">
      <c r="F7282" s="2">
        <v>7277</v>
      </c>
      <c r="G7282" s="12">
        <f ca="1"/>
        <v>11.926215639472289</v>
      </c>
      <c r="H7282" s="12">
        <f ca="1"/>
        <v>0.7312136516269172</v>
      </c>
      <c r="I7282" s="12">
        <v>0.72770000000000001</v>
      </c>
    </row>
    <row r="7283" spans="6:9" x14ac:dyDescent="0.3">
      <c r="F7283" s="2">
        <v>7278</v>
      </c>
      <c r="G7283" s="12">
        <f ca="1"/>
        <v>11.927919011014913</v>
      </c>
      <c r="H7283" s="12">
        <f ca="1"/>
        <v>0.73165502344291133</v>
      </c>
      <c r="I7283" s="12">
        <v>0.7278</v>
      </c>
    </row>
    <row r="7284" spans="6:9" x14ac:dyDescent="0.3">
      <c r="F7284" s="2">
        <v>7279</v>
      </c>
      <c r="G7284" s="12">
        <f ca="1"/>
        <v>11.92807101167017</v>
      </c>
      <c r="H7284" s="12">
        <f ca="1"/>
        <v>0.73169439170740791</v>
      </c>
      <c r="I7284" s="12">
        <v>0.72789999999999999</v>
      </c>
    </row>
    <row r="7285" spans="6:9" x14ac:dyDescent="0.3">
      <c r="F7285" s="2">
        <v>7280</v>
      </c>
      <c r="G7285" s="12">
        <f ca="1"/>
        <v>11.928284688014323</v>
      </c>
      <c r="H7285" s="12">
        <f ca="1"/>
        <v>0.73174972913025549</v>
      </c>
      <c r="I7285" s="12">
        <v>0.72799999999999998</v>
      </c>
    </row>
    <row r="7286" spans="6:9" x14ac:dyDescent="0.3">
      <c r="F7286" s="2">
        <v>7281</v>
      </c>
      <c r="G7286" s="12">
        <f ca="1"/>
        <v>11.929196522623688</v>
      </c>
      <c r="H7286" s="12">
        <f ca="1"/>
        <v>0.73198580988038575</v>
      </c>
      <c r="I7286" s="12">
        <v>0.72809999999999997</v>
      </c>
    </row>
    <row r="7287" spans="6:9" x14ac:dyDescent="0.3">
      <c r="F7287" s="2">
        <v>7282</v>
      </c>
      <c r="G7287" s="12">
        <f ca="1"/>
        <v>11.929828828121916</v>
      </c>
      <c r="H7287" s="12">
        <f ca="1"/>
        <v>0.73214945744530757</v>
      </c>
      <c r="I7287" s="12">
        <v>0.72819999999999996</v>
      </c>
    </row>
    <row r="7288" spans="6:9" x14ac:dyDescent="0.3">
      <c r="F7288" s="2">
        <v>7283</v>
      </c>
      <c r="G7288" s="12">
        <f ca="1"/>
        <v>11.931370090432967</v>
      </c>
      <c r="H7288" s="12">
        <f ca="1"/>
        <v>0.73254814357779308</v>
      </c>
      <c r="I7288" s="12">
        <v>0.72829999999999995</v>
      </c>
    </row>
    <row r="7289" spans="6:9" x14ac:dyDescent="0.3">
      <c r="F7289" s="2">
        <v>7284</v>
      </c>
      <c r="G7289" s="12">
        <f ca="1"/>
        <v>11.931388839851712</v>
      </c>
      <c r="H7289" s="12">
        <f ca="1"/>
        <v>0.73255299175687205</v>
      </c>
      <c r="I7289" s="12">
        <v>0.72840000000000005</v>
      </c>
    </row>
    <row r="7290" spans="6:9" x14ac:dyDescent="0.3">
      <c r="F7290" s="2">
        <v>7285</v>
      </c>
      <c r="G7290" s="12">
        <f ca="1"/>
        <v>11.931515492655517</v>
      </c>
      <c r="H7290" s="12">
        <f ca="1"/>
        <v>0.73258574017974087</v>
      </c>
      <c r="I7290" s="12">
        <v>0.72850000000000004</v>
      </c>
    </row>
    <row r="7291" spans="6:9" x14ac:dyDescent="0.3">
      <c r="F7291" s="2">
        <v>7286</v>
      </c>
      <c r="G7291" s="12">
        <f ca="1"/>
        <v>11.931621939914663</v>
      </c>
      <c r="H7291" s="12">
        <f ca="1"/>
        <v>0.73261326253485115</v>
      </c>
      <c r="I7291" s="12">
        <v>0.72860000000000003</v>
      </c>
    </row>
    <row r="7292" spans="6:9" x14ac:dyDescent="0.3">
      <c r="F7292" s="2">
        <v>7287</v>
      </c>
      <c r="G7292" s="12">
        <f ca="1"/>
        <v>11.931943314485313</v>
      </c>
      <c r="H7292" s="12">
        <f ca="1"/>
        <v>0.73269634659362537</v>
      </c>
      <c r="I7292" s="12">
        <v>0.72870000000000001</v>
      </c>
    </row>
    <row r="7293" spans="6:9" x14ac:dyDescent="0.3">
      <c r="F7293" s="2">
        <v>7288</v>
      </c>
      <c r="G7293" s="12">
        <f ca="1"/>
        <v>11.932216749918499</v>
      </c>
      <c r="H7293" s="12">
        <f ca="1"/>
        <v>0.73276702691764917</v>
      </c>
      <c r="I7293" s="12">
        <v>0.7288</v>
      </c>
    </row>
    <row r="7294" spans="6:9" x14ac:dyDescent="0.3">
      <c r="F7294" s="2">
        <v>7289</v>
      </c>
      <c r="G7294" s="12">
        <f ca="1"/>
        <v>11.932333593820205</v>
      </c>
      <c r="H7294" s="12">
        <f ca="1"/>
        <v>0.73279722704722072</v>
      </c>
      <c r="I7294" s="12">
        <v>0.72889999999999999</v>
      </c>
    </row>
    <row r="7295" spans="6:9" x14ac:dyDescent="0.3">
      <c r="F7295" s="2">
        <v>7290</v>
      </c>
      <c r="G7295" s="12">
        <f ca="1"/>
        <v>11.932342581929401</v>
      </c>
      <c r="H7295" s="12">
        <f ca="1"/>
        <v>0.73279955009360154</v>
      </c>
      <c r="I7295" s="12">
        <v>0.72899999999999998</v>
      </c>
    </row>
    <row r="7296" spans="6:9" x14ac:dyDescent="0.3">
      <c r="F7296" s="2">
        <v>7291</v>
      </c>
      <c r="G7296" s="12">
        <f ca="1"/>
        <v>11.932696638250501</v>
      </c>
      <c r="H7296" s="12">
        <f ca="1"/>
        <v>0.73289105065620141</v>
      </c>
      <c r="I7296" s="12">
        <v>0.72909999999999997</v>
      </c>
    </row>
    <row r="7297" spans="6:9" x14ac:dyDescent="0.3">
      <c r="F7297" s="2">
        <v>7292</v>
      </c>
      <c r="G7297" s="12">
        <f ca="1"/>
        <v>11.933378195392653</v>
      </c>
      <c r="H7297" s="12">
        <f ca="1"/>
        <v>0.73306714479509183</v>
      </c>
      <c r="I7297" s="12">
        <v>0.72919999999999996</v>
      </c>
    </row>
    <row r="7298" spans="6:9" x14ac:dyDescent="0.3">
      <c r="F7298" s="2">
        <v>7293</v>
      </c>
      <c r="G7298" s="12">
        <f ca="1"/>
        <v>11.933578546903224</v>
      </c>
      <c r="H7298" s="12">
        <f ca="1"/>
        <v>0.73311889863633795</v>
      </c>
      <c r="I7298" s="12">
        <v>0.72929999999999995</v>
      </c>
    </row>
    <row r="7299" spans="6:9" x14ac:dyDescent="0.3">
      <c r="F7299" s="2">
        <v>7294</v>
      </c>
      <c r="G7299" s="12">
        <f ca="1"/>
        <v>11.933890217877947</v>
      </c>
      <c r="H7299" s="12">
        <f ca="1"/>
        <v>0.73319939801372258</v>
      </c>
      <c r="I7299" s="12">
        <v>0.72940000000000005</v>
      </c>
    </row>
    <row r="7300" spans="6:9" x14ac:dyDescent="0.3">
      <c r="F7300" s="2">
        <v>7295</v>
      </c>
      <c r="G7300" s="12">
        <f ca="1"/>
        <v>11.934120832426927</v>
      </c>
      <c r="H7300" s="12">
        <f ca="1"/>
        <v>0.73325895406172426</v>
      </c>
      <c r="I7300" s="12">
        <v>0.72950000000000004</v>
      </c>
    </row>
    <row r="7301" spans="6:9" x14ac:dyDescent="0.3">
      <c r="F7301" s="2">
        <v>7296</v>
      </c>
      <c r="G7301" s="12">
        <f ca="1"/>
        <v>11.934292698141959</v>
      </c>
      <c r="H7301" s="12">
        <f ca="1"/>
        <v>0.73330333394064839</v>
      </c>
      <c r="I7301" s="12">
        <v>0.72960000000000003</v>
      </c>
    </row>
    <row r="7302" spans="6:9" x14ac:dyDescent="0.3">
      <c r="F7302" s="2">
        <v>7297</v>
      </c>
      <c r="G7302" s="12">
        <f ca="1"/>
        <v>11.934658430556274</v>
      </c>
      <c r="H7302" s="12">
        <f ca="1"/>
        <v>0.73339776259548284</v>
      </c>
      <c r="I7302" s="12">
        <v>0.72970000000000002</v>
      </c>
    </row>
    <row r="7303" spans="6:9" x14ac:dyDescent="0.3">
      <c r="F7303" s="2">
        <v>7298</v>
      </c>
      <c r="G7303" s="12">
        <f ca="1"/>
        <v>11.934738011989829</v>
      </c>
      <c r="H7303" s="12">
        <f ca="1"/>
        <v>0.73341830755501725</v>
      </c>
      <c r="I7303" s="12">
        <v>0.7298</v>
      </c>
    </row>
    <row r="7304" spans="6:9" x14ac:dyDescent="0.3">
      <c r="F7304" s="2">
        <v>7299</v>
      </c>
      <c r="G7304" s="12">
        <f ca="1"/>
        <v>11.934976195880209</v>
      </c>
      <c r="H7304" s="12">
        <f ca="1"/>
        <v>0.73347979302616406</v>
      </c>
      <c r="I7304" s="12">
        <v>0.72989999999999999</v>
      </c>
    </row>
    <row r="7305" spans="6:9" x14ac:dyDescent="0.3">
      <c r="F7305" s="2">
        <v>7300</v>
      </c>
      <c r="G7305" s="12">
        <f ca="1"/>
        <v>11.935184332225813</v>
      </c>
      <c r="H7305" s="12">
        <f ca="1"/>
        <v>0.7335335161321398</v>
      </c>
      <c r="I7305" s="12">
        <v>0.73</v>
      </c>
    </row>
    <row r="7306" spans="6:9" x14ac:dyDescent="0.3">
      <c r="F7306" s="2">
        <v>7301</v>
      </c>
      <c r="G7306" s="12">
        <f ca="1"/>
        <v>11.935187104480857</v>
      </c>
      <c r="H7306" s="12">
        <f ca="1"/>
        <v>0.73353423165611575</v>
      </c>
      <c r="I7306" s="12">
        <v>0.73009999999999997</v>
      </c>
    </row>
    <row r="7307" spans="6:9" x14ac:dyDescent="0.3">
      <c r="F7307" s="2">
        <v>7302</v>
      </c>
      <c r="G7307" s="12">
        <f ca="1"/>
        <v>11.935650542245611</v>
      </c>
      <c r="H7307" s="12">
        <f ca="1"/>
        <v>0.73365383226682246</v>
      </c>
      <c r="I7307" s="12">
        <v>0.73019999999999996</v>
      </c>
    </row>
    <row r="7308" spans="6:9" x14ac:dyDescent="0.3">
      <c r="F7308" s="2">
        <v>7303</v>
      </c>
      <c r="G7308" s="12">
        <f ca="1"/>
        <v>11.93598532459677</v>
      </c>
      <c r="H7308" s="12">
        <f ca="1"/>
        <v>0.73374021373250609</v>
      </c>
      <c r="I7308" s="12">
        <v>0.73029999999999995</v>
      </c>
    </row>
    <row r="7309" spans="6:9" x14ac:dyDescent="0.3">
      <c r="F7309" s="2">
        <v>7304</v>
      </c>
      <c r="G7309" s="12">
        <f ca="1"/>
        <v>11.936078938232173</v>
      </c>
      <c r="H7309" s="12">
        <f ca="1"/>
        <v>0.73376436567444792</v>
      </c>
      <c r="I7309" s="12">
        <v>0.73040000000000005</v>
      </c>
    </row>
    <row r="7310" spans="6:9" x14ac:dyDescent="0.3">
      <c r="F7310" s="2">
        <v>7305</v>
      </c>
      <c r="G7310" s="12">
        <f ca="1"/>
        <v>11.936128796692055</v>
      </c>
      <c r="H7310" s="12">
        <f ca="1"/>
        <v>0.73377722850976335</v>
      </c>
      <c r="I7310" s="12">
        <v>0.73050000000000004</v>
      </c>
    </row>
    <row r="7311" spans="6:9" x14ac:dyDescent="0.3">
      <c r="F7311" s="2">
        <v>7306</v>
      </c>
      <c r="G7311" s="12">
        <f ca="1"/>
        <v>11.936279404979626</v>
      </c>
      <c r="H7311" s="12">
        <f ca="1"/>
        <v>0.73381608160554701</v>
      </c>
      <c r="I7311" s="12">
        <v>0.73060000000000003</v>
      </c>
    </row>
    <row r="7312" spans="6:9" x14ac:dyDescent="0.3">
      <c r="F7312" s="2">
        <v>7307</v>
      </c>
      <c r="G7312" s="12">
        <f ca="1"/>
        <v>11.93654479405008</v>
      </c>
      <c r="H7312" s="12">
        <f ca="1"/>
        <v>0.73388453831488598</v>
      </c>
      <c r="I7312" s="12">
        <v>0.73070000000000002</v>
      </c>
    </row>
    <row r="7313" spans="6:9" x14ac:dyDescent="0.3">
      <c r="F7313" s="2">
        <v>7308</v>
      </c>
      <c r="G7313" s="12">
        <f ca="1"/>
        <v>11.937707905680623</v>
      </c>
      <c r="H7313" s="12">
        <f ca="1"/>
        <v>0.73418445735673754</v>
      </c>
      <c r="I7313" s="12">
        <v>0.73080000000000001</v>
      </c>
    </row>
    <row r="7314" spans="6:9" x14ac:dyDescent="0.3">
      <c r="F7314" s="2">
        <v>7309</v>
      </c>
      <c r="G7314" s="12">
        <f ca="1"/>
        <v>11.937906262924104</v>
      </c>
      <c r="H7314" s="12">
        <f ca="1"/>
        <v>0.73423558871952277</v>
      </c>
      <c r="I7314" s="12">
        <v>0.73089999999999999</v>
      </c>
    </row>
    <row r="7315" spans="6:9" x14ac:dyDescent="0.3">
      <c r="F7315" s="2">
        <v>7310</v>
      </c>
      <c r="G7315" s="12">
        <f ca="1"/>
        <v>11.938174435426225</v>
      </c>
      <c r="H7315" s="12">
        <f ca="1"/>
        <v>0.73430470882937704</v>
      </c>
      <c r="I7315" s="12">
        <v>0.73099999999999998</v>
      </c>
    </row>
    <row r="7316" spans="6:9" x14ac:dyDescent="0.3">
      <c r="F7316" s="2">
        <v>7311</v>
      </c>
      <c r="G7316" s="12">
        <f ca="1"/>
        <v>11.938422158277241</v>
      </c>
      <c r="H7316" s="12">
        <f ca="1"/>
        <v>0.73436855015735825</v>
      </c>
      <c r="I7316" s="12">
        <v>0.73109999999999997</v>
      </c>
    </row>
    <row r="7317" spans="6:9" x14ac:dyDescent="0.3">
      <c r="F7317" s="2">
        <v>7312</v>
      </c>
      <c r="G7317" s="12">
        <f ca="1"/>
        <v>11.938547576405057</v>
      </c>
      <c r="H7317" s="12">
        <f ca="1"/>
        <v>0.73440086907840851</v>
      </c>
      <c r="I7317" s="12">
        <v>0.73119999999999996</v>
      </c>
    </row>
    <row r="7318" spans="6:9" x14ac:dyDescent="0.3">
      <c r="F7318" s="2">
        <v>7313</v>
      </c>
      <c r="G7318" s="12">
        <f ca="1"/>
        <v>11.938624499899905</v>
      </c>
      <c r="H7318" s="12">
        <f ca="1"/>
        <v>0.73442069047419278</v>
      </c>
      <c r="I7318" s="12">
        <v>0.73129999999999995</v>
      </c>
    </row>
    <row r="7319" spans="6:9" x14ac:dyDescent="0.3">
      <c r="F7319" s="2">
        <v>7314</v>
      </c>
      <c r="G7319" s="12">
        <f ca="1"/>
        <v>11.938650664855157</v>
      </c>
      <c r="H7319" s="12">
        <f ca="1"/>
        <v>0.73442743240611952</v>
      </c>
      <c r="I7319" s="12">
        <v>0.73140000000000005</v>
      </c>
    </row>
    <row r="7320" spans="6:9" x14ac:dyDescent="0.3">
      <c r="F7320" s="2">
        <v>7315</v>
      </c>
      <c r="G7320" s="12">
        <f ca="1"/>
        <v>11.938759061155569</v>
      </c>
      <c r="H7320" s="12">
        <f ca="1"/>
        <v>0.73445536200198291</v>
      </c>
      <c r="I7320" s="12">
        <v>0.73150000000000004</v>
      </c>
    </row>
    <row r="7321" spans="6:9" x14ac:dyDescent="0.3">
      <c r="F7321" s="2">
        <v>7316</v>
      </c>
      <c r="G7321" s="12">
        <f ca="1"/>
        <v>11.938848508272009</v>
      </c>
      <c r="H7321" s="12">
        <f ca="1"/>
        <v>0.73447840800921749</v>
      </c>
      <c r="I7321" s="12">
        <v>0.73160000000000003</v>
      </c>
    </row>
    <row r="7322" spans="6:9" x14ac:dyDescent="0.3">
      <c r="F7322" s="2">
        <v>7317</v>
      </c>
      <c r="G7322" s="12">
        <f ca="1"/>
        <v>11.939856218160264</v>
      </c>
      <c r="H7322" s="12">
        <f ca="1"/>
        <v>0.73473797488419179</v>
      </c>
      <c r="I7322" s="12">
        <v>0.73170000000000002</v>
      </c>
    </row>
    <row r="7323" spans="6:9" x14ac:dyDescent="0.3">
      <c r="F7323" s="2">
        <v>7318</v>
      </c>
      <c r="G7323" s="12">
        <f ca="1"/>
        <v>11.940605210474935</v>
      </c>
      <c r="H7323" s="12">
        <f ca="1"/>
        <v>0.73493081880481337</v>
      </c>
      <c r="I7323" s="12">
        <v>0.73180000000000001</v>
      </c>
    </row>
    <row r="7324" spans="6:9" x14ac:dyDescent="0.3">
      <c r="F7324" s="2">
        <v>7319</v>
      </c>
      <c r="G7324" s="12">
        <f ca="1"/>
        <v>11.940856461357278</v>
      </c>
      <c r="H7324" s="12">
        <f ca="1"/>
        <v>0.73499549295412048</v>
      </c>
      <c r="I7324" s="12">
        <v>0.7319</v>
      </c>
    </row>
    <row r="7325" spans="6:9" x14ac:dyDescent="0.3">
      <c r="F7325" s="2">
        <v>7320</v>
      </c>
      <c r="G7325" s="12">
        <f ca="1"/>
        <v>11.94102431212321</v>
      </c>
      <c r="H7325" s="12">
        <f ca="1"/>
        <v>0.73503869479576855</v>
      </c>
      <c r="I7325" s="12">
        <v>0.73199999999999998</v>
      </c>
    </row>
    <row r="7326" spans="6:9" x14ac:dyDescent="0.3">
      <c r="F7326" s="2">
        <v>7321</v>
      </c>
      <c r="G7326" s="12">
        <f ca="1"/>
        <v>11.941064486189674</v>
      </c>
      <c r="H7326" s="12">
        <f ca="1"/>
        <v>0.73504903437316305</v>
      </c>
      <c r="I7326" s="12">
        <v>0.73209999999999997</v>
      </c>
    </row>
    <row r="7327" spans="6:9" x14ac:dyDescent="0.3">
      <c r="F7327" s="2">
        <v>7322</v>
      </c>
      <c r="G7327" s="12">
        <f ca="1"/>
        <v>11.941325496083998</v>
      </c>
      <c r="H7327" s="12">
        <f ca="1"/>
        <v>0.73511620543288769</v>
      </c>
      <c r="I7327" s="12">
        <v>0.73219999999999996</v>
      </c>
    </row>
    <row r="7328" spans="6:9" x14ac:dyDescent="0.3">
      <c r="F7328" s="2">
        <v>7323</v>
      </c>
      <c r="G7328" s="12">
        <f ca="1"/>
        <v>11.943372549409002</v>
      </c>
      <c r="H7328" s="12">
        <f ca="1"/>
        <v>0.73564272059222324</v>
      </c>
      <c r="I7328" s="12">
        <v>0.73229999999999995</v>
      </c>
    </row>
    <row r="7329" spans="6:9" x14ac:dyDescent="0.3">
      <c r="F7329" s="2">
        <v>7324</v>
      </c>
      <c r="G7329" s="12">
        <f ca="1"/>
        <v>11.943413946654418</v>
      </c>
      <c r="H7329" s="12">
        <f ca="1"/>
        <v>0.73565336282402782</v>
      </c>
      <c r="I7329" s="12">
        <v>0.73240000000000005</v>
      </c>
    </row>
    <row r="7330" spans="6:9" x14ac:dyDescent="0.3">
      <c r="F7330" s="2">
        <v>7325</v>
      </c>
      <c r="G7330" s="12">
        <f ca="1"/>
        <v>11.94352974422435</v>
      </c>
      <c r="H7330" s="12">
        <f ca="1"/>
        <v>0.73568313044437694</v>
      </c>
      <c r="I7330" s="12">
        <v>0.73250000000000004</v>
      </c>
    </row>
    <row r="7331" spans="6:9" x14ac:dyDescent="0.3">
      <c r="F7331" s="2">
        <v>7326</v>
      </c>
      <c r="G7331" s="12">
        <f ca="1"/>
        <v>11.944316078883373</v>
      </c>
      <c r="H7331" s="12">
        <f ca="1"/>
        <v>0.7358852260289106</v>
      </c>
      <c r="I7331" s="12">
        <v>0.73260000000000003</v>
      </c>
    </row>
    <row r="7332" spans="6:9" x14ac:dyDescent="0.3">
      <c r="F7332" s="2">
        <v>7327</v>
      </c>
      <c r="G7332" s="12">
        <f ca="1"/>
        <v>11.944402061479522</v>
      </c>
      <c r="H7332" s="12">
        <f ca="1"/>
        <v>0.7359073196968976</v>
      </c>
      <c r="I7332" s="12">
        <v>0.73270000000000002</v>
      </c>
    </row>
    <row r="7333" spans="6:9" x14ac:dyDescent="0.3">
      <c r="F7333" s="2">
        <v>7328</v>
      </c>
      <c r="G7333" s="12">
        <f ca="1"/>
        <v>11.94475432176333</v>
      </c>
      <c r="H7333" s="12">
        <f ca="1"/>
        <v>0.7359978251305932</v>
      </c>
      <c r="I7333" s="12">
        <v>0.73280000000000001</v>
      </c>
    </row>
    <row r="7334" spans="6:9" x14ac:dyDescent="0.3">
      <c r="F7334" s="2">
        <v>7329</v>
      </c>
      <c r="G7334" s="12">
        <f ca="1"/>
        <v>11.945602226288511</v>
      </c>
      <c r="H7334" s="12">
        <f ca="1"/>
        <v>0.73621561171057981</v>
      </c>
      <c r="I7334" s="12">
        <v>0.7329</v>
      </c>
    </row>
    <row r="7335" spans="6:9" x14ac:dyDescent="0.3">
      <c r="F7335" s="2">
        <v>7330</v>
      </c>
      <c r="G7335" s="12">
        <f ca="1"/>
        <v>11.945746278905389</v>
      </c>
      <c r="H7335" s="12">
        <f ca="1"/>
        <v>0.73625260308555907</v>
      </c>
      <c r="I7335" s="12">
        <v>0.73299999999999998</v>
      </c>
    </row>
    <row r="7336" spans="6:9" x14ac:dyDescent="0.3">
      <c r="F7336" s="2">
        <v>7331</v>
      </c>
      <c r="G7336" s="12">
        <f ca="1"/>
        <v>11.946877261615468</v>
      </c>
      <c r="H7336" s="12">
        <f ca="1"/>
        <v>0.73654293882052491</v>
      </c>
      <c r="I7336" s="12">
        <v>0.73309999999999997</v>
      </c>
    </row>
    <row r="7337" spans="6:9" x14ac:dyDescent="0.3">
      <c r="F7337" s="2">
        <v>7332</v>
      </c>
      <c r="G7337" s="12">
        <f ca="1"/>
        <v>11.946928943148318</v>
      </c>
      <c r="H7337" s="12">
        <f ca="1"/>
        <v>0.73655620221986995</v>
      </c>
      <c r="I7337" s="12">
        <v>0.73319999999999996</v>
      </c>
    </row>
    <row r="7338" spans="6:9" x14ac:dyDescent="0.3">
      <c r="F7338" s="2">
        <v>7333</v>
      </c>
      <c r="G7338" s="12">
        <f ca="1"/>
        <v>11.947517458933472</v>
      </c>
      <c r="H7338" s="12">
        <f ca="1"/>
        <v>0.73670721366356795</v>
      </c>
      <c r="I7338" s="12">
        <v>0.73329999999999995</v>
      </c>
    </row>
    <row r="7339" spans="6:9" x14ac:dyDescent="0.3">
      <c r="F7339" s="2">
        <v>7334</v>
      </c>
      <c r="G7339" s="12">
        <f ca="1"/>
        <v>11.947679374742473</v>
      </c>
      <c r="H7339" s="12">
        <f ca="1"/>
        <v>0.73674875319640942</v>
      </c>
      <c r="I7339" s="12">
        <v>0.73340000000000005</v>
      </c>
    </row>
    <row r="7340" spans="6:9" x14ac:dyDescent="0.3">
      <c r="F7340" s="2">
        <v>7335</v>
      </c>
      <c r="G7340" s="12">
        <f ca="1"/>
        <v>11.947710402867084</v>
      </c>
      <c r="H7340" s="12">
        <f ca="1"/>
        <v>0.7367567130937509</v>
      </c>
      <c r="I7340" s="12">
        <v>0.73350000000000004</v>
      </c>
    </row>
    <row r="7341" spans="6:9" x14ac:dyDescent="0.3">
      <c r="F7341" s="2">
        <v>7336</v>
      </c>
      <c r="G7341" s="12">
        <f ca="1"/>
        <v>11.948609715322984</v>
      </c>
      <c r="H7341" s="12">
        <f ca="1"/>
        <v>0.73698736874579707</v>
      </c>
      <c r="I7341" s="12">
        <v>0.73360000000000003</v>
      </c>
    </row>
    <row r="7342" spans="6:9" x14ac:dyDescent="0.3">
      <c r="F7342" s="2">
        <v>7337</v>
      </c>
      <c r="G7342" s="12">
        <f ca="1"/>
        <v>11.948809303585296</v>
      </c>
      <c r="H7342" s="12">
        <f ca="1"/>
        <v>0.73703854543386016</v>
      </c>
      <c r="I7342" s="12">
        <v>0.73370000000000002</v>
      </c>
    </row>
    <row r="7343" spans="6:9" x14ac:dyDescent="0.3">
      <c r="F7343" s="2">
        <v>7338</v>
      </c>
      <c r="G7343" s="12">
        <f ca="1"/>
        <v>11.948981072756613</v>
      </c>
      <c r="H7343" s="12">
        <f ca="1"/>
        <v>0.73708258500558665</v>
      </c>
      <c r="I7343" s="12">
        <v>0.73380000000000001</v>
      </c>
    </row>
    <row r="7344" spans="6:9" x14ac:dyDescent="0.3">
      <c r="F7344" s="2">
        <v>7339</v>
      </c>
      <c r="G7344" s="12">
        <f ca="1"/>
        <v>11.949093923259312</v>
      </c>
      <c r="H7344" s="12">
        <f ca="1"/>
        <v>0.73711151652425744</v>
      </c>
      <c r="I7344" s="12">
        <v>0.7339</v>
      </c>
    </row>
    <row r="7345" spans="6:9" x14ac:dyDescent="0.3">
      <c r="F7345" s="2">
        <v>7340</v>
      </c>
      <c r="G7345" s="12">
        <f ca="1"/>
        <v>11.949237720766043</v>
      </c>
      <c r="H7345" s="12">
        <f ca="1"/>
        <v>0.73714837962944646</v>
      </c>
      <c r="I7345" s="12">
        <v>0.73399999999999999</v>
      </c>
    </row>
    <row r="7346" spans="6:9" x14ac:dyDescent="0.3">
      <c r="F7346" s="2">
        <v>7341</v>
      </c>
      <c r="G7346" s="12">
        <f ca="1"/>
        <v>11.949518894601219</v>
      </c>
      <c r="H7346" s="12">
        <f ca="1"/>
        <v>0.7372204522751622</v>
      </c>
      <c r="I7346" s="12">
        <v>0.73409999999999997</v>
      </c>
    </row>
    <row r="7347" spans="6:9" x14ac:dyDescent="0.3">
      <c r="F7347" s="2">
        <v>7342</v>
      </c>
      <c r="G7347" s="12">
        <f ca="1"/>
        <v>11.950026926630091</v>
      </c>
      <c r="H7347" s="12">
        <f ca="1"/>
        <v>0.73735064990364563</v>
      </c>
      <c r="I7347" s="12">
        <v>0.73419999999999996</v>
      </c>
    </row>
    <row r="7348" spans="6:9" x14ac:dyDescent="0.3">
      <c r="F7348" s="2">
        <v>7343</v>
      </c>
      <c r="G7348" s="12">
        <f ca="1"/>
        <v>11.950747145835329</v>
      </c>
      <c r="H7348" s="12">
        <f ca="1"/>
        <v>0.737535171231122</v>
      </c>
      <c r="I7348" s="12">
        <v>0.73429999999999995</v>
      </c>
    </row>
    <row r="7349" spans="6:9" x14ac:dyDescent="0.3">
      <c r="F7349" s="2">
        <v>7344</v>
      </c>
      <c r="G7349" s="12">
        <f ca="1"/>
        <v>11.951126870981547</v>
      </c>
      <c r="H7349" s="12">
        <f ca="1"/>
        <v>0.73763243132413336</v>
      </c>
      <c r="I7349" s="12">
        <v>0.73440000000000005</v>
      </c>
    </row>
    <row r="7350" spans="6:9" x14ac:dyDescent="0.3">
      <c r="F7350" s="2">
        <v>7345</v>
      </c>
      <c r="G7350" s="12">
        <f ca="1"/>
        <v>11.951693922029204</v>
      </c>
      <c r="H7350" s="12">
        <f ca="1"/>
        <v>0.73777763818424336</v>
      </c>
      <c r="I7350" s="12">
        <v>0.73450000000000004</v>
      </c>
    </row>
    <row r="7351" spans="6:9" x14ac:dyDescent="0.3">
      <c r="F7351" s="2">
        <v>7346</v>
      </c>
      <c r="G7351" s="12">
        <f ca="1"/>
        <v>11.952245255235878</v>
      </c>
      <c r="H7351" s="12">
        <f ca="1"/>
        <v>0.73791878158100166</v>
      </c>
      <c r="I7351" s="12">
        <v>0.73460000000000003</v>
      </c>
    </row>
    <row r="7352" spans="6:9" x14ac:dyDescent="0.3">
      <c r="F7352" s="2">
        <v>7347</v>
      </c>
      <c r="G7352" s="12">
        <f ca="1"/>
        <v>11.953364566598655</v>
      </c>
      <c r="H7352" s="12">
        <f ca="1"/>
        <v>0.73820521267163053</v>
      </c>
      <c r="I7352" s="12">
        <v>0.73470000000000002</v>
      </c>
    </row>
    <row r="7353" spans="6:9" x14ac:dyDescent="0.3">
      <c r="F7353" s="2">
        <v>7348</v>
      </c>
      <c r="G7353" s="12">
        <f ca="1"/>
        <v>11.953989624795328</v>
      </c>
      <c r="H7353" s="12">
        <f ca="1"/>
        <v>0.73836509653467741</v>
      </c>
      <c r="I7353" s="12">
        <v>0.73480000000000001</v>
      </c>
    </row>
    <row r="7354" spans="6:9" x14ac:dyDescent="0.3">
      <c r="F7354" s="2">
        <v>7349</v>
      </c>
      <c r="G7354" s="12">
        <f ca="1"/>
        <v>11.954100123602778</v>
      </c>
      <c r="H7354" s="12">
        <f ca="1"/>
        <v>0.73839335598486455</v>
      </c>
      <c r="I7354" s="12">
        <v>0.7349</v>
      </c>
    </row>
    <row r="7355" spans="6:9" x14ac:dyDescent="0.3">
      <c r="F7355" s="2">
        <v>7350</v>
      </c>
      <c r="G7355" s="12">
        <f ca="1"/>
        <v>11.954318711450156</v>
      </c>
      <c r="H7355" s="12">
        <f ca="1"/>
        <v>0.73844925410481577</v>
      </c>
      <c r="I7355" s="12">
        <v>0.73499999999999999</v>
      </c>
    </row>
    <row r="7356" spans="6:9" x14ac:dyDescent="0.3">
      <c r="F7356" s="2">
        <v>7351</v>
      </c>
      <c r="G7356" s="12">
        <f ca="1"/>
        <v>11.954401830170843</v>
      </c>
      <c r="H7356" s="12">
        <f ca="1"/>
        <v>0.73847050797447522</v>
      </c>
      <c r="I7356" s="12">
        <v>0.73509999999999998</v>
      </c>
    </row>
    <row r="7357" spans="6:9" x14ac:dyDescent="0.3">
      <c r="F7357" s="2">
        <v>7352</v>
      </c>
      <c r="G7357" s="12">
        <f ca="1"/>
        <v>11.954501888763964</v>
      </c>
      <c r="H7357" s="12">
        <f ca="1"/>
        <v>0.73849609230811319</v>
      </c>
      <c r="I7357" s="12">
        <v>0.73519999999999996</v>
      </c>
    </row>
    <row r="7358" spans="6:9" x14ac:dyDescent="0.3">
      <c r="F7358" s="2">
        <v>7353</v>
      </c>
      <c r="G7358" s="12">
        <f ca="1"/>
        <v>11.954772485945302</v>
      </c>
      <c r="H7358" s="12">
        <f ca="1"/>
        <v>0.73856527598460242</v>
      </c>
      <c r="I7358" s="12">
        <v>0.73529999999999995</v>
      </c>
    </row>
    <row r="7359" spans="6:9" x14ac:dyDescent="0.3">
      <c r="F7359" s="2">
        <v>7354</v>
      </c>
      <c r="G7359" s="12">
        <f ca="1"/>
        <v>11.955013175337902</v>
      </c>
      <c r="H7359" s="12">
        <f ca="1"/>
        <v>0.73862680543490178</v>
      </c>
      <c r="I7359" s="12">
        <v>0.73540000000000005</v>
      </c>
    </row>
    <row r="7360" spans="6:9" x14ac:dyDescent="0.3">
      <c r="F7360" s="2">
        <v>7355</v>
      </c>
      <c r="G7360" s="12">
        <f ca="1"/>
        <v>11.956302280894571</v>
      </c>
      <c r="H7360" s="12">
        <f ca="1"/>
        <v>0.73895622705770414</v>
      </c>
      <c r="I7360" s="12">
        <v>0.73550000000000004</v>
      </c>
    </row>
    <row r="7361" spans="6:9" x14ac:dyDescent="0.3">
      <c r="F7361" s="2">
        <v>7356</v>
      </c>
      <c r="G7361" s="12">
        <f ca="1"/>
        <v>11.956556781448725</v>
      </c>
      <c r="H7361" s="12">
        <f ca="1"/>
        <v>0.73902123828480049</v>
      </c>
      <c r="I7361" s="12">
        <v>0.73560000000000003</v>
      </c>
    </row>
    <row r="7362" spans="6:9" x14ac:dyDescent="0.3">
      <c r="F7362" s="2">
        <v>7357</v>
      </c>
      <c r="G7362" s="12">
        <f ca="1"/>
        <v>11.956672304032001</v>
      </c>
      <c r="H7362" s="12">
        <f ca="1"/>
        <v>0.73905074543063165</v>
      </c>
      <c r="I7362" s="12">
        <v>0.73570000000000002</v>
      </c>
    </row>
    <row r="7363" spans="6:9" x14ac:dyDescent="0.3">
      <c r="F7363" s="2">
        <v>7358</v>
      </c>
      <c r="G7363" s="12">
        <f ca="1"/>
        <v>11.956818662183528</v>
      </c>
      <c r="H7363" s="12">
        <f ca="1"/>
        <v>0.73908812629990561</v>
      </c>
      <c r="I7363" s="12">
        <v>0.73580000000000001</v>
      </c>
    </row>
    <row r="7364" spans="6:9" x14ac:dyDescent="0.3">
      <c r="F7364" s="2">
        <v>7359</v>
      </c>
      <c r="G7364" s="12">
        <f ca="1"/>
        <v>11.95695484062821</v>
      </c>
      <c r="H7364" s="12">
        <f ca="1"/>
        <v>0.73912290479796861</v>
      </c>
      <c r="I7364" s="12">
        <v>0.7359</v>
      </c>
    </row>
    <row r="7365" spans="6:9" x14ac:dyDescent="0.3">
      <c r="F7365" s="2">
        <v>7360</v>
      </c>
      <c r="G7365" s="12">
        <f ca="1"/>
        <v>11.957458244159906</v>
      </c>
      <c r="H7365" s="12">
        <f ca="1"/>
        <v>0.73925144847810398</v>
      </c>
      <c r="I7365" s="12">
        <v>0.73599999999999999</v>
      </c>
    </row>
    <row r="7366" spans="6:9" x14ac:dyDescent="0.3">
      <c r="F7366" s="2">
        <v>7361</v>
      </c>
      <c r="G7366" s="12">
        <f ca="1"/>
        <v>11.957607143580507</v>
      </c>
      <c r="H7366" s="12">
        <f ca="1"/>
        <v>0.73928946375291393</v>
      </c>
      <c r="I7366" s="12">
        <v>0.73609999999999998</v>
      </c>
    </row>
    <row r="7367" spans="6:9" x14ac:dyDescent="0.3">
      <c r="F7367" s="2">
        <v>7362</v>
      </c>
      <c r="G7367" s="12">
        <f ca="1"/>
        <v>11.958240958527018</v>
      </c>
      <c r="H7367" s="12">
        <f ca="1"/>
        <v>0.73945125103520803</v>
      </c>
      <c r="I7367" s="12">
        <v>0.73619999999999997</v>
      </c>
    </row>
    <row r="7368" spans="6:9" x14ac:dyDescent="0.3">
      <c r="F7368" s="2">
        <v>7363</v>
      </c>
      <c r="G7368" s="12">
        <f ca="1"/>
        <v>11.958274753997493</v>
      </c>
      <c r="H7368" s="12">
        <f ca="1"/>
        <v>0.73945987623975018</v>
      </c>
      <c r="I7368" s="12">
        <v>0.73629999999999995</v>
      </c>
    </row>
    <row r="7369" spans="6:9" x14ac:dyDescent="0.3">
      <c r="F7369" s="2">
        <v>7364</v>
      </c>
      <c r="G7369" s="12">
        <f ca="1"/>
        <v>11.958614584520499</v>
      </c>
      <c r="H7369" s="12">
        <f ca="1"/>
        <v>0.73954659909172393</v>
      </c>
      <c r="I7369" s="12">
        <v>0.73640000000000005</v>
      </c>
    </row>
    <row r="7370" spans="6:9" x14ac:dyDescent="0.3">
      <c r="F7370" s="2">
        <v>7365</v>
      </c>
      <c r="G7370" s="12">
        <f ca="1"/>
        <v>11.958637672089694</v>
      </c>
      <c r="H7370" s="12">
        <f ca="1"/>
        <v>0.7395524903867885</v>
      </c>
      <c r="I7370" s="12">
        <v>0.73650000000000004</v>
      </c>
    </row>
    <row r="7371" spans="6:9" x14ac:dyDescent="0.3">
      <c r="F7371" s="2">
        <v>7366</v>
      </c>
      <c r="G7371" s="12">
        <f ca="1"/>
        <v>11.959154943180154</v>
      </c>
      <c r="H7371" s="12">
        <f ca="1"/>
        <v>0.739684465878375</v>
      </c>
      <c r="I7371" s="12">
        <v>0.73660000000000003</v>
      </c>
    </row>
    <row r="7372" spans="6:9" x14ac:dyDescent="0.3">
      <c r="F7372" s="2">
        <v>7367</v>
      </c>
      <c r="G7372" s="12">
        <f ca="1"/>
        <v>11.959518831526591</v>
      </c>
      <c r="H7372" s="12">
        <f ca="1"/>
        <v>0.73977728756908689</v>
      </c>
      <c r="I7372" s="12">
        <v>0.73670000000000002</v>
      </c>
    </row>
    <row r="7373" spans="6:9" x14ac:dyDescent="0.3">
      <c r="F7373" s="2">
        <v>7368</v>
      </c>
      <c r="G7373" s="12">
        <f ca="1"/>
        <v>11.960200200355819</v>
      </c>
      <c r="H7373" s="12">
        <f ca="1"/>
        <v>0.73995104858572258</v>
      </c>
      <c r="I7373" s="12">
        <v>0.73680000000000001</v>
      </c>
    </row>
    <row r="7374" spans="6:9" x14ac:dyDescent="0.3">
      <c r="F7374" s="2">
        <v>7369</v>
      </c>
      <c r="G7374" s="12">
        <f ca="1"/>
        <v>11.960999115314188</v>
      </c>
      <c r="H7374" s="12">
        <f ca="1"/>
        <v>0.74015471201565464</v>
      </c>
      <c r="I7374" s="12">
        <v>0.7369</v>
      </c>
    </row>
    <row r="7375" spans="6:9" x14ac:dyDescent="0.3">
      <c r="F7375" s="2">
        <v>7370</v>
      </c>
      <c r="G7375" s="12">
        <f ca="1"/>
        <v>11.961060090556666</v>
      </c>
      <c r="H7375" s="12">
        <f ca="1"/>
        <v>0.74017025285495053</v>
      </c>
      <c r="I7375" s="12">
        <v>0.73699999999999999</v>
      </c>
    </row>
    <row r="7376" spans="6:9" x14ac:dyDescent="0.3">
      <c r="F7376" s="2">
        <v>7371</v>
      </c>
      <c r="G7376" s="12">
        <f ca="1"/>
        <v>11.961118701501734</v>
      </c>
      <c r="H7376" s="12">
        <f ca="1"/>
        <v>0.74018519066462651</v>
      </c>
      <c r="I7376" s="12">
        <v>0.73709999999999998</v>
      </c>
    </row>
    <row r="7377" spans="6:9" x14ac:dyDescent="0.3">
      <c r="F7377" s="2">
        <v>7372</v>
      </c>
      <c r="G7377" s="12">
        <f ca="1"/>
        <v>11.961236491900607</v>
      </c>
      <c r="H7377" s="12">
        <f ca="1"/>
        <v>0.740215209877641</v>
      </c>
      <c r="I7377" s="12">
        <v>0.73719999999999997</v>
      </c>
    </row>
    <row r="7378" spans="6:9" x14ac:dyDescent="0.3">
      <c r="F7378" s="2">
        <v>7373</v>
      </c>
      <c r="G7378" s="12">
        <f ca="1"/>
        <v>11.961293351875526</v>
      </c>
      <c r="H7378" s="12">
        <f ca="1"/>
        <v>0.74022970018081691</v>
      </c>
      <c r="I7378" s="12">
        <v>0.73729999999999996</v>
      </c>
    </row>
    <row r="7379" spans="6:9" x14ac:dyDescent="0.3">
      <c r="F7379" s="2">
        <v>7374</v>
      </c>
      <c r="G7379" s="12">
        <f ca="1"/>
        <v>11.962312888820112</v>
      </c>
      <c r="H7379" s="12">
        <f ca="1"/>
        <v>0.74048945230821006</v>
      </c>
      <c r="I7379" s="12">
        <v>0.73740000000000006</v>
      </c>
    </row>
    <row r="7380" spans="6:9" x14ac:dyDescent="0.3">
      <c r="F7380" s="2">
        <v>7375</v>
      </c>
      <c r="G7380" s="12">
        <f ca="1"/>
        <v>11.963351768647497</v>
      </c>
      <c r="H7380" s="12">
        <f ca="1"/>
        <v>0.74075399885804516</v>
      </c>
      <c r="I7380" s="12">
        <v>0.73750000000000004</v>
      </c>
    </row>
    <row r="7381" spans="6:9" x14ac:dyDescent="0.3">
      <c r="F7381" s="2">
        <v>7376</v>
      </c>
      <c r="G7381" s="12">
        <f ca="1"/>
        <v>11.963834165105029</v>
      </c>
      <c r="H7381" s="12">
        <f ca="1"/>
        <v>0.74087679330040401</v>
      </c>
      <c r="I7381" s="12">
        <v>0.73760000000000003</v>
      </c>
    </row>
    <row r="7382" spans="6:9" x14ac:dyDescent="0.3">
      <c r="F7382" s="2">
        <v>7377</v>
      </c>
      <c r="G7382" s="12">
        <f ca="1"/>
        <v>11.963868402919463</v>
      </c>
      <c r="H7382" s="12">
        <f ca="1"/>
        <v>0.7408855074606413</v>
      </c>
      <c r="I7382" s="12">
        <v>0.73770000000000002</v>
      </c>
    </row>
    <row r="7383" spans="6:9" x14ac:dyDescent="0.3">
      <c r="F7383" s="2">
        <v>7378</v>
      </c>
      <c r="G7383" s="12">
        <f ca="1"/>
        <v>11.963890101433435</v>
      </c>
      <c r="H7383" s="12">
        <f ca="1"/>
        <v>0.74089103005995338</v>
      </c>
      <c r="I7383" s="12">
        <v>0.73780000000000001</v>
      </c>
    </row>
    <row r="7384" spans="6:9" x14ac:dyDescent="0.3">
      <c r="F7384" s="2">
        <v>7379</v>
      </c>
      <c r="G7384" s="12">
        <f ca="1"/>
        <v>11.964020703596249</v>
      </c>
      <c r="H7384" s="12">
        <f ca="1"/>
        <v>0.74092426903845554</v>
      </c>
      <c r="I7384" s="12">
        <v>0.7379</v>
      </c>
    </row>
    <row r="7385" spans="6:9" x14ac:dyDescent="0.3">
      <c r="F7385" s="2">
        <v>7380</v>
      </c>
      <c r="G7385" s="12">
        <f ca="1"/>
        <v>11.964126090903608</v>
      </c>
      <c r="H7385" s="12">
        <f ca="1"/>
        <v>0.74095108914128605</v>
      </c>
      <c r="I7385" s="12">
        <v>0.73799999999999999</v>
      </c>
    </row>
    <row r="7386" spans="6:9" x14ac:dyDescent="0.3">
      <c r="F7386" s="2">
        <v>7381</v>
      </c>
      <c r="G7386" s="12">
        <f ca="1"/>
        <v>11.964382513886541</v>
      </c>
      <c r="H7386" s="12">
        <f ca="1"/>
        <v>0.74101634063932009</v>
      </c>
      <c r="I7386" s="12">
        <v>0.73809999999999998</v>
      </c>
    </row>
    <row r="7387" spans="6:9" x14ac:dyDescent="0.3">
      <c r="F7387" s="2">
        <v>7382</v>
      </c>
      <c r="G7387" s="12">
        <f ca="1"/>
        <v>11.964913886191717</v>
      </c>
      <c r="H7387" s="12">
        <f ca="1"/>
        <v>0.74115153183654359</v>
      </c>
      <c r="I7387" s="12">
        <v>0.73819999999999997</v>
      </c>
    </row>
    <row r="7388" spans="6:9" x14ac:dyDescent="0.3">
      <c r="F7388" s="2">
        <v>7383</v>
      </c>
      <c r="G7388" s="12">
        <f ca="1"/>
        <v>11.965226540827389</v>
      </c>
      <c r="H7388" s="12">
        <f ca="1"/>
        <v>0.74123106061542055</v>
      </c>
      <c r="I7388" s="12">
        <v>0.73829999999999996</v>
      </c>
    </row>
    <row r="7389" spans="6:9" x14ac:dyDescent="0.3">
      <c r="F7389" s="2">
        <v>7384</v>
      </c>
      <c r="G7389" s="12">
        <f ca="1"/>
        <v>11.965357842873233</v>
      </c>
      <c r="H7389" s="12">
        <f ca="1"/>
        <v>0.74126445577765865</v>
      </c>
      <c r="I7389" s="12">
        <v>0.73839999999999995</v>
      </c>
    </row>
    <row r="7390" spans="6:9" x14ac:dyDescent="0.3">
      <c r="F7390" s="2">
        <v>7385</v>
      </c>
      <c r="G7390" s="12">
        <f ca="1"/>
        <v>11.965825447068319</v>
      </c>
      <c r="H7390" s="12">
        <f ca="1"/>
        <v>0.74138336801282478</v>
      </c>
      <c r="I7390" s="12">
        <v>0.73850000000000005</v>
      </c>
    </row>
    <row r="7391" spans="6:9" x14ac:dyDescent="0.3">
      <c r="F7391" s="2">
        <v>7386</v>
      </c>
      <c r="G7391" s="12">
        <f ca="1"/>
        <v>11.965886388443414</v>
      </c>
      <c r="H7391" s="12">
        <f ca="1"/>
        <v>0.74139886345501382</v>
      </c>
      <c r="I7391" s="12">
        <v>0.73860000000000003</v>
      </c>
    </row>
    <row r="7392" spans="6:9" x14ac:dyDescent="0.3">
      <c r="F7392" s="2">
        <v>7387</v>
      </c>
      <c r="G7392" s="12">
        <f ca="1"/>
        <v>11.96643472161626</v>
      </c>
      <c r="H7392" s="12">
        <f ca="1"/>
        <v>0.7415382661595038</v>
      </c>
      <c r="I7392" s="12">
        <v>0.73870000000000002</v>
      </c>
    </row>
    <row r="7393" spans="6:9" x14ac:dyDescent="0.3">
      <c r="F7393" s="2">
        <v>7388</v>
      </c>
      <c r="G7393" s="12">
        <f ca="1"/>
        <v>11.96704843436064</v>
      </c>
      <c r="H7393" s="12">
        <f ca="1"/>
        <v>0.74169424573527976</v>
      </c>
      <c r="I7393" s="12">
        <v>0.73880000000000001</v>
      </c>
    </row>
    <row r="7394" spans="6:9" x14ac:dyDescent="0.3">
      <c r="F7394" s="2">
        <v>7389</v>
      </c>
      <c r="G7394" s="12">
        <f ca="1"/>
        <v>11.967449711666099</v>
      </c>
      <c r="H7394" s="12">
        <f ca="1"/>
        <v>0.74179620783711098</v>
      </c>
      <c r="I7394" s="12">
        <v>0.7389</v>
      </c>
    </row>
    <row r="7395" spans="6:9" x14ac:dyDescent="0.3">
      <c r="F7395" s="2">
        <v>7390</v>
      </c>
      <c r="G7395" s="12">
        <f ca="1"/>
        <v>11.967591995158303</v>
      </c>
      <c r="H7395" s="12">
        <f ca="1"/>
        <v>0.74183235636596201</v>
      </c>
      <c r="I7395" s="12">
        <v>0.73899999999999999</v>
      </c>
    </row>
    <row r="7396" spans="6:9" x14ac:dyDescent="0.3">
      <c r="F7396" s="2">
        <v>7391</v>
      </c>
      <c r="G7396" s="12">
        <f ca="1"/>
        <v>11.967606452839135</v>
      </c>
      <c r="H7396" s="12">
        <f ca="1"/>
        <v>0.74183602934117987</v>
      </c>
      <c r="I7396" s="12">
        <v>0.73909999999999998</v>
      </c>
    </row>
    <row r="7397" spans="6:9" x14ac:dyDescent="0.3">
      <c r="F7397" s="2">
        <v>7392</v>
      </c>
      <c r="G7397" s="12">
        <f ca="1"/>
        <v>11.968805832112396</v>
      </c>
      <c r="H7397" s="12">
        <f ca="1"/>
        <v>0.74214064077121167</v>
      </c>
      <c r="I7397" s="12">
        <v>0.73919999999999997</v>
      </c>
    </row>
    <row r="7398" spans="6:9" x14ac:dyDescent="0.3">
      <c r="F7398" s="2">
        <v>7393</v>
      </c>
      <c r="G7398" s="12">
        <f ca="1"/>
        <v>11.969610713159083</v>
      </c>
      <c r="H7398" s="12">
        <f ca="1"/>
        <v>0.74234495899260211</v>
      </c>
      <c r="I7398" s="12">
        <v>0.73929999999999996</v>
      </c>
    </row>
    <row r="7399" spans="6:9" x14ac:dyDescent="0.3">
      <c r="F7399" s="2">
        <v>7394</v>
      </c>
      <c r="G7399" s="12">
        <f ca="1"/>
        <v>11.96964215978165</v>
      </c>
      <c r="H7399" s="12">
        <f ca="1"/>
        <v>0.74235294004149222</v>
      </c>
      <c r="I7399" s="12">
        <v>0.73939999999999995</v>
      </c>
    </row>
    <row r="7400" spans="6:9" x14ac:dyDescent="0.3">
      <c r="F7400" s="2">
        <v>7395</v>
      </c>
      <c r="G7400" s="12">
        <f ca="1"/>
        <v>11.969947050191241</v>
      </c>
      <c r="H7400" s="12">
        <f ca="1"/>
        <v>0.74243031381079727</v>
      </c>
      <c r="I7400" s="12">
        <v>0.73950000000000005</v>
      </c>
    </row>
    <row r="7401" spans="6:9" x14ac:dyDescent="0.3">
      <c r="F7401" s="2">
        <v>7396</v>
      </c>
      <c r="G7401" s="12">
        <f ca="1"/>
        <v>11.969951545048129</v>
      </c>
      <c r="H7401" s="12">
        <f ca="1"/>
        <v>0.74243145440922009</v>
      </c>
      <c r="I7401" s="12">
        <v>0.73960000000000004</v>
      </c>
    </row>
    <row r="7402" spans="6:9" x14ac:dyDescent="0.3">
      <c r="F7402" s="2">
        <v>7397</v>
      </c>
      <c r="G7402" s="12">
        <f ca="1"/>
        <v>11.970085871435963</v>
      </c>
      <c r="H7402" s="12">
        <f ca="1"/>
        <v>0.74246553941600646</v>
      </c>
      <c r="I7402" s="12">
        <v>0.73970000000000002</v>
      </c>
    </row>
    <row r="7403" spans="6:9" x14ac:dyDescent="0.3">
      <c r="F7403" s="2">
        <v>7398</v>
      </c>
      <c r="G7403" s="12">
        <f ca="1"/>
        <v>11.970603530808079</v>
      </c>
      <c r="H7403" s="12">
        <f ca="1"/>
        <v>0.74259687317696033</v>
      </c>
      <c r="I7403" s="12">
        <v>0.73980000000000001</v>
      </c>
    </row>
    <row r="7404" spans="6:9" x14ac:dyDescent="0.3">
      <c r="F7404" s="2">
        <v>7399</v>
      </c>
      <c r="G7404" s="12">
        <f ca="1"/>
        <v>11.970769053826785</v>
      </c>
      <c r="H7404" s="12">
        <f ca="1"/>
        <v>0.74263886044331007</v>
      </c>
      <c r="I7404" s="12">
        <v>0.7399</v>
      </c>
    </row>
    <row r="7405" spans="6:9" x14ac:dyDescent="0.3">
      <c r="F7405" s="2">
        <v>7400</v>
      </c>
      <c r="G7405" s="12">
        <f ca="1"/>
        <v>11.970883559677111</v>
      </c>
      <c r="H7405" s="12">
        <f ca="1"/>
        <v>0.74266790447571029</v>
      </c>
      <c r="I7405" s="12">
        <v>0.74</v>
      </c>
    </row>
    <row r="7406" spans="6:9" x14ac:dyDescent="0.3">
      <c r="F7406" s="2">
        <v>7401</v>
      </c>
      <c r="G7406" s="12">
        <f ca="1"/>
        <v>11.971427678668356</v>
      </c>
      <c r="H7406" s="12">
        <f ca="1"/>
        <v>0.74280589607044645</v>
      </c>
      <c r="I7406" s="12">
        <v>0.74009999999999998</v>
      </c>
    </row>
    <row r="7407" spans="6:9" x14ac:dyDescent="0.3">
      <c r="F7407" s="2">
        <v>7402</v>
      </c>
      <c r="G7407" s="12">
        <f ca="1"/>
        <v>11.971446360902615</v>
      </c>
      <c r="H7407" s="12">
        <f ca="1"/>
        <v>0.74281063333154718</v>
      </c>
      <c r="I7407" s="12">
        <v>0.74019999999999997</v>
      </c>
    </row>
    <row r="7408" spans="6:9" x14ac:dyDescent="0.3">
      <c r="F7408" s="2">
        <v>7403</v>
      </c>
      <c r="G7408" s="12">
        <f ca="1"/>
        <v>11.971496612852466</v>
      </c>
      <c r="H7408" s="12">
        <f ca="1"/>
        <v>0.74282337552068634</v>
      </c>
      <c r="I7408" s="12">
        <v>0.74029999999999996</v>
      </c>
    </row>
    <row r="7409" spans="6:9" x14ac:dyDescent="0.3">
      <c r="F7409" s="2">
        <v>7404</v>
      </c>
      <c r="G7409" s="12">
        <f ca="1"/>
        <v>11.971719220436544</v>
      </c>
      <c r="H7409" s="12">
        <f ca="1"/>
        <v>0.7428798174533412</v>
      </c>
      <c r="I7409" s="12">
        <v>0.74039999999999995</v>
      </c>
    </row>
    <row r="7410" spans="6:9" x14ac:dyDescent="0.3">
      <c r="F7410" s="2">
        <v>7405</v>
      </c>
      <c r="G7410" s="12">
        <f ca="1"/>
        <v>11.971988438849053</v>
      </c>
      <c r="H7410" s="12">
        <f ca="1"/>
        <v>0.7429480692398811</v>
      </c>
      <c r="I7410" s="12">
        <v>0.74050000000000005</v>
      </c>
    </row>
    <row r="7411" spans="6:9" x14ac:dyDescent="0.3">
      <c r="F7411" s="2">
        <v>7406</v>
      </c>
      <c r="G7411" s="12">
        <f ca="1"/>
        <v>11.971990648020318</v>
      </c>
      <c r="H7411" s="12">
        <f ca="1"/>
        <v>0.74294862926768446</v>
      </c>
      <c r="I7411" s="12">
        <v>0.74060000000000004</v>
      </c>
    </row>
    <row r="7412" spans="6:9" x14ac:dyDescent="0.3">
      <c r="F7412" s="2">
        <v>7407</v>
      </c>
      <c r="G7412" s="12">
        <f ca="1"/>
        <v>11.972565722509101</v>
      </c>
      <c r="H7412" s="12">
        <f ca="1"/>
        <v>0.74309439065343474</v>
      </c>
      <c r="I7412" s="12">
        <v>0.74070000000000003</v>
      </c>
    </row>
    <row r="7413" spans="6:9" x14ac:dyDescent="0.3">
      <c r="F7413" s="2">
        <v>7408</v>
      </c>
      <c r="G7413" s="12">
        <f ca="1"/>
        <v>11.972896555063748</v>
      </c>
      <c r="H7413" s="12">
        <f ca="1"/>
        <v>0.74317822647047382</v>
      </c>
      <c r="I7413" s="12">
        <v>0.74080000000000001</v>
      </c>
    </row>
    <row r="7414" spans="6:9" x14ac:dyDescent="0.3">
      <c r="F7414" s="2">
        <v>7409</v>
      </c>
      <c r="G7414" s="12">
        <f ca="1"/>
        <v>11.973290316333239</v>
      </c>
      <c r="H7414" s="12">
        <f ca="1"/>
        <v>0.74327799113321114</v>
      </c>
      <c r="I7414" s="12">
        <v>0.7409</v>
      </c>
    </row>
    <row r="7415" spans="6:9" x14ac:dyDescent="0.3">
      <c r="F7415" s="2">
        <v>7410</v>
      </c>
      <c r="G7415" s="12">
        <f ca="1"/>
        <v>11.97358784630875</v>
      </c>
      <c r="H7415" s="12">
        <f ca="1"/>
        <v>0.74335336146077424</v>
      </c>
      <c r="I7415" s="12">
        <v>0.74099999999999999</v>
      </c>
    </row>
    <row r="7416" spans="6:9" x14ac:dyDescent="0.3">
      <c r="F7416" s="2">
        <v>7411</v>
      </c>
      <c r="G7416" s="12">
        <f ca="1"/>
        <v>11.97365659442768</v>
      </c>
      <c r="H7416" s="12">
        <f ca="1"/>
        <v>0.74337077516834837</v>
      </c>
      <c r="I7416" s="12">
        <v>0.74109999999999998</v>
      </c>
    </row>
    <row r="7417" spans="6:9" x14ac:dyDescent="0.3">
      <c r="F7417" s="2">
        <v>7412</v>
      </c>
      <c r="G7417" s="12">
        <f ca="1"/>
        <v>11.9740940209113</v>
      </c>
      <c r="H7417" s="12">
        <f ca="1"/>
        <v>0.74348156024329104</v>
      </c>
      <c r="I7417" s="12">
        <v>0.74119999999999997</v>
      </c>
    </row>
    <row r="7418" spans="6:9" x14ac:dyDescent="0.3">
      <c r="F7418" s="2">
        <v>7413</v>
      </c>
      <c r="G7418" s="12">
        <f ca="1"/>
        <v>11.975310381627892</v>
      </c>
      <c r="H7418" s="12">
        <f ca="1"/>
        <v>0.74378949682851303</v>
      </c>
      <c r="I7418" s="12">
        <v>0.74129999999999996</v>
      </c>
    </row>
    <row r="7419" spans="6:9" x14ac:dyDescent="0.3">
      <c r="F7419" s="2">
        <v>7414</v>
      </c>
      <c r="G7419" s="12">
        <f ca="1"/>
        <v>11.975741391109203</v>
      </c>
      <c r="H7419" s="12">
        <f ca="1"/>
        <v>0.74389856777071839</v>
      </c>
      <c r="I7419" s="12">
        <v>0.74139999999999995</v>
      </c>
    </row>
    <row r="7420" spans="6:9" x14ac:dyDescent="0.3">
      <c r="F7420" s="2">
        <v>7415</v>
      </c>
      <c r="G7420" s="12">
        <f ca="1"/>
        <v>11.976075086216365</v>
      </c>
      <c r="H7420" s="12">
        <f ca="1"/>
        <v>0.74398299646036925</v>
      </c>
      <c r="I7420" s="12">
        <v>0.74150000000000005</v>
      </c>
    </row>
    <row r="7421" spans="6:9" x14ac:dyDescent="0.3">
      <c r="F7421" s="2">
        <v>7416</v>
      </c>
      <c r="G7421" s="12">
        <f ca="1"/>
        <v>11.976228901999473</v>
      </c>
      <c r="H7421" s="12">
        <f ca="1"/>
        <v>0.74402190893110887</v>
      </c>
      <c r="I7421" s="12">
        <v>0.74160000000000004</v>
      </c>
    </row>
    <row r="7422" spans="6:9" x14ac:dyDescent="0.3">
      <c r="F7422" s="2">
        <v>7417</v>
      </c>
      <c r="G7422" s="12">
        <f ca="1"/>
        <v>11.976510638922344</v>
      </c>
      <c r="H7422" s="12">
        <f ca="1"/>
        <v>0.74409317535034614</v>
      </c>
      <c r="I7422" s="12">
        <v>0.74170000000000003</v>
      </c>
    </row>
    <row r="7423" spans="6:9" x14ac:dyDescent="0.3">
      <c r="F7423" s="2">
        <v>7418</v>
      </c>
      <c r="G7423" s="12">
        <f ca="1"/>
        <v>11.976527889815976</v>
      </c>
      <c r="H7423" s="12">
        <f ca="1"/>
        <v>0.74409753870671347</v>
      </c>
      <c r="I7423" s="12">
        <v>0.74180000000000001</v>
      </c>
    </row>
    <row r="7424" spans="6:9" x14ac:dyDescent="0.3">
      <c r="F7424" s="2">
        <v>7419</v>
      </c>
      <c r="G7424" s="12">
        <f ca="1"/>
        <v>11.976645983147527</v>
      </c>
      <c r="H7424" s="12">
        <f ca="1"/>
        <v>0.74412740765543517</v>
      </c>
      <c r="I7424" s="12">
        <v>0.7419</v>
      </c>
    </row>
    <row r="7425" spans="6:9" x14ac:dyDescent="0.3">
      <c r="F7425" s="2">
        <v>7420</v>
      </c>
      <c r="G7425" s="12">
        <f ca="1"/>
        <v>11.977289244083694</v>
      </c>
      <c r="H7425" s="12">
        <f ca="1"/>
        <v>0.7442900748687804</v>
      </c>
      <c r="I7425" s="12">
        <v>0.74199999999999999</v>
      </c>
    </row>
    <row r="7426" spans="6:9" x14ac:dyDescent="0.3">
      <c r="F7426" s="2">
        <v>7421</v>
      </c>
      <c r="G7426" s="12">
        <f ca="1"/>
        <v>11.978091776446318</v>
      </c>
      <c r="H7426" s="12">
        <f ca="1"/>
        <v>0.74449294597037463</v>
      </c>
      <c r="I7426" s="12">
        <v>0.74209999999999998</v>
      </c>
    </row>
    <row r="7427" spans="6:9" x14ac:dyDescent="0.3">
      <c r="F7427" s="2">
        <v>7422</v>
      </c>
      <c r="G7427" s="12">
        <f ca="1"/>
        <v>11.978128601548047</v>
      </c>
      <c r="H7427" s="12">
        <f ca="1"/>
        <v>0.74450225300762152</v>
      </c>
      <c r="I7427" s="12">
        <v>0.74219999999999997</v>
      </c>
    </row>
    <row r="7428" spans="6:9" x14ac:dyDescent="0.3">
      <c r="F7428" s="2">
        <v>7423</v>
      </c>
      <c r="G7428" s="12">
        <f ca="1"/>
        <v>11.978349871529574</v>
      </c>
      <c r="H7428" s="12">
        <f ca="1"/>
        <v>0.74455817237846933</v>
      </c>
      <c r="I7428" s="12">
        <v>0.74229999999999996</v>
      </c>
    </row>
    <row r="7429" spans="6:9" x14ac:dyDescent="0.3">
      <c r="F7429" s="2">
        <v>7424</v>
      </c>
      <c r="G7429" s="12">
        <f ca="1"/>
        <v>11.978920216228904</v>
      </c>
      <c r="H7429" s="12">
        <f ca="1"/>
        <v>0.74470228172698616</v>
      </c>
      <c r="I7429" s="12">
        <v>0.74239999999999995</v>
      </c>
    </row>
    <row r="7430" spans="6:9" x14ac:dyDescent="0.3">
      <c r="F7430" s="2">
        <v>7425</v>
      </c>
      <c r="G7430" s="12">
        <f ca="1"/>
        <v>11.979018475354518</v>
      </c>
      <c r="H7430" s="12">
        <f ca="1"/>
        <v>0.74472710481510151</v>
      </c>
      <c r="I7430" s="12">
        <v>0.74250000000000005</v>
      </c>
    </row>
    <row r="7431" spans="6:9" x14ac:dyDescent="0.3">
      <c r="F7431" s="2">
        <v>7426</v>
      </c>
      <c r="G7431" s="12">
        <f ca="1"/>
        <v>11.979988109891039</v>
      </c>
      <c r="H7431" s="12">
        <f ca="1"/>
        <v>0.74497199773865141</v>
      </c>
      <c r="I7431" s="12">
        <v>0.74260000000000004</v>
      </c>
    </row>
    <row r="7432" spans="6:9" x14ac:dyDescent="0.3">
      <c r="F7432" s="2">
        <v>7427</v>
      </c>
      <c r="G7432" s="12">
        <f ca="1"/>
        <v>11.98035537146631</v>
      </c>
      <c r="H7432" s="12">
        <f ca="1"/>
        <v>0.74506472340218821</v>
      </c>
      <c r="I7432" s="12">
        <v>0.74270000000000003</v>
      </c>
    </row>
    <row r="7433" spans="6:9" x14ac:dyDescent="0.3">
      <c r="F7433" s="2">
        <v>7428</v>
      </c>
      <c r="G7433" s="12">
        <f ca="1"/>
        <v>11.980420083658329</v>
      </c>
      <c r="H7433" s="12">
        <f ca="1"/>
        <v>0.7450810600943355</v>
      </c>
      <c r="I7433" s="12">
        <v>0.74280000000000002</v>
      </c>
    </row>
    <row r="7434" spans="6:9" x14ac:dyDescent="0.3">
      <c r="F7434" s="2">
        <v>7429</v>
      </c>
      <c r="G7434" s="12">
        <f ca="1"/>
        <v>11.98057757708856</v>
      </c>
      <c r="H7434" s="12">
        <f ca="1"/>
        <v>0.74512081736515567</v>
      </c>
      <c r="I7434" s="12">
        <v>0.7429</v>
      </c>
    </row>
    <row r="7435" spans="6:9" x14ac:dyDescent="0.3">
      <c r="F7435" s="2">
        <v>7430</v>
      </c>
      <c r="G7435" s="12">
        <f ca="1"/>
        <v>11.981495504466015</v>
      </c>
      <c r="H7435" s="12">
        <f ca="1"/>
        <v>0.74535247509431812</v>
      </c>
      <c r="I7435" s="12">
        <v>0.74299999999999999</v>
      </c>
    </row>
    <row r="7436" spans="6:9" x14ac:dyDescent="0.3">
      <c r="F7436" s="2">
        <v>7431</v>
      </c>
      <c r="G7436" s="12">
        <f ca="1"/>
        <v>11.981624427828788</v>
      </c>
      <c r="H7436" s="12">
        <f ca="1"/>
        <v>0.74538500310390821</v>
      </c>
      <c r="I7436" s="12">
        <v>0.74309999999999998</v>
      </c>
    </row>
    <row r="7437" spans="6:9" x14ac:dyDescent="0.3">
      <c r="F7437" s="2">
        <v>7432</v>
      </c>
      <c r="G7437" s="12">
        <f ca="1"/>
        <v>11.98202269556141</v>
      </c>
      <c r="H7437" s="12">
        <f ca="1"/>
        <v>0.74548547492317263</v>
      </c>
      <c r="I7437" s="12">
        <v>0.74319999999999997</v>
      </c>
    </row>
    <row r="7438" spans="6:9" x14ac:dyDescent="0.3">
      <c r="F7438" s="2">
        <v>7433</v>
      </c>
      <c r="G7438" s="12">
        <f ca="1"/>
        <v>11.982906229748217</v>
      </c>
      <c r="H7438" s="12">
        <f ca="1"/>
        <v>0.74570829512571546</v>
      </c>
      <c r="I7438" s="12">
        <v>0.74329999999999996</v>
      </c>
    </row>
    <row r="7439" spans="6:9" x14ac:dyDescent="0.3">
      <c r="F7439" s="2">
        <v>7434</v>
      </c>
      <c r="G7439" s="12">
        <f ca="1"/>
        <v>11.983123939573357</v>
      </c>
      <c r="H7439" s="12">
        <f ca="1"/>
        <v>0.74576318480486892</v>
      </c>
      <c r="I7439" s="12">
        <v>0.74339999999999995</v>
      </c>
    </row>
    <row r="7440" spans="6:9" x14ac:dyDescent="0.3">
      <c r="F7440" s="2">
        <v>7435</v>
      </c>
      <c r="G7440" s="12">
        <f ca="1"/>
        <v>11.983244942091812</v>
      </c>
      <c r="H7440" s="12">
        <f ca="1"/>
        <v>0.74579368977510874</v>
      </c>
      <c r="I7440" s="12">
        <v>0.74350000000000005</v>
      </c>
    </row>
    <row r="7441" spans="6:9" x14ac:dyDescent="0.3">
      <c r="F7441" s="2">
        <v>7436</v>
      </c>
      <c r="G7441" s="12">
        <f ca="1"/>
        <v>11.983275705578825</v>
      </c>
      <c r="H7441" s="12">
        <f ca="1"/>
        <v>0.74580144501821333</v>
      </c>
      <c r="I7441" s="12">
        <v>0.74360000000000004</v>
      </c>
    </row>
    <row r="7442" spans="6:9" x14ac:dyDescent="0.3">
      <c r="F7442" s="2">
        <v>7437</v>
      </c>
      <c r="G7442" s="12">
        <f ca="1"/>
        <v>11.983290388466658</v>
      </c>
      <c r="H7442" s="12">
        <f ca="1"/>
        <v>0.74580514642181484</v>
      </c>
      <c r="I7442" s="12">
        <v>0.74370000000000003</v>
      </c>
    </row>
    <row r="7443" spans="6:9" x14ac:dyDescent="0.3">
      <c r="F7443" s="2">
        <v>7438</v>
      </c>
      <c r="G7443" s="12">
        <f ca="1"/>
        <v>11.983379681730312</v>
      </c>
      <c r="H7443" s="12">
        <f ca="1"/>
        <v>0.74582765574636656</v>
      </c>
      <c r="I7443" s="12">
        <v>0.74380000000000002</v>
      </c>
    </row>
    <row r="7444" spans="6:9" x14ac:dyDescent="0.3">
      <c r="F7444" s="2">
        <v>7439</v>
      </c>
      <c r="G7444" s="12">
        <f ca="1"/>
        <v>11.98358466554105</v>
      </c>
      <c r="H7444" s="12">
        <f ca="1"/>
        <v>0.74587932493492515</v>
      </c>
      <c r="I7444" s="12">
        <v>0.74390000000000001</v>
      </c>
    </row>
    <row r="7445" spans="6:9" x14ac:dyDescent="0.3">
      <c r="F7445" s="2">
        <v>7440</v>
      </c>
      <c r="G7445" s="12">
        <f ca="1"/>
        <v>11.983703769769873</v>
      </c>
      <c r="H7445" s="12">
        <f ca="1"/>
        <v>0.74590934449748614</v>
      </c>
      <c r="I7445" s="12">
        <v>0.74399999999999999</v>
      </c>
    </row>
    <row r="7446" spans="6:9" x14ac:dyDescent="0.3">
      <c r="F7446" s="2">
        <v>7441</v>
      </c>
      <c r="G7446" s="12">
        <f ca="1"/>
        <v>11.983988276493722</v>
      </c>
      <c r="H7446" s="12">
        <f ca="1"/>
        <v>0.74598104566782797</v>
      </c>
      <c r="I7446" s="12">
        <v>0.74409999999999998</v>
      </c>
    </row>
    <row r="7447" spans="6:9" x14ac:dyDescent="0.3">
      <c r="F7447" s="2">
        <v>7442</v>
      </c>
      <c r="G7447" s="12">
        <f ca="1"/>
        <v>11.984250756247791</v>
      </c>
      <c r="H7447" s="12">
        <f ca="1"/>
        <v>0.74604718664452485</v>
      </c>
      <c r="I7447" s="12">
        <v>0.74419999999999997</v>
      </c>
    </row>
    <row r="7448" spans="6:9" x14ac:dyDescent="0.3">
      <c r="F7448" s="2">
        <v>7443</v>
      </c>
      <c r="G7448" s="12">
        <f ca="1"/>
        <v>11.98463579386787</v>
      </c>
      <c r="H7448" s="12">
        <f ca="1"/>
        <v>0.74614419479008809</v>
      </c>
      <c r="I7448" s="12">
        <v>0.74429999999999996</v>
      </c>
    </row>
    <row r="7449" spans="6:9" x14ac:dyDescent="0.3">
      <c r="F7449" s="2">
        <v>7444</v>
      </c>
      <c r="G7449" s="12">
        <f ca="1"/>
        <v>11.985070492483374</v>
      </c>
      <c r="H7449" s="12">
        <f ca="1"/>
        <v>0.74625369248367535</v>
      </c>
      <c r="I7449" s="12">
        <v>0.74439999999999995</v>
      </c>
    </row>
    <row r="7450" spans="6:9" x14ac:dyDescent="0.3">
      <c r="F7450" s="2">
        <v>7445</v>
      </c>
      <c r="G7450" s="12">
        <f ca="1"/>
        <v>11.985152244105411</v>
      </c>
      <c r="H7450" s="12">
        <f ca="1"/>
        <v>0.74627428253540862</v>
      </c>
      <c r="I7450" s="12">
        <v>0.74450000000000005</v>
      </c>
    </row>
    <row r="7451" spans="6:9" x14ac:dyDescent="0.3">
      <c r="F7451" s="2">
        <v>7446</v>
      </c>
      <c r="G7451" s="12">
        <f ca="1"/>
        <v>11.985618010322092</v>
      </c>
      <c r="H7451" s="12">
        <f ca="1"/>
        <v>0.74639157497882958</v>
      </c>
      <c r="I7451" s="12">
        <v>0.74460000000000004</v>
      </c>
    </row>
    <row r="7452" spans="6:9" x14ac:dyDescent="0.3">
      <c r="F7452" s="2">
        <v>7447</v>
      </c>
      <c r="G7452" s="12">
        <f ca="1"/>
        <v>11.985989748484009</v>
      </c>
      <c r="H7452" s="12">
        <f ca="1"/>
        <v>0.74648516917428087</v>
      </c>
      <c r="I7452" s="12">
        <v>0.74470000000000003</v>
      </c>
    </row>
    <row r="7453" spans="6:9" x14ac:dyDescent="0.3">
      <c r="F7453" s="2">
        <v>7448</v>
      </c>
      <c r="G7453" s="12">
        <f ca="1"/>
        <v>11.98651487590654</v>
      </c>
      <c r="H7453" s="12">
        <f ca="1"/>
        <v>0.74661735344089641</v>
      </c>
      <c r="I7453" s="12">
        <v>0.74480000000000002</v>
      </c>
    </row>
    <row r="7454" spans="6:9" x14ac:dyDescent="0.3">
      <c r="F7454" s="2">
        <v>7449</v>
      </c>
      <c r="G7454" s="12">
        <f ca="1"/>
        <v>11.98676828908677</v>
      </c>
      <c r="H7454" s="12">
        <f ca="1"/>
        <v>0.7466811298858369</v>
      </c>
      <c r="I7454" s="12">
        <v>0.74490000000000001</v>
      </c>
    </row>
    <row r="7455" spans="6:9" x14ac:dyDescent="0.3">
      <c r="F7455" s="2">
        <v>7450</v>
      </c>
      <c r="G7455" s="12">
        <f ca="1"/>
        <v>11.987264493718612</v>
      </c>
      <c r="H7455" s="12">
        <f ca="1"/>
        <v>0.74680598635963791</v>
      </c>
      <c r="I7455" s="12">
        <v>0.745</v>
      </c>
    </row>
    <row r="7456" spans="6:9" x14ac:dyDescent="0.3">
      <c r="F7456" s="2">
        <v>7451</v>
      </c>
      <c r="G7456" s="12">
        <f ca="1"/>
        <v>11.988030410488204</v>
      </c>
      <c r="H7456" s="12">
        <f ca="1"/>
        <v>0.74699864817998329</v>
      </c>
      <c r="I7456" s="12">
        <v>0.74509999999999998</v>
      </c>
    </row>
    <row r="7457" spans="6:9" x14ac:dyDescent="0.3">
      <c r="F7457" s="2">
        <v>7452</v>
      </c>
      <c r="G7457" s="12">
        <f ca="1"/>
        <v>11.988198350615916</v>
      </c>
      <c r="H7457" s="12">
        <f ca="1"/>
        <v>0.74704088272096736</v>
      </c>
      <c r="I7457" s="12">
        <v>0.74519999999999997</v>
      </c>
    </row>
    <row r="7458" spans="6:9" x14ac:dyDescent="0.3">
      <c r="F7458" s="2">
        <v>7453</v>
      </c>
      <c r="G7458" s="12">
        <f ca="1"/>
        <v>11.988969208356163</v>
      </c>
      <c r="H7458" s="12">
        <f ca="1"/>
        <v>0.74723469719127267</v>
      </c>
      <c r="I7458" s="12">
        <v>0.74529999999999996</v>
      </c>
    </row>
    <row r="7459" spans="6:9" x14ac:dyDescent="0.3">
      <c r="F7459" s="2">
        <v>7454</v>
      </c>
      <c r="G7459" s="12">
        <f ca="1"/>
        <v>11.989968828457311</v>
      </c>
      <c r="H7459" s="12">
        <f ca="1"/>
        <v>0.74748591808917031</v>
      </c>
      <c r="I7459" s="12">
        <v>0.74539999999999995</v>
      </c>
    </row>
    <row r="7460" spans="6:9" x14ac:dyDescent="0.3">
      <c r="F7460" s="2">
        <v>7455</v>
      </c>
      <c r="G7460" s="12">
        <f ca="1"/>
        <v>11.990168362928904</v>
      </c>
      <c r="H7460" s="12">
        <f ca="1"/>
        <v>0.74753604941425733</v>
      </c>
      <c r="I7460" s="12">
        <v>0.74550000000000005</v>
      </c>
    </row>
    <row r="7461" spans="6:9" x14ac:dyDescent="0.3">
      <c r="F7461" s="2">
        <v>7456</v>
      </c>
      <c r="G7461" s="12">
        <f ca="1"/>
        <v>11.990292765559628</v>
      </c>
      <c r="H7461" s="12">
        <f ca="1"/>
        <v>0.74756730198987698</v>
      </c>
      <c r="I7461" s="12">
        <v>0.74560000000000004</v>
      </c>
    </row>
    <row r="7462" spans="6:9" x14ac:dyDescent="0.3">
      <c r="F7462" s="2">
        <v>7457</v>
      </c>
      <c r="G7462" s="12">
        <f ca="1"/>
        <v>11.990529067114091</v>
      </c>
      <c r="H7462" s="12">
        <f ca="1"/>
        <v>0.74762666061791461</v>
      </c>
      <c r="I7462" s="12">
        <v>0.74570000000000003</v>
      </c>
    </row>
    <row r="7463" spans="6:9" x14ac:dyDescent="0.3">
      <c r="F7463" s="2">
        <v>7458</v>
      </c>
      <c r="G7463" s="12">
        <f ca="1"/>
        <v>11.990704345229005</v>
      </c>
      <c r="H7463" s="12">
        <f ca="1"/>
        <v>0.74767068573240003</v>
      </c>
      <c r="I7463" s="12">
        <v>0.74580000000000002</v>
      </c>
    </row>
    <row r="7464" spans="6:9" x14ac:dyDescent="0.3">
      <c r="F7464" s="2">
        <v>7459</v>
      </c>
      <c r="G7464" s="12">
        <f ca="1"/>
        <v>11.991647023433828</v>
      </c>
      <c r="H7464" s="12">
        <f ca="1"/>
        <v>0.74790739509486226</v>
      </c>
      <c r="I7464" s="12">
        <v>0.74590000000000001</v>
      </c>
    </row>
    <row r="7465" spans="6:9" x14ac:dyDescent="0.3">
      <c r="F7465" s="2">
        <v>7460</v>
      </c>
      <c r="G7465" s="12">
        <f ca="1"/>
        <v>11.992347726186027</v>
      </c>
      <c r="H7465" s="12">
        <f ca="1"/>
        <v>0.74808327171559907</v>
      </c>
      <c r="I7465" s="12">
        <v>0.746</v>
      </c>
    </row>
    <row r="7466" spans="6:9" x14ac:dyDescent="0.3">
      <c r="F7466" s="2">
        <v>7461</v>
      </c>
      <c r="G7466" s="12">
        <f ca="1"/>
        <v>11.992783216866687</v>
      </c>
      <c r="H7466" s="12">
        <f ca="1"/>
        <v>0.74819254909424726</v>
      </c>
      <c r="I7466" s="12">
        <v>0.74609999999999999</v>
      </c>
    </row>
    <row r="7467" spans="6:9" x14ac:dyDescent="0.3">
      <c r="F7467" s="2">
        <v>7462</v>
      </c>
      <c r="G7467" s="12">
        <f ca="1"/>
        <v>11.993409685872905</v>
      </c>
      <c r="H7467" s="12">
        <f ca="1"/>
        <v>0.7483497069532079</v>
      </c>
      <c r="I7467" s="12">
        <v>0.74619999999999997</v>
      </c>
    </row>
    <row r="7468" spans="6:9" x14ac:dyDescent="0.3">
      <c r="F7468" s="2">
        <v>7463</v>
      </c>
      <c r="G7468" s="12">
        <f ca="1"/>
        <v>11.993704126135381</v>
      </c>
      <c r="H7468" s="12">
        <f ca="1"/>
        <v>0.7484235541571127</v>
      </c>
      <c r="I7468" s="12">
        <v>0.74629999999999996</v>
      </c>
    </row>
    <row r="7469" spans="6:9" x14ac:dyDescent="0.3">
      <c r="F7469" s="2">
        <v>7464</v>
      </c>
      <c r="G7469" s="12">
        <f ca="1"/>
        <v>11.994132026906776</v>
      </c>
      <c r="H7469" s="12">
        <f ca="1"/>
        <v>0.74853085465743008</v>
      </c>
      <c r="I7469" s="12">
        <v>0.74639999999999995</v>
      </c>
    </row>
    <row r="7470" spans="6:9" x14ac:dyDescent="0.3">
      <c r="F7470" s="2">
        <v>7465</v>
      </c>
      <c r="G7470" s="12">
        <f ca="1"/>
        <v>11.994390408395539</v>
      </c>
      <c r="H7470" s="12">
        <f ca="1"/>
        <v>0.74859563537901164</v>
      </c>
      <c r="I7470" s="12">
        <v>0.74650000000000005</v>
      </c>
    </row>
    <row r="7471" spans="6:9" x14ac:dyDescent="0.3">
      <c r="F7471" s="2">
        <v>7466</v>
      </c>
      <c r="G7471" s="12">
        <f ca="1"/>
        <v>11.994518805364885</v>
      </c>
      <c r="H7471" s="12">
        <f ca="1"/>
        <v>0.748627823622807</v>
      </c>
      <c r="I7471" s="12">
        <v>0.74660000000000004</v>
      </c>
    </row>
    <row r="7472" spans="6:9" x14ac:dyDescent="0.3">
      <c r="F7472" s="2">
        <v>7467</v>
      </c>
      <c r="G7472" s="12">
        <f ca="1"/>
        <v>11.995032482139475</v>
      </c>
      <c r="H7472" s="12">
        <f ca="1"/>
        <v>0.74875657827026287</v>
      </c>
      <c r="I7472" s="12">
        <v>0.74670000000000003</v>
      </c>
    </row>
    <row r="7473" spans="6:9" x14ac:dyDescent="0.3">
      <c r="F7473" s="2">
        <v>7468</v>
      </c>
      <c r="G7473" s="12">
        <f ca="1"/>
        <v>11.995266418600933</v>
      </c>
      <c r="H7473" s="12">
        <f ca="1"/>
        <v>0.74881520422567927</v>
      </c>
      <c r="I7473" s="12">
        <v>0.74680000000000002</v>
      </c>
    </row>
    <row r="7474" spans="6:9" x14ac:dyDescent="0.3">
      <c r="F7474" s="2">
        <v>7469</v>
      </c>
      <c r="G7474" s="12">
        <f ca="1"/>
        <v>11.995813630840953</v>
      </c>
      <c r="H7474" s="12">
        <f ca="1"/>
        <v>0.74895231235481718</v>
      </c>
      <c r="I7474" s="12">
        <v>0.74690000000000001</v>
      </c>
    </row>
    <row r="7475" spans="6:9" x14ac:dyDescent="0.3">
      <c r="F7475" s="2">
        <v>7470</v>
      </c>
      <c r="G7475" s="12">
        <f ca="1"/>
        <v>11.995950269704363</v>
      </c>
      <c r="H7475" s="12">
        <f ca="1"/>
        <v>0.74898654240637397</v>
      </c>
      <c r="I7475" s="12">
        <v>0.747</v>
      </c>
    </row>
    <row r="7476" spans="6:9" x14ac:dyDescent="0.3">
      <c r="F7476" s="2">
        <v>7471</v>
      </c>
      <c r="G7476" s="12">
        <f ca="1"/>
        <v>11.995995744633348</v>
      </c>
      <c r="H7476" s="12">
        <f ca="1"/>
        <v>0.74899793402952186</v>
      </c>
      <c r="I7476" s="12">
        <v>0.74709999999999999</v>
      </c>
    </row>
    <row r="7477" spans="6:9" x14ac:dyDescent="0.3">
      <c r="F7477" s="2">
        <v>7472</v>
      </c>
      <c r="G7477" s="12">
        <f ca="1"/>
        <v>11.99638125770664</v>
      </c>
      <c r="H7477" s="12">
        <f ca="1"/>
        <v>0.74909449597067335</v>
      </c>
      <c r="I7477" s="12">
        <v>0.74719999999999998</v>
      </c>
    </row>
    <row r="7478" spans="6:9" x14ac:dyDescent="0.3">
      <c r="F7478" s="2">
        <v>7473</v>
      </c>
      <c r="G7478" s="12">
        <f ca="1"/>
        <v>11.998107825183496</v>
      </c>
      <c r="H7478" s="12">
        <f ca="1"/>
        <v>0.74952673252552793</v>
      </c>
      <c r="I7478" s="12">
        <v>0.74729999999999996</v>
      </c>
    </row>
    <row r="7479" spans="6:9" x14ac:dyDescent="0.3">
      <c r="F7479" s="2">
        <v>7474</v>
      </c>
      <c r="G7479" s="12">
        <f ca="1"/>
        <v>11.998511115572654</v>
      </c>
      <c r="H7479" s="12">
        <f ca="1"/>
        <v>0.74962764034461116</v>
      </c>
      <c r="I7479" s="12">
        <v>0.74739999999999995</v>
      </c>
    </row>
    <row r="7480" spans="6:9" x14ac:dyDescent="0.3">
      <c r="F7480" s="2">
        <v>7475</v>
      </c>
      <c r="G7480" s="12">
        <f ca="1"/>
        <v>11.998635010069012</v>
      </c>
      <c r="H7480" s="12">
        <f ca="1"/>
        <v>0.74965863606740868</v>
      </c>
      <c r="I7480" s="12">
        <v>0.74750000000000005</v>
      </c>
    </row>
    <row r="7481" spans="6:9" x14ac:dyDescent="0.3">
      <c r="F7481" s="2">
        <v>7476</v>
      </c>
      <c r="G7481" s="12">
        <f ca="1"/>
        <v>11.999600735657111</v>
      </c>
      <c r="H7481" s="12">
        <f ca="1"/>
        <v>0.74990017395102693</v>
      </c>
      <c r="I7481" s="12">
        <v>0.74760000000000004</v>
      </c>
    </row>
    <row r="7482" spans="6:9" x14ac:dyDescent="0.3">
      <c r="F7482" s="2">
        <v>7477</v>
      </c>
      <c r="G7482" s="12">
        <f ca="1"/>
        <v>12.000293914973671</v>
      </c>
      <c r="H7482" s="12">
        <f ca="1"/>
        <v>0.75007347334429209</v>
      </c>
      <c r="I7482" s="12">
        <v>0.74770000000000003</v>
      </c>
    </row>
    <row r="7483" spans="6:9" x14ac:dyDescent="0.3">
      <c r="F7483" s="2">
        <v>7478</v>
      </c>
      <c r="G7483" s="12">
        <f ca="1"/>
        <v>12.000532840970632</v>
      </c>
      <c r="H7483" s="12">
        <f ca="1"/>
        <v>0.75013319249768917</v>
      </c>
      <c r="I7483" s="12">
        <v>0.74780000000000002</v>
      </c>
    </row>
    <row r="7484" spans="6:9" x14ac:dyDescent="0.3">
      <c r="F7484" s="2">
        <v>7479</v>
      </c>
      <c r="G7484" s="12">
        <f ca="1"/>
        <v>12.000835076980335</v>
      </c>
      <c r="H7484" s="12">
        <f ca="1"/>
        <v>0.75020872566048613</v>
      </c>
      <c r="I7484" s="12">
        <v>0.74790000000000001</v>
      </c>
    </row>
    <row r="7485" spans="6:9" x14ac:dyDescent="0.3">
      <c r="F7485" s="2">
        <v>7480</v>
      </c>
      <c r="G7485" s="12">
        <f ca="1"/>
        <v>12.001534834456416</v>
      </c>
      <c r="H7485" s="12">
        <f ca="1"/>
        <v>0.75038356138180351</v>
      </c>
      <c r="I7485" s="12">
        <v>0.748</v>
      </c>
    </row>
    <row r="7486" spans="6:9" x14ac:dyDescent="0.3">
      <c r="F7486" s="2">
        <v>7481</v>
      </c>
      <c r="G7486" s="12">
        <f ca="1"/>
        <v>12.001793483584319</v>
      </c>
      <c r="H7486" s="12">
        <f ca="1"/>
        <v>0.75044816985961915</v>
      </c>
      <c r="I7486" s="12">
        <v>0.74809999999999999</v>
      </c>
    </row>
    <row r="7487" spans="6:9" x14ac:dyDescent="0.3">
      <c r="F7487" s="2">
        <v>7482</v>
      </c>
      <c r="G7487" s="12">
        <f ca="1"/>
        <v>12.001911667799369</v>
      </c>
      <c r="H7487" s="12">
        <f ca="1"/>
        <v>0.75047768854523134</v>
      </c>
      <c r="I7487" s="12">
        <v>0.74819999999999998</v>
      </c>
    </row>
    <row r="7488" spans="6:9" x14ac:dyDescent="0.3">
      <c r="F7488" s="2">
        <v>7483</v>
      </c>
      <c r="G7488" s="12">
        <f ca="1"/>
        <v>12.002425645606312</v>
      </c>
      <c r="H7488" s="12">
        <f ca="1"/>
        <v>0.75060604366679007</v>
      </c>
      <c r="I7488" s="12">
        <v>0.74829999999999997</v>
      </c>
    </row>
    <row r="7489" spans="6:9" x14ac:dyDescent="0.3">
      <c r="F7489" s="2">
        <v>7484</v>
      </c>
      <c r="G7489" s="12">
        <f ca="1"/>
        <v>12.003530983186492</v>
      </c>
      <c r="H7489" s="12">
        <f ca="1"/>
        <v>0.75088196655648143</v>
      </c>
      <c r="I7489" s="12">
        <v>0.74839999999999995</v>
      </c>
    </row>
    <row r="7490" spans="6:9" x14ac:dyDescent="0.3">
      <c r="F7490" s="2">
        <v>7485</v>
      </c>
      <c r="G7490" s="12">
        <f ca="1"/>
        <v>12.003678365459784</v>
      </c>
      <c r="H7490" s="12">
        <f ca="1"/>
        <v>0.7509187457166675</v>
      </c>
      <c r="I7490" s="12">
        <v>0.74850000000000005</v>
      </c>
    </row>
    <row r="7491" spans="6:9" x14ac:dyDescent="0.3">
      <c r="F7491" s="2">
        <v>7486</v>
      </c>
      <c r="G7491" s="12">
        <f ca="1"/>
        <v>12.003759792707553</v>
      </c>
      <c r="H7491" s="12">
        <f ca="1"/>
        <v>0.75093906467431315</v>
      </c>
      <c r="I7491" s="12">
        <v>0.74860000000000004</v>
      </c>
    </row>
    <row r="7492" spans="6:9" x14ac:dyDescent="0.3">
      <c r="F7492" s="2">
        <v>7487</v>
      </c>
      <c r="G7492" s="12">
        <f ca="1"/>
        <v>12.004054900763585</v>
      </c>
      <c r="H7492" s="12">
        <f ca="1"/>
        <v>0.75101269755213351</v>
      </c>
      <c r="I7492" s="12">
        <v>0.74870000000000003</v>
      </c>
    </row>
    <row r="7493" spans="6:9" x14ac:dyDescent="0.3">
      <c r="F7493" s="2">
        <v>7488</v>
      </c>
      <c r="G7493" s="12">
        <f ca="1"/>
        <v>12.004677027932392</v>
      </c>
      <c r="H7493" s="12">
        <f ca="1"/>
        <v>0.7511678898212053</v>
      </c>
      <c r="I7493" s="12">
        <v>0.74880000000000002</v>
      </c>
    </row>
    <row r="7494" spans="6:9" x14ac:dyDescent="0.3">
      <c r="F7494" s="2">
        <v>7489</v>
      </c>
      <c r="G7494" s="12">
        <f ca="1"/>
        <v>12.004718950210616</v>
      </c>
      <c r="H7494" s="12">
        <f ca="1"/>
        <v>0.75117834577196096</v>
      </c>
      <c r="I7494" s="12">
        <v>0.74890000000000001</v>
      </c>
    </row>
    <row r="7495" spans="6:9" x14ac:dyDescent="0.3">
      <c r="F7495" s="2">
        <v>7490</v>
      </c>
      <c r="G7495" s="12">
        <f ca="1"/>
        <v>12.004953642292737</v>
      </c>
      <c r="H7495" s="12">
        <f ca="1"/>
        <v>0.75123687691243646</v>
      </c>
      <c r="I7495" s="12">
        <v>0.749</v>
      </c>
    </row>
    <row r="7496" spans="6:9" x14ac:dyDescent="0.3">
      <c r="F7496" s="2">
        <v>7491</v>
      </c>
      <c r="G7496" s="12">
        <f ca="1"/>
        <v>12.005516099131933</v>
      </c>
      <c r="H7496" s="12">
        <f ca="1"/>
        <v>0.75137712307363114</v>
      </c>
      <c r="I7496" s="12">
        <v>0.74909999999999999</v>
      </c>
    </row>
    <row r="7497" spans="6:9" x14ac:dyDescent="0.3">
      <c r="F7497" s="2">
        <v>7492</v>
      </c>
      <c r="G7497" s="12">
        <f ca="1"/>
        <v>12.005563468458766</v>
      </c>
      <c r="H7497" s="12">
        <f ca="1"/>
        <v>0.7513889326033607</v>
      </c>
      <c r="I7497" s="12">
        <v>0.74919999999999998</v>
      </c>
    </row>
    <row r="7498" spans="6:9" x14ac:dyDescent="0.3">
      <c r="F7498" s="2">
        <v>7493</v>
      </c>
      <c r="G7498" s="12">
        <f ca="1"/>
        <v>12.005746296082389</v>
      </c>
      <c r="H7498" s="12">
        <f ca="1"/>
        <v>0.75143451027568064</v>
      </c>
      <c r="I7498" s="12">
        <v>0.74929999999999997</v>
      </c>
    </row>
    <row r="7499" spans="6:9" x14ac:dyDescent="0.3">
      <c r="F7499" s="2">
        <v>7494</v>
      </c>
      <c r="G7499" s="12">
        <f ca="1"/>
        <v>12.006988562692513</v>
      </c>
      <c r="H7499" s="12">
        <f ca="1"/>
        <v>0.75174408817259653</v>
      </c>
      <c r="I7499" s="12">
        <v>0.74939999999999996</v>
      </c>
    </row>
    <row r="7500" spans="6:9" x14ac:dyDescent="0.3">
      <c r="F7500" s="2">
        <v>7495</v>
      </c>
      <c r="G7500" s="12">
        <f ca="1"/>
        <v>12.007035004152709</v>
      </c>
      <c r="H7500" s="12">
        <f ca="1"/>
        <v>0.75175565783296283</v>
      </c>
      <c r="I7500" s="12">
        <v>0.74950000000000006</v>
      </c>
    </row>
    <row r="7501" spans="6:9" x14ac:dyDescent="0.3">
      <c r="F7501" s="2">
        <v>7496</v>
      </c>
      <c r="G7501" s="12">
        <f ca="1"/>
        <v>12.007485385660665</v>
      </c>
      <c r="H7501" s="12">
        <f ca="1"/>
        <v>0.75186784447776067</v>
      </c>
      <c r="I7501" s="12">
        <v>0.74960000000000004</v>
      </c>
    </row>
    <row r="7502" spans="6:9" x14ac:dyDescent="0.3">
      <c r="F7502" s="2">
        <v>7497</v>
      </c>
      <c r="G7502" s="12">
        <f ca="1"/>
        <v>12.007652232048232</v>
      </c>
      <c r="H7502" s="12">
        <f ca="1"/>
        <v>0.75190939822110037</v>
      </c>
      <c r="I7502" s="12">
        <v>0.74970000000000003</v>
      </c>
    </row>
    <row r="7503" spans="6:9" x14ac:dyDescent="0.3">
      <c r="F7503" s="2">
        <v>7498</v>
      </c>
      <c r="G7503" s="12">
        <f ca="1"/>
        <v>12.007678592058483</v>
      </c>
      <c r="H7503" s="12">
        <f ca="1"/>
        <v>0.75191596296612062</v>
      </c>
      <c r="I7503" s="12">
        <v>0.74980000000000002</v>
      </c>
    </row>
    <row r="7504" spans="6:9" x14ac:dyDescent="0.3">
      <c r="F7504" s="2">
        <v>7499</v>
      </c>
      <c r="G7504" s="12">
        <f ca="1"/>
        <v>12.007705315191648</v>
      </c>
      <c r="H7504" s="12">
        <f ca="1"/>
        <v>0.75192261805527449</v>
      </c>
      <c r="I7504" s="12">
        <v>0.74990000000000001</v>
      </c>
    </row>
    <row r="7505" spans="6:9" x14ac:dyDescent="0.3">
      <c r="F7505" s="2">
        <v>7500</v>
      </c>
      <c r="G7505" s="12">
        <f ca="1"/>
        <v>12.007723310483916</v>
      </c>
      <c r="H7505" s="12">
        <f ca="1"/>
        <v>0.75192709952567716</v>
      </c>
      <c r="I7505" s="12">
        <v>0.75</v>
      </c>
    </row>
    <row r="7506" spans="6:9" x14ac:dyDescent="0.3">
      <c r="F7506" s="2">
        <v>7501</v>
      </c>
      <c r="G7506" s="12">
        <f ca="1"/>
        <v>12.007873373185262</v>
      </c>
      <c r="H7506" s="12">
        <f ca="1"/>
        <v>0.75196446892098345</v>
      </c>
      <c r="I7506" s="12">
        <v>0.75009999999999999</v>
      </c>
    </row>
    <row r="7507" spans="6:9" x14ac:dyDescent="0.3">
      <c r="F7507" s="2">
        <v>7502</v>
      </c>
      <c r="G7507" s="12">
        <f ca="1"/>
        <v>12.008178609545698</v>
      </c>
      <c r="H7507" s="12">
        <f ca="1"/>
        <v>0.75204047178304334</v>
      </c>
      <c r="I7507" s="12">
        <v>0.75019999999999998</v>
      </c>
    </row>
    <row r="7508" spans="6:9" x14ac:dyDescent="0.3">
      <c r="F7508" s="2">
        <v>7503</v>
      </c>
      <c r="G7508" s="12">
        <f ca="1"/>
        <v>12.008473992904076</v>
      </c>
      <c r="H7508" s="12">
        <f ca="1"/>
        <v>0.75211401019128532</v>
      </c>
      <c r="I7508" s="12">
        <v>0.75029999999999997</v>
      </c>
    </row>
    <row r="7509" spans="6:9" x14ac:dyDescent="0.3">
      <c r="F7509" s="2">
        <v>7504</v>
      </c>
      <c r="G7509" s="12">
        <f ca="1"/>
        <v>12.008718303467123</v>
      </c>
      <c r="H7509" s="12">
        <f ca="1"/>
        <v>0.7521748253158218</v>
      </c>
      <c r="I7509" s="12">
        <v>0.75039999999999996</v>
      </c>
    </row>
    <row r="7510" spans="6:9" x14ac:dyDescent="0.3">
      <c r="F7510" s="2">
        <v>7505</v>
      </c>
      <c r="G7510" s="12">
        <f ca="1"/>
        <v>12.008854837400058</v>
      </c>
      <c r="H7510" s="12">
        <f ca="1"/>
        <v>0.75220880884092822</v>
      </c>
      <c r="I7510" s="12">
        <v>0.75049999999999994</v>
      </c>
    </row>
    <row r="7511" spans="6:9" x14ac:dyDescent="0.3">
      <c r="F7511" s="2">
        <v>7506</v>
      </c>
      <c r="G7511" s="12">
        <f ca="1"/>
        <v>12.009783456810613</v>
      </c>
      <c r="H7511" s="12">
        <f ca="1"/>
        <v>0.75243988195095546</v>
      </c>
      <c r="I7511" s="12">
        <v>0.75060000000000004</v>
      </c>
    </row>
    <row r="7512" spans="6:9" x14ac:dyDescent="0.3">
      <c r="F7512" s="2">
        <v>7507</v>
      </c>
      <c r="G7512" s="12">
        <f ca="1"/>
        <v>12.010429681765125</v>
      </c>
      <c r="H7512" s="12">
        <f ca="1"/>
        <v>0.75260062179992349</v>
      </c>
      <c r="I7512" s="12">
        <v>0.75070000000000003</v>
      </c>
    </row>
    <row r="7513" spans="6:9" x14ac:dyDescent="0.3">
      <c r="F7513" s="2">
        <v>7508</v>
      </c>
      <c r="G7513" s="12">
        <f ca="1"/>
        <v>12.010735765350269</v>
      </c>
      <c r="H7513" s="12">
        <f ca="1"/>
        <v>0.75267673779646371</v>
      </c>
      <c r="I7513" s="12">
        <v>0.75080000000000002</v>
      </c>
    </row>
    <row r="7514" spans="6:9" x14ac:dyDescent="0.3">
      <c r="F7514" s="2">
        <v>7509</v>
      </c>
      <c r="G7514" s="12">
        <f ca="1"/>
        <v>12.01104359541408</v>
      </c>
      <c r="H7514" s="12">
        <f ca="1"/>
        <v>0.7527532762910405</v>
      </c>
      <c r="I7514" s="12">
        <v>0.75090000000000001</v>
      </c>
    </row>
    <row r="7515" spans="6:9" x14ac:dyDescent="0.3">
      <c r="F7515" s="2">
        <v>7510</v>
      </c>
      <c r="G7515" s="12">
        <f ca="1"/>
        <v>12.011054427614951</v>
      </c>
      <c r="H7515" s="12">
        <f ca="1"/>
        <v>0.75275596938061939</v>
      </c>
      <c r="I7515" s="12">
        <v>0.751</v>
      </c>
    </row>
    <row r="7516" spans="6:9" x14ac:dyDescent="0.3">
      <c r="F7516" s="2">
        <v>7511</v>
      </c>
      <c r="G7516" s="12">
        <f ca="1"/>
        <v>12.012043932852123</v>
      </c>
      <c r="H7516" s="12">
        <f ca="1"/>
        <v>0.75300191719312159</v>
      </c>
      <c r="I7516" s="12">
        <v>0.75109999999999999</v>
      </c>
    </row>
    <row r="7517" spans="6:9" x14ac:dyDescent="0.3">
      <c r="F7517" s="2">
        <v>7512</v>
      </c>
      <c r="G7517" s="12">
        <f ca="1"/>
        <v>12.01224965446306</v>
      </c>
      <c r="H7517" s="12">
        <f ca="1"/>
        <v>0.75305303523861111</v>
      </c>
      <c r="I7517" s="12">
        <v>0.75119999999999998</v>
      </c>
    </row>
    <row r="7518" spans="6:9" x14ac:dyDescent="0.3">
      <c r="F7518" s="2">
        <v>7513</v>
      </c>
      <c r="G7518" s="12">
        <f ca="1"/>
        <v>12.012265088962062</v>
      </c>
      <c r="H7518" s="12">
        <f ca="1"/>
        <v>0.75305687021506251</v>
      </c>
      <c r="I7518" s="12">
        <v>0.75129999999999997</v>
      </c>
    </row>
    <row r="7519" spans="6:9" x14ac:dyDescent="0.3">
      <c r="F7519" s="2">
        <v>7514</v>
      </c>
      <c r="G7519" s="12">
        <f ca="1"/>
        <v>12.012674746417339</v>
      </c>
      <c r="H7519" s="12">
        <f ca="1"/>
        <v>0.7531586460295383</v>
      </c>
      <c r="I7519" s="12">
        <v>0.75139999999999996</v>
      </c>
    </row>
    <row r="7520" spans="6:9" x14ac:dyDescent="0.3">
      <c r="F7520" s="2">
        <v>7515</v>
      </c>
      <c r="G7520" s="12">
        <f ca="1"/>
        <v>12.013080353747977</v>
      </c>
      <c r="H7520" s="12">
        <f ca="1"/>
        <v>0.7532593949586085</v>
      </c>
      <c r="I7520" s="12">
        <v>0.75149999999999995</v>
      </c>
    </row>
    <row r="7521" spans="6:9" x14ac:dyDescent="0.3">
      <c r="F7521" s="2">
        <v>7516</v>
      </c>
      <c r="G7521" s="12">
        <f ca="1"/>
        <v>12.013136557223978</v>
      </c>
      <c r="H7521" s="12">
        <f ca="1"/>
        <v>0.75327335373501336</v>
      </c>
      <c r="I7521" s="12">
        <v>0.75160000000000005</v>
      </c>
    </row>
    <row r="7522" spans="6:9" x14ac:dyDescent="0.3">
      <c r="F7522" s="2">
        <v>7517</v>
      </c>
      <c r="G7522" s="12">
        <f ca="1"/>
        <v>12.013255036417883</v>
      </c>
      <c r="H7522" s="12">
        <f ca="1"/>
        <v>0.75330277810506829</v>
      </c>
      <c r="I7522" s="12">
        <v>0.75170000000000003</v>
      </c>
    </row>
    <row r="7523" spans="6:9" x14ac:dyDescent="0.3">
      <c r="F7523" s="2">
        <v>7518</v>
      </c>
      <c r="G7523" s="12">
        <f ca="1"/>
        <v>12.013368249376054</v>
      </c>
      <c r="H7523" s="12">
        <f ca="1"/>
        <v>0.75333089296330225</v>
      </c>
      <c r="I7523" s="12">
        <v>0.75180000000000002</v>
      </c>
    </row>
    <row r="7524" spans="6:9" x14ac:dyDescent="0.3">
      <c r="F7524" s="2">
        <v>7519</v>
      </c>
      <c r="G7524" s="12">
        <f ca="1"/>
        <v>12.013519260301745</v>
      </c>
      <c r="H7524" s="12">
        <f ca="1"/>
        <v>0.7533683919254921</v>
      </c>
      <c r="I7524" s="12">
        <v>0.75190000000000001</v>
      </c>
    </row>
    <row r="7525" spans="6:9" x14ac:dyDescent="0.3">
      <c r="F7525" s="2">
        <v>7520</v>
      </c>
      <c r="G7525" s="12">
        <f ca="1"/>
        <v>12.013728409992485</v>
      </c>
      <c r="H7525" s="12">
        <f ca="1"/>
        <v>0.75342032317056362</v>
      </c>
      <c r="I7525" s="12">
        <v>0.752</v>
      </c>
    </row>
    <row r="7526" spans="6:9" x14ac:dyDescent="0.3">
      <c r="F7526" s="2">
        <v>7521</v>
      </c>
      <c r="G7526" s="12">
        <f ca="1"/>
        <v>12.013738504068513</v>
      </c>
      <c r="H7526" s="12">
        <f ca="1"/>
        <v>0.75342282936125082</v>
      </c>
      <c r="I7526" s="12">
        <v>0.75209999999999999</v>
      </c>
    </row>
    <row r="7527" spans="6:9" x14ac:dyDescent="0.3">
      <c r="F7527" s="2">
        <v>7522</v>
      </c>
      <c r="G7527" s="12">
        <f ca="1"/>
        <v>12.013805063197028</v>
      </c>
      <c r="H7527" s="12">
        <f ca="1"/>
        <v>0.75343935456363975</v>
      </c>
      <c r="I7527" s="12">
        <v>0.75219999999999998</v>
      </c>
    </row>
    <row r="7528" spans="6:9" x14ac:dyDescent="0.3">
      <c r="F7528" s="2">
        <v>7523</v>
      </c>
      <c r="G7528" s="12">
        <f ca="1"/>
        <v>12.01383488396589</v>
      </c>
      <c r="H7528" s="12">
        <f ca="1"/>
        <v>0.75344675824057561</v>
      </c>
      <c r="I7528" s="12">
        <v>0.75229999999999997</v>
      </c>
    </row>
    <row r="7529" spans="6:9" x14ac:dyDescent="0.3">
      <c r="F7529" s="2">
        <v>7524</v>
      </c>
      <c r="G7529" s="12">
        <f ca="1"/>
        <v>12.013910576354089</v>
      </c>
      <c r="H7529" s="12">
        <f ca="1"/>
        <v>0.75346555008011584</v>
      </c>
      <c r="I7529" s="12">
        <v>0.75239999999999996</v>
      </c>
    </row>
    <row r="7530" spans="6:9" x14ac:dyDescent="0.3">
      <c r="F7530" s="2">
        <v>7525</v>
      </c>
      <c r="G7530" s="12">
        <f ca="1"/>
        <v>12.013965012499881</v>
      </c>
      <c r="H7530" s="12">
        <f ca="1"/>
        <v>0.75347906427658762</v>
      </c>
      <c r="I7530" s="12">
        <v>0.75249999999999995</v>
      </c>
    </row>
    <row r="7531" spans="6:9" x14ac:dyDescent="0.3">
      <c r="F7531" s="2">
        <v>7526</v>
      </c>
      <c r="G7531" s="12">
        <f ca="1"/>
        <v>12.01441205026077</v>
      </c>
      <c r="H7531" s="12">
        <f ca="1"/>
        <v>0.75359003086564758</v>
      </c>
      <c r="I7531" s="12">
        <v>0.75260000000000005</v>
      </c>
    </row>
    <row r="7532" spans="6:9" x14ac:dyDescent="0.3">
      <c r="F7532" s="2">
        <v>7527</v>
      </c>
      <c r="G7532" s="12">
        <f ca="1"/>
        <v>12.015484483480453</v>
      </c>
      <c r="H7532" s="12">
        <f ca="1"/>
        <v>0.75385613529332218</v>
      </c>
      <c r="I7532" s="12">
        <v>0.75270000000000004</v>
      </c>
    </row>
    <row r="7533" spans="6:9" x14ac:dyDescent="0.3">
      <c r="F7533" s="2">
        <v>7528</v>
      </c>
      <c r="G7533" s="12">
        <f ca="1"/>
        <v>12.015777844170016</v>
      </c>
      <c r="H7533" s="12">
        <f ca="1"/>
        <v>0.75392890226958809</v>
      </c>
      <c r="I7533" s="12">
        <v>0.75280000000000002</v>
      </c>
    </row>
    <row r="7534" spans="6:9" x14ac:dyDescent="0.3">
      <c r="F7534" s="2">
        <v>7529</v>
      </c>
      <c r="G7534" s="12">
        <f ca="1"/>
        <v>12.015944990636813</v>
      </c>
      <c r="H7534" s="12">
        <f ca="1"/>
        <v>0.7539703574888027</v>
      </c>
      <c r="I7534" s="12">
        <v>0.75290000000000001</v>
      </c>
    </row>
    <row r="7535" spans="6:9" x14ac:dyDescent="0.3">
      <c r="F7535" s="2">
        <v>7530</v>
      </c>
      <c r="G7535" s="12">
        <f ca="1"/>
        <v>12.016228874997978</v>
      </c>
      <c r="H7535" s="12">
        <f ca="1"/>
        <v>0.75404075772551327</v>
      </c>
      <c r="I7535" s="12">
        <v>0.753</v>
      </c>
    </row>
    <row r="7536" spans="6:9" x14ac:dyDescent="0.3">
      <c r="F7536" s="2">
        <v>7531</v>
      </c>
      <c r="G7536" s="12">
        <f ca="1"/>
        <v>12.016352193996548</v>
      </c>
      <c r="H7536" s="12">
        <f ca="1"/>
        <v>0.75407133635860579</v>
      </c>
      <c r="I7536" s="12">
        <v>0.75309999999999999</v>
      </c>
    </row>
    <row r="7537" spans="6:9" x14ac:dyDescent="0.3">
      <c r="F7537" s="2">
        <v>7532</v>
      </c>
      <c r="G7537" s="12">
        <f ca="1"/>
        <v>12.018085783332424</v>
      </c>
      <c r="H7537" s="12">
        <f ca="1"/>
        <v>0.75450100236068429</v>
      </c>
      <c r="I7537" s="12">
        <v>0.75319999999999998</v>
      </c>
    </row>
    <row r="7538" spans="6:9" x14ac:dyDescent="0.3">
      <c r="F7538" s="2">
        <v>7533</v>
      </c>
      <c r="G7538" s="12">
        <f ca="1"/>
        <v>12.018197852682423</v>
      </c>
      <c r="H7538" s="12">
        <f ca="1"/>
        <v>0.75452876555546511</v>
      </c>
      <c r="I7538" s="12">
        <v>0.75329999999999997</v>
      </c>
    </row>
    <row r="7539" spans="6:9" x14ac:dyDescent="0.3">
      <c r="F7539" s="2">
        <v>7534</v>
      </c>
      <c r="G7539" s="12">
        <f ca="1"/>
        <v>12.018718922968784</v>
      </c>
      <c r="H7539" s="12">
        <f ca="1"/>
        <v>0.75465783086237648</v>
      </c>
      <c r="I7539" s="12">
        <v>0.75339999999999996</v>
      </c>
    </row>
    <row r="7540" spans="6:9" x14ac:dyDescent="0.3">
      <c r="F7540" s="2">
        <v>7535</v>
      </c>
      <c r="G7540" s="12">
        <f ca="1"/>
        <v>12.019904383010095</v>
      </c>
      <c r="H7540" s="12">
        <f ca="1"/>
        <v>0.75495133422358551</v>
      </c>
      <c r="I7540" s="12">
        <v>0.75349999999999995</v>
      </c>
    </row>
    <row r="7541" spans="6:9" x14ac:dyDescent="0.3">
      <c r="F7541" s="2">
        <v>7536</v>
      </c>
      <c r="G7541" s="12">
        <f ca="1"/>
        <v>12.021345477026868</v>
      </c>
      <c r="H7541" s="12">
        <f ca="1"/>
        <v>0.75530789241987295</v>
      </c>
      <c r="I7541" s="12">
        <v>0.75360000000000005</v>
      </c>
    </row>
    <row r="7542" spans="6:9" x14ac:dyDescent="0.3">
      <c r="F7542" s="2">
        <v>7537</v>
      </c>
      <c r="G7542" s="12">
        <f ca="1"/>
        <v>12.021375089764469</v>
      </c>
      <c r="H7542" s="12">
        <f ca="1"/>
        <v>0.75531521653721478</v>
      </c>
      <c r="I7542" s="12">
        <v>0.75370000000000004</v>
      </c>
    </row>
    <row r="7543" spans="6:9" x14ac:dyDescent="0.3">
      <c r="F7543" s="2">
        <v>7538</v>
      </c>
      <c r="G7543" s="12">
        <f ca="1"/>
        <v>12.022886556833072</v>
      </c>
      <c r="H7543" s="12">
        <f ca="1"/>
        <v>0.7556889020530384</v>
      </c>
      <c r="I7543" s="12">
        <v>0.75380000000000003</v>
      </c>
    </row>
    <row r="7544" spans="6:9" x14ac:dyDescent="0.3">
      <c r="F7544" s="2">
        <v>7539</v>
      </c>
      <c r="G7544" s="12">
        <f ca="1"/>
        <v>12.023770405656091</v>
      </c>
      <c r="H7544" s="12">
        <f ca="1"/>
        <v>0.75590728690245679</v>
      </c>
      <c r="I7544" s="12">
        <v>0.75390000000000001</v>
      </c>
    </row>
    <row r="7545" spans="6:9" x14ac:dyDescent="0.3">
      <c r="F7545" s="2">
        <v>7540</v>
      </c>
      <c r="G7545" s="12">
        <f ca="1"/>
        <v>12.024059535459983</v>
      </c>
      <c r="H7545" s="12">
        <f ca="1"/>
        <v>0.75597870503708642</v>
      </c>
      <c r="I7545" s="12">
        <v>0.754</v>
      </c>
    </row>
    <row r="7546" spans="6:9" x14ac:dyDescent="0.3">
      <c r="F7546" s="2">
        <v>7541</v>
      </c>
      <c r="G7546" s="12">
        <f ca="1"/>
        <v>12.024580399591134</v>
      </c>
      <c r="H7546" s="12">
        <f ca="1"/>
        <v>0.75610733764502969</v>
      </c>
      <c r="I7546" s="12">
        <v>0.75409999999999999</v>
      </c>
    </row>
    <row r="7547" spans="6:9" x14ac:dyDescent="0.3">
      <c r="F7547" s="2">
        <v>7542</v>
      </c>
      <c r="G7547" s="12">
        <f ca="1"/>
        <v>12.024805414974836</v>
      </c>
      <c r="H7547" s="12">
        <f ca="1"/>
        <v>0.75616289695545424</v>
      </c>
      <c r="I7547" s="12">
        <v>0.75419999999999998</v>
      </c>
    </row>
    <row r="7548" spans="6:9" x14ac:dyDescent="0.3">
      <c r="F7548" s="2">
        <v>7543</v>
      </c>
      <c r="G7548" s="12">
        <f ca="1"/>
        <v>12.025170870055035</v>
      </c>
      <c r="H7548" s="12">
        <f ca="1"/>
        <v>0.75625311922005078</v>
      </c>
      <c r="I7548" s="12">
        <v>0.75429999999999997</v>
      </c>
    </row>
    <row r="7549" spans="6:9" x14ac:dyDescent="0.3">
      <c r="F7549" s="2">
        <v>7544</v>
      </c>
      <c r="G7549" s="12">
        <f ca="1"/>
        <v>12.02551940797772</v>
      </c>
      <c r="H7549" s="12">
        <f ca="1"/>
        <v>0.75633914948295922</v>
      </c>
      <c r="I7549" s="12">
        <v>0.75439999999999996</v>
      </c>
    </row>
    <row r="7550" spans="6:9" x14ac:dyDescent="0.3">
      <c r="F7550" s="2">
        <v>7545</v>
      </c>
      <c r="G7550" s="12">
        <f ca="1"/>
        <v>12.026011481451675</v>
      </c>
      <c r="H7550" s="12">
        <f ca="1"/>
        <v>0.75646058303996189</v>
      </c>
      <c r="I7550" s="12">
        <v>0.75449999999999995</v>
      </c>
    </row>
    <row r="7551" spans="6:9" x14ac:dyDescent="0.3">
      <c r="F7551" s="2">
        <v>7546</v>
      </c>
      <c r="G7551" s="12">
        <f ca="1"/>
        <v>12.026209834411134</v>
      </c>
      <c r="H7551" s="12">
        <f ca="1"/>
        <v>0.75650952388904225</v>
      </c>
      <c r="I7551" s="12">
        <v>0.75460000000000005</v>
      </c>
    </row>
    <row r="7552" spans="6:9" x14ac:dyDescent="0.3">
      <c r="F7552" s="2">
        <v>7547</v>
      </c>
      <c r="G7552" s="12">
        <f ca="1"/>
        <v>12.026406490473722</v>
      </c>
      <c r="H7552" s="12">
        <f ca="1"/>
        <v>0.75655804119723424</v>
      </c>
      <c r="I7552" s="12">
        <v>0.75470000000000004</v>
      </c>
    </row>
    <row r="7553" spans="6:9" x14ac:dyDescent="0.3">
      <c r="F7553" s="2">
        <v>7548</v>
      </c>
      <c r="G7553" s="12">
        <f ca="1"/>
        <v>12.026445114521367</v>
      </c>
      <c r="H7553" s="12">
        <f ca="1"/>
        <v>0.75656756962521388</v>
      </c>
      <c r="I7553" s="12">
        <v>0.75480000000000003</v>
      </c>
    </row>
    <row r="7554" spans="6:9" x14ac:dyDescent="0.3">
      <c r="F7554" s="2">
        <v>7549</v>
      </c>
      <c r="G7554" s="12">
        <f ca="1"/>
        <v>12.026891650310755</v>
      </c>
      <c r="H7554" s="12">
        <f ca="1"/>
        <v>0.75667771502416159</v>
      </c>
      <c r="I7554" s="12">
        <v>0.75490000000000002</v>
      </c>
    </row>
    <row r="7555" spans="6:9" x14ac:dyDescent="0.3">
      <c r="F7555" s="2">
        <v>7550</v>
      </c>
      <c r="G7555" s="12">
        <f ca="1"/>
        <v>12.026993480741757</v>
      </c>
      <c r="H7555" s="12">
        <f ca="1"/>
        <v>0.75670282968527947</v>
      </c>
      <c r="I7555" s="12">
        <v>0.755</v>
      </c>
    </row>
    <row r="7556" spans="6:9" x14ac:dyDescent="0.3">
      <c r="F7556" s="2">
        <v>7551</v>
      </c>
      <c r="G7556" s="12">
        <f ca="1"/>
        <v>12.027307208543132</v>
      </c>
      <c r="H7556" s="12">
        <f ca="1"/>
        <v>0.75678019690838183</v>
      </c>
      <c r="I7556" s="12">
        <v>0.75509999999999999</v>
      </c>
    </row>
    <row r="7557" spans="6:9" x14ac:dyDescent="0.3">
      <c r="F7557" s="2">
        <v>7552</v>
      </c>
      <c r="G7557" s="12">
        <f ca="1"/>
        <v>12.028069994671434</v>
      </c>
      <c r="H7557" s="12">
        <f ca="1"/>
        <v>0.75696825338030505</v>
      </c>
      <c r="I7557" s="12">
        <v>0.75519999999999998</v>
      </c>
    </row>
    <row r="7558" spans="6:9" x14ac:dyDescent="0.3">
      <c r="F7558" s="2">
        <v>7553</v>
      </c>
      <c r="G7558" s="12">
        <f ca="1"/>
        <v>12.028470393215091</v>
      </c>
      <c r="H7558" s="12">
        <f ca="1"/>
        <v>0.75706693809815895</v>
      </c>
      <c r="I7558" s="12">
        <v>0.75529999999999997</v>
      </c>
    </row>
    <row r="7559" spans="6:9" x14ac:dyDescent="0.3">
      <c r="F7559" s="2">
        <v>7554</v>
      </c>
      <c r="G7559" s="12">
        <f ca="1"/>
        <v>12.029628748797968</v>
      </c>
      <c r="H7559" s="12">
        <f ca="1"/>
        <v>0.75735232077728376</v>
      </c>
      <c r="I7559" s="12">
        <v>0.75539999999999996</v>
      </c>
    </row>
    <row r="7560" spans="6:9" x14ac:dyDescent="0.3">
      <c r="F7560" s="2">
        <v>7555</v>
      </c>
      <c r="G7560" s="12">
        <f ca="1"/>
        <v>12.029855924773768</v>
      </c>
      <c r="H7560" s="12">
        <f ca="1"/>
        <v>0.75740827017818602</v>
      </c>
      <c r="I7560" s="12">
        <v>0.75549999999999995</v>
      </c>
    </row>
    <row r="7561" spans="6:9" x14ac:dyDescent="0.3">
      <c r="F7561" s="2">
        <v>7556</v>
      </c>
      <c r="G7561" s="12">
        <f ca="1"/>
        <v>12.030235544602668</v>
      </c>
      <c r="H7561" s="12">
        <f ca="1"/>
        <v>0.75750174939082826</v>
      </c>
      <c r="I7561" s="12">
        <v>0.75560000000000005</v>
      </c>
    </row>
    <row r="7562" spans="6:9" x14ac:dyDescent="0.3">
      <c r="F7562" s="2">
        <v>7557</v>
      </c>
      <c r="G7562" s="12">
        <f ca="1"/>
        <v>12.030661535436501</v>
      </c>
      <c r="H7562" s="12">
        <f ca="1"/>
        <v>0.75760662574941739</v>
      </c>
      <c r="I7562" s="12">
        <v>0.75570000000000004</v>
      </c>
    </row>
    <row r="7563" spans="6:9" x14ac:dyDescent="0.3">
      <c r="F7563" s="2">
        <v>7558</v>
      </c>
      <c r="G7563" s="12">
        <f ca="1"/>
        <v>12.030822998143625</v>
      </c>
      <c r="H7563" s="12">
        <f ca="1"/>
        <v>0.75764637095999621</v>
      </c>
      <c r="I7563" s="12">
        <v>0.75580000000000003</v>
      </c>
    </row>
    <row r="7564" spans="6:9" x14ac:dyDescent="0.3">
      <c r="F7564" s="2">
        <v>7559</v>
      </c>
      <c r="G7564" s="12">
        <f ca="1"/>
        <v>12.031524114632461</v>
      </c>
      <c r="H7564" s="12">
        <f ca="1"/>
        <v>0.75781891804540524</v>
      </c>
      <c r="I7564" s="12">
        <v>0.75590000000000002</v>
      </c>
    </row>
    <row r="7565" spans="6:9" x14ac:dyDescent="0.3">
      <c r="F7565" s="2">
        <v>7560</v>
      </c>
      <c r="G7565" s="12">
        <f ca="1"/>
        <v>12.031783178811633</v>
      </c>
      <c r="H7565" s="12">
        <f ca="1"/>
        <v>0.7578826590494474</v>
      </c>
      <c r="I7565" s="12">
        <v>0.75600000000000001</v>
      </c>
    </row>
    <row r="7566" spans="6:9" x14ac:dyDescent="0.3">
      <c r="F7566" s="2">
        <v>7561</v>
      </c>
      <c r="G7566" s="12">
        <f ca="1"/>
        <v>12.032006327193656</v>
      </c>
      <c r="H7566" s="12">
        <f ca="1"/>
        <v>0.75793755648713734</v>
      </c>
      <c r="I7566" s="12">
        <v>0.75609999999999999</v>
      </c>
    </row>
    <row r="7567" spans="6:9" x14ac:dyDescent="0.3">
      <c r="F7567" s="2">
        <v>7562</v>
      </c>
      <c r="G7567" s="12">
        <f ca="1"/>
        <v>12.033292153980256</v>
      </c>
      <c r="H7567" s="12">
        <f ca="1"/>
        <v>0.75825376552527357</v>
      </c>
      <c r="I7567" s="12">
        <v>0.75619999999999998</v>
      </c>
    </row>
    <row r="7568" spans="6:9" x14ac:dyDescent="0.3">
      <c r="F7568" s="2">
        <v>7563</v>
      </c>
      <c r="G7568" s="12">
        <f ca="1"/>
        <v>12.033858033337552</v>
      </c>
      <c r="H7568" s="12">
        <f ca="1"/>
        <v>0.75839286043304499</v>
      </c>
      <c r="I7568" s="12">
        <v>0.75629999999999997</v>
      </c>
    </row>
    <row r="7569" spans="6:9" x14ac:dyDescent="0.3">
      <c r="F7569" s="2">
        <v>7564</v>
      </c>
      <c r="G7569" s="12">
        <f ca="1"/>
        <v>12.033927428285228</v>
      </c>
      <c r="H7569" s="12">
        <f ca="1"/>
        <v>0.75840991517192891</v>
      </c>
      <c r="I7569" s="12">
        <v>0.75639999999999996</v>
      </c>
    </row>
    <row r="7570" spans="6:9" x14ac:dyDescent="0.3">
      <c r="F7570" s="2">
        <v>7565</v>
      </c>
      <c r="G7570" s="12">
        <f ca="1"/>
        <v>12.03503846023073</v>
      </c>
      <c r="H7570" s="12">
        <f ca="1"/>
        <v>0.7586828842017237</v>
      </c>
      <c r="I7570" s="12">
        <v>0.75649999999999995</v>
      </c>
    </row>
    <row r="7571" spans="6:9" x14ac:dyDescent="0.3">
      <c r="F7571" s="2">
        <v>7566</v>
      </c>
      <c r="G7571" s="12">
        <f ca="1"/>
        <v>12.035956846321332</v>
      </c>
      <c r="H7571" s="12">
        <f ca="1"/>
        <v>0.75890840565549689</v>
      </c>
      <c r="I7571" s="12">
        <v>0.75660000000000005</v>
      </c>
    </row>
    <row r="7572" spans="6:9" x14ac:dyDescent="0.3">
      <c r="F7572" s="2">
        <v>7567</v>
      </c>
      <c r="G7572" s="12">
        <f ca="1"/>
        <v>12.036344358751249</v>
      </c>
      <c r="H7572" s="12">
        <f ca="1"/>
        <v>0.75900353266199727</v>
      </c>
      <c r="I7572" s="12">
        <v>0.75670000000000004</v>
      </c>
    </row>
    <row r="7573" spans="6:9" x14ac:dyDescent="0.3">
      <c r="F7573" s="2">
        <v>7568</v>
      </c>
      <c r="G7573" s="12">
        <f ca="1"/>
        <v>12.037175519062753</v>
      </c>
      <c r="H7573" s="12">
        <f ca="1"/>
        <v>0.75920750356458921</v>
      </c>
      <c r="I7573" s="12">
        <v>0.75680000000000003</v>
      </c>
    </row>
    <row r="7574" spans="6:9" x14ac:dyDescent="0.3">
      <c r="F7574" s="2">
        <v>7569</v>
      </c>
      <c r="G7574" s="12">
        <f ca="1"/>
        <v>12.037259800998779</v>
      </c>
      <c r="H7574" s="12">
        <f ca="1"/>
        <v>0.75922818195154052</v>
      </c>
      <c r="I7574" s="12">
        <v>0.75690000000000002</v>
      </c>
    </row>
    <row r="7575" spans="6:9" x14ac:dyDescent="0.3">
      <c r="F7575" s="2">
        <v>7570</v>
      </c>
      <c r="G7575" s="12">
        <f ca="1"/>
        <v>12.037349245192829</v>
      </c>
      <c r="H7575" s="12">
        <f ca="1"/>
        <v>0.75925012591592755</v>
      </c>
      <c r="I7575" s="12">
        <v>0.75700000000000001</v>
      </c>
    </row>
    <row r="7576" spans="6:9" x14ac:dyDescent="0.3">
      <c r="F7576" s="2">
        <v>7571</v>
      </c>
      <c r="G7576" s="12">
        <f ca="1"/>
        <v>12.037568915796303</v>
      </c>
      <c r="H7576" s="12">
        <f ca="1"/>
        <v>0.75930401498444389</v>
      </c>
      <c r="I7576" s="12">
        <v>0.7571</v>
      </c>
    </row>
    <row r="7577" spans="6:9" x14ac:dyDescent="0.3">
      <c r="F7577" s="2">
        <v>7572</v>
      </c>
      <c r="G7577" s="12">
        <f ca="1"/>
        <v>12.038334833244001</v>
      </c>
      <c r="H7577" s="12">
        <f ca="1"/>
        <v>0.75949186084600984</v>
      </c>
      <c r="I7577" s="12">
        <v>0.75719999999999998</v>
      </c>
    </row>
    <row r="7578" spans="6:9" x14ac:dyDescent="0.3">
      <c r="F7578" s="2">
        <v>7573</v>
      </c>
      <c r="G7578" s="12">
        <f ca="1"/>
        <v>12.038534606715899</v>
      </c>
      <c r="H7578" s="12">
        <f ca="1"/>
        <v>0.75954084443430303</v>
      </c>
      <c r="I7578" s="12">
        <v>0.75729999999999997</v>
      </c>
    </row>
    <row r="7579" spans="6:9" x14ac:dyDescent="0.3">
      <c r="F7579" s="2">
        <v>7574</v>
      </c>
      <c r="G7579" s="12">
        <f ca="1"/>
        <v>12.038593680633014</v>
      </c>
      <c r="H7579" s="12">
        <f ca="1"/>
        <v>0.75955532814670323</v>
      </c>
      <c r="I7579" s="12">
        <v>0.75739999999999996</v>
      </c>
    </row>
    <row r="7580" spans="6:9" x14ac:dyDescent="0.3">
      <c r="F7580" s="2">
        <v>7575</v>
      </c>
      <c r="G7580" s="12">
        <f ca="1"/>
        <v>12.038907964052843</v>
      </c>
      <c r="H7580" s="12">
        <f ca="1"/>
        <v>0.7596323766590396</v>
      </c>
      <c r="I7580" s="12">
        <v>0.75749999999999995</v>
      </c>
    </row>
    <row r="7581" spans="6:9" x14ac:dyDescent="0.3">
      <c r="F7581" s="2">
        <v>7576</v>
      </c>
      <c r="G7581" s="12">
        <f ca="1"/>
        <v>12.03918761247834</v>
      </c>
      <c r="H7581" s="12">
        <f ca="1"/>
        <v>0.75970092380885046</v>
      </c>
      <c r="I7581" s="12">
        <v>0.75760000000000005</v>
      </c>
    </row>
    <row r="7582" spans="6:9" x14ac:dyDescent="0.3">
      <c r="F7582" s="2">
        <v>7577</v>
      </c>
      <c r="G7582" s="12">
        <f ca="1"/>
        <v>12.039768862830737</v>
      </c>
      <c r="H7582" s="12">
        <f ca="1"/>
        <v>0.75984336805450614</v>
      </c>
      <c r="I7582" s="12">
        <v>0.75770000000000004</v>
      </c>
    </row>
    <row r="7583" spans="6:9" x14ac:dyDescent="0.3">
      <c r="F7583" s="2">
        <v>7578</v>
      </c>
      <c r="G7583" s="12">
        <f ca="1"/>
        <v>12.040086774687046</v>
      </c>
      <c r="H7583" s="12">
        <f ca="1"/>
        <v>0.75992125932771082</v>
      </c>
      <c r="I7583" s="12">
        <v>0.75780000000000003</v>
      </c>
    </row>
    <row r="7584" spans="6:9" x14ac:dyDescent="0.3">
      <c r="F7584" s="2">
        <v>7579</v>
      </c>
      <c r="G7584" s="12">
        <f ca="1"/>
        <v>12.040296778543688</v>
      </c>
      <c r="H7584" s="12">
        <f ca="1"/>
        <v>0.75997270523835958</v>
      </c>
      <c r="I7584" s="12">
        <v>0.75790000000000002</v>
      </c>
    </row>
    <row r="7585" spans="6:9" x14ac:dyDescent="0.3">
      <c r="F7585" s="2">
        <v>7580</v>
      </c>
      <c r="G7585" s="12">
        <f ca="1"/>
        <v>12.040454029504048</v>
      </c>
      <c r="H7585" s="12">
        <f ca="1"/>
        <v>0.76001122434456725</v>
      </c>
      <c r="I7585" s="12">
        <v>0.75800000000000001</v>
      </c>
    </row>
    <row r="7586" spans="6:9" x14ac:dyDescent="0.3">
      <c r="F7586" s="2">
        <v>7581</v>
      </c>
      <c r="G7586" s="12">
        <f ca="1"/>
        <v>12.040660865376054</v>
      </c>
      <c r="H7586" s="12">
        <f ca="1"/>
        <v>0.76006188472069303</v>
      </c>
      <c r="I7586" s="12">
        <v>0.7581</v>
      </c>
    </row>
    <row r="7587" spans="6:9" x14ac:dyDescent="0.3">
      <c r="F7587" s="2">
        <v>7582</v>
      </c>
      <c r="G7587" s="12">
        <f ca="1"/>
        <v>12.041358588225927</v>
      </c>
      <c r="H7587" s="12">
        <f ca="1"/>
        <v>0.76023273875522923</v>
      </c>
      <c r="I7587" s="12">
        <v>0.75819999999999999</v>
      </c>
    </row>
    <row r="7588" spans="6:9" x14ac:dyDescent="0.3">
      <c r="F7588" s="2">
        <v>7583</v>
      </c>
      <c r="G7588" s="12">
        <f ca="1"/>
        <v>12.041719156602092</v>
      </c>
      <c r="H7588" s="12">
        <f ca="1"/>
        <v>0.76032100864879859</v>
      </c>
      <c r="I7588" s="12">
        <v>0.75829999999999997</v>
      </c>
    </row>
    <row r="7589" spans="6:9" x14ac:dyDescent="0.3">
      <c r="F7589" s="2">
        <v>7584</v>
      </c>
      <c r="G7589" s="12">
        <f ca="1"/>
        <v>12.041848076113624</v>
      </c>
      <c r="H7589" s="12">
        <f ca="1"/>
        <v>0.76035256518625527</v>
      </c>
      <c r="I7589" s="12">
        <v>0.75839999999999996</v>
      </c>
    </row>
    <row r="7590" spans="6:9" x14ac:dyDescent="0.3">
      <c r="F7590" s="2">
        <v>7585</v>
      </c>
      <c r="G7590" s="12">
        <f ca="1"/>
        <v>12.041899632357193</v>
      </c>
      <c r="H7590" s="12">
        <f ca="1"/>
        <v>0.76036518438981904</v>
      </c>
      <c r="I7590" s="12">
        <v>0.75849999999999995</v>
      </c>
    </row>
    <row r="7591" spans="6:9" x14ac:dyDescent="0.3">
      <c r="F7591" s="2">
        <v>7586</v>
      </c>
      <c r="G7591" s="12">
        <f ca="1"/>
        <v>12.042407328259474</v>
      </c>
      <c r="H7591" s="12">
        <f ca="1"/>
        <v>0.76048943322173679</v>
      </c>
      <c r="I7591" s="12">
        <v>0.75860000000000005</v>
      </c>
    </row>
    <row r="7592" spans="6:9" x14ac:dyDescent="0.3">
      <c r="F7592" s="2">
        <v>7587</v>
      </c>
      <c r="G7592" s="12">
        <f ca="1"/>
        <v>12.042987428810873</v>
      </c>
      <c r="H7592" s="12">
        <f ca="1"/>
        <v>0.76063136226298267</v>
      </c>
      <c r="I7592" s="12">
        <v>0.75870000000000004</v>
      </c>
    </row>
    <row r="7593" spans="6:9" x14ac:dyDescent="0.3">
      <c r="F7593" s="2">
        <v>7588</v>
      </c>
      <c r="G7593" s="12">
        <f ca="1"/>
        <v>12.04319880903639</v>
      </c>
      <c r="H7593" s="12">
        <f ca="1"/>
        <v>0.76068306869021241</v>
      </c>
      <c r="I7593" s="12">
        <v>0.75880000000000003</v>
      </c>
    </row>
    <row r="7594" spans="6:9" x14ac:dyDescent="0.3">
      <c r="F7594" s="2">
        <v>7589</v>
      </c>
      <c r="G7594" s="12">
        <f ca="1"/>
        <v>12.043366055886347</v>
      </c>
      <c r="H7594" s="12">
        <f ca="1"/>
        <v>0.7607239755463906</v>
      </c>
      <c r="I7594" s="12">
        <v>0.75890000000000002</v>
      </c>
    </row>
    <row r="7595" spans="6:9" x14ac:dyDescent="0.3">
      <c r="F7595" s="2">
        <v>7590</v>
      </c>
      <c r="G7595" s="12">
        <f ca="1"/>
        <v>12.04357583944746</v>
      </c>
      <c r="H7595" s="12">
        <f ca="1"/>
        <v>0.76077528150039297</v>
      </c>
      <c r="I7595" s="12">
        <v>0.75900000000000001</v>
      </c>
    </row>
    <row r="7596" spans="6:9" x14ac:dyDescent="0.3">
      <c r="F7596" s="2">
        <v>7591</v>
      </c>
      <c r="G7596" s="12">
        <f ca="1"/>
        <v>12.043656907642543</v>
      </c>
      <c r="H7596" s="12">
        <f ca="1"/>
        <v>0.76079510656157889</v>
      </c>
      <c r="I7596" s="12">
        <v>0.7591</v>
      </c>
    </row>
    <row r="7597" spans="6:9" x14ac:dyDescent="0.3">
      <c r="F7597" s="2">
        <v>7592</v>
      </c>
      <c r="G7597" s="12">
        <f ca="1"/>
        <v>12.043700334795876</v>
      </c>
      <c r="H7597" s="12">
        <f ca="1"/>
        <v>0.76080572624513942</v>
      </c>
      <c r="I7597" s="12">
        <v>0.75919999999999999</v>
      </c>
    </row>
    <row r="7598" spans="6:9" x14ac:dyDescent="0.3">
      <c r="F7598" s="2">
        <v>7593</v>
      </c>
      <c r="G7598" s="12">
        <f ca="1"/>
        <v>12.043791171367758</v>
      </c>
      <c r="H7598" s="12">
        <f ca="1"/>
        <v>0.76082793867382947</v>
      </c>
      <c r="I7598" s="12">
        <v>0.75929999999999997</v>
      </c>
    </row>
    <row r="7599" spans="6:9" x14ac:dyDescent="0.3">
      <c r="F7599" s="2">
        <v>7594</v>
      </c>
      <c r="G7599" s="12">
        <f ca="1"/>
        <v>12.043802947173576</v>
      </c>
      <c r="H7599" s="12">
        <f ca="1"/>
        <v>0.76083081815707587</v>
      </c>
      <c r="I7599" s="12">
        <v>0.75939999999999996</v>
      </c>
    </row>
    <row r="7600" spans="6:9" x14ac:dyDescent="0.3">
      <c r="F7600" s="2">
        <v>7595</v>
      </c>
      <c r="G7600" s="12">
        <f ca="1"/>
        <v>12.04429765987669</v>
      </c>
      <c r="H7600" s="12">
        <f ca="1"/>
        <v>0.76095177230226319</v>
      </c>
      <c r="I7600" s="12">
        <v>0.75949999999999995</v>
      </c>
    </row>
    <row r="7601" spans="6:9" x14ac:dyDescent="0.3">
      <c r="F7601" s="2">
        <v>7596</v>
      </c>
      <c r="G7601" s="12">
        <f ca="1"/>
        <v>12.044866628236216</v>
      </c>
      <c r="H7601" s="12">
        <f ca="1"/>
        <v>0.76109084366347357</v>
      </c>
      <c r="I7601" s="12">
        <v>0.75960000000000005</v>
      </c>
    </row>
    <row r="7602" spans="6:9" x14ac:dyDescent="0.3">
      <c r="F7602" s="2">
        <v>7597</v>
      </c>
      <c r="G7602" s="12">
        <f ca="1"/>
        <v>12.045461012870147</v>
      </c>
      <c r="H7602" s="12">
        <f ca="1"/>
        <v>0.76123608423683808</v>
      </c>
      <c r="I7602" s="12">
        <v>0.75970000000000004</v>
      </c>
    </row>
    <row r="7603" spans="6:9" x14ac:dyDescent="0.3">
      <c r="F7603" s="2">
        <v>7598</v>
      </c>
      <c r="G7603" s="12">
        <f ca="1"/>
        <v>12.045479882955554</v>
      </c>
      <c r="H7603" s="12">
        <f ca="1"/>
        <v>0.76124069450428533</v>
      </c>
      <c r="I7603" s="12">
        <v>0.75980000000000003</v>
      </c>
    </row>
    <row r="7604" spans="6:9" x14ac:dyDescent="0.3">
      <c r="F7604" s="2">
        <v>7599</v>
      </c>
      <c r="G7604" s="12">
        <f ca="1"/>
        <v>12.045627068232236</v>
      </c>
      <c r="H7604" s="12">
        <f ca="1"/>
        <v>0.76127665272334211</v>
      </c>
      <c r="I7604" s="12">
        <v>0.75990000000000002</v>
      </c>
    </row>
    <row r="7605" spans="6:9" x14ac:dyDescent="0.3">
      <c r="F7605" s="2">
        <v>7600</v>
      </c>
      <c r="G7605" s="12">
        <f ca="1"/>
        <v>12.04563738881377</v>
      </c>
      <c r="H7605" s="12">
        <f ca="1"/>
        <v>0.76127917399983369</v>
      </c>
      <c r="I7605" s="12">
        <v>0.76</v>
      </c>
    </row>
    <row r="7606" spans="6:9" x14ac:dyDescent="0.3">
      <c r="F7606" s="2">
        <v>7601</v>
      </c>
      <c r="G7606" s="12">
        <f ca="1"/>
        <v>12.045908145299434</v>
      </c>
      <c r="H7606" s="12">
        <f ca="1"/>
        <v>0.76134531396205629</v>
      </c>
      <c r="I7606" s="12">
        <v>0.7601</v>
      </c>
    </row>
    <row r="7607" spans="6:9" x14ac:dyDescent="0.3">
      <c r="F7607" s="2">
        <v>7602</v>
      </c>
      <c r="G7607" s="12">
        <f ca="1"/>
        <v>12.046551893227459</v>
      </c>
      <c r="H7607" s="12">
        <f ca="1"/>
        <v>0.76150253088417352</v>
      </c>
      <c r="I7607" s="12">
        <v>0.76019999999999999</v>
      </c>
    </row>
    <row r="7608" spans="6:9" x14ac:dyDescent="0.3">
      <c r="F7608" s="2">
        <v>7603</v>
      </c>
      <c r="G7608" s="12">
        <f ca="1"/>
        <v>12.048102185415079</v>
      </c>
      <c r="H7608" s="12">
        <f ca="1"/>
        <v>0.76188093258866307</v>
      </c>
      <c r="I7608" s="12">
        <v>0.76029999999999998</v>
      </c>
    </row>
    <row r="7609" spans="6:9" x14ac:dyDescent="0.3">
      <c r="F7609" s="2">
        <v>7604</v>
      </c>
      <c r="G7609" s="12">
        <f ca="1"/>
        <v>12.048708379449291</v>
      </c>
      <c r="H7609" s="12">
        <f ca="1"/>
        <v>0.76202881322303673</v>
      </c>
      <c r="I7609" s="12">
        <v>0.76039999999999996</v>
      </c>
    </row>
    <row r="7610" spans="6:9" x14ac:dyDescent="0.3">
      <c r="F7610" s="2">
        <v>7605</v>
      </c>
      <c r="G7610" s="12">
        <f ca="1"/>
        <v>12.049045859283943</v>
      </c>
      <c r="H7610" s="12">
        <f ca="1"/>
        <v>0.76211112130142955</v>
      </c>
      <c r="I7610" s="12">
        <v>0.76049999999999995</v>
      </c>
    </row>
    <row r="7611" spans="6:9" x14ac:dyDescent="0.3">
      <c r="F7611" s="2">
        <v>7606</v>
      </c>
      <c r="G7611" s="12">
        <f ca="1"/>
        <v>12.049114532097837</v>
      </c>
      <c r="H7611" s="12">
        <f ca="1"/>
        <v>0.76212786819550993</v>
      </c>
      <c r="I7611" s="12">
        <v>0.76060000000000005</v>
      </c>
    </row>
    <row r="7612" spans="6:9" x14ac:dyDescent="0.3">
      <c r="F7612" s="2">
        <v>7607</v>
      </c>
      <c r="G7612" s="12">
        <f ca="1"/>
        <v>12.049143246700915</v>
      </c>
      <c r="H7612" s="12">
        <f ca="1"/>
        <v>0.76213487050670947</v>
      </c>
      <c r="I7612" s="12">
        <v>0.76070000000000004</v>
      </c>
    </row>
    <row r="7613" spans="6:9" x14ac:dyDescent="0.3">
      <c r="F7613" s="2">
        <v>7608</v>
      </c>
      <c r="G7613" s="12">
        <f ca="1"/>
        <v>12.049462813295172</v>
      </c>
      <c r="H7613" s="12">
        <f ca="1"/>
        <v>0.76221279270510089</v>
      </c>
      <c r="I7613" s="12">
        <v>0.76080000000000003</v>
      </c>
    </row>
    <row r="7614" spans="6:9" x14ac:dyDescent="0.3">
      <c r="F7614" s="2">
        <v>7609</v>
      </c>
      <c r="G7614" s="12">
        <f ca="1"/>
        <v>12.049613054571815</v>
      </c>
      <c r="H7614" s="12">
        <f ca="1"/>
        <v>0.76224942269395701</v>
      </c>
      <c r="I7614" s="12">
        <v>0.76090000000000002</v>
      </c>
    </row>
    <row r="7615" spans="6:9" x14ac:dyDescent="0.3">
      <c r="F7615" s="2">
        <v>7610</v>
      </c>
      <c r="G7615" s="12">
        <f ca="1"/>
        <v>12.049719286692341</v>
      </c>
      <c r="H7615" s="12">
        <f ca="1"/>
        <v>0.76227532120626051</v>
      </c>
      <c r="I7615" s="12">
        <v>0.76100000000000001</v>
      </c>
    </row>
    <row r="7616" spans="6:9" x14ac:dyDescent="0.3">
      <c r="F7616" s="2">
        <v>7611</v>
      </c>
      <c r="G7616" s="12">
        <f ca="1"/>
        <v>12.050086422064631</v>
      </c>
      <c r="H7616" s="12">
        <f ca="1"/>
        <v>0.76236481491145536</v>
      </c>
      <c r="I7616" s="12">
        <v>0.7611</v>
      </c>
    </row>
    <row r="7617" spans="6:9" x14ac:dyDescent="0.3">
      <c r="F7617" s="2">
        <v>7612</v>
      </c>
      <c r="G7617" s="12">
        <f ca="1"/>
        <v>12.050427798477447</v>
      </c>
      <c r="H7617" s="12">
        <f ca="1"/>
        <v>0.76244801444065657</v>
      </c>
      <c r="I7617" s="12">
        <v>0.76119999999999999</v>
      </c>
    </row>
    <row r="7618" spans="6:9" x14ac:dyDescent="0.3">
      <c r="F7618" s="2">
        <v>7613</v>
      </c>
      <c r="G7618" s="12">
        <f ca="1"/>
        <v>12.050848072364436</v>
      </c>
      <c r="H7618" s="12">
        <f ca="1"/>
        <v>0.76255042268716045</v>
      </c>
      <c r="I7618" s="12">
        <v>0.76129999999999998</v>
      </c>
    </row>
    <row r="7619" spans="6:9" x14ac:dyDescent="0.3">
      <c r="F7619" s="2">
        <v>7614</v>
      </c>
      <c r="G7619" s="12">
        <f ca="1"/>
        <v>12.05331971005111</v>
      </c>
      <c r="H7619" s="12">
        <f ca="1"/>
        <v>0.76315224054528152</v>
      </c>
      <c r="I7619" s="12">
        <v>0.76139999999999997</v>
      </c>
    </row>
    <row r="7620" spans="6:9" x14ac:dyDescent="0.3">
      <c r="F7620" s="2">
        <v>7615</v>
      </c>
      <c r="G7620" s="12">
        <f ca="1"/>
        <v>12.053833195201918</v>
      </c>
      <c r="H7620" s="12">
        <f ca="1"/>
        <v>0.76327717299387643</v>
      </c>
      <c r="I7620" s="12">
        <v>0.76149999999999995</v>
      </c>
    </row>
    <row r="7621" spans="6:9" x14ac:dyDescent="0.3">
      <c r="F7621" s="2">
        <v>7616</v>
      </c>
      <c r="G7621" s="12">
        <f ca="1"/>
        <v>12.053918223312076</v>
      </c>
      <c r="H7621" s="12">
        <f ca="1"/>
        <v>0.76329785740269829</v>
      </c>
      <c r="I7621" s="12">
        <v>0.76160000000000005</v>
      </c>
    </row>
    <row r="7622" spans="6:9" x14ac:dyDescent="0.3">
      <c r="F7622" s="2">
        <v>7617</v>
      </c>
      <c r="G7622" s="12">
        <f ca="1"/>
        <v>12.054418848490615</v>
      </c>
      <c r="H7622" s="12">
        <f ca="1"/>
        <v>0.76341962393071339</v>
      </c>
      <c r="I7622" s="12">
        <v>0.76170000000000004</v>
      </c>
    </row>
    <row r="7623" spans="6:9" x14ac:dyDescent="0.3">
      <c r="F7623" s="2">
        <v>7618</v>
      </c>
      <c r="G7623" s="12">
        <f ca="1"/>
        <v>12.054610570345588</v>
      </c>
      <c r="H7623" s="12">
        <f ca="1"/>
        <v>0.76346624793680506</v>
      </c>
      <c r="I7623" s="12">
        <v>0.76180000000000003</v>
      </c>
    </row>
    <row r="7624" spans="6:9" x14ac:dyDescent="0.3">
      <c r="F7624" s="2">
        <v>7619</v>
      </c>
      <c r="G7624" s="12">
        <f ca="1"/>
        <v>12.055339980226243</v>
      </c>
      <c r="H7624" s="12">
        <f ca="1"/>
        <v>0.76364358796834575</v>
      </c>
      <c r="I7624" s="12">
        <v>0.76190000000000002</v>
      </c>
    </row>
    <row r="7625" spans="6:9" x14ac:dyDescent="0.3">
      <c r="F7625" s="2">
        <v>7620</v>
      </c>
      <c r="G7625" s="12">
        <f ca="1"/>
        <v>12.055450433211313</v>
      </c>
      <c r="H7625" s="12">
        <f ca="1"/>
        <v>0.76367043639387044</v>
      </c>
      <c r="I7625" s="12">
        <v>0.76200000000000001</v>
      </c>
    </row>
    <row r="7626" spans="6:9" x14ac:dyDescent="0.3">
      <c r="F7626" s="2">
        <v>7621</v>
      </c>
      <c r="G7626" s="12">
        <f ca="1"/>
        <v>12.055501809505987</v>
      </c>
      <c r="H7626" s="12">
        <f ca="1"/>
        <v>0.76368292419784434</v>
      </c>
      <c r="I7626" s="12">
        <v>0.7621</v>
      </c>
    </row>
    <row r="7627" spans="6:9" x14ac:dyDescent="0.3">
      <c r="F7627" s="2">
        <v>7622</v>
      </c>
      <c r="G7627" s="12">
        <f ca="1"/>
        <v>12.05558116644178</v>
      </c>
      <c r="H7627" s="12">
        <f ca="1"/>
        <v>0.7637022124815056</v>
      </c>
      <c r="I7627" s="12">
        <v>0.76219999999999999</v>
      </c>
    </row>
    <row r="7628" spans="6:9" x14ac:dyDescent="0.3">
      <c r="F7628" s="2">
        <v>7623</v>
      </c>
      <c r="G7628" s="12">
        <f ca="1"/>
        <v>12.055947323946103</v>
      </c>
      <c r="H7628" s="12">
        <f ca="1"/>
        <v>0.76379119954548025</v>
      </c>
      <c r="I7628" s="12">
        <v>0.76229999999999998</v>
      </c>
    </row>
    <row r="7629" spans="6:9" x14ac:dyDescent="0.3">
      <c r="F7629" s="2">
        <v>7624</v>
      </c>
      <c r="G7629" s="12">
        <f ca="1"/>
        <v>12.05604634719629</v>
      </c>
      <c r="H7629" s="12">
        <f ca="1"/>
        <v>0.76381526223444451</v>
      </c>
      <c r="I7629" s="12">
        <v>0.76239999999999997</v>
      </c>
    </row>
    <row r="7630" spans="6:9" x14ac:dyDescent="0.3">
      <c r="F7630" s="2">
        <v>7625</v>
      </c>
      <c r="G7630" s="12">
        <f ca="1"/>
        <v>12.05648624533257</v>
      </c>
      <c r="H7630" s="12">
        <f ca="1"/>
        <v>0.76392214283865678</v>
      </c>
      <c r="I7630" s="12">
        <v>0.76249999999999996</v>
      </c>
    </row>
    <row r="7631" spans="6:9" x14ac:dyDescent="0.3">
      <c r="F7631" s="2">
        <v>7626</v>
      </c>
      <c r="G7631" s="12">
        <f ca="1"/>
        <v>12.057078334061657</v>
      </c>
      <c r="H7631" s="12">
        <f ca="1"/>
        <v>0.76406596250171088</v>
      </c>
      <c r="I7631" s="12">
        <v>0.76259999999999994</v>
      </c>
    </row>
    <row r="7632" spans="6:9" x14ac:dyDescent="0.3">
      <c r="F7632" s="2">
        <v>7627</v>
      </c>
      <c r="G7632" s="12">
        <f ca="1"/>
        <v>12.057394272666055</v>
      </c>
      <c r="H7632" s="12">
        <f ca="1"/>
        <v>0.76414268675808472</v>
      </c>
      <c r="I7632" s="12">
        <v>0.76270000000000004</v>
      </c>
    </row>
    <row r="7633" spans="6:9" x14ac:dyDescent="0.3">
      <c r="F7633" s="2">
        <v>7628</v>
      </c>
      <c r="G7633" s="12">
        <f ca="1"/>
        <v>12.057476711591832</v>
      </c>
      <c r="H7633" s="12">
        <f ca="1"/>
        <v>0.76416270462449487</v>
      </c>
      <c r="I7633" s="12">
        <v>0.76280000000000003</v>
      </c>
    </row>
    <row r="7634" spans="6:9" x14ac:dyDescent="0.3">
      <c r="F7634" s="2">
        <v>7629</v>
      </c>
      <c r="G7634" s="12">
        <f ca="1"/>
        <v>12.057870294342338</v>
      </c>
      <c r="H7634" s="12">
        <f ca="1"/>
        <v>0.76425826290013033</v>
      </c>
      <c r="I7634" s="12">
        <v>0.76290000000000002</v>
      </c>
    </row>
    <row r="7635" spans="6:9" x14ac:dyDescent="0.3">
      <c r="F7635" s="2">
        <v>7630</v>
      </c>
      <c r="G7635" s="12">
        <f ca="1"/>
        <v>12.058313734975304</v>
      </c>
      <c r="H7635" s="12">
        <f ca="1"/>
        <v>0.76436590301340279</v>
      </c>
      <c r="I7635" s="12">
        <v>0.76300000000000001</v>
      </c>
    </row>
    <row r="7636" spans="6:9" x14ac:dyDescent="0.3">
      <c r="F7636" s="2">
        <v>7631</v>
      </c>
      <c r="G7636" s="12">
        <f ca="1"/>
        <v>12.05856923046394</v>
      </c>
      <c r="H7636" s="12">
        <f ca="1"/>
        <v>0.76442791044366376</v>
      </c>
      <c r="I7636" s="12">
        <v>0.7631</v>
      </c>
    </row>
    <row r="7637" spans="6:9" x14ac:dyDescent="0.3">
      <c r="F7637" s="2">
        <v>7632</v>
      </c>
      <c r="G7637" s="12">
        <f ca="1"/>
        <v>12.059056785081147</v>
      </c>
      <c r="H7637" s="12">
        <f ca="1"/>
        <v>0.76454621477877915</v>
      </c>
      <c r="I7637" s="12">
        <v>0.76319999999999999</v>
      </c>
    </row>
    <row r="7638" spans="6:9" x14ac:dyDescent="0.3">
      <c r="F7638" s="2">
        <v>7633</v>
      </c>
      <c r="G7638" s="12">
        <f ca="1"/>
        <v>12.05949971639803</v>
      </c>
      <c r="H7638" s="12">
        <f ca="1"/>
        <v>0.764653665583792</v>
      </c>
      <c r="I7638" s="12">
        <v>0.76329999999999998</v>
      </c>
    </row>
    <row r="7639" spans="6:9" x14ac:dyDescent="0.3">
      <c r="F7639" s="2">
        <v>7634</v>
      </c>
      <c r="G7639" s="12">
        <f ca="1"/>
        <v>12.059538072275535</v>
      </c>
      <c r="H7639" s="12">
        <f ca="1"/>
        <v>0.76466296919074073</v>
      </c>
      <c r="I7639" s="12">
        <v>0.76339999999999997</v>
      </c>
    </row>
    <row r="7640" spans="6:9" x14ac:dyDescent="0.3">
      <c r="F7640" s="2">
        <v>7635</v>
      </c>
      <c r="G7640" s="12">
        <f ca="1"/>
        <v>12.059998674769179</v>
      </c>
      <c r="H7640" s="12">
        <f ca="1"/>
        <v>0.76477467863141624</v>
      </c>
      <c r="I7640" s="12">
        <v>0.76349999999999996</v>
      </c>
    </row>
    <row r="7641" spans="6:9" x14ac:dyDescent="0.3">
      <c r="F7641" s="2">
        <v>7636</v>
      </c>
      <c r="G7641" s="12">
        <f ca="1"/>
        <v>12.060024369165925</v>
      </c>
      <c r="H7641" s="12">
        <f ca="1"/>
        <v>0.76478090948562072</v>
      </c>
      <c r="I7641" s="12">
        <v>0.76359999999999995</v>
      </c>
    </row>
    <row r="7642" spans="6:9" x14ac:dyDescent="0.3">
      <c r="F7642" s="2">
        <v>7637</v>
      </c>
      <c r="G7642" s="12">
        <f ca="1"/>
        <v>12.060106553573981</v>
      </c>
      <c r="H7642" s="12">
        <f ca="1"/>
        <v>0.76480083853208636</v>
      </c>
      <c r="I7642" s="12">
        <v>0.76370000000000005</v>
      </c>
    </row>
    <row r="7643" spans="6:9" x14ac:dyDescent="0.3">
      <c r="F7643" s="2">
        <v>7638</v>
      </c>
      <c r="G7643" s="12">
        <f ca="1"/>
        <v>12.060635940180038</v>
      </c>
      <c r="H7643" s="12">
        <f ca="1"/>
        <v>0.76492919021741468</v>
      </c>
      <c r="I7643" s="12">
        <v>0.76380000000000003</v>
      </c>
    </row>
    <row r="7644" spans="6:9" x14ac:dyDescent="0.3">
      <c r="F7644" s="2">
        <v>7639</v>
      </c>
      <c r="G7644" s="12">
        <f ca="1"/>
        <v>12.06127657266099</v>
      </c>
      <c r="H7644" s="12">
        <f ca="1"/>
        <v>0.7650844670179302</v>
      </c>
      <c r="I7644" s="12">
        <v>0.76390000000000002</v>
      </c>
    </row>
    <row r="7645" spans="6:9" x14ac:dyDescent="0.3">
      <c r="F7645" s="2">
        <v>7640</v>
      </c>
      <c r="G7645" s="12">
        <f ca="1"/>
        <v>12.061327173081507</v>
      </c>
      <c r="H7645" s="12">
        <f ca="1"/>
        <v>0.76509672938549111</v>
      </c>
      <c r="I7645" s="12">
        <v>0.76400000000000001</v>
      </c>
    </row>
    <row r="7646" spans="6:9" x14ac:dyDescent="0.3">
      <c r="F7646" s="2">
        <v>7641</v>
      </c>
      <c r="G7646" s="12">
        <f ca="1"/>
        <v>12.062345317599137</v>
      </c>
      <c r="H7646" s="12">
        <f ca="1"/>
        <v>0.7653433957356256</v>
      </c>
      <c r="I7646" s="12">
        <v>0.7641</v>
      </c>
    </row>
    <row r="7647" spans="6:9" x14ac:dyDescent="0.3">
      <c r="F7647" s="2">
        <v>7642</v>
      </c>
      <c r="G7647" s="12">
        <f ca="1"/>
        <v>12.062728006895075</v>
      </c>
      <c r="H7647" s="12">
        <f ca="1"/>
        <v>0.76543607654570434</v>
      </c>
      <c r="I7647" s="12">
        <v>0.76419999999999999</v>
      </c>
    </row>
    <row r="7648" spans="6:9" x14ac:dyDescent="0.3">
      <c r="F7648" s="2">
        <v>7643</v>
      </c>
      <c r="G7648" s="12">
        <f ca="1"/>
        <v>12.063188130190891</v>
      </c>
      <c r="H7648" s="12">
        <f ca="1"/>
        <v>0.76554748631040903</v>
      </c>
      <c r="I7648" s="12">
        <v>0.76429999999999998</v>
      </c>
    </row>
    <row r="7649" spans="6:9" x14ac:dyDescent="0.3">
      <c r="F7649" s="2">
        <v>7644</v>
      </c>
      <c r="G7649" s="12">
        <f ca="1"/>
        <v>12.064117312069651</v>
      </c>
      <c r="H7649" s="12">
        <f ca="1"/>
        <v>0.76577238866072306</v>
      </c>
      <c r="I7649" s="12">
        <v>0.76439999999999997</v>
      </c>
    </row>
    <row r="7650" spans="6:9" x14ac:dyDescent="0.3">
      <c r="F7650" s="2">
        <v>7645</v>
      </c>
      <c r="G7650" s="12">
        <f ca="1"/>
        <v>12.064213632595461</v>
      </c>
      <c r="H7650" s="12">
        <f ca="1"/>
        <v>0.76579569623567123</v>
      </c>
      <c r="I7650" s="12">
        <v>0.76449999999999996</v>
      </c>
    </row>
    <row r="7651" spans="6:9" x14ac:dyDescent="0.3">
      <c r="F7651" s="2">
        <v>7646</v>
      </c>
      <c r="G7651" s="12">
        <f ca="1"/>
        <v>12.064250164520935</v>
      </c>
      <c r="H7651" s="12">
        <f ca="1"/>
        <v>0.76580453590267328</v>
      </c>
      <c r="I7651" s="12">
        <v>0.76459999999999995</v>
      </c>
    </row>
    <row r="7652" spans="6:9" x14ac:dyDescent="0.3">
      <c r="F7652" s="2">
        <v>7647</v>
      </c>
      <c r="G7652" s="12">
        <f ca="1"/>
        <v>12.065161446719848</v>
      </c>
      <c r="H7652" s="12">
        <f ca="1"/>
        <v>0.76602498579629819</v>
      </c>
      <c r="I7652" s="12">
        <v>0.76470000000000005</v>
      </c>
    </row>
    <row r="7653" spans="6:9" x14ac:dyDescent="0.3">
      <c r="F7653" s="2">
        <v>7648</v>
      </c>
      <c r="G7653" s="12">
        <f ca="1"/>
        <v>12.065241310247515</v>
      </c>
      <c r="H7653" s="12">
        <f ca="1"/>
        <v>0.76604430077670305</v>
      </c>
      <c r="I7653" s="12">
        <v>0.76480000000000004</v>
      </c>
    </row>
    <row r="7654" spans="6:9" x14ac:dyDescent="0.3">
      <c r="F7654" s="2">
        <v>7649</v>
      </c>
      <c r="G7654" s="12">
        <f ca="1"/>
        <v>12.065453872165419</v>
      </c>
      <c r="H7654" s="12">
        <f ca="1"/>
        <v>0.76609570495501422</v>
      </c>
      <c r="I7654" s="12">
        <v>0.76490000000000002</v>
      </c>
    </row>
    <row r="7655" spans="6:9" x14ac:dyDescent="0.3">
      <c r="F7655" s="2">
        <v>7650</v>
      </c>
      <c r="G7655" s="12">
        <f ca="1"/>
        <v>12.06558093797595</v>
      </c>
      <c r="H7655" s="12">
        <f ca="1"/>
        <v>0.76612643077987463</v>
      </c>
      <c r="I7655" s="12">
        <v>0.76500000000000001</v>
      </c>
    </row>
    <row r="7656" spans="6:9" x14ac:dyDescent="0.3">
      <c r="F7656" s="2">
        <v>7651</v>
      </c>
      <c r="G7656" s="12">
        <f ca="1"/>
        <v>12.066258164945655</v>
      </c>
      <c r="H7656" s="12">
        <f ca="1"/>
        <v>0.7662901572100409</v>
      </c>
      <c r="I7656" s="12">
        <v>0.7651</v>
      </c>
    </row>
    <row r="7657" spans="6:9" x14ac:dyDescent="0.3">
      <c r="F7657" s="2">
        <v>7652</v>
      </c>
      <c r="G7657" s="12">
        <f ca="1"/>
        <v>12.066435265587002</v>
      </c>
      <c r="H7657" s="12">
        <f ca="1"/>
        <v>0.76633296361464942</v>
      </c>
      <c r="I7657" s="12">
        <v>0.76519999999999999</v>
      </c>
    </row>
    <row r="7658" spans="6:9" x14ac:dyDescent="0.3">
      <c r="F7658" s="2">
        <v>7653</v>
      </c>
      <c r="G7658" s="12">
        <f ca="1"/>
        <v>12.06653745731176</v>
      </c>
      <c r="H7658" s="12">
        <f ca="1"/>
        <v>0.7663576622513455</v>
      </c>
      <c r="I7658" s="12">
        <v>0.76529999999999998</v>
      </c>
    </row>
    <row r="7659" spans="6:9" x14ac:dyDescent="0.3">
      <c r="F7659" s="2">
        <v>7654</v>
      </c>
      <c r="G7659" s="12">
        <f ca="1"/>
        <v>12.067166186702559</v>
      </c>
      <c r="H7659" s="12">
        <f ca="1"/>
        <v>0.76650959063587965</v>
      </c>
      <c r="I7659" s="12">
        <v>0.76539999999999997</v>
      </c>
    </row>
    <row r="7660" spans="6:9" x14ac:dyDescent="0.3">
      <c r="F7660" s="2">
        <v>7655</v>
      </c>
      <c r="G7660" s="12">
        <f ca="1"/>
        <v>12.067521408969583</v>
      </c>
      <c r="H7660" s="12">
        <f ca="1"/>
        <v>0.76659540595056841</v>
      </c>
      <c r="I7660" s="12">
        <v>0.76549999999999996</v>
      </c>
    </row>
    <row r="7661" spans="6:9" x14ac:dyDescent="0.3">
      <c r="F7661" s="2">
        <v>7656</v>
      </c>
      <c r="G7661" s="12">
        <f ca="1"/>
        <v>12.067851992303398</v>
      </c>
      <c r="H7661" s="12">
        <f ca="1"/>
        <v>0.76667525477212817</v>
      </c>
      <c r="I7661" s="12">
        <v>0.76559999999999995</v>
      </c>
    </row>
    <row r="7662" spans="6:9" x14ac:dyDescent="0.3">
      <c r="F7662" s="2">
        <v>7657</v>
      </c>
      <c r="G7662" s="12">
        <f ca="1"/>
        <v>12.067876078070142</v>
      </c>
      <c r="H7662" s="12">
        <f ca="1"/>
        <v>0.76668107189414914</v>
      </c>
      <c r="I7662" s="12">
        <v>0.76570000000000005</v>
      </c>
    </row>
    <row r="7663" spans="6:9" x14ac:dyDescent="0.3">
      <c r="F7663" s="2">
        <v>7658</v>
      </c>
      <c r="G7663" s="12">
        <f ca="1"/>
        <v>12.070224995634792</v>
      </c>
      <c r="H7663" s="12">
        <f ca="1"/>
        <v>0.76724802703295381</v>
      </c>
      <c r="I7663" s="12">
        <v>0.76580000000000004</v>
      </c>
    </row>
    <row r="7664" spans="6:9" x14ac:dyDescent="0.3">
      <c r="F7664" s="2">
        <v>7659</v>
      </c>
      <c r="G7664" s="12">
        <f ca="1"/>
        <v>12.070339744656557</v>
      </c>
      <c r="H7664" s="12">
        <f ca="1"/>
        <v>0.76727570618424257</v>
      </c>
      <c r="I7664" s="12">
        <v>0.76590000000000003</v>
      </c>
    </row>
    <row r="7665" spans="6:9" x14ac:dyDescent="0.3">
      <c r="F7665" s="2">
        <v>7660</v>
      </c>
      <c r="G7665" s="12">
        <f ca="1"/>
        <v>12.07051302738245</v>
      </c>
      <c r="H7665" s="12">
        <f ca="1"/>
        <v>0.7673175014061977</v>
      </c>
      <c r="I7665" s="12">
        <v>0.76600000000000001</v>
      </c>
    </row>
    <row r="7666" spans="6:9" x14ac:dyDescent="0.3">
      <c r="F7666" s="2">
        <v>7661</v>
      </c>
      <c r="G7666" s="12">
        <f ca="1"/>
        <v>12.071346372306756</v>
      </c>
      <c r="H7666" s="12">
        <f ca="1"/>
        <v>0.7675184490241056</v>
      </c>
      <c r="I7666" s="12">
        <v>0.7661</v>
      </c>
    </row>
    <row r="7667" spans="6:9" x14ac:dyDescent="0.3">
      <c r="F7667" s="2">
        <v>7662</v>
      </c>
      <c r="G7667" s="12">
        <f ca="1"/>
        <v>12.071770351042058</v>
      </c>
      <c r="H7667" s="12">
        <f ca="1"/>
        <v>0.76762065130497081</v>
      </c>
      <c r="I7667" s="12">
        <v>0.76619999999999999</v>
      </c>
    </row>
    <row r="7668" spans="6:9" x14ac:dyDescent="0.3">
      <c r="F7668" s="2">
        <v>7663</v>
      </c>
      <c r="G7668" s="12">
        <f ca="1"/>
        <v>12.072692377591011</v>
      </c>
      <c r="H7668" s="12">
        <f ca="1"/>
        <v>0.76784283303776313</v>
      </c>
      <c r="I7668" s="12">
        <v>0.76629999999999998</v>
      </c>
    </row>
    <row r="7669" spans="6:9" x14ac:dyDescent="0.3">
      <c r="F7669" s="2">
        <v>7664</v>
      </c>
      <c r="G7669" s="12">
        <f ca="1"/>
        <v>12.073066085915878</v>
      </c>
      <c r="H7669" s="12">
        <f ca="1"/>
        <v>0.76793285567202774</v>
      </c>
      <c r="I7669" s="12">
        <v>0.76639999999999997</v>
      </c>
    </row>
    <row r="7670" spans="6:9" x14ac:dyDescent="0.3">
      <c r="F7670" s="2">
        <v>7665</v>
      </c>
      <c r="G7670" s="12">
        <f ca="1"/>
        <v>12.073340387292092</v>
      </c>
      <c r="H7670" s="12">
        <f ca="1"/>
        <v>0.76799892104751333</v>
      </c>
      <c r="I7670" s="12">
        <v>0.76649999999999996</v>
      </c>
    </row>
    <row r="7671" spans="6:9" x14ac:dyDescent="0.3">
      <c r="F7671" s="2">
        <v>7666</v>
      </c>
      <c r="G7671" s="12">
        <f ca="1"/>
        <v>12.073710890381808</v>
      </c>
      <c r="H7671" s="12">
        <f ca="1"/>
        <v>0.76808814163539696</v>
      </c>
      <c r="I7671" s="12">
        <v>0.76659999999999995</v>
      </c>
    </row>
    <row r="7672" spans="6:9" x14ac:dyDescent="0.3">
      <c r="F7672" s="2">
        <v>7667</v>
      </c>
      <c r="G7672" s="12">
        <f ca="1"/>
        <v>12.075073307132207</v>
      </c>
      <c r="H7672" s="12">
        <f ca="1"/>
        <v>0.76841607669281642</v>
      </c>
      <c r="I7672" s="12">
        <v>0.76670000000000005</v>
      </c>
    </row>
    <row r="7673" spans="6:9" x14ac:dyDescent="0.3">
      <c r="F7673" s="2">
        <v>7668</v>
      </c>
      <c r="G7673" s="12">
        <f ca="1"/>
        <v>12.075295516958535</v>
      </c>
      <c r="H7673" s="12">
        <f ca="1"/>
        <v>0.76846954081000551</v>
      </c>
      <c r="I7673" s="12">
        <v>0.76680000000000004</v>
      </c>
    </row>
    <row r="7674" spans="6:9" x14ac:dyDescent="0.3">
      <c r="F7674" s="2">
        <v>7669</v>
      </c>
      <c r="G7674" s="12">
        <f ca="1"/>
        <v>12.07569381667575</v>
      </c>
      <c r="H7674" s="12">
        <f ca="1"/>
        <v>0.76856535705125373</v>
      </c>
      <c r="I7674" s="12">
        <v>0.76690000000000003</v>
      </c>
    </row>
    <row r="7675" spans="6:9" x14ac:dyDescent="0.3">
      <c r="F7675" s="2">
        <v>7670</v>
      </c>
      <c r="G7675" s="12">
        <f ca="1"/>
        <v>12.076468031672075</v>
      </c>
      <c r="H7675" s="12">
        <f ca="1"/>
        <v>0.7687515479262812</v>
      </c>
      <c r="I7675" s="12">
        <v>0.76700000000000002</v>
      </c>
    </row>
    <row r="7676" spans="6:9" x14ac:dyDescent="0.3">
      <c r="F7676" s="2">
        <v>7671</v>
      </c>
      <c r="G7676" s="12">
        <f ca="1"/>
        <v>12.076726265308617</v>
      </c>
      <c r="H7676" s="12">
        <f ca="1"/>
        <v>0.76881363384039114</v>
      </c>
      <c r="I7676" s="12">
        <v>0.7671</v>
      </c>
    </row>
    <row r="7677" spans="6:9" x14ac:dyDescent="0.3">
      <c r="F7677" s="2">
        <v>7672</v>
      </c>
      <c r="G7677" s="12">
        <f ca="1"/>
        <v>12.07690901342184</v>
      </c>
      <c r="H7677" s="12">
        <f ca="1"/>
        <v>0.76885756608386502</v>
      </c>
      <c r="I7677" s="12">
        <v>0.76719999999999999</v>
      </c>
    </row>
    <row r="7678" spans="6:9" x14ac:dyDescent="0.3">
      <c r="F7678" s="2">
        <v>7673</v>
      </c>
      <c r="G7678" s="12">
        <f ca="1"/>
        <v>12.077071475588479</v>
      </c>
      <c r="H7678" s="12">
        <f ca="1"/>
        <v>0.7688966181252832</v>
      </c>
      <c r="I7678" s="12">
        <v>0.76729999999999998</v>
      </c>
    </row>
    <row r="7679" spans="6:9" x14ac:dyDescent="0.3">
      <c r="F7679" s="2">
        <v>7674</v>
      </c>
      <c r="G7679" s="12">
        <f ca="1"/>
        <v>12.077459704088028</v>
      </c>
      <c r="H7679" s="12">
        <f ca="1"/>
        <v>0.76898992566216917</v>
      </c>
      <c r="I7679" s="12">
        <v>0.76739999999999997</v>
      </c>
    </row>
    <row r="7680" spans="6:9" x14ac:dyDescent="0.3">
      <c r="F7680" s="2">
        <v>7675</v>
      </c>
      <c r="G7680" s="12">
        <f ca="1"/>
        <v>12.078644147630936</v>
      </c>
      <c r="H7680" s="12">
        <f ca="1"/>
        <v>0.76927448053544667</v>
      </c>
      <c r="I7680" s="12">
        <v>0.76749999999999996</v>
      </c>
    </row>
    <row r="7681" spans="6:9" x14ac:dyDescent="0.3">
      <c r="F7681" s="2">
        <v>7676</v>
      </c>
      <c r="G7681" s="12">
        <f ca="1"/>
        <v>12.079124797114819</v>
      </c>
      <c r="H7681" s="12">
        <f ca="1"/>
        <v>0.76938990343380087</v>
      </c>
      <c r="I7681" s="12">
        <v>0.76759999999999995</v>
      </c>
    </row>
    <row r="7682" spans="6:9" x14ac:dyDescent="0.3">
      <c r="F7682" s="2">
        <v>7677</v>
      </c>
      <c r="G7682" s="12">
        <f ca="1"/>
        <v>12.080042892151916</v>
      </c>
      <c r="H7682" s="12">
        <f ca="1"/>
        <v>0.76961029400147618</v>
      </c>
      <c r="I7682" s="12">
        <v>0.76770000000000005</v>
      </c>
    </row>
    <row r="7683" spans="6:9" x14ac:dyDescent="0.3">
      <c r="F7683" s="2">
        <v>7678</v>
      </c>
      <c r="G7683" s="12">
        <f ca="1"/>
        <v>12.080753489525303</v>
      </c>
      <c r="H7683" s="12">
        <f ca="1"/>
        <v>0.76978080200191878</v>
      </c>
      <c r="I7683" s="12">
        <v>0.76780000000000004</v>
      </c>
    </row>
    <row r="7684" spans="6:9" x14ac:dyDescent="0.3">
      <c r="F7684" s="2">
        <v>7679</v>
      </c>
      <c r="G7684" s="12">
        <f ca="1"/>
        <v>12.080876740686216</v>
      </c>
      <c r="H7684" s="12">
        <f ca="1"/>
        <v>0.76981036972255246</v>
      </c>
      <c r="I7684" s="12">
        <v>0.76790000000000003</v>
      </c>
    </row>
    <row r="7685" spans="6:9" x14ac:dyDescent="0.3">
      <c r="F7685" s="2">
        <v>7680</v>
      </c>
      <c r="G7685" s="12">
        <f ca="1"/>
        <v>12.081240008589825</v>
      </c>
      <c r="H7685" s="12">
        <f ca="1"/>
        <v>0.76989750596022655</v>
      </c>
      <c r="I7685" s="12">
        <v>0.76800000000000002</v>
      </c>
    </row>
    <row r="7686" spans="6:9" x14ac:dyDescent="0.3">
      <c r="F7686" s="2">
        <v>7681</v>
      </c>
      <c r="G7686" s="12">
        <f ca="1"/>
        <v>12.081360435808026</v>
      </c>
      <c r="H7686" s="12">
        <f ca="1"/>
        <v>0.76992638891982712</v>
      </c>
      <c r="I7686" s="12">
        <v>0.7681</v>
      </c>
    </row>
    <row r="7687" spans="6:9" x14ac:dyDescent="0.3">
      <c r="F7687" s="2">
        <v>7682</v>
      </c>
      <c r="G7687" s="12">
        <f ca="1"/>
        <v>12.081629547572273</v>
      </c>
      <c r="H7687" s="12">
        <f ca="1"/>
        <v>0.76999092545326497</v>
      </c>
      <c r="I7687" s="12">
        <v>0.76819999999999999</v>
      </c>
    </row>
    <row r="7688" spans="6:9" x14ac:dyDescent="0.3">
      <c r="F7688" s="2">
        <v>7683</v>
      </c>
      <c r="G7688" s="12">
        <f ca="1"/>
        <v>12.08253994311352</v>
      </c>
      <c r="H7688" s="12">
        <f ca="1"/>
        <v>0.77020918314030618</v>
      </c>
      <c r="I7688" s="12">
        <v>0.76829999999999998</v>
      </c>
    </row>
    <row r="7689" spans="6:9" x14ac:dyDescent="0.3">
      <c r="F7689" s="2">
        <v>7684</v>
      </c>
      <c r="G7689" s="12">
        <f ca="1"/>
        <v>12.08260100975194</v>
      </c>
      <c r="H7689" s="12">
        <f ca="1"/>
        <v>0.77022381951223251</v>
      </c>
      <c r="I7689" s="12">
        <v>0.76839999999999997</v>
      </c>
    </row>
    <row r="7690" spans="6:9" x14ac:dyDescent="0.3">
      <c r="F7690" s="2">
        <v>7685</v>
      </c>
      <c r="G7690" s="12">
        <f ca="1"/>
        <v>12.082602510561983</v>
      </c>
      <c r="H7690" s="12">
        <f ca="1"/>
        <v>0.77022417921854947</v>
      </c>
      <c r="I7690" s="12">
        <v>0.76849999999999996</v>
      </c>
    </row>
    <row r="7691" spans="6:9" x14ac:dyDescent="0.3">
      <c r="F7691" s="2">
        <v>7686</v>
      </c>
      <c r="G7691" s="12">
        <f ca="1"/>
        <v>12.083670136654185</v>
      </c>
      <c r="H7691" s="12">
        <f ca="1"/>
        <v>0.77047999092806307</v>
      </c>
      <c r="I7691" s="12">
        <v>0.76859999999999995</v>
      </c>
    </row>
    <row r="7692" spans="6:9" x14ac:dyDescent="0.3">
      <c r="F7692" s="2">
        <v>7687</v>
      </c>
      <c r="G7692" s="12">
        <f ca="1"/>
        <v>12.084214376677162</v>
      </c>
      <c r="H7692" s="12">
        <f ca="1"/>
        <v>0.77061034034184528</v>
      </c>
      <c r="I7692" s="12">
        <v>0.76870000000000005</v>
      </c>
    </row>
    <row r="7693" spans="6:9" x14ac:dyDescent="0.3">
      <c r="F7693" s="2">
        <v>7688</v>
      </c>
      <c r="G7693" s="12">
        <f ca="1"/>
        <v>12.084461779368194</v>
      </c>
      <c r="H7693" s="12">
        <f ca="1"/>
        <v>0.77066958283117093</v>
      </c>
      <c r="I7693" s="12">
        <v>0.76880000000000004</v>
      </c>
    </row>
    <row r="7694" spans="6:9" x14ac:dyDescent="0.3">
      <c r="F7694" s="2">
        <v>7689</v>
      </c>
      <c r="G7694" s="12">
        <f ca="1"/>
        <v>12.084940782271101</v>
      </c>
      <c r="H7694" s="12">
        <f ca="1"/>
        <v>0.77078426203697359</v>
      </c>
      <c r="I7694" s="12">
        <v>0.76890000000000003</v>
      </c>
    </row>
    <row r="7695" spans="6:9" x14ac:dyDescent="0.3">
      <c r="F7695" s="2">
        <v>7690</v>
      </c>
      <c r="G7695" s="12">
        <f ca="1"/>
        <v>12.085405598984975</v>
      </c>
      <c r="H7695" s="12">
        <f ca="1"/>
        <v>0.77089551747511986</v>
      </c>
      <c r="I7695" s="12">
        <v>0.76900000000000002</v>
      </c>
    </row>
    <row r="7696" spans="6:9" x14ac:dyDescent="0.3">
      <c r="F7696" s="2">
        <v>7691</v>
      </c>
      <c r="G7696" s="12">
        <f ca="1"/>
        <v>12.08544460510873</v>
      </c>
      <c r="H7696" s="12">
        <f ca="1"/>
        <v>0.77090485249329588</v>
      </c>
      <c r="I7696" s="12">
        <v>0.76910000000000001</v>
      </c>
    </row>
    <row r="7697" spans="6:9" x14ac:dyDescent="0.3">
      <c r="F7697" s="2">
        <v>7692</v>
      </c>
      <c r="G7697" s="12">
        <f ca="1"/>
        <v>12.085449305188103</v>
      </c>
      <c r="H7697" s="12">
        <f ca="1"/>
        <v>0.77090597731220512</v>
      </c>
      <c r="I7697" s="12">
        <v>0.76919999999999999</v>
      </c>
    </row>
    <row r="7698" spans="6:9" x14ac:dyDescent="0.3">
      <c r="F7698" s="2">
        <v>7693</v>
      </c>
      <c r="G7698" s="12">
        <f ca="1"/>
        <v>12.08573625135597</v>
      </c>
      <c r="H7698" s="12">
        <f ca="1"/>
        <v>0.77097464378920655</v>
      </c>
      <c r="I7698" s="12">
        <v>0.76929999999999998</v>
      </c>
    </row>
    <row r="7699" spans="6:9" x14ac:dyDescent="0.3">
      <c r="F7699" s="2">
        <v>7694</v>
      </c>
      <c r="G7699" s="12">
        <f ca="1"/>
        <v>12.085753352248227</v>
      </c>
      <c r="H7699" s="12">
        <f ca="1"/>
        <v>0.77097873572319386</v>
      </c>
      <c r="I7699" s="12">
        <v>0.76939999999999997</v>
      </c>
    </row>
    <row r="7700" spans="6:9" x14ac:dyDescent="0.3">
      <c r="F7700" s="2">
        <v>7695</v>
      </c>
      <c r="G7700" s="12">
        <f ca="1"/>
        <v>12.08632498145983</v>
      </c>
      <c r="H7700" s="12">
        <f ca="1"/>
        <v>0.77111549521345502</v>
      </c>
      <c r="I7700" s="12">
        <v>0.76949999999999996</v>
      </c>
    </row>
    <row r="7701" spans="6:9" x14ac:dyDescent="0.3">
      <c r="F7701" s="2">
        <v>7696</v>
      </c>
      <c r="G7701" s="12">
        <f ca="1"/>
        <v>12.086454365424869</v>
      </c>
      <c r="H7701" s="12">
        <f ca="1"/>
        <v>0.77114644402490362</v>
      </c>
      <c r="I7701" s="12">
        <v>0.76959999999999995</v>
      </c>
    </row>
    <row r="7702" spans="6:9" x14ac:dyDescent="0.3">
      <c r="F7702" s="2">
        <v>7697</v>
      </c>
      <c r="G7702" s="12">
        <f ca="1"/>
        <v>12.086688137482012</v>
      </c>
      <c r="H7702" s="12">
        <f ca="1"/>
        <v>0.7712023572967468</v>
      </c>
      <c r="I7702" s="12">
        <v>0.76970000000000005</v>
      </c>
    </row>
    <row r="7703" spans="6:9" x14ac:dyDescent="0.3">
      <c r="F7703" s="2">
        <v>7698</v>
      </c>
      <c r="G7703" s="12">
        <f ca="1"/>
        <v>12.086695328265924</v>
      </c>
      <c r="H7703" s="12">
        <f ca="1"/>
        <v>0.7712040770700348</v>
      </c>
      <c r="I7703" s="12">
        <v>0.76980000000000004</v>
      </c>
    </row>
    <row r="7704" spans="6:9" x14ac:dyDescent="0.3">
      <c r="F7704" s="2">
        <v>7699</v>
      </c>
      <c r="G7704" s="12">
        <f ca="1"/>
        <v>12.08935508436117</v>
      </c>
      <c r="H7704" s="12">
        <f ca="1"/>
        <v>0.77183975039646802</v>
      </c>
      <c r="I7704" s="12">
        <v>0.76990000000000003</v>
      </c>
    </row>
    <row r="7705" spans="6:9" x14ac:dyDescent="0.3">
      <c r="F7705" s="2">
        <v>7700</v>
      </c>
      <c r="G7705" s="12">
        <f ca="1"/>
        <v>12.090199872475399</v>
      </c>
      <c r="H7705" s="12">
        <f ca="1"/>
        <v>0.77204146705668852</v>
      </c>
      <c r="I7705" s="12">
        <v>0.77</v>
      </c>
    </row>
    <row r="7706" spans="6:9" x14ac:dyDescent="0.3">
      <c r="F7706" s="2">
        <v>7701</v>
      </c>
      <c r="G7706" s="12">
        <f ca="1"/>
        <v>12.090241420781076</v>
      </c>
      <c r="H7706" s="12">
        <f ca="1"/>
        <v>0.77205138556873243</v>
      </c>
      <c r="I7706" s="12">
        <v>0.77010000000000001</v>
      </c>
    </row>
    <row r="7707" spans="6:9" x14ac:dyDescent="0.3">
      <c r="F7707" s="2">
        <v>7702</v>
      </c>
      <c r="G7707" s="12">
        <f ca="1"/>
        <v>12.090476978642561</v>
      </c>
      <c r="H7707" s="12">
        <f ca="1"/>
        <v>0.77210761443162246</v>
      </c>
      <c r="I7707" s="12">
        <v>0.7702</v>
      </c>
    </row>
    <row r="7708" spans="6:9" x14ac:dyDescent="0.3">
      <c r="F7708" s="2">
        <v>7703</v>
      </c>
      <c r="G7708" s="12">
        <f ca="1"/>
        <v>12.090639471134301</v>
      </c>
      <c r="H7708" s="12">
        <f ca="1"/>
        <v>0.77214639817560604</v>
      </c>
      <c r="I7708" s="12">
        <v>0.77029999999999998</v>
      </c>
    </row>
    <row r="7709" spans="6:9" x14ac:dyDescent="0.3">
      <c r="F7709" s="2">
        <v>7704</v>
      </c>
      <c r="G7709" s="12">
        <f ca="1"/>
        <v>12.090659493130641</v>
      </c>
      <c r="H7709" s="12">
        <f ca="1"/>
        <v>0.77215117680174117</v>
      </c>
      <c r="I7709" s="12">
        <v>0.77039999999999997</v>
      </c>
    </row>
    <row r="7710" spans="6:9" x14ac:dyDescent="0.3">
      <c r="F7710" s="2">
        <v>7705</v>
      </c>
      <c r="G7710" s="12">
        <f ca="1"/>
        <v>12.091592085371325</v>
      </c>
      <c r="H7710" s="12">
        <f ca="1"/>
        <v>0.77237370196141442</v>
      </c>
      <c r="I7710" s="12">
        <v>0.77049999999999996</v>
      </c>
    </row>
    <row r="7711" spans="6:9" x14ac:dyDescent="0.3">
      <c r="F7711" s="2">
        <v>7706</v>
      </c>
      <c r="G7711" s="12">
        <f ca="1"/>
        <v>12.09212460689186</v>
      </c>
      <c r="H7711" s="12">
        <f ca="1"/>
        <v>0.77250071777327867</v>
      </c>
      <c r="I7711" s="12">
        <v>0.77059999999999995</v>
      </c>
    </row>
    <row r="7712" spans="6:9" x14ac:dyDescent="0.3">
      <c r="F7712" s="2">
        <v>7707</v>
      </c>
      <c r="G7712" s="12">
        <f ca="1"/>
        <v>12.092358709568678</v>
      </c>
      <c r="H7712" s="12">
        <f ca="1"/>
        <v>0.77255654419009512</v>
      </c>
      <c r="I7712" s="12">
        <v>0.77070000000000005</v>
      </c>
    </row>
    <row r="7713" spans="6:9" x14ac:dyDescent="0.3">
      <c r="F7713" s="2">
        <v>7708</v>
      </c>
      <c r="G7713" s="12">
        <f ca="1"/>
        <v>12.092648025653777</v>
      </c>
      <c r="H7713" s="12">
        <f ca="1"/>
        <v>0.77262552787234773</v>
      </c>
      <c r="I7713" s="12">
        <v>0.77080000000000004</v>
      </c>
    </row>
    <row r="7714" spans="6:9" x14ac:dyDescent="0.3">
      <c r="F7714" s="2">
        <v>7709</v>
      </c>
      <c r="G7714" s="12">
        <f ca="1"/>
        <v>12.093285420721864</v>
      </c>
      <c r="H7714" s="12">
        <f ca="1"/>
        <v>0.77277746957301263</v>
      </c>
      <c r="I7714" s="12">
        <v>0.77090000000000003</v>
      </c>
    </row>
    <row r="7715" spans="6:9" x14ac:dyDescent="0.3">
      <c r="F7715" s="2">
        <v>7710</v>
      </c>
      <c r="G7715" s="12">
        <f ca="1"/>
        <v>12.093876405344009</v>
      </c>
      <c r="H7715" s="12">
        <f ca="1"/>
        <v>0.77291830261848271</v>
      </c>
      <c r="I7715" s="12">
        <v>0.77100000000000002</v>
      </c>
    </row>
    <row r="7716" spans="6:9" x14ac:dyDescent="0.3">
      <c r="F7716" s="2">
        <v>7711</v>
      </c>
      <c r="G7716" s="12">
        <f ca="1"/>
        <v>12.094659210681112</v>
      </c>
      <c r="H7716" s="12">
        <f ca="1"/>
        <v>0.7731047797848547</v>
      </c>
      <c r="I7716" s="12">
        <v>0.77110000000000001</v>
      </c>
    </row>
    <row r="7717" spans="6:9" x14ac:dyDescent="0.3">
      <c r="F7717" s="2">
        <v>7712</v>
      </c>
      <c r="G7717" s="12">
        <f ca="1"/>
        <v>12.094930120403188</v>
      </c>
      <c r="H7717" s="12">
        <f ca="1"/>
        <v>0.77316929711581173</v>
      </c>
      <c r="I7717" s="12">
        <v>0.7712</v>
      </c>
    </row>
    <row r="7718" spans="6:9" x14ac:dyDescent="0.3">
      <c r="F7718" s="2">
        <v>7713</v>
      </c>
      <c r="G7718" s="12">
        <f ca="1"/>
        <v>12.095311266442867</v>
      </c>
      <c r="H7718" s="12">
        <f ca="1"/>
        <v>0.77326005176628265</v>
      </c>
      <c r="I7718" s="12">
        <v>0.77129999999999999</v>
      </c>
    </row>
    <row r="7719" spans="6:9" x14ac:dyDescent="0.3">
      <c r="F7719" s="2">
        <v>7714</v>
      </c>
      <c r="G7719" s="12">
        <f ca="1"/>
        <v>12.095659093234412</v>
      </c>
      <c r="H7719" s="12">
        <f ca="1"/>
        <v>0.77334285692620108</v>
      </c>
      <c r="I7719" s="12">
        <v>0.77139999999999997</v>
      </c>
    </row>
    <row r="7720" spans="6:9" x14ac:dyDescent="0.3">
      <c r="F7720" s="2">
        <v>7715</v>
      </c>
      <c r="G7720" s="12">
        <f ca="1"/>
        <v>12.096267404041637</v>
      </c>
      <c r="H7720" s="12">
        <f ca="1"/>
        <v>0.77348763769285189</v>
      </c>
      <c r="I7720" s="12">
        <v>0.77149999999999996</v>
      </c>
    </row>
    <row r="7721" spans="6:9" x14ac:dyDescent="0.3">
      <c r="F7721" s="2">
        <v>7716</v>
      </c>
      <c r="G7721" s="12">
        <f ca="1"/>
        <v>12.096434799473666</v>
      </c>
      <c r="H7721" s="12">
        <f ca="1"/>
        <v>0.77352747045907122</v>
      </c>
      <c r="I7721" s="12">
        <v>0.77159999999999995</v>
      </c>
    </row>
    <row r="7722" spans="6:9" x14ac:dyDescent="0.3">
      <c r="F7722" s="2">
        <v>7717</v>
      </c>
      <c r="G7722" s="12">
        <f ca="1"/>
        <v>12.097685346294892</v>
      </c>
      <c r="H7722" s="12">
        <f ca="1"/>
        <v>0.77382493489367588</v>
      </c>
      <c r="I7722" s="12">
        <v>0.77170000000000005</v>
      </c>
    </row>
    <row r="7723" spans="6:9" x14ac:dyDescent="0.3">
      <c r="F7723" s="2">
        <v>7718</v>
      </c>
      <c r="G7723" s="12">
        <f ca="1"/>
        <v>12.098377630103096</v>
      </c>
      <c r="H7723" s="12">
        <f ca="1"/>
        <v>0.77398952264423015</v>
      </c>
      <c r="I7723" s="12">
        <v>0.77180000000000004</v>
      </c>
    </row>
    <row r="7724" spans="6:9" x14ac:dyDescent="0.3">
      <c r="F7724" s="2">
        <v>7719</v>
      </c>
      <c r="G7724" s="12">
        <f ca="1"/>
        <v>12.098411562229614</v>
      </c>
      <c r="H7724" s="12">
        <f ca="1"/>
        <v>0.77399758833362409</v>
      </c>
      <c r="I7724" s="12">
        <v>0.77190000000000003</v>
      </c>
    </row>
    <row r="7725" spans="6:9" x14ac:dyDescent="0.3">
      <c r="F7725" s="2">
        <v>7720</v>
      </c>
      <c r="G7725" s="12">
        <f ca="1"/>
        <v>12.098490184973555</v>
      </c>
      <c r="H7725" s="12">
        <f ca="1"/>
        <v>0.7740162764598808</v>
      </c>
      <c r="I7725" s="12">
        <v>0.77200000000000002</v>
      </c>
    </row>
    <row r="7726" spans="6:9" x14ac:dyDescent="0.3">
      <c r="F7726" s="2">
        <v>7721</v>
      </c>
      <c r="G7726" s="12">
        <f ca="1"/>
        <v>12.098536111027627</v>
      </c>
      <c r="H7726" s="12">
        <f ca="1"/>
        <v>0.77402719243337881</v>
      </c>
      <c r="I7726" s="12">
        <v>0.77210000000000001</v>
      </c>
    </row>
    <row r="7727" spans="6:9" x14ac:dyDescent="0.3">
      <c r="F7727" s="2">
        <v>7722</v>
      </c>
      <c r="G7727" s="12">
        <f ca="1"/>
        <v>12.099486585344918</v>
      </c>
      <c r="H7727" s="12">
        <f ca="1"/>
        <v>0.7742530475447551</v>
      </c>
      <c r="I7727" s="12">
        <v>0.7722</v>
      </c>
    </row>
    <row r="7728" spans="6:9" x14ac:dyDescent="0.3">
      <c r="F7728" s="2">
        <v>7723</v>
      </c>
      <c r="G7728" s="12">
        <f ca="1"/>
        <v>12.099488658697112</v>
      </c>
      <c r="H7728" s="12">
        <f ca="1"/>
        <v>0.77425354009869363</v>
      </c>
      <c r="I7728" s="12">
        <v>0.77229999999999999</v>
      </c>
    </row>
    <row r="7729" spans="6:9" x14ac:dyDescent="0.3">
      <c r="F7729" s="2">
        <v>7724</v>
      </c>
      <c r="G7729" s="12">
        <f ca="1"/>
        <v>12.100169894810454</v>
      </c>
      <c r="H7729" s="12">
        <f ca="1"/>
        <v>0.77441534821346747</v>
      </c>
      <c r="I7729" s="12">
        <v>0.77239999999999998</v>
      </c>
    </row>
    <row r="7730" spans="6:9" x14ac:dyDescent="0.3">
      <c r="F7730" s="2">
        <v>7725</v>
      </c>
      <c r="G7730" s="12">
        <f ca="1"/>
        <v>12.100719729463485</v>
      </c>
      <c r="H7730" s="12">
        <f ca="1"/>
        <v>0.77454590337192142</v>
      </c>
      <c r="I7730" s="12">
        <v>0.77249999999999996</v>
      </c>
    </row>
    <row r="7731" spans="6:9" x14ac:dyDescent="0.3">
      <c r="F7731" s="2">
        <v>7726</v>
      </c>
      <c r="G7731" s="12">
        <f ca="1"/>
        <v>12.101009043270363</v>
      </c>
      <c r="H7731" s="12">
        <f ca="1"/>
        <v>0.77461458414119111</v>
      </c>
      <c r="I7731" s="12">
        <v>0.77259999999999995</v>
      </c>
    </row>
    <row r="7732" spans="6:9" x14ac:dyDescent="0.3">
      <c r="F7732" s="2">
        <v>7727</v>
      </c>
      <c r="G7732" s="12">
        <f ca="1"/>
        <v>12.101131308641506</v>
      </c>
      <c r="H7732" s="12">
        <f ca="1"/>
        <v>0.77464360581115499</v>
      </c>
      <c r="I7732" s="12">
        <v>0.77270000000000005</v>
      </c>
    </row>
    <row r="7733" spans="6:9" x14ac:dyDescent="0.3">
      <c r="F7733" s="2">
        <v>7728</v>
      </c>
      <c r="G7733" s="12">
        <f ca="1"/>
        <v>12.101438459049412</v>
      </c>
      <c r="H7733" s="12">
        <f ca="1"/>
        <v>0.77471650470145792</v>
      </c>
      <c r="I7733" s="12">
        <v>0.77280000000000004</v>
      </c>
    </row>
    <row r="7734" spans="6:9" x14ac:dyDescent="0.3">
      <c r="F7734" s="2">
        <v>7729</v>
      </c>
      <c r="G7734" s="12">
        <f ca="1"/>
        <v>12.101644286970378</v>
      </c>
      <c r="H7734" s="12">
        <f ca="1"/>
        <v>0.77476534917548734</v>
      </c>
      <c r="I7734" s="12">
        <v>0.77290000000000003</v>
      </c>
    </row>
    <row r="7735" spans="6:9" x14ac:dyDescent="0.3">
      <c r="F7735" s="2">
        <v>7730</v>
      </c>
      <c r="G7735" s="12">
        <f ca="1"/>
        <v>12.101744334063273</v>
      </c>
      <c r="H7735" s="12">
        <f ca="1"/>
        <v>0.7747890891711946</v>
      </c>
      <c r="I7735" s="12">
        <v>0.77300000000000002</v>
      </c>
    </row>
    <row r="7736" spans="6:9" x14ac:dyDescent="0.3">
      <c r="F7736" s="2">
        <v>7731</v>
      </c>
      <c r="G7736" s="12">
        <f ca="1"/>
        <v>12.102021120927621</v>
      </c>
      <c r="H7736" s="12">
        <f ca="1"/>
        <v>0.77485476091219718</v>
      </c>
      <c r="I7736" s="12">
        <v>0.77310000000000001</v>
      </c>
    </row>
    <row r="7737" spans="6:9" x14ac:dyDescent="0.3">
      <c r="F7737" s="2">
        <v>7732</v>
      </c>
      <c r="G7737" s="12">
        <f ca="1"/>
        <v>12.103390320775782</v>
      </c>
      <c r="H7737" s="12">
        <f ca="1"/>
        <v>0.77517948279206306</v>
      </c>
      <c r="I7737" s="12">
        <v>0.7732</v>
      </c>
    </row>
    <row r="7738" spans="6:9" x14ac:dyDescent="0.3">
      <c r="F7738" s="2">
        <v>7733</v>
      </c>
      <c r="G7738" s="12">
        <f ca="1"/>
        <v>12.103477341519646</v>
      </c>
      <c r="H7738" s="12">
        <f ca="1"/>
        <v>0.77520011286691326</v>
      </c>
      <c r="I7738" s="12">
        <v>0.77329999999999999</v>
      </c>
    </row>
    <row r="7739" spans="6:9" x14ac:dyDescent="0.3">
      <c r="F7739" s="2">
        <v>7734</v>
      </c>
      <c r="G7739" s="12">
        <f ca="1"/>
        <v>12.103840151782034</v>
      </c>
      <c r="H7739" s="12">
        <f ca="1"/>
        <v>0.7752861143753762</v>
      </c>
      <c r="I7739" s="12">
        <v>0.77339999999999998</v>
      </c>
    </row>
    <row r="7740" spans="6:9" x14ac:dyDescent="0.3">
      <c r="F7740" s="2">
        <v>7735</v>
      </c>
      <c r="G7740" s="12">
        <f ca="1"/>
        <v>12.104042762044266</v>
      </c>
      <c r="H7740" s="12">
        <f ca="1"/>
        <v>0.77533413449020394</v>
      </c>
      <c r="I7740" s="12">
        <v>0.77349999999999997</v>
      </c>
    </row>
    <row r="7741" spans="6:9" x14ac:dyDescent="0.3">
      <c r="F7741" s="2">
        <v>7736</v>
      </c>
      <c r="G7741" s="12">
        <f ca="1"/>
        <v>12.104339597219333</v>
      </c>
      <c r="H7741" s="12">
        <f ca="1"/>
        <v>0.77540447733308993</v>
      </c>
      <c r="I7741" s="12">
        <v>0.77359999999999995</v>
      </c>
    </row>
    <row r="7742" spans="6:9" x14ac:dyDescent="0.3">
      <c r="F7742" s="2">
        <v>7737</v>
      </c>
      <c r="G7742" s="12">
        <f ca="1"/>
        <v>12.104595031313115</v>
      </c>
      <c r="H7742" s="12">
        <f ca="1"/>
        <v>0.77546500029231691</v>
      </c>
      <c r="I7742" s="12">
        <v>0.77370000000000005</v>
      </c>
    </row>
    <row r="7743" spans="6:9" x14ac:dyDescent="0.3">
      <c r="F7743" s="2">
        <v>7738</v>
      </c>
      <c r="G7743" s="12">
        <f ca="1"/>
        <v>12.105073728943951</v>
      </c>
      <c r="H7743" s="12">
        <f ca="1"/>
        <v>0.77557840170385117</v>
      </c>
      <c r="I7743" s="12">
        <v>0.77380000000000004</v>
      </c>
    </row>
    <row r="7744" spans="6:9" x14ac:dyDescent="0.3">
      <c r="F7744" s="2">
        <v>7739</v>
      </c>
      <c r="G7744" s="12">
        <f ca="1"/>
        <v>12.105240832911322</v>
      </c>
      <c r="H7744" s="12">
        <f ca="1"/>
        <v>0.7756179811708388</v>
      </c>
      <c r="I7744" s="12">
        <v>0.77390000000000003</v>
      </c>
    </row>
    <row r="7745" spans="6:9" x14ac:dyDescent="0.3">
      <c r="F7745" s="2">
        <v>7740</v>
      </c>
      <c r="G7745" s="12">
        <f ca="1"/>
        <v>12.105262190318113</v>
      </c>
      <c r="H7745" s="12">
        <f ca="1"/>
        <v>0.7756230395351178</v>
      </c>
      <c r="I7745" s="12">
        <v>0.77400000000000002</v>
      </c>
    </row>
    <row r="7746" spans="6:9" x14ac:dyDescent="0.3">
      <c r="F7746" s="2">
        <v>7741</v>
      </c>
      <c r="G7746" s="12">
        <f ca="1"/>
        <v>12.105610925179835</v>
      </c>
      <c r="H7746" s="12">
        <f ca="1"/>
        <v>0.77570562707512503</v>
      </c>
      <c r="I7746" s="12">
        <v>0.77410000000000001</v>
      </c>
    </row>
    <row r="7747" spans="6:9" x14ac:dyDescent="0.3">
      <c r="F7747" s="2">
        <v>7742</v>
      </c>
      <c r="G7747" s="12">
        <f ca="1"/>
        <v>12.105873476137306</v>
      </c>
      <c r="H7747" s="12">
        <f ca="1"/>
        <v>0.77576779447498923</v>
      </c>
      <c r="I7747" s="12">
        <v>0.7742</v>
      </c>
    </row>
    <row r="7748" spans="6:9" x14ac:dyDescent="0.3">
      <c r="F7748" s="2">
        <v>7743</v>
      </c>
      <c r="G7748" s="12">
        <f ca="1"/>
        <v>12.107703683062059</v>
      </c>
      <c r="H7748" s="12">
        <f ca="1"/>
        <v>0.77620091555644399</v>
      </c>
      <c r="I7748" s="12">
        <v>0.77429999999999999</v>
      </c>
    </row>
    <row r="7749" spans="6:9" x14ac:dyDescent="0.3">
      <c r="F7749" s="2">
        <v>7744</v>
      </c>
      <c r="G7749" s="12">
        <f ca="1"/>
        <v>12.10772999801144</v>
      </c>
      <c r="H7749" s="12">
        <f ca="1"/>
        <v>0.7762071399733883</v>
      </c>
      <c r="I7749" s="12">
        <v>0.77439999999999998</v>
      </c>
    </row>
    <row r="7750" spans="6:9" x14ac:dyDescent="0.3">
      <c r="F7750" s="2">
        <v>7745</v>
      </c>
      <c r="G7750" s="12">
        <f ca="1"/>
        <v>12.10776648274436</v>
      </c>
      <c r="H7750" s="12">
        <f ca="1"/>
        <v>0.77621576976089679</v>
      </c>
      <c r="I7750" s="12">
        <v>0.77449999999999997</v>
      </c>
    </row>
    <row r="7751" spans="6:9" x14ac:dyDescent="0.3">
      <c r="F7751" s="2">
        <v>7746</v>
      </c>
      <c r="G7751" s="12">
        <f ca="1"/>
        <v>12.108438225885779</v>
      </c>
      <c r="H7751" s="12">
        <f ca="1"/>
        <v>0.77637462841936633</v>
      </c>
      <c r="I7751" s="12">
        <v>0.77459999999999996</v>
      </c>
    </row>
    <row r="7752" spans="6:9" x14ac:dyDescent="0.3">
      <c r="F7752" s="2">
        <v>7747</v>
      </c>
      <c r="G7752" s="12">
        <f ca="1"/>
        <v>12.109057486368123</v>
      </c>
      <c r="H7752" s="12">
        <f ca="1"/>
        <v>0.77652102563372227</v>
      </c>
      <c r="I7752" s="12">
        <v>0.77470000000000006</v>
      </c>
    </row>
    <row r="7753" spans="6:9" x14ac:dyDescent="0.3">
      <c r="F7753" s="2">
        <v>7748</v>
      </c>
      <c r="G7753" s="12">
        <f ca="1"/>
        <v>12.109166870571194</v>
      </c>
      <c r="H7753" s="12">
        <f ca="1"/>
        <v>0.7765468797909042</v>
      </c>
      <c r="I7753" s="12">
        <v>0.77480000000000004</v>
      </c>
    </row>
    <row r="7754" spans="6:9" x14ac:dyDescent="0.3">
      <c r="F7754" s="2">
        <v>7749</v>
      </c>
      <c r="G7754" s="12">
        <f ca="1"/>
        <v>12.109226008937332</v>
      </c>
      <c r="H7754" s="12">
        <f ca="1"/>
        <v>0.7765608571700594</v>
      </c>
      <c r="I7754" s="12">
        <v>0.77490000000000003</v>
      </c>
    </row>
    <row r="7755" spans="6:9" x14ac:dyDescent="0.3">
      <c r="F7755" s="2">
        <v>7750</v>
      </c>
      <c r="G7755" s="12">
        <f ca="1"/>
        <v>12.110242547100125</v>
      </c>
      <c r="H7755" s="12">
        <f ca="1"/>
        <v>0.77680104807558603</v>
      </c>
      <c r="I7755" s="12">
        <v>0.77500000000000002</v>
      </c>
    </row>
    <row r="7756" spans="6:9" x14ac:dyDescent="0.3">
      <c r="F7756" s="2">
        <v>7751</v>
      </c>
      <c r="G7756" s="12">
        <f ca="1"/>
        <v>12.110454875946624</v>
      </c>
      <c r="H7756" s="12">
        <f ca="1"/>
        <v>0.77685120151038212</v>
      </c>
      <c r="I7756" s="12">
        <v>0.77510000000000001</v>
      </c>
    </row>
    <row r="7757" spans="6:9" x14ac:dyDescent="0.3">
      <c r="F7757" s="2">
        <v>7752</v>
      </c>
      <c r="G7757" s="12">
        <f ca="1"/>
        <v>12.11161003091788</v>
      </c>
      <c r="H7757" s="12">
        <f ca="1"/>
        <v>0.77712395779187693</v>
      </c>
      <c r="I7757" s="12">
        <v>0.7752</v>
      </c>
    </row>
    <row r="7758" spans="6:9" x14ac:dyDescent="0.3">
      <c r="F7758" s="2">
        <v>7753</v>
      </c>
      <c r="G7758" s="12">
        <f ca="1"/>
        <v>12.111697287236865</v>
      </c>
      <c r="H7758" s="12">
        <f ca="1"/>
        <v>0.77714455406071159</v>
      </c>
      <c r="I7758" s="12">
        <v>0.77529999999999999</v>
      </c>
    </row>
    <row r="7759" spans="6:9" x14ac:dyDescent="0.3">
      <c r="F7759" s="2">
        <v>7754</v>
      </c>
      <c r="G7759" s="12">
        <f ca="1"/>
        <v>12.112650638533959</v>
      </c>
      <c r="H7759" s="12">
        <f ca="1"/>
        <v>0.77736952423585781</v>
      </c>
      <c r="I7759" s="12">
        <v>0.77539999999999998</v>
      </c>
    </row>
    <row r="7760" spans="6:9" x14ac:dyDescent="0.3">
      <c r="F7760" s="2">
        <v>7755</v>
      </c>
      <c r="G7760" s="12">
        <f ca="1"/>
        <v>12.11283497812591</v>
      </c>
      <c r="H7760" s="12">
        <f ca="1"/>
        <v>0.77741301126343543</v>
      </c>
      <c r="I7760" s="12">
        <v>0.77549999999999997</v>
      </c>
    </row>
    <row r="7761" spans="6:9" x14ac:dyDescent="0.3">
      <c r="F7761" s="2">
        <v>7756</v>
      </c>
      <c r="G7761" s="12">
        <f ca="1"/>
        <v>12.114057593415199</v>
      </c>
      <c r="H7761" s="12">
        <f ca="1"/>
        <v>0.7777013274403205</v>
      </c>
      <c r="I7761" s="12">
        <v>0.77559999999999996</v>
      </c>
    </row>
    <row r="7762" spans="6:9" x14ac:dyDescent="0.3">
      <c r="F7762" s="2">
        <v>7757</v>
      </c>
      <c r="G7762" s="12">
        <f ca="1"/>
        <v>12.114270238221156</v>
      </c>
      <c r="H7762" s="12">
        <f ca="1"/>
        <v>0.77775145409634405</v>
      </c>
      <c r="I7762" s="12">
        <v>0.77569999999999995</v>
      </c>
    </row>
    <row r="7763" spans="6:9" x14ac:dyDescent="0.3">
      <c r="F7763" s="2">
        <v>7758</v>
      </c>
      <c r="G7763" s="12">
        <f ca="1"/>
        <v>12.114290691484648</v>
      </c>
      <c r="H7763" s="12">
        <f ca="1"/>
        <v>0.77775627523615953</v>
      </c>
      <c r="I7763" s="12">
        <v>0.77580000000000005</v>
      </c>
    </row>
    <row r="7764" spans="6:9" x14ac:dyDescent="0.3">
      <c r="F7764" s="2">
        <v>7759</v>
      </c>
      <c r="G7764" s="12">
        <f ca="1"/>
        <v>12.114331473235536</v>
      </c>
      <c r="H7764" s="12">
        <f ca="1"/>
        <v>0.77776588794812107</v>
      </c>
      <c r="I7764" s="12">
        <v>0.77590000000000003</v>
      </c>
    </row>
    <row r="7765" spans="6:9" x14ac:dyDescent="0.3">
      <c r="F7765" s="2">
        <v>7760</v>
      </c>
      <c r="G7765" s="12">
        <f ca="1"/>
        <v>12.114393287945026</v>
      </c>
      <c r="H7765" s="12">
        <f ca="1"/>
        <v>0.77778045796582684</v>
      </c>
      <c r="I7765" s="12">
        <v>0.77600000000000002</v>
      </c>
    </row>
    <row r="7766" spans="6:9" x14ac:dyDescent="0.3">
      <c r="F7766" s="2">
        <v>7761</v>
      </c>
      <c r="G7766" s="12">
        <f ca="1"/>
        <v>12.11446207555003</v>
      </c>
      <c r="H7766" s="12">
        <f ca="1"/>
        <v>0.77779667096630623</v>
      </c>
      <c r="I7766" s="12">
        <v>0.77610000000000001</v>
      </c>
    </row>
    <row r="7767" spans="6:9" x14ac:dyDescent="0.3">
      <c r="F7767" s="2">
        <v>7762</v>
      </c>
      <c r="G7767" s="12">
        <f ca="1"/>
        <v>12.114471165884211</v>
      </c>
      <c r="H7767" s="12">
        <f ca="1"/>
        <v>0.77779881348237212</v>
      </c>
      <c r="I7767" s="12">
        <v>0.7762</v>
      </c>
    </row>
    <row r="7768" spans="6:9" x14ac:dyDescent="0.3">
      <c r="F7768" s="2">
        <v>7763</v>
      </c>
      <c r="G7768" s="12">
        <f ca="1"/>
        <v>12.114504062131015</v>
      </c>
      <c r="H7768" s="12">
        <f ca="1"/>
        <v>0.77780656676747228</v>
      </c>
      <c r="I7768" s="12">
        <v>0.77629999999999999</v>
      </c>
    </row>
    <row r="7769" spans="6:9" x14ac:dyDescent="0.3">
      <c r="F7769" s="2">
        <v>7764</v>
      </c>
      <c r="G7769" s="12">
        <f ca="1"/>
        <v>12.115221906096357</v>
      </c>
      <c r="H7769" s="12">
        <f ca="1"/>
        <v>0.77797572104630941</v>
      </c>
      <c r="I7769" s="12">
        <v>0.77639999999999998</v>
      </c>
    </row>
    <row r="7770" spans="6:9" x14ac:dyDescent="0.3">
      <c r="F7770" s="2">
        <v>7765</v>
      </c>
      <c r="G7770" s="12">
        <f ca="1"/>
        <v>12.116140439444059</v>
      </c>
      <c r="H7770" s="12">
        <f ca="1"/>
        <v>0.77819207225637366</v>
      </c>
      <c r="I7770" s="12">
        <v>0.77649999999999997</v>
      </c>
    </row>
    <row r="7771" spans="6:9" x14ac:dyDescent="0.3">
      <c r="F7771" s="2">
        <v>7766</v>
      </c>
      <c r="G7771" s="12">
        <f ca="1"/>
        <v>12.117835736063327</v>
      </c>
      <c r="H7771" s="12">
        <f ca="1"/>
        <v>0.77859110522248265</v>
      </c>
      <c r="I7771" s="12">
        <v>0.77659999999999996</v>
      </c>
    </row>
    <row r="7772" spans="6:9" x14ac:dyDescent="0.3">
      <c r="F7772" s="2">
        <v>7767</v>
      </c>
      <c r="G7772" s="12">
        <f ca="1"/>
        <v>12.117981838803717</v>
      </c>
      <c r="H7772" s="12">
        <f ca="1"/>
        <v>0.77862547755795997</v>
      </c>
      <c r="I7772" s="12">
        <v>0.77669999999999995</v>
      </c>
    </row>
    <row r="7773" spans="6:9" x14ac:dyDescent="0.3">
      <c r="F7773" s="2">
        <v>7768</v>
      </c>
      <c r="G7773" s="12">
        <f ca="1"/>
        <v>12.117999040296382</v>
      </c>
      <c r="H7773" s="12">
        <f ca="1"/>
        <v>0.77862952422966636</v>
      </c>
      <c r="I7773" s="12">
        <v>0.77680000000000005</v>
      </c>
    </row>
    <row r="7774" spans="6:9" x14ac:dyDescent="0.3">
      <c r="F7774" s="2">
        <v>7769</v>
      </c>
      <c r="G7774" s="12">
        <f ca="1"/>
        <v>12.118161475641401</v>
      </c>
      <c r="H7774" s="12">
        <f ca="1"/>
        <v>0.77866773551499058</v>
      </c>
      <c r="I7774" s="12">
        <v>0.77690000000000003</v>
      </c>
    </row>
    <row r="7775" spans="6:9" x14ac:dyDescent="0.3">
      <c r="F7775" s="2">
        <v>7770</v>
      </c>
      <c r="G7775" s="12">
        <f ca="1"/>
        <v>12.118595937903414</v>
      </c>
      <c r="H7775" s="12">
        <f ca="1"/>
        <v>0.7787699221954042</v>
      </c>
      <c r="I7775" s="12">
        <v>0.77700000000000002</v>
      </c>
    </row>
    <row r="7776" spans="6:9" x14ac:dyDescent="0.3">
      <c r="F7776" s="2">
        <v>7771</v>
      </c>
      <c r="G7776" s="12">
        <f ca="1"/>
        <v>12.12084815353705</v>
      </c>
      <c r="H7776" s="12">
        <f ca="1"/>
        <v>0.77929927112093045</v>
      </c>
      <c r="I7776" s="12">
        <v>0.77710000000000001</v>
      </c>
    </row>
    <row r="7777" spans="6:9" x14ac:dyDescent="0.3">
      <c r="F7777" s="2">
        <v>7772</v>
      </c>
      <c r="G7777" s="12">
        <f ca="1"/>
        <v>12.121202389270451</v>
      </c>
      <c r="H7777" s="12">
        <f ca="1"/>
        <v>0.77938247111980852</v>
      </c>
      <c r="I7777" s="12">
        <v>0.7772</v>
      </c>
    </row>
    <row r="7778" spans="6:9" x14ac:dyDescent="0.3">
      <c r="F7778" s="2">
        <v>7773</v>
      </c>
      <c r="G7778" s="12">
        <f ca="1"/>
        <v>12.121259629250893</v>
      </c>
      <c r="H7778" s="12">
        <f ca="1"/>
        <v>0.77939591370734429</v>
      </c>
      <c r="I7778" s="12">
        <v>0.77729999999999999</v>
      </c>
    </row>
    <row r="7779" spans="6:9" x14ac:dyDescent="0.3">
      <c r="F7779" s="2">
        <v>7774</v>
      </c>
      <c r="G7779" s="12">
        <f ca="1"/>
        <v>12.12181867330561</v>
      </c>
      <c r="H7779" s="12">
        <f ca="1"/>
        <v>0.77952718150353129</v>
      </c>
      <c r="I7779" s="12">
        <v>0.77739999999999998</v>
      </c>
    </row>
    <row r="7780" spans="6:9" x14ac:dyDescent="0.3">
      <c r="F7780" s="2">
        <v>7775</v>
      </c>
      <c r="G7780" s="12">
        <f ca="1"/>
        <v>12.121924409902483</v>
      </c>
      <c r="H7780" s="12">
        <f ca="1"/>
        <v>0.77955200486749154</v>
      </c>
      <c r="I7780" s="12">
        <v>0.77749999999999997</v>
      </c>
    </row>
    <row r="7781" spans="6:9" x14ac:dyDescent="0.3">
      <c r="F7781" s="2">
        <v>7776</v>
      </c>
      <c r="G7781" s="12">
        <f ca="1"/>
        <v>12.122441047875132</v>
      </c>
      <c r="H7781" s="12">
        <f ca="1"/>
        <v>0.77967327383098539</v>
      </c>
      <c r="I7781" s="12">
        <v>0.77759999999999996</v>
      </c>
    </row>
    <row r="7782" spans="6:9" x14ac:dyDescent="0.3">
      <c r="F7782" s="2">
        <v>7777</v>
      </c>
      <c r="G7782" s="12">
        <f ca="1"/>
        <v>12.122935911897185</v>
      </c>
      <c r="H7782" s="12">
        <f ca="1"/>
        <v>0.77978940057217183</v>
      </c>
      <c r="I7782" s="12">
        <v>0.77769999999999995</v>
      </c>
    </row>
    <row r="7783" spans="6:9" x14ac:dyDescent="0.3">
      <c r="F7783" s="2">
        <v>7778</v>
      </c>
      <c r="G7783" s="12">
        <f ca="1"/>
        <v>12.122983093455598</v>
      </c>
      <c r="H7783" s="12">
        <f ca="1"/>
        <v>0.77980047078415526</v>
      </c>
      <c r="I7783" s="12">
        <v>0.77780000000000005</v>
      </c>
    </row>
    <row r="7784" spans="6:9" x14ac:dyDescent="0.3">
      <c r="F7784" s="2">
        <v>7779</v>
      </c>
      <c r="G7784" s="12">
        <f ca="1"/>
        <v>12.123095795019855</v>
      </c>
      <c r="H7784" s="12">
        <f ca="1"/>
        <v>0.77982691283299066</v>
      </c>
      <c r="I7784" s="12">
        <v>0.77790000000000004</v>
      </c>
    </row>
    <row r="7785" spans="6:9" x14ac:dyDescent="0.3">
      <c r="F7785" s="2">
        <v>7780</v>
      </c>
      <c r="G7785" s="12">
        <f ca="1"/>
        <v>12.123137725855742</v>
      </c>
      <c r="H7785" s="12">
        <f ca="1"/>
        <v>0.77983675024337762</v>
      </c>
      <c r="I7785" s="12">
        <v>0.77800000000000002</v>
      </c>
    </row>
    <row r="7786" spans="6:9" x14ac:dyDescent="0.3">
      <c r="F7786" s="2">
        <v>7781</v>
      </c>
      <c r="G7786" s="12">
        <f ca="1"/>
        <v>12.123316797058695</v>
      </c>
      <c r="H7786" s="12">
        <f ca="1"/>
        <v>0.77987875973737286</v>
      </c>
      <c r="I7786" s="12">
        <v>0.77810000000000001</v>
      </c>
    </row>
    <row r="7787" spans="6:9" x14ac:dyDescent="0.3">
      <c r="F7787" s="2">
        <v>7782</v>
      </c>
      <c r="G7787" s="12">
        <f ca="1"/>
        <v>12.123535155286675</v>
      </c>
      <c r="H7787" s="12">
        <f ca="1"/>
        <v>0.7799299804096872</v>
      </c>
      <c r="I7787" s="12">
        <v>0.7782</v>
      </c>
    </row>
    <row r="7788" spans="6:9" x14ac:dyDescent="0.3">
      <c r="F7788" s="2">
        <v>7783</v>
      </c>
      <c r="G7788" s="12">
        <f ca="1"/>
        <v>12.124061608448258</v>
      </c>
      <c r="H7788" s="12">
        <f ca="1"/>
        <v>0.78005344694389156</v>
      </c>
      <c r="I7788" s="12">
        <v>0.77829999999999999</v>
      </c>
    </row>
    <row r="7789" spans="6:9" x14ac:dyDescent="0.3">
      <c r="F7789" s="2">
        <v>7784</v>
      </c>
      <c r="G7789" s="12">
        <f ca="1"/>
        <v>12.124313093164062</v>
      </c>
      <c r="H7789" s="12">
        <f ca="1"/>
        <v>0.78011241422026445</v>
      </c>
      <c r="I7789" s="12">
        <v>0.77839999999999998</v>
      </c>
    </row>
    <row r="7790" spans="6:9" x14ac:dyDescent="0.3">
      <c r="F7790" s="2">
        <v>7785</v>
      </c>
      <c r="G7790" s="12">
        <f ca="1"/>
        <v>12.124422081669721</v>
      </c>
      <c r="H7790" s="12">
        <f ca="1"/>
        <v>0.78013796701699101</v>
      </c>
      <c r="I7790" s="12">
        <v>0.77849999999999997</v>
      </c>
    </row>
    <row r="7791" spans="6:9" x14ac:dyDescent="0.3">
      <c r="F7791" s="2">
        <v>7786</v>
      </c>
      <c r="G7791" s="12">
        <f ca="1"/>
        <v>12.125302627280291</v>
      </c>
      <c r="H7791" s="12">
        <f ca="1"/>
        <v>0.78034436004486385</v>
      </c>
      <c r="I7791" s="12">
        <v>0.77859999999999996</v>
      </c>
    </row>
    <row r="7792" spans="6:9" x14ac:dyDescent="0.3">
      <c r="F7792" s="2">
        <v>7787</v>
      </c>
      <c r="G7792" s="12">
        <f ca="1"/>
        <v>12.125320534658718</v>
      </c>
      <c r="H7792" s="12">
        <f ca="1"/>
        <v>0.78034855638923273</v>
      </c>
      <c r="I7792" s="12">
        <v>0.77869999999999995</v>
      </c>
    </row>
    <row r="7793" spans="6:9" x14ac:dyDescent="0.3">
      <c r="F7793" s="2">
        <v>7788</v>
      </c>
      <c r="G7793" s="12">
        <f ca="1"/>
        <v>12.125993347482527</v>
      </c>
      <c r="H7793" s="12">
        <f ca="1"/>
        <v>0.780506191645016</v>
      </c>
      <c r="I7793" s="12">
        <v>0.77880000000000005</v>
      </c>
    </row>
    <row r="7794" spans="6:9" x14ac:dyDescent="0.3">
      <c r="F7794" s="2">
        <v>7789</v>
      </c>
      <c r="G7794" s="12">
        <f ca="1"/>
        <v>12.126665554545077</v>
      </c>
      <c r="H7794" s="12">
        <f ca="1"/>
        <v>0.7806636284670061</v>
      </c>
      <c r="I7794" s="12">
        <v>0.77890000000000004</v>
      </c>
    </row>
    <row r="7795" spans="6:9" x14ac:dyDescent="0.3">
      <c r="F7795" s="2">
        <v>7790</v>
      </c>
      <c r="G7795" s="12">
        <f ca="1"/>
        <v>12.126669283546896</v>
      </c>
      <c r="H7795" s="12">
        <f ca="1"/>
        <v>0.78066450167458123</v>
      </c>
      <c r="I7795" s="12">
        <v>0.77900000000000003</v>
      </c>
    </row>
    <row r="7796" spans="6:9" x14ac:dyDescent="0.3">
      <c r="F7796" s="2">
        <v>7791</v>
      </c>
      <c r="G7796" s="12">
        <f ca="1"/>
        <v>12.127250374583184</v>
      </c>
      <c r="H7796" s="12">
        <f ca="1"/>
        <v>0.78080055253132352</v>
      </c>
      <c r="I7796" s="12">
        <v>0.77910000000000001</v>
      </c>
    </row>
    <row r="7797" spans="6:9" x14ac:dyDescent="0.3">
      <c r="F7797" s="2">
        <v>7792</v>
      </c>
      <c r="G7797" s="12">
        <f ca="1"/>
        <v>12.12727918978814</v>
      </c>
      <c r="H7797" s="12">
        <f ca="1"/>
        <v>0.78080729793746473</v>
      </c>
      <c r="I7797" s="12">
        <v>0.7792</v>
      </c>
    </row>
    <row r="7798" spans="6:9" x14ac:dyDescent="0.3">
      <c r="F7798" s="2">
        <v>7793</v>
      </c>
      <c r="G7798" s="12">
        <f ca="1"/>
        <v>12.127295775925228</v>
      </c>
      <c r="H7798" s="12">
        <f ca="1"/>
        <v>0.78081118057078169</v>
      </c>
      <c r="I7798" s="12">
        <v>0.77929999999999999</v>
      </c>
    </row>
    <row r="7799" spans="6:9" x14ac:dyDescent="0.3">
      <c r="F7799" s="2">
        <v>7794</v>
      </c>
      <c r="G7799" s="12">
        <f ca="1"/>
        <v>12.12734143023542</v>
      </c>
      <c r="H7799" s="12">
        <f ca="1"/>
        <v>0.78082186756795491</v>
      </c>
      <c r="I7799" s="12">
        <v>0.77939999999999998</v>
      </c>
    </row>
    <row r="7800" spans="6:9" x14ac:dyDescent="0.3">
      <c r="F7800" s="2">
        <v>7795</v>
      </c>
      <c r="G7800" s="12">
        <f ca="1"/>
        <v>12.128241379396023</v>
      </c>
      <c r="H7800" s="12">
        <f ca="1"/>
        <v>0.78103247913716856</v>
      </c>
      <c r="I7800" s="12">
        <v>0.77949999999999997</v>
      </c>
    </row>
    <row r="7801" spans="6:9" x14ac:dyDescent="0.3">
      <c r="F7801" s="2">
        <v>7796</v>
      </c>
      <c r="G7801" s="12">
        <f ca="1"/>
        <v>12.128248106862447</v>
      </c>
      <c r="H7801" s="12">
        <f ca="1"/>
        <v>0.78103405315849916</v>
      </c>
      <c r="I7801" s="12">
        <v>0.77959999999999996</v>
      </c>
    </row>
    <row r="7802" spans="6:9" x14ac:dyDescent="0.3">
      <c r="F7802" s="2">
        <v>7797</v>
      </c>
      <c r="G7802" s="12">
        <f ca="1"/>
        <v>12.128795865349083</v>
      </c>
      <c r="H7802" s="12">
        <f ca="1"/>
        <v>0.78116219290408218</v>
      </c>
      <c r="I7802" s="12">
        <v>0.77969999999999995</v>
      </c>
    </row>
    <row r="7803" spans="6:9" x14ac:dyDescent="0.3">
      <c r="F7803" s="2">
        <v>7798</v>
      </c>
      <c r="G7803" s="12">
        <f ca="1"/>
        <v>12.128925693698005</v>
      </c>
      <c r="H7803" s="12">
        <f ca="1"/>
        <v>0.78119255876853166</v>
      </c>
      <c r="I7803" s="12">
        <v>0.77980000000000005</v>
      </c>
    </row>
    <row r="7804" spans="6:9" x14ac:dyDescent="0.3">
      <c r="F7804" s="2">
        <v>7799</v>
      </c>
      <c r="G7804" s="12">
        <f ca="1"/>
        <v>12.128964887199386</v>
      </c>
      <c r="H7804" s="12">
        <f ca="1"/>
        <v>0.78120172541669952</v>
      </c>
      <c r="I7804" s="12">
        <v>0.77990000000000004</v>
      </c>
    </row>
    <row r="7805" spans="6:9" x14ac:dyDescent="0.3">
      <c r="F7805" s="2">
        <v>7800</v>
      </c>
      <c r="G7805" s="12">
        <f ca="1"/>
        <v>12.129188457343309</v>
      </c>
      <c r="H7805" s="12">
        <f ca="1"/>
        <v>0.78125401074140577</v>
      </c>
      <c r="I7805" s="12">
        <v>0.78</v>
      </c>
    </row>
    <row r="7806" spans="6:9" x14ac:dyDescent="0.3">
      <c r="F7806" s="2">
        <v>7801</v>
      </c>
      <c r="G7806" s="12">
        <f ca="1"/>
        <v>12.130202057834158</v>
      </c>
      <c r="H7806" s="12">
        <f ca="1"/>
        <v>0.78149097846702387</v>
      </c>
      <c r="I7806" s="12">
        <v>0.78010000000000002</v>
      </c>
    </row>
    <row r="7807" spans="6:9" x14ac:dyDescent="0.3">
      <c r="F7807" s="2">
        <v>7802</v>
      </c>
      <c r="G7807" s="12">
        <f ca="1"/>
        <v>12.130449316713761</v>
      </c>
      <c r="H7807" s="12">
        <f ca="1"/>
        <v>0.78154876516399741</v>
      </c>
      <c r="I7807" s="12">
        <v>0.7802</v>
      </c>
    </row>
    <row r="7808" spans="6:9" x14ac:dyDescent="0.3">
      <c r="F7808" s="2">
        <v>7803</v>
      </c>
      <c r="G7808" s="12">
        <f ca="1"/>
        <v>12.132500564517557</v>
      </c>
      <c r="H7808" s="12">
        <f ca="1"/>
        <v>0.78202786615454722</v>
      </c>
      <c r="I7808" s="12">
        <v>0.78029999999999999</v>
      </c>
    </row>
    <row r="7809" spans="6:9" x14ac:dyDescent="0.3">
      <c r="F7809" s="2">
        <v>7804</v>
      </c>
      <c r="G7809" s="12">
        <f ca="1"/>
        <v>12.132531192136518</v>
      </c>
      <c r="H7809" s="12">
        <f ca="1"/>
        <v>0.78203501572855916</v>
      </c>
      <c r="I7809" s="12">
        <v>0.78039999999999998</v>
      </c>
    </row>
    <row r="7810" spans="6:9" x14ac:dyDescent="0.3">
      <c r="F7810" s="2">
        <v>7805</v>
      </c>
      <c r="G7810" s="12">
        <f ca="1"/>
        <v>12.132590082185551</v>
      </c>
      <c r="H7810" s="12">
        <f ca="1"/>
        <v>0.78204876242801458</v>
      </c>
      <c r="I7810" s="12">
        <v>0.78049999999999997</v>
      </c>
    </row>
    <row r="7811" spans="6:9" x14ac:dyDescent="0.3">
      <c r="F7811" s="2">
        <v>7806</v>
      </c>
      <c r="G7811" s="12">
        <f ca="1"/>
        <v>12.133005429079638</v>
      </c>
      <c r="H7811" s="12">
        <f ca="1"/>
        <v>0.7821457045096184</v>
      </c>
      <c r="I7811" s="12">
        <v>0.78059999999999996</v>
      </c>
    </row>
    <row r="7812" spans="6:9" x14ac:dyDescent="0.3">
      <c r="F7812" s="2">
        <v>7807</v>
      </c>
      <c r="G7812" s="12">
        <f ca="1"/>
        <v>12.133165623701865</v>
      </c>
      <c r="H7812" s="12">
        <f ca="1"/>
        <v>0.78218308821697213</v>
      </c>
      <c r="I7812" s="12">
        <v>0.78069999999999995</v>
      </c>
    </row>
    <row r="7813" spans="6:9" x14ac:dyDescent="0.3">
      <c r="F7813" s="2">
        <v>7808</v>
      </c>
      <c r="G7813" s="12">
        <f ca="1"/>
        <v>12.133726880949611</v>
      </c>
      <c r="H7813" s="12">
        <f ca="1"/>
        <v>0.78231404031937091</v>
      </c>
      <c r="I7813" s="12">
        <v>0.78080000000000005</v>
      </c>
    </row>
    <row r="7814" spans="6:9" x14ac:dyDescent="0.3">
      <c r="F7814" s="2">
        <v>7809</v>
      </c>
      <c r="G7814" s="12">
        <f ca="1"/>
        <v>12.133993352980246</v>
      </c>
      <c r="H7814" s="12">
        <f ca="1"/>
        <v>0.78237619957988103</v>
      </c>
      <c r="I7814" s="12">
        <v>0.78090000000000004</v>
      </c>
    </row>
    <row r="7815" spans="6:9" x14ac:dyDescent="0.3">
      <c r="F7815" s="2">
        <v>7810</v>
      </c>
      <c r="G7815" s="12">
        <f ca="1"/>
        <v>12.13404835626657</v>
      </c>
      <c r="H7815" s="12">
        <f ca="1"/>
        <v>0.78238902895303197</v>
      </c>
      <c r="I7815" s="12">
        <v>0.78100000000000003</v>
      </c>
    </row>
    <row r="7816" spans="6:9" x14ac:dyDescent="0.3">
      <c r="F7816" s="2">
        <v>7811</v>
      </c>
      <c r="G7816" s="12">
        <f ca="1"/>
        <v>12.134172217958675</v>
      </c>
      <c r="H7816" s="12">
        <f ca="1"/>
        <v>0.7824179179851718</v>
      </c>
      <c r="I7816" s="12">
        <v>0.78110000000000002</v>
      </c>
    </row>
    <row r="7817" spans="6:9" x14ac:dyDescent="0.3">
      <c r="F7817" s="2">
        <v>7812</v>
      </c>
      <c r="G7817" s="12">
        <f ca="1"/>
        <v>12.135562074488771</v>
      </c>
      <c r="H7817" s="12">
        <f ca="1"/>
        <v>0.78274195136971159</v>
      </c>
      <c r="I7817" s="12">
        <v>0.78120000000000001</v>
      </c>
    </row>
    <row r="7818" spans="6:9" x14ac:dyDescent="0.3">
      <c r="F7818" s="2">
        <v>7813</v>
      </c>
      <c r="G7818" s="12">
        <f ca="1"/>
        <v>12.136050845395486</v>
      </c>
      <c r="H7818" s="12">
        <f ca="1"/>
        <v>0.78285584681556986</v>
      </c>
      <c r="I7818" s="12">
        <v>0.78129999999999999</v>
      </c>
    </row>
    <row r="7819" spans="6:9" x14ac:dyDescent="0.3">
      <c r="F7819" s="2">
        <v>7814</v>
      </c>
      <c r="G7819" s="12">
        <f ca="1"/>
        <v>12.136542605073654</v>
      </c>
      <c r="H7819" s="12">
        <f ca="1"/>
        <v>0.78297040858089473</v>
      </c>
      <c r="I7819" s="12">
        <v>0.78139999999999998</v>
      </c>
    </row>
    <row r="7820" spans="6:9" x14ac:dyDescent="0.3">
      <c r="F7820" s="2">
        <v>7815</v>
      </c>
      <c r="G7820" s="12">
        <f ca="1"/>
        <v>12.136818496770054</v>
      </c>
      <c r="H7820" s="12">
        <f ca="1"/>
        <v>0.78303466787636244</v>
      </c>
      <c r="I7820" s="12">
        <v>0.78149999999999997</v>
      </c>
    </row>
    <row r="7821" spans="6:9" x14ac:dyDescent="0.3">
      <c r="F7821" s="2">
        <v>7816</v>
      </c>
      <c r="G7821" s="12">
        <f ca="1"/>
        <v>12.137155433304713</v>
      </c>
      <c r="H7821" s="12">
        <f ca="1"/>
        <v>0.78311313252086556</v>
      </c>
      <c r="I7821" s="12">
        <v>0.78159999999999996</v>
      </c>
    </row>
    <row r="7822" spans="6:9" x14ac:dyDescent="0.3">
      <c r="F7822" s="2">
        <v>7817</v>
      </c>
      <c r="G7822" s="12">
        <f ca="1"/>
        <v>12.137566689405547</v>
      </c>
      <c r="H7822" s="12">
        <f ca="1"/>
        <v>0.78320888522426169</v>
      </c>
      <c r="I7822" s="12">
        <v>0.78169999999999995</v>
      </c>
    </row>
    <row r="7823" spans="6:9" x14ac:dyDescent="0.3">
      <c r="F7823" s="2">
        <v>7818</v>
      </c>
      <c r="G7823" s="12">
        <f ca="1"/>
        <v>12.137712466630234</v>
      </c>
      <c r="H7823" s="12">
        <f ca="1"/>
        <v>0.7832428214409719</v>
      </c>
      <c r="I7823" s="12">
        <v>0.78180000000000005</v>
      </c>
    </row>
    <row r="7824" spans="6:9" x14ac:dyDescent="0.3">
      <c r="F7824" s="2">
        <v>7819</v>
      </c>
      <c r="G7824" s="12">
        <f ca="1"/>
        <v>12.137870846414694</v>
      </c>
      <c r="H7824" s="12">
        <f ca="1"/>
        <v>0.78327968846047957</v>
      </c>
      <c r="I7824" s="12">
        <v>0.78190000000000004</v>
      </c>
    </row>
    <row r="7825" spans="6:9" x14ac:dyDescent="0.3">
      <c r="F7825" s="2">
        <v>7820</v>
      </c>
      <c r="G7825" s="12">
        <f ca="1"/>
        <v>12.138511795939319</v>
      </c>
      <c r="H7825" s="12">
        <f ca="1"/>
        <v>0.78342885413393382</v>
      </c>
      <c r="I7825" s="12">
        <v>0.78200000000000003</v>
      </c>
    </row>
    <row r="7826" spans="6:9" x14ac:dyDescent="0.3">
      <c r="F7826" s="2">
        <v>7821</v>
      </c>
      <c r="G7826" s="12">
        <f ca="1"/>
        <v>12.138545517697942</v>
      </c>
      <c r="H7826" s="12">
        <f ca="1"/>
        <v>0.7834367006448486</v>
      </c>
      <c r="I7826" s="12">
        <v>0.78210000000000002</v>
      </c>
    </row>
    <row r="7827" spans="6:9" x14ac:dyDescent="0.3">
      <c r="F7827" s="2">
        <v>7822</v>
      </c>
      <c r="G7827" s="12">
        <f ca="1"/>
        <v>12.139210428136309</v>
      </c>
      <c r="H7827" s="12">
        <f ca="1"/>
        <v>0.7835913855777088</v>
      </c>
      <c r="I7827" s="12">
        <v>0.78220000000000001</v>
      </c>
    </row>
    <row r="7828" spans="6:9" x14ac:dyDescent="0.3">
      <c r="F7828" s="2">
        <v>7823</v>
      </c>
      <c r="G7828" s="12">
        <f ca="1"/>
        <v>12.139398446188856</v>
      </c>
      <c r="H7828" s="12">
        <f ca="1"/>
        <v>0.78363511612222236</v>
      </c>
      <c r="I7828" s="12">
        <v>0.7823</v>
      </c>
    </row>
    <row r="7829" spans="6:9" x14ac:dyDescent="0.3">
      <c r="F7829" s="2">
        <v>7824</v>
      </c>
      <c r="G7829" s="12">
        <f ca="1"/>
        <v>12.139770888028295</v>
      </c>
      <c r="H7829" s="12">
        <f ca="1"/>
        <v>0.7837217281858101</v>
      </c>
      <c r="I7829" s="12">
        <v>0.78239999999999998</v>
      </c>
    </row>
    <row r="7830" spans="6:9" x14ac:dyDescent="0.3">
      <c r="F7830" s="2">
        <v>7825</v>
      </c>
      <c r="G7830" s="12">
        <f ca="1"/>
        <v>12.139867451454878</v>
      </c>
      <c r="H7830" s="12">
        <f ca="1"/>
        <v>0.78374418136518931</v>
      </c>
      <c r="I7830" s="12">
        <v>0.78249999999999997</v>
      </c>
    </row>
    <row r="7831" spans="6:9" x14ac:dyDescent="0.3">
      <c r="F7831" s="2">
        <v>7826</v>
      </c>
      <c r="G7831" s="12">
        <f ca="1"/>
        <v>12.141333594833521</v>
      </c>
      <c r="H7831" s="12">
        <f ca="1"/>
        <v>0.78408494964409481</v>
      </c>
      <c r="I7831" s="12">
        <v>0.78259999999999996</v>
      </c>
    </row>
    <row r="7832" spans="6:9" x14ac:dyDescent="0.3">
      <c r="F7832" s="2">
        <v>7827</v>
      </c>
      <c r="G7832" s="12">
        <f ca="1"/>
        <v>12.141443163851896</v>
      </c>
      <c r="H7832" s="12">
        <f ca="1"/>
        <v>0.78411040542544685</v>
      </c>
      <c r="I7832" s="12">
        <v>0.78269999999999995</v>
      </c>
    </row>
    <row r="7833" spans="6:9" x14ac:dyDescent="0.3">
      <c r="F7833" s="2">
        <v>7828</v>
      </c>
      <c r="G7833" s="12">
        <f ca="1"/>
        <v>12.141535292901377</v>
      </c>
      <c r="H7833" s="12">
        <f ca="1"/>
        <v>0.78413180827930185</v>
      </c>
      <c r="I7833" s="12">
        <v>0.78280000000000005</v>
      </c>
    </row>
    <row r="7834" spans="6:9" x14ac:dyDescent="0.3">
      <c r="F7834" s="2">
        <v>7829</v>
      </c>
      <c r="G7834" s="12">
        <f ca="1"/>
        <v>12.143070471201668</v>
      </c>
      <c r="H7834" s="12">
        <f ca="1"/>
        <v>0.78448829531730024</v>
      </c>
      <c r="I7834" s="12">
        <v>0.78290000000000004</v>
      </c>
    </row>
    <row r="7835" spans="6:9" x14ac:dyDescent="0.3">
      <c r="F7835" s="2">
        <v>7830</v>
      </c>
      <c r="G7835" s="12">
        <f ca="1"/>
        <v>12.144034894050451</v>
      </c>
      <c r="H7835" s="12">
        <f ca="1"/>
        <v>0.78471209534360498</v>
      </c>
      <c r="I7835" s="12">
        <v>0.78300000000000003</v>
      </c>
    </row>
    <row r="7836" spans="6:9" x14ac:dyDescent="0.3">
      <c r="F7836" s="2">
        <v>7831</v>
      </c>
      <c r="G7836" s="12">
        <f ca="1"/>
        <v>12.14404336364235</v>
      </c>
      <c r="H7836" s="12">
        <f ca="1"/>
        <v>0.78471406024749979</v>
      </c>
      <c r="I7836" s="12">
        <v>0.78310000000000002</v>
      </c>
    </row>
    <row r="7837" spans="6:9" x14ac:dyDescent="0.3">
      <c r="F7837" s="2">
        <v>7832</v>
      </c>
      <c r="G7837" s="12">
        <f ca="1"/>
        <v>12.144240074962035</v>
      </c>
      <c r="H7837" s="12">
        <f ca="1"/>
        <v>0.78475969378894284</v>
      </c>
      <c r="I7837" s="12">
        <v>0.78320000000000001</v>
      </c>
    </row>
    <row r="7838" spans="6:9" x14ac:dyDescent="0.3">
      <c r="F7838" s="2">
        <v>7833</v>
      </c>
      <c r="G7838" s="12">
        <f ca="1"/>
        <v>12.144569763981472</v>
      </c>
      <c r="H7838" s="12">
        <f ca="1"/>
        <v>0.78483616495426445</v>
      </c>
      <c r="I7838" s="12">
        <v>0.7833</v>
      </c>
    </row>
    <row r="7839" spans="6:9" x14ac:dyDescent="0.3">
      <c r="F7839" s="2">
        <v>7834</v>
      </c>
      <c r="G7839" s="12">
        <f ca="1"/>
        <v>12.144677193251354</v>
      </c>
      <c r="H7839" s="12">
        <f ca="1"/>
        <v>0.78486108017239542</v>
      </c>
      <c r="I7839" s="12">
        <v>0.78339999999999999</v>
      </c>
    </row>
    <row r="7840" spans="6:9" x14ac:dyDescent="0.3">
      <c r="F7840" s="2">
        <v>7835</v>
      </c>
      <c r="G7840" s="12">
        <f ca="1"/>
        <v>12.145348781761113</v>
      </c>
      <c r="H7840" s="12">
        <f ca="1"/>
        <v>0.78501680366781323</v>
      </c>
      <c r="I7840" s="12">
        <v>0.78349999999999997</v>
      </c>
    </row>
    <row r="7841" spans="6:9" x14ac:dyDescent="0.3">
      <c r="F7841" s="2">
        <v>7836</v>
      </c>
      <c r="G7841" s="12">
        <f ca="1"/>
        <v>12.146156657193698</v>
      </c>
      <c r="H7841" s="12">
        <f ca="1"/>
        <v>0.78520405377079727</v>
      </c>
      <c r="I7841" s="12">
        <v>0.78359999999999996</v>
      </c>
    </row>
    <row r="7842" spans="6:9" x14ac:dyDescent="0.3">
      <c r="F7842" s="2">
        <v>7837</v>
      </c>
      <c r="G7842" s="12">
        <f ca="1"/>
        <v>12.146424894227884</v>
      </c>
      <c r="H7842" s="12">
        <f ca="1"/>
        <v>0.78526620795386814</v>
      </c>
      <c r="I7842" s="12">
        <v>0.78369999999999995</v>
      </c>
    </row>
    <row r="7843" spans="6:9" x14ac:dyDescent="0.3">
      <c r="F7843" s="2">
        <v>7838</v>
      </c>
      <c r="G7843" s="12">
        <f ca="1"/>
        <v>12.147095941059675</v>
      </c>
      <c r="H7843" s="12">
        <f ca="1"/>
        <v>0.78542165927265428</v>
      </c>
      <c r="I7843" s="12">
        <v>0.78380000000000005</v>
      </c>
    </row>
    <row r="7844" spans="6:9" x14ac:dyDescent="0.3">
      <c r="F7844" s="2">
        <v>7839</v>
      </c>
      <c r="G7844" s="12">
        <f ca="1"/>
        <v>12.147378838610113</v>
      </c>
      <c r="H7844" s="12">
        <f ca="1"/>
        <v>0.78548717702314907</v>
      </c>
      <c r="I7844" s="12">
        <v>0.78390000000000004</v>
      </c>
    </row>
    <row r="7845" spans="6:9" x14ac:dyDescent="0.3">
      <c r="F7845" s="2">
        <v>7840</v>
      </c>
      <c r="G7845" s="12">
        <f ca="1"/>
        <v>12.147534784915727</v>
      </c>
      <c r="H7845" s="12">
        <f ca="1"/>
        <v>0.78552328918142367</v>
      </c>
      <c r="I7845" s="12">
        <v>0.78400000000000003</v>
      </c>
    </row>
    <row r="7846" spans="6:9" x14ac:dyDescent="0.3">
      <c r="F7846" s="2">
        <v>7841</v>
      </c>
      <c r="G7846" s="12">
        <f ca="1"/>
        <v>12.148125905211787</v>
      </c>
      <c r="H7846" s="12">
        <f ca="1"/>
        <v>0.78566014606577095</v>
      </c>
      <c r="I7846" s="12">
        <v>0.78410000000000002</v>
      </c>
    </row>
    <row r="7847" spans="6:9" x14ac:dyDescent="0.3">
      <c r="F7847" s="2">
        <v>7842</v>
      </c>
      <c r="G7847" s="12">
        <f ca="1"/>
        <v>12.148221169187138</v>
      </c>
      <c r="H7847" s="12">
        <f ca="1"/>
        <v>0.78568219760958447</v>
      </c>
      <c r="I7847" s="12">
        <v>0.78420000000000001</v>
      </c>
    </row>
    <row r="7848" spans="6:9" x14ac:dyDescent="0.3">
      <c r="F7848" s="2">
        <v>7843</v>
      </c>
      <c r="G7848" s="12">
        <f ca="1"/>
        <v>12.148282732661102</v>
      </c>
      <c r="H7848" s="12">
        <f ca="1"/>
        <v>0.78569644761493518</v>
      </c>
      <c r="I7848" s="12">
        <v>0.7843</v>
      </c>
    </row>
    <row r="7849" spans="6:9" x14ac:dyDescent="0.3">
      <c r="F7849" s="2">
        <v>7844</v>
      </c>
      <c r="G7849" s="12">
        <f ca="1"/>
        <v>12.148336653861117</v>
      </c>
      <c r="H7849" s="12">
        <f ca="1"/>
        <v>0.78570892828535965</v>
      </c>
      <c r="I7849" s="12">
        <v>0.78439999999999999</v>
      </c>
    </row>
    <row r="7850" spans="6:9" x14ac:dyDescent="0.3">
      <c r="F7850" s="2">
        <v>7845</v>
      </c>
      <c r="G7850" s="12">
        <f ca="1"/>
        <v>12.148924091009789</v>
      </c>
      <c r="H7850" s="12">
        <f ca="1"/>
        <v>0.78584487369725409</v>
      </c>
      <c r="I7850" s="12">
        <v>0.78449999999999998</v>
      </c>
    </row>
    <row r="7851" spans="6:9" x14ac:dyDescent="0.3">
      <c r="F7851" s="2">
        <v>7846</v>
      </c>
      <c r="G7851" s="12">
        <f ca="1"/>
        <v>12.149040596567456</v>
      </c>
      <c r="H7851" s="12">
        <f ca="1"/>
        <v>0.78587183042779007</v>
      </c>
      <c r="I7851" s="12">
        <v>0.78459999999999996</v>
      </c>
    </row>
    <row r="7852" spans="6:9" x14ac:dyDescent="0.3">
      <c r="F7852" s="2">
        <v>7847</v>
      </c>
      <c r="G7852" s="12">
        <f ca="1"/>
        <v>12.149117255321359</v>
      </c>
      <c r="H7852" s="12">
        <f ca="1"/>
        <v>0.78588956659067888</v>
      </c>
      <c r="I7852" s="12">
        <v>0.78469999999999995</v>
      </c>
    </row>
    <row r="7853" spans="6:9" x14ac:dyDescent="0.3">
      <c r="F7853" s="2">
        <v>7848</v>
      </c>
      <c r="G7853" s="12">
        <f ca="1"/>
        <v>12.149871588631511</v>
      </c>
      <c r="H7853" s="12">
        <f ca="1"/>
        <v>0.78606405384044442</v>
      </c>
      <c r="I7853" s="12">
        <v>0.78480000000000005</v>
      </c>
    </row>
    <row r="7854" spans="6:9" x14ac:dyDescent="0.3">
      <c r="F7854" s="2">
        <v>7849</v>
      </c>
      <c r="G7854" s="12">
        <f ca="1"/>
        <v>12.150374198731775</v>
      </c>
      <c r="H7854" s="12">
        <f ca="1"/>
        <v>0.78618027470517982</v>
      </c>
      <c r="I7854" s="12">
        <v>0.78490000000000004</v>
      </c>
    </row>
    <row r="7855" spans="6:9" x14ac:dyDescent="0.3">
      <c r="F7855" s="2">
        <v>7850</v>
      </c>
      <c r="G7855" s="12">
        <f ca="1"/>
        <v>12.150910923502735</v>
      </c>
      <c r="H7855" s="12">
        <f ca="1"/>
        <v>0.78630434919865577</v>
      </c>
      <c r="I7855" s="12">
        <v>0.78500000000000003</v>
      </c>
    </row>
    <row r="7856" spans="6:9" x14ac:dyDescent="0.3">
      <c r="F7856" s="2">
        <v>7851</v>
      </c>
      <c r="G7856" s="12">
        <f ca="1"/>
        <v>12.151204566703795</v>
      </c>
      <c r="H7856" s="12">
        <f ca="1"/>
        <v>0.78637221536394364</v>
      </c>
      <c r="I7856" s="12">
        <v>0.78510000000000002</v>
      </c>
    </row>
    <row r="7857" spans="6:9" x14ac:dyDescent="0.3">
      <c r="F7857" s="2">
        <v>7852</v>
      </c>
      <c r="G7857" s="12">
        <f ca="1"/>
        <v>12.15176641314917</v>
      </c>
      <c r="H7857" s="12">
        <f ca="1"/>
        <v>0.78650203802728225</v>
      </c>
      <c r="I7857" s="12">
        <v>0.78520000000000001</v>
      </c>
    </row>
    <row r="7858" spans="6:9" x14ac:dyDescent="0.3">
      <c r="F7858" s="2">
        <v>7853</v>
      </c>
      <c r="G7858" s="12">
        <f ca="1"/>
        <v>12.15203269062774</v>
      </c>
      <c r="H7858" s="12">
        <f ca="1"/>
        <v>0.78656355146821566</v>
      </c>
      <c r="I7858" s="12">
        <v>0.7853</v>
      </c>
    </row>
    <row r="7859" spans="6:9" x14ac:dyDescent="0.3">
      <c r="F7859" s="2">
        <v>7854</v>
      </c>
      <c r="G7859" s="12">
        <f ca="1"/>
        <v>12.152326247017452</v>
      </c>
      <c r="H7859" s="12">
        <f ca="1"/>
        <v>0.78663135640871173</v>
      </c>
      <c r="I7859" s="12">
        <v>0.78539999999999999</v>
      </c>
    </row>
    <row r="7860" spans="6:9" x14ac:dyDescent="0.3">
      <c r="F7860" s="2">
        <v>7855</v>
      </c>
      <c r="G7860" s="12">
        <f ca="1"/>
        <v>12.15236330077972</v>
      </c>
      <c r="H7860" s="12">
        <f ca="1"/>
        <v>0.78663991423089941</v>
      </c>
      <c r="I7860" s="12">
        <v>0.78549999999999998</v>
      </c>
    </row>
    <row r="7861" spans="6:9" x14ac:dyDescent="0.3">
      <c r="F7861" s="2">
        <v>7856</v>
      </c>
      <c r="G7861" s="12">
        <f ca="1"/>
        <v>12.152379056097208</v>
      </c>
      <c r="H7861" s="12">
        <f ca="1"/>
        <v>0.78664355297823485</v>
      </c>
      <c r="I7861" s="12">
        <v>0.78559999999999997</v>
      </c>
    </row>
    <row r="7862" spans="6:9" x14ac:dyDescent="0.3">
      <c r="F7862" s="2">
        <v>7857</v>
      </c>
      <c r="G7862" s="12">
        <f ca="1"/>
        <v>12.152397706061041</v>
      </c>
      <c r="H7862" s="12">
        <f ca="1"/>
        <v>0.78664786021446864</v>
      </c>
      <c r="I7862" s="12">
        <v>0.78569999999999995</v>
      </c>
    </row>
    <row r="7863" spans="6:9" x14ac:dyDescent="0.3">
      <c r="F7863" s="2">
        <v>7858</v>
      </c>
      <c r="G7863" s="12">
        <f ca="1"/>
        <v>12.153081658493113</v>
      </c>
      <c r="H7863" s="12">
        <f ca="1"/>
        <v>0.78680578998784056</v>
      </c>
      <c r="I7863" s="12">
        <v>0.78580000000000005</v>
      </c>
    </row>
    <row r="7864" spans="6:9" x14ac:dyDescent="0.3">
      <c r="F7864" s="2">
        <v>7859</v>
      </c>
      <c r="G7864" s="12">
        <f ca="1"/>
        <v>12.153084247153675</v>
      </c>
      <c r="H7864" s="12">
        <f ca="1"/>
        <v>0.78680638761800581</v>
      </c>
      <c r="I7864" s="12">
        <v>0.78590000000000004</v>
      </c>
    </row>
    <row r="7865" spans="6:9" x14ac:dyDescent="0.3">
      <c r="F7865" s="2">
        <v>7860</v>
      </c>
      <c r="G7865" s="12">
        <f ca="1"/>
        <v>12.153312212535219</v>
      </c>
      <c r="H7865" s="12">
        <f ca="1"/>
        <v>0.786859013476777</v>
      </c>
      <c r="I7865" s="12">
        <v>0.78600000000000003</v>
      </c>
    </row>
    <row r="7866" spans="6:9" x14ac:dyDescent="0.3">
      <c r="F7866" s="2">
        <v>7861</v>
      </c>
      <c r="G7866" s="12">
        <f ca="1"/>
        <v>12.153731748236401</v>
      </c>
      <c r="H7866" s="12">
        <f ca="1"/>
        <v>0.78695584640811156</v>
      </c>
      <c r="I7866" s="12">
        <v>0.78610000000000002</v>
      </c>
    </row>
    <row r="7867" spans="6:9" x14ac:dyDescent="0.3">
      <c r="F7867" s="2">
        <v>7862</v>
      </c>
      <c r="G7867" s="12">
        <f ca="1"/>
        <v>12.153849789095615</v>
      </c>
      <c r="H7867" s="12">
        <f ca="1"/>
        <v>0.7869830874236059</v>
      </c>
      <c r="I7867" s="12">
        <v>0.78620000000000001</v>
      </c>
    </row>
    <row r="7868" spans="6:9" x14ac:dyDescent="0.3">
      <c r="F7868" s="2">
        <v>7863</v>
      </c>
      <c r="G7868" s="12">
        <f ca="1"/>
        <v>12.153955244847403</v>
      </c>
      <c r="H7868" s="12">
        <f ca="1"/>
        <v>0.78700742262334922</v>
      </c>
      <c r="I7868" s="12">
        <v>0.7863</v>
      </c>
    </row>
    <row r="7869" spans="6:9" x14ac:dyDescent="0.3">
      <c r="F7869" s="2">
        <v>7864</v>
      </c>
      <c r="G7869" s="12">
        <f ca="1"/>
        <v>12.15419380669351</v>
      </c>
      <c r="H7869" s="12">
        <f ca="1"/>
        <v>0.78706246854696271</v>
      </c>
      <c r="I7869" s="12">
        <v>0.78639999999999999</v>
      </c>
    </row>
    <row r="7870" spans="6:9" x14ac:dyDescent="0.3">
      <c r="F7870" s="2">
        <v>7865</v>
      </c>
      <c r="G7870" s="12">
        <f ca="1"/>
        <v>12.154194694362131</v>
      </c>
      <c r="H7870" s="12">
        <f ca="1"/>
        <v>0.78706267335494329</v>
      </c>
      <c r="I7870" s="12">
        <v>0.78649999999999998</v>
      </c>
    </row>
    <row r="7871" spans="6:9" x14ac:dyDescent="0.3">
      <c r="F7871" s="2">
        <v>7866</v>
      </c>
      <c r="G7871" s="12">
        <f ca="1"/>
        <v>12.154571581124324</v>
      </c>
      <c r="H7871" s="12">
        <f ca="1"/>
        <v>0.78714962192537652</v>
      </c>
      <c r="I7871" s="12">
        <v>0.78659999999999997</v>
      </c>
    </row>
    <row r="7872" spans="6:9" x14ac:dyDescent="0.3">
      <c r="F7872" s="2">
        <v>7867</v>
      </c>
      <c r="G7872" s="12">
        <f ca="1"/>
        <v>12.155440796827104</v>
      </c>
      <c r="H7872" s="12">
        <f ca="1"/>
        <v>0.78735008412438579</v>
      </c>
      <c r="I7872" s="12">
        <v>0.78669999999999995</v>
      </c>
    </row>
    <row r="7873" spans="6:9" x14ac:dyDescent="0.3">
      <c r="F7873" s="2">
        <v>7868</v>
      </c>
      <c r="G7873" s="12">
        <f ca="1"/>
        <v>12.155724415803656</v>
      </c>
      <c r="H7873" s="12">
        <f ca="1"/>
        <v>0.78741547309607707</v>
      </c>
      <c r="I7873" s="12">
        <v>0.78680000000000005</v>
      </c>
    </row>
    <row r="7874" spans="6:9" x14ac:dyDescent="0.3">
      <c r="F7874" s="2">
        <v>7869</v>
      </c>
      <c r="G7874" s="12">
        <f ca="1"/>
        <v>12.156018451777026</v>
      </c>
      <c r="H7874" s="12">
        <f ca="1"/>
        <v>0.78748325311332523</v>
      </c>
      <c r="I7874" s="12">
        <v>0.78690000000000004</v>
      </c>
    </row>
    <row r="7875" spans="6:9" x14ac:dyDescent="0.3">
      <c r="F7875" s="2">
        <v>7870</v>
      </c>
      <c r="G7875" s="12">
        <f ca="1"/>
        <v>12.156413979185906</v>
      </c>
      <c r="H7875" s="12">
        <f ca="1"/>
        <v>0.78757441149117846</v>
      </c>
      <c r="I7875" s="12">
        <v>0.78700000000000003</v>
      </c>
    </row>
    <row r="7876" spans="6:9" x14ac:dyDescent="0.3">
      <c r="F7876" s="2">
        <v>7871</v>
      </c>
      <c r="G7876" s="12">
        <f ca="1"/>
        <v>12.15690005706665</v>
      </c>
      <c r="H7876" s="12">
        <f ca="1"/>
        <v>0.78768641252244276</v>
      </c>
      <c r="I7876" s="12">
        <v>0.78710000000000002</v>
      </c>
    </row>
    <row r="7877" spans="6:9" x14ac:dyDescent="0.3">
      <c r="F7877" s="2">
        <v>7872</v>
      </c>
      <c r="G7877" s="12">
        <f ca="1"/>
        <v>12.157274557397262</v>
      </c>
      <c r="H7877" s="12">
        <f ca="1"/>
        <v>0.78777268394903388</v>
      </c>
      <c r="I7877" s="12">
        <v>0.78720000000000001</v>
      </c>
    </row>
    <row r="7878" spans="6:9" x14ac:dyDescent="0.3">
      <c r="F7878" s="2">
        <v>7873</v>
      </c>
      <c r="G7878" s="12">
        <f ca="1"/>
        <v>12.158295699359201</v>
      </c>
      <c r="H7878" s="12">
        <f ca="1"/>
        <v>0.78800782931257407</v>
      </c>
      <c r="I7878" s="12">
        <v>0.7873</v>
      </c>
    </row>
    <row r="7879" spans="6:9" x14ac:dyDescent="0.3">
      <c r="F7879" s="2">
        <v>7874</v>
      </c>
      <c r="G7879" s="12">
        <f ca="1"/>
        <v>12.158326119066183</v>
      </c>
      <c r="H7879" s="12">
        <f ca="1"/>
        <v>0.78801483226788593</v>
      </c>
      <c r="I7879" s="12">
        <v>0.78739999999999999</v>
      </c>
    </row>
    <row r="7880" spans="6:9" x14ac:dyDescent="0.3">
      <c r="F7880" s="2">
        <v>7875</v>
      </c>
      <c r="G7880" s="12">
        <f ca="1"/>
        <v>12.158405771014724</v>
      </c>
      <c r="H7880" s="12">
        <f ca="1"/>
        <v>0.78803316848550797</v>
      </c>
      <c r="I7880" s="12">
        <v>0.78749999999999998</v>
      </c>
    </row>
    <row r="7881" spans="6:9" x14ac:dyDescent="0.3">
      <c r="F7881" s="2">
        <v>7876</v>
      </c>
      <c r="G7881" s="12">
        <f ca="1"/>
        <v>12.15981968976109</v>
      </c>
      <c r="H7881" s="12">
        <f ca="1"/>
        <v>0.78835852661306427</v>
      </c>
      <c r="I7881" s="12">
        <v>0.78759999999999997</v>
      </c>
    </row>
    <row r="7882" spans="6:9" x14ac:dyDescent="0.3">
      <c r="F7882" s="2">
        <v>7877</v>
      </c>
      <c r="G7882" s="12">
        <f ca="1"/>
        <v>12.159823834584248</v>
      </c>
      <c r="H7882" s="12">
        <f ca="1"/>
        <v>0.78835948001473621</v>
      </c>
      <c r="I7882" s="12">
        <v>0.78769999999999996</v>
      </c>
    </row>
    <row r="7883" spans="6:9" x14ac:dyDescent="0.3">
      <c r="F7883" s="2">
        <v>7878</v>
      </c>
      <c r="G7883" s="12">
        <f ca="1"/>
        <v>12.16054161894119</v>
      </c>
      <c r="H7883" s="12">
        <f ca="1"/>
        <v>0.78852455402203137</v>
      </c>
      <c r="I7883" s="12">
        <v>0.78779999999999994</v>
      </c>
    </row>
    <row r="7884" spans="6:9" x14ac:dyDescent="0.3">
      <c r="F7884" s="2">
        <v>7879</v>
      </c>
      <c r="G7884" s="12">
        <f ca="1"/>
        <v>12.160618661785318</v>
      </c>
      <c r="H7884" s="12">
        <f ca="1"/>
        <v>0.78854226828922269</v>
      </c>
      <c r="I7884" s="12">
        <v>0.78790000000000004</v>
      </c>
    </row>
    <row r="7885" spans="6:9" x14ac:dyDescent="0.3">
      <c r="F7885" s="2">
        <v>7880</v>
      </c>
      <c r="G7885" s="12">
        <f ca="1"/>
        <v>12.160785205814307</v>
      </c>
      <c r="H7885" s="12">
        <f ca="1"/>
        <v>0.78858055880302991</v>
      </c>
      <c r="I7885" s="12">
        <v>0.78800000000000003</v>
      </c>
    </row>
    <row r="7886" spans="6:9" x14ac:dyDescent="0.3">
      <c r="F7886" s="2">
        <v>7881</v>
      </c>
      <c r="G7886" s="12">
        <f ca="1"/>
        <v>12.161144692506578</v>
      </c>
      <c r="H7886" s="12">
        <f ca="1"/>
        <v>0.78866319738145463</v>
      </c>
      <c r="I7886" s="12">
        <v>0.78810000000000002</v>
      </c>
    </row>
    <row r="7887" spans="6:9" x14ac:dyDescent="0.3">
      <c r="F7887" s="2">
        <v>7882</v>
      </c>
      <c r="G7887" s="12">
        <f ca="1"/>
        <v>12.161340036923859</v>
      </c>
      <c r="H7887" s="12">
        <f ca="1"/>
        <v>0.78870809626130267</v>
      </c>
      <c r="I7887" s="12">
        <v>0.78820000000000001</v>
      </c>
    </row>
    <row r="7888" spans="6:9" x14ac:dyDescent="0.3">
      <c r="F7888" s="2">
        <v>7883</v>
      </c>
      <c r="G7888" s="12">
        <f ca="1"/>
        <v>12.162724482222913</v>
      </c>
      <c r="H7888" s="12">
        <f ca="1"/>
        <v>0.78902616698605854</v>
      </c>
      <c r="I7888" s="12">
        <v>0.7883</v>
      </c>
    </row>
    <row r="7889" spans="6:9" x14ac:dyDescent="0.3">
      <c r="F7889" s="2">
        <v>7884</v>
      </c>
      <c r="G7889" s="12">
        <f ca="1"/>
        <v>12.162901092749404</v>
      </c>
      <c r="H7889" s="12">
        <f ca="1"/>
        <v>0.78906672531116673</v>
      </c>
      <c r="I7889" s="12">
        <v>0.78839999999999999</v>
      </c>
    </row>
    <row r="7890" spans="6:9" x14ac:dyDescent="0.3">
      <c r="F7890" s="2">
        <v>7885</v>
      </c>
      <c r="G7890" s="12">
        <f ca="1"/>
        <v>12.163477599167702</v>
      </c>
      <c r="H7890" s="12">
        <f ca="1"/>
        <v>0.78919909195257332</v>
      </c>
      <c r="I7890" s="12">
        <v>0.78849999999999998</v>
      </c>
    </row>
    <row r="7891" spans="6:9" x14ac:dyDescent="0.3">
      <c r="F7891" s="2">
        <v>7886</v>
      </c>
      <c r="G7891" s="12">
        <f ca="1"/>
        <v>12.163492235742726</v>
      </c>
      <c r="H7891" s="12">
        <f ca="1"/>
        <v>0.78920245198892192</v>
      </c>
      <c r="I7891" s="12">
        <v>0.78859999999999997</v>
      </c>
    </row>
    <row r="7892" spans="6:9" x14ac:dyDescent="0.3">
      <c r="F7892" s="2">
        <v>7887</v>
      </c>
      <c r="G7892" s="12">
        <f ca="1"/>
        <v>12.163700576665896</v>
      </c>
      <c r="H7892" s="12">
        <f ca="1"/>
        <v>0.78925027674142734</v>
      </c>
      <c r="I7892" s="12">
        <v>0.78869999999999996</v>
      </c>
    </row>
    <row r="7893" spans="6:9" x14ac:dyDescent="0.3">
      <c r="F7893" s="2">
        <v>7888</v>
      </c>
      <c r="G7893" s="12">
        <f ca="1"/>
        <v>12.164432050912648</v>
      </c>
      <c r="H7893" s="12">
        <f ca="1"/>
        <v>0.78941814401770327</v>
      </c>
      <c r="I7893" s="12">
        <v>0.78879999999999995</v>
      </c>
    </row>
    <row r="7894" spans="6:9" x14ac:dyDescent="0.3">
      <c r="F7894" s="2">
        <v>7889</v>
      </c>
      <c r="G7894" s="12">
        <f ca="1"/>
        <v>12.164860971610544</v>
      </c>
      <c r="H7894" s="12">
        <f ca="1"/>
        <v>0.78951654665511273</v>
      </c>
      <c r="I7894" s="12">
        <v>0.78890000000000005</v>
      </c>
    </row>
    <row r="7895" spans="6:9" x14ac:dyDescent="0.3">
      <c r="F7895" s="2">
        <v>7890</v>
      </c>
      <c r="G7895" s="12">
        <f ca="1"/>
        <v>12.165300229103632</v>
      </c>
      <c r="H7895" s="12">
        <f ca="1"/>
        <v>0.78961729691705096</v>
      </c>
      <c r="I7895" s="12">
        <v>0.78900000000000003</v>
      </c>
    </row>
    <row r="7896" spans="6:9" x14ac:dyDescent="0.3">
      <c r="F7896" s="2">
        <v>7891</v>
      </c>
      <c r="G7896" s="12">
        <f ca="1"/>
        <v>12.165427429951935</v>
      </c>
      <c r="H7896" s="12">
        <f ca="1"/>
        <v>0.78964646782670234</v>
      </c>
      <c r="I7896" s="12">
        <v>0.78910000000000002</v>
      </c>
    </row>
    <row r="7897" spans="6:9" x14ac:dyDescent="0.3">
      <c r="F7897" s="2">
        <v>7892</v>
      </c>
      <c r="G7897" s="12">
        <f ca="1"/>
        <v>12.166682093985616</v>
      </c>
      <c r="H7897" s="12">
        <f ca="1"/>
        <v>0.78993409096793954</v>
      </c>
      <c r="I7897" s="12">
        <v>0.78920000000000001</v>
      </c>
    </row>
    <row r="7898" spans="6:9" x14ac:dyDescent="0.3">
      <c r="F7898" s="2">
        <v>7893</v>
      </c>
      <c r="G7898" s="12">
        <f ca="1"/>
        <v>12.167354848447161</v>
      </c>
      <c r="H7898" s="12">
        <f ca="1"/>
        <v>0.79008823428061703</v>
      </c>
      <c r="I7898" s="12">
        <v>0.7893</v>
      </c>
    </row>
    <row r="7899" spans="6:9" x14ac:dyDescent="0.3">
      <c r="F7899" s="2">
        <v>7894</v>
      </c>
      <c r="G7899" s="12">
        <f ca="1"/>
        <v>12.167475999873208</v>
      </c>
      <c r="H7899" s="12">
        <f ca="1"/>
        <v>0.79011598680995632</v>
      </c>
      <c r="I7899" s="12">
        <v>0.78939999999999999</v>
      </c>
    </row>
    <row r="7900" spans="6:9" x14ac:dyDescent="0.3">
      <c r="F7900" s="2">
        <v>7895</v>
      </c>
      <c r="G7900" s="12">
        <f ca="1"/>
        <v>12.167500286142223</v>
      </c>
      <c r="H7900" s="12">
        <f ca="1"/>
        <v>0.79012154991944783</v>
      </c>
      <c r="I7900" s="12">
        <v>0.78949999999999998</v>
      </c>
    </row>
    <row r="7901" spans="6:9" x14ac:dyDescent="0.3">
      <c r="F7901" s="2">
        <v>7896</v>
      </c>
      <c r="G7901" s="12">
        <f ca="1"/>
        <v>12.168010417284318</v>
      </c>
      <c r="H7901" s="12">
        <f ca="1"/>
        <v>0.79023838555132631</v>
      </c>
      <c r="I7901" s="12">
        <v>0.78959999999999997</v>
      </c>
    </row>
    <row r="7902" spans="6:9" x14ac:dyDescent="0.3">
      <c r="F7902" s="2">
        <v>7897</v>
      </c>
      <c r="G7902" s="12">
        <f ca="1"/>
        <v>12.168349316436894</v>
      </c>
      <c r="H7902" s="12">
        <f ca="1"/>
        <v>0.79031598583767537</v>
      </c>
      <c r="I7902" s="12">
        <v>0.78969999999999996</v>
      </c>
    </row>
    <row r="7903" spans="6:9" x14ac:dyDescent="0.3">
      <c r="F7903" s="2">
        <v>7898</v>
      </c>
      <c r="G7903" s="12">
        <f ca="1"/>
        <v>12.168428502855077</v>
      </c>
      <c r="H7903" s="12">
        <f ca="1"/>
        <v>0.79033411567789413</v>
      </c>
      <c r="I7903" s="12">
        <v>0.78979999999999995</v>
      </c>
    </row>
    <row r="7904" spans="6:9" x14ac:dyDescent="0.3">
      <c r="F7904" s="2">
        <v>7899</v>
      </c>
      <c r="G7904" s="12">
        <f ca="1"/>
        <v>12.17007169099422</v>
      </c>
      <c r="H7904" s="12">
        <f ca="1"/>
        <v>0.79071014899370295</v>
      </c>
      <c r="I7904" s="12">
        <v>0.78990000000000005</v>
      </c>
    </row>
    <row r="7905" spans="6:9" x14ac:dyDescent="0.3">
      <c r="F7905" s="2">
        <v>7900</v>
      </c>
      <c r="G7905" s="12">
        <f ca="1"/>
        <v>12.170908581657724</v>
      </c>
      <c r="H7905" s="12">
        <f ca="1"/>
        <v>0.79090153645916494</v>
      </c>
      <c r="I7905" s="12">
        <v>0.79</v>
      </c>
    </row>
    <row r="7906" spans="6:9" x14ac:dyDescent="0.3">
      <c r="F7906" s="2">
        <v>7901</v>
      </c>
      <c r="G7906" s="12">
        <f ca="1"/>
        <v>12.171499668550528</v>
      </c>
      <c r="H7906" s="12">
        <f ca="1"/>
        <v>0.79103665861807315</v>
      </c>
      <c r="I7906" s="12">
        <v>0.79010000000000002</v>
      </c>
    </row>
    <row r="7907" spans="6:9" x14ac:dyDescent="0.3">
      <c r="F7907" s="2">
        <v>7902</v>
      </c>
      <c r="G7907" s="12">
        <f ca="1"/>
        <v>12.172013924384126</v>
      </c>
      <c r="H7907" s="12">
        <f ca="1"/>
        <v>0.79115418170965479</v>
      </c>
      <c r="I7907" s="12">
        <v>0.79020000000000001</v>
      </c>
    </row>
    <row r="7908" spans="6:9" x14ac:dyDescent="0.3">
      <c r="F7908" s="2">
        <v>7903</v>
      </c>
      <c r="G7908" s="12">
        <f ca="1"/>
        <v>12.172170242946301</v>
      </c>
      <c r="H7908" s="12">
        <f ca="1"/>
        <v>0.79118989870181344</v>
      </c>
      <c r="I7908" s="12">
        <v>0.7903</v>
      </c>
    </row>
    <row r="7909" spans="6:9" x14ac:dyDescent="0.3">
      <c r="F7909" s="2">
        <v>7904</v>
      </c>
      <c r="G7909" s="12">
        <f ca="1"/>
        <v>12.172337492918455</v>
      </c>
      <c r="H7909" s="12">
        <f ca="1"/>
        <v>0.79122811001302518</v>
      </c>
      <c r="I7909" s="12">
        <v>0.79039999999999999</v>
      </c>
    </row>
    <row r="7910" spans="6:9" x14ac:dyDescent="0.3">
      <c r="F7910" s="2">
        <v>7905</v>
      </c>
      <c r="G7910" s="12">
        <f ca="1"/>
        <v>12.17271876749875</v>
      </c>
      <c r="H7910" s="12">
        <f ca="1"/>
        <v>0.79131520608429462</v>
      </c>
      <c r="I7910" s="12">
        <v>0.79049999999999998</v>
      </c>
    </row>
    <row r="7911" spans="6:9" x14ac:dyDescent="0.3">
      <c r="F7911" s="2">
        <v>7906</v>
      </c>
      <c r="G7911" s="12">
        <f ca="1"/>
        <v>12.172770831960197</v>
      </c>
      <c r="H7911" s="12">
        <f ca="1"/>
        <v>0.79132709796653544</v>
      </c>
      <c r="I7911" s="12">
        <v>0.79059999999999997</v>
      </c>
    </row>
    <row r="7912" spans="6:9" x14ac:dyDescent="0.3">
      <c r="F7912" s="2">
        <v>7907</v>
      </c>
      <c r="G7912" s="12">
        <f ca="1"/>
        <v>12.172982702323148</v>
      </c>
      <c r="H7912" s="12">
        <f ca="1"/>
        <v>0.79137548712434835</v>
      </c>
      <c r="I7912" s="12">
        <v>0.79069999999999996</v>
      </c>
    </row>
    <row r="7913" spans="6:9" x14ac:dyDescent="0.3">
      <c r="F7913" s="2">
        <v>7908</v>
      </c>
      <c r="G7913" s="12">
        <f ca="1"/>
        <v>12.17360407529157</v>
      </c>
      <c r="H7913" s="12">
        <f ca="1"/>
        <v>0.79151737038802739</v>
      </c>
      <c r="I7913" s="12">
        <v>0.79079999999999995</v>
      </c>
    </row>
    <row r="7914" spans="6:9" x14ac:dyDescent="0.3">
      <c r="F7914" s="2">
        <v>7909</v>
      </c>
      <c r="G7914" s="12">
        <f ca="1"/>
        <v>12.173743525977379</v>
      </c>
      <c r="H7914" s="12">
        <f ca="1"/>
        <v>0.79154920569315401</v>
      </c>
      <c r="I7914" s="12">
        <v>0.79090000000000005</v>
      </c>
    </row>
    <row r="7915" spans="6:9" x14ac:dyDescent="0.3">
      <c r="F7915" s="2">
        <v>7910</v>
      </c>
      <c r="G7915" s="12">
        <f ca="1"/>
        <v>12.173971046345535</v>
      </c>
      <c r="H7915" s="12">
        <f ca="1"/>
        <v>0.79160114127597381</v>
      </c>
      <c r="I7915" s="12">
        <v>0.79100000000000004</v>
      </c>
    </row>
    <row r="7916" spans="6:9" x14ac:dyDescent="0.3">
      <c r="F7916" s="2">
        <v>7911</v>
      </c>
      <c r="G7916" s="12">
        <f ca="1"/>
        <v>12.174773067293394</v>
      </c>
      <c r="H7916" s="12">
        <f ca="1"/>
        <v>0.79178416525765216</v>
      </c>
      <c r="I7916" s="12">
        <v>0.79110000000000003</v>
      </c>
    </row>
    <row r="7917" spans="6:9" x14ac:dyDescent="0.3">
      <c r="F7917" s="2">
        <v>7912</v>
      </c>
      <c r="G7917" s="12">
        <f ca="1"/>
        <v>12.175656197222191</v>
      </c>
      <c r="H7917" s="12">
        <f ca="1"/>
        <v>0.79198560557913755</v>
      </c>
      <c r="I7917" s="12">
        <v>0.79120000000000001</v>
      </c>
    </row>
    <row r="7918" spans="6:9" x14ac:dyDescent="0.3">
      <c r="F7918" s="2">
        <v>7913</v>
      </c>
      <c r="G7918" s="12">
        <f ca="1"/>
        <v>12.176129270277572</v>
      </c>
      <c r="H7918" s="12">
        <f ca="1"/>
        <v>0.7920934725788612</v>
      </c>
      <c r="I7918" s="12">
        <v>0.7913</v>
      </c>
    </row>
    <row r="7919" spans="6:9" x14ac:dyDescent="0.3">
      <c r="F7919" s="2">
        <v>7914</v>
      </c>
      <c r="G7919" s="12">
        <f ca="1"/>
        <v>12.176892425459544</v>
      </c>
      <c r="H7919" s="12">
        <f ca="1"/>
        <v>0.79226742322832588</v>
      </c>
      <c r="I7919" s="12">
        <v>0.79139999999999999</v>
      </c>
    </row>
    <row r="7920" spans="6:9" x14ac:dyDescent="0.3">
      <c r="F7920" s="2">
        <v>7915</v>
      </c>
      <c r="G7920" s="12">
        <f ca="1"/>
        <v>12.177095076068737</v>
      </c>
      <c r="H7920" s="12">
        <f ca="1"/>
        <v>0.79231360239419724</v>
      </c>
      <c r="I7920" s="12">
        <v>0.79149999999999998</v>
      </c>
    </row>
    <row r="7921" spans="6:9" x14ac:dyDescent="0.3">
      <c r="F7921" s="2">
        <v>7916</v>
      </c>
      <c r="G7921" s="12">
        <f ca="1"/>
        <v>12.177185331943893</v>
      </c>
      <c r="H7921" s="12">
        <f ca="1"/>
        <v>0.79233416786996891</v>
      </c>
      <c r="I7921" s="12">
        <v>0.79159999999999997</v>
      </c>
    </row>
    <row r="7922" spans="6:9" x14ac:dyDescent="0.3">
      <c r="F7922" s="2">
        <v>7917</v>
      </c>
      <c r="G7922" s="12">
        <f ca="1"/>
        <v>12.179579982133774</v>
      </c>
      <c r="H7922" s="12">
        <f ca="1"/>
        <v>0.79287943490949553</v>
      </c>
      <c r="I7922" s="12">
        <v>0.79169999999999996</v>
      </c>
    </row>
    <row r="7923" spans="6:9" x14ac:dyDescent="0.3">
      <c r="F7923" s="2">
        <v>7918</v>
      </c>
      <c r="G7923" s="12">
        <f ca="1"/>
        <v>12.180011101309532</v>
      </c>
      <c r="H7923" s="12">
        <f ca="1"/>
        <v>0.79297752554021605</v>
      </c>
      <c r="I7923" s="12">
        <v>0.79179999999999995</v>
      </c>
    </row>
    <row r="7924" spans="6:9" x14ac:dyDescent="0.3">
      <c r="F7924" s="2">
        <v>7919</v>
      </c>
      <c r="G7924" s="12">
        <f ca="1"/>
        <v>12.180090765803859</v>
      </c>
      <c r="H7924" s="12">
        <f ca="1"/>
        <v>0.79299564870547601</v>
      </c>
      <c r="I7924" s="12">
        <v>0.79190000000000005</v>
      </c>
    </row>
    <row r="7925" spans="6:9" x14ac:dyDescent="0.3">
      <c r="F7925" s="2">
        <v>7920</v>
      </c>
      <c r="G7925" s="12">
        <f ca="1"/>
        <v>12.180095504443685</v>
      </c>
      <c r="H7925" s="12">
        <f ca="1"/>
        <v>0.79299672669086962</v>
      </c>
      <c r="I7925" s="12">
        <v>0.79200000000000004</v>
      </c>
    </row>
    <row r="7926" spans="6:9" x14ac:dyDescent="0.3">
      <c r="F7926" s="2">
        <v>7921</v>
      </c>
      <c r="G7926" s="12">
        <f ca="1"/>
        <v>12.180793983262014</v>
      </c>
      <c r="H7926" s="12">
        <f ca="1"/>
        <v>0.79315559179151929</v>
      </c>
      <c r="I7926" s="12">
        <v>0.79210000000000003</v>
      </c>
    </row>
    <row r="7927" spans="6:9" x14ac:dyDescent="0.3">
      <c r="F7927" s="2">
        <v>7922</v>
      </c>
      <c r="G7927" s="12">
        <f ca="1"/>
        <v>12.180814277616069</v>
      </c>
      <c r="H7927" s="12">
        <f ca="1"/>
        <v>0.79316020671715337</v>
      </c>
      <c r="I7927" s="12">
        <v>0.79220000000000002</v>
      </c>
    </row>
    <row r="7928" spans="6:9" x14ac:dyDescent="0.3">
      <c r="F7928" s="2">
        <v>7923</v>
      </c>
      <c r="G7928" s="12">
        <f ca="1"/>
        <v>12.182200671046903</v>
      </c>
      <c r="H7928" s="12">
        <f ca="1"/>
        <v>0.79347534997860447</v>
      </c>
      <c r="I7928" s="12">
        <v>0.7923</v>
      </c>
    </row>
    <row r="7929" spans="6:9" x14ac:dyDescent="0.3">
      <c r="F7929" s="2">
        <v>7924</v>
      </c>
      <c r="G7929" s="12">
        <f ca="1"/>
        <v>12.182270529736698</v>
      </c>
      <c r="H7929" s="12">
        <f ca="1"/>
        <v>0.79349122330851851</v>
      </c>
      <c r="I7929" s="12">
        <v>0.79239999999999999</v>
      </c>
    </row>
    <row r="7930" spans="6:9" x14ac:dyDescent="0.3">
      <c r="F7930" s="2">
        <v>7925</v>
      </c>
      <c r="G7930" s="12">
        <f ca="1"/>
        <v>12.182663751710868</v>
      </c>
      <c r="H7930" s="12">
        <f ca="1"/>
        <v>0.79358056004089883</v>
      </c>
      <c r="I7930" s="12">
        <v>0.79249999999999998</v>
      </c>
    </row>
    <row r="7931" spans="6:9" x14ac:dyDescent="0.3">
      <c r="F7931" s="2">
        <v>7926</v>
      </c>
      <c r="G7931" s="12">
        <f ca="1"/>
        <v>12.182925764436838</v>
      </c>
      <c r="H7931" s="12">
        <f ca="1"/>
        <v>0.79364007640328449</v>
      </c>
      <c r="I7931" s="12">
        <v>0.79259999999999997</v>
      </c>
    </row>
    <row r="7932" spans="6:9" x14ac:dyDescent="0.3">
      <c r="F7932" s="2">
        <v>7927</v>
      </c>
      <c r="G7932" s="12">
        <f ca="1"/>
        <v>12.183427803918438</v>
      </c>
      <c r="H7932" s="12">
        <f ca="1"/>
        <v>0.7937540910264631</v>
      </c>
      <c r="I7932" s="12">
        <v>0.79269999999999996</v>
      </c>
    </row>
    <row r="7933" spans="6:9" x14ac:dyDescent="0.3">
      <c r="F7933" s="2">
        <v>7928</v>
      </c>
      <c r="G7933" s="12">
        <f ca="1"/>
        <v>12.183691252874848</v>
      </c>
      <c r="H7933" s="12">
        <f ca="1"/>
        <v>0.79381390844479127</v>
      </c>
      <c r="I7933" s="12">
        <v>0.79279999999999995</v>
      </c>
    </row>
    <row r="7934" spans="6:9" x14ac:dyDescent="0.3">
      <c r="F7934" s="2">
        <v>7929</v>
      </c>
      <c r="G7934" s="12">
        <f ca="1"/>
        <v>12.183939620678137</v>
      </c>
      <c r="H7934" s="12">
        <f ca="1"/>
        <v>0.79387029366608319</v>
      </c>
      <c r="I7934" s="12">
        <v>0.79290000000000005</v>
      </c>
    </row>
    <row r="7935" spans="6:9" x14ac:dyDescent="0.3">
      <c r="F7935" s="2">
        <v>7930</v>
      </c>
      <c r="G7935" s="12">
        <f ca="1"/>
        <v>12.184051716755945</v>
      </c>
      <c r="H7935" s="12">
        <f ca="1"/>
        <v>0.79389573953643566</v>
      </c>
      <c r="I7935" s="12">
        <v>0.79300000000000004</v>
      </c>
    </row>
    <row r="7936" spans="6:9" x14ac:dyDescent="0.3">
      <c r="F7936" s="2">
        <v>7931</v>
      </c>
      <c r="G7936" s="12">
        <f ca="1"/>
        <v>12.184176220607361</v>
      </c>
      <c r="H7936" s="12">
        <f ca="1"/>
        <v>0.79392400013701447</v>
      </c>
      <c r="I7936" s="12">
        <v>0.79310000000000003</v>
      </c>
    </row>
    <row r="7937" spans="6:9" x14ac:dyDescent="0.3">
      <c r="F7937" s="2">
        <v>7932</v>
      </c>
      <c r="G7937" s="12">
        <f ca="1"/>
        <v>12.184827222149925</v>
      </c>
      <c r="H7937" s="12">
        <f ca="1"/>
        <v>0.7940717366595027</v>
      </c>
      <c r="I7937" s="12">
        <v>0.79320000000000002</v>
      </c>
    </row>
    <row r="7938" spans="6:9" x14ac:dyDescent="0.3">
      <c r="F7938" s="2">
        <v>7933</v>
      </c>
      <c r="G7938" s="12">
        <f ca="1"/>
        <v>12.18515962181829</v>
      </c>
      <c r="H7938" s="12">
        <f ca="1"/>
        <v>0.79414715010757919</v>
      </c>
      <c r="I7938" s="12">
        <v>0.79330000000000001</v>
      </c>
    </row>
    <row r="7939" spans="6:9" x14ac:dyDescent="0.3">
      <c r="F7939" s="2">
        <v>7934</v>
      </c>
      <c r="G7939" s="12">
        <f ca="1"/>
        <v>12.185438409705611</v>
      </c>
      <c r="H7939" s="12">
        <f ca="1"/>
        <v>0.79421038968926871</v>
      </c>
      <c r="I7939" s="12">
        <v>0.79339999999999999</v>
      </c>
    </row>
    <row r="7940" spans="6:9" x14ac:dyDescent="0.3">
      <c r="F7940" s="2">
        <v>7935</v>
      </c>
      <c r="G7940" s="12">
        <f ca="1"/>
        <v>12.185680696197466</v>
      </c>
      <c r="H7940" s="12">
        <f ca="1"/>
        <v>0.79426534149059291</v>
      </c>
      <c r="I7940" s="12">
        <v>0.79349999999999998</v>
      </c>
    </row>
    <row r="7941" spans="6:9" x14ac:dyDescent="0.3">
      <c r="F7941" s="2">
        <v>7936</v>
      </c>
      <c r="G7941" s="12">
        <f ca="1"/>
        <v>12.185901979951364</v>
      </c>
      <c r="H7941" s="12">
        <f ca="1"/>
        <v>0.79431552335347622</v>
      </c>
      <c r="I7941" s="12">
        <v>0.79359999999999997</v>
      </c>
    </row>
    <row r="7942" spans="6:9" x14ac:dyDescent="0.3">
      <c r="F7942" s="2">
        <v>7937</v>
      </c>
      <c r="G7942" s="12">
        <f ca="1"/>
        <v>12.186302368781927</v>
      </c>
      <c r="H7942" s="12">
        <f ca="1"/>
        <v>0.79440630640712195</v>
      </c>
      <c r="I7942" s="12">
        <v>0.79369999999999996</v>
      </c>
    </row>
    <row r="7943" spans="6:9" x14ac:dyDescent="0.3">
      <c r="F7943" s="2">
        <v>7938</v>
      </c>
      <c r="G7943" s="12">
        <f ca="1"/>
        <v>12.186923834114371</v>
      </c>
      <c r="H7943" s="12">
        <f ca="1"/>
        <v>0.7945471760435916</v>
      </c>
      <c r="I7943" s="12">
        <v>0.79379999999999995</v>
      </c>
    </row>
    <row r="7944" spans="6:9" x14ac:dyDescent="0.3">
      <c r="F7944" s="2">
        <v>7939</v>
      </c>
      <c r="G7944" s="12">
        <f ca="1"/>
        <v>12.18706215540946</v>
      </c>
      <c r="H7944" s="12">
        <f ca="1"/>
        <v>0.79457852322821299</v>
      </c>
      <c r="I7944" s="12">
        <v>0.79390000000000005</v>
      </c>
    </row>
    <row r="7945" spans="6:9" x14ac:dyDescent="0.3">
      <c r="F7945" s="2">
        <v>7940</v>
      </c>
      <c r="G7945" s="12">
        <f ca="1"/>
        <v>12.187568758163467</v>
      </c>
      <c r="H7945" s="12">
        <f ca="1"/>
        <v>0.79469331210093008</v>
      </c>
      <c r="I7945" s="12">
        <v>0.79400000000000004</v>
      </c>
    </row>
    <row r="7946" spans="6:9" x14ac:dyDescent="0.3">
      <c r="F7946" s="2">
        <v>7941</v>
      </c>
      <c r="G7946" s="12">
        <f ca="1"/>
        <v>12.187946982652985</v>
      </c>
      <c r="H7946" s="12">
        <f ca="1"/>
        <v>0.79477899139522368</v>
      </c>
      <c r="I7946" s="12">
        <v>0.79410000000000003</v>
      </c>
    </row>
    <row r="7947" spans="6:9" x14ac:dyDescent="0.3">
      <c r="F7947" s="2">
        <v>7942</v>
      </c>
      <c r="G7947" s="12">
        <f ca="1"/>
        <v>12.188226917842307</v>
      </c>
      <c r="H7947" s="12">
        <f ca="1"/>
        <v>0.79484239367305087</v>
      </c>
      <c r="I7947" s="12">
        <v>0.79420000000000002</v>
      </c>
    </row>
    <row r="7948" spans="6:9" x14ac:dyDescent="0.3">
      <c r="F7948" s="2">
        <v>7943</v>
      </c>
      <c r="G7948" s="12">
        <f ca="1"/>
        <v>12.188335098231583</v>
      </c>
      <c r="H7948" s="12">
        <f ca="1"/>
        <v>0.79486689273127709</v>
      </c>
      <c r="I7948" s="12">
        <v>0.79430000000000001</v>
      </c>
    </row>
    <row r="7949" spans="6:9" x14ac:dyDescent="0.3">
      <c r="F7949" s="2">
        <v>7944</v>
      </c>
      <c r="G7949" s="12">
        <f ca="1"/>
        <v>12.189301437617427</v>
      </c>
      <c r="H7949" s="12">
        <f ca="1"/>
        <v>0.79508566976160522</v>
      </c>
      <c r="I7949" s="12">
        <v>0.7944</v>
      </c>
    </row>
    <row r="7950" spans="6:9" x14ac:dyDescent="0.3">
      <c r="F7950" s="2">
        <v>7945</v>
      </c>
      <c r="G7950" s="12">
        <f ca="1"/>
        <v>12.189436823561145</v>
      </c>
      <c r="H7950" s="12">
        <f ca="1"/>
        <v>0.79511631150772777</v>
      </c>
      <c r="I7950" s="12">
        <v>0.79449999999999998</v>
      </c>
    </row>
    <row r="7951" spans="6:9" x14ac:dyDescent="0.3">
      <c r="F7951" s="2">
        <v>7946</v>
      </c>
      <c r="G7951" s="12">
        <f ca="1"/>
        <v>12.189550550656431</v>
      </c>
      <c r="H7951" s="12">
        <f ca="1"/>
        <v>0.79514204946072309</v>
      </c>
      <c r="I7951" s="12">
        <v>0.79459999999999997</v>
      </c>
    </row>
    <row r="7952" spans="6:9" x14ac:dyDescent="0.3">
      <c r="F7952" s="2">
        <v>7947</v>
      </c>
      <c r="G7952" s="12">
        <f ca="1"/>
        <v>12.189962074918078</v>
      </c>
      <c r="H7952" s="12">
        <f ca="1"/>
        <v>0.79523516936032079</v>
      </c>
      <c r="I7952" s="12">
        <v>0.79469999999999996</v>
      </c>
    </row>
    <row r="7953" spans="6:9" x14ac:dyDescent="0.3">
      <c r="F7953" s="2">
        <v>7948</v>
      </c>
      <c r="G7953" s="12">
        <f ca="1"/>
        <v>12.190332234037854</v>
      </c>
      <c r="H7953" s="12">
        <f ca="1"/>
        <v>0.79531891105234842</v>
      </c>
      <c r="I7953" s="12">
        <v>0.79479999999999995</v>
      </c>
    </row>
    <row r="7954" spans="6:9" x14ac:dyDescent="0.3">
      <c r="F7954" s="2">
        <v>7949</v>
      </c>
      <c r="G7954" s="12">
        <f ca="1"/>
        <v>12.192624000148289</v>
      </c>
      <c r="H7954" s="12">
        <f ca="1"/>
        <v>0.79583699969750166</v>
      </c>
      <c r="I7954" s="12">
        <v>0.79490000000000005</v>
      </c>
    </row>
    <row r="7955" spans="6:9" x14ac:dyDescent="0.3">
      <c r="F7955" s="2">
        <v>7950</v>
      </c>
      <c r="G7955" s="12">
        <f ca="1"/>
        <v>12.19267715559365</v>
      </c>
      <c r="H7955" s="12">
        <f ca="1"/>
        <v>0.79584900850543372</v>
      </c>
      <c r="I7955" s="12">
        <v>0.79500000000000004</v>
      </c>
    </row>
    <row r="7956" spans="6:9" x14ac:dyDescent="0.3">
      <c r="F7956" s="2">
        <v>7951</v>
      </c>
      <c r="G7956" s="12">
        <f ca="1"/>
        <v>12.192821477207579</v>
      </c>
      <c r="H7956" s="12">
        <f ca="1"/>
        <v>0.7958816116723626</v>
      </c>
      <c r="I7956" s="12">
        <v>0.79510000000000003</v>
      </c>
    </row>
    <row r="7957" spans="6:9" x14ac:dyDescent="0.3">
      <c r="F7957" s="2">
        <v>7952</v>
      </c>
      <c r="G7957" s="12">
        <f ca="1"/>
        <v>12.192824645206674</v>
      </c>
      <c r="H7957" s="12">
        <f ca="1"/>
        <v>0.79588232731422592</v>
      </c>
      <c r="I7957" s="12">
        <v>0.79520000000000002</v>
      </c>
    </row>
    <row r="7958" spans="6:9" x14ac:dyDescent="0.3">
      <c r="F7958" s="2">
        <v>7953</v>
      </c>
      <c r="G7958" s="12">
        <f ca="1"/>
        <v>12.193415743068806</v>
      </c>
      <c r="H7958" s="12">
        <f ca="1"/>
        <v>0.79601583266302289</v>
      </c>
      <c r="I7958" s="12">
        <v>0.79530000000000001</v>
      </c>
    </row>
    <row r="7959" spans="6:9" x14ac:dyDescent="0.3">
      <c r="F7959" s="2">
        <v>7954</v>
      </c>
      <c r="G7959" s="12">
        <f ca="1"/>
        <v>12.19352043233161</v>
      </c>
      <c r="H7959" s="12">
        <f ca="1"/>
        <v>0.79603947322478918</v>
      </c>
      <c r="I7959" s="12">
        <v>0.7954</v>
      </c>
    </row>
    <row r="7960" spans="6:9" x14ac:dyDescent="0.3">
      <c r="F7960" s="2">
        <v>7955</v>
      </c>
      <c r="G7960" s="12">
        <f ca="1"/>
        <v>12.194720335671645</v>
      </c>
      <c r="H7960" s="12">
        <f ca="1"/>
        <v>0.79631033334765644</v>
      </c>
      <c r="I7960" s="12">
        <v>0.79549999999999998</v>
      </c>
    </row>
    <row r="7961" spans="6:9" x14ac:dyDescent="0.3">
      <c r="F7961" s="2">
        <v>7956</v>
      </c>
      <c r="G7961" s="12">
        <f ca="1"/>
        <v>12.19503651894342</v>
      </c>
      <c r="H7961" s="12">
        <f ca="1"/>
        <v>0.79638167700325702</v>
      </c>
      <c r="I7961" s="12">
        <v>0.79559999999999997</v>
      </c>
    </row>
    <row r="7962" spans="6:9" x14ac:dyDescent="0.3">
      <c r="F7962" s="2">
        <v>7957</v>
      </c>
      <c r="G7962" s="12">
        <f ca="1"/>
        <v>12.19720907376942</v>
      </c>
      <c r="H7962" s="12">
        <f ca="1"/>
        <v>0.7968715547687929</v>
      </c>
      <c r="I7962" s="12">
        <v>0.79569999999999996</v>
      </c>
    </row>
    <row r="7963" spans="6:9" x14ac:dyDescent="0.3">
      <c r="F7963" s="2">
        <v>7958</v>
      </c>
      <c r="G7963" s="12">
        <f ca="1"/>
        <v>12.198433977421487</v>
      </c>
      <c r="H7963" s="12">
        <f ca="1"/>
        <v>0.7971474916431649</v>
      </c>
      <c r="I7963" s="12">
        <v>0.79579999999999995</v>
      </c>
    </row>
    <row r="7964" spans="6:9" x14ac:dyDescent="0.3">
      <c r="F7964" s="2">
        <v>7959</v>
      </c>
      <c r="G7964" s="12">
        <f ca="1"/>
        <v>12.199037085753965</v>
      </c>
      <c r="H7964" s="12">
        <f ca="1"/>
        <v>0.79728328634440171</v>
      </c>
      <c r="I7964" s="12">
        <v>0.79590000000000005</v>
      </c>
    </row>
    <row r="7965" spans="6:9" x14ac:dyDescent="0.3">
      <c r="F7965" s="2">
        <v>7960</v>
      </c>
      <c r="G7965" s="12">
        <f ca="1"/>
        <v>12.199141285456788</v>
      </c>
      <c r="H7965" s="12">
        <f ca="1"/>
        <v>0.7973067431408607</v>
      </c>
      <c r="I7965" s="12">
        <v>0.79600000000000004</v>
      </c>
    </row>
    <row r="7966" spans="6:9" x14ac:dyDescent="0.3">
      <c r="F7966" s="2">
        <v>7961</v>
      </c>
      <c r="G7966" s="12">
        <f ca="1"/>
        <v>12.199207158081222</v>
      </c>
      <c r="H7966" s="12">
        <f ca="1"/>
        <v>0.79732157128088077</v>
      </c>
      <c r="I7966" s="12">
        <v>0.79610000000000003</v>
      </c>
    </row>
    <row r="7967" spans="6:9" x14ac:dyDescent="0.3">
      <c r="F7967" s="2">
        <v>7962</v>
      </c>
      <c r="G7967" s="12">
        <f ca="1"/>
        <v>12.199361732726132</v>
      </c>
      <c r="H7967" s="12">
        <f ca="1"/>
        <v>0.79735636440181012</v>
      </c>
      <c r="I7967" s="12">
        <v>0.79620000000000002</v>
      </c>
    </row>
    <row r="7968" spans="6:9" x14ac:dyDescent="0.3">
      <c r="F7968" s="2">
        <v>7963</v>
      </c>
      <c r="G7968" s="12">
        <f ca="1"/>
        <v>12.19958678074369</v>
      </c>
      <c r="H7968" s="12">
        <f ca="1"/>
        <v>0.79740701499544564</v>
      </c>
      <c r="I7968" s="12">
        <v>0.79630000000000001</v>
      </c>
    </row>
    <row r="7969" spans="6:9" x14ac:dyDescent="0.3">
      <c r="F7969" s="2">
        <v>7964</v>
      </c>
      <c r="G7969" s="12">
        <f ca="1"/>
        <v>12.199729696550753</v>
      </c>
      <c r="H7969" s="12">
        <f ca="1"/>
        <v>0.79743917715742219</v>
      </c>
      <c r="I7969" s="12">
        <v>0.7964</v>
      </c>
    </row>
    <row r="7970" spans="6:9" x14ac:dyDescent="0.3">
      <c r="F7970" s="2">
        <v>7965</v>
      </c>
      <c r="G7970" s="12">
        <f ca="1"/>
        <v>12.199759621772742</v>
      </c>
      <c r="H7970" s="12">
        <f ca="1"/>
        <v>0.79744591128751119</v>
      </c>
      <c r="I7970" s="12">
        <v>0.79649999999999999</v>
      </c>
    </row>
    <row r="7971" spans="6:9" x14ac:dyDescent="0.3">
      <c r="F7971" s="2">
        <v>7966</v>
      </c>
      <c r="G7971" s="12">
        <f ca="1"/>
        <v>12.20017388561573</v>
      </c>
      <c r="H7971" s="12">
        <f ca="1"/>
        <v>0.79753912237377622</v>
      </c>
      <c r="I7971" s="12">
        <v>0.79659999999999997</v>
      </c>
    </row>
    <row r="7972" spans="6:9" x14ac:dyDescent="0.3">
      <c r="F7972" s="2">
        <v>7967</v>
      </c>
      <c r="G7972" s="12">
        <f ca="1"/>
        <v>12.200397322198672</v>
      </c>
      <c r="H7972" s="12">
        <f ca="1"/>
        <v>0.79758938762814302</v>
      </c>
      <c r="I7972" s="12">
        <v>0.79669999999999996</v>
      </c>
    </row>
    <row r="7973" spans="6:9" x14ac:dyDescent="0.3">
      <c r="F7973" s="2">
        <v>7968</v>
      </c>
      <c r="G7973" s="12">
        <f ca="1"/>
        <v>12.200568909547481</v>
      </c>
      <c r="H7973" s="12">
        <f ca="1"/>
        <v>0.79762798441955374</v>
      </c>
      <c r="I7973" s="12">
        <v>0.79679999999999995</v>
      </c>
    </row>
    <row r="7974" spans="6:9" x14ac:dyDescent="0.3">
      <c r="F7974" s="2">
        <v>7969</v>
      </c>
      <c r="G7974" s="12">
        <f ca="1"/>
        <v>12.201322505499252</v>
      </c>
      <c r="H7974" s="12">
        <f ca="1"/>
        <v>0.79779745442353212</v>
      </c>
      <c r="I7974" s="12">
        <v>0.79690000000000005</v>
      </c>
    </row>
    <row r="7975" spans="6:9" x14ac:dyDescent="0.3">
      <c r="F7975" s="2">
        <v>7970</v>
      </c>
      <c r="G7975" s="12">
        <f ca="1"/>
        <v>12.202397017683904</v>
      </c>
      <c r="H7975" s="12">
        <f ca="1"/>
        <v>0.79803896987301726</v>
      </c>
      <c r="I7975" s="12">
        <v>0.79700000000000004</v>
      </c>
    </row>
    <row r="7976" spans="6:9" x14ac:dyDescent="0.3">
      <c r="F7976" s="2">
        <v>7971</v>
      </c>
      <c r="G7976" s="12">
        <f ca="1"/>
        <v>12.202736014084511</v>
      </c>
      <c r="H7976" s="12">
        <f ca="1"/>
        <v>0.79811513530819811</v>
      </c>
      <c r="I7976" s="12">
        <v>0.79710000000000003</v>
      </c>
    </row>
    <row r="7977" spans="6:9" x14ac:dyDescent="0.3">
      <c r="F7977" s="2">
        <v>7972</v>
      </c>
      <c r="G7977" s="12">
        <f ca="1"/>
        <v>12.202860351090772</v>
      </c>
      <c r="H7977" s="12">
        <f ca="1"/>
        <v>0.79814306764490106</v>
      </c>
      <c r="I7977" s="12">
        <v>0.79720000000000002</v>
      </c>
    </row>
    <row r="7978" spans="6:9" x14ac:dyDescent="0.3">
      <c r="F7978" s="2">
        <v>7973</v>
      </c>
      <c r="G7978" s="12">
        <f ca="1"/>
        <v>12.203028209190101</v>
      </c>
      <c r="H7978" s="12">
        <f ca="1"/>
        <v>0.79818077393959164</v>
      </c>
      <c r="I7978" s="12">
        <v>0.79730000000000001</v>
      </c>
    </row>
    <row r="7979" spans="6:9" x14ac:dyDescent="0.3">
      <c r="F7979" s="2">
        <v>7974</v>
      </c>
      <c r="G7979" s="12">
        <f ca="1"/>
        <v>12.203264756105295</v>
      </c>
      <c r="H7979" s="12">
        <f ca="1"/>
        <v>0.7982339039591646</v>
      </c>
      <c r="I7979" s="12">
        <v>0.7974</v>
      </c>
    </row>
    <row r="7980" spans="6:9" x14ac:dyDescent="0.3">
      <c r="F7980" s="2">
        <v>7975</v>
      </c>
      <c r="G7980" s="12">
        <f ca="1"/>
        <v>12.203544308875372</v>
      </c>
      <c r="H7980" s="12">
        <f ca="1"/>
        <v>0.79829668436412105</v>
      </c>
      <c r="I7980" s="12">
        <v>0.79749999999999999</v>
      </c>
    </row>
    <row r="7981" spans="6:9" x14ac:dyDescent="0.3">
      <c r="F7981" s="2">
        <v>7976</v>
      </c>
      <c r="G7981" s="12">
        <f ca="1"/>
        <v>12.203701502781726</v>
      </c>
      <c r="H7981" s="12">
        <f ca="1"/>
        <v>0.79833198180571063</v>
      </c>
      <c r="I7981" s="12">
        <v>0.79759999999999998</v>
      </c>
    </row>
    <row r="7982" spans="6:9" x14ac:dyDescent="0.3">
      <c r="F7982" s="2">
        <v>7977</v>
      </c>
      <c r="G7982" s="12">
        <f ca="1"/>
        <v>12.204238197605353</v>
      </c>
      <c r="H7982" s="12">
        <f ca="1"/>
        <v>0.79845247181627044</v>
      </c>
      <c r="I7982" s="12">
        <v>0.79769999999999996</v>
      </c>
    </row>
    <row r="7983" spans="6:9" x14ac:dyDescent="0.3">
      <c r="F7983" s="2">
        <v>7978</v>
      </c>
      <c r="G7983" s="12">
        <f ca="1"/>
        <v>12.205276542781704</v>
      </c>
      <c r="H7983" s="12">
        <f ca="1"/>
        <v>0.79868548200690037</v>
      </c>
      <c r="I7983" s="12">
        <v>0.79779999999999995</v>
      </c>
    </row>
    <row r="7984" spans="6:9" x14ac:dyDescent="0.3">
      <c r="F7984" s="2">
        <v>7979</v>
      </c>
      <c r="G7984" s="12">
        <f ca="1"/>
        <v>12.205973986940043</v>
      </c>
      <c r="H7984" s="12">
        <f ca="1"/>
        <v>0.79884191652901215</v>
      </c>
      <c r="I7984" s="12">
        <v>0.79790000000000005</v>
      </c>
    </row>
    <row r="7985" spans="6:9" x14ac:dyDescent="0.3">
      <c r="F7985" s="2">
        <v>7980</v>
      </c>
      <c r="G7985" s="12">
        <f ca="1"/>
        <v>12.206217006214061</v>
      </c>
      <c r="H7985" s="12">
        <f ca="1"/>
        <v>0.79889641070027206</v>
      </c>
      <c r="I7985" s="12">
        <v>0.79800000000000004</v>
      </c>
    </row>
    <row r="7986" spans="6:9" x14ac:dyDescent="0.3">
      <c r="F7986" s="2">
        <v>7981</v>
      </c>
      <c r="G7986" s="12">
        <f ca="1"/>
        <v>12.20799080689884</v>
      </c>
      <c r="H7986" s="12">
        <f ca="1"/>
        <v>0.79929394074005811</v>
      </c>
      <c r="I7986" s="12">
        <v>0.79810000000000003</v>
      </c>
    </row>
    <row r="7987" spans="6:9" x14ac:dyDescent="0.3">
      <c r="F7987" s="2">
        <v>7982</v>
      </c>
      <c r="G7987" s="12">
        <f ca="1"/>
        <v>12.208334667069272</v>
      </c>
      <c r="H7987" s="12">
        <f ca="1"/>
        <v>0.7993709584233889</v>
      </c>
      <c r="I7987" s="12">
        <v>0.79820000000000002</v>
      </c>
    </row>
    <row r="7988" spans="6:9" x14ac:dyDescent="0.3">
      <c r="F7988" s="2">
        <v>7983</v>
      </c>
      <c r="G7988" s="12">
        <f ca="1"/>
        <v>12.208431245164034</v>
      </c>
      <c r="H7988" s="12">
        <f ca="1"/>
        <v>0.79939258729346918</v>
      </c>
      <c r="I7988" s="12">
        <v>0.79830000000000001</v>
      </c>
    </row>
    <row r="7989" spans="6:9" x14ac:dyDescent="0.3">
      <c r="F7989" s="2">
        <v>7984</v>
      </c>
      <c r="G7989" s="12">
        <f ca="1"/>
        <v>12.20900997320107</v>
      </c>
      <c r="H7989" s="12">
        <f ca="1"/>
        <v>0.79952217024417305</v>
      </c>
      <c r="I7989" s="12">
        <v>0.7984</v>
      </c>
    </row>
    <row r="7990" spans="6:9" x14ac:dyDescent="0.3">
      <c r="F7990" s="2">
        <v>7985</v>
      </c>
      <c r="G7990" s="12">
        <f ca="1"/>
        <v>12.209795313186786</v>
      </c>
      <c r="H7990" s="12">
        <f ca="1"/>
        <v>0.79969794870700028</v>
      </c>
      <c r="I7990" s="12">
        <v>0.79849999999999999</v>
      </c>
    </row>
    <row r="7991" spans="6:9" x14ac:dyDescent="0.3">
      <c r="F7991" s="2">
        <v>7986</v>
      </c>
      <c r="G7991" s="12">
        <f ca="1"/>
        <v>12.210890259061163</v>
      </c>
      <c r="H7991" s="12">
        <f ca="1"/>
        <v>0.79994289592986045</v>
      </c>
      <c r="I7991" s="12">
        <v>0.79859999999999998</v>
      </c>
    </row>
    <row r="7992" spans="6:9" x14ac:dyDescent="0.3">
      <c r="F7992" s="2">
        <v>7987</v>
      </c>
      <c r="G7992" s="12">
        <f ca="1"/>
        <v>12.211535120191126</v>
      </c>
      <c r="H7992" s="12">
        <f ca="1"/>
        <v>0.80008708585563937</v>
      </c>
      <c r="I7992" s="12">
        <v>0.79869999999999997</v>
      </c>
    </row>
    <row r="7993" spans="6:9" x14ac:dyDescent="0.3">
      <c r="F7993" s="2">
        <v>7988</v>
      </c>
      <c r="G7993" s="12">
        <f ca="1"/>
        <v>12.21189367289686</v>
      </c>
      <c r="H7993" s="12">
        <f ca="1"/>
        <v>0.80016723518585742</v>
      </c>
      <c r="I7993" s="12">
        <v>0.79879999999999995</v>
      </c>
    </row>
    <row r="7994" spans="6:9" x14ac:dyDescent="0.3">
      <c r="F7994" s="2">
        <v>7989</v>
      </c>
      <c r="G7994" s="12">
        <f ca="1"/>
        <v>12.213225428404943</v>
      </c>
      <c r="H7994" s="12">
        <f ca="1"/>
        <v>0.80046478939383126</v>
      </c>
      <c r="I7994" s="12">
        <v>0.79890000000000005</v>
      </c>
    </row>
    <row r="7995" spans="6:9" x14ac:dyDescent="0.3">
      <c r="F7995" s="2">
        <v>7990</v>
      </c>
      <c r="G7995" s="12">
        <f ca="1"/>
        <v>12.214964982266375</v>
      </c>
      <c r="H7995" s="12">
        <f ca="1"/>
        <v>0.80085312409154485</v>
      </c>
      <c r="I7995" s="12">
        <v>0.79900000000000004</v>
      </c>
    </row>
    <row r="7996" spans="6:9" x14ac:dyDescent="0.3">
      <c r="F7996" s="2">
        <v>7991</v>
      </c>
      <c r="G7996" s="12">
        <f ca="1"/>
        <v>12.216066789458781</v>
      </c>
      <c r="H7996" s="12">
        <f ca="1"/>
        <v>0.80109889377050614</v>
      </c>
      <c r="I7996" s="12">
        <v>0.79910000000000003</v>
      </c>
    </row>
    <row r="7997" spans="6:9" x14ac:dyDescent="0.3">
      <c r="F7997" s="2">
        <v>7992</v>
      </c>
      <c r="G7997" s="12">
        <f ca="1"/>
        <v>12.218181641875546</v>
      </c>
      <c r="H7997" s="12">
        <f ca="1"/>
        <v>0.80157020866566719</v>
      </c>
      <c r="I7997" s="12">
        <v>0.79920000000000002</v>
      </c>
    </row>
    <row r="7998" spans="6:9" x14ac:dyDescent="0.3">
      <c r="F7998" s="2">
        <v>7993</v>
      </c>
      <c r="G7998" s="12">
        <f ca="1"/>
        <v>12.218484465573235</v>
      </c>
      <c r="H7998" s="12">
        <f ca="1"/>
        <v>0.8016376500372574</v>
      </c>
      <c r="I7998" s="12">
        <v>0.79930000000000001</v>
      </c>
    </row>
    <row r="7999" spans="6:9" x14ac:dyDescent="0.3">
      <c r="F7999" s="2">
        <v>7994</v>
      </c>
      <c r="G7999" s="12">
        <f ca="1"/>
        <v>12.218853318840431</v>
      </c>
      <c r="H7999" s="12">
        <f ca="1"/>
        <v>0.80171978126214072</v>
      </c>
      <c r="I7999" s="12">
        <v>0.7994</v>
      </c>
    </row>
    <row r="8000" spans="6:9" x14ac:dyDescent="0.3">
      <c r="F8000" s="2">
        <v>7995</v>
      </c>
      <c r="G8000" s="12">
        <f ca="1"/>
        <v>12.219576196955613</v>
      </c>
      <c r="H8000" s="12">
        <f ca="1"/>
        <v>0.80188069259706007</v>
      </c>
      <c r="I8000" s="12">
        <v>0.79949999999999999</v>
      </c>
    </row>
    <row r="8001" spans="6:9" x14ac:dyDescent="0.3">
      <c r="F8001" s="2">
        <v>7996</v>
      </c>
      <c r="G8001" s="12">
        <f ca="1"/>
        <v>12.219587496622227</v>
      </c>
      <c r="H8001" s="12">
        <f ca="1"/>
        <v>0.8018832073635056</v>
      </c>
      <c r="I8001" s="12">
        <v>0.79959999999999998</v>
      </c>
    </row>
    <row r="8002" spans="6:9" x14ac:dyDescent="0.3">
      <c r="F8002" s="2">
        <v>7997</v>
      </c>
      <c r="G8002" s="12">
        <f ca="1"/>
        <v>12.22132847576686</v>
      </c>
      <c r="H8002" s="12">
        <f ca="1"/>
        <v>0.80227047555513498</v>
      </c>
      <c r="I8002" s="12">
        <v>0.79969999999999997</v>
      </c>
    </row>
    <row r="8003" spans="6:9" x14ac:dyDescent="0.3">
      <c r="F8003" s="2">
        <v>7998</v>
      </c>
      <c r="G8003" s="12">
        <f ca="1"/>
        <v>12.22136214671621</v>
      </c>
      <c r="H8003" s="12">
        <f ca="1"/>
        <v>0.80227796167912691</v>
      </c>
      <c r="I8003" s="12">
        <v>0.79979999999999996</v>
      </c>
    </row>
    <row r="8004" spans="6:9" x14ac:dyDescent="0.3">
      <c r="F8004" s="2">
        <v>7999</v>
      </c>
      <c r="G8004" s="12">
        <f ca="1"/>
        <v>12.221636822696198</v>
      </c>
      <c r="H8004" s="12">
        <f ca="1"/>
        <v>0.80233902560062031</v>
      </c>
      <c r="I8004" s="12">
        <v>0.79990000000000006</v>
      </c>
    </row>
    <row r="8005" spans="6:9" x14ac:dyDescent="0.3">
      <c r="F8005" s="2">
        <v>8000</v>
      </c>
      <c r="G8005" s="12">
        <f ca="1"/>
        <v>12.222885288455927</v>
      </c>
      <c r="H8005" s="12">
        <f ca="1"/>
        <v>0.80261645637585177</v>
      </c>
      <c r="I8005" s="12">
        <v>0.8</v>
      </c>
    </row>
    <row r="8006" spans="6:9" x14ac:dyDescent="0.3">
      <c r="F8006" s="2">
        <v>8001</v>
      </c>
      <c r="G8006" s="12">
        <f ca="1"/>
        <v>12.222931424457657</v>
      </c>
      <c r="H8006" s="12">
        <f ca="1"/>
        <v>0.80262670486374432</v>
      </c>
      <c r="I8006" s="12">
        <v>0.80010000000000003</v>
      </c>
    </row>
    <row r="8007" spans="6:9" x14ac:dyDescent="0.3">
      <c r="F8007" s="2">
        <v>8002</v>
      </c>
      <c r="G8007" s="12">
        <f ca="1"/>
        <v>12.223109273296643</v>
      </c>
      <c r="H8007" s="12">
        <f ca="1"/>
        <v>0.80266620908472608</v>
      </c>
      <c r="I8007" s="12">
        <v>0.80020000000000002</v>
      </c>
    </row>
    <row r="8008" spans="6:9" x14ac:dyDescent="0.3">
      <c r="F8008" s="2">
        <v>8003</v>
      </c>
      <c r="G8008" s="12">
        <f ca="1"/>
        <v>12.223183011756621</v>
      </c>
      <c r="H8008" s="12">
        <f ca="1"/>
        <v>0.80268258689310801</v>
      </c>
      <c r="I8008" s="12">
        <v>0.80030000000000001</v>
      </c>
    </row>
    <row r="8009" spans="6:9" x14ac:dyDescent="0.3">
      <c r="F8009" s="2">
        <v>8004</v>
      </c>
      <c r="G8009" s="12">
        <f ca="1"/>
        <v>12.223196481943791</v>
      </c>
      <c r="H8009" s="12">
        <f ca="1"/>
        <v>0.80268557863894252</v>
      </c>
      <c r="I8009" s="12">
        <v>0.8004</v>
      </c>
    </row>
    <row r="8010" spans="6:9" x14ac:dyDescent="0.3">
      <c r="F8010" s="2">
        <v>8005</v>
      </c>
      <c r="G8010" s="12">
        <f ca="1"/>
        <v>12.223895142746418</v>
      </c>
      <c r="H8010" s="12">
        <f ca="1"/>
        <v>0.80284072100251458</v>
      </c>
      <c r="I8010" s="12">
        <v>0.80049999999999999</v>
      </c>
    </row>
    <row r="8011" spans="6:9" x14ac:dyDescent="0.3">
      <c r="F8011" s="2">
        <v>8006</v>
      </c>
      <c r="G8011" s="12">
        <f ca="1"/>
        <v>12.223913821596945</v>
      </c>
      <c r="H8011" s="12">
        <f ca="1"/>
        <v>0.80284486793035192</v>
      </c>
      <c r="I8011" s="12">
        <v>0.80059999999999998</v>
      </c>
    </row>
    <row r="8012" spans="6:9" x14ac:dyDescent="0.3">
      <c r="F8012" s="2">
        <v>8007</v>
      </c>
      <c r="G8012" s="12">
        <f ca="1"/>
        <v>12.224876107360108</v>
      </c>
      <c r="H8012" s="12">
        <f ca="1"/>
        <v>0.80305844786118741</v>
      </c>
      <c r="I8012" s="12">
        <v>0.80069999999999997</v>
      </c>
    </row>
    <row r="8013" spans="6:9" x14ac:dyDescent="0.3">
      <c r="F8013" s="2">
        <v>8008</v>
      </c>
      <c r="G8013" s="12">
        <f ca="1"/>
        <v>12.225541216008367</v>
      </c>
      <c r="H8013" s="12">
        <f ca="1"/>
        <v>0.80320600149468335</v>
      </c>
      <c r="I8013" s="12">
        <v>0.80079999999999996</v>
      </c>
    </row>
    <row r="8014" spans="6:9" x14ac:dyDescent="0.3">
      <c r="F8014" s="2">
        <v>8009</v>
      </c>
      <c r="G8014" s="12">
        <f ca="1"/>
        <v>12.225695673956521</v>
      </c>
      <c r="H8014" s="12">
        <f ca="1"/>
        <v>0.8032402599114622</v>
      </c>
      <c r="I8014" s="12">
        <v>0.80089999999999995</v>
      </c>
    </row>
    <row r="8015" spans="6:9" x14ac:dyDescent="0.3">
      <c r="F8015" s="2">
        <v>8010</v>
      </c>
      <c r="G8015" s="12">
        <f ca="1"/>
        <v>12.226910980323268</v>
      </c>
      <c r="H8015" s="12">
        <f ca="1"/>
        <v>0.8035097080188629</v>
      </c>
      <c r="I8015" s="12">
        <v>0.80100000000000005</v>
      </c>
    </row>
    <row r="8016" spans="6:9" x14ac:dyDescent="0.3">
      <c r="F8016" s="2">
        <v>8011</v>
      </c>
      <c r="G8016" s="12">
        <f ca="1"/>
        <v>12.227019976693716</v>
      </c>
      <c r="H8016" s="12">
        <f ca="1"/>
        <v>0.80353386480980316</v>
      </c>
      <c r="I8016" s="12">
        <v>0.80110000000000003</v>
      </c>
    </row>
    <row r="8017" spans="6:9" x14ac:dyDescent="0.3">
      <c r="F8017" s="2">
        <v>8012</v>
      </c>
      <c r="G8017" s="12">
        <f ca="1"/>
        <v>12.227783331510405</v>
      </c>
      <c r="H8017" s="12">
        <f ca="1"/>
        <v>0.80370300499547764</v>
      </c>
      <c r="I8017" s="12">
        <v>0.80120000000000002</v>
      </c>
    </row>
    <row r="8018" spans="6:9" x14ac:dyDescent="0.3">
      <c r="F8018" s="2">
        <v>8013</v>
      </c>
      <c r="G8018" s="12">
        <f ca="1"/>
        <v>12.228115321579601</v>
      </c>
      <c r="H8018" s="12">
        <f ca="1"/>
        <v>0.80377654289868994</v>
      </c>
      <c r="I8018" s="12">
        <v>0.80130000000000001</v>
      </c>
    </row>
    <row r="8019" spans="6:9" x14ac:dyDescent="0.3">
      <c r="F8019" s="2">
        <v>8014</v>
      </c>
      <c r="G8019" s="12">
        <f ca="1"/>
        <v>12.228875491632859</v>
      </c>
      <c r="H8019" s="12">
        <f ca="1"/>
        <v>0.80394487349132837</v>
      </c>
      <c r="I8019" s="12">
        <v>0.8014</v>
      </c>
    </row>
    <row r="8020" spans="6:9" x14ac:dyDescent="0.3">
      <c r="F8020" s="2">
        <v>8015</v>
      </c>
      <c r="G8020" s="12">
        <f ca="1"/>
        <v>12.229163256281677</v>
      </c>
      <c r="H8020" s="12">
        <f ca="1"/>
        <v>0.80400857669356784</v>
      </c>
      <c r="I8020" s="12">
        <v>0.80149999999999999</v>
      </c>
    </row>
    <row r="8021" spans="6:9" x14ac:dyDescent="0.3">
      <c r="F8021" s="2">
        <v>8016</v>
      </c>
      <c r="G8021" s="12">
        <f ca="1"/>
        <v>12.229644364859269</v>
      </c>
      <c r="H8021" s="12">
        <f ca="1"/>
        <v>0.80411505782034109</v>
      </c>
      <c r="I8021" s="12">
        <v>0.80159999999999998</v>
      </c>
    </row>
    <row r="8022" spans="6:9" x14ac:dyDescent="0.3">
      <c r="F8022" s="2">
        <v>8017</v>
      </c>
      <c r="G8022" s="12">
        <f ca="1"/>
        <v>12.229999159388935</v>
      </c>
      <c r="H8022" s="12">
        <f ca="1"/>
        <v>0.80419356401475772</v>
      </c>
      <c r="I8022" s="12">
        <v>0.80169999999999997</v>
      </c>
    </row>
    <row r="8023" spans="6:9" x14ac:dyDescent="0.3">
      <c r="F8023" s="2">
        <v>8018</v>
      </c>
      <c r="G8023" s="12">
        <f ca="1"/>
        <v>12.230461121984526</v>
      </c>
      <c r="H8023" s="12">
        <f ca="1"/>
        <v>0.80429575994948355</v>
      </c>
      <c r="I8023" s="12">
        <v>0.80179999999999996</v>
      </c>
    </row>
    <row r="8024" spans="6:9" x14ac:dyDescent="0.3">
      <c r="F8024" s="2">
        <v>8019</v>
      </c>
      <c r="G8024" s="12">
        <f ca="1"/>
        <v>12.230693980672029</v>
      </c>
      <c r="H8024" s="12">
        <f ca="1"/>
        <v>0.80434726312311322</v>
      </c>
      <c r="I8024" s="12">
        <v>0.80189999999999995</v>
      </c>
    </row>
    <row r="8025" spans="6:9" x14ac:dyDescent="0.3">
      <c r="F8025" s="2">
        <v>8020</v>
      </c>
      <c r="G8025" s="12">
        <f ca="1"/>
        <v>12.231086087882632</v>
      </c>
      <c r="H8025" s="12">
        <f ca="1"/>
        <v>0.80443397321985177</v>
      </c>
      <c r="I8025" s="12">
        <v>0.80200000000000005</v>
      </c>
    </row>
    <row r="8026" spans="6:9" x14ac:dyDescent="0.3">
      <c r="F8026" s="2">
        <v>8021</v>
      </c>
      <c r="G8026" s="12">
        <f ca="1"/>
        <v>12.231403442575035</v>
      </c>
      <c r="H8026" s="12">
        <f ca="1"/>
        <v>0.80450413856653502</v>
      </c>
      <c r="I8026" s="12">
        <v>0.80210000000000004</v>
      </c>
    </row>
    <row r="8027" spans="6:9" x14ac:dyDescent="0.3">
      <c r="F8027" s="2">
        <v>8022</v>
      </c>
      <c r="G8027" s="12">
        <f ca="1"/>
        <v>12.231807123748375</v>
      </c>
      <c r="H8027" s="12">
        <f ca="1"/>
        <v>0.80459337202331283</v>
      </c>
      <c r="I8027" s="12">
        <v>0.80220000000000002</v>
      </c>
    </row>
    <row r="8028" spans="6:9" x14ac:dyDescent="0.3">
      <c r="F8028" s="2">
        <v>8023</v>
      </c>
      <c r="G8028" s="12">
        <f ca="1"/>
        <v>12.231898466450467</v>
      </c>
      <c r="H8028" s="12">
        <f ca="1"/>
        <v>0.80461356044123677</v>
      </c>
      <c r="I8028" s="12">
        <v>0.80230000000000001</v>
      </c>
    </row>
    <row r="8029" spans="6:9" x14ac:dyDescent="0.3">
      <c r="F8029" s="2">
        <v>8024</v>
      </c>
      <c r="G8029" s="12">
        <f ca="1"/>
        <v>12.232665580429918</v>
      </c>
      <c r="H8029" s="12">
        <f ca="1"/>
        <v>0.8047830655876802</v>
      </c>
      <c r="I8029" s="12">
        <v>0.8024</v>
      </c>
    </row>
    <row r="8030" spans="6:9" x14ac:dyDescent="0.3">
      <c r="F8030" s="2">
        <v>8025</v>
      </c>
      <c r="G8030" s="12">
        <f ca="1"/>
        <v>12.233052090849302</v>
      </c>
      <c r="H8030" s="12">
        <f ca="1"/>
        <v>0.80486844289674853</v>
      </c>
      <c r="I8030" s="12">
        <v>0.80249999999999999</v>
      </c>
    </row>
    <row r="8031" spans="6:9" x14ac:dyDescent="0.3">
      <c r="F8031" s="2">
        <v>8026</v>
      </c>
      <c r="G8031" s="12">
        <f ca="1"/>
        <v>12.233090595454501</v>
      </c>
      <c r="H8031" s="12">
        <f ca="1"/>
        <v>0.80487694725804182</v>
      </c>
      <c r="I8031" s="12">
        <v>0.80259999999999998</v>
      </c>
    </row>
    <row r="8032" spans="6:9" x14ac:dyDescent="0.3">
      <c r="F8032" s="2">
        <v>8027</v>
      </c>
      <c r="G8032" s="12">
        <f ca="1"/>
        <v>12.233218144364258</v>
      </c>
      <c r="H8032" s="12">
        <f ca="1"/>
        <v>0.80490511716227031</v>
      </c>
      <c r="I8032" s="12">
        <v>0.80269999999999997</v>
      </c>
    </row>
    <row r="8033" spans="6:9" x14ac:dyDescent="0.3">
      <c r="F8033" s="2">
        <v>8028</v>
      </c>
      <c r="G8033" s="12">
        <f ca="1"/>
        <v>12.233497236492807</v>
      </c>
      <c r="H8033" s="12">
        <f ca="1"/>
        <v>0.8049667491575907</v>
      </c>
      <c r="I8033" s="12">
        <v>0.80279999999999996</v>
      </c>
    </row>
    <row r="8034" spans="6:9" x14ac:dyDescent="0.3">
      <c r="F8034" s="2">
        <v>8029</v>
      </c>
      <c r="G8034" s="12">
        <f ca="1"/>
        <v>12.233689678034246</v>
      </c>
      <c r="H8034" s="12">
        <f ca="1"/>
        <v>0.80500924040732702</v>
      </c>
      <c r="I8034" s="12">
        <v>0.80289999999999995</v>
      </c>
    </row>
    <row r="8035" spans="6:9" x14ac:dyDescent="0.3">
      <c r="F8035" s="2">
        <v>8030</v>
      </c>
      <c r="G8035" s="12">
        <f ca="1"/>
        <v>12.234256610757265</v>
      </c>
      <c r="H8035" s="12">
        <f ca="1"/>
        <v>0.80513439270909881</v>
      </c>
      <c r="I8035" s="12">
        <v>0.80300000000000005</v>
      </c>
    </row>
    <row r="8036" spans="6:9" x14ac:dyDescent="0.3">
      <c r="F8036" s="2">
        <v>8031</v>
      </c>
      <c r="G8036" s="12">
        <f ca="1"/>
        <v>12.23495822079985</v>
      </c>
      <c r="H8036" s="12">
        <f ca="1"/>
        <v>0.80528921985487312</v>
      </c>
      <c r="I8036" s="12">
        <v>0.80310000000000004</v>
      </c>
    </row>
    <row r="8037" spans="6:9" x14ac:dyDescent="0.3">
      <c r="F8037" s="2">
        <v>8032</v>
      </c>
      <c r="G8037" s="12">
        <f ca="1"/>
        <v>12.235132828993864</v>
      </c>
      <c r="H8037" s="12">
        <f ca="1"/>
        <v>0.80532774179404987</v>
      </c>
      <c r="I8037" s="12">
        <v>0.80320000000000003</v>
      </c>
    </row>
    <row r="8038" spans="6:9" x14ac:dyDescent="0.3">
      <c r="F8038" s="2">
        <v>8033</v>
      </c>
      <c r="G8038" s="12">
        <f ca="1"/>
        <v>12.235170640666531</v>
      </c>
      <c r="H8038" s="12">
        <f ca="1"/>
        <v>0.80533608327716366</v>
      </c>
      <c r="I8038" s="12">
        <v>0.80330000000000001</v>
      </c>
    </row>
    <row r="8039" spans="6:9" x14ac:dyDescent="0.3">
      <c r="F8039" s="2">
        <v>8034</v>
      </c>
      <c r="G8039" s="12">
        <f ca="1"/>
        <v>12.236408419032438</v>
      </c>
      <c r="H8039" s="12">
        <f ca="1"/>
        <v>0.80560904597127092</v>
      </c>
      <c r="I8039" s="12">
        <v>0.8034</v>
      </c>
    </row>
    <row r="8040" spans="6:9" x14ac:dyDescent="0.3">
      <c r="F8040" s="2">
        <v>8035</v>
      </c>
      <c r="G8040" s="12">
        <f ca="1"/>
        <v>12.236572768592943</v>
      </c>
      <c r="H8040" s="12">
        <f ca="1"/>
        <v>0.80564527497075256</v>
      </c>
      <c r="I8040" s="12">
        <v>0.80349999999999999</v>
      </c>
    </row>
    <row r="8041" spans="6:9" x14ac:dyDescent="0.3">
      <c r="F8041" s="2">
        <v>8036</v>
      </c>
      <c r="G8041" s="12">
        <f ca="1"/>
        <v>12.236796974640805</v>
      </c>
      <c r="H8041" s="12">
        <f ca="1"/>
        <v>0.80569469321026144</v>
      </c>
      <c r="I8041" s="12">
        <v>0.80359999999999998</v>
      </c>
    </row>
    <row r="8042" spans="6:9" x14ac:dyDescent="0.3">
      <c r="F8042" s="2">
        <v>8037</v>
      </c>
      <c r="G8042" s="12">
        <f ca="1"/>
        <v>12.237116519342258</v>
      </c>
      <c r="H8042" s="12">
        <f ca="1"/>
        <v>0.80576511460150291</v>
      </c>
      <c r="I8042" s="12">
        <v>0.80369999999999997</v>
      </c>
    </row>
    <row r="8043" spans="6:9" x14ac:dyDescent="0.3">
      <c r="F8043" s="2">
        <v>8038</v>
      </c>
      <c r="G8043" s="12">
        <f ca="1"/>
        <v>12.2371452264053</v>
      </c>
      <c r="H8043" s="12">
        <f ca="1"/>
        <v>0.80577144045089866</v>
      </c>
      <c r="I8043" s="12">
        <v>0.80379999999999996</v>
      </c>
    </row>
    <row r="8044" spans="6:9" x14ac:dyDescent="0.3">
      <c r="F8044" s="2">
        <v>8039</v>
      </c>
      <c r="G8044" s="12">
        <f ca="1"/>
        <v>12.237176640522378</v>
      </c>
      <c r="H8044" s="12">
        <f ca="1"/>
        <v>0.80577836270500192</v>
      </c>
      <c r="I8044" s="12">
        <v>0.80389999999999995</v>
      </c>
    </row>
    <row r="8045" spans="6:9" x14ac:dyDescent="0.3">
      <c r="F8045" s="2">
        <v>8040</v>
      </c>
      <c r="G8045" s="12">
        <f ca="1"/>
        <v>12.23760395018153</v>
      </c>
      <c r="H8045" s="12">
        <f ca="1"/>
        <v>0.80587251022401585</v>
      </c>
      <c r="I8045" s="12">
        <v>0.80400000000000005</v>
      </c>
    </row>
    <row r="8046" spans="6:9" x14ac:dyDescent="0.3">
      <c r="F8046" s="2">
        <v>8041</v>
      </c>
      <c r="G8046" s="12">
        <f ca="1"/>
        <v>12.2383184231782</v>
      </c>
      <c r="H8046" s="12">
        <f ca="1"/>
        <v>0.8060298763679159</v>
      </c>
      <c r="I8046" s="12">
        <v>0.80410000000000004</v>
      </c>
    </row>
    <row r="8047" spans="6:9" x14ac:dyDescent="0.3">
      <c r="F8047" s="2">
        <v>8042</v>
      </c>
      <c r="G8047" s="12">
        <f ca="1"/>
        <v>12.238346027189269</v>
      </c>
      <c r="H8047" s="12">
        <f ca="1"/>
        <v>0.80603595500501057</v>
      </c>
      <c r="I8047" s="12">
        <v>0.80420000000000003</v>
      </c>
    </row>
    <row r="8048" spans="6:9" x14ac:dyDescent="0.3">
      <c r="F8048" s="2">
        <v>8043</v>
      </c>
      <c r="G8048" s="12">
        <f ca="1"/>
        <v>12.238538350228474</v>
      </c>
      <c r="H8048" s="12">
        <f ca="1"/>
        <v>0.80607830352401089</v>
      </c>
      <c r="I8048" s="12">
        <v>0.80430000000000001</v>
      </c>
    </row>
    <row r="8049" spans="6:9" x14ac:dyDescent="0.3">
      <c r="F8049" s="2">
        <v>8044</v>
      </c>
      <c r="G8049" s="12">
        <f ca="1"/>
        <v>12.238744080571649</v>
      </c>
      <c r="H8049" s="12">
        <f ca="1"/>
        <v>0.80612359914241227</v>
      </c>
      <c r="I8049" s="12">
        <v>0.8044</v>
      </c>
    </row>
    <row r="8050" spans="6:9" x14ac:dyDescent="0.3">
      <c r="F8050" s="2">
        <v>8045</v>
      </c>
      <c r="G8050" s="12">
        <f ca="1"/>
        <v>12.239830062080902</v>
      </c>
      <c r="H8050" s="12">
        <f ca="1"/>
        <v>0.80636261185286739</v>
      </c>
      <c r="I8050" s="12">
        <v>0.80449999999999999</v>
      </c>
    </row>
    <row r="8051" spans="6:9" x14ac:dyDescent="0.3">
      <c r="F8051" s="2">
        <v>8046</v>
      </c>
      <c r="G8051" s="12">
        <f ca="1"/>
        <v>12.239860240341208</v>
      </c>
      <c r="H8051" s="12">
        <f ca="1"/>
        <v>0.8063692516542682</v>
      </c>
      <c r="I8051" s="12">
        <v>0.80459999999999998</v>
      </c>
    </row>
    <row r="8052" spans="6:9" x14ac:dyDescent="0.3">
      <c r="F8052" s="2">
        <v>8047</v>
      </c>
      <c r="G8052" s="12">
        <f ca="1"/>
        <v>12.240090375321486</v>
      </c>
      <c r="H8052" s="12">
        <f ca="1"/>
        <v>0.80641988206024584</v>
      </c>
      <c r="I8052" s="12">
        <v>0.80469999999999997</v>
      </c>
    </row>
    <row r="8053" spans="6:9" x14ac:dyDescent="0.3">
      <c r="F8053" s="2">
        <v>8048</v>
      </c>
      <c r="G8053" s="12">
        <f ca="1"/>
        <v>12.240253541002671</v>
      </c>
      <c r="H8053" s="12">
        <f ca="1"/>
        <v>0.80645577500289767</v>
      </c>
      <c r="I8053" s="12">
        <v>0.80479999999999996</v>
      </c>
    </row>
    <row r="8054" spans="6:9" x14ac:dyDescent="0.3">
      <c r="F8054" s="2">
        <v>8049</v>
      </c>
      <c r="G8054" s="12">
        <f ca="1"/>
        <v>12.240747509872921</v>
      </c>
      <c r="H8054" s="12">
        <f ca="1"/>
        <v>0.80656441724885464</v>
      </c>
      <c r="I8054" s="12">
        <v>0.80489999999999995</v>
      </c>
    </row>
    <row r="8055" spans="6:9" x14ac:dyDescent="0.3">
      <c r="F8055" s="2">
        <v>8050</v>
      </c>
      <c r="G8055" s="12">
        <f ca="1"/>
        <v>12.24078157085806</v>
      </c>
      <c r="H8055" s="12">
        <f ca="1"/>
        <v>0.80657190741046025</v>
      </c>
      <c r="I8055" s="12">
        <v>0.80500000000000005</v>
      </c>
    </row>
    <row r="8056" spans="6:9" x14ac:dyDescent="0.3">
      <c r="F8056" s="2">
        <v>8051</v>
      </c>
      <c r="G8056" s="12">
        <f ca="1"/>
        <v>12.240839078475826</v>
      </c>
      <c r="H8056" s="12">
        <f ca="1"/>
        <v>0.80658455326138867</v>
      </c>
      <c r="I8056" s="12">
        <v>0.80510000000000004</v>
      </c>
    </row>
    <row r="8057" spans="6:9" x14ac:dyDescent="0.3">
      <c r="F8057" s="2">
        <v>8052</v>
      </c>
      <c r="G8057" s="12">
        <f ca="1"/>
        <v>12.241190845486656</v>
      </c>
      <c r="H8057" s="12">
        <f ca="1"/>
        <v>0.80666189737500349</v>
      </c>
      <c r="I8057" s="12">
        <v>0.80520000000000003</v>
      </c>
    </row>
    <row r="8058" spans="6:9" x14ac:dyDescent="0.3">
      <c r="F8058" s="2">
        <v>8053</v>
      </c>
      <c r="G8058" s="12">
        <f ca="1"/>
        <v>12.242670744064959</v>
      </c>
      <c r="H8058" s="12">
        <f ca="1"/>
        <v>0.80698711788967481</v>
      </c>
      <c r="I8058" s="12">
        <v>0.80530000000000002</v>
      </c>
    </row>
    <row r="8059" spans="6:9" x14ac:dyDescent="0.3">
      <c r="F8059" s="2">
        <v>8054</v>
      </c>
      <c r="G8059" s="12">
        <f ca="1"/>
        <v>12.243010960694988</v>
      </c>
      <c r="H8059" s="12">
        <f ca="1"/>
        <v>0.80706184473512832</v>
      </c>
      <c r="I8059" s="12">
        <v>0.8054</v>
      </c>
    </row>
    <row r="8060" spans="6:9" x14ac:dyDescent="0.3">
      <c r="F8060" s="2">
        <v>8055</v>
      </c>
      <c r="G8060" s="12">
        <f ca="1"/>
        <v>12.243502954967479</v>
      </c>
      <c r="H8060" s="12">
        <f ca="1"/>
        <v>0.80716988317450133</v>
      </c>
      <c r="I8060" s="12">
        <v>0.80549999999999999</v>
      </c>
    </row>
    <row r="8061" spans="6:9" x14ac:dyDescent="0.3">
      <c r="F8061" s="2">
        <v>8056</v>
      </c>
      <c r="G8061" s="12">
        <f ca="1"/>
        <v>12.243774931548529</v>
      </c>
      <c r="H8061" s="12">
        <f ca="1"/>
        <v>0.80722959430891417</v>
      </c>
      <c r="I8061" s="12">
        <v>0.80559999999999998</v>
      </c>
    </row>
    <row r="8062" spans="6:9" x14ac:dyDescent="0.3">
      <c r="F8062" s="2">
        <v>8057</v>
      </c>
      <c r="G8062" s="12">
        <f ca="1"/>
        <v>12.243985718867217</v>
      </c>
      <c r="H8062" s="12">
        <f ca="1"/>
        <v>0.80727586527860717</v>
      </c>
      <c r="I8062" s="12">
        <v>0.80569999999999997</v>
      </c>
    </row>
    <row r="8063" spans="6:9" x14ac:dyDescent="0.3">
      <c r="F8063" s="2">
        <v>8058</v>
      </c>
      <c r="G8063" s="12">
        <f ca="1"/>
        <v>12.244392474460444</v>
      </c>
      <c r="H8063" s="12">
        <f ca="1"/>
        <v>0.8073651385168048</v>
      </c>
      <c r="I8063" s="12">
        <v>0.80579999999999996</v>
      </c>
    </row>
    <row r="8064" spans="6:9" x14ac:dyDescent="0.3">
      <c r="F8064" s="2">
        <v>8059</v>
      </c>
      <c r="G8064" s="12">
        <f ca="1"/>
        <v>12.244612283840144</v>
      </c>
      <c r="H8064" s="12">
        <f ca="1"/>
        <v>0.80741337287219284</v>
      </c>
      <c r="I8064" s="12">
        <v>0.80589999999999995</v>
      </c>
    </row>
    <row r="8065" spans="6:9" x14ac:dyDescent="0.3">
      <c r="F8065" s="2">
        <v>8060</v>
      </c>
      <c r="G8065" s="12">
        <f ca="1"/>
        <v>12.244654413774926</v>
      </c>
      <c r="H8065" s="12">
        <f ca="1"/>
        <v>0.8074226170575094</v>
      </c>
      <c r="I8065" s="12">
        <v>0.80600000000000005</v>
      </c>
    </row>
    <row r="8066" spans="6:9" x14ac:dyDescent="0.3">
      <c r="F8066" s="2">
        <v>8061</v>
      </c>
      <c r="G8066" s="12">
        <f ca="1"/>
        <v>12.24510372919819</v>
      </c>
      <c r="H8066" s="12">
        <f ca="1"/>
        <v>0.80752119242036879</v>
      </c>
      <c r="I8066" s="12">
        <v>0.80610000000000004</v>
      </c>
    </row>
    <row r="8067" spans="6:9" x14ac:dyDescent="0.3">
      <c r="F8067" s="2">
        <v>8062</v>
      </c>
      <c r="G8067" s="12">
        <f ca="1"/>
        <v>12.245145837914123</v>
      </c>
      <c r="H8067" s="12">
        <f ca="1"/>
        <v>0.80753042936311714</v>
      </c>
      <c r="I8067" s="12">
        <v>0.80620000000000003</v>
      </c>
    </row>
    <row r="8068" spans="6:9" x14ac:dyDescent="0.3">
      <c r="F8068" s="2">
        <v>8063</v>
      </c>
      <c r="G8068" s="12">
        <f ca="1"/>
        <v>12.245422206680118</v>
      </c>
      <c r="H8068" s="12">
        <f ca="1"/>
        <v>0.80759104794929581</v>
      </c>
      <c r="I8068" s="12">
        <v>0.80630000000000002</v>
      </c>
    </row>
    <row r="8069" spans="6:9" x14ac:dyDescent="0.3">
      <c r="F8069" s="2">
        <v>8064</v>
      </c>
      <c r="G8069" s="12">
        <f ca="1"/>
        <v>12.245643093743237</v>
      </c>
      <c r="H8069" s="12">
        <f ca="1"/>
        <v>0.80763949034182492</v>
      </c>
      <c r="I8069" s="12">
        <v>0.80640000000000001</v>
      </c>
    </row>
    <row r="8070" spans="6:9" x14ac:dyDescent="0.3">
      <c r="F8070" s="2">
        <v>8065</v>
      </c>
      <c r="G8070" s="12">
        <f ca="1"/>
        <v>12.245797566468227</v>
      </c>
      <c r="H8070" s="12">
        <f ca="1"/>
        <v>0.80767336388695021</v>
      </c>
      <c r="I8070" s="12">
        <v>0.80649999999999999</v>
      </c>
    </row>
    <row r="8071" spans="6:9" x14ac:dyDescent="0.3">
      <c r="F8071" s="2">
        <v>8066</v>
      </c>
      <c r="G8071" s="12">
        <f ca="1"/>
        <v>12.246584653277383</v>
      </c>
      <c r="H8071" s="12">
        <f ca="1"/>
        <v>0.80784591386735027</v>
      </c>
      <c r="I8071" s="12">
        <v>0.80659999999999998</v>
      </c>
    </row>
    <row r="8072" spans="6:9" x14ac:dyDescent="0.3">
      <c r="F8072" s="2">
        <v>8067</v>
      </c>
      <c r="G8072" s="12">
        <f ca="1"/>
        <v>12.246696564624873</v>
      </c>
      <c r="H8072" s="12">
        <f ca="1"/>
        <v>0.80787044146886111</v>
      </c>
      <c r="I8072" s="12">
        <v>0.80669999999999997</v>
      </c>
    </row>
    <row r="8073" spans="6:9" x14ac:dyDescent="0.3">
      <c r="F8073" s="2">
        <v>8068</v>
      </c>
      <c r="G8073" s="12">
        <f ca="1"/>
        <v>12.246749846341832</v>
      </c>
      <c r="H8073" s="12">
        <f ca="1"/>
        <v>0.80788211866860049</v>
      </c>
      <c r="I8073" s="12">
        <v>0.80679999999999996</v>
      </c>
    </row>
    <row r="8074" spans="6:9" x14ac:dyDescent="0.3">
      <c r="F8074" s="2">
        <v>8069</v>
      </c>
      <c r="G8074" s="12">
        <f ca="1"/>
        <v>12.247343627786966</v>
      </c>
      <c r="H8074" s="12">
        <f ca="1"/>
        <v>0.80801222755881552</v>
      </c>
      <c r="I8074" s="12">
        <v>0.80689999999999995</v>
      </c>
    </row>
    <row r="8075" spans="6:9" x14ac:dyDescent="0.3">
      <c r="F8075" s="2">
        <v>8070</v>
      </c>
      <c r="G8075" s="12">
        <f ca="1"/>
        <v>12.247389920064089</v>
      </c>
      <c r="H8075" s="12">
        <f ca="1"/>
        <v>0.80802236923169002</v>
      </c>
      <c r="I8075" s="12">
        <v>0.80700000000000005</v>
      </c>
    </row>
    <row r="8076" spans="6:9" x14ac:dyDescent="0.3">
      <c r="F8076" s="2">
        <v>8071</v>
      </c>
      <c r="G8076" s="12">
        <f ca="1"/>
        <v>12.248237873502189</v>
      </c>
      <c r="H8076" s="12">
        <f ca="1"/>
        <v>0.80820809076049183</v>
      </c>
      <c r="I8076" s="12">
        <v>0.80710000000000004</v>
      </c>
    </row>
    <row r="8077" spans="6:9" x14ac:dyDescent="0.3">
      <c r="F8077" s="2">
        <v>8072</v>
      </c>
      <c r="G8077" s="12">
        <f ca="1"/>
        <v>12.249362291103004</v>
      </c>
      <c r="H8077" s="12">
        <f ca="1"/>
        <v>0.80845422576174242</v>
      </c>
      <c r="I8077" s="12">
        <v>0.80720000000000003</v>
      </c>
    </row>
    <row r="8078" spans="6:9" x14ac:dyDescent="0.3">
      <c r="F8078" s="2">
        <v>8073</v>
      </c>
      <c r="G8078" s="12">
        <f ca="1"/>
        <v>12.249401263578992</v>
      </c>
      <c r="H8078" s="12">
        <f ca="1"/>
        <v>0.80846275400257317</v>
      </c>
      <c r="I8078" s="12">
        <v>0.80730000000000002</v>
      </c>
    </row>
    <row r="8079" spans="6:9" x14ac:dyDescent="0.3">
      <c r="F8079" s="2">
        <v>8074</v>
      </c>
      <c r="G8079" s="12">
        <f ca="1"/>
        <v>12.249417231561534</v>
      </c>
      <c r="H8079" s="12">
        <f ca="1"/>
        <v>0.8084662481778947</v>
      </c>
      <c r="I8079" s="12">
        <v>0.80740000000000001</v>
      </c>
    </row>
    <row r="8080" spans="6:9" x14ac:dyDescent="0.3">
      <c r="F8080" s="2">
        <v>8075</v>
      </c>
      <c r="G8080" s="12">
        <f ca="1"/>
        <v>12.251217412438073</v>
      </c>
      <c r="H8080" s="12">
        <f ca="1"/>
        <v>0.80885996634001334</v>
      </c>
      <c r="I8080" s="12">
        <v>0.8075</v>
      </c>
    </row>
    <row r="8081" spans="6:9" x14ac:dyDescent="0.3">
      <c r="F8081" s="2">
        <v>8076</v>
      </c>
      <c r="G8081" s="12">
        <f ca="1"/>
        <v>12.251862732268755</v>
      </c>
      <c r="H8081" s="12">
        <f ca="1"/>
        <v>0.80900100582307111</v>
      </c>
      <c r="I8081" s="12">
        <v>0.80759999999999998</v>
      </c>
    </row>
    <row r="8082" spans="6:9" x14ac:dyDescent="0.3">
      <c r="F8082" s="2">
        <v>8077</v>
      </c>
      <c r="G8082" s="12">
        <f ca="1"/>
        <v>12.25215683517888</v>
      </c>
      <c r="H8082" s="12">
        <f ca="1"/>
        <v>0.80906526694925573</v>
      </c>
      <c r="I8082" s="12">
        <v>0.80769999999999997</v>
      </c>
    </row>
    <row r="8083" spans="6:9" x14ac:dyDescent="0.3">
      <c r="F8083" s="2">
        <v>8078</v>
      </c>
      <c r="G8083" s="12">
        <f ca="1"/>
        <v>12.254021657585412</v>
      </c>
      <c r="H8083" s="12">
        <f ca="1"/>
        <v>0.80947247673870049</v>
      </c>
      <c r="I8083" s="12">
        <v>0.80779999999999996</v>
      </c>
    </row>
    <row r="8084" spans="6:9" x14ac:dyDescent="0.3">
      <c r="F8084" s="2">
        <v>8079</v>
      </c>
      <c r="G8084" s="12">
        <f ca="1"/>
        <v>12.254435625248592</v>
      </c>
      <c r="H8084" s="12">
        <f ca="1"/>
        <v>0.80956281334992031</v>
      </c>
      <c r="I8084" s="12">
        <v>0.80789999999999995</v>
      </c>
    </row>
    <row r="8085" spans="6:9" x14ac:dyDescent="0.3">
      <c r="F8085" s="2">
        <v>8080</v>
      </c>
      <c r="G8085" s="12">
        <f ca="1"/>
        <v>12.255611485097456</v>
      </c>
      <c r="H8085" s="12">
        <f ca="1"/>
        <v>0.80981929431725597</v>
      </c>
      <c r="I8085" s="12">
        <v>0.80800000000000005</v>
      </c>
    </row>
    <row r="8086" spans="6:9" x14ac:dyDescent="0.3">
      <c r="F8086" s="2">
        <v>8081</v>
      </c>
      <c r="G8086" s="12">
        <f ca="1"/>
        <v>12.256238624450386</v>
      </c>
      <c r="H8086" s="12">
        <f ca="1"/>
        <v>0.80995601657133243</v>
      </c>
      <c r="I8086" s="12">
        <v>0.80810000000000004</v>
      </c>
    </row>
    <row r="8087" spans="6:9" x14ac:dyDescent="0.3">
      <c r="F8087" s="2">
        <v>8082</v>
      </c>
      <c r="G8087" s="12">
        <f ca="1"/>
        <v>12.256868090291086</v>
      </c>
      <c r="H8087" s="12">
        <f ca="1"/>
        <v>0.81009319658465961</v>
      </c>
      <c r="I8087" s="12">
        <v>0.80820000000000003</v>
      </c>
    </row>
    <row r="8088" spans="6:9" x14ac:dyDescent="0.3">
      <c r="F8088" s="2">
        <v>8083</v>
      </c>
      <c r="G8088" s="12">
        <f ca="1"/>
        <v>12.257525706537628</v>
      </c>
      <c r="H8088" s="12">
        <f ca="1"/>
        <v>0.81023645853892545</v>
      </c>
      <c r="I8088" s="12">
        <v>0.80830000000000002</v>
      </c>
    </row>
    <row r="8089" spans="6:9" x14ac:dyDescent="0.3">
      <c r="F8089" s="2">
        <v>8084</v>
      </c>
      <c r="G8089" s="12">
        <f ca="1"/>
        <v>12.257962789553133</v>
      </c>
      <c r="H8089" s="12">
        <f ca="1"/>
        <v>0.81033164733865615</v>
      </c>
      <c r="I8089" s="12">
        <v>0.80840000000000001</v>
      </c>
    </row>
    <row r="8090" spans="6:9" x14ac:dyDescent="0.3">
      <c r="F8090" s="2">
        <v>8085</v>
      </c>
      <c r="G8090" s="12">
        <f ca="1"/>
        <v>12.25814880920991</v>
      </c>
      <c r="H8090" s="12">
        <f ca="1"/>
        <v>0.81037215182144662</v>
      </c>
      <c r="I8090" s="12">
        <v>0.8085</v>
      </c>
    </row>
    <row r="8091" spans="6:9" x14ac:dyDescent="0.3">
      <c r="F8091" s="2">
        <v>8086</v>
      </c>
      <c r="G8091" s="12">
        <f ca="1"/>
        <v>12.259249211888896</v>
      </c>
      <c r="H8091" s="12">
        <f ca="1"/>
        <v>0.81061166835566068</v>
      </c>
      <c r="I8091" s="12">
        <v>0.80859999999999999</v>
      </c>
    </row>
    <row r="8092" spans="6:9" x14ac:dyDescent="0.3">
      <c r="F8092" s="2">
        <v>8087</v>
      </c>
      <c r="G8092" s="12">
        <f ca="1"/>
        <v>12.260284364609944</v>
      </c>
      <c r="H8092" s="12">
        <f ca="1"/>
        <v>0.81083684424871094</v>
      </c>
      <c r="I8092" s="12">
        <v>0.80869999999999997</v>
      </c>
    </row>
    <row r="8093" spans="6:9" x14ac:dyDescent="0.3">
      <c r="F8093" s="2">
        <v>8088</v>
      </c>
      <c r="G8093" s="12">
        <f ca="1"/>
        <v>12.261463535549154</v>
      </c>
      <c r="H8093" s="12">
        <f ca="1"/>
        <v>0.8110931851109221</v>
      </c>
      <c r="I8093" s="12">
        <v>0.80879999999999996</v>
      </c>
    </row>
    <row r="8094" spans="6:9" x14ac:dyDescent="0.3">
      <c r="F8094" s="2">
        <v>8089</v>
      </c>
      <c r="G8094" s="12">
        <f ca="1"/>
        <v>12.261862390988327</v>
      </c>
      <c r="H8094" s="12">
        <f ca="1"/>
        <v>0.81117985325869901</v>
      </c>
      <c r="I8094" s="12">
        <v>0.80889999999999995</v>
      </c>
    </row>
    <row r="8095" spans="6:9" x14ac:dyDescent="0.3">
      <c r="F8095" s="2">
        <v>8090</v>
      </c>
      <c r="G8095" s="12">
        <f ca="1"/>
        <v>12.262016753334883</v>
      </c>
      <c r="H8095" s="12">
        <f ca="1"/>
        <v>0.81121338964446132</v>
      </c>
      <c r="I8095" s="12">
        <v>0.80900000000000005</v>
      </c>
    </row>
    <row r="8096" spans="6:9" x14ac:dyDescent="0.3">
      <c r="F8096" s="2">
        <v>8091</v>
      </c>
      <c r="G8096" s="12">
        <f ca="1"/>
        <v>12.26234114574223</v>
      </c>
      <c r="H8096" s="12">
        <f ca="1"/>
        <v>0.81128385663872338</v>
      </c>
      <c r="I8096" s="12">
        <v>0.80910000000000004</v>
      </c>
    </row>
    <row r="8097" spans="6:9" x14ac:dyDescent="0.3">
      <c r="F8097" s="2">
        <v>8092</v>
      </c>
      <c r="G8097" s="12">
        <f ca="1"/>
        <v>12.262656477011738</v>
      </c>
      <c r="H8097" s="12">
        <f ca="1"/>
        <v>0.81135234269567102</v>
      </c>
      <c r="I8097" s="12">
        <v>0.80920000000000003</v>
      </c>
    </row>
    <row r="8098" spans="6:9" x14ac:dyDescent="0.3">
      <c r="F8098" s="2">
        <v>8093</v>
      </c>
      <c r="G8098" s="12">
        <f ca="1"/>
        <v>12.26283433631003</v>
      </c>
      <c r="H8098" s="12">
        <f ca="1"/>
        <v>0.81139096605603667</v>
      </c>
      <c r="I8098" s="12">
        <v>0.80930000000000002</v>
      </c>
    </row>
    <row r="8099" spans="6:9" x14ac:dyDescent="0.3">
      <c r="F8099" s="2">
        <v>8094</v>
      </c>
      <c r="G8099" s="12">
        <f ca="1"/>
        <v>12.263262229332701</v>
      </c>
      <c r="H8099" s="12">
        <f ca="1"/>
        <v>0.81148386974609887</v>
      </c>
      <c r="I8099" s="12">
        <v>0.80940000000000001</v>
      </c>
    </row>
    <row r="8100" spans="6:9" x14ac:dyDescent="0.3">
      <c r="F8100" s="2">
        <v>8095</v>
      </c>
      <c r="G8100" s="12">
        <f ca="1"/>
        <v>12.263654408960891</v>
      </c>
      <c r="H8100" s="12">
        <f ca="1"/>
        <v>0.81156899927994042</v>
      </c>
      <c r="I8100" s="12">
        <v>0.8095</v>
      </c>
    </row>
    <row r="8101" spans="6:9" x14ac:dyDescent="0.3">
      <c r="F8101" s="2">
        <v>8096</v>
      </c>
      <c r="G8101" s="12">
        <f ca="1"/>
        <v>12.263681526846174</v>
      </c>
      <c r="H8101" s="12">
        <f ca="1"/>
        <v>0.81157488498654784</v>
      </c>
      <c r="I8101" s="12">
        <v>0.80959999999999999</v>
      </c>
    </row>
    <row r="8102" spans="6:9" x14ac:dyDescent="0.3">
      <c r="F8102" s="2">
        <v>8097</v>
      </c>
      <c r="G8102" s="12">
        <f ca="1"/>
        <v>12.264563197002222</v>
      </c>
      <c r="H8102" s="12">
        <f ca="1"/>
        <v>0.81176619392505311</v>
      </c>
      <c r="I8102" s="12">
        <v>0.80969999999999998</v>
      </c>
    </row>
    <row r="8103" spans="6:9" x14ac:dyDescent="0.3">
      <c r="F8103" s="2">
        <v>8098</v>
      </c>
      <c r="G8103" s="12">
        <f ca="1"/>
        <v>12.2662768936775</v>
      </c>
      <c r="H8103" s="12">
        <f ca="1"/>
        <v>0.81213776191271625</v>
      </c>
      <c r="I8103" s="12">
        <v>0.80979999999999996</v>
      </c>
    </row>
    <row r="8104" spans="6:9" x14ac:dyDescent="0.3">
      <c r="F8104" s="2">
        <v>8099</v>
      </c>
      <c r="G8104" s="12">
        <f ca="1"/>
        <v>12.266430062615793</v>
      </c>
      <c r="H8104" s="12">
        <f ca="1"/>
        <v>0.81217095451235732</v>
      </c>
      <c r="I8104" s="12">
        <v>0.80989999999999995</v>
      </c>
    </row>
    <row r="8105" spans="6:9" x14ac:dyDescent="0.3">
      <c r="F8105" s="2">
        <v>8100</v>
      </c>
      <c r="G8105" s="12">
        <f ca="1"/>
        <v>12.26643154443188</v>
      </c>
      <c r="H8105" s="12">
        <f ca="1"/>
        <v>0.81217127561619762</v>
      </c>
      <c r="I8105" s="12">
        <v>0.81</v>
      </c>
    </row>
    <row r="8106" spans="6:9" x14ac:dyDescent="0.3">
      <c r="F8106" s="2">
        <v>8101</v>
      </c>
      <c r="G8106" s="12">
        <f ca="1"/>
        <v>12.266462784173529</v>
      </c>
      <c r="H8106" s="12">
        <f ca="1"/>
        <v>0.8121780450840379</v>
      </c>
      <c r="I8106" s="12">
        <v>0.81010000000000004</v>
      </c>
    </row>
    <row r="8107" spans="6:9" x14ac:dyDescent="0.3">
      <c r="F8107" s="2">
        <v>8102</v>
      </c>
      <c r="G8107" s="12">
        <f ca="1"/>
        <v>12.267573734314272</v>
      </c>
      <c r="H8107" s="12">
        <f ca="1"/>
        <v>0.81241870212263767</v>
      </c>
      <c r="I8107" s="12">
        <v>0.81020000000000003</v>
      </c>
    </row>
    <row r="8108" spans="6:9" x14ac:dyDescent="0.3">
      <c r="F8108" s="2">
        <v>8103</v>
      </c>
      <c r="G8108" s="12">
        <f ca="1"/>
        <v>12.267883167981598</v>
      </c>
      <c r="H8108" s="12">
        <f ca="1"/>
        <v>0.81248570501490835</v>
      </c>
      <c r="I8108" s="12">
        <v>0.81030000000000002</v>
      </c>
    </row>
    <row r="8109" spans="6:9" x14ac:dyDescent="0.3">
      <c r="F8109" s="2">
        <v>8104</v>
      </c>
      <c r="G8109" s="12">
        <f ca="1"/>
        <v>12.268464796038948</v>
      </c>
      <c r="H8109" s="12">
        <f ca="1"/>
        <v>0.81261161484022248</v>
      </c>
      <c r="I8109" s="12">
        <v>0.81040000000000001</v>
      </c>
    </row>
    <row r="8110" spans="6:9" x14ac:dyDescent="0.3">
      <c r="F8110" s="2">
        <v>8105</v>
      </c>
      <c r="G8110" s="12">
        <f ca="1"/>
        <v>12.268764773709258</v>
      </c>
      <c r="H8110" s="12">
        <f ca="1"/>
        <v>0.81267653695312758</v>
      </c>
      <c r="I8110" s="12">
        <v>0.8105</v>
      </c>
    </row>
    <row r="8111" spans="6:9" x14ac:dyDescent="0.3">
      <c r="F8111" s="2">
        <v>8106</v>
      </c>
      <c r="G8111" s="12">
        <f ca="1"/>
        <v>12.269053055650399</v>
      </c>
      <c r="H8111" s="12">
        <f ca="1"/>
        <v>0.8127389172404238</v>
      </c>
      <c r="I8111" s="12">
        <v>0.81059999999999999</v>
      </c>
    </row>
    <row r="8112" spans="6:9" x14ac:dyDescent="0.3">
      <c r="F8112" s="2">
        <v>8107</v>
      </c>
      <c r="G8112" s="12">
        <f ca="1"/>
        <v>12.269293401343148</v>
      </c>
      <c r="H8112" s="12">
        <f ca="1"/>
        <v>0.81279091683535198</v>
      </c>
      <c r="I8112" s="12">
        <v>0.81069999999999998</v>
      </c>
    </row>
    <row r="8113" spans="6:9" x14ac:dyDescent="0.3">
      <c r="F8113" s="2">
        <v>8108</v>
      </c>
      <c r="G8113" s="12">
        <f ca="1"/>
        <v>12.269303936718297</v>
      </c>
      <c r="H8113" s="12">
        <f ca="1"/>
        <v>0.81279319603382594</v>
      </c>
      <c r="I8113" s="12">
        <v>0.81079999999999997</v>
      </c>
    </row>
    <row r="8114" spans="6:9" x14ac:dyDescent="0.3">
      <c r="F8114" s="2">
        <v>8109</v>
      </c>
      <c r="G8114" s="12">
        <f ca="1"/>
        <v>12.269456556940405</v>
      </c>
      <c r="H8114" s="12">
        <f ca="1"/>
        <v>0.8128262119802151</v>
      </c>
      <c r="I8114" s="12">
        <v>0.81089999999999995</v>
      </c>
    </row>
    <row r="8115" spans="6:9" x14ac:dyDescent="0.3">
      <c r="F8115" s="2">
        <v>8110</v>
      </c>
      <c r="G8115" s="12">
        <f ca="1"/>
        <v>12.269692845728928</v>
      </c>
      <c r="H8115" s="12">
        <f ca="1"/>
        <v>0.81287732199239648</v>
      </c>
      <c r="I8115" s="12">
        <v>0.81100000000000005</v>
      </c>
    </row>
    <row r="8116" spans="6:9" x14ac:dyDescent="0.3">
      <c r="F8116" s="2">
        <v>8111</v>
      </c>
      <c r="G8116" s="12">
        <f ca="1"/>
        <v>12.269719572397598</v>
      </c>
      <c r="H8116" s="12">
        <f ca="1"/>
        <v>0.81288310261600305</v>
      </c>
      <c r="I8116" s="12">
        <v>0.81110000000000004</v>
      </c>
    </row>
    <row r="8117" spans="6:9" x14ac:dyDescent="0.3">
      <c r="F8117" s="2">
        <v>8112</v>
      </c>
      <c r="G8117" s="12">
        <f ca="1"/>
        <v>12.26981308531073</v>
      </c>
      <c r="H8117" s="12">
        <f ca="1"/>
        <v>0.81290332751487659</v>
      </c>
      <c r="I8117" s="12">
        <v>0.81120000000000003</v>
      </c>
    </row>
    <row r="8118" spans="6:9" x14ac:dyDescent="0.3">
      <c r="F8118" s="2">
        <v>8113</v>
      </c>
      <c r="G8118" s="12">
        <f ca="1"/>
        <v>12.26993115131979</v>
      </c>
      <c r="H8118" s="12">
        <f ca="1"/>
        <v>0.81292886117664587</v>
      </c>
      <c r="I8118" s="12">
        <v>0.81130000000000002</v>
      </c>
    </row>
    <row r="8119" spans="6:9" x14ac:dyDescent="0.3">
      <c r="F8119" s="2">
        <v>8114</v>
      </c>
      <c r="G8119" s="12">
        <f ca="1"/>
        <v>12.271081426712414</v>
      </c>
      <c r="H8119" s="12">
        <f ca="1"/>
        <v>0.81317753543382598</v>
      </c>
      <c r="I8119" s="12">
        <v>0.81140000000000001</v>
      </c>
    </row>
    <row r="8120" spans="6:9" x14ac:dyDescent="0.3">
      <c r="F8120" s="2">
        <v>8115</v>
      </c>
      <c r="G8120" s="12">
        <f ca="1"/>
        <v>12.271913808569231</v>
      </c>
      <c r="H8120" s="12">
        <f ca="1"/>
        <v>0.81335738218664366</v>
      </c>
      <c r="I8120" s="12">
        <v>0.8115</v>
      </c>
    </row>
    <row r="8121" spans="6:9" x14ac:dyDescent="0.3">
      <c r="F8121" s="2">
        <v>8116</v>
      </c>
      <c r="G8121" s="12">
        <f ca="1"/>
        <v>12.271940895784439</v>
      </c>
      <c r="H8121" s="12">
        <f ca="1"/>
        <v>0.81336323327110716</v>
      </c>
      <c r="I8121" s="12">
        <v>0.81159999999999999</v>
      </c>
    </row>
    <row r="8122" spans="6:9" x14ac:dyDescent="0.3">
      <c r="F8122" s="2">
        <v>8117</v>
      </c>
      <c r="G8122" s="12">
        <f ca="1"/>
        <v>12.27220139682391</v>
      </c>
      <c r="H8122" s="12">
        <f ca="1"/>
        <v>0.81341949917892198</v>
      </c>
      <c r="I8122" s="12">
        <v>0.81169999999999998</v>
      </c>
    </row>
    <row r="8123" spans="6:9" x14ac:dyDescent="0.3">
      <c r="F8123" s="2">
        <v>8118</v>
      </c>
      <c r="G8123" s="12">
        <f ca="1"/>
        <v>12.272643375230412</v>
      </c>
      <c r="H8123" s="12">
        <f ca="1"/>
        <v>0.81351494317903872</v>
      </c>
      <c r="I8123" s="12">
        <v>0.81179999999999997</v>
      </c>
    </row>
    <row r="8124" spans="6:9" x14ac:dyDescent="0.3">
      <c r="F8124" s="2">
        <v>8119</v>
      </c>
      <c r="G8124" s="12">
        <f ca="1"/>
        <v>12.274521209890121</v>
      </c>
      <c r="H8124" s="12">
        <f ca="1"/>
        <v>0.81392018405505928</v>
      </c>
      <c r="I8124" s="12">
        <v>0.81189999999999996</v>
      </c>
    </row>
    <row r="8125" spans="6:9" x14ac:dyDescent="0.3">
      <c r="F8125" s="2">
        <v>8120</v>
      </c>
      <c r="G8125" s="12">
        <f ca="1"/>
        <v>12.275337425344247</v>
      </c>
      <c r="H8125" s="12">
        <f ca="1"/>
        <v>0.81409618772386194</v>
      </c>
      <c r="I8125" s="12">
        <v>0.81200000000000006</v>
      </c>
    </row>
    <row r="8126" spans="6:9" x14ac:dyDescent="0.3">
      <c r="F8126" s="2">
        <v>8121</v>
      </c>
      <c r="G8126" s="12">
        <f ca="1"/>
        <v>12.276663770341464</v>
      </c>
      <c r="H8126" s="12">
        <f ca="1"/>
        <v>0.81438201497164397</v>
      </c>
      <c r="I8126" s="12">
        <v>0.81210000000000004</v>
      </c>
    </row>
    <row r="8127" spans="6:9" x14ac:dyDescent="0.3">
      <c r="F8127" s="2">
        <v>8122</v>
      </c>
      <c r="G8127" s="12">
        <f ca="1"/>
        <v>12.276917917645758</v>
      </c>
      <c r="H8127" s="12">
        <f ca="1"/>
        <v>0.81443675859186049</v>
      </c>
      <c r="I8127" s="12">
        <v>0.81220000000000003</v>
      </c>
    </row>
    <row r="8128" spans="6:9" x14ac:dyDescent="0.3">
      <c r="F8128" s="2">
        <v>8123</v>
      </c>
      <c r="G8128" s="12">
        <f ca="1"/>
        <v>12.2781307071212</v>
      </c>
      <c r="H8128" s="12">
        <f ca="1"/>
        <v>0.81469788364006623</v>
      </c>
      <c r="I8128" s="12">
        <v>0.81230000000000002</v>
      </c>
    </row>
    <row r="8129" spans="6:9" x14ac:dyDescent="0.3">
      <c r="F8129" s="2">
        <v>8124</v>
      </c>
      <c r="G8129" s="12">
        <f ca="1"/>
        <v>12.278593429498834</v>
      </c>
      <c r="H8129" s="12">
        <f ca="1"/>
        <v>0.81479746368971329</v>
      </c>
      <c r="I8129" s="12">
        <v>0.81240000000000001</v>
      </c>
    </row>
    <row r="8130" spans="6:9" x14ac:dyDescent="0.3">
      <c r="F8130" s="2">
        <v>8125</v>
      </c>
      <c r="G8130" s="12">
        <f ca="1"/>
        <v>12.279157966109802</v>
      </c>
      <c r="H8130" s="12">
        <f ca="1"/>
        <v>0.81491891839979036</v>
      </c>
      <c r="I8130" s="12">
        <v>0.8125</v>
      </c>
    </row>
    <row r="8131" spans="6:9" x14ac:dyDescent="0.3">
      <c r="F8131" s="2">
        <v>8126</v>
      </c>
      <c r="G8131" s="12">
        <f ca="1"/>
        <v>12.280017329736118</v>
      </c>
      <c r="H8131" s="12">
        <f ca="1"/>
        <v>0.81510372587449553</v>
      </c>
      <c r="I8131" s="12">
        <v>0.81259999999999999</v>
      </c>
    </row>
    <row r="8132" spans="6:9" x14ac:dyDescent="0.3">
      <c r="F8132" s="2">
        <v>8127</v>
      </c>
      <c r="G8132" s="12">
        <f ca="1"/>
        <v>12.280050445894318</v>
      </c>
      <c r="H8132" s="12">
        <f ca="1"/>
        <v>0.81511084570822911</v>
      </c>
      <c r="I8132" s="12">
        <v>0.81269999999999998</v>
      </c>
    </row>
    <row r="8133" spans="6:9" x14ac:dyDescent="0.3">
      <c r="F8133" s="2">
        <v>8128</v>
      </c>
      <c r="G8133" s="12">
        <f ca="1"/>
        <v>12.280570749242528</v>
      </c>
      <c r="H8133" s="12">
        <f ca="1"/>
        <v>0.815222690727475</v>
      </c>
      <c r="I8133" s="12">
        <v>0.81279999999999997</v>
      </c>
    </row>
    <row r="8134" spans="6:9" x14ac:dyDescent="0.3">
      <c r="F8134" s="2">
        <v>8129</v>
      </c>
      <c r="G8134" s="12">
        <f ca="1"/>
        <v>12.28078590363091</v>
      </c>
      <c r="H8134" s="12">
        <f ca="1"/>
        <v>0.81526893067786343</v>
      </c>
      <c r="I8134" s="12">
        <v>0.81289999999999996</v>
      </c>
    </row>
    <row r="8135" spans="6:9" x14ac:dyDescent="0.3">
      <c r="F8135" s="2">
        <v>8130</v>
      </c>
      <c r="G8135" s="12">
        <f ca="1"/>
        <v>12.281803694807312</v>
      </c>
      <c r="H8135" s="12">
        <f ca="1"/>
        <v>0.81548759105138724</v>
      </c>
      <c r="I8135" s="12">
        <v>0.81299999999999994</v>
      </c>
    </row>
    <row r="8136" spans="6:9" x14ac:dyDescent="0.3">
      <c r="F8136" s="2">
        <v>8131</v>
      </c>
      <c r="G8136" s="12">
        <f ca="1"/>
        <v>12.282555762769505</v>
      </c>
      <c r="H8136" s="12">
        <f ca="1"/>
        <v>0.81564908075023512</v>
      </c>
      <c r="I8136" s="12">
        <v>0.81310000000000004</v>
      </c>
    </row>
    <row r="8137" spans="6:9" x14ac:dyDescent="0.3">
      <c r="F8137" s="2">
        <v>8132</v>
      </c>
      <c r="G8137" s="12">
        <f ca="1"/>
        <v>12.28318013373028</v>
      </c>
      <c r="H8137" s="12">
        <f ca="1"/>
        <v>0.81578309667385129</v>
      </c>
      <c r="I8137" s="12">
        <v>0.81320000000000003</v>
      </c>
    </row>
    <row r="8138" spans="6:9" x14ac:dyDescent="0.3">
      <c r="F8138" s="2">
        <v>8133</v>
      </c>
      <c r="G8138" s="12">
        <f ca="1"/>
        <v>12.285350884584227</v>
      </c>
      <c r="H8138" s="12">
        <f ca="1"/>
        <v>0.81624865068774433</v>
      </c>
      <c r="I8138" s="12">
        <v>0.81330000000000002</v>
      </c>
    </row>
    <row r="8139" spans="6:9" x14ac:dyDescent="0.3">
      <c r="F8139" s="2">
        <v>8134</v>
      </c>
      <c r="G8139" s="12">
        <f ca="1"/>
        <v>12.286634544063268</v>
      </c>
      <c r="H8139" s="12">
        <f ca="1"/>
        <v>0.81652367590016972</v>
      </c>
      <c r="I8139" s="12">
        <v>0.81340000000000001</v>
      </c>
    </row>
    <row r="8140" spans="6:9" x14ac:dyDescent="0.3">
      <c r="F8140" s="2">
        <v>8135</v>
      </c>
      <c r="G8140" s="12">
        <f ca="1"/>
        <v>12.28687531402705</v>
      </c>
      <c r="H8140" s="12">
        <f ca="1"/>
        <v>0.81657523814438004</v>
      </c>
      <c r="I8140" s="12">
        <v>0.8135</v>
      </c>
    </row>
    <row r="8141" spans="6:9" x14ac:dyDescent="0.3">
      <c r="F8141" s="2">
        <v>8136</v>
      </c>
      <c r="G8141" s="12">
        <f ca="1"/>
        <v>12.287582998681616</v>
      </c>
      <c r="H8141" s="12">
        <f ca="1"/>
        <v>0.81672675084973467</v>
      </c>
      <c r="I8141" s="12">
        <v>0.81359999999999999</v>
      </c>
    </row>
    <row r="8142" spans="6:9" x14ac:dyDescent="0.3">
      <c r="F8142" s="2">
        <v>8137</v>
      </c>
      <c r="G8142" s="12">
        <f ca="1"/>
        <v>12.287595298427002</v>
      </c>
      <c r="H8142" s="12">
        <f ca="1"/>
        <v>0.81672938362691816</v>
      </c>
      <c r="I8142" s="12">
        <v>0.81369999999999998</v>
      </c>
    </row>
    <row r="8143" spans="6:9" x14ac:dyDescent="0.3">
      <c r="F8143" s="2">
        <v>8138</v>
      </c>
      <c r="G8143" s="12">
        <f ca="1"/>
        <v>12.287973333033371</v>
      </c>
      <c r="H8143" s="12">
        <f ca="1"/>
        <v>0.81681029322469589</v>
      </c>
      <c r="I8143" s="12">
        <v>0.81379999999999997</v>
      </c>
    </row>
    <row r="8144" spans="6:9" x14ac:dyDescent="0.3">
      <c r="F8144" s="2">
        <v>8139</v>
      </c>
      <c r="G8144" s="12">
        <f ca="1"/>
        <v>12.288004126854714</v>
      </c>
      <c r="H8144" s="12">
        <f ca="1"/>
        <v>0.81681688314584444</v>
      </c>
      <c r="I8144" s="12">
        <v>0.81389999999999996</v>
      </c>
    </row>
    <row r="8145" spans="6:9" x14ac:dyDescent="0.3">
      <c r="F8145" s="2">
        <v>8140</v>
      </c>
      <c r="G8145" s="12">
        <f ca="1"/>
        <v>12.288478682523243</v>
      </c>
      <c r="H8145" s="12">
        <f ca="1"/>
        <v>0.8169184237389141</v>
      </c>
      <c r="I8145" s="12">
        <v>0.81399999999999995</v>
      </c>
    </row>
    <row r="8146" spans="6:9" x14ac:dyDescent="0.3">
      <c r="F8146" s="2">
        <v>8141</v>
      </c>
      <c r="G8146" s="12">
        <f ca="1"/>
        <v>12.289059583117876</v>
      </c>
      <c r="H8146" s="12">
        <f ca="1"/>
        <v>0.81704268061745144</v>
      </c>
      <c r="I8146" s="12">
        <v>0.81410000000000005</v>
      </c>
    </row>
    <row r="8147" spans="6:9" x14ac:dyDescent="0.3">
      <c r="F8147" s="2">
        <v>8142</v>
      </c>
      <c r="G8147" s="12">
        <f ca="1"/>
        <v>12.289189457639335</v>
      </c>
      <c r="H8147" s="12">
        <f ca="1"/>
        <v>0.81707045550922541</v>
      </c>
      <c r="I8147" s="12">
        <v>0.81420000000000003</v>
      </c>
    </row>
    <row r="8148" spans="6:9" x14ac:dyDescent="0.3">
      <c r="F8148" s="2">
        <v>8143</v>
      </c>
      <c r="G8148" s="12">
        <f ca="1"/>
        <v>12.289456858103092</v>
      </c>
      <c r="H8148" s="12">
        <f ca="1"/>
        <v>0.81712763498184093</v>
      </c>
      <c r="I8148" s="12">
        <v>0.81430000000000002</v>
      </c>
    </row>
    <row r="8149" spans="6:9" x14ac:dyDescent="0.3">
      <c r="F8149" s="2">
        <v>8144</v>
      </c>
      <c r="G8149" s="12">
        <f ca="1"/>
        <v>12.28968297679052</v>
      </c>
      <c r="H8149" s="12">
        <f ca="1"/>
        <v>0.81717598000749136</v>
      </c>
      <c r="I8149" s="12">
        <v>0.81440000000000001</v>
      </c>
    </row>
    <row r="8150" spans="6:9" x14ac:dyDescent="0.3">
      <c r="F8150" s="2">
        <v>8145</v>
      </c>
      <c r="G8150" s="12">
        <f ca="1"/>
        <v>12.289986390198262</v>
      </c>
      <c r="H8150" s="12">
        <f ca="1"/>
        <v>0.81724084089330185</v>
      </c>
      <c r="I8150" s="12">
        <v>0.8145</v>
      </c>
    </row>
    <row r="8151" spans="6:9" x14ac:dyDescent="0.3">
      <c r="F8151" s="2">
        <v>8146</v>
      </c>
      <c r="G8151" s="12">
        <f ca="1"/>
        <v>12.291446879312085</v>
      </c>
      <c r="H8151" s="12">
        <f ca="1"/>
        <v>0.81755288961172412</v>
      </c>
      <c r="I8151" s="12">
        <v>0.81459999999999999</v>
      </c>
    </row>
    <row r="8152" spans="6:9" x14ac:dyDescent="0.3">
      <c r="F8152" s="2">
        <v>8147</v>
      </c>
      <c r="G8152" s="12">
        <f ca="1"/>
        <v>12.291459257800348</v>
      </c>
      <c r="H8152" s="12">
        <f ca="1"/>
        <v>0.81755553326524133</v>
      </c>
      <c r="I8152" s="12">
        <v>0.81469999999999998</v>
      </c>
    </row>
    <row r="8153" spans="6:9" x14ac:dyDescent="0.3">
      <c r="F8153" s="2">
        <v>8148</v>
      </c>
      <c r="G8153" s="12">
        <f ca="1"/>
        <v>12.291847260254386</v>
      </c>
      <c r="H8153" s="12">
        <f ca="1"/>
        <v>0.81763838860622196</v>
      </c>
      <c r="I8153" s="12">
        <v>0.81479999999999997</v>
      </c>
    </row>
    <row r="8154" spans="6:9" x14ac:dyDescent="0.3">
      <c r="F8154" s="2">
        <v>8149</v>
      </c>
      <c r="G8154" s="12">
        <f ca="1"/>
        <v>12.292972079466713</v>
      </c>
      <c r="H8154" s="12">
        <f ca="1"/>
        <v>0.81787847990748763</v>
      </c>
      <c r="I8154" s="12">
        <v>0.81489999999999996</v>
      </c>
    </row>
    <row r="8155" spans="6:9" x14ac:dyDescent="0.3">
      <c r="F8155" s="2">
        <v>8150</v>
      </c>
      <c r="G8155" s="12">
        <f ca="1"/>
        <v>12.293916106326934</v>
      </c>
      <c r="H8155" s="12">
        <f ca="1"/>
        <v>0.81807985923433446</v>
      </c>
      <c r="I8155" s="12">
        <v>0.81499999999999995</v>
      </c>
    </row>
    <row r="8156" spans="6:9" x14ac:dyDescent="0.3">
      <c r="F8156" s="2">
        <v>8151</v>
      </c>
      <c r="G8156" s="12">
        <f ca="1"/>
        <v>12.294210484174627</v>
      </c>
      <c r="H8156" s="12">
        <f ca="1"/>
        <v>0.81814263298126499</v>
      </c>
      <c r="I8156" s="12">
        <v>0.81510000000000005</v>
      </c>
    </row>
    <row r="8157" spans="6:9" x14ac:dyDescent="0.3">
      <c r="F8157" s="2">
        <v>8152</v>
      </c>
      <c r="G8157" s="12">
        <f ca="1"/>
        <v>12.294461342224619</v>
      </c>
      <c r="H8157" s="12">
        <f ca="1"/>
        <v>0.81819611792710933</v>
      </c>
      <c r="I8157" s="12">
        <v>0.81520000000000004</v>
      </c>
    </row>
    <row r="8158" spans="6:9" x14ac:dyDescent="0.3">
      <c r="F8158" s="2">
        <v>8153</v>
      </c>
      <c r="G8158" s="12">
        <f ca="1"/>
        <v>12.296035910180141</v>
      </c>
      <c r="H8158" s="12">
        <f ca="1"/>
        <v>0.81853164878777362</v>
      </c>
      <c r="I8158" s="12">
        <v>0.81530000000000002</v>
      </c>
    </row>
    <row r="8159" spans="6:9" x14ac:dyDescent="0.3">
      <c r="F8159" s="2">
        <v>8154</v>
      </c>
      <c r="G8159" s="12">
        <f ca="1"/>
        <v>12.296354629155783</v>
      </c>
      <c r="H8159" s="12">
        <f ca="1"/>
        <v>0.81859952815006687</v>
      </c>
      <c r="I8159" s="12">
        <v>0.81540000000000001</v>
      </c>
    </row>
    <row r="8160" spans="6:9" x14ac:dyDescent="0.3">
      <c r="F8160" s="2">
        <v>8155</v>
      </c>
      <c r="G8160" s="12">
        <f ca="1"/>
        <v>12.297527848520286</v>
      </c>
      <c r="H8160" s="12">
        <f ca="1"/>
        <v>0.81884928583975203</v>
      </c>
      <c r="I8160" s="12">
        <v>0.8155</v>
      </c>
    </row>
    <row r="8161" spans="6:9" x14ac:dyDescent="0.3">
      <c r="F8161" s="2">
        <v>8156</v>
      </c>
      <c r="G8161" s="12">
        <f ca="1"/>
        <v>12.29761921353294</v>
      </c>
      <c r="H8161" s="12">
        <f ca="1"/>
        <v>0.8188687286167371</v>
      </c>
      <c r="I8161" s="12">
        <v>0.81559999999999999</v>
      </c>
    </row>
    <row r="8162" spans="6:9" x14ac:dyDescent="0.3">
      <c r="F8162" s="2">
        <v>8157</v>
      </c>
      <c r="G8162" s="12">
        <f ca="1"/>
        <v>12.298099164253728</v>
      </c>
      <c r="H8162" s="12">
        <f ca="1"/>
        <v>0.81897084658038377</v>
      </c>
      <c r="I8162" s="12">
        <v>0.81569999999999998</v>
      </c>
    </row>
    <row r="8163" spans="6:9" x14ac:dyDescent="0.3">
      <c r="F8163" s="2">
        <v>8158</v>
      </c>
      <c r="G8163" s="12">
        <f ca="1"/>
        <v>12.298112899963447</v>
      </c>
      <c r="H8163" s="12">
        <f ca="1"/>
        <v>0.81897376867057337</v>
      </c>
      <c r="I8163" s="12">
        <v>0.81579999999999997</v>
      </c>
    </row>
    <row r="8164" spans="6:9" x14ac:dyDescent="0.3">
      <c r="F8164" s="2">
        <v>8159</v>
      </c>
      <c r="G8164" s="12">
        <f ca="1"/>
        <v>12.298155724298141</v>
      </c>
      <c r="H8164" s="12">
        <f ca="1"/>
        <v>0.81898287882880094</v>
      </c>
      <c r="I8164" s="12">
        <v>0.81589999999999996</v>
      </c>
    </row>
    <row r="8165" spans="6:9" x14ac:dyDescent="0.3">
      <c r="F8165" s="2">
        <v>8160</v>
      </c>
      <c r="G8165" s="12">
        <f ca="1"/>
        <v>12.298498504924369</v>
      </c>
      <c r="H8165" s="12">
        <f ca="1"/>
        <v>0.81905579139096207</v>
      </c>
      <c r="I8165" s="12">
        <v>0.81599999999999995</v>
      </c>
    </row>
    <row r="8166" spans="6:9" x14ac:dyDescent="0.3">
      <c r="F8166" s="2">
        <v>8161</v>
      </c>
      <c r="G8166" s="12">
        <f ca="1"/>
        <v>12.299188514610675</v>
      </c>
      <c r="H8166" s="12">
        <f ca="1"/>
        <v>0.81920251819798484</v>
      </c>
      <c r="I8166" s="12">
        <v>0.81610000000000005</v>
      </c>
    </row>
    <row r="8167" spans="6:9" x14ac:dyDescent="0.3">
      <c r="F8167" s="2">
        <v>8162</v>
      </c>
      <c r="G8167" s="12">
        <f ca="1"/>
        <v>12.299440709464065</v>
      </c>
      <c r="H8167" s="12">
        <f ca="1"/>
        <v>0.81925613121074481</v>
      </c>
      <c r="I8167" s="12">
        <v>0.81620000000000004</v>
      </c>
    </row>
    <row r="8168" spans="6:9" x14ac:dyDescent="0.3">
      <c r="F8168" s="2">
        <v>8163</v>
      </c>
      <c r="G8168" s="12">
        <f ca="1"/>
        <v>12.299488460534793</v>
      </c>
      <c r="H8168" s="12">
        <f ca="1"/>
        <v>0.81926628150910441</v>
      </c>
      <c r="I8168" s="12">
        <v>0.81630000000000003</v>
      </c>
    </row>
    <row r="8169" spans="6:9" x14ac:dyDescent="0.3">
      <c r="F8169" s="2">
        <v>8164</v>
      </c>
      <c r="G8169" s="12">
        <f ca="1"/>
        <v>12.299513354898453</v>
      </c>
      <c r="H8169" s="12">
        <f ca="1"/>
        <v>0.81927157311445531</v>
      </c>
      <c r="I8169" s="12">
        <v>0.81640000000000001</v>
      </c>
    </row>
    <row r="8170" spans="6:9" x14ac:dyDescent="0.3">
      <c r="F8170" s="2">
        <v>8165</v>
      </c>
      <c r="G8170" s="12">
        <f ca="1"/>
        <v>12.299627439483356</v>
      </c>
      <c r="H8170" s="12">
        <f ca="1"/>
        <v>0.81929582221512942</v>
      </c>
      <c r="I8170" s="12">
        <v>0.8165</v>
      </c>
    </row>
    <row r="8171" spans="6:9" x14ac:dyDescent="0.3">
      <c r="F8171" s="2">
        <v>8166</v>
      </c>
      <c r="G8171" s="12">
        <f ca="1"/>
        <v>12.300260289912023</v>
      </c>
      <c r="H8171" s="12">
        <f ca="1"/>
        <v>0.8194303073718775</v>
      </c>
      <c r="I8171" s="12">
        <v>0.81659999999999999</v>
      </c>
    </row>
    <row r="8172" spans="6:9" x14ac:dyDescent="0.3">
      <c r="F8172" s="2">
        <v>8167</v>
      </c>
      <c r="G8172" s="12">
        <f ca="1"/>
        <v>12.300912363259108</v>
      </c>
      <c r="H8172" s="12">
        <f ca="1"/>
        <v>0.81956882516714069</v>
      </c>
      <c r="I8172" s="12">
        <v>0.81669999999999998</v>
      </c>
    </row>
    <row r="8173" spans="6:9" x14ac:dyDescent="0.3">
      <c r="F8173" s="2">
        <v>8168</v>
      </c>
      <c r="G8173" s="12">
        <f ca="1"/>
        <v>12.302156041597618</v>
      </c>
      <c r="H8173" s="12">
        <f ca="1"/>
        <v>0.81983286830728308</v>
      </c>
      <c r="I8173" s="12">
        <v>0.81679999999999997</v>
      </c>
    </row>
    <row r="8174" spans="6:9" x14ac:dyDescent="0.3">
      <c r="F8174" s="2">
        <v>8169</v>
      </c>
      <c r="G8174" s="12">
        <f ca="1"/>
        <v>12.302404835378415</v>
      </c>
      <c r="H8174" s="12">
        <f ca="1"/>
        <v>0.81988566606583824</v>
      </c>
      <c r="I8174" s="12">
        <v>0.81689999999999996</v>
      </c>
    </row>
    <row r="8175" spans="6:9" x14ac:dyDescent="0.3">
      <c r="F8175" s="2">
        <v>8170</v>
      </c>
      <c r="G8175" s="12">
        <f ca="1"/>
        <v>12.302685988444413</v>
      </c>
      <c r="H8175" s="12">
        <f ca="1"/>
        <v>0.81994532163606748</v>
      </c>
      <c r="I8175" s="12">
        <v>0.81699999999999995</v>
      </c>
    </row>
    <row r="8176" spans="6:9" x14ac:dyDescent="0.3">
      <c r="F8176" s="2">
        <v>8171</v>
      </c>
      <c r="G8176" s="12">
        <f ca="1"/>
        <v>12.302822958244128</v>
      </c>
      <c r="H8176" s="12">
        <f ca="1"/>
        <v>0.81997438055854932</v>
      </c>
      <c r="I8176" s="12">
        <v>0.81710000000000005</v>
      </c>
    </row>
    <row r="8177" spans="6:9" x14ac:dyDescent="0.3">
      <c r="F8177" s="2">
        <v>8172</v>
      </c>
      <c r="G8177" s="12">
        <f ca="1"/>
        <v>12.303072404646411</v>
      </c>
      <c r="H8177" s="12">
        <f ca="1"/>
        <v>0.82002729600796787</v>
      </c>
      <c r="I8177" s="12">
        <v>0.81720000000000004</v>
      </c>
    </row>
    <row r="8178" spans="6:9" x14ac:dyDescent="0.3">
      <c r="F8178" s="2">
        <v>8173</v>
      </c>
      <c r="G8178" s="12">
        <f ca="1"/>
        <v>12.303278199322421</v>
      </c>
      <c r="H8178" s="12">
        <f ca="1"/>
        <v>0.82007094569408956</v>
      </c>
      <c r="I8178" s="12">
        <v>0.81730000000000003</v>
      </c>
    </row>
    <row r="8179" spans="6:9" x14ac:dyDescent="0.3">
      <c r="F8179" s="2">
        <v>8174</v>
      </c>
      <c r="G8179" s="12">
        <f ca="1"/>
        <v>12.303454916758358</v>
      </c>
      <c r="H8179" s="12">
        <f ca="1"/>
        <v>0.82010842378303828</v>
      </c>
      <c r="I8179" s="12">
        <v>0.81740000000000002</v>
      </c>
    </row>
    <row r="8180" spans="6:9" x14ac:dyDescent="0.3">
      <c r="F8180" s="2">
        <v>8175</v>
      </c>
      <c r="G8180" s="12">
        <f ca="1"/>
        <v>12.304828083425036</v>
      </c>
      <c r="H8180" s="12">
        <f ca="1"/>
        <v>0.82039951082847273</v>
      </c>
      <c r="I8180" s="12">
        <v>0.8175</v>
      </c>
    </row>
    <row r="8181" spans="6:9" x14ac:dyDescent="0.3">
      <c r="F8181" s="2">
        <v>8176</v>
      </c>
      <c r="G8181" s="12">
        <f ca="1"/>
        <v>12.30491212244597</v>
      </c>
      <c r="H8181" s="12">
        <f ca="1"/>
        <v>0.82041731796058581</v>
      </c>
      <c r="I8181" s="12">
        <v>0.81759999999999999</v>
      </c>
    </row>
    <row r="8182" spans="6:9" x14ac:dyDescent="0.3">
      <c r="F8182" s="2">
        <v>8177</v>
      </c>
      <c r="G8182" s="12">
        <f ca="1"/>
        <v>12.305223061684202</v>
      </c>
      <c r="H8182" s="12">
        <f ca="1"/>
        <v>0.82048319558455818</v>
      </c>
      <c r="I8182" s="12">
        <v>0.81769999999999998</v>
      </c>
    </row>
    <row r="8183" spans="6:9" x14ac:dyDescent="0.3">
      <c r="F8183" s="2">
        <v>8178</v>
      </c>
      <c r="G8183" s="12">
        <f ca="1"/>
        <v>12.305513318347073</v>
      </c>
      <c r="H8183" s="12">
        <f ca="1"/>
        <v>0.82054468035630324</v>
      </c>
      <c r="I8183" s="12">
        <v>0.81779999999999997</v>
      </c>
    </row>
    <row r="8184" spans="6:9" x14ac:dyDescent="0.3">
      <c r="F8184" s="2">
        <v>8179</v>
      </c>
      <c r="G8184" s="12">
        <f ca="1"/>
        <v>12.305557638398753</v>
      </c>
      <c r="H8184" s="12">
        <f ca="1"/>
        <v>0.82055406770069927</v>
      </c>
      <c r="I8184" s="12">
        <v>0.81789999999999996</v>
      </c>
    </row>
    <row r="8185" spans="6:9" x14ac:dyDescent="0.3">
      <c r="F8185" s="2">
        <v>8180</v>
      </c>
      <c r="G8185" s="12">
        <f ca="1"/>
        <v>12.306733085771928</v>
      </c>
      <c r="H8185" s="12">
        <f ca="1"/>
        <v>0.82080294732378389</v>
      </c>
      <c r="I8185" s="12">
        <v>0.81799999999999995</v>
      </c>
    </row>
    <row r="8186" spans="6:9" x14ac:dyDescent="0.3">
      <c r="F8186" s="2">
        <v>8181</v>
      </c>
      <c r="G8186" s="12">
        <f ca="1"/>
        <v>12.306904446060443</v>
      </c>
      <c r="H8186" s="12">
        <f ca="1"/>
        <v>0.82083921532688153</v>
      </c>
      <c r="I8186" s="12">
        <v>0.81810000000000005</v>
      </c>
    </row>
    <row r="8187" spans="6:9" x14ac:dyDescent="0.3">
      <c r="F8187" s="2">
        <v>8182</v>
      </c>
      <c r="G8187" s="12">
        <f ca="1"/>
        <v>12.308862051614234</v>
      </c>
      <c r="H8187" s="12">
        <f ca="1"/>
        <v>0.82125327747059895</v>
      </c>
      <c r="I8187" s="12">
        <v>0.81820000000000004</v>
      </c>
    </row>
    <row r="8188" spans="6:9" x14ac:dyDescent="0.3">
      <c r="F8188" s="2">
        <v>8183</v>
      </c>
      <c r="G8188" s="12">
        <f ca="1"/>
        <v>12.309002760234474</v>
      </c>
      <c r="H8188" s="12">
        <f ca="1"/>
        <v>0.82128302094408578</v>
      </c>
      <c r="I8188" s="12">
        <v>0.81830000000000003</v>
      </c>
    </row>
    <row r="8189" spans="6:9" x14ac:dyDescent="0.3">
      <c r="F8189" s="2">
        <v>8184</v>
      </c>
      <c r="G8189" s="12">
        <f ca="1"/>
        <v>12.309368138421535</v>
      </c>
      <c r="H8189" s="12">
        <f ca="1"/>
        <v>0.82136024428848331</v>
      </c>
      <c r="I8189" s="12">
        <v>0.81840000000000002</v>
      </c>
    </row>
    <row r="8190" spans="6:9" x14ac:dyDescent="0.3">
      <c r="F8190" s="2">
        <v>8185</v>
      </c>
      <c r="G8190" s="12">
        <f ca="1"/>
        <v>12.31051618566277</v>
      </c>
      <c r="H8190" s="12">
        <f ca="1"/>
        <v>0.82160277756828282</v>
      </c>
      <c r="I8190" s="12">
        <v>0.81850000000000001</v>
      </c>
    </row>
    <row r="8191" spans="6:9" x14ac:dyDescent="0.3">
      <c r="F8191" s="2">
        <v>8186</v>
      </c>
      <c r="G8191" s="12">
        <f ca="1"/>
        <v>12.31066082192932</v>
      </c>
      <c r="H8191" s="12">
        <f ca="1"/>
        <v>0.82163332133971734</v>
      </c>
      <c r="I8191" s="12">
        <v>0.81859999999999999</v>
      </c>
    </row>
    <row r="8192" spans="6:9" x14ac:dyDescent="0.3">
      <c r="F8192" s="2">
        <v>8187</v>
      </c>
      <c r="G8192" s="12">
        <f ca="1"/>
        <v>12.310846989714671</v>
      </c>
      <c r="H8192" s="12">
        <f ca="1"/>
        <v>0.82167263174025074</v>
      </c>
      <c r="I8192" s="12">
        <v>0.81869999999999998</v>
      </c>
    </row>
    <row r="8193" spans="6:9" x14ac:dyDescent="0.3">
      <c r="F8193" s="2">
        <v>8188</v>
      </c>
      <c r="G8193" s="12">
        <f ca="1"/>
        <v>12.311047174912902</v>
      </c>
      <c r="H8193" s="12">
        <f ca="1"/>
        <v>0.8217148971643945</v>
      </c>
      <c r="I8193" s="12">
        <v>0.81879999999999997</v>
      </c>
    </row>
    <row r="8194" spans="6:9" x14ac:dyDescent="0.3">
      <c r="F8194" s="2">
        <v>8189</v>
      </c>
      <c r="G8194" s="12">
        <f ca="1"/>
        <v>12.311107557929406</v>
      </c>
      <c r="H8194" s="12">
        <f ca="1"/>
        <v>0.82172764494480144</v>
      </c>
      <c r="I8194" s="12">
        <v>0.81889999999999996</v>
      </c>
    </row>
    <row r="8195" spans="6:9" x14ac:dyDescent="0.3">
      <c r="F8195" s="2">
        <v>8190</v>
      </c>
      <c r="G8195" s="12">
        <f ca="1"/>
        <v>12.311823102142498</v>
      </c>
      <c r="H8195" s="12">
        <f ca="1"/>
        <v>0.82187867259626368</v>
      </c>
      <c r="I8195" s="12">
        <v>0.81899999999999995</v>
      </c>
    </row>
    <row r="8196" spans="6:9" x14ac:dyDescent="0.3">
      <c r="F8196" s="2">
        <v>8191</v>
      </c>
      <c r="G8196" s="12">
        <f ca="1"/>
        <v>12.312475857833643</v>
      </c>
      <c r="H8196" s="12">
        <f ca="1"/>
        <v>0.82201639185035635</v>
      </c>
      <c r="I8196" s="12">
        <v>0.81910000000000005</v>
      </c>
    </row>
    <row r="8197" spans="6:9" x14ac:dyDescent="0.3">
      <c r="F8197" s="2">
        <v>8192</v>
      </c>
      <c r="G8197" s="12">
        <f ca="1"/>
        <v>12.312885337876716</v>
      </c>
      <c r="H8197" s="12">
        <f ca="1"/>
        <v>0.82210275730303994</v>
      </c>
      <c r="I8197" s="12">
        <v>0.81920000000000004</v>
      </c>
    </row>
    <row r="8198" spans="6:9" x14ac:dyDescent="0.3">
      <c r="F8198" s="2">
        <v>8193</v>
      </c>
      <c r="G8198" s="12">
        <f ca="1"/>
        <v>12.313318783924032</v>
      </c>
      <c r="H8198" s="12">
        <f ca="1"/>
        <v>0.82219415470853086</v>
      </c>
      <c r="I8198" s="12">
        <v>0.81930000000000003</v>
      </c>
    </row>
    <row r="8199" spans="6:9" x14ac:dyDescent="0.3">
      <c r="F8199" s="2">
        <v>8194</v>
      </c>
      <c r="G8199" s="12">
        <f ca="1"/>
        <v>12.31343010829521</v>
      </c>
      <c r="H8199" s="12">
        <f ca="1"/>
        <v>0.82221762502468065</v>
      </c>
      <c r="I8199" s="12">
        <v>0.81940000000000002</v>
      </c>
    </row>
    <row r="8200" spans="6:9" x14ac:dyDescent="0.3">
      <c r="F8200" s="2">
        <v>8195</v>
      </c>
      <c r="G8200" s="12">
        <f ca="1"/>
        <v>12.31408162199584</v>
      </c>
      <c r="H8200" s="12">
        <f ca="1"/>
        <v>0.82235495141923876</v>
      </c>
      <c r="I8200" s="12">
        <v>0.81950000000000001</v>
      </c>
    </row>
    <row r="8201" spans="6:9" x14ac:dyDescent="0.3">
      <c r="F8201" s="2">
        <v>8196</v>
      </c>
      <c r="G8201" s="12">
        <f ca="1"/>
        <v>12.314099350324168</v>
      </c>
      <c r="H8201" s="12">
        <f ca="1"/>
        <v>0.82235868746391305</v>
      </c>
      <c r="I8201" s="12">
        <v>0.8196</v>
      </c>
    </row>
    <row r="8202" spans="6:9" x14ac:dyDescent="0.3">
      <c r="F8202" s="2">
        <v>8197</v>
      </c>
      <c r="G8202" s="12">
        <f ca="1"/>
        <v>12.31520832930865</v>
      </c>
      <c r="H8202" s="12">
        <f ca="1"/>
        <v>0.82259231414806555</v>
      </c>
      <c r="I8202" s="12">
        <v>0.81969999999999998</v>
      </c>
    </row>
    <row r="8203" spans="6:9" x14ac:dyDescent="0.3">
      <c r="F8203" s="2">
        <v>8198</v>
      </c>
      <c r="G8203" s="12">
        <f ca="1"/>
        <v>12.31535841082259</v>
      </c>
      <c r="H8203" s="12">
        <f ca="1"/>
        <v>0.82262391975086313</v>
      </c>
      <c r="I8203" s="12">
        <v>0.81979999999999997</v>
      </c>
    </row>
    <row r="8204" spans="6:9" x14ac:dyDescent="0.3">
      <c r="F8204" s="2">
        <v>8199</v>
      </c>
      <c r="G8204" s="12">
        <f ca="1"/>
        <v>12.3161455279192</v>
      </c>
      <c r="H8204" s="12">
        <f ca="1"/>
        <v>0.82278963230334323</v>
      </c>
      <c r="I8204" s="12">
        <v>0.81989999999999996</v>
      </c>
    </row>
    <row r="8205" spans="6:9" x14ac:dyDescent="0.3">
      <c r="F8205" s="2">
        <v>8200</v>
      </c>
      <c r="G8205" s="12">
        <f ca="1"/>
        <v>12.317074323375557</v>
      </c>
      <c r="H8205" s="12">
        <f ca="1"/>
        <v>0.8229850729348851</v>
      </c>
      <c r="I8205" s="12">
        <v>0.82</v>
      </c>
    </row>
    <row r="8206" spans="6:9" x14ac:dyDescent="0.3">
      <c r="F8206" s="2">
        <v>8201</v>
      </c>
      <c r="G8206" s="12">
        <f ca="1"/>
        <v>12.317313983265901</v>
      </c>
      <c r="H8206" s="12">
        <f ca="1"/>
        <v>0.82303548556797068</v>
      </c>
      <c r="I8206" s="12">
        <v>0.82010000000000005</v>
      </c>
    </row>
    <row r="8207" spans="6:9" x14ac:dyDescent="0.3">
      <c r="F8207" s="2">
        <v>8202</v>
      </c>
      <c r="G8207" s="12">
        <f ca="1"/>
        <v>12.317359760127584</v>
      </c>
      <c r="H8207" s="12">
        <f ca="1"/>
        <v>0.82304511394763114</v>
      </c>
      <c r="I8207" s="12">
        <v>0.82020000000000004</v>
      </c>
    </row>
    <row r="8208" spans="6:9" x14ac:dyDescent="0.3">
      <c r="F8208" s="2">
        <v>8203</v>
      </c>
      <c r="G8208" s="12">
        <f ca="1"/>
        <v>12.31770719718239</v>
      </c>
      <c r="H8208" s="12">
        <f ca="1"/>
        <v>0.82311818284925442</v>
      </c>
      <c r="I8208" s="12">
        <v>0.82030000000000003</v>
      </c>
    </row>
    <row r="8209" spans="6:9" x14ac:dyDescent="0.3">
      <c r="F8209" s="2">
        <v>8204</v>
      </c>
      <c r="G8209" s="12">
        <f ca="1"/>
        <v>12.318636801086926</v>
      </c>
      <c r="H8209" s="12">
        <f ca="1"/>
        <v>0.82331361208379972</v>
      </c>
      <c r="I8209" s="12">
        <v>0.82040000000000002</v>
      </c>
    </row>
    <row r="8210" spans="6:9" x14ac:dyDescent="0.3">
      <c r="F8210" s="2">
        <v>8205</v>
      </c>
      <c r="G8210" s="12">
        <f ca="1"/>
        <v>12.318971630419814</v>
      </c>
      <c r="H8210" s="12">
        <f ca="1"/>
        <v>0.82338397629166127</v>
      </c>
      <c r="I8210" s="12">
        <v>0.82050000000000001</v>
      </c>
    </row>
    <row r="8211" spans="6:9" x14ac:dyDescent="0.3">
      <c r="F8211" s="2">
        <v>8206</v>
      </c>
      <c r="G8211" s="12">
        <f ca="1"/>
        <v>12.319137575232663</v>
      </c>
      <c r="H8211" s="12">
        <f ca="1"/>
        <v>0.82341884431282919</v>
      </c>
      <c r="I8211" s="12">
        <v>0.8206</v>
      </c>
    </row>
    <row r="8212" spans="6:9" x14ac:dyDescent="0.3">
      <c r="F8212" s="2">
        <v>8207</v>
      </c>
      <c r="G8212" s="12">
        <f ca="1"/>
        <v>12.319420740248852</v>
      </c>
      <c r="H8212" s="12">
        <f ca="1"/>
        <v>0.82347833448089269</v>
      </c>
      <c r="I8212" s="12">
        <v>0.82069999999999999</v>
      </c>
    </row>
    <row r="8213" spans="6:9" x14ac:dyDescent="0.3">
      <c r="F8213" s="2">
        <v>8208</v>
      </c>
      <c r="G8213" s="12">
        <f ca="1"/>
        <v>12.319606178926424</v>
      </c>
      <c r="H8213" s="12">
        <f ca="1"/>
        <v>0.82351728788110923</v>
      </c>
      <c r="I8213" s="12">
        <v>0.82079999999999997</v>
      </c>
    </row>
    <row r="8214" spans="6:9" x14ac:dyDescent="0.3">
      <c r="F8214" s="2">
        <v>8209</v>
      </c>
      <c r="G8214" s="12">
        <f ca="1"/>
        <v>12.320000513814072</v>
      </c>
      <c r="H8214" s="12">
        <f ca="1"/>
        <v>0.82360010790093874</v>
      </c>
      <c r="I8214" s="12">
        <v>0.82089999999999996</v>
      </c>
    </row>
    <row r="8215" spans="6:9" x14ac:dyDescent="0.3">
      <c r="F8215" s="2">
        <v>8210</v>
      </c>
      <c r="G8215" s="12">
        <f ca="1"/>
        <v>12.321067921788977</v>
      </c>
      <c r="H8215" s="12">
        <f ca="1"/>
        <v>0.82382419229712589</v>
      </c>
      <c r="I8215" s="12">
        <v>0.82099999999999995</v>
      </c>
    </row>
    <row r="8216" spans="6:9" x14ac:dyDescent="0.3">
      <c r="F8216" s="2">
        <v>8211</v>
      </c>
      <c r="G8216" s="12">
        <f ca="1"/>
        <v>12.322313621740358</v>
      </c>
      <c r="H8216" s="12">
        <f ca="1"/>
        <v>0.82408552601262786</v>
      </c>
      <c r="I8216" s="12">
        <v>0.82110000000000005</v>
      </c>
    </row>
    <row r="8217" spans="6:9" x14ac:dyDescent="0.3">
      <c r="F8217" s="2">
        <v>8212</v>
      </c>
      <c r="G8217" s="12">
        <f ca="1"/>
        <v>12.323037891519022</v>
      </c>
      <c r="H8217" s="12">
        <f ca="1"/>
        <v>0.82423738041993944</v>
      </c>
      <c r="I8217" s="12">
        <v>0.82120000000000004</v>
      </c>
    </row>
    <row r="8218" spans="6:9" x14ac:dyDescent="0.3">
      <c r="F8218" s="2">
        <v>8213</v>
      </c>
      <c r="G8218" s="12">
        <f ca="1"/>
        <v>12.323395954466996</v>
      </c>
      <c r="H8218" s="12">
        <f ca="1"/>
        <v>0.82431242965639773</v>
      </c>
      <c r="I8218" s="12">
        <v>0.82130000000000003</v>
      </c>
    </row>
    <row r="8219" spans="6:9" x14ac:dyDescent="0.3">
      <c r="F8219" s="2">
        <v>8214</v>
      </c>
      <c r="G8219" s="12">
        <f ca="1"/>
        <v>12.324525943878644</v>
      </c>
      <c r="H8219" s="12">
        <f ca="1"/>
        <v>0.82454916795401578</v>
      </c>
      <c r="I8219" s="12">
        <v>0.82140000000000002</v>
      </c>
    </row>
    <row r="8220" spans="6:9" x14ac:dyDescent="0.3">
      <c r="F8220" s="2">
        <v>8215</v>
      </c>
      <c r="G8220" s="12">
        <f ca="1"/>
        <v>12.324613017624575</v>
      </c>
      <c r="H8220" s="12">
        <f ca="1"/>
        <v>0.82456740370543546</v>
      </c>
      <c r="I8220" s="12">
        <v>0.82150000000000001</v>
      </c>
    </row>
    <row r="8221" spans="6:9" x14ac:dyDescent="0.3">
      <c r="F8221" s="2">
        <v>8216</v>
      </c>
      <c r="G8221" s="12">
        <f ca="1"/>
        <v>12.32468142158595</v>
      </c>
      <c r="H8221" s="12">
        <f ca="1"/>
        <v>0.82458172880129543</v>
      </c>
      <c r="I8221" s="12">
        <v>0.8216</v>
      </c>
    </row>
    <row r="8222" spans="6:9" x14ac:dyDescent="0.3">
      <c r="F8222" s="2">
        <v>8217</v>
      </c>
      <c r="G8222" s="12">
        <f ca="1"/>
        <v>12.324998718442192</v>
      </c>
      <c r="H8222" s="12">
        <f ca="1"/>
        <v>0.82464816917373129</v>
      </c>
      <c r="I8222" s="12">
        <v>0.82169999999999999</v>
      </c>
    </row>
    <row r="8223" spans="6:9" x14ac:dyDescent="0.3">
      <c r="F8223" s="2">
        <v>8218</v>
      </c>
      <c r="G8223" s="12">
        <f ca="1"/>
        <v>12.325108794331712</v>
      </c>
      <c r="H8223" s="12">
        <f ca="1"/>
        <v>0.82467121557343925</v>
      </c>
      <c r="I8223" s="12">
        <v>0.82179999999999997</v>
      </c>
    </row>
    <row r="8224" spans="6:9" x14ac:dyDescent="0.3">
      <c r="F8224" s="2">
        <v>8219</v>
      </c>
      <c r="G8224" s="12">
        <f ca="1"/>
        <v>12.325329218075936</v>
      </c>
      <c r="H8224" s="12">
        <f ca="1"/>
        <v>0.8247173607606153</v>
      </c>
      <c r="I8224" s="12">
        <v>0.82189999999999996</v>
      </c>
    </row>
    <row r="8225" spans="6:9" x14ac:dyDescent="0.3">
      <c r="F8225" s="2">
        <v>8220</v>
      </c>
      <c r="G8225" s="12">
        <f ca="1"/>
        <v>12.325516391325378</v>
      </c>
      <c r="H8225" s="12">
        <f ca="1"/>
        <v>0.82475654026750089</v>
      </c>
      <c r="I8225" s="12">
        <v>0.82199999999999995</v>
      </c>
    </row>
    <row r="8226" spans="6:9" x14ac:dyDescent="0.3">
      <c r="F8226" s="2">
        <v>8221</v>
      </c>
      <c r="G8226" s="12">
        <f ca="1"/>
        <v>12.325872440981749</v>
      </c>
      <c r="H8226" s="12">
        <f ca="1"/>
        <v>0.82483105725847461</v>
      </c>
      <c r="I8226" s="12">
        <v>0.82210000000000005</v>
      </c>
    </row>
    <row r="8227" spans="6:9" x14ac:dyDescent="0.3">
      <c r="F8227" s="2">
        <v>8222</v>
      </c>
      <c r="G8227" s="12">
        <f ca="1"/>
        <v>12.326183515215606</v>
      </c>
      <c r="H8227" s="12">
        <f ca="1"/>
        <v>0.82489614845400083</v>
      </c>
      <c r="I8227" s="12">
        <v>0.82220000000000004</v>
      </c>
    </row>
    <row r="8228" spans="6:9" x14ac:dyDescent="0.3">
      <c r="F8228" s="2">
        <v>8223</v>
      </c>
      <c r="G8228" s="12">
        <f ca="1"/>
        <v>12.326654910314867</v>
      </c>
      <c r="H8228" s="12">
        <f ca="1"/>
        <v>0.82499476317666587</v>
      </c>
      <c r="I8228" s="12">
        <v>0.82230000000000003</v>
      </c>
    </row>
    <row r="8229" spans="6:9" x14ac:dyDescent="0.3">
      <c r="F8229" s="2">
        <v>8224</v>
      </c>
      <c r="G8229" s="12">
        <f ca="1"/>
        <v>12.326770204781036</v>
      </c>
      <c r="H8229" s="12">
        <f ca="1"/>
        <v>0.82501887827446907</v>
      </c>
      <c r="I8229" s="12">
        <v>0.82240000000000002</v>
      </c>
    </row>
    <row r="8230" spans="6:9" x14ac:dyDescent="0.3">
      <c r="F8230" s="2">
        <v>8225</v>
      </c>
      <c r="G8230" s="12">
        <f ca="1"/>
        <v>12.326772743199834</v>
      </c>
      <c r="H8230" s="12">
        <f ca="1"/>
        <v>0.825019409193812</v>
      </c>
      <c r="I8230" s="12">
        <v>0.82250000000000001</v>
      </c>
    </row>
    <row r="8231" spans="6:9" x14ac:dyDescent="0.3">
      <c r="F8231" s="2">
        <v>8226</v>
      </c>
      <c r="G8231" s="12">
        <f ca="1"/>
        <v>12.326993830646945</v>
      </c>
      <c r="H8231" s="12">
        <f ca="1"/>
        <v>0.82506564733166354</v>
      </c>
      <c r="I8231" s="12">
        <v>0.8226</v>
      </c>
    </row>
    <row r="8232" spans="6:9" x14ac:dyDescent="0.3">
      <c r="F8232" s="2">
        <v>8227</v>
      </c>
      <c r="G8232" s="12">
        <f ca="1"/>
        <v>12.327672483142567</v>
      </c>
      <c r="H8232" s="12">
        <f ca="1"/>
        <v>0.82520754227259085</v>
      </c>
      <c r="I8232" s="12">
        <v>0.82269999999999999</v>
      </c>
    </row>
    <row r="8233" spans="6:9" x14ac:dyDescent="0.3">
      <c r="F8233" s="2">
        <v>8228</v>
      </c>
      <c r="G8233" s="12">
        <f ca="1"/>
        <v>12.329057812842926</v>
      </c>
      <c r="H8233" s="12">
        <f ca="1"/>
        <v>0.82549701294867084</v>
      </c>
      <c r="I8233" s="12">
        <v>0.82279999999999998</v>
      </c>
    </row>
    <row r="8234" spans="6:9" x14ac:dyDescent="0.3">
      <c r="F8234" s="2">
        <v>8229</v>
      </c>
      <c r="G8234" s="12">
        <f ca="1"/>
        <v>12.329664589206393</v>
      </c>
      <c r="H8234" s="12">
        <f ca="1"/>
        <v>0.82562372596555955</v>
      </c>
      <c r="I8234" s="12">
        <v>0.82289999999999996</v>
      </c>
    </row>
    <row r="8235" spans="6:9" x14ac:dyDescent="0.3">
      <c r="F8235" s="2">
        <v>8230</v>
      </c>
      <c r="G8235" s="12">
        <f ca="1"/>
        <v>12.330137250717623</v>
      </c>
      <c r="H8235" s="12">
        <f ca="1"/>
        <v>0.82572239990994389</v>
      </c>
      <c r="I8235" s="12">
        <v>0.82299999999999995</v>
      </c>
    </row>
    <row r="8236" spans="6:9" x14ac:dyDescent="0.3">
      <c r="F8236" s="2">
        <v>8231</v>
      </c>
      <c r="G8236" s="12">
        <f ca="1"/>
        <v>12.330430458514019</v>
      </c>
      <c r="H8236" s="12">
        <f ca="1"/>
        <v>0.82578359663389334</v>
      </c>
      <c r="I8236" s="12">
        <v>0.82310000000000005</v>
      </c>
    </row>
    <row r="8237" spans="6:9" x14ac:dyDescent="0.3">
      <c r="F8237" s="2">
        <v>8232</v>
      </c>
      <c r="G8237" s="12">
        <f ca="1"/>
        <v>12.330542526302878</v>
      </c>
      <c r="H8237" s="12">
        <f ca="1"/>
        <v>0.82580698396980146</v>
      </c>
      <c r="I8237" s="12">
        <v>0.82320000000000004</v>
      </c>
    </row>
    <row r="8238" spans="6:9" x14ac:dyDescent="0.3">
      <c r="F8238" s="2">
        <v>8233</v>
      </c>
      <c r="G8238" s="12">
        <f ca="1"/>
        <v>12.3307200720664</v>
      </c>
      <c r="H8238" s="12">
        <f ca="1"/>
        <v>0.82584403263737483</v>
      </c>
      <c r="I8238" s="12">
        <v>0.82330000000000003</v>
      </c>
    </row>
    <row r="8239" spans="6:9" x14ac:dyDescent="0.3">
      <c r="F8239" s="2">
        <v>8234</v>
      </c>
      <c r="G8239" s="12">
        <f ca="1"/>
        <v>12.330905143183596</v>
      </c>
      <c r="H8239" s="12">
        <f ca="1"/>
        <v>0.82588264743431428</v>
      </c>
      <c r="I8239" s="12">
        <v>0.82340000000000002</v>
      </c>
    </row>
    <row r="8240" spans="6:9" x14ac:dyDescent="0.3">
      <c r="F8240" s="2">
        <v>8235</v>
      </c>
      <c r="G8240" s="12">
        <f ca="1"/>
        <v>12.331052534854948</v>
      </c>
      <c r="H8240" s="12">
        <f ca="1"/>
        <v>0.82591339741161907</v>
      </c>
      <c r="I8240" s="12">
        <v>0.82350000000000001</v>
      </c>
    </row>
    <row r="8241" spans="6:9" x14ac:dyDescent="0.3">
      <c r="F8241" s="2">
        <v>8236</v>
      </c>
      <c r="G8241" s="12">
        <f ca="1"/>
        <v>12.331353196810952</v>
      </c>
      <c r="H8241" s="12">
        <f ca="1"/>
        <v>0.82597611538793558</v>
      </c>
      <c r="I8241" s="12">
        <v>0.8236</v>
      </c>
    </row>
    <row r="8242" spans="6:9" x14ac:dyDescent="0.3">
      <c r="F8242" s="2">
        <v>8237</v>
      </c>
      <c r="G8242" s="12">
        <f ca="1"/>
        <v>12.331446930074492</v>
      </c>
      <c r="H8242" s="12">
        <f ca="1"/>
        <v>0.82599566580263506</v>
      </c>
      <c r="I8242" s="12">
        <v>0.82369999999999999</v>
      </c>
    </row>
    <row r="8243" spans="6:9" x14ac:dyDescent="0.3">
      <c r="F8243" s="2">
        <v>8238</v>
      </c>
      <c r="G8243" s="12">
        <f ca="1"/>
        <v>12.331480797629474</v>
      </c>
      <c r="H8243" s="12">
        <f ca="1"/>
        <v>0.8260027294575516</v>
      </c>
      <c r="I8243" s="12">
        <v>0.82379999999999998</v>
      </c>
    </row>
    <row r="8244" spans="6:9" x14ac:dyDescent="0.3">
      <c r="F8244" s="2">
        <v>8239</v>
      </c>
      <c r="G8244" s="12">
        <f ca="1"/>
        <v>12.332154192423367</v>
      </c>
      <c r="H8244" s="12">
        <f ca="1"/>
        <v>0.82614314763431551</v>
      </c>
      <c r="I8244" s="12">
        <v>0.82389999999999997</v>
      </c>
    </row>
    <row r="8245" spans="6:9" x14ac:dyDescent="0.3">
      <c r="F8245" s="2">
        <v>8240</v>
      </c>
      <c r="G8245" s="12">
        <f ca="1"/>
        <v>12.332155657312882</v>
      </c>
      <c r="H8245" s="12">
        <f ca="1"/>
        <v>0.82614345303541092</v>
      </c>
      <c r="I8245" s="12">
        <v>0.82399999999999995</v>
      </c>
    </row>
    <row r="8246" spans="6:9" x14ac:dyDescent="0.3">
      <c r="F8246" s="2">
        <v>8241</v>
      </c>
      <c r="G8246" s="12">
        <f ca="1"/>
        <v>12.332155734005006</v>
      </c>
      <c r="H8246" s="12">
        <f ca="1"/>
        <v>0.82614346902422631</v>
      </c>
      <c r="I8246" s="12">
        <v>0.82410000000000005</v>
      </c>
    </row>
    <row r="8247" spans="6:9" x14ac:dyDescent="0.3">
      <c r="F8247" s="2">
        <v>8242</v>
      </c>
      <c r="G8247" s="12">
        <f ca="1"/>
        <v>12.333560214436563</v>
      </c>
      <c r="H8247" s="12">
        <f ca="1"/>
        <v>0.82643615256820535</v>
      </c>
      <c r="I8247" s="12">
        <v>0.82420000000000004</v>
      </c>
    </row>
    <row r="8248" spans="6:9" x14ac:dyDescent="0.3">
      <c r="F8248" s="2">
        <v>8243</v>
      </c>
      <c r="G8248" s="12">
        <f ca="1"/>
        <v>12.334991888078061</v>
      </c>
      <c r="H8248" s="12">
        <f ca="1"/>
        <v>0.82673424920213379</v>
      </c>
      <c r="I8248" s="12">
        <v>0.82430000000000003</v>
      </c>
    </row>
    <row r="8249" spans="6:9" x14ac:dyDescent="0.3">
      <c r="F8249" s="2">
        <v>8244</v>
      </c>
      <c r="G8249" s="12">
        <f ca="1"/>
        <v>12.335101371575167</v>
      </c>
      <c r="H8249" s="12">
        <f ca="1"/>
        <v>0.82675703481681939</v>
      </c>
      <c r="I8249" s="12">
        <v>0.82440000000000002</v>
      </c>
    </row>
    <row r="8250" spans="6:9" x14ac:dyDescent="0.3">
      <c r="F8250" s="2">
        <v>8245</v>
      </c>
      <c r="G8250" s="12">
        <f ca="1"/>
        <v>12.335364897099335</v>
      </c>
      <c r="H8250" s="12">
        <f ca="1"/>
        <v>0.82681187338693085</v>
      </c>
      <c r="I8250" s="12">
        <v>0.82450000000000001</v>
      </c>
    </row>
    <row r="8251" spans="6:9" x14ac:dyDescent="0.3">
      <c r="F8251" s="2">
        <v>8246</v>
      </c>
      <c r="G8251" s="12">
        <f ca="1"/>
        <v>12.335371156183765</v>
      </c>
      <c r="H8251" s="12">
        <f ca="1"/>
        <v>0.82681317577093905</v>
      </c>
      <c r="I8251" s="12">
        <v>0.8246</v>
      </c>
    </row>
    <row r="8252" spans="6:9" x14ac:dyDescent="0.3">
      <c r="F8252" s="2">
        <v>8247</v>
      </c>
      <c r="G8252" s="12">
        <f ca="1"/>
        <v>12.33637135625818</v>
      </c>
      <c r="H8252" s="12">
        <f ca="1"/>
        <v>0.82702123348260947</v>
      </c>
      <c r="I8252" s="12">
        <v>0.82469999999999999</v>
      </c>
    </row>
    <row r="8253" spans="6:9" x14ac:dyDescent="0.3">
      <c r="F8253" s="2">
        <v>8248</v>
      </c>
      <c r="G8253" s="12">
        <f ca="1"/>
        <v>12.336676876111822</v>
      </c>
      <c r="H8253" s="12">
        <f ca="1"/>
        <v>0.82708476159617961</v>
      </c>
      <c r="I8253" s="12">
        <v>0.82479999999999998</v>
      </c>
    </row>
    <row r="8254" spans="6:9" x14ac:dyDescent="0.3">
      <c r="F8254" s="2">
        <v>8249</v>
      </c>
      <c r="G8254" s="12">
        <f ca="1"/>
        <v>12.337290737507061</v>
      </c>
      <c r="H8254" s="12">
        <f ca="1"/>
        <v>0.82721236927626163</v>
      </c>
      <c r="I8254" s="12">
        <v>0.82489999999999997</v>
      </c>
    </row>
    <row r="8255" spans="6:9" x14ac:dyDescent="0.3">
      <c r="F8255" s="2">
        <v>8250</v>
      </c>
      <c r="G8255" s="12">
        <f ca="1"/>
        <v>12.337459991261202</v>
      </c>
      <c r="H8255" s="12">
        <f ca="1"/>
        <v>0.82724754495892483</v>
      </c>
      <c r="I8255" s="12">
        <v>0.82499999999999996</v>
      </c>
    </row>
    <row r="8256" spans="6:9" x14ac:dyDescent="0.3">
      <c r="F8256" s="2">
        <v>8251</v>
      </c>
      <c r="G8256" s="12">
        <f ca="1"/>
        <v>12.337646533794207</v>
      </c>
      <c r="H8256" s="12">
        <f ca="1"/>
        <v>0.82728630958709903</v>
      </c>
      <c r="I8256" s="12">
        <v>0.82509999999999994</v>
      </c>
    </row>
    <row r="8257" spans="6:9" x14ac:dyDescent="0.3">
      <c r="F8257" s="2">
        <v>8252</v>
      </c>
      <c r="G8257" s="12">
        <f ca="1"/>
        <v>12.339274008461874</v>
      </c>
      <c r="H8257" s="12">
        <f ca="1"/>
        <v>0.8276243238143568</v>
      </c>
      <c r="I8257" s="12">
        <v>0.82520000000000004</v>
      </c>
    </row>
    <row r="8258" spans="6:9" x14ac:dyDescent="0.3">
      <c r="F8258" s="2">
        <v>8253</v>
      </c>
      <c r="G8258" s="12">
        <f ca="1"/>
        <v>12.340496449398685</v>
      </c>
      <c r="H8258" s="12">
        <f ca="1"/>
        <v>0.82787799784635185</v>
      </c>
      <c r="I8258" s="12">
        <v>0.82530000000000003</v>
      </c>
    </row>
    <row r="8259" spans="6:9" x14ac:dyDescent="0.3">
      <c r="F8259" s="2">
        <v>8254</v>
      </c>
      <c r="G8259" s="12">
        <f ca="1"/>
        <v>12.340967044917811</v>
      </c>
      <c r="H8259" s="12">
        <f ca="1"/>
        <v>0.82797560337195364</v>
      </c>
      <c r="I8259" s="12">
        <v>0.82540000000000002</v>
      </c>
    </row>
    <row r="8260" spans="6:9" x14ac:dyDescent="0.3">
      <c r="F8260" s="2">
        <v>8255</v>
      </c>
      <c r="G8260" s="12">
        <f ca="1"/>
        <v>12.341460880547697</v>
      </c>
      <c r="H8260" s="12">
        <f ca="1"/>
        <v>0.82807799932789861</v>
      </c>
      <c r="I8260" s="12">
        <v>0.82550000000000001</v>
      </c>
    </row>
    <row r="8261" spans="6:9" x14ac:dyDescent="0.3">
      <c r="F8261" s="2">
        <v>8256</v>
      </c>
      <c r="G8261" s="12">
        <f ca="1"/>
        <v>12.341749146951813</v>
      </c>
      <c r="H8261" s="12">
        <f ca="1"/>
        <v>0.82813775677280987</v>
      </c>
      <c r="I8261" s="12">
        <v>0.8256</v>
      </c>
    </row>
    <row r="8262" spans="6:9" x14ac:dyDescent="0.3">
      <c r="F8262" s="2">
        <v>8257</v>
      </c>
      <c r="G8262" s="12">
        <f ca="1"/>
        <v>12.342959623326955</v>
      </c>
      <c r="H8262" s="12">
        <f ca="1"/>
        <v>0.82838857437970326</v>
      </c>
      <c r="I8262" s="12">
        <v>0.82569999999999999</v>
      </c>
    </row>
    <row r="8263" spans="6:9" x14ac:dyDescent="0.3">
      <c r="F8263" s="2">
        <v>8258</v>
      </c>
      <c r="G8263" s="12">
        <f ca="1"/>
        <v>12.34317576492019</v>
      </c>
      <c r="H8263" s="12">
        <f ca="1"/>
        <v>0.82843334087826259</v>
      </c>
      <c r="I8263" s="12">
        <v>0.82579999999999998</v>
      </c>
    </row>
    <row r="8264" spans="6:9" x14ac:dyDescent="0.3">
      <c r="F8264" s="2">
        <v>8259</v>
      </c>
      <c r="G8264" s="12">
        <f ca="1"/>
        <v>12.343222637296424</v>
      </c>
      <c r="H8264" s="12">
        <f ca="1"/>
        <v>0.82844304815206149</v>
      </c>
      <c r="I8264" s="12">
        <v>0.82589999999999997</v>
      </c>
    </row>
    <row r="8265" spans="6:9" x14ac:dyDescent="0.3">
      <c r="F8265" s="2">
        <v>8260</v>
      </c>
      <c r="G8265" s="12">
        <f ca="1"/>
        <v>12.343471079095782</v>
      </c>
      <c r="H8265" s="12">
        <f ca="1"/>
        <v>0.82849449588799406</v>
      </c>
      <c r="I8265" s="12">
        <v>0.82599999999999996</v>
      </c>
    </row>
    <row r="8266" spans="6:9" x14ac:dyDescent="0.3">
      <c r="F8266" s="2">
        <v>8261</v>
      </c>
      <c r="G8266" s="12">
        <f ca="1"/>
        <v>12.343656402283685</v>
      </c>
      <c r="H8266" s="12">
        <f ca="1"/>
        <v>0.82853286789401082</v>
      </c>
      <c r="I8266" s="12">
        <v>0.82609999999999995</v>
      </c>
    </row>
    <row r="8267" spans="6:9" x14ac:dyDescent="0.3">
      <c r="F8267" s="2">
        <v>8262</v>
      </c>
      <c r="G8267" s="12">
        <f ca="1"/>
        <v>12.34416090520253</v>
      </c>
      <c r="H8267" s="12">
        <f ca="1"/>
        <v>0.82863730575876848</v>
      </c>
      <c r="I8267" s="12">
        <v>0.82620000000000005</v>
      </c>
    </row>
    <row r="8268" spans="6:9" x14ac:dyDescent="0.3">
      <c r="F8268" s="2">
        <v>8263</v>
      </c>
      <c r="G8268" s="12">
        <f ca="1"/>
        <v>12.344181245171459</v>
      </c>
      <c r="H8268" s="12">
        <f ca="1"/>
        <v>0.82864151569737876</v>
      </c>
      <c r="I8268" s="12">
        <v>0.82630000000000003</v>
      </c>
    </row>
    <row r="8269" spans="6:9" x14ac:dyDescent="0.3">
      <c r="F8269" s="2">
        <v>8264</v>
      </c>
      <c r="G8269" s="12">
        <f ca="1"/>
        <v>12.345245492973934</v>
      </c>
      <c r="H8269" s="12">
        <f ca="1"/>
        <v>0.82886172009230763</v>
      </c>
      <c r="I8269" s="12">
        <v>0.82640000000000002</v>
      </c>
    </row>
    <row r="8270" spans="6:9" x14ac:dyDescent="0.3">
      <c r="F8270" s="2">
        <v>8265</v>
      </c>
      <c r="G8270" s="12">
        <f ca="1"/>
        <v>12.345743915374692</v>
      </c>
      <c r="H8270" s="12">
        <f ca="1"/>
        <v>0.82896480040500919</v>
      </c>
      <c r="I8270" s="12">
        <v>0.82650000000000001</v>
      </c>
    </row>
    <row r="8271" spans="6:9" x14ac:dyDescent="0.3">
      <c r="F8271" s="2">
        <v>8266</v>
      </c>
      <c r="G8271" s="12">
        <f ca="1"/>
        <v>12.347043359374069</v>
      </c>
      <c r="H8271" s="12">
        <f ca="1"/>
        <v>0.82923339651316486</v>
      </c>
      <c r="I8271" s="12">
        <v>0.8266</v>
      </c>
    </row>
    <row r="8272" spans="6:9" x14ac:dyDescent="0.3">
      <c r="F8272" s="2">
        <v>8267</v>
      </c>
      <c r="G8272" s="12">
        <f ca="1"/>
        <v>12.348005348290798</v>
      </c>
      <c r="H8272" s="12">
        <f ca="1"/>
        <v>0.82943210442026194</v>
      </c>
      <c r="I8272" s="12">
        <v>0.82669999999999999</v>
      </c>
    </row>
    <row r="8273" spans="6:9" x14ac:dyDescent="0.3">
      <c r="F8273" s="2">
        <v>8268</v>
      </c>
      <c r="G8273" s="12">
        <f ca="1"/>
        <v>12.348137556810745</v>
      </c>
      <c r="H8273" s="12">
        <f ca="1"/>
        <v>0.82945940429880149</v>
      </c>
      <c r="I8273" s="12">
        <v>0.82679999999999998</v>
      </c>
    </row>
    <row r="8274" spans="6:9" x14ac:dyDescent="0.3">
      <c r="F8274" s="2">
        <v>8269</v>
      </c>
      <c r="G8274" s="12">
        <f ca="1"/>
        <v>12.348201270021542</v>
      </c>
      <c r="H8274" s="12">
        <f ca="1"/>
        <v>0.82947255972759715</v>
      </c>
      <c r="I8274" s="12">
        <v>0.82689999999999997</v>
      </c>
    </row>
    <row r="8275" spans="6:9" x14ac:dyDescent="0.3">
      <c r="F8275" s="2">
        <v>8270</v>
      </c>
      <c r="G8275" s="12">
        <f ca="1"/>
        <v>12.348384195697729</v>
      </c>
      <c r="H8275" s="12">
        <f ca="1"/>
        <v>0.82951032718618523</v>
      </c>
      <c r="I8275" s="12">
        <v>0.82699999999999996</v>
      </c>
    </row>
    <row r="8276" spans="6:9" x14ac:dyDescent="0.3">
      <c r="F8276" s="2">
        <v>8271</v>
      </c>
      <c r="G8276" s="12">
        <f ca="1"/>
        <v>12.348544944124033</v>
      </c>
      <c r="H8276" s="12">
        <f ca="1"/>
        <v>0.8295435124013566</v>
      </c>
      <c r="I8276" s="12">
        <v>0.82709999999999995</v>
      </c>
    </row>
    <row r="8277" spans="6:9" x14ac:dyDescent="0.3">
      <c r="F8277" s="2">
        <v>8272</v>
      </c>
      <c r="G8277" s="12">
        <f ca="1"/>
        <v>12.34909797813523</v>
      </c>
      <c r="H8277" s="12">
        <f ca="1"/>
        <v>0.82965765713767592</v>
      </c>
      <c r="I8277" s="12">
        <v>0.82720000000000005</v>
      </c>
    </row>
    <row r="8278" spans="6:9" x14ac:dyDescent="0.3">
      <c r="F8278" s="2">
        <v>8273</v>
      </c>
      <c r="G8278" s="12">
        <f ca="1"/>
        <v>12.34960081502723</v>
      </c>
      <c r="H8278" s="12">
        <f ca="1"/>
        <v>0.82976140814007615</v>
      </c>
      <c r="I8278" s="12">
        <v>0.82730000000000004</v>
      </c>
    </row>
    <row r="8279" spans="6:9" x14ac:dyDescent="0.3">
      <c r="F8279" s="2">
        <v>8274</v>
      </c>
      <c r="G8279" s="12">
        <f ca="1"/>
        <v>12.349773737810711</v>
      </c>
      <c r="H8279" s="12">
        <f ca="1"/>
        <v>0.82979708022379806</v>
      </c>
      <c r="I8279" s="12">
        <v>0.82740000000000002</v>
      </c>
    </row>
    <row r="8280" spans="6:9" x14ac:dyDescent="0.3">
      <c r="F8280" s="2">
        <v>8275</v>
      </c>
      <c r="G8280" s="12">
        <f ca="1"/>
        <v>12.349863262468002</v>
      </c>
      <c r="H8280" s="12">
        <f ca="1"/>
        <v>0.82981554671545332</v>
      </c>
      <c r="I8280" s="12">
        <v>0.82750000000000001</v>
      </c>
    </row>
    <row r="8281" spans="6:9" x14ac:dyDescent="0.3">
      <c r="F8281" s="2">
        <v>8276</v>
      </c>
      <c r="G8281" s="12">
        <f ca="1"/>
        <v>12.349959206946641</v>
      </c>
      <c r="H8281" s="12">
        <f ca="1"/>
        <v>0.82983533632874018</v>
      </c>
      <c r="I8281" s="12">
        <v>0.8276</v>
      </c>
    </row>
    <row r="8282" spans="6:9" x14ac:dyDescent="0.3">
      <c r="F8282" s="2">
        <v>8277</v>
      </c>
      <c r="G8282" s="12">
        <f ca="1"/>
        <v>12.350468889463944</v>
      </c>
      <c r="H8282" s="12">
        <f ca="1"/>
        <v>0.82994044471085526</v>
      </c>
      <c r="I8282" s="12">
        <v>0.82769999999999999</v>
      </c>
    </row>
    <row r="8283" spans="6:9" x14ac:dyDescent="0.3">
      <c r="F8283" s="2">
        <v>8278</v>
      </c>
      <c r="G8283" s="12">
        <f ca="1"/>
        <v>12.350869768793515</v>
      </c>
      <c r="H8283" s="12">
        <f ca="1"/>
        <v>0.83002309253255291</v>
      </c>
      <c r="I8283" s="12">
        <v>0.82779999999999998</v>
      </c>
    </row>
    <row r="8284" spans="6:9" x14ac:dyDescent="0.3">
      <c r="F8284" s="2">
        <v>8279</v>
      </c>
      <c r="G8284" s="12">
        <f ca="1"/>
        <v>12.351367607407081</v>
      </c>
      <c r="H8284" s="12">
        <f ca="1"/>
        <v>0.83012570213083414</v>
      </c>
      <c r="I8284" s="12">
        <v>0.82789999999999997</v>
      </c>
    </row>
    <row r="8285" spans="6:9" x14ac:dyDescent="0.3">
      <c r="F8285" s="2">
        <v>8280</v>
      </c>
      <c r="G8285" s="12">
        <f ca="1"/>
        <v>12.351480386474815</v>
      </c>
      <c r="H8285" s="12">
        <f ca="1"/>
        <v>0.83014894273892348</v>
      </c>
      <c r="I8285" s="12">
        <v>0.82799999999999996</v>
      </c>
    </row>
    <row r="8286" spans="6:9" x14ac:dyDescent="0.3">
      <c r="F8286" s="2">
        <v>8281</v>
      </c>
      <c r="G8286" s="12">
        <f ca="1"/>
        <v>12.351896453794033</v>
      </c>
      <c r="H8286" s="12">
        <f ca="1"/>
        <v>0.83023466881145735</v>
      </c>
      <c r="I8286" s="12">
        <v>0.82809999999999995</v>
      </c>
    </row>
    <row r="8287" spans="6:9" x14ac:dyDescent="0.3">
      <c r="F8287" s="2">
        <v>8282</v>
      </c>
      <c r="G8287" s="12">
        <f ca="1"/>
        <v>12.352142557483836</v>
      </c>
      <c r="H8287" s="12">
        <f ca="1"/>
        <v>0.83028536557150545</v>
      </c>
      <c r="I8287" s="12">
        <v>0.82820000000000005</v>
      </c>
    </row>
    <row r="8288" spans="6:9" x14ac:dyDescent="0.3">
      <c r="F8288" s="2">
        <v>8283</v>
      </c>
      <c r="G8288" s="12">
        <f ca="1"/>
        <v>12.352504987786997</v>
      </c>
      <c r="H8288" s="12">
        <f ca="1"/>
        <v>0.83036001154582983</v>
      </c>
      <c r="I8288" s="12">
        <v>0.82830000000000004</v>
      </c>
    </row>
    <row r="8289" spans="6:9" x14ac:dyDescent="0.3">
      <c r="F8289" s="2">
        <v>8284</v>
      </c>
      <c r="G8289" s="12">
        <f ca="1"/>
        <v>12.353447252126664</v>
      </c>
      <c r="H8289" s="12">
        <f ca="1"/>
        <v>0.83055400302942284</v>
      </c>
      <c r="I8289" s="12">
        <v>0.82840000000000003</v>
      </c>
    </row>
    <row r="8290" spans="6:9" x14ac:dyDescent="0.3">
      <c r="F8290" s="2">
        <v>8285</v>
      </c>
      <c r="G8290" s="12">
        <f ca="1"/>
        <v>12.353845303692825</v>
      </c>
      <c r="H8290" s="12">
        <f ca="1"/>
        <v>0.83063591973911455</v>
      </c>
      <c r="I8290" s="12">
        <v>0.82850000000000001</v>
      </c>
    </row>
    <row r="8291" spans="6:9" x14ac:dyDescent="0.3">
      <c r="F8291" s="2">
        <v>8286</v>
      </c>
      <c r="G8291" s="12">
        <f ca="1"/>
        <v>12.353893696336536</v>
      </c>
      <c r="H8291" s="12">
        <f ca="1"/>
        <v>0.83064587731496298</v>
      </c>
      <c r="I8291" s="12">
        <v>0.8286</v>
      </c>
    </row>
    <row r="8292" spans="6:9" x14ac:dyDescent="0.3">
      <c r="F8292" s="2">
        <v>8287</v>
      </c>
      <c r="G8292" s="12">
        <f ca="1"/>
        <v>12.354057483962544</v>
      </c>
      <c r="H8292" s="12">
        <f ca="1"/>
        <v>0.83067957711876805</v>
      </c>
      <c r="I8292" s="12">
        <v>0.82869999999999999</v>
      </c>
    </row>
    <row r="8293" spans="6:9" x14ac:dyDescent="0.3">
      <c r="F8293" s="2">
        <v>8288</v>
      </c>
      <c r="G8293" s="12">
        <f ca="1"/>
        <v>12.354065508041437</v>
      </c>
      <c r="H8293" s="12">
        <f ca="1"/>
        <v>0.83068122801131916</v>
      </c>
      <c r="I8293" s="12">
        <v>0.82879999999999998</v>
      </c>
    </row>
    <row r="8294" spans="6:9" x14ac:dyDescent="0.3">
      <c r="F8294" s="2">
        <v>8289</v>
      </c>
      <c r="G8294" s="12">
        <f ca="1"/>
        <v>12.354220644858364</v>
      </c>
      <c r="H8294" s="12">
        <f ca="1"/>
        <v>0.83071314463684875</v>
      </c>
      <c r="I8294" s="12">
        <v>0.82889999999999997</v>
      </c>
    </row>
    <row r="8295" spans="6:9" x14ac:dyDescent="0.3">
      <c r="F8295" s="2">
        <v>8290</v>
      </c>
      <c r="G8295" s="12">
        <f ca="1"/>
        <v>12.354840611028825</v>
      </c>
      <c r="H8295" s="12">
        <f ca="1"/>
        <v>0.83084066155499947</v>
      </c>
      <c r="I8295" s="12">
        <v>0.82899999999999996</v>
      </c>
    </row>
    <row r="8296" spans="6:9" x14ac:dyDescent="0.3">
      <c r="F8296" s="2">
        <v>8291</v>
      </c>
      <c r="G8296" s="12">
        <f ca="1"/>
        <v>12.355430203498797</v>
      </c>
      <c r="H8296" s="12">
        <f ca="1"/>
        <v>0.83096188652724945</v>
      </c>
      <c r="I8296" s="12">
        <v>0.82909999999999995</v>
      </c>
    </row>
    <row r="8297" spans="6:9" x14ac:dyDescent="0.3">
      <c r="F8297" s="2">
        <v>8292</v>
      </c>
      <c r="G8297" s="12">
        <f ca="1"/>
        <v>12.3558454305889</v>
      </c>
      <c r="H8297" s="12">
        <f ca="1"/>
        <v>0.8310472344927875</v>
      </c>
      <c r="I8297" s="12">
        <v>0.82920000000000005</v>
      </c>
    </row>
    <row r="8298" spans="6:9" x14ac:dyDescent="0.3">
      <c r="F8298" s="2">
        <v>8293</v>
      </c>
      <c r="G8298" s="12">
        <f ca="1"/>
        <v>12.356734279337489</v>
      </c>
      <c r="H8298" s="12">
        <f ca="1"/>
        <v>0.83122986070597005</v>
      </c>
      <c r="I8298" s="12">
        <v>0.82930000000000004</v>
      </c>
    </row>
    <row r="8299" spans="6:9" x14ac:dyDescent="0.3">
      <c r="F8299" s="2">
        <v>8294</v>
      </c>
      <c r="G8299" s="12">
        <f ca="1"/>
        <v>12.356889220950052</v>
      </c>
      <c r="H8299" s="12">
        <f ca="1"/>
        <v>0.83126168548561696</v>
      </c>
      <c r="I8299" s="12">
        <v>0.82940000000000003</v>
      </c>
    </row>
    <row r="8300" spans="6:9" x14ac:dyDescent="0.3">
      <c r="F8300" s="2">
        <v>8295</v>
      </c>
      <c r="G8300" s="12">
        <f ca="1"/>
        <v>12.358110408177213</v>
      </c>
      <c r="H8300" s="12">
        <f ca="1"/>
        <v>0.83151241051650016</v>
      </c>
      <c r="I8300" s="12">
        <v>0.82950000000000002</v>
      </c>
    </row>
    <row r="8301" spans="6:9" x14ac:dyDescent="0.3">
      <c r="F8301" s="2">
        <v>8296</v>
      </c>
      <c r="G8301" s="12">
        <f ca="1"/>
        <v>12.358154191741241</v>
      </c>
      <c r="H8301" s="12">
        <f ca="1"/>
        <v>0.83152139636894629</v>
      </c>
      <c r="I8301" s="12">
        <v>0.8296</v>
      </c>
    </row>
    <row r="8302" spans="6:9" x14ac:dyDescent="0.3">
      <c r="F8302" s="2">
        <v>8297</v>
      </c>
      <c r="G8302" s="12">
        <f ca="1"/>
        <v>12.358197353109521</v>
      </c>
      <c r="H8302" s="12">
        <f ca="1"/>
        <v>0.83153025429146354</v>
      </c>
      <c r="I8302" s="12">
        <v>0.82969999999999999</v>
      </c>
    </row>
    <row r="8303" spans="6:9" x14ac:dyDescent="0.3">
      <c r="F8303" s="2">
        <v>8298</v>
      </c>
      <c r="G8303" s="12">
        <f ca="1"/>
        <v>12.358695024165195</v>
      </c>
      <c r="H8303" s="12">
        <f ca="1"/>
        <v>0.83163237351874442</v>
      </c>
      <c r="I8303" s="12">
        <v>0.82979999999999998</v>
      </c>
    </row>
    <row r="8304" spans="6:9" x14ac:dyDescent="0.3">
      <c r="F8304" s="2">
        <v>8299</v>
      </c>
      <c r="G8304" s="12">
        <f ca="1"/>
        <v>12.358963853598219</v>
      </c>
      <c r="H8304" s="12">
        <f ca="1"/>
        <v>0.83168752288767456</v>
      </c>
      <c r="I8304" s="12">
        <v>0.82989999999999997</v>
      </c>
    </row>
    <row r="8305" spans="6:9" x14ac:dyDescent="0.3">
      <c r="F8305" s="2">
        <v>8300</v>
      </c>
      <c r="G8305" s="12">
        <f ca="1"/>
        <v>12.359871462545833</v>
      </c>
      <c r="H8305" s="12">
        <f ca="1"/>
        <v>0.83187364878927839</v>
      </c>
      <c r="I8305" s="12">
        <v>0.83</v>
      </c>
    </row>
    <row r="8306" spans="6:9" x14ac:dyDescent="0.3">
      <c r="F8306" s="2">
        <v>8301</v>
      </c>
      <c r="G8306" s="12">
        <f ca="1"/>
        <v>12.360087639458705</v>
      </c>
      <c r="H8306" s="12">
        <f ca="1"/>
        <v>0.83191796560899234</v>
      </c>
      <c r="I8306" s="12">
        <v>0.83009999999999995</v>
      </c>
    </row>
    <row r="8307" spans="6:9" x14ac:dyDescent="0.3">
      <c r="F8307" s="2">
        <v>8302</v>
      </c>
      <c r="G8307" s="12">
        <f ca="1"/>
        <v>12.360248722924464</v>
      </c>
      <c r="H8307" s="12">
        <f ca="1"/>
        <v>0.83195098433307169</v>
      </c>
      <c r="I8307" s="12">
        <v>0.83020000000000005</v>
      </c>
    </row>
    <row r="8308" spans="6:9" x14ac:dyDescent="0.3">
      <c r="F8308" s="2">
        <v>8303</v>
      </c>
      <c r="G8308" s="12">
        <f ca="1"/>
        <v>12.36028401379849</v>
      </c>
      <c r="H8308" s="12">
        <f ca="1"/>
        <v>0.83195821778720047</v>
      </c>
      <c r="I8308" s="12">
        <v>0.83030000000000004</v>
      </c>
    </row>
    <row r="8309" spans="6:9" x14ac:dyDescent="0.3">
      <c r="F8309" s="2">
        <v>8304</v>
      </c>
      <c r="G8309" s="12">
        <f ca="1"/>
        <v>12.360488007816315</v>
      </c>
      <c r="H8309" s="12">
        <f ca="1"/>
        <v>0.83200002671786777</v>
      </c>
      <c r="I8309" s="12">
        <v>0.83040000000000003</v>
      </c>
    </row>
    <row r="8310" spans="6:9" x14ac:dyDescent="0.3">
      <c r="F8310" s="2">
        <v>8305</v>
      </c>
      <c r="G8310" s="12">
        <f ca="1"/>
        <v>12.360504406230774</v>
      </c>
      <c r="H8310" s="12">
        <f ca="1"/>
        <v>0.83200338737570578</v>
      </c>
      <c r="I8310" s="12">
        <v>0.83050000000000002</v>
      </c>
    </row>
    <row r="8311" spans="6:9" x14ac:dyDescent="0.3">
      <c r="F8311" s="2">
        <v>8306</v>
      </c>
      <c r="G8311" s="12">
        <f ca="1"/>
        <v>12.361124474595398</v>
      </c>
      <c r="H8311" s="12">
        <f ca="1"/>
        <v>0.83213043826436184</v>
      </c>
      <c r="I8311" s="12">
        <v>0.8306</v>
      </c>
    </row>
    <row r="8312" spans="6:9" x14ac:dyDescent="0.3">
      <c r="F8312" s="2">
        <v>8307</v>
      </c>
      <c r="G8312" s="12">
        <f ca="1"/>
        <v>12.361386108923265</v>
      </c>
      <c r="H8312" s="12">
        <f ca="1"/>
        <v>0.83218403224814752</v>
      </c>
      <c r="I8312" s="12">
        <v>0.83069999999999999</v>
      </c>
    </row>
    <row r="8313" spans="6:9" x14ac:dyDescent="0.3">
      <c r="F8313" s="2">
        <v>8308</v>
      </c>
      <c r="G8313" s="12">
        <f ca="1"/>
        <v>12.362093832326682</v>
      </c>
      <c r="H8313" s="12">
        <f ca="1"/>
        <v>0.83232896161860659</v>
      </c>
      <c r="I8313" s="12">
        <v>0.83079999999999998</v>
      </c>
    </row>
    <row r="8314" spans="6:9" x14ac:dyDescent="0.3">
      <c r="F8314" s="2">
        <v>8309</v>
      </c>
      <c r="G8314" s="12">
        <f ca="1"/>
        <v>12.362913704652033</v>
      </c>
      <c r="H8314" s="12">
        <f ca="1"/>
        <v>0.83249677884899187</v>
      </c>
      <c r="I8314" s="12">
        <v>0.83089999999999997</v>
      </c>
    </row>
    <row r="8315" spans="6:9" x14ac:dyDescent="0.3">
      <c r="F8315" s="2">
        <v>8310</v>
      </c>
      <c r="G8315" s="12">
        <f ca="1"/>
        <v>12.363339774951982</v>
      </c>
      <c r="H8315" s="12">
        <f ca="1"/>
        <v>0.83258395673411056</v>
      </c>
      <c r="I8315" s="12">
        <v>0.83099999999999996</v>
      </c>
    </row>
    <row r="8316" spans="6:9" x14ac:dyDescent="0.3">
      <c r="F8316" s="2">
        <v>8311</v>
      </c>
      <c r="G8316" s="12">
        <f ca="1"/>
        <v>12.363613624046636</v>
      </c>
      <c r="H8316" s="12">
        <f ca="1"/>
        <v>0.83263997678713841</v>
      </c>
      <c r="I8316" s="12">
        <v>0.83109999999999995</v>
      </c>
    </row>
    <row r="8317" spans="6:9" x14ac:dyDescent="0.3">
      <c r="F8317" s="2">
        <v>8312</v>
      </c>
      <c r="G8317" s="12">
        <f ca="1"/>
        <v>12.364189249020173</v>
      </c>
      <c r="H8317" s="12">
        <f ca="1"/>
        <v>0.83275769918617593</v>
      </c>
      <c r="I8317" s="12">
        <v>0.83120000000000005</v>
      </c>
    </row>
    <row r="8318" spans="6:9" x14ac:dyDescent="0.3">
      <c r="F8318" s="2">
        <v>8313</v>
      </c>
      <c r="G8318" s="12">
        <f ca="1"/>
        <v>12.365393657454316</v>
      </c>
      <c r="H8318" s="12">
        <f ca="1"/>
        <v>0.8330038815568388</v>
      </c>
      <c r="I8318" s="12">
        <v>0.83130000000000004</v>
      </c>
    </row>
    <row r="8319" spans="6:9" x14ac:dyDescent="0.3">
      <c r="F8319" s="2">
        <v>8314</v>
      </c>
      <c r="G8319" s="12">
        <f ca="1"/>
        <v>12.366898979722782</v>
      </c>
      <c r="H8319" s="12">
        <f ca="1"/>
        <v>0.83331131609809428</v>
      </c>
      <c r="I8319" s="12">
        <v>0.83140000000000003</v>
      </c>
    </row>
    <row r="8320" spans="6:9" x14ac:dyDescent="0.3">
      <c r="F8320" s="2">
        <v>8315</v>
      </c>
      <c r="G8320" s="12">
        <f ca="1"/>
        <v>12.366967465193095</v>
      </c>
      <c r="H8320" s="12">
        <f ca="1"/>
        <v>0.83332529626638352</v>
      </c>
      <c r="I8320" s="12">
        <v>0.83150000000000002</v>
      </c>
    </row>
    <row r="8321" spans="6:9" x14ac:dyDescent="0.3">
      <c r="F8321" s="2">
        <v>8316</v>
      </c>
      <c r="G8321" s="12">
        <f ca="1"/>
        <v>12.366981710721493</v>
      </c>
      <c r="H8321" s="12">
        <f ca="1"/>
        <v>0.83332820418011866</v>
      </c>
      <c r="I8321" s="12">
        <v>0.83160000000000001</v>
      </c>
    </row>
    <row r="8322" spans="6:9" x14ac:dyDescent="0.3">
      <c r="F8322" s="2">
        <v>8317</v>
      </c>
      <c r="G8322" s="12">
        <f ca="1"/>
        <v>12.36706782365826</v>
      </c>
      <c r="H8322" s="12">
        <f ca="1"/>
        <v>0.83334578171673934</v>
      </c>
      <c r="I8322" s="12">
        <v>0.83169999999999999</v>
      </c>
    </row>
    <row r="8323" spans="6:9" x14ac:dyDescent="0.3">
      <c r="F8323" s="2">
        <v>8318</v>
      </c>
      <c r="G8323" s="12">
        <f ca="1"/>
        <v>12.367181580848525</v>
      </c>
      <c r="H8323" s="12">
        <f ca="1"/>
        <v>0.83336900062997987</v>
      </c>
      <c r="I8323" s="12">
        <v>0.83179999999999998</v>
      </c>
    </row>
    <row r="8324" spans="6:9" x14ac:dyDescent="0.3">
      <c r="F8324" s="2">
        <v>8319</v>
      </c>
      <c r="G8324" s="12">
        <f ca="1"/>
        <v>12.367943492057872</v>
      </c>
      <c r="H8324" s="12">
        <f ca="1"/>
        <v>0.83352447218023418</v>
      </c>
      <c r="I8324" s="12">
        <v>0.83189999999999997</v>
      </c>
    </row>
    <row r="8325" spans="6:9" x14ac:dyDescent="0.3">
      <c r="F8325" s="2">
        <v>8320</v>
      </c>
      <c r="G8325" s="12">
        <f ca="1"/>
        <v>12.368367077876805</v>
      </c>
      <c r="H8325" s="12">
        <f ca="1"/>
        <v>0.83361087546523271</v>
      </c>
      <c r="I8325" s="12">
        <v>0.83199999999999996</v>
      </c>
    </row>
    <row r="8326" spans="6:9" x14ac:dyDescent="0.3">
      <c r="F8326" s="2">
        <v>8321</v>
      </c>
      <c r="G8326" s="12">
        <f ca="1"/>
        <v>12.368708537909809</v>
      </c>
      <c r="H8326" s="12">
        <f ca="1"/>
        <v>0.83368051035697799</v>
      </c>
      <c r="I8326" s="12">
        <v>0.83209999999999995</v>
      </c>
    </row>
    <row r="8327" spans="6:9" x14ac:dyDescent="0.3">
      <c r="F8327" s="2">
        <v>8322</v>
      </c>
      <c r="G8327" s="12">
        <f ca="1"/>
        <v>12.369356335162495</v>
      </c>
      <c r="H8327" s="12">
        <f ca="1"/>
        <v>0.83381257739533188</v>
      </c>
      <c r="I8327" s="12">
        <v>0.83220000000000005</v>
      </c>
    </row>
    <row r="8328" spans="6:9" x14ac:dyDescent="0.3">
      <c r="F8328" s="2">
        <v>8323</v>
      </c>
      <c r="G8328" s="12">
        <f ca="1"/>
        <v>12.369540142134701</v>
      </c>
      <c r="H8328" s="12">
        <f ca="1"/>
        <v>0.83385004074311686</v>
      </c>
      <c r="I8328" s="12">
        <v>0.83230000000000004</v>
      </c>
    </row>
    <row r="8329" spans="6:9" x14ac:dyDescent="0.3">
      <c r="F8329" s="2">
        <v>8324</v>
      </c>
      <c r="G8329" s="12">
        <f ca="1"/>
        <v>12.369842783626297</v>
      </c>
      <c r="H8329" s="12">
        <f ca="1"/>
        <v>0.83391171561904609</v>
      </c>
      <c r="I8329" s="12">
        <v>0.83240000000000003</v>
      </c>
    </row>
    <row r="8330" spans="6:9" x14ac:dyDescent="0.3">
      <c r="F8330" s="2">
        <v>8325</v>
      </c>
      <c r="G8330" s="12">
        <f ca="1"/>
        <v>12.369909056543504</v>
      </c>
      <c r="H8330" s="12">
        <f ca="1"/>
        <v>0.83392521975381939</v>
      </c>
      <c r="I8330" s="12">
        <v>0.83250000000000002</v>
      </c>
    </row>
    <row r="8331" spans="6:9" x14ac:dyDescent="0.3">
      <c r="F8331" s="2">
        <v>8326</v>
      </c>
      <c r="G8331" s="12">
        <f ca="1"/>
        <v>12.371072980641266</v>
      </c>
      <c r="H8331" s="12">
        <f ca="1"/>
        <v>0.83416229785019191</v>
      </c>
      <c r="I8331" s="12">
        <v>0.83260000000000001</v>
      </c>
    </row>
    <row r="8332" spans="6:9" x14ac:dyDescent="0.3">
      <c r="F8332" s="2">
        <v>8327</v>
      </c>
      <c r="G8332" s="12">
        <f ca="1"/>
        <v>12.371645822312775</v>
      </c>
      <c r="H8332" s="12">
        <f ca="1"/>
        <v>0.83427891700053514</v>
      </c>
      <c r="I8332" s="12">
        <v>0.8327</v>
      </c>
    </row>
    <row r="8333" spans="6:9" x14ac:dyDescent="0.3">
      <c r="F8333" s="2">
        <v>8328</v>
      </c>
      <c r="G8333" s="12">
        <f ca="1"/>
        <v>12.372142628247234</v>
      </c>
      <c r="H8333" s="12">
        <f ca="1"/>
        <v>0.83438002357688612</v>
      </c>
      <c r="I8333" s="12">
        <v>0.83279999999999998</v>
      </c>
    </row>
    <row r="8334" spans="6:9" x14ac:dyDescent="0.3">
      <c r="F8334" s="2">
        <v>8329</v>
      </c>
      <c r="G8334" s="12">
        <f ca="1"/>
        <v>12.372231923387719</v>
      </c>
      <c r="H8334" s="12">
        <f ca="1"/>
        <v>0.83439819304762231</v>
      </c>
      <c r="I8334" s="12">
        <v>0.83289999999999997</v>
      </c>
    </row>
    <row r="8335" spans="6:9" x14ac:dyDescent="0.3">
      <c r="F8335" s="2">
        <v>8330</v>
      </c>
      <c r="G8335" s="12">
        <f ca="1"/>
        <v>12.373817248778852</v>
      </c>
      <c r="H8335" s="12">
        <f ca="1"/>
        <v>0.83472060372692625</v>
      </c>
      <c r="I8335" s="12">
        <v>0.83299999999999996</v>
      </c>
    </row>
    <row r="8336" spans="6:9" x14ac:dyDescent="0.3">
      <c r="F8336" s="2">
        <v>8331</v>
      </c>
      <c r="G8336" s="12">
        <f ca="1"/>
        <v>12.374208339678869</v>
      </c>
      <c r="H8336" s="12">
        <f ca="1"/>
        <v>0.83480009232689134</v>
      </c>
      <c r="I8336" s="12">
        <v>0.83309999999999995</v>
      </c>
    </row>
    <row r="8337" spans="6:9" x14ac:dyDescent="0.3">
      <c r="F8337" s="2">
        <v>8332</v>
      </c>
      <c r="G8337" s="12">
        <f ca="1"/>
        <v>12.374468494735162</v>
      </c>
      <c r="H8337" s="12">
        <f ca="1"/>
        <v>0.83485295783696434</v>
      </c>
      <c r="I8337" s="12">
        <v>0.83320000000000005</v>
      </c>
    </row>
    <row r="8338" spans="6:9" x14ac:dyDescent="0.3">
      <c r="F8338" s="2">
        <v>8333</v>
      </c>
      <c r="G8338" s="12">
        <f ca="1"/>
        <v>12.374548402844262</v>
      </c>
      <c r="H8338" s="12">
        <f ca="1"/>
        <v>0.83486919408149118</v>
      </c>
      <c r="I8338" s="12">
        <v>0.83330000000000004</v>
      </c>
    </row>
    <row r="8339" spans="6:9" x14ac:dyDescent="0.3">
      <c r="F8339" s="2">
        <v>8334</v>
      </c>
      <c r="G8339" s="12">
        <f ca="1"/>
        <v>12.374678220728921</v>
      </c>
      <c r="H8339" s="12">
        <f ca="1"/>
        <v>0.83489556961419331</v>
      </c>
      <c r="I8339" s="12">
        <v>0.83340000000000003</v>
      </c>
    </row>
    <row r="8340" spans="6:9" x14ac:dyDescent="0.3">
      <c r="F8340" s="2">
        <v>8335</v>
      </c>
      <c r="G8340" s="12">
        <f ca="1"/>
        <v>12.376103148328717</v>
      </c>
      <c r="H8340" s="12">
        <f ca="1"/>
        <v>0.83518493844575592</v>
      </c>
      <c r="I8340" s="12">
        <v>0.83350000000000002</v>
      </c>
    </row>
    <row r="8341" spans="6:9" x14ac:dyDescent="0.3">
      <c r="F8341" s="2">
        <v>8336</v>
      </c>
      <c r="G8341" s="12">
        <f ca="1"/>
        <v>12.376431705697513</v>
      </c>
      <c r="H8341" s="12">
        <f ca="1"/>
        <v>0.83525162460848201</v>
      </c>
      <c r="I8341" s="12">
        <v>0.83360000000000001</v>
      </c>
    </row>
    <row r="8342" spans="6:9" x14ac:dyDescent="0.3">
      <c r="F8342" s="2">
        <v>8337</v>
      </c>
      <c r="G8342" s="12">
        <f ca="1"/>
        <v>12.377338528569279</v>
      </c>
      <c r="H8342" s="12">
        <f ca="1"/>
        <v>0.835435609320893</v>
      </c>
      <c r="I8342" s="12">
        <v>0.8337</v>
      </c>
    </row>
    <row r="8343" spans="6:9" x14ac:dyDescent="0.3">
      <c r="F8343" s="2">
        <v>8338</v>
      </c>
      <c r="G8343" s="12">
        <f ca="1"/>
        <v>12.378044506808591</v>
      </c>
      <c r="H8343" s="12">
        <f ca="1"/>
        <v>0.83557877363163824</v>
      </c>
      <c r="I8343" s="12">
        <v>0.83379999999999999</v>
      </c>
    </row>
    <row r="8344" spans="6:9" x14ac:dyDescent="0.3">
      <c r="F8344" s="2">
        <v>8339</v>
      </c>
      <c r="G8344" s="12">
        <f ca="1"/>
        <v>12.378924007581183</v>
      </c>
      <c r="H8344" s="12">
        <f ca="1"/>
        <v>0.83575703917520927</v>
      </c>
      <c r="I8344" s="12">
        <v>0.83389999999999997</v>
      </c>
    </row>
    <row r="8345" spans="6:9" x14ac:dyDescent="0.3">
      <c r="F8345" s="2">
        <v>8340</v>
      </c>
      <c r="G8345" s="12">
        <f ca="1"/>
        <v>12.379086621023905</v>
      </c>
      <c r="H8345" s="12">
        <f ca="1"/>
        <v>0.83578998861601872</v>
      </c>
      <c r="I8345" s="12">
        <v>0.83399999999999996</v>
      </c>
    </row>
    <row r="8346" spans="6:9" x14ac:dyDescent="0.3">
      <c r="F8346" s="2">
        <v>8341</v>
      </c>
      <c r="G8346" s="12">
        <f ca="1"/>
        <v>12.379366064090938</v>
      </c>
      <c r="H8346" s="12">
        <f ca="1"/>
        <v>0.8358466028612439</v>
      </c>
      <c r="I8346" s="12">
        <v>0.83409999999999995</v>
      </c>
    </row>
    <row r="8347" spans="6:9" x14ac:dyDescent="0.3">
      <c r="F8347" s="2">
        <v>8342</v>
      </c>
      <c r="G8347" s="12">
        <f ca="1"/>
        <v>12.3794838345567</v>
      </c>
      <c r="H8347" s="12">
        <f ca="1"/>
        <v>0.8358704598460589</v>
      </c>
      <c r="I8347" s="12">
        <v>0.83420000000000005</v>
      </c>
    </row>
    <row r="8348" spans="6:9" x14ac:dyDescent="0.3">
      <c r="F8348" s="2">
        <v>8343</v>
      </c>
      <c r="G8348" s="12">
        <f ca="1"/>
        <v>12.380480329478463</v>
      </c>
      <c r="H8348" s="12">
        <f ca="1"/>
        <v>0.83607225229961313</v>
      </c>
      <c r="I8348" s="12">
        <v>0.83430000000000004</v>
      </c>
    </row>
    <row r="8349" spans="6:9" x14ac:dyDescent="0.3">
      <c r="F8349" s="2">
        <v>8344</v>
      </c>
      <c r="G8349" s="12">
        <f ca="1"/>
        <v>12.381229124157155</v>
      </c>
      <c r="H8349" s="12">
        <f ca="1"/>
        <v>0.83622380322018675</v>
      </c>
      <c r="I8349" s="12">
        <v>0.83440000000000003</v>
      </c>
    </row>
    <row r="8350" spans="6:9" x14ac:dyDescent="0.3">
      <c r="F8350" s="2">
        <v>8345</v>
      </c>
      <c r="G8350" s="12">
        <f ca="1"/>
        <v>12.381426949360439</v>
      </c>
      <c r="H8350" s="12">
        <f ca="1"/>
        <v>0.83626382998395898</v>
      </c>
      <c r="I8350" s="12">
        <v>0.83450000000000002</v>
      </c>
    </row>
    <row r="8351" spans="6:9" x14ac:dyDescent="0.3">
      <c r="F8351" s="2">
        <v>8346</v>
      </c>
      <c r="G8351" s="12">
        <f ca="1"/>
        <v>12.381440109474163</v>
      </c>
      <c r="H8351" s="12">
        <f ca="1"/>
        <v>0.8362664925488118</v>
      </c>
      <c r="I8351" s="12">
        <v>0.83460000000000001</v>
      </c>
    </row>
    <row r="8352" spans="6:9" x14ac:dyDescent="0.3">
      <c r="F8352" s="2">
        <v>8347</v>
      </c>
      <c r="G8352" s="12">
        <f ca="1"/>
        <v>12.382078508131947</v>
      </c>
      <c r="H8352" s="12">
        <f ca="1"/>
        <v>0.83639562788446586</v>
      </c>
      <c r="I8352" s="12">
        <v>0.8347</v>
      </c>
    </row>
    <row r="8353" spans="6:9" x14ac:dyDescent="0.3">
      <c r="F8353" s="2">
        <v>8348</v>
      </c>
      <c r="G8353" s="12">
        <f ca="1"/>
        <v>12.382709127413289</v>
      </c>
      <c r="H8353" s="12">
        <f ca="1"/>
        <v>0.83652313959048219</v>
      </c>
      <c r="I8353" s="12">
        <v>0.83479999999999999</v>
      </c>
    </row>
    <row r="8354" spans="6:9" x14ac:dyDescent="0.3">
      <c r="F8354" s="2">
        <v>8349</v>
      </c>
      <c r="G8354" s="12">
        <f ca="1"/>
        <v>12.383094063587542</v>
      </c>
      <c r="H8354" s="12">
        <f ca="1"/>
        <v>0.83660094954963449</v>
      </c>
      <c r="I8354" s="12">
        <v>0.83489999999999998</v>
      </c>
    </row>
    <row r="8355" spans="6:9" x14ac:dyDescent="0.3">
      <c r="F8355" s="2">
        <v>8350</v>
      </c>
      <c r="G8355" s="12">
        <f ca="1"/>
        <v>12.383098978808103</v>
      </c>
      <c r="H8355" s="12">
        <f ca="1"/>
        <v>0.83660194297928758</v>
      </c>
      <c r="I8355" s="12">
        <v>0.83499999999999996</v>
      </c>
    </row>
    <row r="8356" spans="6:9" x14ac:dyDescent="0.3">
      <c r="F8356" s="2">
        <v>8351</v>
      </c>
      <c r="G8356" s="12">
        <f ca="1"/>
        <v>12.383753350043406</v>
      </c>
      <c r="H8356" s="12">
        <f ca="1"/>
        <v>0.83673417290650554</v>
      </c>
      <c r="I8356" s="12">
        <v>0.83509999999999995</v>
      </c>
    </row>
    <row r="8357" spans="6:9" x14ac:dyDescent="0.3">
      <c r="F8357" s="2">
        <v>8352</v>
      </c>
      <c r="G8357" s="12">
        <f ca="1"/>
        <v>12.38389758174293</v>
      </c>
      <c r="H8357" s="12">
        <f ca="1"/>
        <v>0.83676331085647826</v>
      </c>
      <c r="I8357" s="12">
        <v>0.83520000000000005</v>
      </c>
    </row>
    <row r="8358" spans="6:9" x14ac:dyDescent="0.3">
      <c r="F8358" s="2">
        <v>8353</v>
      </c>
      <c r="G8358" s="12">
        <f ca="1"/>
        <v>12.384165503347846</v>
      </c>
      <c r="H8358" s="12">
        <f ca="1"/>
        <v>0.83681742996430508</v>
      </c>
      <c r="I8358" s="12">
        <v>0.83530000000000004</v>
      </c>
    </row>
    <row r="8359" spans="6:9" x14ac:dyDescent="0.3">
      <c r="F8359" s="2">
        <v>8354</v>
      </c>
      <c r="G8359" s="12">
        <f ca="1"/>
        <v>12.384683310075282</v>
      </c>
      <c r="H8359" s="12">
        <f ca="1"/>
        <v>0.8369219994531657</v>
      </c>
      <c r="I8359" s="12">
        <v>0.83540000000000003</v>
      </c>
    </row>
    <row r="8360" spans="6:9" x14ac:dyDescent="0.3">
      <c r="F8360" s="2">
        <v>8355</v>
      </c>
      <c r="G8360" s="12">
        <f ca="1"/>
        <v>12.384765620681335</v>
      </c>
      <c r="H8360" s="12">
        <f ca="1"/>
        <v>0.83693861874169051</v>
      </c>
      <c r="I8360" s="12">
        <v>0.83550000000000002</v>
      </c>
    </row>
    <row r="8361" spans="6:9" x14ac:dyDescent="0.3">
      <c r="F8361" s="2">
        <v>8356</v>
      </c>
      <c r="G8361" s="12">
        <f ca="1"/>
        <v>12.385445298915624</v>
      </c>
      <c r="H8361" s="12">
        <f ca="1"/>
        <v>0.83707581982539625</v>
      </c>
      <c r="I8361" s="12">
        <v>0.83560000000000001</v>
      </c>
    </row>
    <row r="8362" spans="6:9" x14ac:dyDescent="0.3">
      <c r="F8362" s="2">
        <v>8357</v>
      </c>
      <c r="G8362" s="12">
        <f ca="1"/>
        <v>12.385482704494418</v>
      </c>
      <c r="H8362" s="12">
        <f ca="1"/>
        <v>0.83708336890708379</v>
      </c>
      <c r="I8362" s="12">
        <v>0.8357</v>
      </c>
    </row>
    <row r="8363" spans="6:9" x14ac:dyDescent="0.3">
      <c r="F8363" s="2">
        <v>8358</v>
      </c>
      <c r="G8363" s="12">
        <f ca="1"/>
        <v>12.385488112410862</v>
      </c>
      <c r="H8363" s="12">
        <f ca="1"/>
        <v>0.83708446030208483</v>
      </c>
      <c r="I8363" s="12">
        <v>0.83579999999999999</v>
      </c>
    </row>
    <row r="8364" spans="6:9" x14ac:dyDescent="0.3">
      <c r="F8364" s="2">
        <v>8359</v>
      </c>
      <c r="G8364" s="12">
        <f ca="1"/>
        <v>12.385814475053113</v>
      </c>
      <c r="H8364" s="12">
        <f ca="1"/>
        <v>0.83715031819074648</v>
      </c>
      <c r="I8364" s="12">
        <v>0.83589999999999998</v>
      </c>
    </row>
    <row r="8365" spans="6:9" x14ac:dyDescent="0.3">
      <c r="F8365" s="2">
        <v>8360</v>
      </c>
      <c r="G8365" s="12">
        <f ca="1"/>
        <v>12.386031568911834</v>
      </c>
      <c r="H8365" s="12">
        <f ca="1"/>
        <v>0.8371941189656753</v>
      </c>
      <c r="I8365" s="12">
        <v>0.83599999999999997</v>
      </c>
    </row>
    <row r="8366" spans="6:9" x14ac:dyDescent="0.3">
      <c r="F8366" s="2">
        <v>8361</v>
      </c>
      <c r="G8366" s="12">
        <f ca="1"/>
        <v>12.386147093178918</v>
      </c>
      <c r="H8366" s="12">
        <f ca="1"/>
        <v>0.83721742469657157</v>
      </c>
      <c r="I8366" s="12">
        <v>0.83609999999999995</v>
      </c>
    </row>
    <row r="8367" spans="6:9" x14ac:dyDescent="0.3">
      <c r="F8367" s="2">
        <v>8362</v>
      </c>
      <c r="G8367" s="12">
        <f ca="1"/>
        <v>12.386241681029524</v>
      </c>
      <c r="H8367" s="12">
        <f ca="1"/>
        <v>0.83723650549709905</v>
      </c>
      <c r="I8367" s="12">
        <v>0.83620000000000005</v>
      </c>
    </row>
    <row r="8368" spans="6:9" x14ac:dyDescent="0.3">
      <c r="F8368" s="2">
        <v>8363</v>
      </c>
      <c r="G8368" s="12">
        <f ca="1"/>
        <v>12.387836758414839</v>
      </c>
      <c r="H8368" s="12">
        <f ca="1"/>
        <v>0.83755810515510154</v>
      </c>
      <c r="I8368" s="12">
        <v>0.83630000000000004</v>
      </c>
    </row>
    <row r="8369" spans="6:9" x14ac:dyDescent="0.3">
      <c r="F8369" s="2">
        <v>8364</v>
      </c>
      <c r="G8369" s="12">
        <f ca="1"/>
        <v>12.387879314911492</v>
      </c>
      <c r="H8369" s="12">
        <f ca="1"/>
        <v>0.83756668104436005</v>
      </c>
      <c r="I8369" s="12">
        <v>0.83640000000000003</v>
      </c>
    </row>
    <row r="8370" spans="6:9" x14ac:dyDescent="0.3">
      <c r="F8370" s="2">
        <v>8365</v>
      </c>
      <c r="G8370" s="12">
        <f ca="1"/>
        <v>12.388140271567693</v>
      </c>
      <c r="H8370" s="12">
        <f ca="1"/>
        <v>0.83761926349113303</v>
      </c>
      <c r="I8370" s="12">
        <v>0.83650000000000002</v>
      </c>
    </row>
    <row r="8371" spans="6:9" x14ac:dyDescent="0.3">
      <c r="F8371" s="2">
        <v>8366</v>
      </c>
      <c r="G8371" s="12">
        <f ca="1"/>
        <v>12.388418783306795</v>
      </c>
      <c r="H8371" s="12">
        <f ca="1"/>
        <v>0.83767537387510305</v>
      </c>
      <c r="I8371" s="12">
        <v>0.83660000000000001</v>
      </c>
    </row>
    <row r="8372" spans="6:9" x14ac:dyDescent="0.3">
      <c r="F8372" s="2">
        <v>8367</v>
      </c>
      <c r="G8372" s="12">
        <f ca="1"/>
        <v>12.388472294868286</v>
      </c>
      <c r="H8372" s="12">
        <f ca="1"/>
        <v>0.83768615347455699</v>
      </c>
      <c r="I8372" s="12">
        <v>0.8367</v>
      </c>
    </row>
    <row r="8373" spans="6:9" x14ac:dyDescent="0.3">
      <c r="F8373" s="2">
        <v>8368</v>
      </c>
      <c r="G8373" s="12">
        <f ca="1"/>
        <v>12.388868107302059</v>
      </c>
      <c r="H8373" s="12">
        <f ca="1"/>
        <v>0.83776587652072187</v>
      </c>
      <c r="I8373" s="12">
        <v>0.83679999999999999</v>
      </c>
    </row>
    <row r="8374" spans="6:9" x14ac:dyDescent="0.3">
      <c r="F8374" s="2">
        <v>8369</v>
      </c>
      <c r="G8374" s="12">
        <f ca="1"/>
        <v>12.389399616775176</v>
      </c>
      <c r="H8374" s="12">
        <f ca="1"/>
        <v>0.83787290034725315</v>
      </c>
      <c r="I8374" s="12">
        <v>0.83689999999999998</v>
      </c>
    </row>
    <row r="8375" spans="6:9" x14ac:dyDescent="0.3">
      <c r="F8375" s="2">
        <v>8370</v>
      </c>
      <c r="G8375" s="12">
        <f ca="1"/>
        <v>12.389745376275014</v>
      </c>
      <c r="H8375" s="12">
        <f ca="1"/>
        <v>0.83794250292326899</v>
      </c>
      <c r="I8375" s="12">
        <v>0.83699999999999997</v>
      </c>
    </row>
    <row r="8376" spans="6:9" x14ac:dyDescent="0.3">
      <c r="F8376" s="2">
        <v>8371</v>
      </c>
      <c r="G8376" s="12">
        <f ca="1"/>
        <v>12.389953539797956</v>
      </c>
      <c r="H8376" s="12">
        <f ca="1"/>
        <v>0.83798439974942918</v>
      </c>
      <c r="I8376" s="12">
        <v>0.83709999999999996</v>
      </c>
    </row>
    <row r="8377" spans="6:9" x14ac:dyDescent="0.3">
      <c r="F8377" s="2">
        <v>8372</v>
      </c>
      <c r="G8377" s="12">
        <f ca="1"/>
        <v>12.391309792431766</v>
      </c>
      <c r="H8377" s="12">
        <f ca="1"/>
        <v>0.83825723850462952</v>
      </c>
      <c r="I8377" s="12">
        <v>0.83720000000000006</v>
      </c>
    </row>
    <row r="8378" spans="6:9" x14ac:dyDescent="0.3">
      <c r="F8378" s="2">
        <v>8373</v>
      </c>
      <c r="G8378" s="12">
        <f ca="1"/>
        <v>12.391555470682354</v>
      </c>
      <c r="H8378" s="12">
        <f ca="1"/>
        <v>0.83830663725675847</v>
      </c>
      <c r="I8378" s="12">
        <v>0.83730000000000004</v>
      </c>
    </row>
    <row r="8379" spans="6:9" x14ac:dyDescent="0.3">
      <c r="F8379" s="2">
        <v>8374</v>
      </c>
      <c r="G8379" s="12">
        <f ca="1"/>
        <v>12.391661576560558</v>
      </c>
      <c r="H8379" s="12">
        <f ca="1"/>
        <v>0.83832796973052071</v>
      </c>
      <c r="I8379" s="12">
        <v>0.83740000000000003</v>
      </c>
    </row>
    <row r="8380" spans="6:9" x14ac:dyDescent="0.3">
      <c r="F8380" s="2">
        <v>8375</v>
      </c>
      <c r="G8380" s="12">
        <f ca="1"/>
        <v>12.392364509612261</v>
      </c>
      <c r="H8380" s="12">
        <f ca="1"/>
        <v>0.83846925812786077</v>
      </c>
      <c r="I8380" s="12">
        <v>0.83750000000000002</v>
      </c>
    </row>
    <row r="8381" spans="6:9" x14ac:dyDescent="0.3">
      <c r="F8381" s="2">
        <v>8376</v>
      </c>
      <c r="G8381" s="12">
        <f ca="1"/>
        <v>12.392500514032365</v>
      </c>
      <c r="H8381" s="12">
        <f ca="1"/>
        <v>0.83849658766336188</v>
      </c>
      <c r="I8381" s="12">
        <v>0.83760000000000001</v>
      </c>
    </row>
    <row r="8382" spans="6:9" x14ac:dyDescent="0.3">
      <c r="F8382" s="2">
        <v>8377</v>
      </c>
      <c r="G8382" s="12">
        <f ca="1"/>
        <v>12.392718245590872</v>
      </c>
      <c r="H8382" s="12">
        <f ca="1"/>
        <v>0.83854033512146975</v>
      </c>
      <c r="I8382" s="12">
        <v>0.8377</v>
      </c>
    </row>
    <row r="8383" spans="6:9" x14ac:dyDescent="0.3">
      <c r="F8383" s="2">
        <v>8378</v>
      </c>
      <c r="G8383" s="12">
        <f ca="1"/>
        <v>12.393213046024384</v>
      </c>
      <c r="H8383" s="12">
        <f ca="1"/>
        <v>0.83863973028336003</v>
      </c>
      <c r="I8383" s="12">
        <v>0.83779999999999999</v>
      </c>
    </row>
    <row r="8384" spans="6:9" x14ac:dyDescent="0.3">
      <c r="F8384" s="2">
        <v>8379</v>
      </c>
      <c r="G8384" s="12">
        <f ca="1"/>
        <v>12.393399234199636</v>
      </c>
      <c r="H8384" s="12">
        <f ca="1"/>
        <v>0.83867712370810532</v>
      </c>
      <c r="I8384" s="12">
        <v>0.83789999999999998</v>
      </c>
    </row>
    <row r="8385" spans="6:9" x14ac:dyDescent="0.3">
      <c r="F8385" s="2">
        <v>8380</v>
      </c>
      <c r="G8385" s="12">
        <f ca="1"/>
        <v>12.393549574170059</v>
      </c>
      <c r="H8385" s="12">
        <f ca="1"/>
        <v>0.83870731433442514</v>
      </c>
      <c r="I8385" s="12">
        <v>0.83799999999999997</v>
      </c>
    </row>
    <row r="8386" spans="6:9" x14ac:dyDescent="0.3">
      <c r="F8386" s="2">
        <v>8381</v>
      </c>
      <c r="G8386" s="12">
        <f ca="1"/>
        <v>12.393938060931264</v>
      </c>
      <c r="H8386" s="12">
        <f ca="1"/>
        <v>0.83878531549217317</v>
      </c>
      <c r="I8386" s="12">
        <v>0.83809999999999996</v>
      </c>
    </row>
    <row r="8387" spans="6:9" x14ac:dyDescent="0.3">
      <c r="F8387" s="2">
        <v>8382</v>
      </c>
      <c r="G8387" s="12">
        <f ca="1"/>
        <v>12.394107177563232</v>
      </c>
      <c r="H8387" s="12">
        <f ca="1"/>
        <v>0.83881926517787941</v>
      </c>
      <c r="I8387" s="12">
        <v>0.83819999999999995</v>
      </c>
    </row>
    <row r="8388" spans="6:9" x14ac:dyDescent="0.3">
      <c r="F8388" s="2">
        <v>8383</v>
      </c>
      <c r="G8388" s="12">
        <f ca="1"/>
        <v>12.394654366771791</v>
      </c>
      <c r="H8388" s="12">
        <f ca="1"/>
        <v>0.83892908736719496</v>
      </c>
      <c r="I8388" s="12">
        <v>0.83830000000000005</v>
      </c>
    </row>
    <row r="8389" spans="6:9" x14ac:dyDescent="0.3">
      <c r="F8389" s="2">
        <v>8384</v>
      </c>
      <c r="G8389" s="12">
        <f ca="1"/>
        <v>12.394923677560948</v>
      </c>
      <c r="H8389" s="12">
        <f ca="1"/>
        <v>0.83898312494659555</v>
      </c>
      <c r="I8389" s="12">
        <v>0.83840000000000003</v>
      </c>
    </row>
    <row r="8390" spans="6:9" x14ac:dyDescent="0.3">
      <c r="F8390" s="2">
        <v>8385</v>
      </c>
      <c r="G8390" s="12">
        <f ca="1"/>
        <v>12.395256587515554</v>
      </c>
      <c r="H8390" s="12">
        <f ca="1"/>
        <v>0.839049911255486</v>
      </c>
      <c r="I8390" s="12">
        <v>0.83850000000000002</v>
      </c>
    </row>
    <row r="8391" spans="6:9" x14ac:dyDescent="0.3">
      <c r="F8391" s="2">
        <v>8386</v>
      </c>
      <c r="G8391" s="12">
        <f ca="1"/>
        <v>12.395842640479113</v>
      </c>
      <c r="H8391" s="12">
        <f ca="1"/>
        <v>0.83916744786843611</v>
      </c>
      <c r="I8391" s="12">
        <v>0.83860000000000001</v>
      </c>
    </row>
    <row r="8392" spans="6:9" x14ac:dyDescent="0.3">
      <c r="F8392" s="2">
        <v>8387</v>
      </c>
      <c r="G8392" s="12">
        <f ca="1"/>
        <v>12.396179118679106</v>
      </c>
      <c r="H8392" s="12">
        <f ca="1"/>
        <v>0.83923491128994188</v>
      </c>
      <c r="I8392" s="12">
        <v>0.8387</v>
      </c>
    </row>
    <row r="8393" spans="6:9" x14ac:dyDescent="0.3">
      <c r="F8393" s="2">
        <v>8388</v>
      </c>
      <c r="G8393" s="12">
        <f ca="1"/>
        <v>12.397482543844285</v>
      </c>
      <c r="H8393" s="12">
        <f ca="1"/>
        <v>0.83949611266976354</v>
      </c>
      <c r="I8393" s="12">
        <v>0.83879999999999999</v>
      </c>
    </row>
    <row r="8394" spans="6:9" x14ac:dyDescent="0.3">
      <c r="F8394" s="2">
        <v>8389</v>
      </c>
      <c r="G8394" s="12">
        <f ca="1"/>
        <v>12.397591942286185</v>
      </c>
      <c r="H8394" s="12">
        <f ca="1"/>
        <v>0.83951802603586501</v>
      </c>
      <c r="I8394" s="12">
        <v>0.83889999999999998</v>
      </c>
    </row>
    <row r="8395" spans="6:9" x14ac:dyDescent="0.3">
      <c r="F8395" s="2">
        <v>8390</v>
      </c>
      <c r="G8395" s="12">
        <f ca="1"/>
        <v>12.397783890436557</v>
      </c>
      <c r="H8395" s="12">
        <f ca="1"/>
        <v>0.83955647114096155</v>
      </c>
      <c r="I8395" s="12">
        <v>0.83899999999999997</v>
      </c>
    </row>
    <row r="8396" spans="6:9" x14ac:dyDescent="0.3">
      <c r="F8396" s="2">
        <v>8391</v>
      </c>
      <c r="G8396" s="12">
        <f ca="1"/>
        <v>12.397832465958222</v>
      </c>
      <c r="H8396" s="12">
        <f ca="1"/>
        <v>0.83956619955390566</v>
      </c>
      <c r="I8396" s="12">
        <v>0.83909999999999996</v>
      </c>
    </row>
    <row r="8397" spans="6:9" x14ac:dyDescent="0.3">
      <c r="F8397" s="2">
        <v>8392</v>
      </c>
      <c r="G8397" s="12">
        <f ca="1"/>
        <v>12.398307107520646</v>
      </c>
      <c r="H8397" s="12">
        <f ca="1"/>
        <v>0.83966124238632001</v>
      </c>
      <c r="I8397" s="12">
        <v>0.83919999999999995</v>
      </c>
    </row>
    <row r="8398" spans="6:9" x14ac:dyDescent="0.3">
      <c r="F8398" s="2">
        <v>8393</v>
      </c>
      <c r="G8398" s="12">
        <f ca="1"/>
        <v>12.400504207760118</v>
      </c>
      <c r="H8398" s="12">
        <f ca="1"/>
        <v>0.84010082566293209</v>
      </c>
      <c r="I8398" s="12">
        <v>0.83930000000000005</v>
      </c>
    </row>
    <row r="8399" spans="6:9" x14ac:dyDescent="0.3">
      <c r="F8399" s="2">
        <v>8394</v>
      </c>
      <c r="G8399" s="12">
        <f ca="1"/>
        <v>12.401232249098957</v>
      </c>
      <c r="H8399" s="12">
        <f ca="1"/>
        <v>0.84024635491742627</v>
      </c>
      <c r="I8399" s="12">
        <v>0.83940000000000003</v>
      </c>
    </row>
    <row r="8400" spans="6:9" x14ac:dyDescent="0.3">
      <c r="F8400" s="2">
        <v>8395</v>
      </c>
      <c r="G8400" s="12">
        <f ca="1"/>
        <v>12.401431381834097</v>
      </c>
      <c r="H8400" s="12">
        <f ca="1"/>
        <v>0.84028614831344728</v>
      </c>
      <c r="I8400" s="12">
        <v>0.83950000000000002</v>
      </c>
    </row>
    <row r="8401" spans="6:9" x14ac:dyDescent="0.3">
      <c r="F8401" s="2">
        <v>8396</v>
      </c>
      <c r="G8401" s="12">
        <f ca="1"/>
        <v>12.401572132120226</v>
      </c>
      <c r="H8401" s="12">
        <f ca="1"/>
        <v>0.84031427194908237</v>
      </c>
      <c r="I8401" s="12">
        <v>0.83960000000000001</v>
      </c>
    </row>
    <row r="8402" spans="6:9" x14ac:dyDescent="0.3">
      <c r="F8402" s="2">
        <v>8397</v>
      </c>
      <c r="G8402" s="12">
        <f ca="1"/>
        <v>12.401730177590858</v>
      </c>
      <c r="H8402" s="12">
        <f ca="1"/>
        <v>0.84034584842351567</v>
      </c>
      <c r="I8402" s="12">
        <v>0.8397</v>
      </c>
    </row>
    <row r="8403" spans="6:9" x14ac:dyDescent="0.3">
      <c r="F8403" s="2">
        <v>8398</v>
      </c>
      <c r="G8403" s="12">
        <f ca="1"/>
        <v>12.401990097879015</v>
      </c>
      <c r="H8403" s="12">
        <f ca="1"/>
        <v>0.84039777204520494</v>
      </c>
      <c r="I8403" s="12">
        <v>0.83979999999999999</v>
      </c>
    </row>
    <row r="8404" spans="6:9" x14ac:dyDescent="0.3">
      <c r="F8404" s="2">
        <v>8399</v>
      </c>
      <c r="G8404" s="12">
        <f ca="1"/>
        <v>12.402470753736729</v>
      </c>
      <c r="H8404" s="12">
        <f ca="1"/>
        <v>0.84049376920834407</v>
      </c>
      <c r="I8404" s="12">
        <v>0.83989999999999998</v>
      </c>
    </row>
    <row r="8405" spans="6:9" x14ac:dyDescent="0.3">
      <c r="F8405" s="2">
        <v>8400</v>
      </c>
      <c r="G8405" s="12">
        <f ca="1"/>
        <v>12.40257165756641</v>
      </c>
      <c r="H8405" s="12">
        <f ca="1"/>
        <v>0.84051391817436705</v>
      </c>
      <c r="I8405" s="12">
        <v>0.84</v>
      </c>
    </row>
    <row r="8406" spans="6:9" x14ac:dyDescent="0.3">
      <c r="F8406" s="2">
        <v>8401</v>
      </c>
      <c r="G8406" s="12">
        <f ca="1"/>
        <v>12.403201399398641</v>
      </c>
      <c r="H8406" s="12">
        <f ca="1"/>
        <v>0.84063963931984642</v>
      </c>
      <c r="I8406" s="12">
        <v>0.84009999999999996</v>
      </c>
    </row>
    <row r="8407" spans="6:9" x14ac:dyDescent="0.3">
      <c r="F8407" s="2">
        <v>8402</v>
      </c>
      <c r="G8407" s="12">
        <f ca="1"/>
        <v>12.403478436270703</v>
      </c>
      <c r="H8407" s="12">
        <f ca="1"/>
        <v>0.84069493103421</v>
      </c>
      <c r="I8407" s="12">
        <v>0.84019999999999995</v>
      </c>
    </row>
    <row r="8408" spans="6:9" x14ac:dyDescent="0.3">
      <c r="F8408" s="2">
        <v>8403</v>
      </c>
      <c r="G8408" s="12">
        <f ca="1"/>
        <v>12.404054072586735</v>
      </c>
      <c r="H8408" s="12">
        <f ca="1"/>
        <v>0.84080978729831335</v>
      </c>
      <c r="I8408" s="12">
        <v>0.84030000000000005</v>
      </c>
    </row>
    <row r="8409" spans="6:9" x14ac:dyDescent="0.3">
      <c r="F8409" s="2">
        <v>8404</v>
      </c>
      <c r="G8409" s="12">
        <f ca="1"/>
        <v>12.404399376518583</v>
      </c>
      <c r="H8409" s="12">
        <f ca="1"/>
        <v>0.84087866564660718</v>
      </c>
      <c r="I8409" s="12">
        <v>0.84040000000000004</v>
      </c>
    </row>
    <row r="8410" spans="6:9" x14ac:dyDescent="0.3">
      <c r="F8410" s="2">
        <v>8405</v>
      </c>
      <c r="G8410" s="12">
        <f ca="1"/>
        <v>12.404948944855377</v>
      </c>
      <c r="H8410" s="12">
        <f ca="1"/>
        <v>0.84098825821762657</v>
      </c>
      <c r="I8410" s="12">
        <v>0.84050000000000002</v>
      </c>
    </row>
    <row r="8411" spans="6:9" x14ac:dyDescent="0.3">
      <c r="F8411" s="2">
        <v>8406</v>
      </c>
      <c r="G8411" s="12">
        <f ca="1"/>
        <v>12.405223881294685</v>
      </c>
      <c r="H8411" s="12">
        <f ca="1"/>
        <v>0.84104307070045059</v>
      </c>
      <c r="I8411" s="12">
        <v>0.84060000000000001</v>
      </c>
    </row>
    <row r="8412" spans="6:9" x14ac:dyDescent="0.3">
      <c r="F8412" s="2">
        <v>8407</v>
      </c>
      <c r="G8412" s="12">
        <f ca="1"/>
        <v>12.405288479368803</v>
      </c>
      <c r="H8412" s="12">
        <f ca="1"/>
        <v>0.8410559478728834</v>
      </c>
      <c r="I8412" s="12">
        <v>0.8407</v>
      </c>
    </row>
    <row r="8413" spans="6:9" x14ac:dyDescent="0.3">
      <c r="F8413" s="2">
        <v>8408</v>
      </c>
      <c r="G8413" s="12">
        <f ca="1"/>
        <v>12.405346115787246</v>
      </c>
      <c r="H8413" s="12">
        <f ca="1"/>
        <v>0.84106743684782359</v>
      </c>
      <c r="I8413" s="12">
        <v>0.84079999999999999</v>
      </c>
    </row>
    <row r="8414" spans="6:9" x14ac:dyDescent="0.3">
      <c r="F8414" s="2">
        <v>8409</v>
      </c>
      <c r="G8414" s="12">
        <f ca="1"/>
        <v>12.406209579651705</v>
      </c>
      <c r="H8414" s="12">
        <f ca="1"/>
        <v>0.84123950600037534</v>
      </c>
      <c r="I8414" s="12">
        <v>0.84089999999999998</v>
      </c>
    </row>
    <row r="8415" spans="6:9" x14ac:dyDescent="0.3">
      <c r="F8415" s="2">
        <v>8410</v>
      </c>
      <c r="G8415" s="12">
        <f ca="1"/>
        <v>12.407064741302296</v>
      </c>
      <c r="H8415" s="12">
        <f ca="1"/>
        <v>0.84140982884985493</v>
      </c>
      <c r="I8415" s="12">
        <v>0.84099999999999997</v>
      </c>
    </row>
    <row r="8416" spans="6:9" x14ac:dyDescent="0.3">
      <c r="F8416" s="2">
        <v>8411</v>
      </c>
      <c r="G8416" s="12">
        <f ca="1"/>
        <v>12.407489200303454</v>
      </c>
      <c r="H8416" s="12">
        <f ca="1"/>
        <v>0.84149433455311673</v>
      </c>
      <c r="I8416" s="12">
        <v>0.84109999999999996</v>
      </c>
    </row>
    <row r="8417" spans="6:9" x14ac:dyDescent="0.3">
      <c r="F8417" s="2">
        <v>8412</v>
      </c>
      <c r="G8417" s="12">
        <f ca="1"/>
        <v>12.408230378337082</v>
      </c>
      <c r="H8417" s="12">
        <f ca="1"/>
        <v>0.84164184197194325</v>
      </c>
      <c r="I8417" s="12">
        <v>0.84119999999999995</v>
      </c>
    </row>
    <row r="8418" spans="6:9" x14ac:dyDescent="0.3">
      <c r="F8418" s="2">
        <v>8413</v>
      </c>
      <c r="G8418" s="12">
        <f ca="1"/>
        <v>12.408587114169213</v>
      </c>
      <c r="H8418" s="12">
        <f ca="1"/>
        <v>0.84171281417573296</v>
      </c>
      <c r="I8418" s="12">
        <v>0.84130000000000005</v>
      </c>
    </row>
    <row r="8419" spans="6:9" x14ac:dyDescent="0.3">
      <c r="F8419" s="2">
        <v>8414</v>
      </c>
      <c r="G8419" s="12">
        <f ca="1"/>
        <v>12.409105795555995</v>
      </c>
      <c r="H8419" s="12">
        <f ca="1"/>
        <v>0.84181597689165466</v>
      </c>
      <c r="I8419" s="12">
        <v>0.84140000000000004</v>
      </c>
    </row>
    <row r="8420" spans="6:9" x14ac:dyDescent="0.3">
      <c r="F8420" s="2">
        <v>8415</v>
      </c>
      <c r="G8420" s="12">
        <f ca="1"/>
        <v>12.409132555279909</v>
      </c>
      <c r="H8420" s="12">
        <f ca="1"/>
        <v>0.84182129833311048</v>
      </c>
      <c r="I8420" s="12">
        <v>0.84150000000000003</v>
      </c>
    </row>
    <row r="8421" spans="6:9" x14ac:dyDescent="0.3">
      <c r="F8421" s="2">
        <v>8416</v>
      </c>
      <c r="G8421" s="12">
        <f ca="1"/>
        <v>12.409653738933169</v>
      </c>
      <c r="H8421" s="12">
        <f ca="1"/>
        <v>0.84192492311942202</v>
      </c>
      <c r="I8421" s="12">
        <v>0.84160000000000001</v>
      </c>
    </row>
    <row r="8422" spans="6:9" x14ac:dyDescent="0.3">
      <c r="F8422" s="2">
        <v>8417</v>
      </c>
      <c r="G8422" s="12">
        <f ca="1"/>
        <v>12.410670945252715</v>
      </c>
      <c r="H8422" s="12">
        <f ca="1"/>
        <v>0.84212707223350636</v>
      </c>
      <c r="I8422" s="12">
        <v>0.8417</v>
      </c>
    </row>
    <row r="8423" spans="6:9" x14ac:dyDescent="0.3">
      <c r="F8423" s="2">
        <v>8418</v>
      </c>
      <c r="G8423" s="12">
        <f ca="1"/>
        <v>12.41072045577658</v>
      </c>
      <c r="H8423" s="12">
        <f ca="1"/>
        <v>0.84213690814456243</v>
      </c>
      <c r="I8423" s="12">
        <v>0.84179999999999999</v>
      </c>
    </row>
    <row r="8424" spans="6:9" x14ac:dyDescent="0.3">
      <c r="F8424" s="2">
        <v>8419</v>
      </c>
      <c r="G8424" s="12">
        <f ca="1"/>
        <v>12.410758621906872</v>
      </c>
      <c r="H8424" s="12">
        <f ca="1"/>
        <v>0.84214449013479098</v>
      </c>
      <c r="I8424" s="12">
        <v>0.84189999999999998</v>
      </c>
    </row>
    <row r="8425" spans="6:9" x14ac:dyDescent="0.3">
      <c r="F8425" s="2">
        <v>8420</v>
      </c>
      <c r="G8425" s="12">
        <f ca="1"/>
        <v>12.411147218384633</v>
      </c>
      <c r="H8425" s="12">
        <f ca="1"/>
        <v>0.84222167739706943</v>
      </c>
      <c r="I8425" s="12">
        <v>0.84199999999999997</v>
      </c>
    </row>
    <row r="8426" spans="6:9" x14ac:dyDescent="0.3">
      <c r="F8426" s="2">
        <v>8421</v>
      </c>
      <c r="G8426" s="12">
        <f ca="1"/>
        <v>12.412242644352933</v>
      </c>
      <c r="H8426" s="12">
        <f ca="1"/>
        <v>0.84243916122428952</v>
      </c>
      <c r="I8426" s="12">
        <v>0.84209999999999996</v>
      </c>
    </row>
    <row r="8427" spans="6:9" x14ac:dyDescent="0.3">
      <c r="F8427" s="2">
        <v>8422</v>
      </c>
      <c r="G8427" s="12">
        <f ca="1"/>
        <v>12.412502825697867</v>
      </c>
      <c r="H8427" s="12">
        <f ca="1"/>
        <v>0.84249079509892155</v>
      </c>
      <c r="I8427" s="12">
        <v>0.84219999999999995</v>
      </c>
    </row>
    <row r="8428" spans="6:9" x14ac:dyDescent="0.3">
      <c r="F8428" s="2">
        <v>8423</v>
      </c>
      <c r="G8428" s="12">
        <f ca="1"/>
        <v>12.412870653609225</v>
      </c>
      <c r="H8428" s="12">
        <f ca="1"/>
        <v>0.84256377736407451</v>
      </c>
      <c r="I8428" s="12">
        <v>0.84230000000000005</v>
      </c>
    </row>
    <row r="8429" spans="6:9" x14ac:dyDescent="0.3">
      <c r="F8429" s="2">
        <v>8424</v>
      </c>
      <c r="G8429" s="12">
        <f ca="1"/>
        <v>12.413563755582178</v>
      </c>
      <c r="H8429" s="12">
        <f ca="1"/>
        <v>0.8427012526498423</v>
      </c>
      <c r="I8429" s="12">
        <v>0.84240000000000004</v>
      </c>
    </row>
    <row r="8430" spans="6:9" x14ac:dyDescent="0.3">
      <c r="F8430" s="2">
        <v>8425</v>
      </c>
      <c r="G8430" s="12">
        <f ca="1"/>
        <v>12.414061468461513</v>
      </c>
      <c r="H8430" s="12">
        <f ca="1"/>
        <v>0.84279993588634683</v>
      </c>
      <c r="I8430" s="12">
        <v>0.84250000000000003</v>
      </c>
    </row>
    <row r="8431" spans="6:9" x14ac:dyDescent="0.3">
      <c r="F8431" s="2">
        <v>8426</v>
      </c>
      <c r="G8431" s="12">
        <f ca="1"/>
        <v>12.415479064318815</v>
      </c>
      <c r="H8431" s="12">
        <f ca="1"/>
        <v>0.84308083777425136</v>
      </c>
      <c r="I8431" s="12">
        <v>0.84260000000000002</v>
      </c>
    </row>
    <row r="8432" spans="6:9" x14ac:dyDescent="0.3">
      <c r="F8432" s="2">
        <v>8427</v>
      </c>
      <c r="G8432" s="12">
        <f ca="1"/>
        <v>12.416346320195064</v>
      </c>
      <c r="H8432" s="12">
        <f ca="1"/>
        <v>0.8432525639025179</v>
      </c>
      <c r="I8432" s="12">
        <v>0.8427</v>
      </c>
    </row>
    <row r="8433" spans="6:9" x14ac:dyDescent="0.3">
      <c r="F8433" s="2">
        <v>8428</v>
      </c>
      <c r="G8433" s="12">
        <f ca="1"/>
        <v>12.416899866719886</v>
      </c>
      <c r="H8433" s="12">
        <f ca="1"/>
        <v>0.84336212300053037</v>
      </c>
      <c r="I8433" s="12">
        <v>0.84279999999999999</v>
      </c>
    </row>
    <row r="8434" spans="6:9" x14ac:dyDescent="0.3">
      <c r="F8434" s="2">
        <v>8429</v>
      </c>
      <c r="G8434" s="12">
        <f ca="1"/>
        <v>12.417250938778515</v>
      </c>
      <c r="H8434" s="12">
        <f ca="1"/>
        <v>0.84343158807515684</v>
      </c>
      <c r="I8434" s="12">
        <v>0.84289999999999998</v>
      </c>
    </row>
    <row r="8435" spans="6:9" x14ac:dyDescent="0.3">
      <c r="F8435" s="2">
        <v>8430</v>
      </c>
      <c r="G8435" s="12">
        <f ca="1"/>
        <v>12.417543143659689</v>
      </c>
      <c r="H8435" s="12">
        <f ca="1"/>
        <v>0.84348939361384623</v>
      </c>
      <c r="I8435" s="12">
        <v>0.84299999999999997</v>
      </c>
    </row>
    <row r="8436" spans="6:9" x14ac:dyDescent="0.3">
      <c r="F8436" s="2">
        <v>8431</v>
      </c>
      <c r="G8436" s="12">
        <f ca="1"/>
        <v>12.418209548410323</v>
      </c>
      <c r="H8436" s="12">
        <f ca="1"/>
        <v>0.84362118545373277</v>
      </c>
      <c r="I8436" s="12">
        <v>0.84309999999999996</v>
      </c>
    </row>
    <row r="8437" spans="6:9" x14ac:dyDescent="0.3">
      <c r="F8437" s="2">
        <v>8432</v>
      </c>
      <c r="G8437" s="12">
        <f ca="1"/>
        <v>12.418265665256353</v>
      </c>
      <c r="H8437" s="12">
        <f ca="1"/>
        <v>0.84363228089331699</v>
      </c>
      <c r="I8437" s="12">
        <v>0.84319999999999995</v>
      </c>
    </row>
    <row r="8438" spans="6:9" x14ac:dyDescent="0.3">
      <c r="F8438" s="2">
        <v>8433</v>
      </c>
      <c r="G8438" s="12">
        <f ca="1"/>
        <v>12.418456136630041</v>
      </c>
      <c r="H8438" s="12">
        <f ca="1"/>
        <v>0.84366993801480161</v>
      </c>
      <c r="I8438" s="12">
        <v>0.84330000000000005</v>
      </c>
    </row>
    <row r="8439" spans="6:9" x14ac:dyDescent="0.3">
      <c r="F8439" s="2">
        <v>8434</v>
      </c>
      <c r="G8439" s="12">
        <f ca="1"/>
        <v>12.419339340312177</v>
      </c>
      <c r="H8439" s="12">
        <f ca="1"/>
        <v>0.84384449243220361</v>
      </c>
      <c r="I8439" s="12">
        <v>0.84340000000000004</v>
      </c>
    </row>
    <row r="8440" spans="6:9" x14ac:dyDescent="0.3">
      <c r="F8440" s="2">
        <v>8435</v>
      </c>
      <c r="G8440" s="12">
        <f ca="1"/>
        <v>12.419709389877738</v>
      </c>
      <c r="H8440" s="12">
        <f ca="1"/>
        <v>0.84391759922246312</v>
      </c>
      <c r="I8440" s="12">
        <v>0.84350000000000003</v>
      </c>
    </row>
    <row r="8441" spans="6:9" x14ac:dyDescent="0.3">
      <c r="F8441" s="2">
        <v>8436</v>
      </c>
      <c r="G8441" s="12">
        <f ca="1"/>
        <v>12.419914015539423</v>
      </c>
      <c r="H8441" s="12">
        <f ca="1"/>
        <v>0.84395801760695299</v>
      </c>
      <c r="I8441" s="12">
        <v>0.84360000000000002</v>
      </c>
    </row>
    <row r="8442" spans="6:9" x14ac:dyDescent="0.3">
      <c r="F8442" s="2">
        <v>8437</v>
      </c>
      <c r="G8442" s="12">
        <f ca="1"/>
        <v>12.420043577589194</v>
      </c>
      <c r="H8442" s="12">
        <f ca="1"/>
        <v>0.84398360645517789</v>
      </c>
      <c r="I8442" s="12">
        <v>0.84370000000000001</v>
      </c>
    </row>
    <row r="8443" spans="6:9" x14ac:dyDescent="0.3">
      <c r="F8443" s="2">
        <v>8438</v>
      </c>
      <c r="G8443" s="12">
        <f ca="1"/>
        <v>12.420070365611823</v>
      </c>
      <c r="H8443" s="12">
        <f ca="1"/>
        <v>0.84398889689887746</v>
      </c>
      <c r="I8443" s="12">
        <v>0.84379999999999999</v>
      </c>
    </row>
    <row r="8444" spans="6:9" x14ac:dyDescent="0.3">
      <c r="F8444" s="2">
        <v>8439</v>
      </c>
      <c r="G8444" s="12">
        <f ca="1"/>
        <v>12.42151006209388</v>
      </c>
      <c r="H8444" s="12">
        <f ca="1"/>
        <v>0.84427309474557077</v>
      </c>
      <c r="I8444" s="12">
        <v>0.84389999999999998</v>
      </c>
    </row>
    <row r="8445" spans="6:9" x14ac:dyDescent="0.3">
      <c r="F8445" s="2">
        <v>8440</v>
      </c>
      <c r="G8445" s="12">
        <f ca="1"/>
        <v>12.422377784956904</v>
      </c>
      <c r="H8445" s="12">
        <f ca="1"/>
        <v>0.8444442591626572</v>
      </c>
      <c r="I8445" s="12">
        <v>0.84399999999999997</v>
      </c>
    </row>
    <row r="8446" spans="6:9" x14ac:dyDescent="0.3">
      <c r="F8446" s="2">
        <v>8441</v>
      </c>
      <c r="G8446" s="12">
        <f ca="1"/>
        <v>12.424591217728068</v>
      </c>
      <c r="H8446" s="12">
        <f ca="1"/>
        <v>0.84488044804627926</v>
      </c>
      <c r="I8446" s="12">
        <v>0.84409999999999996</v>
      </c>
    </row>
    <row r="8447" spans="6:9" x14ac:dyDescent="0.3">
      <c r="F8447" s="2">
        <v>8442</v>
      </c>
      <c r="G8447" s="12">
        <f ca="1"/>
        <v>12.425474953242963</v>
      </c>
      <c r="H8447" s="12">
        <f ca="1"/>
        <v>0.84505442982092194</v>
      </c>
      <c r="I8447" s="12">
        <v>0.84419999999999995</v>
      </c>
    </row>
    <row r="8448" spans="6:9" x14ac:dyDescent="0.3">
      <c r="F8448" s="2">
        <v>8443</v>
      </c>
      <c r="G8448" s="12">
        <f ca="1"/>
        <v>12.425782132557378</v>
      </c>
      <c r="H8448" s="12">
        <f ca="1"/>
        <v>0.84511488161402526</v>
      </c>
      <c r="I8448" s="12">
        <v>0.84430000000000005</v>
      </c>
    </row>
    <row r="8449" spans="6:9" x14ac:dyDescent="0.3">
      <c r="F8449" s="2">
        <v>8444</v>
      </c>
      <c r="G8449" s="12">
        <f ca="1"/>
        <v>12.426267999363464</v>
      </c>
      <c r="H8449" s="12">
        <f ca="1"/>
        <v>0.8452104743857829</v>
      </c>
      <c r="I8449" s="12">
        <v>0.84440000000000004</v>
      </c>
    </row>
    <row r="8450" spans="6:9" x14ac:dyDescent="0.3">
      <c r="F8450" s="2">
        <v>8445</v>
      </c>
      <c r="G8450" s="12">
        <f ca="1"/>
        <v>12.426659728792099</v>
      </c>
      <c r="H8450" s="12">
        <f ca="1"/>
        <v>0.84528752443721555</v>
      </c>
      <c r="I8450" s="12">
        <v>0.84450000000000003</v>
      </c>
    </row>
    <row r="8451" spans="6:9" x14ac:dyDescent="0.3">
      <c r="F8451" s="2">
        <v>8446</v>
      </c>
      <c r="G8451" s="12">
        <f ca="1"/>
        <v>12.426898674823505</v>
      </c>
      <c r="H8451" s="12">
        <f ca="1"/>
        <v>0.84533451379549729</v>
      </c>
      <c r="I8451" s="12">
        <v>0.84460000000000002</v>
      </c>
    </row>
    <row r="8452" spans="6:9" x14ac:dyDescent="0.3">
      <c r="F8452" s="2">
        <v>8447</v>
      </c>
      <c r="G8452" s="12">
        <f ca="1"/>
        <v>12.428176373911647</v>
      </c>
      <c r="H8452" s="12">
        <f ca="1"/>
        <v>0.8455856555294039</v>
      </c>
      <c r="I8452" s="12">
        <v>0.84470000000000001</v>
      </c>
    </row>
    <row r="8453" spans="6:9" x14ac:dyDescent="0.3">
      <c r="F8453" s="2">
        <v>8448</v>
      </c>
      <c r="G8453" s="12">
        <f ca="1"/>
        <v>12.428389327625027</v>
      </c>
      <c r="H8453" s="12">
        <f ca="1"/>
        <v>0.8456274934048178</v>
      </c>
      <c r="I8453" s="12">
        <v>0.8448</v>
      </c>
    </row>
    <row r="8454" spans="6:9" x14ac:dyDescent="0.3">
      <c r="F8454" s="2">
        <v>8449</v>
      </c>
      <c r="G8454" s="12">
        <f ca="1"/>
        <v>12.42848455223964</v>
      </c>
      <c r="H8454" s="12">
        <f ca="1"/>
        <v>0.8456461998406597</v>
      </c>
      <c r="I8454" s="12">
        <v>0.84489999999999998</v>
      </c>
    </row>
    <row r="8455" spans="6:9" x14ac:dyDescent="0.3">
      <c r="F8455" s="2">
        <v>8450</v>
      </c>
      <c r="G8455" s="12">
        <f ca="1"/>
        <v>12.42859247845773</v>
      </c>
      <c r="H8455" s="12">
        <f ca="1"/>
        <v>0.84566740007752383</v>
      </c>
      <c r="I8455" s="12">
        <v>0.84499999999999997</v>
      </c>
    </row>
    <row r="8456" spans="6:9" x14ac:dyDescent="0.3">
      <c r="F8456" s="2">
        <v>8451</v>
      </c>
      <c r="G8456" s="12">
        <f ca="1"/>
        <v>12.42952046907461</v>
      </c>
      <c r="H8456" s="12">
        <f ca="1"/>
        <v>0.84584962768402305</v>
      </c>
      <c r="I8456" s="12">
        <v>0.84509999999999996</v>
      </c>
    </row>
    <row r="8457" spans="6:9" x14ac:dyDescent="0.3">
      <c r="F8457" s="2">
        <v>8452</v>
      </c>
      <c r="G8457" s="12">
        <f ca="1"/>
        <v>12.429598729146488</v>
      </c>
      <c r="H8457" s="12">
        <f ca="1"/>
        <v>0.84586499053135455</v>
      </c>
      <c r="I8457" s="12">
        <v>0.84519999999999995</v>
      </c>
    </row>
    <row r="8458" spans="6:9" x14ac:dyDescent="0.3">
      <c r="F8458" s="2">
        <v>8453</v>
      </c>
      <c r="G8458" s="12">
        <f ca="1"/>
        <v>12.430115784956937</v>
      </c>
      <c r="H8458" s="12">
        <f ca="1"/>
        <v>0.84596647195991426</v>
      </c>
      <c r="I8458" s="12">
        <v>0.84530000000000005</v>
      </c>
    </row>
    <row r="8459" spans="6:9" x14ac:dyDescent="0.3">
      <c r="F8459" s="2">
        <v>8454</v>
      </c>
      <c r="G8459" s="12">
        <f ca="1"/>
        <v>12.430728236817188</v>
      </c>
      <c r="H8459" s="12">
        <f ca="1"/>
        <v>0.84608663332981937</v>
      </c>
      <c r="I8459" s="12">
        <v>0.84540000000000004</v>
      </c>
    </row>
    <row r="8460" spans="6:9" x14ac:dyDescent="0.3">
      <c r="F8460" s="2">
        <v>8455</v>
      </c>
      <c r="G8460" s="12">
        <f ca="1"/>
        <v>12.431079202433185</v>
      </c>
      <c r="H8460" s="12">
        <f ca="1"/>
        <v>0.84615547068514441</v>
      </c>
      <c r="I8460" s="12">
        <v>0.84550000000000003</v>
      </c>
    </row>
    <row r="8461" spans="6:9" x14ac:dyDescent="0.3">
      <c r="F8461" s="2">
        <v>8456</v>
      </c>
      <c r="G8461" s="12">
        <f ca="1"/>
        <v>12.431305019051496</v>
      </c>
      <c r="H8461" s="12">
        <f ca="1"/>
        <v>0.84619975354668586</v>
      </c>
      <c r="I8461" s="12">
        <v>0.84560000000000002</v>
      </c>
    </row>
    <row r="8462" spans="6:9" x14ac:dyDescent="0.3">
      <c r="F8462" s="2">
        <v>8457</v>
      </c>
      <c r="G8462" s="12">
        <f ca="1"/>
        <v>12.431432669544346</v>
      </c>
      <c r="H8462" s="12">
        <f ca="1"/>
        <v>0.84622478311420146</v>
      </c>
      <c r="I8462" s="12">
        <v>0.84570000000000001</v>
      </c>
    </row>
    <row r="8463" spans="6:9" x14ac:dyDescent="0.3">
      <c r="F8463" s="2">
        <v>8458</v>
      </c>
      <c r="G8463" s="12">
        <f ca="1"/>
        <v>12.432261674515701</v>
      </c>
      <c r="H8463" s="12">
        <f ca="1"/>
        <v>0.84638728392548035</v>
      </c>
      <c r="I8463" s="12">
        <v>0.8458</v>
      </c>
    </row>
    <row r="8464" spans="6:9" x14ac:dyDescent="0.3">
      <c r="F8464" s="2">
        <v>8459</v>
      </c>
      <c r="G8464" s="12">
        <f ca="1"/>
        <v>12.432306664508227</v>
      </c>
      <c r="H8464" s="12">
        <f ca="1"/>
        <v>0.84639610036591739</v>
      </c>
      <c r="I8464" s="12">
        <v>0.84589999999999999</v>
      </c>
    </row>
    <row r="8465" spans="6:9" x14ac:dyDescent="0.3">
      <c r="F8465" s="2">
        <v>8460</v>
      </c>
      <c r="G8465" s="12">
        <f ca="1"/>
        <v>12.43297185270378</v>
      </c>
      <c r="H8465" s="12">
        <f ca="1"/>
        <v>0.84652642409883594</v>
      </c>
      <c r="I8465" s="12">
        <v>0.84599999999999997</v>
      </c>
    </row>
    <row r="8466" spans="6:9" x14ac:dyDescent="0.3">
      <c r="F8466" s="2">
        <v>8461</v>
      </c>
      <c r="G8466" s="12">
        <f ca="1"/>
        <v>12.434324383133797</v>
      </c>
      <c r="H8466" s="12">
        <f ca="1"/>
        <v>0.84679124142191464</v>
      </c>
      <c r="I8466" s="12">
        <v>0.84609999999999996</v>
      </c>
    </row>
    <row r="8467" spans="6:9" x14ac:dyDescent="0.3">
      <c r="F8467" s="2">
        <v>8462</v>
      </c>
      <c r="G8467" s="12">
        <f ca="1"/>
        <v>12.434993082579902</v>
      </c>
      <c r="H8467" s="12">
        <f ca="1"/>
        <v>0.84692208427670268</v>
      </c>
      <c r="I8467" s="12">
        <v>0.84619999999999995</v>
      </c>
    </row>
    <row r="8468" spans="6:9" x14ac:dyDescent="0.3">
      <c r="F8468" s="2">
        <v>8463</v>
      </c>
      <c r="G8468" s="12">
        <f ca="1"/>
        <v>12.435196848503161</v>
      </c>
      <c r="H8468" s="12">
        <f ca="1"/>
        <v>0.84696194356659749</v>
      </c>
      <c r="I8468" s="12">
        <v>0.84630000000000005</v>
      </c>
    </row>
    <row r="8469" spans="6:9" x14ac:dyDescent="0.3">
      <c r="F8469" s="2">
        <v>8464</v>
      </c>
      <c r="G8469" s="12">
        <f ca="1"/>
        <v>12.435341793951626</v>
      </c>
      <c r="H8469" s="12">
        <f ca="1"/>
        <v>0.84699029364034262</v>
      </c>
      <c r="I8469" s="12">
        <v>0.84640000000000004</v>
      </c>
    </row>
    <row r="8470" spans="6:9" x14ac:dyDescent="0.3">
      <c r="F8470" s="2">
        <v>8465</v>
      </c>
      <c r="G8470" s="12">
        <f ca="1"/>
        <v>12.435864739147558</v>
      </c>
      <c r="H8470" s="12">
        <f ca="1"/>
        <v>0.84709255535987893</v>
      </c>
      <c r="I8470" s="12">
        <v>0.84650000000000003</v>
      </c>
    </row>
    <row r="8471" spans="6:9" x14ac:dyDescent="0.3">
      <c r="F8471" s="2">
        <v>8466</v>
      </c>
      <c r="G8471" s="12">
        <f ca="1"/>
        <v>12.436260777876246</v>
      </c>
      <c r="H8471" s="12">
        <f ca="1"/>
        <v>0.84716997782448722</v>
      </c>
      <c r="I8471" s="12">
        <v>0.84660000000000002</v>
      </c>
    </row>
    <row r="8472" spans="6:9" x14ac:dyDescent="0.3">
      <c r="F8472" s="2">
        <v>8467</v>
      </c>
      <c r="G8472" s="12">
        <f ca="1"/>
        <v>12.436335321116307</v>
      </c>
      <c r="H8472" s="12">
        <f ca="1"/>
        <v>0.84718454825072231</v>
      </c>
      <c r="I8472" s="12">
        <v>0.84670000000000001</v>
      </c>
    </row>
    <row r="8473" spans="6:9" x14ac:dyDescent="0.3">
      <c r="F8473" s="2">
        <v>8468</v>
      </c>
      <c r="G8473" s="12">
        <f ca="1"/>
        <v>12.436446452806596</v>
      </c>
      <c r="H8473" s="12">
        <f ca="1"/>
        <v>0.84720626906618268</v>
      </c>
      <c r="I8473" s="12">
        <v>0.8468</v>
      </c>
    </row>
    <row r="8474" spans="6:9" x14ac:dyDescent="0.3">
      <c r="F8474" s="2">
        <v>8469</v>
      </c>
      <c r="G8474" s="12">
        <f ca="1"/>
        <v>12.437098937476311</v>
      </c>
      <c r="H8474" s="12">
        <f ca="1"/>
        <v>0.84733376679764516</v>
      </c>
      <c r="I8474" s="12">
        <v>0.84689999999999999</v>
      </c>
    </row>
    <row r="8475" spans="6:9" x14ac:dyDescent="0.3">
      <c r="F8475" s="2">
        <v>8470</v>
      </c>
      <c r="G8475" s="12">
        <f ca="1"/>
        <v>12.437155094897379</v>
      </c>
      <c r="H8475" s="12">
        <f ca="1"/>
        <v>0.84734473766217377</v>
      </c>
      <c r="I8475" s="12">
        <v>0.84699999999999998</v>
      </c>
    </row>
    <row r="8476" spans="6:9" x14ac:dyDescent="0.3">
      <c r="F8476" s="2">
        <v>8471</v>
      </c>
      <c r="G8476" s="12">
        <f ca="1"/>
        <v>12.437250902009939</v>
      </c>
      <c r="H8476" s="12">
        <f ca="1"/>
        <v>0.84736345354570319</v>
      </c>
      <c r="I8476" s="12">
        <v>0.84709999999999996</v>
      </c>
    </row>
    <row r="8477" spans="6:9" x14ac:dyDescent="0.3">
      <c r="F8477" s="2">
        <v>8472</v>
      </c>
      <c r="G8477" s="12">
        <f ca="1"/>
        <v>12.437590967478567</v>
      </c>
      <c r="H8477" s="12">
        <f ca="1"/>
        <v>0.84742987594346497</v>
      </c>
      <c r="I8477" s="12">
        <v>0.84719999999999995</v>
      </c>
    </row>
    <row r="8478" spans="6:9" x14ac:dyDescent="0.3">
      <c r="F8478" s="2">
        <v>8473</v>
      </c>
      <c r="G8478" s="12">
        <f ca="1"/>
        <v>12.437886086614304</v>
      </c>
      <c r="H8478" s="12">
        <f ca="1"/>
        <v>0.84748750760042668</v>
      </c>
      <c r="I8478" s="12">
        <v>0.84730000000000005</v>
      </c>
    </row>
    <row r="8479" spans="6:9" x14ac:dyDescent="0.3">
      <c r="F8479" s="2">
        <v>8474</v>
      </c>
      <c r="G8479" s="12">
        <f ca="1"/>
        <v>12.438216681154557</v>
      </c>
      <c r="H8479" s="12">
        <f ca="1"/>
        <v>0.84755205406100709</v>
      </c>
      <c r="I8479" s="12">
        <v>0.84740000000000004</v>
      </c>
    </row>
    <row r="8480" spans="6:9" x14ac:dyDescent="0.3">
      <c r="F8480" s="2">
        <v>8475</v>
      </c>
      <c r="G8480" s="12">
        <f ca="1"/>
        <v>12.438303526913788</v>
      </c>
      <c r="H8480" s="12">
        <f ca="1"/>
        <v>0.8475690078718805</v>
      </c>
      <c r="I8480" s="12">
        <v>0.84750000000000003</v>
      </c>
    </row>
    <row r="8481" spans="6:9" x14ac:dyDescent="0.3">
      <c r="F8481" s="2">
        <v>8476</v>
      </c>
      <c r="G8481" s="12">
        <f ca="1"/>
        <v>12.438316672375562</v>
      </c>
      <c r="H8481" s="12">
        <f ca="1"/>
        <v>0.84757157401374139</v>
      </c>
      <c r="I8481" s="12">
        <v>0.84760000000000002</v>
      </c>
    </row>
    <row r="8482" spans="6:9" x14ac:dyDescent="0.3">
      <c r="F8482" s="2">
        <v>8477</v>
      </c>
      <c r="G8482" s="12">
        <f ca="1"/>
        <v>12.438628509239404</v>
      </c>
      <c r="H8482" s="12">
        <f ca="1"/>
        <v>0.84763244174000207</v>
      </c>
      <c r="I8482" s="12">
        <v>0.84770000000000001</v>
      </c>
    </row>
    <row r="8483" spans="6:9" x14ac:dyDescent="0.3">
      <c r="F8483" s="2">
        <v>8478</v>
      </c>
      <c r="G8483" s="12">
        <f ca="1"/>
        <v>12.438650105790789</v>
      </c>
      <c r="H8483" s="12">
        <f ca="1"/>
        <v>0.84763665674080524</v>
      </c>
      <c r="I8483" s="12">
        <v>0.8478</v>
      </c>
    </row>
    <row r="8484" spans="6:9" x14ac:dyDescent="0.3">
      <c r="F8484" s="2">
        <v>8479</v>
      </c>
      <c r="G8484" s="12">
        <f ca="1"/>
        <v>12.438988223846007</v>
      </c>
      <c r="H8484" s="12">
        <f ca="1"/>
        <v>0.84770263966928472</v>
      </c>
      <c r="I8484" s="12">
        <v>0.84789999999999999</v>
      </c>
    </row>
    <row r="8485" spans="6:9" x14ac:dyDescent="0.3">
      <c r="F8485" s="2">
        <v>8480</v>
      </c>
      <c r="G8485" s="12">
        <f ca="1"/>
        <v>12.439141386666886</v>
      </c>
      <c r="H8485" s="12">
        <f ca="1"/>
        <v>0.84773252432398938</v>
      </c>
      <c r="I8485" s="12">
        <v>0.84799999999999998</v>
      </c>
    </row>
    <row r="8486" spans="6:9" x14ac:dyDescent="0.3">
      <c r="F8486" s="2">
        <v>8481</v>
      </c>
      <c r="G8486" s="12">
        <f ca="1"/>
        <v>12.439345777721304</v>
      </c>
      <c r="H8486" s="12">
        <f ca="1"/>
        <v>0.84777239990522979</v>
      </c>
      <c r="I8486" s="12">
        <v>0.84809999999999997</v>
      </c>
    </row>
    <row r="8487" spans="6:9" x14ac:dyDescent="0.3">
      <c r="F8487" s="2">
        <v>8482</v>
      </c>
      <c r="G8487" s="12">
        <f ca="1"/>
        <v>12.439779484374197</v>
      </c>
      <c r="H8487" s="12">
        <f ca="1"/>
        <v>0.8478569964137721</v>
      </c>
      <c r="I8487" s="12">
        <v>0.84819999999999995</v>
      </c>
    </row>
    <row r="8488" spans="6:9" x14ac:dyDescent="0.3">
      <c r="F8488" s="2">
        <v>8483</v>
      </c>
      <c r="G8488" s="12">
        <f ca="1"/>
        <v>12.440033513938843</v>
      </c>
      <c r="H8488" s="12">
        <f ca="1"/>
        <v>0.8479065351478754</v>
      </c>
      <c r="I8488" s="12">
        <v>0.84830000000000005</v>
      </c>
    </row>
    <row r="8489" spans="6:9" x14ac:dyDescent="0.3">
      <c r="F8489" s="2">
        <v>8484</v>
      </c>
      <c r="G8489" s="12">
        <f ca="1"/>
        <v>12.440265757431316</v>
      </c>
      <c r="H8489" s="12">
        <f ca="1"/>
        <v>0.84795181828491839</v>
      </c>
      <c r="I8489" s="12">
        <v>0.84840000000000004</v>
      </c>
    </row>
    <row r="8490" spans="6:9" x14ac:dyDescent="0.3">
      <c r="F8490" s="2">
        <v>8485</v>
      </c>
      <c r="G8490" s="12">
        <f ca="1"/>
        <v>12.440766691910333</v>
      </c>
      <c r="H8490" s="12">
        <f ca="1"/>
        <v>0.84804946818398474</v>
      </c>
      <c r="I8490" s="12">
        <v>0.84850000000000003</v>
      </c>
    </row>
    <row r="8491" spans="6:9" x14ac:dyDescent="0.3">
      <c r="F8491" s="2">
        <v>8486</v>
      </c>
      <c r="G8491" s="12">
        <f ca="1"/>
        <v>12.441664374037792</v>
      </c>
      <c r="H8491" s="12">
        <f ca="1"/>
        <v>0.84822437980356091</v>
      </c>
      <c r="I8491" s="12">
        <v>0.84860000000000002</v>
      </c>
    </row>
    <row r="8492" spans="6:9" x14ac:dyDescent="0.3">
      <c r="F8492" s="2">
        <v>8487</v>
      </c>
      <c r="G8492" s="12">
        <f ca="1"/>
        <v>12.44234541428332</v>
      </c>
      <c r="H8492" s="12">
        <f ca="1"/>
        <v>0.84835701197473745</v>
      </c>
      <c r="I8492" s="12">
        <v>0.84870000000000001</v>
      </c>
    </row>
    <row r="8493" spans="6:9" x14ac:dyDescent="0.3">
      <c r="F8493" s="2">
        <v>8488</v>
      </c>
      <c r="G8493" s="12">
        <f ca="1"/>
        <v>12.442366817837142</v>
      </c>
      <c r="H8493" s="12">
        <f ca="1"/>
        <v>0.84836117936407551</v>
      </c>
      <c r="I8493" s="12">
        <v>0.8488</v>
      </c>
    </row>
    <row r="8494" spans="6:9" x14ac:dyDescent="0.3">
      <c r="F8494" s="2">
        <v>8489</v>
      </c>
      <c r="G8494" s="12">
        <f ca="1"/>
        <v>12.442394439169639</v>
      </c>
      <c r="H8494" s="12">
        <f ca="1"/>
        <v>0.84836655730439614</v>
      </c>
      <c r="I8494" s="12">
        <v>0.84889999999999999</v>
      </c>
    </row>
    <row r="8495" spans="6:9" x14ac:dyDescent="0.3">
      <c r="F8495" s="2">
        <v>8490</v>
      </c>
      <c r="G8495" s="12">
        <f ca="1"/>
        <v>12.442500314090195</v>
      </c>
      <c r="H8495" s="12">
        <f ca="1"/>
        <v>0.84838717052442858</v>
      </c>
      <c r="I8495" s="12">
        <v>0.84899999999999998</v>
      </c>
    </row>
    <row r="8496" spans="6:9" x14ac:dyDescent="0.3">
      <c r="F8496" s="2">
        <v>8491</v>
      </c>
      <c r="G8496" s="12">
        <f ca="1"/>
        <v>12.443304545803807</v>
      </c>
      <c r="H8496" s="12">
        <f ca="1"/>
        <v>0.84854370393030676</v>
      </c>
      <c r="I8496" s="12">
        <v>0.84909999999999997</v>
      </c>
    </row>
    <row r="8497" spans="6:9" x14ac:dyDescent="0.3">
      <c r="F8497" s="2">
        <v>8492</v>
      </c>
      <c r="G8497" s="12">
        <f ca="1"/>
        <v>12.444324666358103</v>
      </c>
      <c r="H8497" s="12">
        <f ca="1"/>
        <v>0.84874214101863577</v>
      </c>
      <c r="I8497" s="12">
        <v>0.84919999999999995</v>
      </c>
    </row>
    <row r="8498" spans="6:9" x14ac:dyDescent="0.3">
      <c r="F8498" s="2">
        <v>8493</v>
      </c>
      <c r="G8498" s="12">
        <f ca="1"/>
        <v>12.44597210659424</v>
      </c>
      <c r="H8498" s="12">
        <f ca="1"/>
        <v>0.8490623316573036</v>
      </c>
      <c r="I8498" s="12">
        <v>0.84930000000000005</v>
      </c>
    </row>
    <row r="8499" spans="6:9" x14ac:dyDescent="0.3">
      <c r="F8499" s="2">
        <v>8494</v>
      </c>
      <c r="G8499" s="12">
        <f ca="1"/>
        <v>12.446073844909145</v>
      </c>
      <c r="H8499" s="12">
        <f ca="1"/>
        <v>0.84908209403278456</v>
      </c>
      <c r="I8499" s="12">
        <v>0.84940000000000004</v>
      </c>
    </row>
    <row r="8500" spans="6:9" x14ac:dyDescent="0.3">
      <c r="F8500" s="2">
        <v>8495</v>
      </c>
      <c r="G8500" s="12">
        <f ca="1"/>
        <v>12.446434528229574</v>
      </c>
      <c r="H8500" s="12">
        <f ca="1"/>
        <v>0.8491521453076708</v>
      </c>
      <c r="I8500" s="12">
        <v>0.84950000000000003</v>
      </c>
    </row>
    <row r="8501" spans="6:9" x14ac:dyDescent="0.3">
      <c r="F8501" s="2">
        <v>8496</v>
      </c>
      <c r="G8501" s="12">
        <f ca="1"/>
        <v>12.447595836620351</v>
      </c>
      <c r="H8501" s="12">
        <f ca="1"/>
        <v>0.84937758209509584</v>
      </c>
      <c r="I8501" s="12">
        <v>0.84960000000000002</v>
      </c>
    </row>
    <row r="8502" spans="6:9" x14ac:dyDescent="0.3">
      <c r="F8502" s="2">
        <v>8497</v>
      </c>
      <c r="G8502" s="12">
        <f ca="1"/>
        <v>12.448437443303844</v>
      </c>
      <c r="H8502" s="12">
        <f ca="1"/>
        <v>0.84954085204115537</v>
      </c>
      <c r="I8502" s="12">
        <v>0.84970000000000001</v>
      </c>
    </row>
    <row r="8503" spans="6:9" x14ac:dyDescent="0.3">
      <c r="F8503" s="2">
        <v>8498</v>
      </c>
      <c r="G8503" s="12">
        <f ca="1"/>
        <v>12.450159570444439</v>
      </c>
      <c r="H8503" s="12">
        <f ca="1"/>
        <v>0.84987466518218968</v>
      </c>
      <c r="I8503" s="12">
        <v>0.8498</v>
      </c>
    </row>
    <row r="8504" spans="6:9" x14ac:dyDescent="0.3">
      <c r="F8504" s="2">
        <v>8499</v>
      </c>
      <c r="G8504" s="12">
        <f ca="1"/>
        <v>12.450196176023923</v>
      </c>
      <c r="H8504" s="12">
        <f ca="1"/>
        <v>0.84988175669932042</v>
      </c>
      <c r="I8504" s="12">
        <v>0.84989999999999999</v>
      </c>
    </row>
    <row r="8505" spans="6:9" x14ac:dyDescent="0.3">
      <c r="F8505" s="2">
        <v>8500</v>
      </c>
      <c r="G8505" s="12">
        <f ca="1"/>
        <v>12.450741936238511</v>
      </c>
      <c r="H8505" s="12">
        <f ca="1"/>
        <v>0.84998746574187523</v>
      </c>
      <c r="I8505" s="12">
        <v>0.85</v>
      </c>
    </row>
    <row r="8506" spans="6:9" x14ac:dyDescent="0.3">
      <c r="F8506" s="2">
        <v>8501</v>
      </c>
      <c r="G8506" s="12">
        <f ca="1"/>
        <v>12.450816071545686</v>
      </c>
      <c r="H8506" s="12">
        <f ca="1"/>
        <v>0.85000182223867871</v>
      </c>
      <c r="I8506" s="12">
        <v>0.85009999999999997</v>
      </c>
    </row>
    <row r="8507" spans="6:9" x14ac:dyDescent="0.3">
      <c r="F8507" s="2">
        <v>8502</v>
      </c>
      <c r="G8507" s="12">
        <f ca="1"/>
        <v>12.452345850862017</v>
      </c>
      <c r="H8507" s="12">
        <f ca="1"/>
        <v>0.85029791466599902</v>
      </c>
      <c r="I8507" s="12">
        <v>0.85019999999999996</v>
      </c>
    </row>
    <row r="8508" spans="6:9" x14ac:dyDescent="0.3">
      <c r="F8508" s="2">
        <v>8503</v>
      </c>
      <c r="G8508" s="12">
        <f ca="1"/>
        <v>12.45253791685664</v>
      </c>
      <c r="H8508" s="12">
        <f ca="1"/>
        <v>0.85033506882710075</v>
      </c>
      <c r="I8508" s="12">
        <v>0.85029999999999994</v>
      </c>
    </row>
    <row r="8509" spans="6:9" x14ac:dyDescent="0.3">
      <c r="F8509" s="2">
        <v>8504</v>
      </c>
      <c r="G8509" s="12">
        <f ca="1"/>
        <v>12.453051788585258</v>
      </c>
      <c r="H8509" s="12">
        <f ca="1"/>
        <v>0.85043445195004563</v>
      </c>
      <c r="I8509" s="12">
        <v>0.85040000000000004</v>
      </c>
    </row>
    <row r="8510" spans="6:9" x14ac:dyDescent="0.3">
      <c r="F8510" s="2">
        <v>8505</v>
      </c>
      <c r="G8510" s="12">
        <f ca="1"/>
        <v>12.453108000410623</v>
      </c>
      <c r="H8510" s="12">
        <f ca="1"/>
        <v>0.85044532135039863</v>
      </c>
      <c r="I8510" s="12">
        <v>0.85050000000000003</v>
      </c>
    </row>
    <row r="8511" spans="6:9" x14ac:dyDescent="0.3">
      <c r="F8511" s="2">
        <v>8506</v>
      </c>
      <c r="G8511" s="12">
        <f ca="1"/>
        <v>12.453376143661622</v>
      </c>
      <c r="H8511" s="12">
        <f ca="1"/>
        <v>0.85049716543781273</v>
      </c>
      <c r="I8511" s="12">
        <v>0.85060000000000002</v>
      </c>
    </row>
    <row r="8512" spans="6:9" x14ac:dyDescent="0.3">
      <c r="F8512" s="2">
        <v>8507</v>
      </c>
      <c r="G8512" s="12">
        <f ca="1"/>
        <v>12.453596023601488</v>
      </c>
      <c r="H8512" s="12">
        <f ca="1"/>
        <v>0.85053967136117936</v>
      </c>
      <c r="I8512" s="12">
        <v>0.85070000000000001</v>
      </c>
    </row>
    <row r="8513" spans="6:9" x14ac:dyDescent="0.3">
      <c r="F8513" s="2">
        <v>8508</v>
      </c>
      <c r="G8513" s="12">
        <f ca="1"/>
        <v>12.45413156635281</v>
      </c>
      <c r="H8513" s="12">
        <f ca="1"/>
        <v>0.85064317411582402</v>
      </c>
      <c r="I8513" s="12">
        <v>0.8508</v>
      </c>
    </row>
    <row r="8514" spans="6:9" x14ac:dyDescent="0.3">
      <c r="F8514" s="2">
        <v>8509</v>
      </c>
      <c r="G8514" s="12">
        <f ca="1"/>
        <v>12.454377543582465</v>
      </c>
      <c r="H8514" s="12">
        <f ca="1"/>
        <v>0.85069070138861413</v>
      </c>
      <c r="I8514" s="12">
        <v>0.85089999999999999</v>
      </c>
    </row>
    <row r="8515" spans="6:9" x14ac:dyDescent="0.3">
      <c r="F8515" s="2">
        <v>8510</v>
      </c>
      <c r="G8515" s="12">
        <f ca="1"/>
        <v>12.455165083439919</v>
      </c>
      <c r="H8515" s="12">
        <f ca="1"/>
        <v>0.85084281753605051</v>
      </c>
      <c r="I8515" s="12">
        <v>0.85099999999999998</v>
      </c>
    </row>
    <row r="8516" spans="6:9" x14ac:dyDescent="0.3">
      <c r="F8516" s="2">
        <v>8511</v>
      </c>
      <c r="G8516" s="12">
        <f ca="1"/>
        <v>12.455817007659032</v>
      </c>
      <c r="H8516" s="12">
        <f ca="1"/>
        <v>0.85096868038530593</v>
      </c>
      <c r="I8516" s="12">
        <v>0.85109999999999997</v>
      </c>
    </row>
    <row r="8517" spans="6:9" x14ac:dyDescent="0.3">
      <c r="F8517" s="2">
        <v>8512</v>
      </c>
      <c r="G8517" s="12">
        <f ca="1"/>
        <v>12.456050267348433</v>
      </c>
      <c r="H8517" s="12">
        <f ca="1"/>
        <v>0.85101370144032207</v>
      </c>
      <c r="I8517" s="12">
        <v>0.85119999999999996</v>
      </c>
    </row>
    <row r="8518" spans="6:9" x14ac:dyDescent="0.3">
      <c r="F8518" s="2">
        <v>8513</v>
      </c>
      <c r="G8518" s="12">
        <f ca="1"/>
        <v>12.456322897603014</v>
      </c>
      <c r="H8518" s="12">
        <f ca="1"/>
        <v>0.8510663127209529</v>
      </c>
      <c r="I8518" s="12">
        <v>0.85129999999999995</v>
      </c>
    </row>
    <row r="8519" spans="6:9" x14ac:dyDescent="0.3">
      <c r="F8519" s="2">
        <v>8514</v>
      </c>
      <c r="G8519" s="12">
        <f ca="1"/>
        <v>12.456618241623639</v>
      </c>
      <c r="H8519" s="12">
        <f ca="1"/>
        <v>0.85112329674444331</v>
      </c>
      <c r="I8519" s="12">
        <v>0.85140000000000005</v>
      </c>
    </row>
    <row r="8520" spans="6:9" x14ac:dyDescent="0.3">
      <c r="F8520" s="2">
        <v>8515</v>
      </c>
      <c r="G8520" s="12">
        <f ca="1"/>
        <v>12.456669042604332</v>
      </c>
      <c r="H8520" s="12">
        <f ca="1"/>
        <v>0.85113309724651076</v>
      </c>
      <c r="I8520" s="12">
        <v>0.85150000000000003</v>
      </c>
    </row>
    <row r="8521" spans="6:9" x14ac:dyDescent="0.3">
      <c r="F8521" s="2">
        <v>8516</v>
      </c>
      <c r="G8521" s="12">
        <f ca="1"/>
        <v>12.456877628527689</v>
      </c>
      <c r="H8521" s="12">
        <f ca="1"/>
        <v>0.85117333416635443</v>
      </c>
      <c r="I8521" s="12">
        <v>0.85160000000000002</v>
      </c>
    </row>
    <row r="8522" spans="6:9" x14ac:dyDescent="0.3">
      <c r="F8522" s="2">
        <v>8517</v>
      </c>
      <c r="G8522" s="12">
        <f ca="1"/>
        <v>12.457292874129433</v>
      </c>
      <c r="H8522" s="12">
        <f ca="1"/>
        <v>0.85125342023676087</v>
      </c>
      <c r="I8522" s="12">
        <v>0.85170000000000001</v>
      </c>
    </row>
    <row r="8523" spans="6:9" x14ac:dyDescent="0.3">
      <c r="F8523" s="2">
        <v>8518</v>
      </c>
      <c r="G8523" s="12">
        <f ca="1"/>
        <v>12.457439607939481</v>
      </c>
      <c r="H8523" s="12">
        <f ca="1"/>
        <v>0.85128171480288106</v>
      </c>
      <c r="I8523" s="12">
        <v>0.8518</v>
      </c>
    </row>
    <row r="8524" spans="6:9" x14ac:dyDescent="0.3">
      <c r="F8524" s="2">
        <v>8519</v>
      </c>
      <c r="G8524" s="12">
        <f ca="1"/>
        <v>12.457935724439121</v>
      </c>
      <c r="H8524" s="12">
        <f ca="1"/>
        <v>0.8513773606274313</v>
      </c>
      <c r="I8524" s="12">
        <v>0.85189999999999999</v>
      </c>
    </row>
    <row r="8525" spans="6:9" x14ac:dyDescent="0.3">
      <c r="F8525" s="2">
        <v>8520</v>
      </c>
      <c r="G8525" s="12">
        <f ca="1"/>
        <v>12.458276325199384</v>
      </c>
      <c r="H8525" s="12">
        <f ca="1"/>
        <v>0.85144300690995522</v>
      </c>
      <c r="I8525" s="12">
        <v>0.85199999999999998</v>
      </c>
    </row>
    <row r="8526" spans="6:9" x14ac:dyDescent="0.3">
      <c r="F8526" s="2">
        <v>8521</v>
      </c>
      <c r="G8526" s="12">
        <f ca="1"/>
        <v>12.45889551633298</v>
      </c>
      <c r="H8526" s="12">
        <f ca="1"/>
        <v>0.85156231065133792</v>
      </c>
      <c r="I8526" s="12">
        <v>0.85209999999999997</v>
      </c>
    </row>
    <row r="8527" spans="6:9" x14ac:dyDescent="0.3">
      <c r="F8527" s="2">
        <v>8522</v>
      </c>
      <c r="G8527" s="12">
        <f ca="1"/>
        <v>12.459326653020353</v>
      </c>
      <c r="H8527" s="12">
        <f ca="1"/>
        <v>0.85164535236915828</v>
      </c>
      <c r="I8527" s="12">
        <v>0.85219999999999996</v>
      </c>
    </row>
    <row r="8528" spans="6:9" x14ac:dyDescent="0.3">
      <c r="F8528" s="2">
        <v>8523</v>
      </c>
      <c r="G8528" s="12">
        <f ca="1"/>
        <v>12.460565318009092</v>
      </c>
      <c r="H8528" s="12">
        <f ca="1"/>
        <v>0.85188380374272199</v>
      </c>
      <c r="I8528" s="12">
        <v>0.85229999999999995</v>
      </c>
    </row>
    <row r="8529" spans="6:9" x14ac:dyDescent="0.3">
      <c r="F8529" s="2">
        <v>8524</v>
      </c>
      <c r="G8529" s="12">
        <f ca="1"/>
        <v>12.460716927948841</v>
      </c>
      <c r="H8529" s="12">
        <f ca="1"/>
        <v>0.85191297650604669</v>
      </c>
      <c r="I8529" s="12">
        <v>0.85240000000000005</v>
      </c>
    </row>
    <row r="8530" spans="6:9" x14ac:dyDescent="0.3">
      <c r="F8530" s="2">
        <v>8525</v>
      </c>
      <c r="G8530" s="12">
        <f ca="1"/>
        <v>12.461932213183697</v>
      </c>
      <c r="H8530" s="12">
        <f ca="1"/>
        <v>0.85214671769737504</v>
      </c>
      <c r="I8530" s="12">
        <v>0.85250000000000004</v>
      </c>
    </row>
    <row r="8531" spans="6:9" x14ac:dyDescent="0.3">
      <c r="F8531" s="2">
        <v>8526</v>
      </c>
      <c r="G8531" s="12">
        <f ca="1"/>
        <v>12.462089602968391</v>
      </c>
      <c r="H8531" s="12">
        <f ca="1"/>
        <v>0.85217697566887984</v>
      </c>
      <c r="I8531" s="12">
        <v>0.85260000000000002</v>
      </c>
    </row>
    <row r="8532" spans="6:9" x14ac:dyDescent="0.3">
      <c r="F8532" s="2">
        <v>8527</v>
      </c>
      <c r="G8532" s="12">
        <f ca="1"/>
        <v>12.462374781076996</v>
      </c>
      <c r="H8532" s="12">
        <f ca="1"/>
        <v>0.85223179288324891</v>
      </c>
      <c r="I8532" s="12">
        <v>0.85270000000000001</v>
      </c>
    </row>
    <row r="8533" spans="6:9" x14ac:dyDescent="0.3">
      <c r="F8533" s="2">
        <v>8528</v>
      </c>
      <c r="G8533" s="12">
        <f ca="1"/>
        <v>12.462617457593598</v>
      </c>
      <c r="H8533" s="12">
        <f ca="1"/>
        <v>0.85227843239400181</v>
      </c>
      <c r="I8533" s="12">
        <v>0.8528</v>
      </c>
    </row>
    <row r="8534" spans="6:9" x14ac:dyDescent="0.3">
      <c r="F8534" s="2">
        <v>8529</v>
      </c>
      <c r="G8534" s="12">
        <f ca="1"/>
        <v>12.463091544172796</v>
      </c>
      <c r="H8534" s="12">
        <f ca="1"/>
        <v>0.8523695249004275</v>
      </c>
      <c r="I8534" s="12">
        <v>0.85289999999999999</v>
      </c>
    </row>
    <row r="8535" spans="6:9" x14ac:dyDescent="0.3">
      <c r="F8535" s="2">
        <v>8530</v>
      </c>
      <c r="G8535" s="12">
        <f ca="1"/>
        <v>12.463160874086668</v>
      </c>
      <c r="H8535" s="12">
        <f ca="1"/>
        <v>0.85238284381637164</v>
      </c>
      <c r="I8535" s="12">
        <v>0.85299999999999998</v>
      </c>
    </row>
    <row r="8536" spans="6:9" x14ac:dyDescent="0.3">
      <c r="F8536" s="2">
        <v>8531</v>
      </c>
      <c r="G8536" s="12">
        <f ca="1"/>
        <v>12.464029360531551</v>
      </c>
      <c r="H8536" s="12">
        <f ca="1"/>
        <v>0.85254963716818033</v>
      </c>
      <c r="I8536" s="12">
        <v>0.85309999999999997</v>
      </c>
    </row>
    <row r="8537" spans="6:9" x14ac:dyDescent="0.3">
      <c r="F8537" s="2">
        <v>8532</v>
      </c>
      <c r="G8537" s="12">
        <f ca="1"/>
        <v>12.464130804907114</v>
      </c>
      <c r="H8537" s="12">
        <f ca="1"/>
        <v>0.85256911347279574</v>
      </c>
      <c r="I8537" s="12">
        <v>0.85319999999999996</v>
      </c>
    </row>
    <row r="8538" spans="6:9" x14ac:dyDescent="0.3">
      <c r="F8538" s="2">
        <v>8533</v>
      </c>
      <c r="G8538" s="12">
        <f ca="1"/>
        <v>12.464482355453086</v>
      </c>
      <c r="H8538" s="12">
        <f ca="1"/>
        <v>0.85263659770531852</v>
      </c>
      <c r="I8538" s="12">
        <v>0.85329999999999995</v>
      </c>
    </row>
    <row r="8539" spans="6:9" x14ac:dyDescent="0.3">
      <c r="F8539" s="2">
        <v>8534</v>
      </c>
      <c r="G8539" s="12">
        <f ca="1"/>
        <v>12.464536472340402</v>
      </c>
      <c r="H8539" s="12">
        <f ca="1"/>
        <v>0.85264698470169642</v>
      </c>
      <c r="I8539" s="12">
        <v>0.85340000000000005</v>
      </c>
    </row>
    <row r="8540" spans="6:9" x14ac:dyDescent="0.3">
      <c r="F8540" s="2">
        <v>8535</v>
      </c>
      <c r="G8540" s="12">
        <f ca="1"/>
        <v>12.464891069651383</v>
      </c>
      <c r="H8540" s="12">
        <f ca="1"/>
        <v>0.85271503574774532</v>
      </c>
      <c r="I8540" s="12">
        <v>0.85350000000000004</v>
      </c>
    </row>
    <row r="8541" spans="6:9" x14ac:dyDescent="0.3">
      <c r="F8541" s="2">
        <v>8536</v>
      </c>
      <c r="G8541" s="12">
        <f ca="1"/>
        <v>12.465438638482338</v>
      </c>
      <c r="H8541" s="12">
        <f ca="1"/>
        <v>0.85282008923356623</v>
      </c>
      <c r="I8541" s="12">
        <v>0.85360000000000003</v>
      </c>
    </row>
    <row r="8542" spans="6:9" x14ac:dyDescent="0.3">
      <c r="F8542" s="2">
        <v>8537</v>
      </c>
      <c r="G8542" s="12">
        <f ca="1"/>
        <v>12.465707760795393</v>
      </c>
      <c r="H8542" s="12">
        <f ca="1"/>
        <v>0.85287170779478205</v>
      </c>
      <c r="I8542" s="12">
        <v>0.85370000000000001</v>
      </c>
    </row>
    <row r="8543" spans="6:9" x14ac:dyDescent="0.3">
      <c r="F8543" s="2">
        <v>8538</v>
      </c>
      <c r="G8543" s="12">
        <f ca="1"/>
        <v>12.465904091590822</v>
      </c>
      <c r="H8543" s="12">
        <f ca="1"/>
        <v>0.85290935898763864</v>
      </c>
      <c r="I8543" s="12">
        <v>0.8538</v>
      </c>
    </row>
    <row r="8544" spans="6:9" x14ac:dyDescent="0.3">
      <c r="F8544" s="2">
        <v>8539</v>
      </c>
      <c r="G8544" s="12">
        <f ca="1"/>
        <v>12.466599880151872</v>
      </c>
      <c r="H8544" s="12">
        <f ca="1"/>
        <v>0.85304275452810918</v>
      </c>
      <c r="I8544" s="12">
        <v>0.85389999999999999</v>
      </c>
    </row>
    <row r="8545" spans="6:9" x14ac:dyDescent="0.3">
      <c r="F8545" s="2">
        <v>8540</v>
      </c>
      <c r="G8545" s="12">
        <f ca="1"/>
        <v>12.468234629502042</v>
      </c>
      <c r="H8545" s="12">
        <f ca="1"/>
        <v>0.85335592810895333</v>
      </c>
      <c r="I8545" s="12">
        <v>0.85399999999999998</v>
      </c>
    </row>
    <row r="8546" spans="6:9" x14ac:dyDescent="0.3">
      <c r="F8546" s="2">
        <v>8541</v>
      </c>
      <c r="G8546" s="12">
        <f ca="1"/>
        <v>12.468536706241002</v>
      </c>
      <c r="H8546" s="12">
        <f ca="1"/>
        <v>0.85341376124180257</v>
      </c>
      <c r="I8546" s="12">
        <v>0.85409999999999997</v>
      </c>
    </row>
    <row r="8547" spans="6:9" x14ac:dyDescent="0.3">
      <c r="F8547" s="2">
        <v>8542</v>
      </c>
      <c r="G8547" s="12">
        <f ca="1"/>
        <v>12.469459779090965</v>
      </c>
      <c r="H8547" s="12">
        <f ca="1"/>
        <v>0.85359041451123252</v>
      </c>
      <c r="I8547" s="12">
        <v>0.85419999999999996</v>
      </c>
    </row>
    <row r="8548" spans="6:9" x14ac:dyDescent="0.3">
      <c r="F8548" s="2">
        <v>8543</v>
      </c>
      <c r="G8548" s="12">
        <f ca="1"/>
        <v>12.470012209629672</v>
      </c>
      <c r="H8548" s="12">
        <f ca="1"/>
        <v>0.85369608508235761</v>
      </c>
      <c r="I8548" s="12">
        <v>0.85429999999999995</v>
      </c>
    </row>
    <row r="8549" spans="6:9" x14ac:dyDescent="0.3">
      <c r="F8549" s="2">
        <v>8544</v>
      </c>
      <c r="G8549" s="12">
        <f ca="1"/>
        <v>12.470145735663115</v>
      </c>
      <c r="H8549" s="12">
        <f ca="1"/>
        <v>0.8537216206181405</v>
      </c>
      <c r="I8549" s="12">
        <v>0.85440000000000005</v>
      </c>
    </row>
    <row r="8550" spans="6:9" x14ac:dyDescent="0.3">
      <c r="F8550" s="2">
        <v>8545</v>
      </c>
      <c r="G8550" s="12">
        <f ca="1"/>
        <v>12.470379944134631</v>
      </c>
      <c r="H8550" s="12">
        <f ca="1"/>
        <v>0.85376640529340164</v>
      </c>
      <c r="I8550" s="12">
        <v>0.85450000000000004</v>
      </c>
    </row>
    <row r="8551" spans="6:9" x14ac:dyDescent="0.3">
      <c r="F8551" s="2">
        <v>8546</v>
      </c>
      <c r="G8551" s="12">
        <f ca="1"/>
        <v>12.470451913469766</v>
      </c>
      <c r="H8551" s="12">
        <f ca="1"/>
        <v>0.85378016568698123</v>
      </c>
      <c r="I8551" s="12">
        <v>0.85460000000000003</v>
      </c>
    </row>
    <row r="8552" spans="6:9" x14ac:dyDescent="0.3">
      <c r="F8552" s="2">
        <v>8547</v>
      </c>
      <c r="G8552" s="12">
        <f ca="1"/>
        <v>12.473246203292017</v>
      </c>
      <c r="H8552" s="12">
        <f ca="1"/>
        <v>0.85431392776486004</v>
      </c>
      <c r="I8552" s="12">
        <v>0.85470000000000002</v>
      </c>
    </row>
    <row r="8553" spans="6:9" x14ac:dyDescent="0.3">
      <c r="F8553" s="2">
        <v>8548</v>
      </c>
      <c r="G8553" s="12">
        <f ca="1"/>
        <v>12.473421027888733</v>
      </c>
      <c r="H8553" s="12">
        <f ca="1"/>
        <v>0.85434729011923172</v>
      </c>
      <c r="I8553" s="12">
        <v>0.8548</v>
      </c>
    </row>
    <row r="8554" spans="6:9" x14ac:dyDescent="0.3">
      <c r="F8554" s="2">
        <v>8549</v>
      </c>
      <c r="G8554" s="12">
        <f ca="1"/>
        <v>12.473914524704242</v>
      </c>
      <c r="H8554" s="12">
        <f ca="1"/>
        <v>0.85444144513070741</v>
      </c>
      <c r="I8554" s="12">
        <v>0.85489999999999999</v>
      </c>
    </row>
    <row r="8555" spans="6:9" x14ac:dyDescent="0.3">
      <c r="F8555" s="2">
        <v>8550</v>
      </c>
      <c r="G8555" s="12">
        <f ca="1"/>
        <v>12.475172237810565</v>
      </c>
      <c r="H8555" s="12">
        <f ca="1"/>
        <v>0.85468126847852244</v>
      </c>
      <c r="I8555" s="12">
        <v>0.85499999999999998</v>
      </c>
    </row>
    <row r="8556" spans="6:9" x14ac:dyDescent="0.3">
      <c r="F8556" s="2">
        <v>8551</v>
      </c>
      <c r="G8556" s="12">
        <f ca="1"/>
        <v>12.476427625954786</v>
      </c>
      <c r="H8556" s="12">
        <f ca="1"/>
        <v>0.85492045131538941</v>
      </c>
      <c r="I8556" s="12">
        <v>0.85509999999999997</v>
      </c>
    </row>
    <row r="8557" spans="6:9" x14ac:dyDescent="0.3">
      <c r="F8557" s="2">
        <v>8552</v>
      </c>
      <c r="G8557" s="12">
        <f ca="1"/>
        <v>12.47762053235944</v>
      </c>
      <c r="H8557" s="12">
        <f ca="1"/>
        <v>0.85514754728165276</v>
      </c>
      <c r="I8557" s="12">
        <v>0.85519999999999996</v>
      </c>
    </row>
    <row r="8558" spans="6:9" x14ac:dyDescent="0.3">
      <c r="F8558" s="2">
        <v>8553</v>
      </c>
      <c r="G8558" s="12">
        <f ca="1"/>
        <v>12.478006933654321</v>
      </c>
      <c r="H8558" s="12">
        <f ca="1"/>
        <v>0.85522106912472973</v>
      </c>
      <c r="I8558" s="12">
        <v>0.85529999999999995</v>
      </c>
    </row>
    <row r="8559" spans="6:9" x14ac:dyDescent="0.3">
      <c r="F8559" s="2">
        <v>8554</v>
      </c>
      <c r="G8559" s="12">
        <f ca="1"/>
        <v>12.47803875365269</v>
      </c>
      <c r="H8559" s="12">
        <f ca="1"/>
        <v>0.85522712278855895</v>
      </c>
      <c r="I8559" s="12">
        <v>0.85540000000000005</v>
      </c>
    </row>
    <row r="8560" spans="6:9" x14ac:dyDescent="0.3">
      <c r="F8560" s="2">
        <v>8555</v>
      </c>
      <c r="G8560" s="12">
        <f ca="1"/>
        <v>12.478137004223679</v>
      </c>
      <c r="H8560" s="12">
        <f ca="1"/>
        <v>0.8552458138804202</v>
      </c>
      <c r="I8560" s="12">
        <v>0.85550000000000004</v>
      </c>
    </row>
    <row r="8561" spans="6:9" x14ac:dyDescent="0.3">
      <c r="F8561" s="2">
        <v>8556</v>
      </c>
      <c r="G8561" s="12">
        <f ca="1"/>
        <v>12.479117258171669</v>
      </c>
      <c r="H8561" s="12">
        <f ca="1"/>
        <v>0.85543223035054616</v>
      </c>
      <c r="I8561" s="12">
        <v>0.85560000000000003</v>
      </c>
    </row>
    <row r="8562" spans="6:9" x14ac:dyDescent="0.3">
      <c r="F8562" s="2">
        <v>8557</v>
      </c>
      <c r="G8562" s="12">
        <f ca="1"/>
        <v>12.480282774885648</v>
      </c>
      <c r="H8562" s="12">
        <f ca="1"/>
        <v>0.85565372223067082</v>
      </c>
      <c r="I8562" s="12">
        <v>0.85570000000000002</v>
      </c>
    </row>
    <row r="8563" spans="6:9" x14ac:dyDescent="0.3">
      <c r="F8563" s="2">
        <v>8558</v>
      </c>
      <c r="G8563" s="12">
        <f ca="1"/>
        <v>12.481226078632014</v>
      </c>
      <c r="H8563" s="12">
        <f ca="1"/>
        <v>0.85583286098578193</v>
      </c>
      <c r="I8563" s="12">
        <v>0.85580000000000001</v>
      </c>
    </row>
    <row r="8564" spans="6:9" x14ac:dyDescent="0.3">
      <c r="F8564" s="2">
        <v>8559</v>
      </c>
      <c r="G8564" s="12">
        <f ca="1"/>
        <v>12.481315564346382</v>
      </c>
      <c r="H8564" s="12">
        <f ca="1"/>
        <v>0.85584984905646566</v>
      </c>
      <c r="I8564" s="12">
        <v>0.85589999999999999</v>
      </c>
    </row>
    <row r="8565" spans="6:9" x14ac:dyDescent="0.3">
      <c r="F8565" s="2">
        <v>8560</v>
      </c>
      <c r="G8565" s="12">
        <f ca="1"/>
        <v>12.481900498966208</v>
      </c>
      <c r="H8565" s="12">
        <f ca="1"/>
        <v>0.85596086906005953</v>
      </c>
      <c r="I8565" s="12">
        <v>0.85599999999999998</v>
      </c>
    </row>
    <row r="8566" spans="6:9" x14ac:dyDescent="0.3">
      <c r="F8566" s="2">
        <v>8561</v>
      </c>
      <c r="G8566" s="12">
        <f ca="1"/>
        <v>12.483171429241059</v>
      </c>
      <c r="H8566" s="12">
        <f ca="1"/>
        <v>0.85620194293308682</v>
      </c>
      <c r="I8566" s="12">
        <v>0.85609999999999997</v>
      </c>
    </row>
    <row r="8567" spans="6:9" x14ac:dyDescent="0.3">
      <c r="F8567" s="2">
        <v>8562</v>
      </c>
      <c r="G8567" s="12">
        <f ca="1"/>
        <v>12.483475534971655</v>
      </c>
      <c r="H8567" s="12">
        <f ca="1"/>
        <v>0.85625959668565566</v>
      </c>
      <c r="I8567" s="12">
        <v>0.85619999999999996</v>
      </c>
    </row>
    <row r="8568" spans="6:9" x14ac:dyDescent="0.3">
      <c r="F8568" s="2">
        <v>8563</v>
      </c>
      <c r="G8568" s="12">
        <f ca="1"/>
        <v>12.48428451988339</v>
      </c>
      <c r="H8568" s="12">
        <f ca="1"/>
        <v>0.85641291145842968</v>
      </c>
      <c r="I8568" s="12">
        <v>0.85629999999999995</v>
      </c>
    </row>
    <row r="8569" spans="6:9" x14ac:dyDescent="0.3">
      <c r="F8569" s="2">
        <v>8564</v>
      </c>
      <c r="G8569" s="12">
        <f ca="1"/>
        <v>12.484722411551786</v>
      </c>
      <c r="H8569" s="12">
        <f ca="1"/>
        <v>0.85649586437166036</v>
      </c>
      <c r="I8569" s="12">
        <v>0.85640000000000005</v>
      </c>
    </row>
    <row r="8570" spans="6:9" x14ac:dyDescent="0.3">
      <c r="F8570" s="2">
        <v>8565</v>
      </c>
      <c r="G8570" s="12">
        <f ca="1"/>
        <v>12.48678618899001</v>
      </c>
      <c r="H8570" s="12">
        <f ca="1"/>
        <v>0.85688649763553881</v>
      </c>
      <c r="I8570" s="12">
        <v>0.85650000000000004</v>
      </c>
    </row>
    <row r="8571" spans="6:9" x14ac:dyDescent="0.3">
      <c r="F8571" s="2">
        <v>8566</v>
      </c>
      <c r="G8571" s="12">
        <f ca="1"/>
        <v>12.487268706303947</v>
      </c>
      <c r="H8571" s="12">
        <f ca="1"/>
        <v>0.85697775206704163</v>
      </c>
      <c r="I8571" s="12">
        <v>0.85660000000000003</v>
      </c>
    </row>
    <row r="8572" spans="6:9" x14ac:dyDescent="0.3">
      <c r="F8572" s="2">
        <v>8567</v>
      </c>
      <c r="G8572" s="12">
        <f ca="1"/>
        <v>12.487625827944743</v>
      </c>
      <c r="H8572" s="12">
        <f ca="1"/>
        <v>0.85704527273126108</v>
      </c>
      <c r="I8572" s="12">
        <v>0.85670000000000002</v>
      </c>
    </row>
    <row r="8573" spans="6:9" x14ac:dyDescent="0.3">
      <c r="F8573" s="2">
        <v>8568</v>
      </c>
      <c r="G8573" s="12">
        <f ca="1"/>
        <v>12.488844091733959</v>
      </c>
      <c r="H8573" s="12">
        <f ca="1"/>
        <v>0.85727548880703985</v>
      </c>
      <c r="I8573" s="12">
        <v>0.85680000000000001</v>
      </c>
    </row>
    <row r="8574" spans="6:9" x14ac:dyDescent="0.3">
      <c r="F8574" s="2">
        <v>8569</v>
      </c>
      <c r="G8574" s="12">
        <f ca="1"/>
        <v>12.488938639148683</v>
      </c>
      <c r="H8574" s="12">
        <f ca="1"/>
        <v>0.85729334773388544</v>
      </c>
      <c r="I8574" s="12">
        <v>0.8569</v>
      </c>
    </row>
    <row r="8575" spans="6:9" x14ac:dyDescent="0.3">
      <c r="F8575" s="2">
        <v>8570</v>
      </c>
      <c r="G8575" s="12">
        <f ca="1"/>
        <v>12.49112069941247</v>
      </c>
      <c r="H8575" s="12">
        <f ca="1"/>
        <v>0.85770520351615531</v>
      </c>
      <c r="I8575" s="12">
        <v>0.85699999999999998</v>
      </c>
    </row>
    <row r="8576" spans="6:9" x14ac:dyDescent="0.3">
      <c r="F8576" s="2">
        <v>8571</v>
      </c>
      <c r="G8576" s="12">
        <f ca="1"/>
        <v>12.491671987945461</v>
      </c>
      <c r="H8576" s="12">
        <f ca="1"/>
        <v>0.85780916300322507</v>
      </c>
      <c r="I8576" s="12">
        <v>0.85709999999999997</v>
      </c>
    </row>
    <row r="8577" spans="6:9" x14ac:dyDescent="0.3">
      <c r="F8577" s="2">
        <v>8572</v>
      </c>
      <c r="G8577" s="12">
        <f ca="1"/>
        <v>12.492623431575103</v>
      </c>
      <c r="H8577" s="12">
        <f ca="1"/>
        <v>0.8579884925602238</v>
      </c>
      <c r="I8577" s="12">
        <v>0.85719999999999996</v>
      </c>
    </row>
    <row r="8578" spans="6:9" x14ac:dyDescent="0.3">
      <c r="F8578" s="2">
        <v>8573</v>
      </c>
      <c r="G8578" s="12">
        <f ca="1"/>
        <v>12.49285637899896</v>
      </c>
      <c r="H8578" s="12">
        <f ca="1"/>
        <v>0.85803238160474204</v>
      </c>
      <c r="I8578" s="12">
        <v>0.85729999999999995</v>
      </c>
    </row>
    <row r="8579" spans="6:9" x14ac:dyDescent="0.3">
      <c r="F8579" s="2">
        <v>8574</v>
      </c>
      <c r="G8579" s="12">
        <f ca="1"/>
        <v>12.493891165370265</v>
      </c>
      <c r="H8579" s="12">
        <f ca="1"/>
        <v>0.8582272611406413</v>
      </c>
      <c r="I8579" s="12">
        <v>0.85740000000000005</v>
      </c>
    </row>
    <row r="8580" spans="6:9" x14ac:dyDescent="0.3">
      <c r="F8580" s="2">
        <v>8575</v>
      </c>
      <c r="G8580" s="12">
        <f ca="1"/>
        <v>12.493958002361381</v>
      </c>
      <c r="H8580" s="12">
        <f ca="1"/>
        <v>0.85823984383429242</v>
      </c>
      <c r="I8580" s="12">
        <v>0.85750000000000004</v>
      </c>
    </row>
    <row r="8581" spans="6:9" x14ac:dyDescent="0.3">
      <c r="F8581" s="2">
        <v>8576</v>
      </c>
      <c r="G8581" s="12">
        <f ca="1"/>
        <v>12.494565324135491</v>
      </c>
      <c r="H8581" s="12">
        <f ca="1"/>
        <v>0.8583541522940451</v>
      </c>
      <c r="I8581" s="12">
        <v>0.85760000000000003</v>
      </c>
    </row>
    <row r="8582" spans="6:9" x14ac:dyDescent="0.3">
      <c r="F8582" s="2">
        <v>8577</v>
      </c>
      <c r="G8582" s="12">
        <f ca="1"/>
        <v>12.494789688959173</v>
      </c>
      <c r="H8582" s="12">
        <f ca="1"/>
        <v>0.85839636997102353</v>
      </c>
      <c r="I8582" s="12">
        <v>0.85770000000000002</v>
      </c>
    </row>
    <row r="8583" spans="6:9" x14ac:dyDescent="0.3">
      <c r="F8583" s="2">
        <v>8578</v>
      </c>
      <c r="G8583" s="12">
        <f ca="1"/>
        <v>12.495161218811621</v>
      </c>
      <c r="H8583" s="12">
        <f ca="1"/>
        <v>0.85846626516446711</v>
      </c>
      <c r="I8583" s="12">
        <v>0.85780000000000001</v>
      </c>
    </row>
    <row r="8584" spans="6:9" x14ac:dyDescent="0.3">
      <c r="F8584" s="2">
        <v>8579</v>
      </c>
      <c r="G8584" s="12">
        <f ca="1"/>
        <v>12.497129339535521</v>
      </c>
      <c r="H8584" s="12">
        <f ca="1"/>
        <v>0.85883623611969129</v>
      </c>
      <c r="I8584" s="12">
        <v>0.8579</v>
      </c>
    </row>
    <row r="8585" spans="6:9" x14ac:dyDescent="0.3">
      <c r="F8585" s="2">
        <v>8580</v>
      </c>
      <c r="G8585" s="12">
        <f ca="1"/>
        <v>12.498245348042749</v>
      </c>
      <c r="H8585" s="12">
        <f ca="1"/>
        <v>0.85904581033279725</v>
      </c>
      <c r="I8585" s="12">
        <v>0.85799999999999998</v>
      </c>
    </row>
    <row r="8586" spans="6:9" x14ac:dyDescent="0.3">
      <c r="F8586" s="2">
        <v>8581</v>
      </c>
      <c r="G8586" s="12">
        <f ca="1"/>
        <v>12.498753476927721</v>
      </c>
      <c r="H8586" s="12">
        <f ca="1"/>
        <v>0.8591411798102121</v>
      </c>
      <c r="I8586" s="12">
        <v>0.85809999999999997</v>
      </c>
    </row>
    <row r="8587" spans="6:9" x14ac:dyDescent="0.3">
      <c r="F8587" s="2">
        <v>8582</v>
      </c>
      <c r="G8587" s="12">
        <f ca="1"/>
        <v>12.499069111454752</v>
      </c>
      <c r="H8587" s="12">
        <f ca="1"/>
        <v>0.85920040423817323</v>
      </c>
      <c r="I8587" s="12">
        <v>0.85819999999999996</v>
      </c>
    </row>
    <row r="8588" spans="6:9" x14ac:dyDescent="0.3">
      <c r="F8588" s="2">
        <v>8583</v>
      </c>
      <c r="G8588" s="12">
        <f ca="1"/>
        <v>12.499206284546732</v>
      </c>
      <c r="H8588" s="12">
        <f ca="1"/>
        <v>0.85922613897849842</v>
      </c>
      <c r="I8588" s="12">
        <v>0.85829999999999995</v>
      </c>
    </row>
    <row r="8589" spans="6:9" x14ac:dyDescent="0.3">
      <c r="F8589" s="2">
        <v>8584</v>
      </c>
      <c r="G8589" s="12">
        <f ca="1"/>
        <v>12.500905892704226</v>
      </c>
      <c r="H8589" s="12">
        <f ca="1"/>
        <v>0.85954480359194296</v>
      </c>
      <c r="I8589" s="12">
        <v>0.85840000000000005</v>
      </c>
    </row>
    <row r="8590" spans="6:9" x14ac:dyDescent="0.3">
      <c r="F8590" s="2">
        <v>8585</v>
      </c>
      <c r="G8590" s="12">
        <f ca="1"/>
        <v>12.50242257072556</v>
      </c>
      <c r="H8590" s="12">
        <f ca="1"/>
        <v>0.85982886520798507</v>
      </c>
      <c r="I8590" s="12">
        <v>0.85850000000000004</v>
      </c>
    </row>
    <row r="8591" spans="6:9" x14ac:dyDescent="0.3">
      <c r="F8591" s="2">
        <v>8586</v>
      </c>
      <c r="G8591" s="12">
        <f ca="1"/>
        <v>12.502545612237164</v>
      </c>
      <c r="H8591" s="12">
        <f ca="1"/>
        <v>0.85985189728561429</v>
      </c>
      <c r="I8591" s="12">
        <v>0.85860000000000003</v>
      </c>
    </row>
    <row r="8592" spans="6:9" x14ac:dyDescent="0.3">
      <c r="F8592" s="2">
        <v>8587</v>
      </c>
      <c r="G8592" s="12">
        <f ca="1"/>
        <v>12.502563069574283</v>
      </c>
      <c r="H8592" s="12">
        <f ca="1"/>
        <v>0.85985516496232539</v>
      </c>
      <c r="I8592" s="12">
        <v>0.85870000000000002</v>
      </c>
    </row>
    <row r="8593" spans="6:9" x14ac:dyDescent="0.3">
      <c r="F8593" s="2">
        <v>8588</v>
      </c>
      <c r="G8593" s="12">
        <f ca="1"/>
        <v>12.502579653702085</v>
      </c>
      <c r="H8593" s="12">
        <f ca="1"/>
        <v>0.85985826915581454</v>
      </c>
      <c r="I8593" s="12">
        <v>0.85880000000000001</v>
      </c>
    </row>
    <row r="8594" spans="6:9" x14ac:dyDescent="0.3">
      <c r="F8594" s="2">
        <v>8589</v>
      </c>
      <c r="G8594" s="12">
        <f ca="1"/>
        <v>12.502852585419062</v>
      </c>
      <c r="H8594" s="12">
        <f ca="1"/>
        <v>0.85990935118835066</v>
      </c>
      <c r="I8594" s="12">
        <v>0.8589</v>
      </c>
    </row>
    <row r="8595" spans="6:9" x14ac:dyDescent="0.3">
      <c r="F8595" s="2">
        <v>8590</v>
      </c>
      <c r="G8595" s="12">
        <f ca="1"/>
        <v>12.503479612901875</v>
      </c>
      <c r="H8595" s="12">
        <f ca="1"/>
        <v>0.86002667068747995</v>
      </c>
      <c r="I8595" s="12">
        <v>0.85899999999999999</v>
      </c>
    </row>
    <row r="8596" spans="6:9" x14ac:dyDescent="0.3">
      <c r="F8596" s="2">
        <v>8591</v>
      </c>
      <c r="G8596" s="12">
        <f ca="1"/>
        <v>12.503668486863754</v>
      </c>
      <c r="H8596" s="12">
        <f ca="1"/>
        <v>0.86006200017471202</v>
      </c>
      <c r="I8596" s="12">
        <v>0.85909999999999997</v>
      </c>
    </row>
    <row r="8597" spans="6:9" x14ac:dyDescent="0.3">
      <c r="F8597" s="2">
        <v>8592</v>
      </c>
      <c r="G8597" s="12">
        <f ca="1"/>
        <v>12.50470363060316</v>
      </c>
      <c r="H8597" s="12">
        <f ca="1"/>
        <v>0.86025554797928927</v>
      </c>
      <c r="I8597" s="12">
        <v>0.85919999999999996</v>
      </c>
    </row>
    <row r="8598" spans="6:9" x14ac:dyDescent="0.3">
      <c r="F8598" s="2">
        <v>8593</v>
      </c>
      <c r="G8598" s="12">
        <f ca="1"/>
        <v>12.506371047865233</v>
      </c>
      <c r="H8598" s="12">
        <f ca="1"/>
        <v>0.86056703458404993</v>
      </c>
      <c r="I8598" s="12">
        <v>0.85929999999999995</v>
      </c>
    </row>
    <row r="8599" spans="6:9" x14ac:dyDescent="0.3">
      <c r="F8599" s="2">
        <v>8594</v>
      </c>
      <c r="G8599" s="12">
        <f ca="1"/>
        <v>12.506754827273365</v>
      </c>
      <c r="H8599" s="12">
        <f ca="1"/>
        <v>0.86063867838303765</v>
      </c>
      <c r="I8599" s="12">
        <v>0.85940000000000005</v>
      </c>
    </row>
    <row r="8600" spans="6:9" x14ac:dyDescent="0.3">
      <c r="F8600" s="2">
        <v>8595</v>
      </c>
      <c r="G8600" s="12">
        <f ca="1"/>
        <v>12.506864238395924</v>
      </c>
      <c r="H8600" s="12">
        <f ca="1"/>
        <v>0.86065909983868849</v>
      </c>
      <c r="I8600" s="12">
        <v>0.85950000000000004</v>
      </c>
    </row>
    <row r="8601" spans="6:9" x14ac:dyDescent="0.3">
      <c r="F8601" s="2">
        <v>8596</v>
      </c>
      <c r="G8601" s="12">
        <f ca="1"/>
        <v>12.507242655012879</v>
      </c>
      <c r="H8601" s="12">
        <f ca="1"/>
        <v>0.86072971931168762</v>
      </c>
      <c r="I8601" s="12">
        <v>0.85960000000000003</v>
      </c>
    </row>
    <row r="8602" spans="6:9" x14ac:dyDescent="0.3">
      <c r="F8602" s="2">
        <v>8597</v>
      </c>
      <c r="G8602" s="12">
        <f ca="1"/>
        <v>12.507777397646002</v>
      </c>
      <c r="H8602" s="12">
        <f ca="1"/>
        <v>0.86082948156399142</v>
      </c>
      <c r="I8602" s="12">
        <v>0.85970000000000002</v>
      </c>
    </row>
    <row r="8603" spans="6:9" x14ac:dyDescent="0.3">
      <c r="F8603" s="2">
        <v>8598</v>
      </c>
      <c r="G8603" s="12">
        <f ca="1"/>
        <v>12.507879817114208</v>
      </c>
      <c r="H8603" s="12">
        <f ca="1"/>
        <v>0.86084858498905448</v>
      </c>
      <c r="I8603" s="12">
        <v>0.85980000000000001</v>
      </c>
    </row>
    <row r="8604" spans="6:9" x14ac:dyDescent="0.3">
      <c r="F8604" s="2">
        <v>8599</v>
      </c>
      <c r="G8604" s="12">
        <f ca="1"/>
        <v>12.507884895018906</v>
      </c>
      <c r="H8604" s="12">
        <f ca="1"/>
        <v>0.86084953209295367</v>
      </c>
      <c r="I8604" s="12">
        <v>0.8599</v>
      </c>
    </row>
    <row r="8605" spans="6:9" x14ac:dyDescent="0.3">
      <c r="F8605" s="2">
        <v>8600</v>
      </c>
      <c r="G8605" s="12">
        <f ca="1"/>
        <v>12.507929049966007</v>
      </c>
      <c r="H8605" s="12">
        <f ca="1"/>
        <v>0.86085776750404119</v>
      </c>
      <c r="I8605" s="12">
        <v>0.86</v>
      </c>
    </row>
    <row r="8606" spans="6:9" x14ac:dyDescent="0.3">
      <c r="F8606" s="2">
        <v>8601</v>
      </c>
      <c r="G8606" s="12">
        <f ca="1"/>
        <v>12.508152147286687</v>
      </c>
      <c r="H8606" s="12">
        <f ca="1"/>
        <v>0.86089937402216732</v>
      </c>
      <c r="I8606" s="12">
        <v>0.86009999999999998</v>
      </c>
    </row>
    <row r="8607" spans="6:9" x14ac:dyDescent="0.3">
      <c r="F8607" s="2">
        <v>8602</v>
      </c>
      <c r="G8607" s="12">
        <f ca="1"/>
        <v>12.508439221048725</v>
      </c>
      <c r="H8607" s="12">
        <f ca="1"/>
        <v>0.86095290266839164</v>
      </c>
      <c r="I8607" s="12">
        <v>0.86019999999999996</v>
      </c>
    </row>
    <row r="8608" spans="6:9" x14ac:dyDescent="0.3">
      <c r="F8608" s="2">
        <v>8603</v>
      </c>
      <c r="G8608" s="12">
        <f ca="1"/>
        <v>12.508683062423</v>
      </c>
      <c r="H8608" s="12">
        <f ca="1"/>
        <v>0.86099836198099733</v>
      </c>
      <c r="I8608" s="12">
        <v>0.86029999999999995</v>
      </c>
    </row>
    <row r="8609" spans="6:9" x14ac:dyDescent="0.3">
      <c r="F8609" s="2">
        <v>8604</v>
      </c>
      <c r="G8609" s="12">
        <f ca="1"/>
        <v>12.510595191055362</v>
      </c>
      <c r="H8609" s="12">
        <f ca="1"/>
        <v>0.86135458219328664</v>
      </c>
      <c r="I8609" s="12">
        <v>0.86040000000000005</v>
      </c>
    </row>
    <row r="8610" spans="6:9" x14ac:dyDescent="0.3">
      <c r="F8610" s="2">
        <v>8605</v>
      </c>
      <c r="G8610" s="12">
        <f ca="1"/>
        <v>12.510848004329539</v>
      </c>
      <c r="H8610" s="12">
        <f ca="1"/>
        <v>0.86140164586191759</v>
      </c>
      <c r="I8610" s="12">
        <v>0.86050000000000004</v>
      </c>
    </row>
    <row r="8611" spans="6:9" x14ac:dyDescent="0.3">
      <c r="F8611" s="2">
        <v>8606</v>
      </c>
      <c r="G8611" s="12">
        <f ca="1"/>
        <v>12.511323928481891</v>
      </c>
      <c r="H8611" s="12">
        <f ca="1"/>
        <v>0.86149022213058823</v>
      </c>
      <c r="I8611" s="12">
        <v>0.86060000000000003</v>
      </c>
    </row>
    <row r="8612" spans="6:9" x14ac:dyDescent="0.3">
      <c r="F8612" s="2">
        <v>8607</v>
      </c>
      <c r="G8612" s="12">
        <f ca="1"/>
        <v>12.511563344401608</v>
      </c>
      <c r="H8612" s="12">
        <f ca="1"/>
        <v>0.86153477014194224</v>
      </c>
      <c r="I8612" s="12">
        <v>0.86070000000000002</v>
      </c>
    </row>
    <row r="8613" spans="6:9" x14ac:dyDescent="0.3">
      <c r="F8613" s="2">
        <v>8608</v>
      </c>
      <c r="G8613" s="12">
        <f ca="1"/>
        <v>12.514194273131293</v>
      </c>
      <c r="H8613" s="12">
        <f ca="1"/>
        <v>0.86202383387525972</v>
      </c>
      <c r="I8613" s="12">
        <v>0.86080000000000001</v>
      </c>
    </row>
    <row r="8614" spans="6:9" x14ac:dyDescent="0.3">
      <c r="F8614" s="2">
        <v>8609</v>
      </c>
      <c r="G8614" s="12">
        <f ca="1"/>
        <v>12.514223356252863</v>
      </c>
      <c r="H8614" s="12">
        <f ca="1"/>
        <v>0.86202923530596831</v>
      </c>
      <c r="I8614" s="12">
        <v>0.8609</v>
      </c>
    </row>
    <row r="8615" spans="6:9" x14ac:dyDescent="0.3">
      <c r="F8615" s="2">
        <v>8610</v>
      </c>
      <c r="G8615" s="12">
        <f ca="1"/>
        <v>12.515106160448976</v>
      </c>
      <c r="H8615" s="12">
        <f ca="1"/>
        <v>0.86219314282896364</v>
      </c>
      <c r="I8615" s="12">
        <v>0.86099999999999999</v>
      </c>
    </row>
    <row r="8616" spans="6:9" x14ac:dyDescent="0.3">
      <c r="F8616" s="2">
        <v>8611</v>
      </c>
      <c r="G8616" s="12">
        <f ca="1"/>
        <v>12.515463505811518</v>
      </c>
      <c r="H8616" s="12">
        <f ca="1"/>
        <v>0.8622594623389106</v>
      </c>
      <c r="I8616" s="12">
        <v>0.86109999999999998</v>
      </c>
    </row>
    <row r="8617" spans="6:9" x14ac:dyDescent="0.3">
      <c r="F8617" s="2">
        <v>8612</v>
      </c>
      <c r="G8617" s="12">
        <f ca="1"/>
        <v>12.516065643597285</v>
      </c>
      <c r="H8617" s="12">
        <f ca="1"/>
        <v>0.86237117661797869</v>
      </c>
      <c r="I8617" s="12">
        <v>0.86119999999999997</v>
      </c>
    </row>
    <row r="8618" spans="6:9" x14ac:dyDescent="0.3">
      <c r="F8618" s="2">
        <v>8613</v>
      </c>
      <c r="G8618" s="12">
        <f ca="1"/>
        <v>12.516245083087203</v>
      </c>
      <c r="H8618" s="12">
        <f ca="1"/>
        <v>0.86240445915856856</v>
      </c>
      <c r="I8618" s="12">
        <v>0.86129999999999995</v>
      </c>
    </row>
    <row r="8619" spans="6:9" x14ac:dyDescent="0.3">
      <c r="F8619" s="2">
        <v>8614</v>
      </c>
      <c r="G8619" s="12">
        <f ca="1"/>
        <v>12.516861903334082</v>
      </c>
      <c r="H8619" s="12">
        <f ca="1"/>
        <v>0.86251883663863738</v>
      </c>
      <c r="I8619" s="12">
        <v>0.86140000000000005</v>
      </c>
    </row>
    <row r="8620" spans="6:9" x14ac:dyDescent="0.3">
      <c r="F8620" s="2">
        <v>8615</v>
      </c>
      <c r="G8620" s="12">
        <f ca="1"/>
        <v>12.516913984892398</v>
      </c>
      <c r="H8620" s="12">
        <f ca="1"/>
        <v>0.86252849198701576</v>
      </c>
      <c r="I8620" s="12">
        <v>0.86150000000000004</v>
      </c>
    </row>
    <row r="8621" spans="6:9" x14ac:dyDescent="0.3">
      <c r="F8621" s="2">
        <v>8616</v>
      </c>
      <c r="G8621" s="12">
        <f ca="1"/>
        <v>12.516969148769602</v>
      </c>
      <c r="H8621" s="12">
        <f ca="1"/>
        <v>0.86253871839367768</v>
      </c>
      <c r="I8621" s="12">
        <v>0.86160000000000003</v>
      </c>
    </row>
    <row r="8622" spans="6:9" x14ac:dyDescent="0.3">
      <c r="F8622" s="2">
        <v>8617</v>
      </c>
      <c r="G8622" s="12">
        <f ca="1"/>
        <v>12.516985255209725</v>
      </c>
      <c r="H8622" s="12">
        <f ca="1"/>
        <v>0.8625417041709148</v>
      </c>
      <c r="I8622" s="12">
        <v>0.86170000000000002</v>
      </c>
    </row>
    <row r="8623" spans="6:9" x14ac:dyDescent="0.3">
      <c r="F8623" s="2">
        <v>8618</v>
      </c>
      <c r="G8623" s="12">
        <f ca="1"/>
        <v>12.517704955285367</v>
      </c>
      <c r="H8623" s="12">
        <f ca="1"/>
        <v>0.86267508752590283</v>
      </c>
      <c r="I8623" s="12">
        <v>0.86180000000000001</v>
      </c>
    </row>
    <row r="8624" spans="6:9" x14ac:dyDescent="0.3">
      <c r="F8624" s="2">
        <v>8619</v>
      </c>
      <c r="G8624" s="12">
        <f ca="1"/>
        <v>12.519452895561859</v>
      </c>
      <c r="H8624" s="12">
        <f ca="1"/>
        <v>0.86299876697123978</v>
      </c>
      <c r="I8624" s="12">
        <v>0.8619</v>
      </c>
    </row>
    <row r="8625" spans="6:9" x14ac:dyDescent="0.3">
      <c r="F8625" s="2">
        <v>8620</v>
      </c>
      <c r="G8625" s="12">
        <f ca="1"/>
        <v>12.519516440546834</v>
      </c>
      <c r="H8625" s="12">
        <f ca="1"/>
        <v>0.86301052688680524</v>
      </c>
      <c r="I8625" s="12">
        <v>0.86199999999999999</v>
      </c>
    </row>
    <row r="8626" spans="6:9" x14ac:dyDescent="0.3">
      <c r="F8626" s="2">
        <v>8621</v>
      </c>
      <c r="G8626" s="12">
        <f ca="1"/>
        <v>12.519862216702636</v>
      </c>
      <c r="H8626" s="12">
        <f ca="1"/>
        <v>0.86307450890347281</v>
      </c>
      <c r="I8626" s="12">
        <v>0.86209999999999998</v>
      </c>
    </row>
    <row r="8627" spans="6:9" x14ac:dyDescent="0.3">
      <c r="F8627" s="2">
        <v>8622</v>
      </c>
      <c r="G8627" s="12">
        <f ca="1"/>
        <v>12.520829473934736</v>
      </c>
      <c r="H8627" s="12">
        <f ca="1"/>
        <v>0.86325340967623809</v>
      </c>
      <c r="I8627" s="12">
        <v>0.86219999999999997</v>
      </c>
    </row>
    <row r="8628" spans="6:9" x14ac:dyDescent="0.3">
      <c r="F8628" s="2">
        <v>8623</v>
      </c>
      <c r="G8628" s="12">
        <f ca="1"/>
        <v>12.521678829808511</v>
      </c>
      <c r="H8628" s="12">
        <f ca="1"/>
        <v>0.86341040736022923</v>
      </c>
      <c r="I8628" s="12">
        <v>0.86229999999999996</v>
      </c>
    </row>
    <row r="8629" spans="6:9" x14ac:dyDescent="0.3">
      <c r="F8629" s="2">
        <v>8624</v>
      </c>
      <c r="G8629" s="12">
        <f ca="1"/>
        <v>12.522533003894251</v>
      </c>
      <c r="H8629" s="12">
        <f ca="1"/>
        <v>0.86356820471364093</v>
      </c>
      <c r="I8629" s="12">
        <v>0.86240000000000006</v>
      </c>
    </row>
    <row r="8630" spans="6:9" x14ac:dyDescent="0.3">
      <c r="F8630" s="2">
        <v>8625</v>
      </c>
      <c r="G8630" s="12">
        <f ca="1"/>
        <v>12.522708099277308</v>
      </c>
      <c r="H8630" s="12">
        <f ca="1"/>
        <v>0.8636005400036959</v>
      </c>
      <c r="I8630" s="12">
        <v>0.86250000000000004</v>
      </c>
    </row>
    <row r="8631" spans="6:9" x14ac:dyDescent="0.3">
      <c r="F8631" s="2">
        <v>8626</v>
      </c>
      <c r="G8631" s="12">
        <f ca="1"/>
        <v>12.523535836018555</v>
      </c>
      <c r="H8631" s="12">
        <f ca="1"/>
        <v>0.86375334827991068</v>
      </c>
      <c r="I8631" s="12">
        <v>0.86260000000000003</v>
      </c>
    </row>
    <row r="8632" spans="6:9" x14ac:dyDescent="0.3">
      <c r="F8632" s="2">
        <v>8627</v>
      </c>
      <c r="G8632" s="12">
        <f ca="1"/>
        <v>12.523927557476087</v>
      </c>
      <c r="H8632" s="12">
        <f ca="1"/>
        <v>0.86382563402634305</v>
      </c>
      <c r="I8632" s="12">
        <v>0.86270000000000002</v>
      </c>
    </row>
    <row r="8633" spans="6:9" x14ac:dyDescent="0.3">
      <c r="F8633" s="2">
        <v>8628</v>
      </c>
      <c r="G8633" s="12">
        <f ca="1"/>
        <v>12.525147764740721</v>
      </c>
      <c r="H8633" s="12">
        <f ca="1"/>
        <v>0.86405068025941922</v>
      </c>
      <c r="I8633" s="12">
        <v>0.86280000000000001</v>
      </c>
    </row>
    <row r="8634" spans="6:9" x14ac:dyDescent="0.3">
      <c r="F8634" s="2">
        <v>8629</v>
      </c>
      <c r="G8634" s="12">
        <f ca="1"/>
        <v>12.525541647523905</v>
      </c>
      <c r="H8634" s="12">
        <f ca="1"/>
        <v>0.86412328542584249</v>
      </c>
      <c r="I8634" s="12">
        <v>0.8629</v>
      </c>
    </row>
    <row r="8635" spans="6:9" x14ac:dyDescent="0.3">
      <c r="F8635" s="2">
        <v>8630</v>
      </c>
      <c r="G8635" s="12">
        <f ca="1"/>
        <v>12.526105961766776</v>
      </c>
      <c r="H8635" s="12">
        <f ca="1"/>
        <v>0.86422727275378497</v>
      </c>
      <c r="I8635" s="12">
        <v>0.86299999999999999</v>
      </c>
    </row>
    <row r="8636" spans="6:9" x14ac:dyDescent="0.3">
      <c r="F8636" s="2">
        <v>8631</v>
      </c>
      <c r="G8636" s="12">
        <f ca="1"/>
        <v>12.527348366263897</v>
      </c>
      <c r="H8636" s="12">
        <f ca="1"/>
        <v>0.8644560728533992</v>
      </c>
      <c r="I8636" s="12">
        <v>0.86309999999999998</v>
      </c>
    </row>
    <row r="8637" spans="6:9" x14ac:dyDescent="0.3">
      <c r="F8637" s="2">
        <v>8632</v>
      </c>
      <c r="G8637" s="12">
        <f ca="1"/>
        <v>12.527359202519971</v>
      </c>
      <c r="H8637" s="12">
        <f ca="1"/>
        <v>0.86445806759983657</v>
      </c>
      <c r="I8637" s="12">
        <v>0.86319999999999997</v>
      </c>
    </row>
    <row r="8638" spans="6:9" x14ac:dyDescent="0.3">
      <c r="F8638" s="2">
        <v>8633</v>
      </c>
      <c r="G8638" s="12">
        <f ca="1"/>
        <v>12.527885919824895</v>
      </c>
      <c r="H8638" s="12">
        <f ca="1"/>
        <v>0.86455500843438782</v>
      </c>
      <c r="I8638" s="12">
        <v>0.86329999999999996</v>
      </c>
    </row>
    <row r="8639" spans="6:9" x14ac:dyDescent="0.3">
      <c r="F8639" s="2">
        <v>8634</v>
      </c>
      <c r="G8639" s="12">
        <f ca="1"/>
        <v>12.528256481643572</v>
      </c>
      <c r="H8639" s="12">
        <f ca="1"/>
        <v>0.86462318851099018</v>
      </c>
      <c r="I8639" s="12">
        <v>0.86339999999999995</v>
      </c>
    </row>
    <row r="8640" spans="6:9" x14ac:dyDescent="0.3">
      <c r="F8640" s="2">
        <v>8635</v>
      </c>
      <c r="G8640" s="12">
        <f ca="1"/>
        <v>12.528724970085069</v>
      </c>
      <c r="H8640" s="12">
        <f ca="1"/>
        <v>0.86470936164680112</v>
      </c>
      <c r="I8640" s="12">
        <v>0.86350000000000005</v>
      </c>
    </row>
    <row r="8641" spans="6:9" x14ac:dyDescent="0.3">
      <c r="F8641" s="2">
        <v>8636</v>
      </c>
      <c r="G8641" s="12">
        <f ca="1"/>
        <v>12.528746840628191</v>
      </c>
      <c r="H8641" s="12">
        <f ca="1"/>
        <v>0.86471338381490437</v>
      </c>
      <c r="I8641" s="12">
        <v>0.86360000000000003</v>
      </c>
    </row>
    <row r="8642" spans="6:9" x14ac:dyDescent="0.3">
      <c r="F8642" s="2">
        <v>8637</v>
      </c>
      <c r="G8642" s="12">
        <f ca="1"/>
        <v>12.529355290128443</v>
      </c>
      <c r="H8642" s="12">
        <f ca="1"/>
        <v>0.86482525858292525</v>
      </c>
      <c r="I8642" s="12">
        <v>0.86370000000000002</v>
      </c>
    </row>
    <row r="8643" spans="6:9" x14ac:dyDescent="0.3">
      <c r="F8643" s="2">
        <v>8638</v>
      </c>
      <c r="G8643" s="12">
        <f ca="1"/>
        <v>12.529372412305811</v>
      </c>
      <c r="H8643" s="12">
        <f ca="1"/>
        <v>0.86482840614454815</v>
      </c>
      <c r="I8643" s="12">
        <v>0.86380000000000001</v>
      </c>
    </row>
    <row r="8644" spans="6:9" x14ac:dyDescent="0.3">
      <c r="F8644" s="2">
        <v>8639</v>
      </c>
      <c r="G8644" s="12">
        <f ca="1"/>
        <v>12.530107441735151</v>
      </c>
      <c r="H8644" s="12">
        <f ca="1"/>
        <v>0.86496349169735109</v>
      </c>
      <c r="I8644" s="12">
        <v>0.8639</v>
      </c>
    </row>
    <row r="8645" spans="6:9" x14ac:dyDescent="0.3">
      <c r="F8645" s="2">
        <v>8640</v>
      </c>
      <c r="G8645" s="12">
        <f ca="1"/>
        <v>12.530484416192484</v>
      </c>
      <c r="H8645" s="12">
        <f ca="1"/>
        <v>0.86503274680917852</v>
      </c>
      <c r="I8645" s="12">
        <v>0.86399999999999999</v>
      </c>
    </row>
    <row r="8646" spans="6:9" x14ac:dyDescent="0.3">
      <c r="F8646" s="2">
        <v>8641</v>
      </c>
      <c r="G8646" s="12">
        <f ca="1"/>
        <v>12.530599926232068</v>
      </c>
      <c r="H8646" s="12">
        <f ca="1"/>
        <v>0.86505396395067469</v>
      </c>
      <c r="I8646" s="12">
        <v>0.86409999999999998</v>
      </c>
    </row>
    <row r="8647" spans="6:9" x14ac:dyDescent="0.3">
      <c r="F8647" s="2">
        <v>8642</v>
      </c>
      <c r="G8647" s="12">
        <f ca="1"/>
        <v>12.53070647888404</v>
      </c>
      <c r="H8647" s="12">
        <f ca="1"/>
        <v>0.86507353430041656</v>
      </c>
      <c r="I8647" s="12">
        <v>0.86419999999999997</v>
      </c>
    </row>
    <row r="8648" spans="6:9" x14ac:dyDescent="0.3">
      <c r="F8648" s="2">
        <v>8643</v>
      </c>
      <c r="G8648" s="12">
        <f ca="1"/>
        <v>12.530872178166803</v>
      </c>
      <c r="H8648" s="12">
        <f ca="1"/>
        <v>0.86510396519472788</v>
      </c>
      <c r="I8648" s="12">
        <v>0.86429999999999996</v>
      </c>
    </row>
    <row r="8649" spans="6:9" x14ac:dyDescent="0.3">
      <c r="F8649" s="2">
        <v>8644</v>
      </c>
      <c r="G8649" s="12">
        <f ca="1"/>
        <v>12.532586114233641</v>
      </c>
      <c r="H8649" s="12">
        <f ca="1"/>
        <v>0.86541853049125472</v>
      </c>
      <c r="I8649" s="12">
        <v>0.86439999999999995</v>
      </c>
    </row>
    <row r="8650" spans="6:9" x14ac:dyDescent="0.3">
      <c r="F8650" s="2">
        <v>8645</v>
      </c>
      <c r="G8650" s="12">
        <f ca="1"/>
        <v>12.533314256358164</v>
      </c>
      <c r="H8650" s="12">
        <f ca="1"/>
        <v>0.86555205808736213</v>
      </c>
      <c r="I8650" s="12">
        <v>0.86450000000000005</v>
      </c>
    </row>
    <row r="8651" spans="6:9" x14ac:dyDescent="0.3">
      <c r="F8651" s="2">
        <v>8646</v>
      </c>
      <c r="G8651" s="12">
        <f ca="1"/>
        <v>12.534132260873008</v>
      </c>
      <c r="H8651" s="12">
        <f ca="1"/>
        <v>0.86570198571167012</v>
      </c>
      <c r="I8651" s="12">
        <v>0.86460000000000004</v>
      </c>
    </row>
    <row r="8652" spans="6:9" x14ac:dyDescent="0.3">
      <c r="F8652" s="2">
        <v>8647</v>
      </c>
      <c r="G8652" s="12">
        <f ca="1"/>
        <v>12.535708013712686</v>
      </c>
      <c r="H8652" s="12">
        <f ca="1"/>
        <v>0.86599056118092199</v>
      </c>
      <c r="I8652" s="12">
        <v>0.86470000000000002</v>
      </c>
    </row>
    <row r="8653" spans="6:9" x14ac:dyDescent="0.3">
      <c r="F8653" s="2">
        <v>8648</v>
      </c>
      <c r="G8653" s="12">
        <f ca="1"/>
        <v>12.535935012592233</v>
      </c>
      <c r="H8653" s="12">
        <f ca="1"/>
        <v>0.86603210704041844</v>
      </c>
      <c r="I8653" s="12">
        <v>0.86480000000000001</v>
      </c>
    </row>
    <row r="8654" spans="6:9" x14ac:dyDescent="0.3">
      <c r="F8654" s="2">
        <v>8649</v>
      </c>
      <c r="G8654" s="12">
        <f ca="1"/>
        <v>12.536257289218867</v>
      </c>
      <c r="H8654" s="12">
        <f ca="1"/>
        <v>0.86609107978969369</v>
      </c>
      <c r="I8654" s="12">
        <v>0.8649</v>
      </c>
    </row>
    <row r="8655" spans="6:9" x14ac:dyDescent="0.3">
      <c r="F8655" s="2">
        <v>8650</v>
      </c>
      <c r="G8655" s="12">
        <f ca="1"/>
        <v>12.537332533914107</v>
      </c>
      <c r="H8655" s="12">
        <f ca="1"/>
        <v>0.86628774272836706</v>
      </c>
      <c r="I8655" s="12">
        <v>0.86499999999999999</v>
      </c>
    </row>
    <row r="8656" spans="6:9" x14ac:dyDescent="0.3">
      <c r="F8656" s="2">
        <v>8651</v>
      </c>
      <c r="G8656" s="12">
        <f ca="1"/>
        <v>12.538842181917099</v>
      </c>
      <c r="H8656" s="12">
        <f ca="1"/>
        <v>0.86656361441595098</v>
      </c>
      <c r="I8656" s="12">
        <v>0.86509999999999998</v>
      </c>
    </row>
    <row r="8657" spans="6:9" x14ac:dyDescent="0.3">
      <c r="F8657" s="2">
        <v>8652</v>
      </c>
      <c r="G8657" s="12">
        <f ca="1"/>
        <v>12.538964204416676</v>
      </c>
      <c r="H8657" s="12">
        <f ca="1"/>
        <v>0.86658590025151261</v>
      </c>
      <c r="I8657" s="12">
        <v>0.86519999999999997</v>
      </c>
    </row>
    <row r="8658" spans="6:9" x14ac:dyDescent="0.3">
      <c r="F8658" s="2">
        <v>8653</v>
      </c>
      <c r="G8658" s="12">
        <f ca="1"/>
        <v>12.5392763945217</v>
      </c>
      <c r="H8658" s="12">
        <f ca="1"/>
        <v>0.86664290927490473</v>
      </c>
      <c r="I8658" s="12">
        <v>0.86529999999999996</v>
      </c>
    </row>
    <row r="8659" spans="6:9" x14ac:dyDescent="0.3">
      <c r="F8659" s="2">
        <v>8654</v>
      </c>
      <c r="G8659" s="12">
        <f ca="1"/>
        <v>12.53932210749362</v>
      </c>
      <c r="H8659" s="12">
        <f ca="1"/>
        <v>0.86665125589644498</v>
      </c>
      <c r="I8659" s="12">
        <v>0.86539999999999995</v>
      </c>
    </row>
    <row r="8660" spans="6:9" x14ac:dyDescent="0.3">
      <c r="F8660" s="2">
        <v>8655</v>
      </c>
      <c r="G8660" s="12">
        <f ca="1"/>
        <v>12.53962054985676</v>
      </c>
      <c r="H8660" s="12">
        <f ca="1"/>
        <v>0.86670574134995804</v>
      </c>
      <c r="I8660" s="12">
        <v>0.86550000000000005</v>
      </c>
    </row>
    <row r="8661" spans="6:9" x14ac:dyDescent="0.3">
      <c r="F8661" s="2">
        <v>8656</v>
      </c>
      <c r="G8661" s="12">
        <f ca="1"/>
        <v>12.539950976909232</v>
      </c>
      <c r="H8661" s="12">
        <f ca="1"/>
        <v>0.86676605313573085</v>
      </c>
      <c r="I8661" s="12">
        <v>0.86560000000000004</v>
      </c>
    </row>
    <row r="8662" spans="6:9" x14ac:dyDescent="0.3">
      <c r="F8662" s="2">
        <v>8657</v>
      </c>
      <c r="G8662" s="12">
        <f ca="1"/>
        <v>12.540302361383644</v>
      </c>
      <c r="H8662" s="12">
        <f ca="1"/>
        <v>0.8668301752386145</v>
      </c>
      <c r="I8662" s="12">
        <v>0.86570000000000003</v>
      </c>
    </row>
    <row r="8663" spans="6:9" x14ac:dyDescent="0.3">
      <c r="F8663" s="2">
        <v>8658</v>
      </c>
      <c r="G8663" s="12">
        <f ca="1"/>
        <v>12.542919037042674</v>
      </c>
      <c r="H8663" s="12">
        <f ca="1"/>
        <v>0.86730719171170945</v>
      </c>
      <c r="I8663" s="12">
        <v>0.86580000000000001</v>
      </c>
    </row>
    <row r="8664" spans="6:9" x14ac:dyDescent="0.3">
      <c r="F8664" s="2">
        <v>8659</v>
      </c>
      <c r="G8664" s="12">
        <f ca="1"/>
        <v>12.54459246094987</v>
      </c>
      <c r="H8664" s="12">
        <f ca="1"/>
        <v>0.86761180595475274</v>
      </c>
      <c r="I8664" s="12">
        <v>0.8659</v>
      </c>
    </row>
    <row r="8665" spans="6:9" x14ac:dyDescent="0.3">
      <c r="F8665" s="2">
        <v>8660</v>
      </c>
      <c r="G8665" s="12">
        <f ca="1"/>
        <v>12.544654942927064</v>
      </c>
      <c r="H8665" s="12">
        <f ca="1"/>
        <v>0.86762317280333578</v>
      </c>
      <c r="I8665" s="12">
        <v>0.86599999999999999</v>
      </c>
    </row>
    <row r="8666" spans="6:9" x14ac:dyDescent="0.3">
      <c r="F8666" s="2">
        <v>8661</v>
      </c>
      <c r="G8666" s="12">
        <f ca="1"/>
        <v>12.546413950208207</v>
      </c>
      <c r="H8666" s="12">
        <f ca="1"/>
        <v>0.86794297474066817</v>
      </c>
      <c r="I8666" s="12">
        <v>0.86609999999999998</v>
      </c>
    </row>
    <row r="8667" spans="6:9" x14ac:dyDescent="0.3">
      <c r="F8667" s="2">
        <v>8662</v>
      </c>
      <c r="G8667" s="12">
        <f ca="1"/>
        <v>12.546887754184471</v>
      </c>
      <c r="H8667" s="12">
        <f ca="1"/>
        <v>0.86802905006630937</v>
      </c>
      <c r="I8667" s="12">
        <v>0.86619999999999997</v>
      </c>
    </row>
    <row r="8668" spans="6:9" x14ac:dyDescent="0.3">
      <c r="F8668" s="2">
        <v>8663</v>
      </c>
      <c r="G8668" s="12">
        <f ca="1"/>
        <v>12.546910627815217</v>
      </c>
      <c r="H8668" s="12">
        <f ca="1"/>
        <v>0.86803320477772705</v>
      </c>
      <c r="I8668" s="12">
        <v>0.86629999999999996</v>
      </c>
    </row>
    <row r="8669" spans="6:9" x14ac:dyDescent="0.3">
      <c r="F8669" s="2">
        <v>8664</v>
      </c>
      <c r="G8669" s="12">
        <f ca="1"/>
        <v>12.547747030838778</v>
      </c>
      <c r="H8669" s="12">
        <f ca="1"/>
        <v>0.86818508209765088</v>
      </c>
      <c r="I8669" s="12">
        <v>0.86639999999999995</v>
      </c>
    </row>
    <row r="8670" spans="6:9" x14ac:dyDescent="0.3">
      <c r="F8670" s="2">
        <v>8665</v>
      </c>
      <c r="G8670" s="12">
        <f ca="1"/>
        <v>12.548108933012525</v>
      </c>
      <c r="H8670" s="12">
        <f ca="1"/>
        <v>0.86825077060012323</v>
      </c>
      <c r="I8670" s="12">
        <v>0.86650000000000005</v>
      </c>
    </row>
    <row r="8671" spans="6:9" x14ac:dyDescent="0.3">
      <c r="F8671" s="2">
        <v>8666</v>
      </c>
      <c r="G8671" s="12">
        <f ca="1"/>
        <v>12.54866644704942</v>
      </c>
      <c r="H8671" s="12">
        <f ca="1"/>
        <v>0.86835193237999042</v>
      </c>
      <c r="I8671" s="12">
        <v>0.86660000000000004</v>
      </c>
    </row>
    <row r="8672" spans="6:9" x14ac:dyDescent="0.3">
      <c r="F8672" s="2">
        <v>8667</v>
      </c>
      <c r="G8672" s="12">
        <f ca="1"/>
        <v>12.54896829966949</v>
      </c>
      <c r="H8672" s="12">
        <f ca="1"/>
        <v>0.86840668778974672</v>
      </c>
      <c r="I8672" s="12">
        <v>0.86670000000000003</v>
      </c>
    </row>
    <row r="8673" spans="6:9" x14ac:dyDescent="0.3">
      <c r="F8673" s="2">
        <v>8668</v>
      </c>
      <c r="G8673" s="12">
        <f ca="1"/>
        <v>12.550422486379446</v>
      </c>
      <c r="H8673" s="12">
        <f ca="1"/>
        <v>0.86867031450035337</v>
      </c>
      <c r="I8673" s="12">
        <v>0.86680000000000001</v>
      </c>
    </row>
    <row r="8674" spans="6:9" x14ac:dyDescent="0.3">
      <c r="F8674" s="2">
        <v>8669</v>
      </c>
      <c r="G8674" s="12">
        <f ca="1"/>
        <v>12.550816245600929</v>
      </c>
      <c r="H8674" s="12">
        <f ca="1"/>
        <v>0.86874165287411331</v>
      </c>
      <c r="I8674" s="12">
        <v>0.8669</v>
      </c>
    </row>
    <row r="8675" spans="6:9" x14ac:dyDescent="0.3">
      <c r="F8675" s="2">
        <v>8670</v>
      </c>
      <c r="G8675" s="12">
        <f ca="1"/>
        <v>12.552135330930923</v>
      </c>
      <c r="H8675" s="12">
        <f ca="1"/>
        <v>0.86898049375384334</v>
      </c>
      <c r="I8675" s="12">
        <v>0.86699999999999999</v>
      </c>
    </row>
    <row r="8676" spans="6:9" x14ac:dyDescent="0.3">
      <c r="F8676" s="2">
        <v>8671</v>
      </c>
      <c r="G8676" s="12">
        <f ca="1"/>
        <v>12.5527856990578</v>
      </c>
      <c r="H8676" s="12">
        <f ca="1"/>
        <v>0.86909817294677372</v>
      </c>
      <c r="I8676" s="12">
        <v>0.86709999999999998</v>
      </c>
    </row>
    <row r="8677" spans="6:9" x14ac:dyDescent="0.3">
      <c r="F8677" s="2">
        <v>8672</v>
      </c>
      <c r="G8677" s="12">
        <f ca="1"/>
        <v>12.553050921145486</v>
      </c>
      <c r="H8677" s="12">
        <f ca="1"/>
        <v>0.86914614770012955</v>
      </c>
      <c r="I8677" s="12">
        <v>0.86719999999999997</v>
      </c>
    </row>
    <row r="8678" spans="6:9" x14ac:dyDescent="0.3">
      <c r="F8678" s="2">
        <v>8673</v>
      </c>
      <c r="G8678" s="12">
        <f ca="1"/>
        <v>12.553347964272145</v>
      </c>
      <c r="H8678" s="12">
        <f ca="1"/>
        <v>0.86919986797027837</v>
      </c>
      <c r="I8678" s="12">
        <v>0.86729999999999996</v>
      </c>
    </row>
    <row r="8679" spans="6:9" x14ac:dyDescent="0.3">
      <c r="F8679" s="2">
        <v>8674</v>
      </c>
      <c r="G8679" s="12">
        <f ca="1"/>
        <v>12.553833550774954</v>
      </c>
      <c r="H8679" s="12">
        <f ca="1"/>
        <v>0.86928766257098888</v>
      </c>
      <c r="I8679" s="12">
        <v>0.86739999999999995</v>
      </c>
    </row>
    <row r="8680" spans="6:9" x14ac:dyDescent="0.3">
      <c r="F8680" s="2">
        <v>8675</v>
      </c>
      <c r="G8680" s="12">
        <f ca="1"/>
        <v>12.555720036728244</v>
      </c>
      <c r="H8680" s="12">
        <f ca="1"/>
        <v>0.86962846173073349</v>
      </c>
      <c r="I8680" s="12">
        <v>0.86750000000000005</v>
      </c>
    </row>
    <row r="8681" spans="6:9" x14ac:dyDescent="0.3">
      <c r="F8681" s="2">
        <v>8676</v>
      </c>
      <c r="G8681" s="12">
        <f ca="1"/>
        <v>12.555745800479325</v>
      </c>
      <c r="H8681" s="12">
        <f ca="1"/>
        <v>0.869633112947931</v>
      </c>
      <c r="I8681" s="12">
        <v>0.86760000000000004</v>
      </c>
    </row>
    <row r="8682" spans="6:9" x14ac:dyDescent="0.3">
      <c r="F8682" s="2">
        <v>8677</v>
      </c>
      <c r="G8682" s="12">
        <f ca="1"/>
        <v>12.555920519985367</v>
      </c>
      <c r="H8682" s="12">
        <f ca="1"/>
        <v>0.86966465346254174</v>
      </c>
      <c r="I8682" s="12">
        <v>0.86770000000000003</v>
      </c>
    </row>
    <row r="8683" spans="6:9" x14ac:dyDescent="0.3">
      <c r="F8683" s="2">
        <v>8678</v>
      </c>
      <c r="G8683" s="12">
        <f ca="1"/>
        <v>12.55627901202836</v>
      </c>
      <c r="H8683" s="12">
        <f ca="1"/>
        <v>0.86972935680563701</v>
      </c>
      <c r="I8683" s="12">
        <v>0.86780000000000002</v>
      </c>
    </row>
    <row r="8684" spans="6:9" x14ac:dyDescent="0.3">
      <c r="F8684" s="2">
        <v>8679</v>
      </c>
      <c r="G8684" s="12">
        <f ca="1"/>
        <v>12.557155624643036</v>
      </c>
      <c r="H8684" s="12">
        <f ca="1"/>
        <v>0.86988750678129823</v>
      </c>
      <c r="I8684" s="12">
        <v>0.8679</v>
      </c>
    </row>
    <row r="8685" spans="6:9" x14ac:dyDescent="0.3">
      <c r="F8685" s="2">
        <v>8680</v>
      </c>
      <c r="G8685" s="12">
        <f ca="1"/>
        <v>12.557259602944397</v>
      </c>
      <c r="H8685" s="12">
        <f ca="1"/>
        <v>0.86990625916899</v>
      </c>
      <c r="I8685" s="12">
        <v>0.86799999999999999</v>
      </c>
    </row>
    <row r="8686" spans="6:9" x14ac:dyDescent="0.3">
      <c r="F8686" s="2">
        <v>8681</v>
      </c>
      <c r="G8686" s="12">
        <f ca="1"/>
        <v>12.558136217280033</v>
      </c>
      <c r="H8686" s="12">
        <f ca="1"/>
        <v>0.87006430200502927</v>
      </c>
      <c r="I8686" s="12">
        <v>0.86809999999999998</v>
      </c>
    </row>
    <row r="8687" spans="6:9" x14ac:dyDescent="0.3">
      <c r="F8687" s="2">
        <v>8682</v>
      </c>
      <c r="G8687" s="12">
        <f ca="1"/>
        <v>12.55818723867425</v>
      </c>
      <c r="H8687" s="12">
        <f ca="1"/>
        <v>0.8700734975798885</v>
      </c>
      <c r="I8687" s="12">
        <v>0.86819999999999997</v>
      </c>
    </row>
    <row r="8688" spans="6:9" x14ac:dyDescent="0.3">
      <c r="F8688" s="2">
        <v>8683</v>
      </c>
      <c r="G8688" s="12">
        <f ca="1"/>
        <v>12.558482589067751</v>
      </c>
      <c r="H8688" s="12">
        <f ca="1"/>
        <v>0.87012672212369901</v>
      </c>
      <c r="I8688" s="12">
        <v>0.86829999999999996</v>
      </c>
    </row>
    <row r="8689" spans="6:9" x14ac:dyDescent="0.3">
      <c r="F8689" s="2">
        <v>8684</v>
      </c>
      <c r="G8689" s="12">
        <f ca="1"/>
        <v>12.558816934078546</v>
      </c>
      <c r="H8689" s="12">
        <f ca="1"/>
        <v>0.87018696065632739</v>
      </c>
      <c r="I8689" s="12">
        <v>0.86839999999999995</v>
      </c>
    </row>
    <row r="8690" spans="6:9" x14ac:dyDescent="0.3">
      <c r="F8690" s="2">
        <v>8685</v>
      </c>
      <c r="G8690" s="12">
        <f ca="1"/>
        <v>12.560261839784015</v>
      </c>
      <c r="H8690" s="12">
        <f ca="1"/>
        <v>0.87044712687611825</v>
      </c>
      <c r="I8690" s="12">
        <v>0.86850000000000005</v>
      </c>
    </row>
    <row r="8691" spans="6:9" x14ac:dyDescent="0.3">
      <c r="F8691" s="2">
        <v>8686</v>
      </c>
      <c r="G8691" s="12">
        <f ca="1"/>
        <v>12.560720480927575</v>
      </c>
      <c r="H8691" s="12">
        <f ca="1"/>
        <v>0.87052965412366556</v>
      </c>
      <c r="I8691" s="12">
        <v>0.86860000000000004</v>
      </c>
    </row>
    <row r="8692" spans="6:9" x14ac:dyDescent="0.3">
      <c r="F8692" s="2">
        <v>8687</v>
      </c>
      <c r="G8692" s="12">
        <f ca="1"/>
        <v>12.561175419618637</v>
      </c>
      <c r="H8692" s="12">
        <f ca="1"/>
        <v>0.87061148918064968</v>
      </c>
      <c r="I8692" s="12">
        <v>0.86870000000000003</v>
      </c>
    </row>
    <row r="8693" spans="6:9" x14ac:dyDescent="0.3">
      <c r="F8693" s="2">
        <v>8688</v>
      </c>
      <c r="G8693" s="12">
        <f ca="1"/>
        <v>12.56169692622831</v>
      </c>
      <c r="H8693" s="12">
        <f ca="1"/>
        <v>0.87070526674868165</v>
      </c>
      <c r="I8693" s="12">
        <v>0.86880000000000002</v>
      </c>
    </row>
    <row r="8694" spans="6:9" x14ac:dyDescent="0.3">
      <c r="F8694" s="2">
        <v>8689</v>
      </c>
      <c r="G8694" s="12">
        <f ca="1"/>
        <v>12.561942392296658</v>
      </c>
      <c r="H8694" s="12">
        <f ca="1"/>
        <v>0.87074939480790869</v>
      </c>
      <c r="I8694" s="12">
        <v>0.86890000000000001</v>
      </c>
    </row>
    <row r="8695" spans="6:9" x14ac:dyDescent="0.3">
      <c r="F8695" s="2">
        <v>8690</v>
      </c>
      <c r="G8695" s="12">
        <f ca="1"/>
        <v>12.562034389027463</v>
      </c>
      <c r="H8695" s="12">
        <f ca="1"/>
        <v>0.87076593135377367</v>
      </c>
      <c r="I8695" s="12">
        <v>0.86899999999999999</v>
      </c>
    </row>
    <row r="8696" spans="6:9" x14ac:dyDescent="0.3">
      <c r="F8696" s="2">
        <v>8691</v>
      </c>
      <c r="G8696" s="12">
        <f ca="1"/>
        <v>12.562034725992861</v>
      </c>
      <c r="H8696" s="12">
        <f ca="1"/>
        <v>0.87076599192184834</v>
      </c>
      <c r="I8696" s="12">
        <v>0.86909999999999998</v>
      </c>
    </row>
    <row r="8697" spans="6:9" x14ac:dyDescent="0.3">
      <c r="F8697" s="2">
        <v>8692</v>
      </c>
      <c r="G8697" s="12">
        <f ca="1"/>
        <v>12.562266150365723</v>
      </c>
      <c r="H8697" s="12">
        <f ca="1"/>
        <v>0.87080758610098763</v>
      </c>
      <c r="I8697" s="12">
        <v>0.86919999999999997</v>
      </c>
    </row>
    <row r="8698" spans="6:9" x14ac:dyDescent="0.3">
      <c r="F8698" s="2">
        <v>8693</v>
      </c>
      <c r="G8698" s="12">
        <f ca="1"/>
        <v>12.56250199640718</v>
      </c>
      <c r="H8698" s="12">
        <f ca="1"/>
        <v>0.87084996810416604</v>
      </c>
      <c r="I8698" s="12">
        <v>0.86929999999999996</v>
      </c>
    </row>
    <row r="8699" spans="6:9" x14ac:dyDescent="0.3">
      <c r="F8699" s="2">
        <v>8694</v>
      </c>
      <c r="G8699" s="12">
        <f ca="1"/>
        <v>12.562708703196787</v>
      </c>
      <c r="H8699" s="12">
        <f ca="1"/>
        <v>0.87088710800835867</v>
      </c>
      <c r="I8699" s="12">
        <v>0.86939999999999995</v>
      </c>
    </row>
    <row r="8700" spans="6:9" x14ac:dyDescent="0.3">
      <c r="F8700" s="2">
        <v>8695</v>
      </c>
      <c r="G8700" s="12">
        <f ca="1"/>
        <v>12.56279994642065</v>
      </c>
      <c r="H8700" s="12">
        <f ca="1"/>
        <v>0.87090350037446962</v>
      </c>
      <c r="I8700" s="12">
        <v>0.86950000000000005</v>
      </c>
    </row>
    <row r="8701" spans="6:9" x14ac:dyDescent="0.3">
      <c r="F8701" s="2">
        <v>8696</v>
      </c>
      <c r="G8701" s="12">
        <f ca="1"/>
        <v>12.562993551298904</v>
      </c>
      <c r="H8701" s="12">
        <f ca="1"/>
        <v>0.87093827914946653</v>
      </c>
      <c r="I8701" s="12">
        <v>0.86960000000000004</v>
      </c>
    </row>
    <row r="8702" spans="6:9" x14ac:dyDescent="0.3">
      <c r="F8702" s="2">
        <v>8697</v>
      </c>
      <c r="G8702" s="12">
        <f ca="1"/>
        <v>12.563068408269737</v>
      </c>
      <c r="H8702" s="12">
        <f ca="1"/>
        <v>0.87095172504297091</v>
      </c>
      <c r="I8702" s="12">
        <v>0.86970000000000003</v>
      </c>
    </row>
    <row r="8703" spans="6:9" x14ac:dyDescent="0.3">
      <c r="F8703" s="2">
        <v>8698</v>
      </c>
      <c r="G8703" s="12">
        <f ca="1"/>
        <v>12.56338114532668</v>
      </c>
      <c r="H8703" s="12">
        <f ca="1"/>
        <v>0.87100789164981995</v>
      </c>
      <c r="I8703" s="12">
        <v>0.86980000000000002</v>
      </c>
    </row>
    <row r="8704" spans="6:9" x14ac:dyDescent="0.3">
      <c r="F8704" s="2">
        <v>8699</v>
      </c>
      <c r="G8704" s="12">
        <f ca="1"/>
        <v>12.564393603268453</v>
      </c>
      <c r="H8704" s="12">
        <f ca="1"/>
        <v>0.87118964210396643</v>
      </c>
      <c r="I8704" s="12">
        <v>0.86990000000000001</v>
      </c>
    </row>
    <row r="8705" spans="6:9" x14ac:dyDescent="0.3">
      <c r="F8705" s="2">
        <v>8700</v>
      </c>
      <c r="G8705" s="12">
        <f ca="1"/>
        <v>12.56476531197416</v>
      </c>
      <c r="H8705" s="12">
        <f ca="1"/>
        <v>0.87125633689296056</v>
      </c>
      <c r="I8705" s="12">
        <v>0.87</v>
      </c>
    </row>
    <row r="8706" spans="6:9" x14ac:dyDescent="0.3">
      <c r="F8706" s="2">
        <v>8701</v>
      </c>
      <c r="G8706" s="12">
        <f ca="1"/>
        <v>12.564860803558927</v>
      </c>
      <c r="H8706" s="12">
        <f ca="1"/>
        <v>0.87127346792740457</v>
      </c>
      <c r="I8706" s="12">
        <v>0.87009999999999998</v>
      </c>
    </row>
    <row r="8707" spans="6:9" x14ac:dyDescent="0.3">
      <c r="F8707" s="2">
        <v>8702</v>
      </c>
      <c r="G8707" s="12">
        <f ca="1"/>
        <v>12.564965241815566</v>
      </c>
      <c r="H8707" s="12">
        <f ca="1"/>
        <v>0.87129220267515883</v>
      </c>
      <c r="I8707" s="12">
        <v>0.87019999999999997</v>
      </c>
    </row>
    <row r="8708" spans="6:9" x14ac:dyDescent="0.3">
      <c r="F8708" s="2">
        <v>8703</v>
      </c>
      <c r="G8708" s="12">
        <f ca="1"/>
        <v>12.565356422726374</v>
      </c>
      <c r="H8708" s="12">
        <f ca="1"/>
        <v>0.87136236288672086</v>
      </c>
      <c r="I8708" s="12">
        <v>0.87029999999999996</v>
      </c>
    </row>
    <row r="8709" spans="6:9" x14ac:dyDescent="0.3">
      <c r="F8709" s="2">
        <v>8704</v>
      </c>
      <c r="G8709" s="12">
        <f ca="1"/>
        <v>12.565946816029371</v>
      </c>
      <c r="H8709" s="12">
        <f ca="1"/>
        <v>0.87146821659648122</v>
      </c>
      <c r="I8709" s="12">
        <v>0.87039999999999995</v>
      </c>
    </row>
    <row r="8710" spans="6:9" x14ac:dyDescent="0.3">
      <c r="F8710" s="2">
        <v>8705</v>
      </c>
      <c r="G8710" s="12">
        <f ca="1"/>
        <v>12.566541070477196</v>
      </c>
      <c r="H8710" s="12">
        <f ca="1"/>
        <v>0.87157471858570867</v>
      </c>
      <c r="I8710" s="12">
        <v>0.87050000000000005</v>
      </c>
    </row>
    <row r="8711" spans="6:9" x14ac:dyDescent="0.3">
      <c r="F8711" s="2">
        <v>8706</v>
      </c>
      <c r="G8711" s="12">
        <f ca="1"/>
        <v>12.566930446335256</v>
      </c>
      <c r="H8711" s="12">
        <f ca="1"/>
        <v>0.87164447839744574</v>
      </c>
      <c r="I8711" s="12">
        <v>0.87060000000000004</v>
      </c>
    </row>
    <row r="8712" spans="6:9" x14ac:dyDescent="0.3">
      <c r="F8712" s="2">
        <v>8707</v>
      </c>
      <c r="G8712" s="12">
        <f ca="1"/>
        <v>12.567289403811463</v>
      </c>
      <c r="H8712" s="12">
        <f ca="1"/>
        <v>0.87170877172306793</v>
      </c>
      <c r="I8712" s="12">
        <v>0.87070000000000003</v>
      </c>
    </row>
    <row r="8713" spans="6:9" x14ac:dyDescent="0.3">
      <c r="F8713" s="2">
        <v>8708</v>
      </c>
      <c r="G8713" s="12">
        <f ca="1"/>
        <v>12.567832908262261</v>
      </c>
      <c r="H8713" s="12">
        <f ca="1"/>
        <v>0.87180608883396671</v>
      </c>
      <c r="I8713" s="12">
        <v>0.87080000000000002</v>
      </c>
    </row>
    <row r="8714" spans="6:9" x14ac:dyDescent="0.3">
      <c r="F8714" s="2">
        <v>8709</v>
      </c>
      <c r="G8714" s="12">
        <f ca="1"/>
        <v>12.568556661225125</v>
      </c>
      <c r="H8714" s="12">
        <f ca="1"/>
        <v>0.87193562299231497</v>
      </c>
      <c r="I8714" s="12">
        <v>0.87090000000000001</v>
      </c>
    </row>
    <row r="8715" spans="6:9" x14ac:dyDescent="0.3">
      <c r="F8715" s="2">
        <v>8710</v>
      </c>
      <c r="G8715" s="12">
        <f ca="1"/>
        <v>12.568717118590481</v>
      </c>
      <c r="H8715" s="12">
        <f ca="1"/>
        <v>0.87196433208650403</v>
      </c>
      <c r="I8715" s="12">
        <v>0.871</v>
      </c>
    </row>
    <row r="8716" spans="6:9" x14ac:dyDescent="0.3">
      <c r="F8716" s="2">
        <v>8711</v>
      </c>
      <c r="G8716" s="12">
        <f ca="1"/>
        <v>12.569773974174733</v>
      </c>
      <c r="H8716" s="12">
        <f ca="1"/>
        <v>0.87215334469075401</v>
      </c>
      <c r="I8716" s="12">
        <v>0.87109999999999999</v>
      </c>
    </row>
    <row r="8717" spans="6:9" x14ac:dyDescent="0.3">
      <c r="F8717" s="2">
        <v>8712</v>
      </c>
      <c r="G8717" s="12">
        <f ca="1"/>
        <v>12.570068489597588</v>
      </c>
      <c r="H8717" s="12">
        <f ca="1"/>
        <v>0.87220599222239237</v>
      </c>
      <c r="I8717" s="12">
        <v>0.87119999999999997</v>
      </c>
    </row>
    <row r="8718" spans="6:9" x14ac:dyDescent="0.3">
      <c r="F8718" s="2">
        <v>8713</v>
      </c>
      <c r="G8718" s="12">
        <f ca="1"/>
        <v>12.570076419999547</v>
      </c>
      <c r="H8718" s="12">
        <f ca="1"/>
        <v>0.87220740970991795</v>
      </c>
      <c r="I8718" s="12">
        <v>0.87129999999999996</v>
      </c>
    </row>
    <row r="8719" spans="6:9" x14ac:dyDescent="0.3">
      <c r="F8719" s="2">
        <v>8714</v>
      </c>
      <c r="G8719" s="12">
        <f ca="1"/>
        <v>12.572754846257535</v>
      </c>
      <c r="H8719" s="12">
        <f ca="1"/>
        <v>0.87268570444491544</v>
      </c>
      <c r="I8719" s="12">
        <v>0.87139999999999995</v>
      </c>
    </row>
    <row r="8720" spans="6:9" x14ac:dyDescent="0.3">
      <c r="F8720" s="2">
        <v>8715</v>
      </c>
      <c r="G8720" s="12">
        <f ca="1"/>
        <v>12.573415945028069</v>
      </c>
      <c r="H8720" s="12">
        <f ca="1"/>
        <v>0.87280362088124019</v>
      </c>
      <c r="I8720" s="12">
        <v>0.87150000000000005</v>
      </c>
    </row>
    <row r="8721" spans="6:9" x14ac:dyDescent="0.3">
      <c r="F8721" s="2">
        <v>8716</v>
      </c>
      <c r="G8721" s="12">
        <f ca="1"/>
        <v>12.573573264009047</v>
      </c>
      <c r="H8721" s="12">
        <f ca="1"/>
        <v>0.87283167292813735</v>
      </c>
      <c r="I8721" s="12">
        <v>0.87160000000000004</v>
      </c>
    </row>
    <row r="8722" spans="6:9" x14ac:dyDescent="0.3">
      <c r="F8722" s="2">
        <v>8717</v>
      </c>
      <c r="G8722" s="12">
        <f ca="1"/>
        <v>12.573657834145877</v>
      </c>
      <c r="H8722" s="12">
        <f ca="1"/>
        <v>0.87284675161916048</v>
      </c>
      <c r="I8722" s="12">
        <v>0.87170000000000003</v>
      </c>
    </row>
    <row r="8723" spans="6:9" x14ac:dyDescent="0.3">
      <c r="F8723" s="2">
        <v>8718</v>
      </c>
      <c r="G8723" s="12">
        <f ca="1"/>
        <v>12.576154325738298</v>
      </c>
      <c r="H8723" s="12">
        <f ca="1"/>
        <v>0.87329146849288986</v>
      </c>
      <c r="I8723" s="12">
        <v>0.87180000000000002</v>
      </c>
    </row>
    <row r="8724" spans="6:9" x14ac:dyDescent="0.3">
      <c r="F8724" s="2">
        <v>8719</v>
      </c>
      <c r="G8724" s="12">
        <f ca="1"/>
        <v>12.576855675336661</v>
      </c>
      <c r="H8724" s="12">
        <f ca="1"/>
        <v>0.87341626444865805</v>
      </c>
      <c r="I8724" s="12">
        <v>0.87190000000000001</v>
      </c>
    </row>
    <row r="8725" spans="6:9" x14ac:dyDescent="0.3">
      <c r="F8725" s="2">
        <v>8720</v>
      </c>
      <c r="G8725" s="12">
        <f ca="1"/>
        <v>12.577030719367457</v>
      </c>
      <c r="H8725" s="12">
        <f ca="1"/>
        <v>0.87344740164850643</v>
      </c>
      <c r="I8725" s="12">
        <v>0.872</v>
      </c>
    </row>
    <row r="8726" spans="6:9" x14ac:dyDescent="0.3">
      <c r="F8726" s="2">
        <v>8721</v>
      </c>
      <c r="G8726" s="12">
        <f ca="1"/>
        <v>12.577559317582274</v>
      </c>
      <c r="H8726" s="12">
        <f ca="1"/>
        <v>0.87354140656268719</v>
      </c>
      <c r="I8726" s="12">
        <v>0.87209999999999999</v>
      </c>
    </row>
    <row r="8727" spans="6:9" x14ac:dyDescent="0.3">
      <c r="F8727" s="2">
        <v>8722</v>
      </c>
      <c r="G8727" s="12">
        <f ca="1"/>
        <v>12.578172780534992</v>
      </c>
      <c r="H8727" s="12">
        <f ca="1"/>
        <v>0.87365045987427514</v>
      </c>
      <c r="I8727" s="12">
        <v>0.87219999999999998</v>
      </c>
    </row>
    <row r="8728" spans="6:9" x14ac:dyDescent="0.3">
      <c r="F8728" s="2">
        <v>8723</v>
      </c>
      <c r="G8728" s="12">
        <f ca="1"/>
        <v>12.578320779159274</v>
      </c>
      <c r="H8728" s="12">
        <f ca="1"/>
        <v>0.87367676206435663</v>
      </c>
      <c r="I8728" s="12">
        <v>0.87229999999999996</v>
      </c>
    </row>
    <row r="8729" spans="6:9" x14ac:dyDescent="0.3">
      <c r="F8729" s="2">
        <v>8724</v>
      </c>
      <c r="G8729" s="12">
        <f ca="1"/>
        <v>12.578388539088808</v>
      </c>
      <c r="H8729" s="12">
        <f ca="1"/>
        <v>0.87368880338787158</v>
      </c>
      <c r="I8729" s="12">
        <v>0.87239999999999995</v>
      </c>
    </row>
    <row r="8730" spans="6:9" x14ac:dyDescent="0.3">
      <c r="F8730" s="2">
        <v>8725</v>
      </c>
      <c r="G8730" s="12">
        <f ca="1"/>
        <v>12.578720517473636</v>
      </c>
      <c r="H8730" s="12">
        <f ca="1"/>
        <v>0.87374778953434951</v>
      </c>
      <c r="I8730" s="12">
        <v>0.87250000000000005</v>
      </c>
    </row>
    <row r="8731" spans="6:9" x14ac:dyDescent="0.3">
      <c r="F8731" s="2">
        <v>8726</v>
      </c>
      <c r="G8731" s="12">
        <f ca="1"/>
        <v>12.57897050290309</v>
      </c>
      <c r="H8731" s="12">
        <f ca="1"/>
        <v>0.87379219802378139</v>
      </c>
      <c r="I8731" s="12">
        <v>0.87260000000000004</v>
      </c>
    </row>
    <row r="8732" spans="6:9" x14ac:dyDescent="0.3">
      <c r="F8732" s="2">
        <v>8727</v>
      </c>
      <c r="G8732" s="12">
        <f ca="1"/>
        <v>12.580010534031246</v>
      </c>
      <c r="H8732" s="12">
        <f ca="1"/>
        <v>0.87397686978361078</v>
      </c>
      <c r="I8732" s="12">
        <v>0.87270000000000003</v>
      </c>
    </row>
    <row r="8733" spans="6:9" x14ac:dyDescent="0.3">
      <c r="F8733" s="2">
        <v>8728</v>
      </c>
      <c r="G8733" s="12">
        <f ca="1"/>
        <v>12.581277802951814</v>
      </c>
      <c r="H8733" s="12">
        <f ca="1"/>
        <v>0.87420170797517294</v>
      </c>
      <c r="I8733" s="12">
        <v>0.87280000000000002</v>
      </c>
    </row>
    <row r="8734" spans="6:9" x14ac:dyDescent="0.3">
      <c r="F8734" s="2">
        <v>8729</v>
      </c>
      <c r="G8734" s="12">
        <f ca="1"/>
        <v>12.581310173391005</v>
      </c>
      <c r="H8734" s="12">
        <f ca="1"/>
        <v>0.87420744849225873</v>
      </c>
      <c r="I8734" s="12">
        <v>0.87290000000000001</v>
      </c>
    </row>
    <row r="8735" spans="6:9" x14ac:dyDescent="0.3">
      <c r="F8735" s="2">
        <v>8730</v>
      </c>
      <c r="G8735" s="12">
        <f ca="1"/>
        <v>12.581370520209177</v>
      </c>
      <c r="H8735" s="12">
        <f ca="1"/>
        <v>0.87421814994177616</v>
      </c>
      <c r="I8735" s="12">
        <v>0.873</v>
      </c>
    </row>
    <row r="8736" spans="6:9" x14ac:dyDescent="0.3">
      <c r="F8736" s="2">
        <v>8731</v>
      </c>
      <c r="G8736" s="12">
        <f ca="1"/>
        <v>12.581793401677919</v>
      </c>
      <c r="H8736" s="12">
        <f ca="1"/>
        <v>0.87429312777973189</v>
      </c>
      <c r="I8736" s="12">
        <v>0.87309999999999999</v>
      </c>
    </row>
    <row r="8737" spans="6:9" x14ac:dyDescent="0.3">
      <c r="F8737" s="2">
        <v>8732</v>
      </c>
      <c r="G8737" s="12">
        <f ca="1"/>
        <v>12.582109950264975</v>
      </c>
      <c r="H8737" s="12">
        <f ca="1"/>
        <v>0.87434923792890051</v>
      </c>
      <c r="I8737" s="12">
        <v>0.87319999999999998</v>
      </c>
    </row>
    <row r="8738" spans="6:9" x14ac:dyDescent="0.3">
      <c r="F8738" s="2">
        <v>8733</v>
      </c>
      <c r="G8738" s="12">
        <f ca="1"/>
        <v>12.58317023994093</v>
      </c>
      <c r="H8738" s="12">
        <f ca="1"/>
        <v>0.87453708943818498</v>
      </c>
      <c r="I8738" s="12">
        <v>0.87329999999999997</v>
      </c>
    </row>
    <row r="8739" spans="6:9" x14ac:dyDescent="0.3">
      <c r="F8739" s="2">
        <v>8734</v>
      </c>
      <c r="G8739" s="12">
        <f ca="1"/>
        <v>12.584274875404304</v>
      </c>
      <c r="H8739" s="12">
        <f ca="1"/>
        <v>0.87473264822428143</v>
      </c>
      <c r="I8739" s="12">
        <v>0.87339999999999995</v>
      </c>
    </row>
    <row r="8740" spans="6:9" x14ac:dyDescent="0.3">
      <c r="F8740" s="2">
        <v>8735</v>
      </c>
      <c r="G8740" s="12">
        <f ca="1"/>
        <v>12.586246349661041</v>
      </c>
      <c r="H8740" s="12">
        <f ca="1"/>
        <v>0.87508128850957922</v>
      </c>
      <c r="I8740" s="12">
        <v>0.87350000000000005</v>
      </c>
    </row>
    <row r="8741" spans="6:9" x14ac:dyDescent="0.3">
      <c r="F8741" s="2">
        <v>8736</v>
      </c>
      <c r="G8741" s="12">
        <f ca="1"/>
        <v>12.586251653181195</v>
      </c>
      <c r="H8741" s="12">
        <f ca="1"/>
        <v>0.87508222574169348</v>
      </c>
      <c r="I8741" s="12">
        <v>0.87360000000000004</v>
      </c>
    </row>
    <row r="8742" spans="6:9" x14ac:dyDescent="0.3">
      <c r="F8742" s="2">
        <v>8737</v>
      </c>
      <c r="G8742" s="12">
        <f ca="1"/>
        <v>12.588436680359276</v>
      </c>
      <c r="H8742" s="12">
        <f ca="1"/>
        <v>0.87546806216530371</v>
      </c>
      <c r="I8742" s="12">
        <v>0.87370000000000003</v>
      </c>
    </row>
    <row r="8743" spans="6:9" x14ac:dyDescent="0.3">
      <c r="F8743" s="2">
        <v>8738</v>
      </c>
      <c r="G8743" s="12">
        <f ca="1"/>
        <v>12.588704100762978</v>
      </c>
      <c r="H8743" s="12">
        <f ca="1"/>
        <v>0.87551524279979787</v>
      </c>
      <c r="I8743" s="12">
        <v>0.87380000000000002</v>
      </c>
    </row>
    <row r="8744" spans="6:9" x14ac:dyDescent="0.3">
      <c r="F8744" s="2">
        <v>8739</v>
      </c>
      <c r="G8744" s="12">
        <f ca="1"/>
        <v>12.588902927032379</v>
      </c>
      <c r="H8744" s="12">
        <f ca="1"/>
        <v>0.8755503156663883</v>
      </c>
      <c r="I8744" s="12">
        <v>0.87390000000000001</v>
      </c>
    </row>
    <row r="8745" spans="6:9" x14ac:dyDescent="0.3">
      <c r="F8745" s="2">
        <v>8740</v>
      </c>
      <c r="G8745" s="12">
        <f ca="1"/>
        <v>12.588975419852684</v>
      </c>
      <c r="H8745" s="12">
        <f ca="1"/>
        <v>0.87556310213875566</v>
      </c>
      <c r="I8745" s="12">
        <v>0.874</v>
      </c>
    </row>
    <row r="8746" spans="6:9" x14ac:dyDescent="0.3">
      <c r="F8746" s="2">
        <v>8741</v>
      </c>
      <c r="G8746" s="12">
        <f ca="1"/>
        <v>12.589088924757977</v>
      </c>
      <c r="H8746" s="12">
        <f ca="1"/>
        <v>0.87558312110996239</v>
      </c>
      <c r="I8746" s="12">
        <v>0.87409999999999999</v>
      </c>
    </row>
    <row r="8747" spans="6:9" x14ac:dyDescent="0.3">
      <c r="F8747" s="2">
        <v>8742</v>
      </c>
      <c r="G8747" s="12">
        <f ca="1"/>
        <v>12.589128567222634</v>
      </c>
      <c r="H8747" s="12">
        <f ca="1"/>
        <v>0.87559011251079633</v>
      </c>
      <c r="I8747" s="12">
        <v>0.87419999999999998</v>
      </c>
    </row>
    <row r="8748" spans="6:9" x14ac:dyDescent="0.3">
      <c r="F8748" s="2">
        <v>8743</v>
      </c>
      <c r="G8748" s="12">
        <f ca="1"/>
        <v>12.58946350996575</v>
      </c>
      <c r="H8748" s="12">
        <f ca="1"/>
        <v>0.87564917564261613</v>
      </c>
      <c r="I8748" s="12">
        <v>0.87429999999999997</v>
      </c>
    </row>
    <row r="8749" spans="6:9" x14ac:dyDescent="0.3">
      <c r="F8749" s="2">
        <v>8744</v>
      </c>
      <c r="G8749" s="12">
        <f ca="1"/>
        <v>12.590845363799883</v>
      </c>
      <c r="H8749" s="12">
        <f ca="1"/>
        <v>0.87589270070473213</v>
      </c>
      <c r="I8749" s="12">
        <v>0.87439999999999996</v>
      </c>
    </row>
    <row r="8750" spans="6:9" x14ac:dyDescent="0.3">
      <c r="F8750" s="2">
        <v>8745</v>
      </c>
      <c r="G8750" s="12">
        <f ca="1"/>
        <v>12.590936465577382</v>
      </c>
      <c r="H8750" s="12">
        <f ca="1"/>
        <v>0.87590874724752754</v>
      </c>
      <c r="I8750" s="12">
        <v>0.87450000000000006</v>
      </c>
    </row>
    <row r="8751" spans="6:9" x14ac:dyDescent="0.3">
      <c r="F8751" s="2">
        <v>8746</v>
      </c>
      <c r="G8751" s="12">
        <f ca="1"/>
        <v>12.592154603155757</v>
      </c>
      <c r="H8751" s="12">
        <f ca="1"/>
        <v>0.87612320866152982</v>
      </c>
      <c r="I8751" s="12">
        <v>0.87460000000000004</v>
      </c>
    </row>
    <row r="8752" spans="6:9" x14ac:dyDescent="0.3">
      <c r="F8752" s="2">
        <v>8747</v>
      </c>
      <c r="G8752" s="12">
        <f ca="1"/>
        <v>12.592158262591916</v>
      </c>
      <c r="H8752" s="12">
        <f ca="1"/>
        <v>0.87612385265073667</v>
      </c>
      <c r="I8752" s="12">
        <v>0.87470000000000003</v>
      </c>
    </row>
    <row r="8753" spans="6:9" x14ac:dyDescent="0.3">
      <c r="F8753" s="2">
        <v>8748</v>
      </c>
      <c r="G8753" s="12">
        <f ca="1"/>
        <v>12.593923386530314</v>
      </c>
      <c r="H8753" s="12">
        <f ca="1"/>
        <v>0.87643428481585117</v>
      </c>
      <c r="I8753" s="12">
        <v>0.87480000000000002</v>
      </c>
    </row>
    <row r="8754" spans="6:9" x14ac:dyDescent="0.3">
      <c r="F8754" s="2">
        <v>8749</v>
      </c>
      <c r="G8754" s="12">
        <f ca="1"/>
        <v>12.594329474319153</v>
      </c>
      <c r="H8754" s="12">
        <f ca="1"/>
        <v>0.87650564832700817</v>
      </c>
      <c r="I8754" s="12">
        <v>0.87490000000000001</v>
      </c>
    </row>
    <row r="8755" spans="6:9" x14ac:dyDescent="0.3">
      <c r="F8755" s="2">
        <v>8750</v>
      </c>
      <c r="G8755" s="12">
        <f ca="1"/>
        <v>12.594436649057672</v>
      </c>
      <c r="H8755" s="12">
        <f ca="1"/>
        <v>0.87652447915548581</v>
      </c>
      <c r="I8755" s="12">
        <v>0.875</v>
      </c>
    </row>
    <row r="8756" spans="6:9" x14ac:dyDescent="0.3">
      <c r="F8756" s="2">
        <v>8751</v>
      </c>
      <c r="G8756" s="12">
        <f ca="1"/>
        <v>12.5945692317121</v>
      </c>
      <c r="H8756" s="12">
        <f ca="1"/>
        <v>0.8765477722218552</v>
      </c>
      <c r="I8756" s="12">
        <v>0.87509999999999999</v>
      </c>
    </row>
    <row r="8757" spans="6:9" x14ac:dyDescent="0.3">
      <c r="F8757" s="2">
        <v>8752</v>
      </c>
      <c r="G8757" s="12">
        <f ca="1"/>
        <v>12.595035063341744</v>
      </c>
      <c r="H8757" s="12">
        <f ca="1"/>
        <v>0.87662959542255381</v>
      </c>
      <c r="I8757" s="12">
        <v>0.87519999999999998</v>
      </c>
    </row>
    <row r="8758" spans="6:9" x14ac:dyDescent="0.3">
      <c r="F8758" s="2">
        <v>8753</v>
      </c>
      <c r="G8758" s="12">
        <f ca="1"/>
        <v>12.595122123070366</v>
      </c>
      <c r="H8758" s="12">
        <f ca="1"/>
        <v>0.87664488443210531</v>
      </c>
      <c r="I8758" s="12">
        <v>0.87529999999999997</v>
      </c>
    </row>
    <row r="8759" spans="6:9" x14ac:dyDescent="0.3">
      <c r="F8759" s="2">
        <v>8754</v>
      </c>
      <c r="G8759" s="12">
        <f ca="1"/>
        <v>12.595520458838694</v>
      </c>
      <c r="H8759" s="12">
        <f ca="1"/>
        <v>0.87671482615370788</v>
      </c>
      <c r="I8759" s="12">
        <v>0.87539999999999996</v>
      </c>
    </row>
    <row r="8760" spans="6:9" x14ac:dyDescent="0.3">
      <c r="F8760" s="2">
        <v>8755</v>
      </c>
      <c r="G8760" s="12">
        <f ca="1"/>
        <v>12.595918821576793</v>
      </c>
      <c r="H8760" s="12">
        <f ca="1"/>
        <v>0.87678475277485624</v>
      </c>
      <c r="I8760" s="12">
        <v>0.87549999999999994</v>
      </c>
    </row>
    <row r="8761" spans="6:9" x14ac:dyDescent="0.3">
      <c r="F8761" s="2">
        <v>8756</v>
      </c>
      <c r="G8761" s="12">
        <f ca="1"/>
        <v>12.597409214189337</v>
      </c>
      <c r="H8761" s="12">
        <f ca="1"/>
        <v>0.87704619297243924</v>
      </c>
      <c r="I8761" s="12">
        <v>0.87560000000000004</v>
      </c>
    </row>
    <row r="8762" spans="6:9" x14ac:dyDescent="0.3">
      <c r="F8762" s="2">
        <v>8757</v>
      </c>
      <c r="G8762" s="12">
        <f ca="1"/>
        <v>12.597633152894442</v>
      </c>
      <c r="H8762" s="12">
        <f ca="1"/>
        <v>0.877085451633701</v>
      </c>
      <c r="I8762" s="12">
        <v>0.87570000000000003</v>
      </c>
    </row>
    <row r="8763" spans="6:9" x14ac:dyDescent="0.3">
      <c r="F8763" s="2">
        <v>8758</v>
      </c>
      <c r="G8763" s="12">
        <f ca="1"/>
        <v>12.599376315433407</v>
      </c>
      <c r="H8763" s="12">
        <f ca="1"/>
        <v>0.87739083088944381</v>
      </c>
      <c r="I8763" s="12">
        <v>0.87580000000000002</v>
      </c>
    </row>
    <row r="8764" spans="6:9" x14ac:dyDescent="0.3">
      <c r="F8764" s="2">
        <v>8759</v>
      </c>
      <c r="G8764" s="12">
        <f ca="1"/>
        <v>12.59961876068756</v>
      </c>
      <c r="H8764" s="12">
        <f ca="1"/>
        <v>0.87743327403635973</v>
      </c>
      <c r="I8764" s="12">
        <v>0.87590000000000001</v>
      </c>
    </row>
    <row r="8765" spans="6:9" x14ac:dyDescent="0.3">
      <c r="F8765" s="2">
        <v>8760</v>
      </c>
      <c r="G8765" s="12">
        <f ca="1"/>
        <v>12.600493344270872</v>
      </c>
      <c r="H8765" s="12">
        <f ca="1"/>
        <v>0.87758632003561687</v>
      </c>
      <c r="I8765" s="12">
        <v>0.876</v>
      </c>
    </row>
    <row r="8766" spans="6:9" x14ac:dyDescent="0.3">
      <c r="F8766" s="2">
        <v>8761</v>
      </c>
      <c r="G8766" s="12">
        <f ca="1"/>
        <v>12.600878058382579</v>
      </c>
      <c r="H8766" s="12">
        <f ca="1"/>
        <v>0.87765361203029357</v>
      </c>
      <c r="I8766" s="12">
        <v>0.87609999999999999</v>
      </c>
    </row>
    <row r="8767" spans="6:9" x14ac:dyDescent="0.3">
      <c r="F8767" s="2">
        <v>8762</v>
      </c>
      <c r="G8767" s="12">
        <f ca="1"/>
        <v>12.600965410276533</v>
      </c>
      <c r="H8767" s="12">
        <f ca="1"/>
        <v>0.87766888854733072</v>
      </c>
      <c r="I8767" s="12">
        <v>0.87619999999999998</v>
      </c>
    </row>
    <row r="8768" spans="6:9" x14ac:dyDescent="0.3">
      <c r="F8768" s="2">
        <v>8763</v>
      </c>
      <c r="G8768" s="12">
        <f ca="1"/>
        <v>12.602148131029406</v>
      </c>
      <c r="H8768" s="12">
        <f ca="1"/>
        <v>0.87787563452596351</v>
      </c>
      <c r="I8768" s="12">
        <v>0.87629999999999997</v>
      </c>
    </row>
    <row r="8769" spans="6:9" x14ac:dyDescent="0.3">
      <c r="F8769" s="2">
        <v>8764</v>
      </c>
      <c r="G8769" s="12">
        <f ca="1"/>
        <v>12.602389735860621</v>
      </c>
      <c r="H8769" s="12">
        <f ca="1"/>
        <v>0.8779178468482659</v>
      </c>
      <c r="I8769" s="12">
        <v>0.87639999999999996</v>
      </c>
    </row>
    <row r="8770" spans="6:9" x14ac:dyDescent="0.3">
      <c r="F8770" s="2">
        <v>8765</v>
      </c>
      <c r="G8770" s="12">
        <f ca="1"/>
        <v>12.602630077789684</v>
      </c>
      <c r="H8770" s="12">
        <f ca="1"/>
        <v>0.87795983128137089</v>
      </c>
      <c r="I8770" s="12">
        <v>0.87649999999999995</v>
      </c>
    </row>
    <row r="8771" spans="6:9" x14ac:dyDescent="0.3">
      <c r="F8771" s="2">
        <v>8766</v>
      </c>
      <c r="G8771" s="12">
        <f ca="1"/>
        <v>12.603295093944624</v>
      </c>
      <c r="H8771" s="12">
        <f ca="1"/>
        <v>0.87807596283755263</v>
      </c>
      <c r="I8771" s="12">
        <v>0.87660000000000005</v>
      </c>
    </row>
    <row r="8772" spans="6:9" x14ac:dyDescent="0.3">
      <c r="F8772" s="2">
        <v>8767</v>
      </c>
      <c r="G8772" s="12">
        <f ca="1"/>
        <v>12.603432995654213</v>
      </c>
      <c r="H8772" s="12">
        <f ca="1"/>
        <v>0.8781000376482897</v>
      </c>
      <c r="I8772" s="12">
        <v>0.87670000000000003</v>
      </c>
    </row>
    <row r="8773" spans="6:9" x14ac:dyDescent="0.3">
      <c r="F8773" s="2">
        <v>8768</v>
      </c>
      <c r="G8773" s="12">
        <f ca="1"/>
        <v>12.604766737150635</v>
      </c>
      <c r="H8773" s="12">
        <f ca="1"/>
        <v>0.87833275888991968</v>
      </c>
      <c r="I8773" s="12">
        <v>0.87680000000000002</v>
      </c>
    </row>
    <row r="8774" spans="6:9" x14ac:dyDescent="0.3">
      <c r="F8774" s="2">
        <v>8769</v>
      </c>
      <c r="G8774" s="12">
        <f ca="1"/>
        <v>12.606484689667109</v>
      </c>
      <c r="H8774" s="12">
        <f ca="1"/>
        <v>0.87863219249173918</v>
      </c>
      <c r="I8774" s="12">
        <v>0.87690000000000001</v>
      </c>
    </row>
    <row r="8775" spans="6:9" x14ac:dyDescent="0.3">
      <c r="F8775" s="2">
        <v>8770</v>
      </c>
      <c r="G8775" s="12">
        <f ca="1"/>
        <v>12.606603687347873</v>
      </c>
      <c r="H8775" s="12">
        <f ca="1"/>
        <v>0.87865291974296589</v>
      </c>
      <c r="I8775" s="12">
        <v>0.877</v>
      </c>
    </row>
    <row r="8776" spans="6:9" x14ac:dyDescent="0.3">
      <c r="F8776" s="2">
        <v>8771</v>
      </c>
      <c r="G8776" s="12">
        <f ca="1"/>
        <v>12.606883778100478</v>
      </c>
      <c r="H8776" s="12">
        <f ca="1"/>
        <v>0.87870169951752519</v>
      </c>
      <c r="I8776" s="12">
        <v>0.87709999999999999</v>
      </c>
    </row>
    <row r="8777" spans="6:9" x14ac:dyDescent="0.3">
      <c r="F8777" s="2">
        <v>8772</v>
      </c>
      <c r="G8777" s="12">
        <f ca="1"/>
        <v>12.606992819236561</v>
      </c>
      <c r="H8777" s="12">
        <f ca="1"/>
        <v>0.87872068714634355</v>
      </c>
      <c r="I8777" s="12">
        <v>0.87719999999999998</v>
      </c>
    </row>
    <row r="8778" spans="6:9" x14ac:dyDescent="0.3">
      <c r="F8778" s="2">
        <v>8773</v>
      </c>
      <c r="G8778" s="12">
        <f ca="1"/>
        <v>12.607073000218286</v>
      </c>
      <c r="H8778" s="12">
        <f ca="1"/>
        <v>0.87873464832994452</v>
      </c>
      <c r="I8778" s="12">
        <v>0.87729999999999997</v>
      </c>
    </row>
    <row r="8779" spans="6:9" x14ac:dyDescent="0.3">
      <c r="F8779" s="2">
        <v>8774</v>
      </c>
      <c r="G8779" s="12">
        <f ca="1"/>
        <v>12.607604301997329</v>
      </c>
      <c r="H8779" s="12">
        <f ca="1"/>
        <v>0.87882713876147833</v>
      </c>
      <c r="I8779" s="12">
        <v>0.87739999999999996</v>
      </c>
    </row>
    <row r="8780" spans="6:9" x14ac:dyDescent="0.3">
      <c r="F8780" s="2">
        <v>8775</v>
      </c>
      <c r="G8780" s="12">
        <f ca="1"/>
        <v>12.607673479720372</v>
      </c>
      <c r="H8780" s="12">
        <f ca="1"/>
        <v>0.87883917880787643</v>
      </c>
      <c r="I8780" s="12">
        <v>0.87749999999999995</v>
      </c>
    </row>
    <row r="8781" spans="6:9" x14ac:dyDescent="0.3">
      <c r="F8781" s="2">
        <v>8776</v>
      </c>
      <c r="G8781" s="12">
        <f ca="1"/>
        <v>12.608930150682067</v>
      </c>
      <c r="H8781" s="12">
        <f ca="1"/>
        <v>0.87905779214491142</v>
      </c>
      <c r="I8781" s="12">
        <v>0.87760000000000005</v>
      </c>
    </row>
    <row r="8782" spans="6:9" x14ac:dyDescent="0.3">
      <c r="F8782" s="2">
        <v>8777</v>
      </c>
      <c r="G8782" s="12">
        <f ca="1"/>
        <v>12.609407410913963</v>
      </c>
      <c r="H8782" s="12">
        <f ca="1"/>
        <v>0.87914076569868704</v>
      </c>
      <c r="I8782" s="12">
        <v>0.87770000000000004</v>
      </c>
    </row>
    <row r="8783" spans="6:9" x14ac:dyDescent="0.3">
      <c r="F8783" s="2">
        <v>8778</v>
      </c>
      <c r="G8783" s="12">
        <f ca="1"/>
        <v>12.609494995556965</v>
      </c>
      <c r="H8783" s="12">
        <f ca="1"/>
        <v>0.87915598953867968</v>
      </c>
      <c r="I8783" s="12">
        <v>0.87780000000000002</v>
      </c>
    </row>
    <row r="8784" spans="6:9" x14ac:dyDescent="0.3">
      <c r="F8784" s="2">
        <v>8779</v>
      </c>
      <c r="G8784" s="12">
        <f ca="1"/>
        <v>12.61063092155138</v>
      </c>
      <c r="H8784" s="12">
        <f ca="1"/>
        <v>0.87935334774067697</v>
      </c>
      <c r="I8784" s="12">
        <v>0.87790000000000001</v>
      </c>
    </row>
    <row r="8785" spans="6:9" x14ac:dyDescent="0.3">
      <c r="F8785" s="2">
        <v>8780</v>
      </c>
      <c r="G8785" s="12">
        <f ca="1"/>
        <v>12.611158448156752</v>
      </c>
      <c r="H8785" s="12">
        <f ca="1"/>
        <v>0.87944494649210248</v>
      </c>
      <c r="I8785" s="12">
        <v>0.878</v>
      </c>
    </row>
    <row r="8786" spans="6:9" x14ac:dyDescent="0.3">
      <c r="F8786" s="2">
        <v>8781</v>
      </c>
      <c r="G8786" s="12">
        <f ca="1"/>
        <v>12.611988920131051</v>
      </c>
      <c r="H8786" s="12">
        <f ca="1"/>
        <v>0.87958907763506455</v>
      </c>
      <c r="I8786" s="12">
        <v>0.87809999999999999</v>
      </c>
    </row>
    <row r="8787" spans="6:9" x14ac:dyDescent="0.3">
      <c r="F8787" s="2">
        <v>8782</v>
      </c>
      <c r="G8787" s="12">
        <f ca="1"/>
        <v>12.612273534255873</v>
      </c>
      <c r="H8787" s="12">
        <f ca="1"/>
        <v>0.87963845351708225</v>
      </c>
      <c r="I8787" s="12">
        <v>0.87819999999999998</v>
      </c>
    </row>
    <row r="8788" spans="6:9" x14ac:dyDescent="0.3">
      <c r="F8788" s="2">
        <v>8783</v>
      </c>
      <c r="G8788" s="12">
        <f ca="1"/>
        <v>12.612431371418356</v>
      </c>
      <c r="H8788" s="12">
        <f ca="1"/>
        <v>0.87966583131100351</v>
      </c>
      <c r="I8788" s="12">
        <v>0.87829999999999997</v>
      </c>
    </row>
    <row r="8789" spans="6:9" x14ac:dyDescent="0.3">
      <c r="F8789" s="2">
        <v>8784</v>
      </c>
      <c r="G8789" s="12">
        <f ca="1"/>
        <v>12.613416981851483</v>
      </c>
      <c r="H8789" s="12">
        <f ca="1"/>
        <v>0.87983672086138431</v>
      </c>
      <c r="I8789" s="12">
        <v>0.87839999999999996</v>
      </c>
    </row>
    <row r="8790" spans="6:9" x14ac:dyDescent="0.3">
      <c r="F8790" s="2">
        <v>8785</v>
      </c>
      <c r="G8790" s="12">
        <f ca="1"/>
        <v>12.61406597921226</v>
      </c>
      <c r="H8790" s="12">
        <f ca="1"/>
        <v>0.87994918062644545</v>
      </c>
      <c r="I8790" s="12">
        <v>0.87849999999999995</v>
      </c>
    </row>
    <row r="8791" spans="6:9" x14ac:dyDescent="0.3">
      <c r="F8791" s="2">
        <v>8786</v>
      </c>
      <c r="G8791" s="12">
        <f ca="1"/>
        <v>12.614312125527904</v>
      </c>
      <c r="H8791" s="12">
        <f ca="1"/>
        <v>0.8799918196588129</v>
      </c>
      <c r="I8791" s="12">
        <v>0.87860000000000005</v>
      </c>
    </row>
    <row r="8792" spans="6:9" x14ac:dyDescent="0.3">
      <c r="F8792" s="2">
        <v>8787</v>
      </c>
      <c r="G8792" s="12">
        <f ca="1"/>
        <v>12.614877594143682</v>
      </c>
      <c r="H8792" s="12">
        <f ca="1"/>
        <v>0.8800897450496753</v>
      </c>
      <c r="I8792" s="12">
        <v>0.87870000000000004</v>
      </c>
    </row>
    <row r="8793" spans="6:9" x14ac:dyDescent="0.3">
      <c r="F8793" s="2">
        <v>8788</v>
      </c>
      <c r="G8793" s="12">
        <f ca="1"/>
        <v>12.615723428290032</v>
      </c>
      <c r="H8793" s="12">
        <f ca="1"/>
        <v>0.88023614831343111</v>
      </c>
      <c r="I8793" s="12">
        <v>0.87880000000000003</v>
      </c>
    </row>
    <row r="8794" spans="6:9" x14ac:dyDescent="0.3">
      <c r="F8794" s="2">
        <v>8789</v>
      </c>
      <c r="G8794" s="12">
        <f ca="1"/>
        <v>12.616487868943313</v>
      </c>
      <c r="H8794" s="12">
        <f ca="1"/>
        <v>0.88036838645118654</v>
      </c>
      <c r="I8794" s="12">
        <v>0.87890000000000001</v>
      </c>
    </row>
    <row r="8795" spans="6:9" x14ac:dyDescent="0.3">
      <c r="F8795" s="2">
        <v>8790</v>
      </c>
      <c r="G8795" s="12">
        <f ca="1"/>
        <v>12.616532760389168</v>
      </c>
      <c r="H8795" s="12">
        <f ca="1"/>
        <v>0.88037614980772405</v>
      </c>
      <c r="I8795" s="12">
        <v>0.879</v>
      </c>
    </row>
    <row r="8796" spans="6:9" x14ac:dyDescent="0.3">
      <c r="F8796" s="2">
        <v>8791</v>
      </c>
      <c r="G8796" s="12">
        <f ca="1"/>
        <v>12.616997379615389</v>
      </c>
      <c r="H8796" s="12">
        <f ca="1"/>
        <v>0.88045648450058134</v>
      </c>
      <c r="I8796" s="12">
        <v>0.87909999999999999</v>
      </c>
    </row>
    <row r="8797" spans="6:9" x14ac:dyDescent="0.3">
      <c r="F8797" s="2">
        <v>8792</v>
      </c>
      <c r="G8797" s="12">
        <f ca="1"/>
        <v>12.618223470603834</v>
      </c>
      <c r="H8797" s="12">
        <f ca="1"/>
        <v>0.88066835142561783</v>
      </c>
      <c r="I8797" s="12">
        <v>0.87919999999999998</v>
      </c>
    </row>
    <row r="8798" spans="6:9" x14ac:dyDescent="0.3">
      <c r="F8798" s="2">
        <v>8793</v>
      </c>
      <c r="G8798" s="12">
        <f ca="1"/>
        <v>12.619562067863733</v>
      </c>
      <c r="H8798" s="12">
        <f ca="1"/>
        <v>0.88089944471995918</v>
      </c>
      <c r="I8798" s="12">
        <v>0.87929999999999997</v>
      </c>
    </row>
    <row r="8799" spans="6:9" x14ac:dyDescent="0.3">
      <c r="F8799" s="2">
        <v>8794</v>
      </c>
      <c r="G8799" s="12">
        <f ca="1"/>
        <v>12.6198575463927</v>
      </c>
      <c r="H8799" s="12">
        <f ca="1"/>
        <v>0.88095042548442626</v>
      </c>
      <c r="I8799" s="12">
        <v>0.87939999999999996</v>
      </c>
    </row>
    <row r="8800" spans="6:9" x14ac:dyDescent="0.3">
      <c r="F8800" s="2">
        <v>8795</v>
      </c>
      <c r="G8800" s="12">
        <f ca="1"/>
        <v>12.620198977096937</v>
      </c>
      <c r="H8800" s="12">
        <f ca="1"/>
        <v>0.88100932107472885</v>
      </c>
      <c r="I8800" s="12">
        <v>0.87949999999999995</v>
      </c>
    </row>
    <row r="8801" spans="6:9" x14ac:dyDescent="0.3">
      <c r="F8801" s="2">
        <v>8796</v>
      </c>
      <c r="G8801" s="12">
        <f ca="1"/>
        <v>12.620512001699852</v>
      </c>
      <c r="H8801" s="12">
        <f ca="1"/>
        <v>0.8810633039091158</v>
      </c>
      <c r="I8801" s="12">
        <v>0.87960000000000005</v>
      </c>
    </row>
    <row r="8802" spans="6:9" x14ac:dyDescent="0.3">
      <c r="F8802" s="2">
        <v>8797</v>
      </c>
      <c r="G8802" s="12">
        <f ca="1"/>
        <v>12.620639130725818</v>
      </c>
      <c r="H8802" s="12">
        <f ca="1"/>
        <v>0.8810852245196984</v>
      </c>
      <c r="I8802" s="12">
        <v>0.87970000000000004</v>
      </c>
    </row>
    <row r="8803" spans="6:9" x14ac:dyDescent="0.3">
      <c r="F8803" s="2">
        <v>8798</v>
      </c>
      <c r="G8803" s="12">
        <f ca="1"/>
        <v>12.621775106240975</v>
      </c>
      <c r="H8803" s="12">
        <f ca="1"/>
        <v>0.88128100888893268</v>
      </c>
      <c r="I8803" s="12">
        <v>0.87980000000000003</v>
      </c>
    </row>
    <row r="8804" spans="6:9" x14ac:dyDescent="0.3">
      <c r="F8804" s="2">
        <v>8799</v>
      </c>
      <c r="G8804" s="12">
        <f ca="1"/>
        <v>12.621815861937492</v>
      </c>
      <c r="H8804" s="12">
        <f ca="1"/>
        <v>0.88128803009955636</v>
      </c>
      <c r="I8804" s="12">
        <v>0.87990000000000002</v>
      </c>
    </row>
    <row r="8805" spans="6:9" x14ac:dyDescent="0.3">
      <c r="F8805" s="2">
        <v>8800</v>
      </c>
      <c r="G8805" s="12">
        <f ca="1"/>
        <v>12.62229704761369</v>
      </c>
      <c r="H8805" s="12">
        <f ca="1"/>
        <v>0.88137091093662789</v>
      </c>
      <c r="I8805" s="12">
        <v>0.88</v>
      </c>
    </row>
    <row r="8806" spans="6:9" x14ac:dyDescent="0.3">
      <c r="F8806" s="2">
        <v>8801</v>
      </c>
      <c r="G8806" s="12">
        <f ca="1"/>
        <v>12.623184850541039</v>
      </c>
      <c r="H8806" s="12">
        <f ca="1"/>
        <v>0.8815237527637686</v>
      </c>
      <c r="I8806" s="12">
        <v>0.88009999999999999</v>
      </c>
    </row>
    <row r="8807" spans="6:9" x14ac:dyDescent="0.3">
      <c r="F8807" s="2">
        <v>8802</v>
      </c>
      <c r="G8807" s="12">
        <f ca="1"/>
        <v>12.623251845969211</v>
      </c>
      <c r="H8807" s="12">
        <f ca="1"/>
        <v>0.88153528252330093</v>
      </c>
      <c r="I8807" s="12">
        <v>0.88019999999999998</v>
      </c>
    </row>
    <row r="8808" spans="6:9" x14ac:dyDescent="0.3">
      <c r="F8808" s="2">
        <v>8803</v>
      </c>
      <c r="G8808" s="12">
        <f ca="1"/>
        <v>12.623465277138189</v>
      </c>
      <c r="H8808" s="12">
        <f ca="1"/>
        <v>0.88157200979723482</v>
      </c>
      <c r="I8808" s="12">
        <v>0.88029999999999997</v>
      </c>
    </row>
    <row r="8809" spans="6:9" x14ac:dyDescent="0.3">
      <c r="F8809" s="2">
        <v>8804</v>
      </c>
      <c r="G8809" s="12">
        <f ca="1"/>
        <v>12.623501262907839</v>
      </c>
      <c r="H8809" s="12">
        <f ca="1"/>
        <v>0.88157820167398027</v>
      </c>
      <c r="I8809" s="12">
        <v>0.88039999999999996</v>
      </c>
    </row>
    <row r="8810" spans="6:9" x14ac:dyDescent="0.3">
      <c r="F8810" s="2">
        <v>8805</v>
      </c>
      <c r="G8810" s="12">
        <f ca="1"/>
        <v>12.62369980449494</v>
      </c>
      <c r="H8810" s="12">
        <f ca="1"/>
        <v>0.88161236074079585</v>
      </c>
      <c r="I8810" s="12">
        <v>0.88049999999999995</v>
      </c>
    </row>
    <row r="8811" spans="6:9" x14ac:dyDescent="0.3">
      <c r="F8811" s="2">
        <v>8806</v>
      </c>
      <c r="G8811" s="12">
        <f ca="1"/>
        <v>12.623916413515765</v>
      </c>
      <c r="H8811" s="12">
        <f ca="1"/>
        <v>0.88164962268804281</v>
      </c>
      <c r="I8811" s="12">
        <v>0.88060000000000005</v>
      </c>
    </row>
    <row r="8812" spans="6:9" x14ac:dyDescent="0.3">
      <c r="F8812" s="2">
        <v>8807</v>
      </c>
      <c r="G8812" s="12">
        <f ca="1"/>
        <v>12.624058059988659</v>
      </c>
      <c r="H8812" s="12">
        <f ca="1"/>
        <v>0.88167398610736425</v>
      </c>
      <c r="I8812" s="12">
        <v>0.88070000000000004</v>
      </c>
    </row>
    <row r="8813" spans="6:9" x14ac:dyDescent="0.3">
      <c r="F8813" s="2">
        <v>8808</v>
      </c>
      <c r="G8813" s="12">
        <f ca="1"/>
        <v>12.624475784507695</v>
      </c>
      <c r="H8813" s="12">
        <f ca="1"/>
        <v>0.88174582078714236</v>
      </c>
      <c r="I8813" s="12">
        <v>0.88080000000000003</v>
      </c>
    </row>
    <row r="8814" spans="6:9" x14ac:dyDescent="0.3">
      <c r="F8814" s="2">
        <v>8809</v>
      </c>
      <c r="G8814" s="12">
        <f ca="1"/>
        <v>12.626090748516285</v>
      </c>
      <c r="H8814" s="12">
        <f ca="1"/>
        <v>0.88202333554296608</v>
      </c>
      <c r="I8814" s="12">
        <v>0.88090000000000002</v>
      </c>
    </row>
    <row r="8815" spans="6:9" x14ac:dyDescent="0.3">
      <c r="F8815" s="2">
        <v>8810</v>
      </c>
      <c r="G8815" s="12">
        <f ca="1"/>
        <v>12.626409510595662</v>
      </c>
      <c r="H8815" s="12">
        <f ca="1"/>
        <v>0.88207807296362206</v>
      </c>
      <c r="I8815" s="12">
        <v>0.88100000000000001</v>
      </c>
    </row>
    <row r="8816" spans="6:9" x14ac:dyDescent="0.3">
      <c r="F8816" s="2">
        <v>8811</v>
      </c>
      <c r="G8816" s="12">
        <f ca="1"/>
        <v>12.626840003974614</v>
      </c>
      <c r="H8816" s="12">
        <f ca="1"/>
        <v>0.88215197658222266</v>
      </c>
      <c r="I8816" s="12">
        <v>0.88109999999999999</v>
      </c>
    </row>
    <row r="8817" spans="6:9" x14ac:dyDescent="0.3">
      <c r="F8817" s="2">
        <v>8812</v>
      </c>
      <c r="G8817" s="12">
        <f ca="1"/>
        <v>12.62699803688821</v>
      </c>
      <c r="H8817" s="12">
        <f ca="1"/>
        <v>0.88217910058069826</v>
      </c>
      <c r="I8817" s="12">
        <v>0.88119999999999998</v>
      </c>
    </row>
    <row r="8818" spans="6:9" x14ac:dyDescent="0.3">
      <c r="F8818" s="2">
        <v>8813</v>
      </c>
      <c r="G8818" s="12">
        <f ca="1"/>
        <v>12.627639445365828</v>
      </c>
      <c r="H8818" s="12">
        <f ca="1"/>
        <v>0.88228915675526176</v>
      </c>
      <c r="I8818" s="12">
        <v>0.88129999999999997</v>
      </c>
    </row>
    <row r="8819" spans="6:9" x14ac:dyDescent="0.3">
      <c r="F8819" s="2">
        <v>8814</v>
      </c>
      <c r="G8819" s="12">
        <f ca="1"/>
        <v>12.628494305284161</v>
      </c>
      <c r="H8819" s="12">
        <f ca="1"/>
        <v>0.88243575808512642</v>
      </c>
      <c r="I8819" s="12">
        <v>0.88139999999999996</v>
      </c>
    </row>
    <row r="8820" spans="6:9" x14ac:dyDescent="0.3">
      <c r="F8820" s="2">
        <v>8815</v>
      </c>
      <c r="G8820" s="12">
        <f ca="1"/>
        <v>12.629144218834185</v>
      </c>
      <c r="H8820" s="12">
        <f ca="1"/>
        <v>0.88254715170276643</v>
      </c>
      <c r="I8820" s="12">
        <v>0.88149999999999995</v>
      </c>
    </row>
    <row r="8821" spans="6:9" x14ac:dyDescent="0.3">
      <c r="F8821" s="2">
        <v>8816</v>
      </c>
      <c r="G8821" s="12">
        <f ca="1"/>
        <v>12.629250329123304</v>
      </c>
      <c r="H8821" s="12">
        <f ca="1"/>
        <v>0.88256533373696433</v>
      </c>
      <c r="I8821" s="12">
        <v>0.88160000000000005</v>
      </c>
    </row>
    <row r="8822" spans="6:9" x14ac:dyDescent="0.3">
      <c r="F8822" s="2">
        <v>8817</v>
      </c>
      <c r="G8822" s="12">
        <f ca="1"/>
        <v>12.629460848747751</v>
      </c>
      <c r="H8822" s="12">
        <f ca="1"/>
        <v>0.88260140218029781</v>
      </c>
      <c r="I8822" s="12">
        <v>0.88170000000000004</v>
      </c>
    </row>
    <row r="8823" spans="6:9" x14ac:dyDescent="0.3">
      <c r="F8823" s="2">
        <v>8818</v>
      </c>
      <c r="G8823" s="12">
        <f ca="1"/>
        <v>12.629954365082128</v>
      </c>
      <c r="H8823" s="12">
        <f ca="1"/>
        <v>0.88268593489015523</v>
      </c>
      <c r="I8823" s="12">
        <v>0.88180000000000003</v>
      </c>
    </row>
    <row r="8824" spans="6:9" x14ac:dyDescent="0.3">
      <c r="F8824" s="2">
        <v>8819</v>
      </c>
      <c r="G8824" s="12">
        <f ca="1"/>
        <v>12.630121790449536</v>
      </c>
      <c r="H8824" s="12">
        <f ca="1"/>
        <v>0.88271460568742599</v>
      </c>
      <c r="I8824" s="12">
        <v>0.88190000000000002</v>
      </c>
    </row>
    <row r="8825" spans="6:9" x14ac:dyDescent="0.3">
      <c r="F8825" s="2">
        <v>8820</v>
      </c>
      <c r="G8825" s="12">
        <f ca="1"/>
        <v>12.630234412364512</v>
      </c>
      <c r="H8825" s="12">
        <f ca="1"/>
        <v>0.8827338896831004</v>
      </c>
      <c r="I8825" s="12">
        <v>0.88200000000000001</v>
      </c>
    </row>
    <row r="8826" spans="6:9" x14ac:dyDescent="0.3">
      <c r="F8826" s="2">
        <v>8821</v>
      </c>
      <c r="G8826" s="12">
        <f ca="1"/>
        <v>12.630867281654277</v>
      </c>
      <c r="H8826" s="12">
        <f ca="1"/>
        <v>0.88284222497220322</v>
      </c>
      <c r="I8826" s="12">
        <v>0.8821</v>
      </c>
    </row>
    <row r="8827" spans="6:9" x14ac:dyDescent="0.3">
      <c r="F8827" s="2">
        <v>8822</v>
      </c>
      <c r="G8827" s="12">
        <f ca="1"/>
        <v>12.631436995545302</v>
      </c>
      <c r="H8827" s="12">
        <f ca="1"/>
        <v>0.88293970642737063</v>
      </c>
      <c r="I8827" s="12">
        <v>0.88219999999999998</v>
      </c>
    </row>
    <row r="8828" spans="6:9" x14ac:dyDescent="0.3">
      <c r="F8828" s="2">
        <v>8823</v>
      </c>
      <c r="G8828" s="12">
        <f ca="1"/>
        <v>12.631875693785839</v>
      </c>
      <c r="H8828" s="12">
        <f ca="1"/>
        <v>0.88301474267162616</v>
      </c>
      <c r="I8828" s="12">
        <v>0.88229999999999997</v>
      </c>
    </row>
    <row r="8829" spans="6:9" x14ac:dyDescent="0.3">
      <c r="F8829" s="2">
        <v>8824</v>
      </c>
      <c r="G8829" s="12">
        <f ca="1"/>
        <v>12.633484433123016</v>
      </c>
      <c r="H8829" s="12">
        <f ca="1"/>
        <v>0.88328970034267962</v>
      </c>
      <c r="I8829" s="12">
        <v>0.88239999999999996</v>
      </c>
    </row>
    <row r="8830" spans="6:9" x14ac:dyDescent="0.3">
      <c r="F8830" s="2">
        <v>8825</v>
      </c>
      <c r="G8830" s="12">
        <f ca="1"/>
        <v>12.633556762784053</v>
      </c>
      <c r="H8830" s="12">
        <f ca="1"/>
        <v>0.88330205496667524</v>
      </c>
      <c r="I8830" s="12">
        <v>0.88249999999999995</v>
      </c>
    </row>
    <row r="8831" spans="6:9" x14ac:dyDescent="0.3">
      <c r="F8831" s="2">
        <v>8826</v>
      </c>
      <c r="G8831" s="12">
        <f ca="1"/>
        <v>12.633558596534083</v>
      </c>
      <c r="H8831" s="12">
        <f ca="1"/>
        <v>0.88330236818088104</v>
      </c>
      <c r="I8831" s="12">
        <v>0.88260000000000005</v>
      </c>
    </row>
    <row r="8832" spans="6:9" x14ac:dyDescent="0.3">
      <c r="F8832" s="2">
        <v>8827</v>
      </c>
      <c r="G8832" s="12">
        <f ca="1"/>
        <v>12.633779009875175</v>
      </c>
      <c r="H8832" s="12">
        <f ca="1"/>
        <v>0.88334001288389641</v>
      </c>
      <c r="I8832" s="12">
        <v>0.88270000000000004</v>
      </c>
    </row>
    <row r="8833" spans="6:9" x14ac:dyDescent="0.3">
      <c r="F8833" s="2">
        <v>8828</v>
      </c>
      <c r="G8833" s="12">
        <f ca="1"/>
        <v>12.633987700004226</v>
      </c>
      <c r="H8833" s="12">
        <f ca="1"/>
        <v>0.88337564976626604</v>
      </c>
      <c r="I8833" s="12">
        <v>0.88280000000000003</v>
      </c>
    </row>
    <row r="8834" spans="6:9" x14ac:dyDescent="0.3">
      <c r="F8834" s="2">
        <v>8829</v>
      </c>
      <c r="G8834" s="12">
        <f ca="1"/>
        <v>12.634243353025717</v>
      </c>
      <c r="H8834" s="12">
        <f ca="1"/>
        <v>0.88341929882784775</v>
      </c>
      <c r="I8834" s="12">
        <v>0.88290000000000002</v>
      </c>
    </row>
    <row r="8835" spans="6:9" x14ac:dyDescent="0.3">
      <c r="F8835" s="2">
        <v>8830</v>
      </c>
      <c r="G8835" s="12">
        <f ca="1"/>
        <v>12.634263766598028</v>
      </c>
      <c r="H8835" s="12">
        <f ca="1"/>
        <v>0.88342278379831218</v>
      </c>
      <c r="I8835" s="12">
        <v>0.88300000000000001</v>
      </c>
    </row>
    <row r="8836" spans="6:9" x14ac:dyDescent="0.3">
      <c r="F8836" s="2">
        <v>8831</v>
      </c>
      <c r="G8836" s="12">
        <f ca="1"/>
        <v>12.634515236473359</v>
      </c>
      <c r="H8836" s="12">
        <f ca="1"/>
        <v>0.88346571003603702</v>
      </c>
      <c r="I8836" s="12">
        <v>0.8831</v>
      </c>
    </row>
    <row r="8837" spans="6:9" x14ac:dyDescent="0.3">
      <c r="F8837" s="2">
        <v>8832</v>
      </c>
      <c r="G8837" s="12">
        <f ca="1"/>
        <v>12.634586582641797</v>
      </c>
      <c r="H8837" s="12">
        <f ca="1"/>
        <v>0.88347788748113709</v>
      </c>
      <c r="I8837" s="12">
        <v>0.88319999999999999</v>
      </c>
    </row>
    <row r="8838" spans="6:9" x14ac:dyDescent="0.3">
      <c r="F8838" s="2">
        <v>8833</v>
      </c>
      <c r="G8838" s="12">
        <f ca="1"/>
        <v>12.636307119687668</v>
      </c>
      <c r="H8838" s="12">
        <f ca="1"/>
        <v>0.88377135801159101</v>
      </c>
      <c r="I8838" s="12">
        <v>0.88329999999999997</v>
      </c>
    </row>
    <row r="8839" spans="6:9" x14ac:dyDescent="0.3">
      <c r="F8839" s="2">
        <v>8834</v>
      </c>
      <c r="G8839" s="12">
        <f ca="1"/>
        <v>12.637073031565627</v>
      </c>
      <c r="H8839" s="12">
        <f ca="1"/>
        <v>0.8839018799196432</v>
      </c>
      <c r="I8839" s="12">
        <v>0.88339999999999996</v>
      </c>
    </row>
    <row r="8840" spans="6:9" x14ac:dyDescent="0.3">
      <c r="F8840" s="2">
        <v>8835</v>
      </c>
      <c r="G8840" s="12">
        <f ca="1"/>
        <v>12.637399033489135</v>
      </c>
      <c r="H8840" s="12">
        <f ca="1"/>
        <v>0.88395741287897855</v>
      </c>
      <c r="I8840" s="12">
        <v>0.88349999999999995</v>
      </c>
    </row>
    <row r="8841" spans="6:9" x14ac:dyDescent="0.3">
      <c r="F8841" s="2">
        <v>8836</v>
      </c>
      <c r="G8841" s="12">
        <f ca="1"/>
        <v>12.637473040456495</v>
      </c>
      <c r="H8841" s="12">
        <f ca="1"/>
        <v>0.88397001778232076</v>
      </c>
      <c r="I8841" s="12">
        <v>0.88360000000000005</v>
      </c>
    </row>
    <row r="8842" spans="6:9" x14ac:dyDescent="0.3">
      <c r="F8842" s="2">
        <v>8837</v>
      </c>
      <c r="G8842" s="12">
        <f ca="1"/>
        <v>12.637890667435906</v>
      </c>
      <c r="H8842" s="12">
        <f ca="1"/>
        <v>0.88404113538386242</v>
      </c>
      <c r="I8842" s="12">
        <v>0.88370000000000004</v>
      </c>
    </row>
    <row r="8843" spans="6:9" x14ac:dyDescent="0.3">
      <c r="F8843" s="2">
        <v>8838</v>
      </c>
      <c r="G8843" s="12">
        <f ca="1"/>
        <v>12.6382613138012</v>
      </c>
      <c r="H8843" s="12">
        <f ca="1"/>
        <v>0.88410423440684793</v>
      </c>
      <c r="I8843" s="12">
        <v>0.88380000000000003</v>
      </c>
    </row>
    <row r="8844" spans="6:9" x14ac:dyDescent="0.3">
      <c r="F8844" s="2">
        <v>8839</v>
      </c>
      <c r="G8844" s="12">
        <f ca="1"/>
        <v>12.638724590626831</v>
      </c>
      <c r="H8844" s="12">
        <f ca="1"/>
        <v>0.88418307873974444</v>
      </c>
      <c r="I8844" s="12">
        <v>0.88390000000000002</v>
      </c>
    </row>
    <row r="8845" spans="6:9" x14ac:dyDescent="0.3">
      <c r="F8845" s="2">
        <v>8840</v>
      </c>
      <c r="G8845" s="12">
        <f ca="1"/>
        <v>12.639113446007352</v>
      </c>
      <c r="H8845" s="12">
        <f ca="1"/>
        <v>0.88424923669762601</v>
      </c>
      <c r="I8845" s="12">
        <v>0.88400000000000001</v>
      </c>
    </row>
    <row r="8846" spans="6:9" x14ac:dyDescent="0.3">
      <c r="F8846" s="2">
        <v>8841</v>
      </c>
      <c r="G8846" s="12">
        <f ca="1"/>
        <v>12.639853341367685</v>
      </c>
      <c r="H8846" s="12">
        <f ca="1"/>
        <v>0.88437506668820931</v>
      </c>
      <c r="I8846" s="12">
        <v>0.8841</v>
      </c>
    </row>
    <row r="8847" spans="6:9" x14ac:dyDescent="0.3">
      <c r="F8847" s="2">
        <v>8842</v>
      </c>
      <c r="G8847" s="12">
        <f ca="1"/>
        <v>12.639894419147765</v>
      </c>
      <c r="H8847" s="12">
        <f ca="1"/>
        <v>0.88438205055841279</v>
      </c>
      <c r="I8847" s="12">
        <v>0.88419999999999999</v>
      </c>
    </row>
    <row r="8848" spans="6:9" x14ac:dyDescent="0.3">
      <c r="F8848" s="2">
        <v>8843</v>
      </c>
      <c r="G8848" s="12">
        <f ca="1"/>
        <v>12.640404990934956</v>
      </c>
      <c r="H8848" s="12">
        <f ca="1"/>
        <v>0.88446883820783884</v>
      </c>
      <c r="I8848" s="12">
        <v>0.88429999999999997</v>
      </c>
    </row>
    <row r="8849" spans="6:9" x14ac:dyDescent="0.3">
      <c r="F8849" s="2">
        <v>8844</v>
      </c>
      <c r="G8849" s="12">
        <f ca="1"/>
        <v>12.640770445291372</v>
      </c>
      <c r="H8849" s="12">
        <f ca="1"/>
        <v>0.88453093860041143</v>
      </c>
      <c r="I8849" s="12">
        <v>0.88439999999999996</v>
      </c>
    </row>
    <row r="8850" spans="6:9" x14ac:dyDescent="0.3">
      <c r="F8850" s="2">
        <v>8845</v>
      </c>
      <c r="G8850" s="12">
        <f ca="1"/>
        <v>12.641019184921021</v>
      </c>
      <c r="H8850" s="12">
        <f ca="1"/>
        <v>0.88457319651545463</v>
      </c>
      <c r="I8850" s="12">
        <v>0.88449999999999995</v>
      </c>
    </row>
    <row r="8851" spans="6:9" x14ac:dyDescent="0.3">
      <c r="F8851" s="2">
        <v>8846</v>
      </c>
      <c r="G8851" s="12">
        <f ca="1"/>
        <v>12.641467890952942</v>
      </c>
      <c r="H8851" s="12">
        <f ca="1"/>
        <v>0.88464940679300952</v>
      </c>
      <c r="I8851" s="12">
        <v>0.88460000000000005</v>
      </c>
    </row>
    <row r="8852" spans="6:9" x14ac:dyDescent="0.3">
      <c r="F8852" s="2">
        <v>8847</v>
      </c>
      <c r="G8852" s="12">
        <f ca="1"/>
        <v>12.641533421069971</v>
      </c>
      <c r="H8852" s="12">
        <f ca="1"/>
        <v>0.88466053462063388</v>
      </c>
      <c r="I8852" s="12">
        <v>0.88470000000000004</v>
      </c>
    </row>
    <row r="8853" spans="6:9" x14ac:dyDescent="0.3">
      <c r="F8853" s="2">
        <v>8848</v>
      </c>
      <c r="G8853" s="12">
        <f ca="1"/>
        <v>12.642183316914664</v>
      </c>
      <c r="H8853" s="12">
        <f ca="1"/>
        <v>0.88477086594594612</v>
      </c>
      <c r="I8853" s="12">
        <v>0.88480000000000003</v>
      </c>
    </row>
    <row r="8854" spans="6:9" x14ac:dyDescent="0.3">
      <c r="F8854" s="2">
        <v>8849</v>
      </c>
      <c r="G8854" s="12">
        <f ca="1"/>
        <v>12.643332765767179</v>
      </c>
      <c r="H8854" s="12">
        <f ca="1"/>
        <v>0.8849658759724417</v>
      </c>
      <c r="I8854" s="12">
        <v>0.88490000000000002</v>
      </c>
    </row>
    <row r="8855" spans="6:9" x14ac:dyDescent="0.3">
      <c r="F8855" s="2">
        <v>8850</v>
      </c>
      <c r="G8855" s="12">
        <f ca="1"/>
        <v>12.643625352110146</v>
      </c>
      <c r="H8855" s="12">
        <f ca="1"/>
        <v>0.88501548841010458</v>
      </c>
      <c r="I8855" s="12">
        <v>0.88500000000000001</v>
      </c>
    </row>
    <row r="8856" spans="6:9" x14ac:dyDescent="0.3">
      <c r="F8856" s="2">
        <v>8851</v>
      </c>
      <c r="G8856" s="12">
        <f ca="1"/>
        <v>12.644296255387033</v>
      </c>
      <c r="H8856" s="12">
        <f ca="1"/>
        <v>0.88512920980264875</v>
      </c>
      <c r="I8856" s="12">
        <v>0.8851</v>
      </c>
    </row>
    <row r="8857" spans="6:9" x14ac:dyDescent="0.3">
      <c r="F8857" s="2">
        <v>8852</v>
      </c>
      <c r="G8857" s="12">
        <f ca="1"/>
        <v>12.645068389810639</v>
      </c>
      <c r="H8857" s="12">
        <f ca="1"/>
        <v>0.88526002073185406</v>
      </c>
      <c r="I8857" s="12">
        <v>0.88519999999999999</v>
      </c>
    </row>
    <row r="8858" spans="6:9" x14ac:dyDescent="0.3">
      <c r="F8858" s="2">
        <v>8853</v>
      </c>
      <c r="G8858" s="12">
        <f ca="1"/>
        <v>12.645718527642604</v>
      </c>
      <c r="H8858" s="12">
        <f ca="1"/>
        <v>0.88537010585184273</v>
      </c>
      <c r="I8858" s="12">
        <v>0.88529999999999998</v>
      </c>
    </row>
    <row r="8859" spans="6:9" x14ac:dyDescent="0.3">
      <c r="F8859" s="2">
        <v>8854</v>
      </c>
      <c r="G8859" s="12">
        <f ca="1"/>
        <v>12.646019527254769</v>
      </c>
      <c r="H8859" s="12">
        <f ca="1"/>
        <v>0.88542105496403745</v>
      </c>
      <c r="I8859" s="12">
        <v>0.88539999999999996</v>
      </c>
    </row>
    <row r="8860" spans="6:9" x14ac:dyDescent="0.3">
      <c r="F8860" s="2">
        <v>8855</v>
      </c>
      <c r="G8860" s="12">
        <f ca="1"/>
        <v>12.646481434247043</v>
      </c>
      <c r="H8860" s="12">
        <f ca="1"/>
        <v>0.88549921826012867</v>
      </c>
      <c r="I8860" s="12">
        <v>0.88549999999999995</v>
      </c>
    </row>
    <row r="8861" spans="6:9" x14ac:dyDescent="0.3">
      <c r="F8861" s="2">
        <v>8856</v>
      </c>
      <c r="G8861" s="12">
        <f ca="1"/>
        <v>12.648529918810045</v>
      </c>
      <c r="H8861" s="12">
        <f ca="1"/>
        <v>0.88584553872802596</v>
      </c>
      <c r="I8861" s="12">
        <v>0.88560000000000005</v>
      </c>
    </row>
    <row r="8862" spans="6:9" x14ac:dyDescent="0.3">
      <c r="F8862" s="2">
        <v>8857</v>
      </c>
      <c r="G8862" s="12">
        <f ca="1"/>
        <v>12.64869516444061</v>
      </c>
      <c r="H8862" s="12">
        <f ca="1"/>
        <v>0.88587345258711325</v>
      </c>
      <c r="I8862" s="12">
        <v>0.88570000000000004</v>
      </c>
    </row>
    <row r="8863" spans="6:9" x14ac:dyDescent="0.3">
      <c r="F8863" s="2">
        <v>8858</v>
      </c>
      <c r="G8863" s="12">
        <f ca="1"/>
        <v>12.648990889064233</v>
      </c>
      <c r="H8863" s="12">
        <f ca="1"/>
        <v>0.88592339888553429</v>
      </c>
      <c r="I8863" s="12">
        <v>0.88580000000000003</v>
      </c>
    </row>
    <row r="8864" spans="6:9" x14ac:dyDescent="0.3">
      <c r="F8864" s="2">
        <v>8859</v>
      </c>
      <c r="G8864" s="12">
        <f ca="1"/>
        <v>12.649110352151826</v>
      </c>
      <c r="H8864" s="12">
        <f ca="1"/>
        <v>0.88594357245853983</v>
      </c>
      <c r="I8864" s="12">
        <v>0.88590000000000002</v>
      </c>
    </row>
    <row r="8865" spans="6:9" x14ac:dyDescent="0.3">
      <c r="F8865" s="2">
        <v>8860</v>
      </c>
      <c r="G8865" s="12">
        <f ca="1"/>
        <v>12.649132705401138</v>
      </c>
      <c r="H8865" s="12">
        <f ca="1"/>
        <v>0.88594734702394695</v>
      </c>
      <c r="I8865" s="12">
        <v>0.88600000000000001</v>
      </c>
    </row>
    <row r="8866" spans="6:9" x14ac:dyDescent="0.3">
      <c r="F8866" s="2">
        <v>8861</v>
      </c>
      <c r="G8866" s="12">
        <f ca="1"/>
        <v>12.649220456566383</v>
      </c>
      <c r="H8866" s="12">
        <f ca="1"/>
        <v>0.88596216406507922</v>
      </c>
      <c r="I8866" s="12">
        <v>0.8861</v>
      </c>
    </row>
    <row r="8867" spans="6:9" x14ac:dyDescent="0.3">
      <c r="F8867" s="2">
        <v>8862</v>
      </c>
      <c r="G8867" s="12">
        <f ca="1"/>
        <v>12.649985765634529</v>
      </c>
      <c r="H8867" s="12">
        <f ca="1"/>
        <v>0.88609134793816324</v>
      </c>
      <c r="I8867" s="12">
        <v>0.88619999999999999</v>
      </c>
    </row>
    <row r="8868" spans="6:9" x14ac:dyDescent="0.3">
      <c r="F8868" s="2">
        <v>8863</v>
      </c>
      <c r="G8868" s="12">
        <f ca="1"/>
        <v>12.65002263359233</v>
      </c>
      <c r="H8868" s="12">
        <f ca="1"/>
        <v>0.88609756938668827</v>
      </c>
      <c r="I8868" s="12">
        <v>0.88629999999999998</v>
      </c>
    </row>
    <row r="8869" spans="6:9" x14ac:dyDescent="0.3">
      <c r="F8869" s="2">
        <v>8864</v>
      </c>
      <c r="G8869" s="12">
        <f ca="1"/>
        <v>12.650236674293597</v>
      </c>
      <c r="H8869" s="12">
        <f ca="1"/>
        <v>0.88613368528612435</v>
      </c>
      <c r="I8869" s="12">
        <v>0.88639999999999997</v>
      </c>
    </row>
    <row r="8870" spans="6:9" x14ac:dyDescent="0.3">
      <c r="F8870" s="2">
        <v>8865</v>
      </c>
      <c r="G8870" s="12">
        <f ca="1"/>
        <v>12.653061162690845</v>
      </c>
      <c r="H8870" s="12">
        <f ca="1"/>
        <v>0.88660973553426636</v>
      </c>
      <c r="I8870" s="12">
        <v>0.88649999999999995</v>
      </c>
    </row>
    <row r="8871" spans="6:9" x14ac:dyDescent="0.3">
      <c r="F8871" s="2">
        <v>8866</v>
      </c>
      <c r="G8871" s="12">
        <f ca="1"/>
        <v>12.653154004053844</v>
      </c>
      <c r="H8871" s="12">
        <f ca="1"/>
        <v>0.88662536645023793</v>
      </c>
      <c r="I8871" s="12">
        <v>0.88660000000000005</v>
      </c>
    </row>
    <row r="8872" spans="6:9" x14ac:dyDescent="0.3">
      <c r="F8872" s="2">
        <v>8867</v>
      </c>
      <c r="G8872" s="12">
        <f ca="1"/>
        <v>12.653705373507908</v>
      </c>
      <c r="H8872" s="12">
        <f ca="1"/>
        <v>0.88671817366740735</v>
      </c>
      <c r="I8872" s="12">
        <v>0.88670000000000004</v>
      </c>
    </row>
    <row r="8873" spans="6:9" x14ac:dyDescent="0.3">
      <c r="F8873" s="2">
        <v>8868</v>
      </c>
      <c r="G8873" s="12">
        <f ca="1"/>
        <v>12.654000114336707</v>
      </c>
      <c r="H8873" s="12">
        <f ca="1"/>
        <v>0.88676776923715017</v>
      </c>
      <c r="I8873" s="12">
        <v>0.88680000000000003</v>
      </c>
    </row>
    <row r="8874" spans="6:9" x14ac:dyDescent="0.3">
      <c r="F8874" s="2">
        <v>8869</v>
      </c>
      <c r="G8874" s="12">
        <f ca="1"/>
        <v>12.656389199183977</v>
      </c>
      <c r="H8874" s="12">
        <f ca="1"/>
        <v>0.88716937599565782</v>
      </c>
      <c r="I8874" s="12">
        <v>0.88690000000000002</v>
      </c>
    </row>
    <row r="8875" spans="6:9" x14ac:dyDescent="0.3">
      <c r="F8875" s="2">
        <v>8870</v>
      </c>
      <c r="G8875" s="12">
        <f ca="1"/>
        <v>12.657075491850705</v>
      </c>
      <c r="H8875" s="12">
        <f ca="1"/>
        <v>0.88728461033824835</v>
      </c>
      <c r="I8875" s="12">
        <v>0.88700000000000001</v>
      </c>
    </row>
    <row r="8876" spans="6:9" x14ac:dyDescent="0.3">
      <c r="F8876" s="2">
        <v>8871</v>
      </c>
      <c r="G8876" s="12">
        <f ca="1"/>
        <v>12.657947254701803</v>
      </c>
      <c r="H8876" s="12">
        <f ca="1"/>
        <v>0.88743090180234829</v>
      </c>
      <c r="I8876" s="12">
        <v>0.8871</v>
      </c>
    </row>
    <row r="8877" spans="6:9" x14ac:dyDescent="0.3">
      <c r="F8877" s="2">
        <v>8872</v>
      </c>
      <c r="G8877" s="12">
        <f ca="1"/>
        <v>12.659091097533278</v>
      </c>
      <c r="H8877" s="12">
        <f ca="1"/>
        <v>0.88762270720534309</v>
      </c>
      <c r="I8877" s="12">
        <v>0.88719999999999999</v>
      </c>
    </row>
    <row r="8878" spans="6:9" x14ac:dyDescent="0.3">
      <c r="F8878" s="2">
        <v>8873</v>
      </c>
      <c r="G8878" s="12">
        <f ca="1"/>
        <v>12.659310842353312</v>
      </c>
      <c r="H8878" s="12">
        <f ca="1"/>
        <v>0.88765953641053841</v>
      </c>
      <c r="I8878" s="12">
        <v>0.88729999999999998</v>
      </c>
    </row>
    <row r="8879" spans="6:9" x14ac:dyDescent="0.3">
      <c r="F8879" s="2">
        <v>8874</v>
      </c>
      <c r="G8879" s="12">
        <f ca="1"/>
        <v>12.659909720148004</v>
      </c>
      <c r="H8879" s="12">
        <f ca="1"/>
        <v>0.88775987761538744</v>
      </c>
      <c r="I8879" s="12">
        <v>0.88739999999999997</v>
      </c>
    </row>
    <row r="8880" spans="6:9" x14ac:dyDescent="0.3">
      <c r="F8880" s="2">
        <v>8875</v>
      </c>
      <c r="G8880" s="12">
        <f ca="1"/>
        <v>12.659926824012302</v>
      </c>
      <c r="H8880" s="12">
        <f ca="1"/>
        <v>0.8877627426873903</v>
      </c>
      <c r="I8880" s="12">
        <v>0.88749999999999996</v>
      </c>
    </row>
    <row r="8881" spans="6:9" x14ac:dyDescent="0.3">
      <c r="F8881" s="2">
        <v>8876</v>
      </c>
      <c r="G8881" s="12">
        <f ca="1"/>
        <v>12.660145413280219</v>
      </c>
      <c r="H8881" s="12">
        <f ca="1"/>
        <v>0.8877993554028728</v>
      </c>
      <c r="I8881" s="12">
        <v>0.88759999999999994</v>
      </c>
    </row>
    <row r="8882" spans="6:9" x14ac:dyDescent="0.3">
      <c r="F8882" s="2">
        <v>8877</v>
      </c>
      <c r="G8882" s="12">
        <f ca="1"/>
        <v>12.660523249047058</v>
      </c>
      <c r="H8882" s="12">
        <f ca="1"/>
        <v>0.88786262710353436</v>
      </c>
      <c r="I8882" s="12">
        <v>0.88770000000000004</v>
      </c>
    </row>
    <row r="8883" spans="6:9" x14ac:dyDescent="0.3">
      <c r="F8883" s="2">
        <v>8878</v>
      </c>
      <c r="G8883" s="12">
        <f ca="1"/>
        <v>12.660616699692165</v>
      </c>
      <c r="H8883" s="12">
        <f ca="1"/>
        <v>0.88787827342853065</v>
      </c>
      <c r="I8883" s="12">
        <v>0.88780000000000003</v>
      </c>
    </row>
    <row r="8884" spans="6:9" x14ac:dyDescent="0.3">
      <c r="F8884" s="2">
        <v>8879</v>
      </c>
      <c r="G8884" s="12">
        <f ca="1"/>
        <v>12.661740237134389</v>
      </c>
      <c r="H8884" s="12">
        <f ca="1"/>
        <v>0.88806630044342982</v>
      </c>
      <c r="I8884" s="12">
        <v>0.88790000000000002</v>
      </c>
    </row>
    <row r="8885" spans="6:9" x14ac:dyDescent="0.3">
      <c r="F8885" s="2">
        <v>8880</v>
      </c>
      <c r="G8885" s="12">
        <f ca="1"/>
        <v>12.66248076471075</v>
      </c>
      <c r="H8885" s="12">
        <f ca="1"/>
        <v>0.8881901434519538</v>
      </c>
      <c r="I8885" s="12">
        <v>0.88800000000000001</v>
      </c>
    </row>
    <row r="8886" spans="6:9" x14ac:dyDescent="0.3">
      <c r="F8886" s="2">
        <v>8881</v>
      </c>
      <c r="G8886" s="12">
        <f ca="1"/>
        <v>12.663059608263504</v>
      </c>
      <c r="H8886" s="12">
        <f ca="1"/>
        <v>0.88828689930896654</v>
      </c>
      <c r="I8886" s="12">
        <v>0.8881</v>
      </c>
    </row>
    <row r="8887" spans="6:9" x14ac:dyDescent="0.3">
      <c r="F8887" s="2">
        <v>8882</v>
      </c>
      <c r="G8887" s="12">
        <f ca="1"/>
        <v>12.665468280345006</v>
      </c>
      <c r="H8887" s="12">
        <f ca="1"/>
        <v>0.88868906807716785</v>
      </c>
      <c r="I8887" s="12">
        <v>0.88819999999999999</v>
      </c>
    </row>
    <row r="8888" spans="6:9" x14ac:dyDescent="0.3">
      <c r="F8888" s="2">
        <v>8883</v>
      </c>
      <c r="G8888" s="12">
        <f ca="1"/>
        <v>12.667870334349878</v>
      </c>
      <c r="H8888" s="12">
        <f ca="1"/>
        <v>0.88908940961843097</v>
      </c>
      <c r="I8888" s="12">
        <v>0.88829999999999998</v>
      </c>
    </row>
    <row r="8889" spans="6:9" x14ac:dyDescent="0.3">
      <c r="F8889" s="2">
        <v>8884</v>
      </c>
      <c r="G8889" s="12">
        <f ca="1"/>
        <v>12.667919072550481</v>
      </c>
      <c r="H8889" s="12">
        <f ca="1"/>
        <v>0.88909752517032681</v>
      </c>
      <c r="I8889" s="12">
        <v>0.88839999999999997</v>
      </c>
    </row>
    <row r="8890" spans="6:9" x14ac:dyDescent="0.3">
      <c r="F8890" s="2">
        <v>8885</v>
      </c>
      <c r="G8890" s="12">
        <f ca="1"/>
        <v>12.66799170058135</v>
      </c>
      <c r="H8890" s="12">
        <f ca="1"/>
        <v>0.88910961814248979</v>
      </c>
      <c r="I8890" s="12">
        <v>0.88849999999999996</v>
      </c>
    </row>
    <row r="8891" spans="6:9" x14ac:dyDescent="0.3">
      <c r="F8891" s="2">
        <v>8886</v>
      </c>
      <c r="G8891" s="12">
        <f ca="1"/>
        <v>12.669552471422953</v>
      </c>
      <c r="H8891" s="12">
        <f ca="1"/>
        <v>0.88936933585645184</v>
      </c>
      <c r="I8891" s="12">
        <v>0.88859999999999995</v>
      </c>
    </row>
    <row r="8892" spans="6:9" x14ac:dyDescent="0.3">
      <c r="F8892" s="2">
        <v>8887</v>
      </c>
      <c r="G8892" s="12">
        <f ca="1"/>
        <v>12.669708886876283</v>
      </c>
      <c r="H8892" s="12">
        <f ca="1"/>
        <v>0.88939534714650381</v>
      </c>
      <c r="I8892" s="12">
        <v>0.88870000000000005</v>
      </c>
    </row>
    <row r="8893" spans="6:9" x14ac:dyDescent="0.3">
      <c r="F8893" s="2">
        <v>8888</v>
      </c>
      <c r="G8893" s="12">
        <f ca="1"/>
        <v>12.670089298784614</v>
      </c>
      <c r="H8893" s="12">
        <f ca="1"/>
        <v>0.88945859542454997</v>
      </c>
      <c r="I8893" s="12">
        <v>0.88880000000000003</v>
      </c>
    </row>
    <row r="8894" spans="6:9" x14ac:dyDescent="0.3">
      <c r="F8894" s="2">
        <v>8889</v>
      </c>
      <c r="G8894" s="12">
        <f ca="1"/>
        <v>12.670492444249653</v>
      </c>
      <c r="H8894" s="12">
        <f ca="1"/>
        <v>0.8895256037001712</v>
      </c>
      <c r="I8894" s="12">
        <v>0.88890000000000002</v>
      </c>
    </row>
    <row r="8895" spans="6:9" x14ac:dyDescent="0.3">
      <c r="F8895" s="2">
        <v>8890</v>
      </c>
      <c r="G8895" s="12">
        <f ca="1"/>
        <v>12.670826749659927</v>
      </c>
      <c r="H8895" s="12">
        <f ca="1"/>
        <v>0.88958115441127539</v>
      </c>
      <c r="I8895" s="12">
        <v>0.88900000000000001</v>
      </c>
    </row>
    <row r="8896" spans="6:9" x14ac:dyDescent="0.3">
      <c r="F8896" s="2">
        <v>8891</v>
      </c>
      <c r="G8896" s="12">
        <f ca="1"/>
        <v>12.671805603912945</v>
      </c>
      <c r="H8896" s="12">
        <f ca="1"/>
        <v>0.88974372788768408</v>
      </c>
      <c r="I8896" s="12">
        <v>0.8891</v>
      </c>
    </row>
    <row r="8897" spans="6:9" x14ac:dyDescent="0.3">
      <c r="F8897" s="2">
        <v>8892</v>
      </c>
      <c r="G8897" s="12">
        <f ca="1"/>
        <v>12.67181141693082</v>
      </c>
      <c r="H8897" s="12">
        <f ca="1"/>
        <v>0.8897446929877928</v>
      </c>
      <c r="I8897" s="12">
        <v>0.88919999999999999</v>
      </c>
    </row>
    <row r="8898" spans="6:9" x14ac:dyDescent="0.3">
      <c r="F8898" s="2">
        <v>8893</v>
      </c>
      <c r="G8898" s="12">
        <f ca="1"/>
        <v>12.672139146685048</v>
      </c>
      <c r="H8898" s="12">
        <f ca="1"/>
        <v>0.88979909713960548</v>
      </c>
      <c r="I8898" s="12">
        <v>0.88929999999999998</v>
      </c>
    </row>
    <row r="8899" spans="6:9" x14ac:dyDescent="0.3">
      <c r="F8899" s="2">
        <v>8894</v>
      </c>
      <c r="G8899" s="12">
        <f ca="1"/>
        <v>12.672526604603066</v>
      </c>
      <c r="H8899" s="12">
        <f ca="1"/>
        <v>0.88986339903208345</v>
      </c>
      <c r="I8899" s="12">
        <v>0.88939999999999997</v>
      </c>
    </row>
    <row r="8900" spans="6:9" x14ac:dyDescent="0.3">
      <c r="F8900" s="2">
        <v>8895</v>
      </c>
      <c r="G8900" s="12">
        <f ca="1"/>
        <v>12.672741294017593</v>
      </c>
      <c r="H8900" s="12">
        <f ca="1"/>
        <v>0.88989902046211911</v>
      </c>
      <c r="I8900" s="12">
        <v>0.88949999999999996</v>
      </c>
    </row>
    <row r="8901" spans="6:9" x14ac:dyDescent="0.3">
      <c r="F8901" s="2">
        <v>8896</v>
      </c>
      <c r="G8901" s="12">
        <f ca="1"/>
        <v>12.673228465138788</v>
      </c>
      <c r="H8901" s="12">
        <f ca="1"/>
        <v>0.88997983089262644</v>
      </c>
      <c r="I8901" s="12">
        <v>0.88959999999999995</v>
      </c>
    </row>
    <row r="8902" spans="6:9" x14ac:dyDescent="0.3">
      <c r="F8902" s="2">
        <v>8897</v>
      </c>
      <c r="G8902" s="12">
        <f ca="1"/>
        <v>12.673350386085433</v>
      </c>
      <c r="H8902" s="12">
        <f ca="1"/>
        <v>0.8900000501187707</v>
      </c>
      <c r="I8902" s="12">
        <v>0.88970000000000005</v>
      </c>
    </row>
    <row r="8903" spans="6:9" x14ac:dyDescent="0.3">
      <c r="F8903" s="2">
        <v>8898</v>
      </c>
      <c r="G8903" s="12">
        <f ca="1"/>
        <v>12.673505236892195</v>
      </c>
      <c r="H8903" s="12">
        <f ca="1"/>
        <v>0.89002572771547306</v>
      </c>
      <c r="I8903" s="12">
        <v>0.88980000000000004</v>
      </c>
    </row>
    <row r="8904" spans="6:9" x14ac:dyDescent="0.3">
      <c r="F8904" s="2">
        <v>8899</v>
      </c>
      <c r="G8904" s="12">
        <f ca="1"/>
        <v>12.673518537297079</v>
      </c>
      <c r="H8904" s="12">
        <f ca="1"/>
        <v>0.890027933069095</v>
      </c>
      <c r="I8904" s="12">
        <v>0.88990000000000002</v>
      </c>
    </row>
    <row r="8905" spans="6:9" x14ac:dyDescent="0.3">
      <c r="F8905" s="2">
        <v>8900</v>
      </c>
      <c r="G8905" s="12">
        <f ca="1"/>
        <v>12.673593066953954</v>
      </c>
      <c r="H8905" s="12">
        <f ca="1"/>
        <v>0.89004029049796141</v>
      </c>
      <c r="I8905" s="12">
        <v>0.89</v>
      </c>
    </row>
    <row r="8906" spans="6:9" x14ac:dyDescent="0.3">
      <c r="F8906" s="2">
        <v>8901</v>
      </c>
      <c r="G8906" s="12">
        <f ca="1"/>
        <v>12.675096862367109</v>
      </c>
      <c r="H8906" s="12">
        <f ca="1"/>
        <v>0.89028947974315753</v>
      </c>
      <c r="I8906" s="12">
        <v>0.8901</v>
      </c>
    </row>
    <row r="8907" spans="6:9" x14ac:dyDescent="0.3">
      <c r="F8907" s="2">
        <v>8902</v>
      </c>
      <c r="G8907" s="12">
        <f ca="1"/>
        <v>12.675398013061306</v>
      </c>
      <c r="H8907" s="12">
        <f ca="1"/>
        <v>0.89033934851237906</v>
      </c>
      <c r="I8907" s="12">
        <v>0.89019999999999999</v>
      </c>
    </row>
    <row r="8908" spans="6:9" x14ac:dyDescent="0.3">
      <c r="F8908" s="2">
        <v>8903</v>
      </c>
      <c r="G8908" s="12">
        <f ca="1"/>
        <v>12.675874823678733</v>
      </c>
      <c r="H8908" s="12">
        <f ca="1"/>
        <v>0.89041828233951081</v>
      </c>
      <c r="I8908" s="12">
        <v>0.89029999999999998</v>
      </c>
    </row>
    <row r="8909" spans="6:9" x14ac:dyDescent="0.3">
      <c r="F8909" s="2">
        <v>8904</v>
      </c>
      <c r="G8909" s="12">
        <f ca="1"/>
        <v>12.67746766026989</v>
      </c>
      <c r="H8909" s="12">
        <f ca="1"/>
        <v>0.89068176314800007</v>
      </c>
      <c r="I8909" s="12">
        <v>0.89039999999999997</v>
      </c>
    </row>
    <row r="8910" spans="6:9" x14ac:dyDescent="0.3">
      <c r="F8910" s="2">
        <v>8905</v>
      </c>
      <c r="G8910" s="12">
        <f ca="1"/>
        <v>12.678896414679343</v>
      </c>
      <c r="H8910" s="12">
        <f ca="1"/>
        <v>0.89091783230330668</v>
      </c>
      <c r="I8910" s="12">
        <v>0.89049999999999996</v>
      </c>
    </row>
    <row r="8911" spans="6:9" x14ac:dyDescent="0.3">
      <c r="F8911" s="2">
        <v>8906</v>
      </c>
      <c r="G8911" s="12">
        <f ca="1"/>
        <v>12.679457649866491</v>
      </c>
      <c r="H8911" s="12">
        <f ca="1"/>
        <v>0.89101049384399178</v>
      </c>
      <c r="I8911" s="12">
        <v>0.89059999999999995</v>
      </c>
    </row>
    <row r="8912" spans="6:9" x14ac:dyDescent="0.3">
      <c r="F8912" s="2">
        <v>8907</v>
      </c>
      <c r="G8912" s="12">
        <f ca="1"/>
        <v>12.679783895582259</v>
      </c>
      <c r="H8912" s="12">
        <f ca="1"/>
        <v>0.89106433985225286</v>
      </c>
      <c r="I8912" s="12">
        <v>0.89070000000000005</v>
      </c>
    </row>
    <row r="8913" spans="6:9" x14ac:dyDescent="0.3">
      <c r="F8913" s="2">
        <v>8908</v>
      </c>
      <c r="G8913" s="12">
        <f ca="1"/>
        <v>12.68005803487825</v>
      </c>
      <c r="H8913" s="12">
        <f ca="1"/>
        <v>0.89110957554440839</v>
      </c>
      <c r="I8913" s="12">
        <v>0.89080000000000004</v>
      </c>
    </row>
    <row r="8914" spans="6:9" x14ac:dyDescent="0.3">
      <c r="F8914" s="2">
        <v>8909</v>
      </c>
      <c r="G8914" s="12">
        <f ca="1"/>
        <v>12.680264556639024</v>
      </c>
      <c r="H8914" s="12">
        <f ca="1"/>
        <v>0.89114364747105046</v>
      </c>
      <c r="I8914" s="12">
        <v>0.89090000000000003</v>
      </c>
    </row>
    <row r="8915" spans="6:9" x14ac:dyDescent="0.3">
      <c r="F8915" s="2">
        <v>8910</v>
      </c>
      <c r="G8915" s="12">
        <f ca="1"/>
        <v>12.680722269029889</v>
      </c>
      <c r="H8915" s="12">
        <f ca="1"/>
        <v>0.8912191417853973</v>
      </c>
      <c r="I8915" s="12">
        <v>0.89100000000000001</v>
      </c>
    </row>
    <row r="8916" spans="6:9" x14ac:dyDescent="0.3">
      <c r="F8916" s="2">
        <v>8911</v>
      </c>
      <c r="G8916" s="12">
        <f ca="1"/>
        <v>12.680745648846436</v>
      </c>
      <c r="H8916" s="12">
        <f ca="1"/>
        <v>0.89122299731014931</v>
      </c>
      <c r="I8916" s="12">
        <v>0.8911</v>
      </c>
    </row>
    <row r="8917" spans="6:9" x14ac:dyDescent="0.3">
      <c r="F8917" s="2">
        <v>8912</v>
      </c>
      <c r="G8917" s="12">
        <f ca="1"/>
        <v>12.681049981203502</v>
      </c>
      <c r="H8917" s="12">
        <f ca="1"/>
        <v>0.89127317799479489</v>
      </c>
      <c r="I8917" s="12">
        <v>0.89119999999999999</v>
      </c>
    </row>
    <row r="8918" spans="6:9" x14ac:dyDescent="0.3">
      <c r="F8918" s="2">
        <v>8913</v>
      </c>
      <c r="G8918" s="12">
        <f ca="1"/>
        <v>12.682558967827514</v>
      </c>
      <c r="H8918" s="12">
        <f ca="1"/>
        <v>0.89152182042176853</v>
      </c>
      <c r="I8918" s="12">
        <v>0.89129999999999998</v>
      </c>
    </row>
    <row r="8919" spans="6:9" x14ac:dyDescent="0.3">
      <c r="F8919" s="2">
        <v>8914</v>
      </c>
      <c r="G8919" s="12">
        <f ca="1"/>
        <v>12.682730815414013</v>
      </c>
      <c r="H8919" s="12">
        <f ca="1"/>
        <v>0.89155011845876053</v>
      </c>
      <c r="I8919" s="12">
        <v>0.89139999999999997</v>
      </c>
    </row>
    <row r="8920" spans="6:9" x14ac:dyDescent="0.3">
      <c r="F8920" s="2">
        <v>8915</v>
      </c>
      <c r="G8920" s="12">
        <f ca="1"/>
        <v>12.685370231047356</v>
      </c>
      <c r="H8920" s="12">
        <f ca="1"/>
        <v>0.89198428566146992</v>
      </c>
      <c r="I8920" s="12">
        <v>0.89149999999999996</v>
      </c>
    </row>
    <row r="8921" spans="6:9" x14ac:dyDescent="0.3">
      <c r="F8921" s="2">
        <v>8916</v>
      </c>
      <c r="G8921" s="12">
        <f ca="1"/>
        <v>12.685691739665764</v>
      </c>
      <c r="H8921" s="12">
        <f ca="1"/>
        <v>0.89203711230107452</v>
      </c>
      <c r="I8921" s="12">
        <v>0.89159999999999995</v>
      </c>
    </row>
    <row r="8922" spans="6:9" x14ac:dyDescent="0.3">
      <c r="F8922" s="2">
        <v>8917</v>
      </c>
      <c r="G8922" s="12">
        <f ca="1"/>
        <v>12.685715835206452</v>
      </c>
      <c r="H8922" s="12">
        <f ca="1"/>
        <v>0.89204107088580775</v>
      </c>
      <c r="I8922" s="12">
        <v>0.89170000000000005</v>
      </c>
    </row>
    <row r="8923" spans="6:9" x14ac:dyDescent="0.3">
      <c r="F8923" s="2">
        <v>8918</v>
      </c>
      <c r="G8923" s="12">
        <f ca="1"/>
        <v>12.687061672570033</v>
      </c>
      <c r="H8923" s="12">
        <f ca="1"/>
        <v>0.89226205927283764</v>
      </c>
      <c r="I8923" s="12">
        <v>0.89180000000000004</v>
      </c>
    </row>
    <row r="8924" spans="6:9" x14ac:dyDescent="0.3">
      <c r="F8924" s="2">
        <v>8919</v>
      </c>
      <c r="G8924" s="12">
        <f ca="1"/>
        <v>12.688206196218108</v>
      </c>
      <c r="H8924" s="12">
        <f ca="1"/>
        <v>0.89244981352246466</v>
      </c>
      <c r="I8924" s="12">
        <v>0.89190000000000003</v>
      </c>
    </row>
    <row r="8925" spans="6:9" x14ac:dyDescent="0.3">
      <c r="F8925" s="2">
        <v>8920</v>
      </c>
      <c r="G8925" s="12">
        <f ca="1"/>
        <v>12.688884212044394</v>
      </c>
      <c r="H8925" s="12">
        <f ca="1"/>
        <v>0.89256096191084699</v>
      </c>
      <c r="I8925" s="12">
        <v>0.89200000000000002</v>
      </c>
    </row>
    <row r="8926" spans="6:9" x14ac:dyDescent="0.3">
      <c r="F8926" s="2">
        <v>8921</v>
      </c>
      <c r="G8926" s="12">
        <f ca="1"/>
        <v>12.689249899436536</v>
      </c>
      <c r="H8926" s="12">
        <f ca="1"/>
        <v>0.89262088586705435</v>
      </c>
      <c r="I8926" s="12">
        <v>0.8921</v>
      </c>
    </row>
    <row r="8927" spans="6:9" x14ac:dyDescent="0.3">
      <c r="F8927" s="2">
        <v>8922</v>
      </c>
      <c r="G8927" s="12">
        <f ca="1"/>
        <v>12.689329826225503</v>
      </c>
      <c r="H8927" s="12">
        <f ca="1"/>
        <v>0.89263398097362057</v>
      </c>
      <c r="I8927" s="12">
        <v>0.89219999999999999</v>
      </c>
    </row>
    <row r="8928" spans="6:9" x14ac:dyDescent="0.3">
      <c r="F8928" s="2">
        <v>8923</v>
      </c>
      <c r="G8928" s="12">
        <f ca="1"/>
        <v>12.690071670343693</v>
      </c>
      <c r="H8928" s="12">
        <f ca="1"/>
        <v>0.89275548569773988</v>
      </c>
      <c r="I8928" s="12">
        <v>0.89229999999999998</v>
      </c>
    </row>
    <row r="8929" spans="6:9" x14ac:dyDescent="0.3">
      <c r="F8929" s="2">
        <v>8924</v>
      </c>
      <c r="G8929" s="12">
        <f ca="1"/>
        <v>12.690099419232279</v>
      </c>
      <c r="H8929" s="12">
        <f ca="1"/>
        <v>0.8927600292815242</v>
      </c>
      <c r="I8929" s="12">
        <v>0.89239999999999997</v>
      </c>
    </row>
    <row r="8930" spans="6:9" x14ac:dyDescent="0.3">
      <c r="F8930" s="2">
        <v>8925</v>
      </c>
      <c r="G8930" s="12">
        <f ca="1"/>
        <v>12.690958420664913</v>
      </c>
      <c r="H8930" s="12">
        <f ca="1"/>
        <v>0.89290063397324382</v>
      </c>
      <c r="I8930" s="12">
        <v>0.89249999999999996</v>
      </c>
    </row>
    <row r="8931" spans="6:9" x14ac:dyDescent="0.3">
      <c r="F8931" s="2">
        <v>8926</v>
      </c>
      <c r="G8931" s="12">
        <f ca="1"/>
        <v>12.691987726079759</v>
      </c>
      <c r="H8931" s="12">
        <f ca="1"/>
        <v>0.89306899320462507</v>
      </c>
      <c r="I8931" s="12">
        <v>0.89259999999999995</v>
      </c>
    </row>
    <row r="8932" spans="6:9" x14ac:dyDescent="0.3">
      <c r="F8932" s="2">
        <v>8927</v>
      </c>
      <c r="G8932" s="12">
        <f ca="1"/>
        <v>12.693171574752803</v>
      </c>
      <c r="H8932" s="12">
        <f ca="1"/>
        <v>0.89326246668537068</v>
      </c>
      <c r="I8932" s="12">
        <v>0.89270000000000005</v>
      </c>
    </row>
    <row r="8933" spans="6:9" x14ac:dyDescent="0.3">
      <c r="F8933" s="2">
        <v>8928</v>
      </c>
      <c r="G8933" s="12">
        <f ca="1"/>
        <v>12.69354004532541</v>
      </c>
      <c r="H8933" s="12">
        <f ca="1"/>
        <v>0.89332264917697923</v>
      </c>
      <c r="I8933" s="12">
        <v>0.89280000000000004</v>
      </c>
    </row>
    <row r="8934" spans="6:9" x14ac:dyDescent="0.3">
      <c r="F8934" s="2">
        <v>8929</v>
      </c>
      <c r="G8934" s="12">
        <f ca="1"/>
        <v>12.69413330111372</v>
      </c>
      <c r="H8934" s="12">
        <f ca="1"/>
        <v>0.89341951029624056</v>
      </c>
      <c r="I8934" s="12">
        <v>0.89290000000000003</v>
      </c>
    </row>
    <row r="8935" spans="6:9" x14ac:dyDescent="0.3">
      <c r="F8935" s="2">
        <v>8930</v>
      </c>
      <c r="G8935" s="12">
        <f ca="1"/>
        <v>12.69414937158675</v>
      </c>
      <c r="H8935" s="12">
        <f ca="1"/>
        <v>0.89342213351704503</v>
      </c>
      <c r="I8935" s="12">
        <v>0.89300000000000002</v>
      </c>
    </row>
    <row r="8936" spans="6:9" x14ac:dyDescent="0.3">
      <c r="F8936" s="2">
        <v>8931</v>
      </c>
      <c r="G8936" s="12">
        <f ca="1"/>
        <v>12.695847705751117</v>
      </c>
      <c r="H8936" s="12">
        <f ca="1"/>
        <v>0.89369917458783588</v>
      </c>
      <c r="I8936" s="12">
        <v>0.8931</v>
      </c>
    </row>
    <row r="8937" spans="6:9" x14ac:dyDescent="0.3">
      <c r="F8937" s="2">
        <v>8932</v>
      </c>
      <c r="G8937" s="12">
        <f ca="1"/>
        <v>12.698335622464752</v>
      </c>
      <c r="H8937" s="12">
        <f ca="1"/>
        <v>0.89410436551598593</v>
      </c>
      <c r="I8937" s="12">
        <v>0.89319999999999999</v>
      </c>
    </row>
    <row r="8938" spans="6:9" x14ac:dyDescent="0.3">
      <c r="F8938" s="2">
        <v>8933</v>
      </c>
      <c r="G8938" s="12">
        <f ca="1"/>
        <v>12.6996263911968</v>
      </c>
      <c r="H8938" s="12">
        <f ca="1"/>
        <v>0.89431427984550882</v>
      </c>
      <c r="I8938" s="12">
        <v>0.89329999999999998</v>
      </c>
    </row>
    <row r="8939" spans="6:9" x14ac:dyDescent="0.3">
      <c r="F8939" s="2">
        <v>8934</v>
      </c>
      <c r="G8939" s="12">
        <f ca="1"/>
        <v>12.70026690485739</v>
      </c>
      <c r="H8939" s="12">
        <f ca="1"/>
        <v>0.89441836758693816</v>
      </c>
      <c r="I8939" s="12">
        <v>0.89339999999999997</v>
      </c>
    </row>
    <row r="8940" spans="6:9" x14ac:dyDescent="0.3">
      <c r="F8940" s="2">
        <v>8935</v>
      </c>
      <c r="G8940" s="12">
        <f ca="1"/>
        <v>12.70039409640912</v>
      </c>
      <c r="H8940" s="12">
        <f ca="1"/>
        <v>0.89443903095948329</v>
      </c>
      <c r="I8940" s="12">
        <v>0.89349999999999996</v>
      </c>
    </row>
    <row r="8941" spans="6:9" x14ac:dyDescent="0.3">
      <c r="F8941" s="2">
        <v>8936</v>
      </c>
      <c r="G8941" s="12">
        <f ca="1"/>
        <v>12.70153444904116</v>
      </c>
      <c r="H8941" s="12">
        <f ca="1"/>
        <v>0.89462420081082228</v>
      </c>
      <c r="I8941" s="12">
        <v>0.89359999999999995</v>
      </c>
    </row>
    <row r="8942" spans="6:9" x14ac:dyDescent="0.3">
      <c r="F8942" s="2">
        <v>8937</v>
      </c>
      <c r="G8942" s="12">
        <f ca="1"/>
        <v>12.70214437502592</v>
      </c>
      <c r="H8942" s="12">
        <f ca="1"/>
        <v>0.89472317354519626</v>
      </c>
      <c r="I8942" s="12">
        <v>0.89370000000000005</v>
      </c>
    </row>
    <row r="8943" spans="6:9" x14ac:dyDescent="0.3">
      <c r="F8943" s="2">
        <v>8938</v>
      </c>
      <c r="G8943" s="12">
        <f ca="1"/>
        <v>12.702437875590849</v>
      </c>
      <c r="H8943" s="12">
        <f ca="1"/>
        <v>0.89477078333117577</v>
      </c>
      <c r="I8943" s="12">
        <v>0.89380000000000004</v>
      </c>
    </row>
    <row r="8944" spans="6:9" x14ac:dyDescent="0.3">
      <c r="F8944" s="2">
        <v>8939</v>
      </c>
      <c r="G8944" s="12">
        <f ca="1"/>
        <v>12.703513282657786</v>
      </c>
      <c r="H8944" s="12">
        <f ca="1"/>
        <v>0.89494513698470068</v>
      </c>
      <c r="I8944" s="12">
        <v>0.89390000000000003</v>
      </c>
    </row>
    <row r="8945" spans="6:9" x14ac:dyDescent="0.3">
      <c r="F8945" s="2">
        <v>8940</v>
      </c>
      <c r="G8945" s="12">
        <f ca="1"/>
        <v>12.70426555613426</v>
      </c>
      <c r="H8945" s="12">
        <f ca="1"/>
        <v>0.89506701568624636</v>
      </c>
      <c r="I8945" s="12">
        <v>0.89400000000000002</v>
      </c>
    </row>
    <row r="8946" spans="6:9" x14ac:dyDescent="0.3">
      <c r="F8946" s="2">
        <v>8941</v>
      </c>
      <c r="G8946" s="12">
        <f ca="1"/>
        <v>12.705124767202385</v>
      </c>
      <c r="H8946" s="12">
        <f ca="1"/>
        <v>0.89520613321795761</v>
      </c>
      <c r="I8946" s="12">
        <v>0.89410000000000001</v>
      </c>
    </row>
    <row r="8947" spans="6:9" x14ac:dyDescent="0.3">
      <c r="F8947" s="2">
        <v>8942</v>
      </c>
      <c r="G8947" s="12">
        <f ca="1"/>
        <v>12.705262211904454</v>
      </c>
      <c r="H8947" s="12">
        <f ca="1"/>
        <v>0.89522837875484085</v>
      </c>
      <c r="I8947" s="12">
        <v>0.89419999999999999</v>
      </c>
    </row>
    <row r="8948" spans="6:9" x14ac:dyDescent="0.3">
      <c r="F8948" s="2">
        <v>8943</v>
      </c>
      <c r="G8948" s="12">
        <f ca="1"/>
        <v>12.706192470338818</v>
      </c>
      <c r="H8948" s="12">
        <f ca="1"/>
        <v>0.89537887976200192</v>
      </c>
      <c r="I8948" s="12">
        <v>0.89429999999999998</v>
      </c>
    </row>
    <row r="8949" spans="6:9" x14ac:dyDescent="0.3">
      <c r="F8949" s="2">
        <v>8944</v>
      </c>
      <c r="G8949" s="12">
        <f ca="1"/>
        <v>12.7063181886707</v>
      </c>
      <c r="H8949" s="12">
        <f ca="1"/>
        <v>0.89539921068973383</v>
      </c>
      <c r="I8949" s="12">
        <v>0.89439999999999997</v>
      </c>
    </row>
    <row r="8950" spans="6:9" x14ac:dyDescent="0.3">
      <c r="F8950" s="2">
        <v>8945</v>
      </c>
      <c r="G8950" s="12">
        <f ca="1"/>
        <v>12.706391069539613</v>
      </c>
      <c r="H8950" s="12">
        <f ca="1"/>
        <v>0.89541099593957085</v>
      </c>
      <c r="I8950" s="12">
        <v>0.89449999999999996</v>
      </c>
    </row>
    <row r="8951" spans="6:9" x14ac:dyDescent="0.3">
      <c r="F8951" s="2">
        <v>8946</v>
      </c>
      <c r="G8951" s="12">
        <f ca="1"/>
        <v>12.706446127114827</v>
      </c>
      <c r="H8951" s="12">
        <f ca="1"/>
        <v>0.89541989862148563</v>
      </c>
      <c r="I8951" s="12">
        <v>0.89459999999999995</v>
      </c>
    </row>
    <row r="8952" spans="6:9" x14ac:dyDescent="0.3">
      <c r="F8952" s="2">
        <v>8947</v>
      </c>
      <c r="G8952" s="12">
        <f ca="1"/>
        <v>12.707314935681984</v>
      </c>
      <c r="H8952" s="12">
        <f ca="1"/>
        <v>0.89556033278057035</v>
      </c>
      <c r="I8952" s="12">
        <v>0.89470000000000005</v>
      </c>
    </row>
    <row r="8953" spans="6:9" x14ac:dyDescent="0.3">
      <c r="F8953" s="2">
        <v>8948</v>
      </c>
      <c r="G8953" s="12">
        <f ca="1"/>
        <v>12.708414360814185</v>
      </c>
      <c r="H8953" s="12">
        <f ca="1"/>
        <v>0.89573790854056057</v>
      </c>
      <c r="I8953" s="12">
        <v>0.89480000000000004</v>
      </c>
    </row>
    <row r="8954" spans="6:9" x14ac:dyDescent="0.3">
      <c r="F8954" s="2">
        <v>8949</v>
      </c>
      <c r="G8954" s="12">
        <f ca="1"/>
        <v>12.708621272863049</v>
      </c>
      <c r="H8954" s="12">
        <f ca="1"/>
        <v>0.8957713114436342</v>
      </c>
      <c r="I8954" s="12">
        <v>0.89490000000000003</v>
      </c>
    </row>
    <row r="8955" spans="6:9" x14ac:dyDescent="0.3">
      <c r="F8955" s="2">
        <v>8950</v>
      </c>
      <c r="G8955" s="12">
        <f ca="1"/>
        <v>12.710364147088512</v>
      </c>
      <c r="H8955" s="12">
        <f ca="1"/>
        <v>0.89605246043032871</v>
      </c>
      <c r="I8955" s="12">
        <v>0.89500000000000002</v>
      </c>
    </row>
    <row r="8956" spans="6:9" x14ac:dyDescent="0.3">
      <c r="F8956" s="2">
        <v>8951</v>
      </c>
      <c r="G8956" s="12">
        <f ca="1"/>
        <v>12.710641246970152</v>
      </c>
      <c r="H8956" s="12">
        <f ca="1"/>
        <v>0.89609712537408215</v>
      </c>
      <c r="I8956" s="12">
        <v>0.89510000000000001</v>
      </c>
    </row>
    <row r="8957" spans="6:9" x14ac:dyDescent="0.3">
      <c r="F8957" s="2">
        <v>8952</v>
      </c>
      <c r="G8957" s="12">
        <f ca="1"/>
        <v>12.710654296418911</v>
      </c>
      <c r="H8957" s="12">
        <f ca="1"/>
        <v>0.89609922854106161</v>
      </c>
      <c r="I8957" s="12">
        <v>0.8952</v>
      </c>
    </row>
    <row r="8958" spans="6:9" x14ac:dyDescent="0.3">
      <c r="F8958" s="2">
        <v>8953</v>
      </c>
      <c r="G8958" s="12">
        <f ca="1"/>
        <v>12.712327792749797</v>
      </c>
      <c r="H8958" s="12">
        <f ca="1"/>
        <v>0.89636876791721187</v>
      </c>
      <c r="I8958" s="12">
        <v>0.89529999999999998</v>
      </c>
    </row>
    <row r="8959" spans="6:9" x14ac:dyDescent="0.3">
      <c r="F8959" s="2">
        <v>8954</v>
      </c>
      <c r="G8959" s="12">
        <f ca="1"/>
        <v>12.712825929536315</v>
      </c>
      <c r="H8959" s="12">
        <f ca="1"/>
        <v>0.89644893202037179</v>
      </c>
      <c r="I8959" s="12">
        <v>0.89539999999999997</v>
      </c>
    </row>
    <row r="8960" spans="6:9" x14ac:dyDescent="0.3">
      <c r="F8960" s="2">
        <v>8955</v>
      </c>
      <c r="G8960" s="12">
        <f ca="1"/>
        <v>12.71286305097448</v>
      </c>
      <c r="H8960" s="12">
        <f ca="1"/>
        <v>0.89645490465332978</v>
      </c>
      <c r="I8960" s="12">
        <v>0.89549999999999996</v>
      </c>
    </row>
    <row r="8961" spans="6:9" x14ac:dyDescent="0.3">
      <c r="F8961" s="2">
        <v>8956</v>
      </c>
      <c r="G8961" s="12">
        <f ca="1"/>
        <v>12.714660888326129</v>
      </c>
      <c r="H8961" s="12">
        <f ca="1"/>
        <v>0.89674396050008909</v>
      </c>
      <c r="I8961" s="12">
        <v>0.89559999999999995</v>
      </c>
    </row>
    <row r="8962" spans="6:9" x14ac:dyDescent="0.3">
      <c r="F8962" s="2">
        <v>8957</v>
      </c>
      <c r="G8962" s="12">
        <f ca="1"/>
        <v>12.714846428701836</v>
      </c>
      <c r="H8962" s="12">
        <f ca="1"/>
        <v>0.89677376863622349</v>
      </c>
      <c r="I8962" s="12">
        <v>0.89570000000000005</v>
      </c>
    </row>
    <row r="8963" spans="6:9" x14ac:dyDescent="0.3">
      <c r="F8963" s="2">
        <v>8958</v>
      </c>
      <c r="G8963" s="12">
        <f ca="1"/>
        <v>12.715946826663888</v>
      </c>
      <c r="H8963" s="12">
        <f ca="1"/>
        <v>0.8969504655028413</v>
      </c>
      <c r="I8963" s="12">
        <v>0.89580000000000004</v>
      </c>
    </row>
    <row r="8964" spans="6:9" x14ac:dyDescent="0.3">
      <c r="F8964" s="2">
        <v>8959</v>
      </c>
      <c r="G8964" s="12">
        <f ca="1"/>
        <v>12.71604180140697</v>
      </c>
      <c r="H8964" s="12">
        <f ca="1"/>
        <v>0.89696570901660877</v>
      </c>
      <c r="I8964" s="12">
        <v>0.89590000000000003</v>
      </c>
    </row>
    <row r="8965" spans="6:9" x14ac:dyDescent="0.3">
      <c r="F8965" s="2">
        <v>8960</v>
      </c>
      <c r="G8965" s="12">
        <f ca="1"/>
        <v>12.716848572874776</v>
      </c>
      <c r="H8965" s="12">
        <f ca="1"/>
        <v>0.89709515094165626</v>
      </c>
      <c r="I8965" s="12">
        <v>0.89600000000000002</v>
      </c>
    </row>
    <row r="8966" spans="6:9" x14ac:dyDescent="0.3">
      <c r="F8966" s="2">
        <v>8961</v>
      </c>
      <c r="G8966" s="12">
        <f ca="1"/>
        <v>12.717505259333866</v>
      </c>
      <c r="H8966" s="12">
        <f ca="1"/>
        <v>0.89720045251023151</v>
      </c>
      <c r="I8966" s="12">
        <v>0.89610000000000001</v>
      </c>
    </row>
    <row r="8967" spans="6:9" x14ac:dyDescent="0.3">
      <c r="F8967" s="2">
        <v>8962</v>
      </c>
      <c r="G8967" s="12">
        <f ca="1"/>
        <v>12.717838953511205</v>
      </c>
      <c r="H8967" s="12">
        <f ca="1"/>
        <v>0.8972539406791723</v>
      </c>
      <c r="I8967" s="12">
        <v>0.8962</v>
      </c>
    </row>
    <row r="8968" spans="6:9" x14ac:dyDescent="0.3">
      <c r="F8968" s="2">
        <v>8963</v>
      </c>
      <c r="G8968" s="12">
        <f ca="1"/>
        <v>12.719620857986783</v>
      </c>
      <c r="H8968" s="12">
        <f ca="1"/>
        <v>0.89753932829359362</v>
      </c>
      <c r="I8968" s="12">
        <v>0.89629999999999999</v>
      </c>
    </row>
    <row r="8969" spans="6:9" x14ac:dyDescent="0.3">
      <c r="F8969" s="2">
        <v>8964</v>
      </c>
      <c r="G8969" s="12">
        <f ca="1"/>
        <v>12.719651331068688</v>
      </c>
      <c r="H8969" s="12">
        <f ca="1"/>
        <v>0.89754420537286361</v>
      </c>
      <c r="I8969" s="12">
        <v>0.89639999999999997</v>
      </c>
    </row>
    <row r="8970" spans="6:9" x14ac:dyDescent="0.3">
      <c r="F8970" s="2">
        <v>8965</v>
      </c>
      <c r="G8970" s="12">
        <f ca="1"/>
        <v>12.720307911589298</v>
      </c>
      <c r="H8970" s="12">
        <f ca="1"/>
        <v>0.89764925992869105</v>
      </c>
      <c r="I8970" s="12">
        <v>0.89649999999999996</v>
      </c>
    </row>
    <row r="8971" spans="6:9" x14ac:dyDescent="0.3">
      <c r="F8971" s="2">
        <v>8966</v>
      </c>
      <c r="G8971" s="12">
        <f ca="1"/>
        <v>12.720505373343123</v>
      </c>
      <c r="H8971" s="12">
        <f ca="1"/>
        <v>0.89768084377226121</v>
      </c>
      <c r="I8971" s="12">
        <v>0.89659999999999995</v>
      </c>
    </row>
    <row r="8972" spans="6:9" x14ac:dyDescent="0.3">
      <c r="F8972" s="2">
        <v>8967</v>
      </c>
      <c r="G8972" s="12">
        <f ca="1"/>
        <v>12.72114417510468</v>
      </c>
      <c r="H8972" s="12">
        <f ca="1"/>
        <v>0.89778298619570696</v>
      </c>
      <c r="I8972" s="12">
        <v>0.89670000000000005</v>
      </c>
    </row>
    <row r="8973" spans="6:9" x14ac:dyDescent="0.3">
      <c r="F8973" s="2">
        <v>8968</v>
      </c>
      <c r="G8973" s="12">
        <f ca="1"/>
        <v>12.721716075805061</v>
      </c>
      <c r="H8973" s="12">
        <f ca="1"/>
        <v>0.89787438807154918</v>
      </c>
      <c r="I8973" s="12">
        <v>0.89680000000000004</v>
      </c>
    </row>
    <row r="8974" spans="6:9" x14ac:dyDescent="0.3">
      <c r="F8974" s="2">
        <v>8969</v>
      </c>
      <c r="G8974" s="12">
        <f ca="1"/>
        <v>12.722073962095532</v>
      </c>
      <c r="H8974" s="12">
        <f ca="1"/>
        <v>0.89793156510286176</v>
      </c>
      <c r="I8974" s="12">
        <v>0.89690000000000003</v>
      </c>
    </row>
    <row r="8975" spans="6:9" x14ac:dyDescent="0.3">
      <c r="F8975" s="2">
        <v>8970</v>
      </c>
      <c r="G8975" s="12">
        <f ca="1"/>
        <v>12.722094421716259</v>
      </c>
      <c r="H8975" s="12">
        <f ca="1"/>
        <v>0.897934833311956</v>
      </c>
      <c r="I8975" s="12">
        <v>0.89700000000000002</v>
      </c>
    </row>
    <row r="8976" spans="6:9" x14ac:dyDescent="0.3">
      <c r="F8976" s="2">
        <v>8971</v>
      </c>
      <c r="G8976" s="12">
        <f ca="1"/>
        <v>12.722727462427731</v>
      </c>
      <c r="H8976" s="12">
        <f ca="1"/>
        <v>0.898035929047731</v>
      </c>
      <c r="I8976" s="12">
        <v>0.89710000000000001</v>
      </c>
    </row>
    <row r="8977" spans="6:9" x14ac:dyDescent="0.3">
      <c r="F8977" s="2">
        <v>8972</v>
      </c>
      <c r="G8977" s="12">
        <f ca="1"/>
        <v>12.7230370675444</v>
      </c>
      <c r="H8977" s="12">
        <f ca="1"/>
        <v>0.89808535432089964</v>
      </c>
      <c r="I8977" s="12">
        <v>0.8972</v>
      </c>
    </row>
    <row r="8978" spans="6:9" x14ac:dyDescent="0.3">
      <c r="F8978" s="2">
        <v>8973</v>
      </c>
      <c r="G8978" s="12">
        <f ca="1"/>
        <v>12.723118679074155</v>
      </c>
      <c r="H8978" s="12">
        <f ca="1"/>
        <v>0.89809838076691673</v>
      </c>
      <c r="I8978" s="12">
        <v>0.89729999999999999</v>
      </c>
    </row>
    <row r="8979" spans="6:9" x14ac:dyDescent="0.3">
      <c r="F8979" s="2">
        <v>8974</v>
      </c>
      <c r="G8979" s="12">
        <f ca="1"/>
        <v>12.72323094234839</v>
      </c>
      <c r="H8979" s="12">
        <f ca="1"/>
        <v>0.89811629833896378</v>
      </c>
      <c r="I8979" s="12">
        <v>0.89739999999999998</v>
      </c>
    </row>
    <row r="8980" spans="6:9" x14ac:dyDescent="0.3">
      <c r="F8980" s="2">
        <v>8975</v>
      </c>
      <c r="G8980" s="12">
        <f ca="1"/>
        <v>12.724336900068002</v>
      </c>
      <c r="H8980" s="12">
        <f ca="1"/>
        <v>0.89829272846699282</v>
      </c>
      <c r="I8980" s="12">
        <v>0.89749999999999996</v>
      </c>
    </row>
    <row r="8981" spans="6:9" x14ac:dyDescent="0.3">
      <c r="F8981" s="2">
        <v>8976</v>
      </c>
      <c r="G8981" s="12">
        <f ca="1"/>
        <v>12.724343562836287</v>
      </c>
      <c r="H8981" s="12">
        <f ca="1"/>
        <v>0.89829379089517392</v>
      </c>
      <c r="I8981" s="12">
        <v>0.89759999999999995</v>
      </c>
    </row>
    <row r="8982" spans="6:9" x14ac:dyDescent="0.3">
      <c r="F8982" s="2">
        <v>8977</v>
      </c>
      <c r="G8982" s="12">
        <f ca="1"/>
        <v>12.724518337507998</v>
      </c>
      <c r="H8982" s="12">
        <f ca="1"/>
        <v>0.89832165804041497</v>
      </c>
      <c r="I8982" s="12">
        <v>0.89770000000000005</v>
      </c>
    </row>
    <row r="8983" spans="6:9" x14ac:dyDescent="0.3">
      <c r="F8983" s="2">
        <v>8978</v>
      </c>
      <c r="G8983" s="12">
        <f ca="1"/>
        <v>12.724593622002956</v>
      </c>
      <c r="H8983" s="12">
        <f ca="1"/>
        <v>0.89833366068527887</v>
      </c>
      <c r="I8983" s="12">
        <v>0.89780000000000004</v>
      </c>
    </row>
    <row r="8984" spans="6:9" x14ac:dyDescent="0.3">
      <c r="F8984" s="2">
        <v>8979</v>
      </c>
      <c r="G8984" s="12">
        <f ca="1"/>
        <v>12.725217141273902</v>
      </c>
      <c r="H8984" s="12">
        <f ca="1"/>
        <v>0.89843304144363234</v>
      </c>
      <c r="I8984" s="12">
        <v>0.89790000000000003</v>
      </c>
    </row>
    <row r="8985" spans="6:9" x14ac:dyDescent="0.3">
      <c r="F8985" s="2">
        <v>8980</v>
      </c>
      <c r="G8985" s="12">
        <f ca="1"/>
        <v>12.725348143327796</v>
      </c>
      <c r="H8985" s="12">
        <f ca="1"/>
        <v>0.89845391526763152</v>
      </c>
      <c r="I8985" s="12">
        <v>0.89800000000000002</v>
      </c>
    </row>
    <row r="8986" spans="6:9" x14ac:dyDescent="0.3">
      <c r="F8986" s="2">
        <v>8981</v>
      </c>
      <c r="G8986" s="12">
        <f ca="1"/>
        <v>12.725662017091874</v>
      </c>
      <c r="H8986" s="12">
        <f ca="1"/>
        <v>0.89850391908235316</v>
      </c>
      <c r="I8986" s="12">
        <v>0.89810000000000001</v>
      </c>
    </row>
    <row r="8987" spans="6:9" x14ac:dyDescent="0.3">
      <c r="F8987" s="2">
        <v>8982</v>
      </c>
      <c r="G8987" s="12">
        <f ca="1"/>
        <v>12.726114865972381</v>
      </c>
      <c r="H8987" s="12">
        <f ca="1"/>
        <v>0.89857604158146465</v>
      </c>
      <c r="I8987" s="12">
        <v>0.8982</v>
      </c>
    </row>
    <row r="8988" spans="6:9" x14ac:dyDescent="0.3">
      <c r="F8988" s="2">
        <v>8983</v>
      </c>
      <c r="G8988" s="12">
        <f ca="1"/>
        <v>12.726228571235602</v>
      </c>
      <c r="H8988" s="12">
        <f ca="1"/>
        <v>0.89859414670396898</v>
      </c>
      <c r="I8988" s="12">
        <v>0.89829999999999999</v>
      </c>
    </row>
    <row r="8989" spans="6:9" x14ac:dyDescent="0.3">
      <c r="F8989" s="2">
        <v>8984</v>
      </c>
      <c r="G8989" s="12">
        <f ca="1"/>
        <v>12.726264648372968</v>
      </c>
      <c r="H8989" s="12">
        <f ca="1"/>
        <v>0.89859989087597258</v>
      </c>
      <c r="I8989" s="12">
        <v>0.89839999999999998</v>
      </c>
    </row>
    <row r="8990" spans="6:9" x14ac:dyDescent="0.3">
      <c r="F8990" s="2">
        <v>8985</v>
      </c>
      <c r="G8990" s="12">
        <f ca="1"/>
        <v>12.72696062495341</v>
      </c>
      <c r="H8990" s="12">
        <f ca="1"/>
        <v>0.8987106718488117</v>
      </c>
      <c r="I8990" s="12">
        <v>0.89849999999999997</v>
      </c>
    </row>
    <row r="8991" spans="6:9" x14ac:dyDescent="0.3">
      <c r="F8991" s="2">
        <v>8986</v>
      </c>
      <c r="G8991" s="12">
        <f ca="1"/>
        <v>12.727860120510918</v>
      </c>
      <c r="H8991" s="12">
        <f ca="1"/>
        <v>0.89885375793834399</v>
      </c>
      <c r="I8991" s="12">
        <v>0.89859999999999995</v>
      </c>
    </row>
    <row r="8992" spans="6:9" x14ac:dyDescent="0.3">
      <c r="F8992" s="2">
        <v>8987</v>
      </c>
      <c r="G8992" s="12">
        <f ca="1"/>
        <v>12.728205977614213</v>
      </c>
      <c r="H8992" s="12">
        <f ca="1"/>
        <v>0.89890874778898622</v>
      </c>
      <c r="I8992" s="12">
        <v>0.89870000000000005</v>
      </c>
    </row>
    <row r="8993" spans="6:9" x14ac:dyDescent="0.3">
      <c r="F8993" s="2">
        <v>8988</v>
      </c>
      <c r="G8993" s="12">
        <f ca="1"/>
        <v>12.728377932157887</v>
      </c>
      <c r="H8993" s="12">
        <f ca="1"/>
        <v>0.89893608228605926</v>
      </c>
      <c r="I8993" s="12">
        <v>0.89880000000000004</v>
      </c>
    </row>
    <row r="8994" spans="6:9" x14ac:dyDescent="0.3">
      <c r="F8994" s="2">
        <v>8989</v>
      </c>
      <c r="G8994" s="12">
        <f ca="1"/>
        <v>12.728388847356189</v>
      </c>
      <c r="H8994" s="12">
        <f ca="1"/>
        <v>0.89893781727949251</v>
      </c>
      <c r="I8994" s="12">
        <v>0.89890000000000003</v>
      </c>
    </row>
    <row r="8995" spans="6:9" x14ac:dyDescent="0.3">
      <c r="F8995" s="2">
        <v>8990</v>
      </c>
      <c r="G8995" s="12">
        <f ca="1"/>
        <v>12.728724496008105</v>
      </c>
      <c r="H8995" s="12">
        <f ca="1"/>
        <v>0.89899116205938467</v>
      </c>
      <c r="I8995" s="12">
        <v>0.89900000000000002</v>
      </c>
    </row>
    <row r="8996" spans="6:9" x14ac:dyDescent="0.3">
      <c r="F8996" s="2">
        <v>8991</v>
      </c>
      <c r="G8996" s="12">
        <f ca="1"/>
        <v>12.729642895752896</v>
      </c>
      <c r="H8996" s="12">
        <f ca="1"/>
        <v>0.89913705173055702</v>
      </c>
      <c r="I8996" s="12">
        <v>0.89910000000000001</v>
      </c>
    </row>
    <row r="8997" spans="6:9" x14ac:dyDescent="0.3">
      <c r="F8997" s="2">
        <v>8992</v>
      </c>
      <c r="G8997" s="12">
        <f ca="1"/>
        <v>12.730335286724117</v>
      </c>
      <c r="H8997" s="12">
        <f ca="1"/>
        <v>0.8992469697413793</v>
      </c>
      <c r="I8997" s="12">
        <v>0.8992</v>
      </c>
    </row>
    <row r="8998" spans="6:9" x14ac:dyDescent="0.3">
      <c r="F8998" s="2">
        <v>8993</v>
      </c>
      <c r="G8998" s="12">
        <f ca="1"/>
        <v>12.731304159270966</v>
      </c>
      <c r="H8998" s="12">
        <f ca="1"/>
        <v>0.89940067898230303</v>
      </c>
      <c r="I8998" s="12">
        <v>0.89929999999999999</v>
      </c>
    </row>
    <row r="8999" spans="6:9" x14ac:dyDescent="0.3">
      <c r="F8999" s="2">
        <v>8994</v>
      </c>
      <c r="G8999" s="12">
        <f ca="1"/>
        <v>12.731703510018285</v>
      </c>
      <c r="H8999" s="12">
        <f ca="1"/>
        <v>0.89946400084375377</v>
      </c>
      <c r="I8999" s="12">
        <v>0.89939999999999998</v>
      </c>
    </row>
    <row r="9000" spans="6:9" x14ac:dyDescent="0.3">
      <c r="F9000" s="2">
        <v>8995</v>
      </c>
      <c r="G9000" s="12">
        <f ca="1"/>
        <v>12.731760981718436</v>
      </c>
      <c r="H9000" s="12">
        <f ca="1"/>
        <v>0.89947311203176339</v>
      </c>
      <c r="I9000" s="12">
        <v>0.89949999999999997</v>
      </c>
    </row>
    <row r="9001" spans="6:9" x14ac:dyDescent="0.3">
      <c r="F9001" s="2">
        <v>8996</v>
      </c>
      <c r="G9001" s="12">
        <f ca="1"/>
        <v>12.731815346658781</v>
      </c>
      <c r="H9001" s="12">
        <f ca="1"/>
        <v>0.89948173031436329</v>
      </c>
      <c r="I9001" s="12">
        <v>0.89959999999999996</v>
      </c>
    </row>
    <row r="9002" spans="6:9" x14ac:dyDescent="0.3">
      <c r="F9002" s="2">
        <v>8997</v>
      </c>
      <c r="G9002" s="12">
        <f ca="1"/>
        <v>12.732164214659488</v>
      </c>
      <c r="H9002" s="12">
        <f ca="1"/>
        <v>0.89953702633812538</v>
      </c>
      <c r="I9002" s="12">
        <v>0.89970000000000006</v>
      </c>
    </row>
    <row r="9003" spans="6:9" x14ac:dyDescent="0.3">
      <c r="F9003" s="2">
        <v>8998</v>
      </c>
      <c r="G9003" s="12">
        <f ca="1"/>
        <v>12.732821770559628</v>
      </c>
      <c r="H9003" s="12">
        <f ca="1"/>
        <v>0.89964120842702278</v>
      </c>
      <c r="I9003" s="12">
        <v>0.89980000000000004</v>
      </c>
    </row>
    <row r="9004" spans="6:9" x14ac:dyDescent="0.3">
      <c r="F9004" s="2">
        <v>8999</v>
      </c>
      <c r="G9004" s="12">
        <f ca="1"/>
        <v>12.733666249842528</v>
      </c>
      <c r="H9004" s="12">
        <f ca="1"/>
        <v>0.89977492707575712</v>
      </c>
      <c r="I9004" s="12">
        <v>0.89990000000000003</v>
      </c>
    </row>
    <row r="9005" spans="6:9" x14ac:dyDescent="0.3">
      <c r="F9005" s="2">
        <v>9000</v>
      </c>
      <c r="G9005" s="12">
        <f ca="1"/>
        <v>12.734109339147995</v>
      </c>
      <c r="H9005" s="12">
        <f ca="1"/>
        <v>0.89984505217297961</v>
      </c>
      <c r="I9005" s="12">
        <v>0.9</v>
      </c>
    </row>
    <row r="9006" spans="6:9" x14ac:dyDescent="0.3">
      <c r="F9006" s="2">
        <v>9001</v>
      </c>
      <c r="G9006" s="12">
        <f ca="1"/>
        <v>12.734210509653856</v>
      </c>
      <c r="H9006" s="12">
        <f ca="1"/>
        <v>0.89986106038307812</v>
      </c>
      <c r="I9006" s="12">
        <v>0.90010000000000001</v>
      </c>
    </row>
    <row r="9007" spans="6:9" x14ac:dyDescent="0.3">
      <c r="F9007" s="2">
        <v>9002</v>
      </c>
      <c r="G9007" s="12">
        <f ca="1"/>
        <v>12.738337266640018</v>
      </c>
      <c r="H9007" s="12">
        <f ca="1"/>
        <v>0.90051294670316373</v>
      </c>
      <c r="I9007" s="12">
        <v>0.9002</v>
      </c>
    </row>
    <row r="9008" spans="6:9" x14ac:dyDescent="0.3">
      <c r="F9008" s="2">
        <v>9003</v>
      </c>
      <c r="G9008" s="12">
        <f ca="1"/>
        <v>12.738632429512375</v>
      </c>
      <c r="H9008" s="12">
        <f ca="1"/>
        <v>0.9005594907576342</v>
      </c>
      <c r="I9008" s="12">
        <v>0.90029999999999999</v>
      </c>
    </row>
    <row r="9009" spans="6:9" x14ac:dyDescent="0.3">
      <c r="F9009" s="2">
        <v>9004</v>
      </c>
      <c r="G9009" s="12">
        <f ca="1"/>
        <v>12.739514438981736</v>
      </c>
      <c r="H9009" s="12">
        <f ca="1"/>
        <v>0.90069850940402951</v>
      </c>
      <c r="I9009" s="12">
        <v>0.90039999999999998</v>
      </c>
    </row>
    <row r="9010" spans="6:9" x14ac:dyDescent="0.3">
      <c r="F9010" s="2">
        <v>9005</v>
      </c>
      <c r="G9010" s="12">
        <f ca="1"/>
        <v>12.740028567369482</v>
      </c>
      <c r="H9010" s="12">
        <f ca="1"/>
        <v>0.90077949930968748</v>
      </c>
      <c r="I9010" s="12">
        <v>0.90049999999999997</v>
      </c>
    </row>
    <row r="9011" spans="6:9" x14ac:dyDescent="0.3">
      <c r="F9011" s="2">
        <v>9006</v>
      </c>
      <c r="G9011" s="12">
        <f ca="1"/>
        <v>12.742408837344346</v>
      </c>
      <c r="H9011" s="12">
        <f ca="1"/>
        <v>0.90115402922565002</v>
      </c>
      <c r="I9011" s="12">
        <v>0.90059999999999996</v>
      </c>
    </row>
    <row r="9012" spans="6:9" x14ac:dyDescent="0.3">
      <c r="F9012" s="2">
        <v>9007</v>
      </c>
      <c r="G9012" s="12">
        <f ca="1"/>
        <v>12.74284258596415</v>
      </c>
      <c r="H9012" s="12">
        <f ca="1"/>
        <v>0.90122220227091832</v>
      </c>
      <c r="I9012" s="12">
        <v>0.90069999999999995</v>
      </c>
    </row>
    <row r="9013" spans="6:9" x14ac:dyDescent="0.3">
      <c r="F9013" s="2">
        <v>9008</v>
      </c>
      <c r="G9013" s="12">
        <f ca="1"/>
        <v>12.743057171160835</v>
      </c>
      <c r="H9013" s="12">
        <f ca="1"/>
        <v>0.90125592031436241</v>
      </c>
      <c r="I9013" s="12">
        <v>0.90080000000000005</v>
      </c>
    </row>
    <row r="9014" spans="6:9" x14ac:dyDescent="0.3">
      <c r="F9014" s="2">
        <v>9009</v>
      </c>
      <c r="G9014" s="12">
        <f ca="1"/>
        <v>12.743190603829831</v>
      </c>
      <c r="H9014" s="12">
        <f ca="1"/>
        <v>0.90127688385614846</v>
      </c>
      <c r="I9014" s="12">
        <v>0.90090000000000003</v>
      </c>
    </row>
    <row r="9015" spans="6:9" x14ac:dyDescent="0.3">
      <c r="F9015" s="2">
        <v>9010</v>
      </c>
      <c r="G9015" s="12">
        <f ca="1"/>
        <v>12.744223135162116</v>
      </c>
      <c r="H9015" s="12">
        <f ca="1"/>
        <v>0.90143902910862095</v>
      </c>
      <c r="I9015" s="12">
        <v>0.90100000000000002</v>
      </c>
    </row>
    <row r="9016" spans="6:9" x14ac:dyDescent="0.3">
      <c r="F9016" s="2">
        <v>9011</v>
      </c>
      <c r="G9016" s="12">
        <f ca="1"/>
        <v>12.744471839548471</v>
      </c>
      <c r="H9016" s="12">
        <f ca="1"/>
        <v>0.90147806489457494</v>
      </c>
      <c r="I9016" s="12">
        <v>0.90110000000000001</v>
      </c>
    </row>
    <row r="9017" spans="6:9" x14ac:dyDescent="0.3">
      <c r="F9017" s="2">
        <v>9012</v>
      </c>
      <c r="G9017" s="12">
        <f ca="1"/>
        <v>12.744908980862466</v>
      </c>
      <c r="H9017" s="12">
        <f ca="1"/>
        <v>0.90154665835501913</v>
      </c>
      <c r="I9017" s="12">
        <v>0.9012</v>
      </c>
    </row>
    <row r="9018" spans="6:9" x14ac:dyDescent="0.3">
      <c r="F9018" s="2">
        <v>9013</v>
      </c>
      <c r="G9018" s="12">
        <f ca="1"/>
        <v>12.74544851825814</v>
      </c>
      <c r="H9018" s="12">
        <f ca="1"/>
        <v>0.90163128622870647</v>
      </c>
      <c r="I9018" s="12">
        <v>0.90129999999999999</v>
      </c>
    </row>
    <row r="9019" spans="6:9" x14ac:dyDescent="0.3">
      <c r="F9019" s="2">
        <v>9014</v>
      </c>
      <c r="G9019" s="12">
        <f ca="1"/>
        <v>12.745578422581556</v>
      </c>
      <c r="H9019" s="12">
        <f ca="1"/>
        <v>0.90165165663168889</v>
      </c>
      <c r="I9019" s="12">
        <v>0.90139999999999998</v>
      </c>
    </row>
    <row r="9020" spans="6:9" x14ac:dyDescent="0.3">
      <c r="F9020" s="2">
        <v>9015</v>
      </c>
      <c r="G9020" s="12">
        <f ca="1"/>
        <v>12.745777908594992</v>
      </c>
      <c r="H9020" s="12">
        <f ca="1"/>
        <v>0.90168293408947786</v>
      </c>
      <c r="I9020" s="12">
        <v>0.90149999999999997</v>
      </c>
    </row>
    <row r="9021" spans="6:9" x14ac:dyDescent="0.3">
      <c r="F9021" s="2">
        <v>9016</v>
      </c>
      <c r="G9021" s="12">
        <f ca="1"/>
        <v>12.746710650825179</v>
      </c>
      <c r="H9021" s="12">
        <f ca="1"/>
        <v>0.90182911295280954</v>
      </c>
      <c r="I9021" s="12">
        <v>0.90159999999999996</v>
      </c>
    </row>
    <row r="9022" spans="6:9" x14ac:dyDescent="0.3">
      <c r="F9022" s="2">
        <v>9017</v>
      </c>
      <c r="G9022" s="12">
        <f ca="1"/>
        <v>12.746850159120211</v>
      </c>
      <c r="H9022" s="12">
        <f ca="1"/>
        <v>0.90185096726893488</v>
      </c>
      <c r="I9022" s="12">
        <v>0.90169999999999995</v>
      </c>
    </row>
    <row r="9023" spans="6:9" x14ac:dyDescent="0.3">
      <c r="F9023" s="2">
        <v>9018</v>
      </c>
      <c r="G9023" s="12">
        <f ca="1"/>
        <v>12.747062339233363</v>
      </c>
      <c r="H9023" s="12">
        <f ca="1"/>
        <v>0.90188420113953915</v>
      </c>
      <c r="I9023" s="12">
        <v>0.90180000000000005</v>
      </c>
    </row>
    <row r="9024" spans="6:9" x14ac:dyDescent="0.3">
      <c r="F9024" s="2">
        <v>9019</v>
      </c>
      <c r="G9024" s="12">
        <f ca="1"/>
        <v>12.748444261342621</v>
      </c>
      <c r="H9024" s="12">
        <f ca="1"/>
        <v>0.90210051456461149</v>
      </c>
      <c r="I9024" s="12">
        <v>0.90190000000000003</v>
      </c>
    </row>
    <row r="9025" spans="6:9" x14ac:dyDescent="0.3">
      <c r="F9025" s="2">
        <v>9020</v>
      </c>
      <c r="G9025" s="12">
        <f ca="1"/>
        <v>12.748643228538363</v>
      </c>
      <c r="H9025" s="12">
        <f ca="1"/>
        <v>0.90213163940731922</v>
      </c>
      <c r="I9025" s="12">
        <v>0.90200000000000002</v>
      </c>
    </row>
    <row r="9026" spans="6:9" x14ac:dyDescent="0.3">
      <c r="F9026" s="2">
        <v>9021</v>
      </c>
      <c r="G9026" s="12">
        <f ca="1"/>
        <v>12.749919647540437</v>
      </c>
      <c r="H9026" s="12">
        <f ca="1"/>
        <v>0.90233119452466104</v>
      </c>
      <c r="I9026" s="12">
        <v>0.90210000000000001</v>
      </c>
    </row>
    <row r="9027" spans="6:9" x14ac:dyDescent="0.3">
      <c r="F9027" s="2">
        <v>9022</v>
      </c>
      <c r="G9027" s="12">
        <f ca="1"/>
        <v>12.750088522311785</v>
      </c>
      <c r="H9027" s="12">
        <f ca="1"/>
        <v>0.90235758112145392</v>
      </c>
      <c r="I9027" s="12">
        <v>0.9022</v>
      </c>
    </row>
    <row r="9028" spans="6:9" x14ac:dyDescent="0.3">
      <c r="F9028" s="2">
        <v>9023</v>
      </c>
      <c r="G9028" s="12">
        <f ca="1"/>
        <v>12.751104310427433</v>
      </c>
      <c r="H9028" s="12">
        <f ca="1"/>
        <v>0.90251622228544137</v>
      </c>
      <c r="I9028" s="12">
        <v>0.90229999999999999</v>
      </c>
    </row>
    <row r="9029" spans="6:9" x14ac:dyDescent="0.3">
      <c r="F9029" s="2">
        <v>9024</v>
      </c>
      <c r="G9029" s="12">
        <f ca="1"/>
        <v>12.75197702588169</v>
      </c>
      <c r="H9029" s="12">
        <f ca="1"/>
        <v>0.90265241600455548</v>
      </c>
      <c r="I9029" s="12">
        <v>0.90239999999999998</v>
      </c>
    </row>
    <row r="9030" spans="6:9" x14ac:dyDescent="0.3">
      <c r="F9030" s="2">
        <v>9025</v>
      </c>
      <c r="G9030" s="12">
        <f ca="1"/>
        <v>12.752217231606753</v>
      </c>
      <c r="H9030" s="12">
        <f ca="1"/>
        <v>0.90268988518130533</v>
      </c>
      <c r="I9030" s="12">
        <v>0.90249999999999997</v>
      </c>
    </row>
    <row r="9031" spans="6:9" x14ac:dyDescent="0.3">
      <c r="F9031" s="2">
        <v>9026</v>
      </c>
      <c r="G9031" s="12">
        <f ca="1"/>
        <v>12.752265016379596</v>
      </c>
      <c r="H9031" s="12">
        <f ca="1"/>
        <v>0.90269733816561182</v>
      </c>
      <c r="I9031" s="12">
        <v>0.90259999999999996</v>
      </c>
    </row>
    <row r="9032" spans="6:9" x14ac:dyDescent="0.3">
      <c r="F9032" s="2">
        <v>9027</v>
      </c>
      <c r="G9032" s="12">
        <f ca="1"/>
        <v>12.752711678898244</v>
      </c>
      <c r="H9032" s="12">
        <f ca="1"/>
        <v>0.90276699025269769</v>
      </c>
      <c r="I9032" s="12">
        <v>0.90269999999999995</v>
      </c>
    </row>
    <row r="9033" spans="6:9" x14ac:dyDescent="0.3">
      <c r="F9033" s="2">
        <v>9028</v>
      </c>
      <c r="G9033" s="12">
        <f ca="1"/>
        <v>12.753370970667039</v>
      </c>
      <c r="H9033" s="12">
        <f ca="1"/>
        <v>0.90286975395152247</v>
      </c>
      <c r="I9033" s="12">
        <v>0.90280000000000005</v>
      </c>
    </row>
    <row r="9034" spans="6:9" x14ac:dyDescent="0.3">
      <c r="F9034" s="2">
        <v>9029</v>
      </c>
      <c r="G9034" s="12">
        <f ca="1"/>
        <v>12.754289104665839</v>
      </c>
      <c r="H9034" s="12">
        <f ca="1"/>
        <v>0.90301277282786008</v>
      </c>
      <c r="I9034" s="12">
        <v>0.90290000000000004</v>
      </c>
    </row>
    <row r="9035" spans="6:9" x14ac:dyDescent="0.3">
      <c r="F9035" s="2">
        <v>9030</v>
      </c>
      <c r="G9035" s="12">
        <f ca="1"/>
        <v>12.754635201664154</v>
      </c>
      <c r="H9035" s="12">
        <f ca="1"/>
        <v>0.90306665744161985</v>
      </c>
      <c r="I9035" s="12">
        <v>0.90300000000000002</v>
      </c>
    </row>
    <row r="9036" spans="6:9" x14ac:dyDescent="0.3">
      <c r="F9036" s="2">
        <v>9031</v>
      </c>
      <c r="G9036" s="12">
        <f ca="1"/>
        <v>12.755960625344535</v>
      </c>
      <c r="H9036" s="12">
        <f ca="1"/>
        <v>0.90327287714417748</v>
      </c>
      <c r="I9036" s="12">
        <v>0.90310000000000001</v>
      </c>
    </row>
    <row r="9037" spans="6:9" x14ac:dyDescent="0.3">
      <c r="F9037" s="2">
        <v>9032</v>
      </c>
      <c r="G9037" s="12">
        <f ca="1"/>
        <v>12.756091143969588</v>
      </c>
      <c r="H9037" s="12">
        <f ca="1"/>
        <v>0.9032931723680695</v>
      </c>
      <c r="I9037" s="12">
        <v>0.9032</v>
      </c>
    </row>
    <row r="9038" spans="6:9" x14ac:dyDescent="0.3">
      <c r="F9038" s="2">
        <v>9033</v>
      </c>
      <c r="G9038" s="12">
        <f ca="1"/>
        <v>12.756386746591375</v>
      </c>
      <c r="H9038" s="12">
        <f ca="1"/>
        <v>0.90333912974665087</v>
      </c>
      <c r="I9038" s="12">
        <v>0.90329999999999999</v>
      </c>
    </row>
    <row r="9039" spans="6:9" x14ac:dyDescent="0.3">
      <c r="F9039" s="2">
        <v>9034</v>
      </c>
      <c r="G9039" s="12">
        <f ca="1"/>
        <v>12.756572991972016</v>
      </c>
      <c r="H9039" s="12">
        <f ca="1"/>
        <v>0.903368079731661</v>
      </c>
      <c r="I9039" s="12">
        <v>0.90339999999999998</v>
      </c>
    </row>
    <row r="9040" spans="6:9" x14ac:dyDescent="0.3">
      <c r="F9040" s="2">
        <v>9035</v>
      </c>
      <c r="G9040" s="12">
        <f ca="1"/>
        <v>12.756698985764881</v>
      </c>
      <c r="H9040" s="12">
        <f ca="1"/>
        <v>0.90338766175012031</v>
      </c>
      <c r="I9040" s="12">
        <v>0.90349999999999997</v>
      </c>
    </row>
    <row r="9041" spans="6:9" x14ac:dyDescent="0.3">
      <c r="F9041" s="2">
        <v>9036</v>
      </c>
      <c r="G9041" s="12">
        <f ca="1"/>
        <v>12.757637016419647</v>
      </c>
      <c r="H9041" s="12">
        <f ca="1"/>
        <v>0.90353338856433274</v>
      </c>
      <c r="I9041" s="12">
        <v>0.90359999999999996</v>
      </c>
    </row>
    <row r="9042" spans="6:9" x14ac:dyDescent="0.3">
      <c r="F9042" s="2">
        <v>9037</v>
      </c>
      <c r="G9042" s="12">
        <f ca="1"/>
        <v>12.758118980180157</v>
      </c>
      <c r="H9042" s="12">
        <f ca="1"/>
        <v>0.90360822078820169</v>
      </c>
      <c r="I9042" s="12">
        <v>0.90369999999999995</v>
      </c>
    </row>
    <row r="9043" spans="6:9" x14ac:dyDescent="0.3">
      <c r="F9043" s="2">
        <v>9038</v>
      </c>
      <c r="G9043" s="12">
        <f ca="1"/>
        <v>12.758138496885451</v>
      </c>
      <c r="H9043" s="12">
        <f ca="1"/>
        <v>0.90361125044262947</v>
      </c>
      <c r="I9043" s="12">
        <v>0.90380000000000005</v>
      </c>
    </row>
    <row r="9044" spans="6:9" x14ac:dyDescent="0.3">
      <c r="F9044" s="2">
        <v>9039</v>
      </c>
      <c r="G9044" s="12">
        <f ca="1"/>
        <v>12.759588970331453</v>
      </c>
      <c r="H9044" s="12">
        <f ca="1"/>
        <v>0.90383627984228854</v>
      </c>
      <c r="I9044" s="12">
        <v>0.90390000000000004</v>
      </c>
    </row>
    <row r="9045" spans="6:9" x14ac:dyDescent="0.3">
      <c r="F9045" s="2">
        <v>9040</v>
      </c>
      <c r="G9045" s="12">
        <f ca="1"/>
        <v>12.760024852881898</v>
      </c>
      <c r="H9045" s="12">
        <f ca="1"/>
        <v>0.9039038521580901</v>
      </c>
      <c r="I9045" s="12">
        <v>0.90400000000000003</v>
      </c>
    </row>
    <row r="9046" spans="6:9" x14ac:dyDescent="0.3">
      <c r="F9046" s="2">
        <v>9041</v>
      </c>
      <c r="G9046" s="12">
        <f ca="1"/>
        <v>12.761035009478469</v>
      </c>
      <c r="H9046" s="12">
        <f ca="1"/>
        <v>0.90406035951637398</v>
      </c>
      <c r="I9046" s="12">
        <v>0.90410000000000001</v>
      </c>
    </row>
    <row r="9047" spans="6:9" x14ac:dyDescent="0.3">
      <c r="F9047" s="2">
        <v>9042</v>
      </c>
      <c r="G9047" s="12">
        <f ca="1"/>
        <v>12.762170561279518</v>
      </c>
      <c r="H9047" s="12">
        <f ca="1"/>
        <v>0.90423614253980855</v>
      </c>
      <c r="I9047" s="12">
        <v>0.9042</v>
      </c>
    </row>
    <row r="9048" spans="6:9" x14ac:dyDescent="0.3">
      <c r="F9048" s="2">
        <v>9043</v>
      </c>
      <c r="G9048" s="12">
        <f ca="1"/>
        <v>12.762718061712619</v>
      </c>
      <c r="H9048" s="12">
        <f ca="1"/>
        <v>0.90432083782423878</v>
      </c>
      <c r="I9048" s="12">
        <v>0.90429999999999999</v>
      </c>
    </row>
    <row r="9049" spans="6:9" x14ac:dyDescent="0.3">
      <c r="F9049" s="2">
        <v>9044</v>
      </c>
      <c r="G9049" s="12">
        <f ca="1"/>
        <v>12.764117317017856</v>
      </c>
      <c r="H9049" s="12">
        <f ca="1"/>
        <v>0.90453712461905356</v>
      </c>
      <c r="I9049" s="12">
        <v>0.90439999999999998</v>
      </c>
    </row>
    <row r="9050" spans="6:9" x14ac:dyDescent="0.3">
      <c r="F9050" s="2">
        <v>9045</v>
      </c>
      <c r="G9050" s="12">
        <f ca="1"/>
        <v>12.764509082615639</v>
      </c>
      <c r="H9050" s="12">
        <f ca="1"/>
        <v>0.90459763706629692</v>
      </c>
      <c r="I9050" s="12">
        <v>0.90449999999999997</v>
      </c>
    </row>
    <row r="9051" spans="6:9" x14ac:dyDescent="0.3">
      <c r="F9051" s="2">
        <v>9046</v>
      </c>
      <c r="G9051" s="12">
        <f ca="1"/>
        <v>12.764662171788164</v>
      </c>
      <c r="H9051" s="12">
        <f ca="1"/>
        <v>0.90462127813680393</v>
      </c>
      <c r="I9051" s="12">
        <v>0.90459999999999996</v>
      </c>
    </row>
    <row r="9052" spans="6:9" x14ac:dyDescent="0.3">
      <c r="F9052" s="2">
        <v>9047</v>
      </c>
      <c r="G9052" s="12">
        <f ca="1"/>
        <v>12.765536955399574</v>
      </c>
      <c r="H9052" s="12">
        <f ca="1"/>
        <v>0.90475631196974038</v>
      </c>
      <c r="I9052" s="12">
        <v>0.90469999999999995</v>
      </c>
    </row>
    <row r="9053" spans="6:9" x14ac:dyDescent="0.3">
      <c r="F9053" s="2">
        <v>9048</v>
      </c>
      <c r="G9053" s="12">
        <f ca="1"/>
        <v>12.765558844661033</v>
      </c>
      <c r="H9053" s="12">
        <f ca="1"/>
        <v>0.90475968962533726</v>
      </c>
      <c r="I9053" s="12">
        <v>0.90480000000000005</v>
      </c>
    </row>
    <row r="9054" spans="6:9" x14ac:dyDescent="0.3">
      <c r="F9054" s="2">
        <v>9049</v>
      </c>
      <c r="G9054" s="12">
        <f ca="1"/>
        <v>12.765587503698679</v>
      </c>
      <c r="H9054" s="12">
        <f ca="1"/>
        <v>0.9047641118109464</v>
      </c>
      <c r="I9054" s="12">
        <v>0.90490000000000004</v>
      </c>
    </row>
    <row r="9055" spans="6:9" x14ac:dyDescent="0.3">
      <c r="F9055" s="2">
        <v>9050</v>
      </c>
      <c r="G9055" s="12">
        <f ca="1"/>
        <v>12.76672082188052</v>
      </c>
      <c r="H9055" s="12">
        <f ca="1"/>
        <v>0.90493890430105883</v>
      </c>
      <c r="I9055" s="12">
        <v>0.90500000000000003</v>
      </c>
    </row>
    <row r="9056" spans="6:9" x14ac:dyDescent="0.3">
      <c r="F9056" s="2">
        <v>9051</v>
      </c>
      <c r="G9056" s="12">
        <f ca="1"/>
        <v>12.767410274928256</v>
      </c>
      <c r="H9056" s="12">
        <f ca="1"/>
        <v>0.90504516060297269</v>
      </c>
      <c r="I9056" s="12">
        <v>0.90510000000000002</v>
      </c>
    </row>
    <row r="9057" spans="6:9" x14ac:dyDescent="0.3">
      <c r="F9057" s="2">
        <v>9052</v>
      </c>
      <c r="G9057" s="12">
        <f ca="1"/>
        <v>12.769290114344685</v>
      </c>
      <c r="H9057" s="12">
        <f ca="1"/>
        <v>0.90533457358439251</v>
      </c>
      <c r="I9057" s="12">
        <v>0.9052</v>
      </c>
    </row>
    <row r="9058" spans="6:9" x14ac:dyDescent="0.3">
      <c r="F9058" s="2">
        <v>9053</v>
      </c>
      <c r="G9058" s="12">
        <f ca="1"/>
        <v>12.769539450731974</v>
      </c>
      <c r="H9058" s="12">
        <f ca="1"/>
        <v>0.90537292729343932</v>
      </c>
      <c r="I9058" s="12">
        <v>0.90529999999999999</v>
      </c>
    </row>
    <row r="9059" spans="6:9" x14ac:dyDescent="0.3">
      <c r="F9059" s="2">
        <v>9054</v>
      </c>
      <c r="G9059" s="12">
        <f ca="1"/>
        <v>12.770369418276584</v>
      </c>
      <c r="H9059" s="12">
        <f ca="1"/>
        <v>0.90550053953065834</v>
      </c>
      <c r="I9059" s="12">
        <v>0.90539999999999998</v>
      </c>
    </row>
    <row r="9060" spans="6:9" x14ac:dyDescent="0.3">
      <c r="F9060" s="2">
        <v>9055</v>
      </c>
      <c r="G9060" s="12">
        <f ca="1"/>
        <v>12.770501367138952</v>
      </c>
      <c r="H9060" s="12">
        <f ca="1"/>
        <v>0.90552081948705077</v>
      </c>
      <c r="I9060" s="12">
        <v>0.90549999999999997</v>
      </c>
    </row>
    <row r="9061" spans="6:9" x14ac:dyDescent="0.3">
      <c r="F9061" s="2">
        <v>9056</v>
      </c>
      <c r="G9061" s="12">
        <f ca="1"/>
        <v>12.771025180235618</v>
      </c>
      <c r="H9061" s="12">
        <f ca="1"/>
        <v>0.90560130577406905</v>
      </c>
      <c r="I9061" s="12">
        <v>0.90559999999999996</v>
      </c>
    </row>
    <row r="9062" spans="6:9" x14ac:dyDescent="0.3">
      <c r="F9062" s="2">
        <v>9057</v>
      </c>
      <c r="G9062" s="12">
        <f ca="1"/>
        <v>12.772387658235207</v>
      </c>
      <c r="H9062" s="12">
        <f ca="1"/>
        <v>0.90581049614667253</v>
      </c>
      <c r="I9062" s="12">
        <v>0.90569999999999995</v>
      </c>
    </row>
    <row r="9063" spans="6:9" x14ac:dyDescent="0.3">
      <c r="F9063" s="2">
        <v>9058</v>
      </c>
      <c r="G9063" s="12">
        <f ca="1"/>
        <v>12.772875512851634</v>
      </c>
      <c r="H9063" s="12">
        <f ca="1"/>
        <v>0.90588534331505377</v>
      </c>
      <c r="I9063" s="12">
        <v>0.90580000000000005</v>
      </c>
    </row>
    <row r="9064" spans="6:9" x14ac:dyDescent="0.3">
      <c r="F9064" s="2">
        <v>9059</v>
      </c>
      <c r="G9064" s="12">
        <f ca="1"/>
        <v>12.773102498768951</v>
      </c>
      <c r="H9064" s="12">
        <f ca="1"/>
        <v>0.90592015759206301</v>
      </c>
      <c r="I9064" s="12">
        <v>0.90590000000000004</v>
      </c>
    </row>
    <row r="9065" spans="6:9" x14ac:dyDescent="0.3">
      <c r="F9065" s="2">
        <v>9060</v>
      </c>
      <c r="G9065" s="12">
        <f ca="1"/>
        <v>12.774018038818532</v>
      </c>
      <c r="H9065" s="12">
        <f ca="1"/>
        <v>0.90606051442860269</v>
      </c>
      <c r="I9065" s="12">
        <v>0.90600000000000003</v>
      </c>
    </row>
    <row r="9066" spans="6:9" x14ac:dyDescent="0.3">
      <c r="F9066" s="2">
        <v>9061</v>
      </c>
      <c r="G9066" s="12">
        <f ca="1"/>
        <v>12.77429675509585</v>
      </c>
      <c r="H9066" s="12">
        <f ca="1"/>
        <v>0.90610322221446493</v>
      </c>
      <c r="I9066" s="12">
        <v>0.90610000000000002</v>
      </c>
    </row>
    <row r="9067" spans="6:9" x14ac:dyDescent="0.3">
      <c r="F9067" s="2">
        <v>9062</v>
      </c>
      <c r="G9067" s="12">
        <f ca="1"/>
        <v>12.774726782946118</v>
      </c>
      <c r="H9067" s="12">
        <f ca="1"/>
        <v>0.90616909647315191</v>
      </c>
      <c r="I9067" s="12">
        <v>0.90620000000000001</v>
      </c>
    </row>
    <row r="9068" spans="6:9" x14ac:dyDescent="0.3">
      <c r="F9068" s="2">
        <v>9063</v>
      </c>
      <c r="G9068" s="12">
        <f ca="1"/>
        <v>12.774738586000414</v>
      </c>
      <c r="H9068" s="12">
        <f ca="1"/>
        <v>0.90617090421023339</v>
      </c>
      <c r="I9068" s="12">
        <v>0.90629999999999999</v>
      </c>
    </row>
    <row r="9069" spans="6:9" x14ac:dyDescent="0.3">
      <c r="F9069" s="2">
        <v>9064</v>
      </c>
      <c r="G9069" s="12">
        <f ca="1"/>
        <v>12.775070591867303</v>
      </c>
      <c r="H9069" s="12">
        <f ca="1"/>
        <v>0.90622174656823007</v>
      </c>
      <c r="I9069" s="12">
        <v>0.90639999999999998</v>
      </c>
    </row>
    <row r="9070" spans="6:9" x14ac:dyDescent="0.3">
      <c r="F9070" s="2">
        <v>9065</v>
      </c>
      <c r="G9070" s="12">
        <f ca="1"/>
        <v>12.77508150748694</v>
      </c>
      <c r="H9070" s="12">
        <f ca="1"/>
        <v>0.90622341791872074</v>
      </c>
      <c r="I9070" s="12">
        <v>0.90649999999999997</v>
      </c>
    </row>
    <row r="9071" spans="6:9" x14ac:dyDescent="0.3">
      <c r="F9071" s="2">
        <v>9066</v>
      </c>
      <c r="G9071" s="12">
        <f ca="1"/>
        <v>12.776312478643691</v>
      </c>
      <c r="H9071" s="12">
        <f ca="1"/>
        <v>0.9064118031298033</v>
      </c>
      <c r="I9071" s="12">
        <v>0.90659999999999996</v>
      </c>
    </row>
    <row r="9072" spans="6:9" x14ac:dyDescent="0.3">
      <c r="F9072" s="2">
        <v>9067</v>
      </c>
      <c r="G9072" s="12">
        <f ca="1"/>
        <v>12.776849884642237</v>
      </c>
      <c r="H9072" s="12">
        <f ca="1"/>
        <v>0.90649398720626817</v>
      </c>
      <c r="I9072" s="12">
        <v>0.90669999999999995</v>
      </c>
    </row>
    <row r="9073" spans="6:9" x14ac:dyDescent="0.3">
      <c r="F9073" s="2">
        <v>9068</v>
      </c>
      <c r="G9073" s="12">
        <f ca="1"/>
        <v>12.776973672677366</v>
      </c>
      <c r="H9073" s="12">
        <f ca="1"/>
        <v>0.90651291266723188</v>
      </c>
      <c r="I9073" s="12">
        <v>0.90680000000000005</v>
      </c>
    </row>
    <row r="9074" spans="6:9" x14ac:dyDescent="0.3">
      <c r="F9074" s="2">
        <v>9069</v>
      </c>
      <c r="G9074" s="12">
        <f ca="1"/>
        <v>12.777199416125645</v>
      </c>
      <c r="H9074" s="12">
        <f ca="1"/>
        <v>0.90654742075478356</v>
      </c>
      <c r="I9074" s="12">
        <v>0.90690000000000004</v>
      </c>
    </row>
    <row r="9075" spans="6:9" x14ac:dyDescent="0.3">
      <c r="F9075" s="2">
        <v>9070</v>
      </c>
      <c r="G9075" s="12">
        <f ca="1"/>
        <v>12.777958179094732</v>
      </c>
      <c r="H9075" s="12">
        <f ca="1"/>
        <v>0.90666336174740858</v>
      </c>
      <c r="I9075" s="12">
        <v>0.90700000000000003</v>
      </c>
    </row>
    <row r="9076" spans="6:9" x14ac:dyDescent="0.3">
      <c r="F9076" s="2">
        <v>9071</v>
      </c>
      <c r="G9076" s="12">
        <f ca="1"/>
        <v>12.778435205933411</v>
      </c>
      <c r="H9076" s="12">
        <f ca="1"/>
        <v>0.90673621586856568</v>
      </c>
      <c r="I9076" s="12">
        <v>0.90710000000000002</v>
      </c>
    </row>
    <row r="9077" spans="6:9" x14ac:dyDescent="0.3">
      <c r="F9077" s="2">
        <v>9072</v>
      </c>
      <c r="G9077" s="12">
        <f ca="1"/>
        <v>12.780193596570923</v>
      </c>
      <c r="H9077" s="12">
        <f ca="1"/>
        <v>0.90700452113458874</v>
      </c>
      <c r="I9077" s="12">
        <v>0.90720000000000001</v>
      </c>
    </row>
    <row r="9078" spans="6:9" x14ac:dyDescent="0.3">
      <c r="F9078" s="2">
        <v>9073</v>
      </c>
      <c r="G9078" s="12">
        <f ca="1"/>
        <v>12.781873635602354</v>
      </c>
      <c r="H9078" s="12">
        <f ca="1"/>
        <v>0.90726051002246078</v>
      </c>
      <c r="I9078" s="12">
        <v>0.9073</v>
      </c>
    </row>
    <row r="9079" spans="6:9" x14ac:dyDescent="0.3">
      <c r="F9079" s="2">
        <v>9074</v>
      </c>
      <c r="G9079" s="12">
        <f ca="1"/>
        <v>12.782275081222789</v>
      </c>
      <c r="H9079" s="12">
        <f ca="1"/>
        <v>0.90732162638681468</v>
      </c>
      <c r="I9079" s="12">
        <v>0.90739999999999998</v>
      </c>
    </row>
    <row r="9080" spans="6:9" x14ac:dyDescent="0.3">
      <c r="F9080" s="2">
        <v>9075</v>
      </c>
      <c r="G9080" s="12">
        <f ca="1"/>
        <v>12.782350870230607</v>
      </c>
      <c r="H9080" s="12">
        <f ca="1"/>
        <v>0.9073331622982399</v>
      </c>
      <c r="I9080" s="12">
        <v>0.90749999999999997</v>
      </c>
    </row>
    <row r="9081" spans="6:9" x14ac:dyDescent="0.3">
      <c r="F9081" s="2">
        <v>9076</v>
      </c>
      <c r="G9081" s="12">
        <f ca="1"/>
        <v>12.78292513781351</v>
      </c>
      <c r="H9081" s="12">
        <f ca="1"/>
        <v>0.90742054873960853</v>
      </c>
      <c r="I9081" s="12">
        <v>0.90759999999999996</v>
      </c>
    </row>
    <row r="9082" spans="6:9" x14ac:dyDescent="0.3">
      <c r="F9082" s="2">
        <v>9077</v>
      </c>
      <c r="G9082" s="12">
        <f ca="1"/>
        <v>12.78322172222099</v>
      </c>
      <c r="H9082" s="12">
        <f ca="1"/>
        <v>0.90746566392032157</v>
      </c>
      <c r="I9082" s="12">
        <v>0.90769999999999995</v>
      </c>
    </row>
    <row r="9083" spans="6:9" x14ac:dyDescent="0.3">
      <c r="F9083" s="2">
        <v>9078</v>
      </c>
      <c r="G9083" s="12">
        <f ca="1"/>
        <v>12.78390523608045</v>
      </c>
      <c r="H9083" s="12">
        <f ca="1"/>
        <v>0.90756959532296588</v>
      </c>
      <c r="I9083" s="12">
        <v>0.90780000000000005</v>
      </c>
    </row>
    <row r="9084" spans="6:9" x14ac:dyDescent="0.3">
      <c r="F9084" s="2">
        <v>9079</v>
      </c>
      <c r="G9084" s="12">
        <f ca="1"/>
        <v>12.785238784552629</v>
      </c>
      <c r="H9084" s="12">
        <f ca="1"/>
        <v>0.90777219934030162</v>
      </c>
      <c r="I9084" s="12">
        <v>0.90790000000000004</v>
      </c>
    </row>
    <row r="9085" spans="6:9" x14ac:dyDescent="0.3">
      <c r="F9085" s="2">
        <v>9080</v>
      </c>
      <c r="G9085" s="12">
        <f ca="1"/>
        <v>12.785726465578362</v>
      </c>
      <c r="H9085" s="12">
        <f ca="1"/>
        <v>0.90784623647519891</v>
      </c>
      <c r="I9085" s="12">
        <v>0.90800000000000003</v>
      </c>
    </row>
    <row r="9086" spans="6:9" x14ac:dyDescent="0.3">
      <c r="F9086" s="2">
        <v>9081</v>
      </c>
      <c r="G9086" s="12">
        <f ca="1"/>
        <v>12.785777160304205</v>
      </c>
      <c r="H9086" s="12">
        <f ca="1"/>
        <v>0.9078539309725675</v>
      </c>
      <c r="I9086" s="12">
        <v>0.90810000000000002</v>
      </c>
    </row>
    <row r="9087" spans="6:9" x14ac:dyDescent="0.3">
      <c r="F9087" s="2">
        <v>9082</v>
      </c>
      <c r="G9087" s="12">
        <f ca="1"/>
        <v>12.78629736055264</v>
      </c>
      <c r="H9087" s="12">
        <f ca="1"/>
        <v>0.90793286893740688</v>
      </c>
      <c r="I9087" s="12">
        <v>0.90820000000000001</v>
      </c>
    </row>
    <row r="9088" spans="6:9" x14ac:dyDescent="0.3">
      <c r="F9088" s="2">
        <v>9083</v>
      </c>
      <c r="G9088" s="12">
        <f ca="1"/>
        <v>12.786612777492216</v>
      </c>
      <c r="H9088" s="12">
        <f ca="1"/>
        <v>0.90798071551592785</v>
      </c>
      <c r="I9088" s="12">
        <v>0.9083</v>
      </c>
    </row>
    <row r="9089" spans="6:9" x14ac:dyDescent="0.3">
      <c r="F9089" s="2">
        <v>9084</v>
      </c>
      <c r="G9089" s="12">
        <f ca="1"/>
        <v>12.786829263608492</v>
      </c>
      <c r="H9089" s="12">
        <f ca="1"/>
        <v>0.90801354777270549</v>
      </c>
      <c r="I9089" s="12">
        <v>0.90839999999999999</v>
      </c>
    </row>
    <row r="9090" spans="6:9" x14ac:dyDescent="0.3">
      <c r="F9090" s="2">
        <v>9085</v>
      </c>
      <c r="G9090" s="12">
        <f ca="1"/>
        <v>12.78761428153849</v>
      </c>
      <c r="H9090" s="12">
        <f ca="1"/>
        <v>0.90813255435441054</v>
      </c>
      <c r="I9090" s="12">
        <v>0.90849999999999997</v>
      </c>
    </row>
    <row r="9091" spans="6:9" x14ac:dyDescent="0.3">
      <c r="F9091" s="2">
        <v>9086</v>
      </c>
      <c r="G9091" s="12">
        <f ca="1"/>
        <v>12.78905793430603</v>
      </c>
      <c r="H9091" s="12">
        <f ca="1"/>
        <v>0.90835120709580119</v>
      </c>
      <c r="I9091" s="12">
        <v>0.90859999999999996</v>
      </c>
    </row>
    <row r="9092" spans="6:9" x14ac:dyDescent="0.3">
      <c r="F9092" s="2">
        <v>9087</v>
      </c>
      <c r="G9092" s="12">
        <f ca="1"/>
        <v>12.789721657864042</v>
      </c>
      <c r="H9092" s="12">
        <f ca="1"/>
        <v>0.90845164590978988</v>
      </c>
      <c r="I9092" s="12">
        <v>0.90869999999999995</v>
      </c>
    </row>
    <row r="9093" spans="6:9" x14ac:dyDescent="0.3">
      <c r="F9093" s="2">
        <v>9088</v>
      </c>
      <c r="G9093" s="12">
        <f ca="1"/>
        <v>12.789959266199881</v>
      </c>
      <c r="H9093" s="12">
        <f ca="1"/>
        <v>0.90848758890902936</v>
      </c>
      <c r="I9093" s="12">
        <v>0.90880000000000005</v>
      </c>
    </row>
    <row r="9094" spans="6:9" x14ac:dyDescent="0.3">
      <c r="F9094" s="2">
        <v>9089</v>
      </c>
      <c r="G9094" s="12">
        <f ca="1"/>
        <v>12.790540965775577</v>
      </c>
      <c r="H9094" s="12">
        <f ca="1"/>
        <v>0.90857555278330782</v>
      </c>
      <c r="I9094" s="12">
        <v>0.90890000000000004</v>
      </c>
    </row>
    <row r="9095" spans="6:9" x14ac:dyDescent="0.3">
      <c r="F9095" s="2">
        <v>9090</v>
      </c>
      <c r="G9095" s="12">
        <f ca="1"/>
        <v>12.791528498387333</v>
      </c>
      <c r="H9095" s="12">
        <f ca="1"/>
        <v>0.90872478936187662</v>
      </c>
      <c r="I9095" s="12">
        <v>0.90900000000000003</v>
      </c>
    </row>
    <row r="9096" spans="6:9" x14ac:dyDescent="0.3">
      <c r="F9096" s="2">
        <v>9091</v>
      </c>
      <c r="G9096" s="12">
        <f ca="1"/>
        <v>12.792550211610948</v>
      </c>
      <c r="H9096" s="12">
        <f ca="1"/>
        <v>0.90887906303245203</v>
      </c>
      <c r="I9096" s="12">
        <v>0.90910000000000002</v>
      </c>
    </row>
    <row r="9097" spans="6:9" x14ac:dyDescent="0.3">
      <c r="F9097" s="2">
        <v>9092</v>
      </c>
      <c r="G9097" s="12">
        <f ca="1"/>
        <v>12.793971348541252</v>
      </c>
      <c r="H9097" s="12">
        <f ca="1"/>
        <v>0.90909343074128712</v>
      </c>
      <c r="I9097" s="12">
        <v>0.90920000000000001</v>
      </c>
    </row>
    <row r="9098" spans="6:9" x14ac:dyDescent="0.3">
      <c r="F9098" s="2">
        <v>9093</v>
      </c>
      <c r="G9098" s="12">
        <f ca="1"/>
        <v>12.794182307749949</v>
      </c>
      <c r="H9098" s="12">
        <f ca="1"/>
        <v>0.90912523081604757</v>
      </c>
      <c r="I9098" s="12">
        <v>0.9093</v>
      </c>
    </row>
    <row r="9099" spans="6:9" x14ac:dyDescent="0.3">
      <c r="F9099" s="2">
        <v>9094</v>
      </c>
      <c r="G9099" s="12">
        <f ca="1"/>
        <v>12.795090675516988</v>
      </c>
      <c r="H9099" s="12">
        <f ca="1"/>
        <v>0.9092620949858683</v>
      </c>
      <c r="I9099" s="12">
        <v>0.90939999999999999</v>
      </c>
    </row>
    <row r="9100" spans="6:9" x14ac:dyDescent="0.3">
      <c r="F9100" s="2">
        <v>9095</v>
      </c>
      <c r="G9100" s="12">
        <f ca="1"/>
        <v>12.795361077307748</v>
      </c>
      <c r="H9100" s="12">
        <f ca="1"/>
        <v>0.90930281662092804</v>
      </c>
      <c r="I9100" s="12">
        <v>0.90949999999999998</v>
      </c>
    </row>
    <row r="9101" spans="6:9" x14ac:dyDescent="0.3">
      <c r="F9101" s="2">
        <v>9096</v>
      </c>
      <c r="G9101" s="12">
        <f ca="1"/>
        <v>12.795637835778614</v>
      </c>
      <c r="H9101" s="12">
        <f ca="1"/>
        <v>0.90934448608699858</v>
      </c>
      <c r="I9101" s="12">
        <v>0.90959999999999996</v>
      </c>
    </row>
    <row r="9102" spans="6:9" x14ac:dyDescent="0.3">
      <c r="F9102" s="2">
        <v>9097</v>
      </c>
      <c r="G9102" s="12">
        <f ca="1"/>
        <v>12.796471471214378</v>
      </c>
      <c r="H9102" s="12">
        <f ca="1"/>
        <v>0.90946994252494484</v>
      </c>
      <c r="I9102" s="12">
        <v>0.90969999999999995</v>
      </c>
    </row>
    <row r="9103" spans="6:9" x14ac:dyDescent="0.3">
      <c r="F9103" s="2">
        <v>9098</v>
      </c>
      <c r="G9103" s="12">
        <f ca="1"/>
        <v>12.799168135084948</v>
      </c>
      <c r="H9103" s="12">
        <f ca="1"/>
        <v>0.90987517701278986</v>
      </c>
      <c r="I9103" s="12">
        <v>0.90980000000000005</v>
      </c>
    </row>
    <row r="9104" spans="6:9" x14ac:dyDescent="0.3">
      <c r="F9104" s="2">
        <v>9099</v>
      </c>
      <c r="G9104" s="12">
        <f ca="1"/>
        <v>12.799334869058274</v>
      </c>
      <c r="H9104" s="12">
        <f ca="1"/>
        <v>0.90990020270879302</v>
      </c>
      <c r="I9104" s="12">
        <v>0.90990000000000004</v>
      </c>
    </row>
    <row r="9105" spans="6:9" x14ac:dyDescent="0.3">
      <c r="F9105" s="2">
        <v>9100</v>
      </c>
      <c r="G9105" s="12">
        <f ca="1"/>
        <v>12.799971802008395</v>
      </c>
      <c r="H9105" s="12">
        <f ca="1"/>
        <v>0.90999577025156386</v>
      </c>
      <c r="I9105" s="12">
        <v>0.91</v>
      </c>
    </row>
    <row r="9106" spans="6:9" x14ac:dyDescent="0.3">
      <c r="F9106" s="2">
        <v>9101</v>
      </c>
      <c r="G9106" s="12">
        <f ca="1"/>
        <v>12.800189809917775</v>
      </c>
      <c r="H9106" s="12">
        <f ca="1"/>
        <v>0.91002846923592851</v>
      </c>
      <c r="I9106" s="12">
        <v>0.91010000000000002</v>
      </c>
    </row>
    <row r="9107" spans="6:9" x14ac:dyDescent="0.3">
      <c r="F9107" s="2">
        <v>9102</v>
      </c>
      <c r="G9107" s="12">
        <f ca="1"/>
        <v>12.800289403178677</v>
      </c>
      <c r="H9107" s="12">
        <f ca="1"/>
        <v>0.91004340524216409</v>
      </c>
      <c r="I9107" s="12">
        <v>0.91020000000000001</v>
      </c>
    </row>
    <row r="9108" spans="6:9" x14ac:dyDescent="0.3">
      <c r="F9108" s="2">
        <v>9103</v>
      </c>
      <c r="G9108" s="12">
        <f ca="1"/>
        <v>12.800366437791601</v>
      </c>
      <c r="H9108" s="12">
        <f ca="1"/>
        <v>0.91005495727644914</v>
      </c>
      <c r="I9108" s="12">
        <v>0.9103</v>
      </c>
    </row>
    <row r="9109" spans="6:9" x14ac:dyDescent="0.3">
      <c r="F9109" s="2">
        <v>9104</v>
      </c>
      <c r="G9109" s="12">
        <f ca="1"/>
        <v>12.80129525514459</v>
      </c>
      <c r="H9109" s="12">
        <f ca="1"/>
        <v>0.9101941834163203</v>
      </c>
      <c r="I9109" s="12">
        <v>0.91039999999999999</v>
      </c>
    </row>
    <row r="9110" spans="6:9" x14ac:dyDescent="0.3">
      <c r="F9110" s="2">
        <v>9105</v>
      </c>
      <c r="G9110" s="12">
        <f ca="1"/>
        <v>12.801369842698538</v>
      </c>
      <c r="H9110" s="12">
        <f ca="1"/>
        <v>0.91020535912546696</v>
      </c>
      <c r="I9110" s="12">
        <v>0.91049999999999998</v>
      </c>
    </row>
    <row r="9111" spans="6:9" x14ac:dyDescent="0.3">
      <c r="F9111" s="2">
        <v>9106</v>
      </c>
      <c r="G9111" s="12">
        <f ca="1"/>
        <v>12.801534664223491</v>
      </c>
      <c r="H9111" s="12">
        <f ca="1"/>
        <v>0.91023005243388111</v>
      </c>
      <c r="I9111" s="12">
        <v>0.91059999999999997</v>
      </c>
    </row>
    <row r="9112" spans="6:9" x14ac:dyDescent="0.3">
      <c r="F9112" s="2">
        <v>9107</v>
      </c>
      <c r="G9112" s="12">
        <f ca="1"/>
        <v>12.803514399332396</v>
      </c>
      <c r="H9112" s="12">
        <f ca="1"/>
        <v>0.91052638796219276</v>
      </c>
      <c r="I9112" s="12">
        <v>0.91069999999999995</v>
      </c>
    </row>
    <row r="9113" spans="6:9" x14ac:dyDescent="0.3">
      <c r="F9113" s="2">
        <v>9108</v>
      </c>
      <c r="G9113" s="12">
        <f ca="1"/>
        <v>12.804617789671699</v>
      </c>
      <c r="H9113" s="12">
        <f ca="1"/>
        <v>0.91069133570191407</v>
      </c>
      <c r="I9113" s="12">
        <v>0.91080000000000005</v>
      </c>
    </row>
    <row r="9114" spans="6:9" x14ac:dyDescent="0.3">
      <c r="F9114" s="2">
        <v>9109</v>
      </c>
      <c r="G9114" s="12">
        <f ca="1"/>
        <v>12.804976153936956</v>
      </c>
      <c r="H9114" s="12">
        <f ca="1"/>
        <v>0.91074487545879301</v>
      </c>
      <c r="I9114" s="12">
        <v>0.91090000000000004</v>
      </c>
    </row>
    <row r="9115" spans="6:9" x14ac:dyDescent="0.3">
      <c r="F9115" s="2">
        <v>9110</v>
      </c>
      <c r="G9115" s="12">
        <f ca="1"/>
        <v>12.805192370472358</v>
      </c>
      <c r="H9115" s="12">
        <f ca="1"/>
        <v>0.91077717052640861</v>
      </c>
      <c r="I9115" s="12">
        <v>0.91100000000000003</v>
      </c>
    </row>
    <row r="9116" spans="6:9" x14ac:dyDescent="0.3">
      <c r="F9116" s="2">
        <v>9111</v>
      </c>
      <c r="G9116" s="12">
        <f ca="1"/>
        <v>12.805611641076288</v>
      </c>
      <c r="H9116" s="12">
        <f ca="1"/>
        <v>0.91083977800422011</v>
      </c>
      <c r="I9116" s="12">
        <v>0.91110000000000002</v>
      </c>
    </row>
    <row r="9117" spans="6:9" x14ac:dyDescent="0.3">
      <c r="F9117" s="2">
        <v>9112</v>
      </c>
      <c r="G9117" s="12">
        <f ca="1"/>
        <v>12.806567493077171</v>
      </c>
      <c r="H9117" s="12">
        <f ca="1"/>
        <v>0.91098242821374331</v>
      </c>
      <c r="I9117" s="12">
        <v>0.91120000000000001</v>
      </c>
    </row>
    <row r="9118" spans="6:9" x14ac:dyDescent="0.3">
      <c r="F9118" s="2">
        <v>9113</v>
      </c>
      <c r="G9118" s="12">
        <f ca="1"/>
        <v>12.807676911619662</v>
      </c>
      <c r="H9118" s="12">
        <f ca="1"/>
        <v>0.91114785330719839</v>
      </c>
      <c r="I9118" s="12">
        <v>0.9113</v>
      </c>
    </row>
    <row r="9119" spans="6:9" x14ac:dyDescent="0.3">
      <c r="F9119" s="2">
        <v>9114</v>
      </c>
      <c r="G9119" s="12">
        <f ca="1"/>
        <v>12.808247475752696</v>
      </c>
      <c r="H9119" s="12">
        <f ca="1"/>
        <v>0.91123287005938614</v>
      </c>
      <c r="I9119" s="12">
        <v>0.91139999999999999</v>
      </c>
    </row>
    <row r="9120" spans="6:9" x14ac:dyDescent="0.3">
      <c r="F9120" s="2">
        <v>9115</v>
      </c>
      <c r="G9120" s="12">
        <f ca="1"/>
        <v>12.808897927483809</v>
      </c>
      <c r="H9120" s="12">
        <f ca="1"/>
        <v>0.91132974080297713</v>
      </c>
      <c r="I9120" s="12">
        <v>0.91149999999999998</v>
      </c>
    </row>
    <row r="9121" spans="6:9" x14ac:dyDescent="0.3">
      <c r="F9121" s="2">
        <v>9116</v>
      </c>
      <c r="G9121" s="12">
        <f ca="1"/>
        <v>12.809485847475578</v>
      </c>
      <c r="H9121" s="12">
        <f ca="1"/>
        <v>0.91141725328994116</v>
      </c>
      <c r="I9121" s="12">
        <v>0.91159999999999997</v>
      </c>
    </row>
    <row r="9122" spans="6:9" x14ac:dyDescent="0.3">
      <c r="F9122" s="2">
        <v>9117</v>
      </c>
      <c r="G9122" s="12">
        <f ca="1"/>
        <v>12.810848240305168</v>
      </c>
      <c r="H9122" s="12">
        <f ca="1"/>
        <v>0.91161988077591771</v>
      </c>
      <c r="I9122" s="12">
        <v>0.91169999999999995</v>
      </c>
    </row>
    <row r="9123" spans="6:9" x14ac:dyDescent="0.3">
      <c r="F9123" s="2">
        <v>9118</v>
      </c>
      <c r="G9123" s="12">
        <f ca="1"/>
        <v>12.811623716401501</v>
      </c>
      <c r="H9123" s="12">
        <f ca="1"/>
        <v>0.91173511303628874</v>
      </c>
      <c r="I9123" s="12">
        <v>0.91180000000000005</v>
      </c>
    </row>
    <row r="9124" spans="6:9" x14ac:dyDescent="0.3">
      <c r="F9124" s="2">
        <v>9119</v>
      </c>
      <c r="G9124" s="12">
        <f ca="1"/>
        <v>12.811911881022061</v>
      </c>
      <c r="H9124" s="12">
        <f ca="1"/>
        <v>0.91177791384646645</v>
      </c>
      <c r="I9124" s="12">
        <v>0.91190000000000004</v>
      </c>
    </row>
    <row r="9125" spans="6:9" x14ac:dyDescent="0.3">
      <c r="F9125" s="2">
        <v>9120</v>
      </c>
      <c r="G9125" s="12">
        <f ca="1"/>
        <v>12.812219710137672</v>
      </c>
      <c r="H9125" s="12">
        <f ca="1"/>
        <v>0.91182362393841021</v>
      </c>
      <c r="I9125" s="12">
        <v>0.91200000000000003</v>
      </c>
    </row>
    <row r="9126" spans="6:9" x14ac:dyDescent="0.3">
      <c r="F9126" s="2">
        <v>9121</v>
      </c>
      <c r="G9126" s="12">
        <f ca="1"/>
        <v>12.81270394650916</v>
      </c>
      <c r="H9126" s="12">
        <f ca="1"/>
        <v>0.91189550508531725</v>
      </c>
      <c r="I9126" s="12">
        <v>0.91210000000000002</v>
      </c>
    </row>
    <row r="9127" spans="6:9" x14ac:dyDescent="0.3">
      <c r="F9127" s="2">
        <v>9122</v>
      </c>
      <c r="G9127" s="12">
        <f ca="1"/>
        <v>12.812935683342619</v>
      </c>
      <c r="H9127" s="12">
        <f ca="1"/>
        <v>0.91192989425742166</v>
      </c>
      <c r="I9127" s="12">
        <v>0.91220000000000001</v>
      </c>
    </row>
    <row r="9128" spans="6:9" x14ac:dyDescent="0.3">
      <c r="F9128" s="2">
        <v>9123</v>
      </c>
      <c r="G9128" s="12">
        <f ca="1"/>
        <v>12.814941865273111</v>
      </c>
      <c r="H9128" s="12">
        <f ca="1"/>
        <v>0.91222732608235169</v>
      </c>
      <c r="I9128" s="12">
        <v>0.9123</v>
      </c>
    </row>
    <row r="9129" spans="6:9" x14ac:dyDescent="0.3">
      <c r="F9129" s="2">
        <v>9124</v>
      </c>
      <c r="G9129" s="12">
        <f ca="1"/>
        <v>12.817646088779998</v>
      </c>
      <c r="H9129" s="12">
        <f ca="1"/>
        <v>0.91262745178892279</v>
      </c>
      <c r="I9129" s="12">
        <v>0.91239999999999999</v>
      </c>
    </row>
    <row r="9130" spans="6:9" x14ac:dyDescent="0.3">
      <c r="F9130" s="2">
        <v>9125</v>
      </c>
      <c r="G9130" s="12">
        <f ca="1"/>
        <v>12.818282626410872</v>
      </c>
      <c r="H9130" s="12">
        <f ca="1"/>
        <v>0.91272150305985078</v>
      </c>
      <c r="I9130" s="12">
        <v>0.91249999999999998</v>
      </c>
    </row>
    <row r="9131" spans="6:9" x14ac:dyDescent="0.3">
      <c r="F9131" s="2">
        <v>9126</v>
      </c>
      <c r="G9131" s="12">
        <f ca="1"/>
        <v>12.818499363107069</v>
      </c>
      <c r="H9131" s="12">
        <f ca="1"/>
        <v>0.91275351531384985</v>
      </c>
      <c r="I9131" s="12">
        <v>0.91259999999999997</v>
      </c>
    </row>
    <row r="9132" spans="6:9" x14ac:dyDescent="0.3">
      <c r="F9132" s="2">
        <v>9127</v>
      </c>
      <c r="G9132" s="12">
        <f ca="1"/>
        <v>12.818524100252127</v>
      </c>
      <c r="H9132" s="12">
        <f ca="1"/>
        <v>0.91275716864468459</v>
      </c>
      <c r="I9132" s="12">
        <v>0.91269999999999996</v>
      </c>
    </row>
    <row r="9133" spans="6:9" x14ac:dyDescent="0.3">
      <c r="F9133" s="2">
        <v>9128</v>
      </c>
      <c r="G9133" s="12">
        <f ca="1"/>
        <v>12.819615495919908</v>
      </c>
      <c r="H9133" s="12">
        <f ca="1"/>
        <v>0.91291827640797474</v>
      </c>
      <c r="I9133" s="12">
        <v>0.91279999999999994</v>
      </c>
    </row>
    <row r="9134" spans="6:9" x14ac:dyDescent="0.3">
      <c r="F9134" s="2">
        <v>9129</v>
      </c>
      <c r="G9134" s="12">
        <f ca="1"/>
        <v>12.81992659933274</v>
      </c>
      <c r="H9134" s="12">
        <f ca="1"/>
        <v>0.91296417306485056</v>
      </c>
      <c r="I9134" s="12">
        <v>0.91290000000000004</v>
      </c>
    </row>
    <row r="9135" spans="6:9" x14ac:dyDescent="0.3">
      <c r="F9135" s="2">
        <v>9130</v>
      </c>
      <c r="G9135" s="12">
        <f ca="1"/>
        <v>12.820004795836077</v>
      </c>
      <c r="H9135" s="12">
        <f ca="1"/>
        <v>0.91297570738438383</v>
      </c>
      <c r="I9135" s="12">
        <v>0.91300000000000003</v>
      </c>
    </row>
    <row r="9136" spans="6:9" x14ac:dyDescent="0.3">
      <c r="F9136" s="2">
        <v>9131</v>
      </c>
      <c r="G9136" s="12">
        <f ca="1"/>
        <v>12.820049332288054</v>
      </c>
      <c r="H9136" s="12">
        <f ca="1"/>
        <v>0.91298227636038332</v>
      </c>
      <c r="I9136" s="12">
        <v>0.91310000000000002</v>
      </c>
    </row>
    <row r="9137" spans="6:9" x14ac:dyDescent="0.3">
      <c r="F9137" s="2">
        <v>9132</v>
      </c>
      <c r="G9137" s="12">
        <f ca="1"/>
        <v>12.821299341559149</v>
      </c>
      <c r="H9137" s="12">
        <f ca="1"/>
        <v>0.91316654736194403</v>
      </c>
      <c r="I9137" s="12">
        <v>0.91320000000000001</v>
      </c>
    </row>
    <row r="9138" spans="6:9" x14ac:dyDescent="0.3">
      <c r="F9138" s="2">
        <v>9133</v>
      </c>
      <c r="G9138" s="12">
        <f ca="1"/>
        <v>12.821373451027625</v>
      </c>
      <c r="H9138" s="12">
        <f ca="1"/>
        <v>0.91317746612859185</v>
      </c>
      <c r="I9138" s="12">
        <v>0.9133</v>
      </c>
    </row>
    <row r="9139" spans="6:9" x14ac:dyDescent="0.3">
      <c r="F9139" s="2">
        <v>9134</v>
      </c>
      <c r="G9139" s="12">
        <f ca="1"/>
        <v>12.821987733909429</v>
      </c>
      <c r="H9139" s="12">
        <f ca="1"/>
        <v>0.91326794380875986</v>
      </c>
      <c r="I9139" s="12">
        <v>0.91339999999999999</v>
      </c>
    </row>
    <row r="9140" spans="6:9" x14ac:dyDescent="0.3">
      <c r="F9140" s="2">
        <v>9135</v>
      </c>
      <c r="G9140" s="12">
        <f ca="1"/>
        <v>12.822721696791264</v>
      </c>
      <c r="H9140" s="12">
        <f ca="1"/>
        <v>0.91337598729962255</v>
      </c>
      <c r="I9140" s="12">
        <v>0.91349999999999998</v>
      </c>
    </row>
    <row r="9141" spans="6:9" x14ac:dyDescent="0.3">
      <c r="F9141" s="2">
        <v>9136</v>
      </c>
      <c r="G9141" s="12">
        <f ca="1"/>
        <v>12.82329907167076</v>
      </c>
      <c r="H9141" s="12">
        <f ca="1"/>
        <v>0.91346093282931906</v>
      </c>
      <c r="I9141" s="12">
        <v>0.91359999999999997</v>
      </c>
    </row>
    <row r="9142" spans="6:9" x14ac:dyDescent="0.3">
      <c r="F9142" s="2">
        <v>9137</v>
      </c>
      <c r="G9142" s="12">
        <f ca="1"/>
        <v>12.825211238150613</v>
      </c>
      <c r="H9142" s="12">
        <f ca="1"/>
        <v>0.91374196031452404</v>
      </c>
      <c r="I9142" s="12">
        <v>0.91369999999999996</v>
      </c>
    </row>
    <row r="9143" spans="6:9" x14ac:dyDescent="0.3">
      <c r="F9143" s="2">
        <v>9138</v>
      </c>
      <c r="G9143" s="12">
        <f ca="1"/>
        <v>12.825381016341444</v>
      </c>
      <c r="H9143" s="12">
        <f ca="1"/>
        <v>0.91376689020180879</v>
      </c>
      <c r="I9143" s="12">
        <v>0.91379999999999995</v>
      </c>
    </row>
    <row r="9144" spans="6:9" x14ac:dyDescent="0.3">
      <c r="F9144" s="2">
        <v>9139</v>
      </c>
      <c r="G9144" s="12">
        <f ca="1"/>
        <v>12.825447751126205</v>
      </c>
      <c r="H9144" s="12">
        <f ca="1"/>
        <v>0.91377668841659443</v>
      </c>
      <c r="I9144" s="12">
        <v>0.91390000000000005</v>
      </c>
    </row>
    <row r="9145" spans="6:9" x14ac:dyDescent="0.3">
      <c r="F9145" s="2">
        <v>9140</v>
      </c>
      <c r="G9145" s="12">
        <f ca="1"/>
        <v>12.825524524740015</v>
      </c>
      <c r="H9145" s="12">
        <f ca="1"/>
        <v>0.91378795987580197</v>
      </c>
      <c r="I9145" s="12">
        <v>0.91400000000000003</v>
      </c>
    </row>
    <row r="9146" spans="6:9" x14ac:dyDescent="0.3">
      <c r="F9146" s="2">
        <v>9141</v>
      </c>
      <c r="G9146" s="12">
        <f ca="1"/>
        <v>12.826544127029766</v>
      </c>
      <c r="H9146" s="12">
        <f ca="1"/>
        <v>0.91393758213697918</v>
      </c>
      <c r="I9146" s="12">
        <v>0.91410000000000002</v>
      </c>
    </row>
    <row r="9147" spans="6:9" x14ac:dyDescent="0.3">
      <c r="F9147" s="2">
        <v>9142</v>
      </c>
      <c r="G9147" s="12">
        <f ca="1"/>
        <v>12.826574700296018</v>
      </c>
      <c r="H9147" s="12">
        <f ca="1"/>
        <v>0.91394206662591371</v>
      </c>
      <c r="I9147" s="12">
        <v>0.91420000000000001</v>
      </c>
    </row>
    <row r="9148" spans="6:9" x14ac:dyDescent="0.3">
      <c r="F9148" s="2">
        <v>9143</v>
      </c>
      <c r="G9148" s="12">
        <f ca="1"/>
        <v>12.827273879189491</v>
      </c>
      <c r="H9148" s="12">
        <f ca="1"/>
        <v>0.91404459034804597</v>
      </c>
      <c r="I9148" s="12">
        <v>0.9143</v>
      </c>
    </row>
    <row r="9149" spans="6:9" x14ac:dyDescent="0.3">
      <c r="F9149" s="2">
        <v>9144</v>
      </c>
      <c r="G9149" s="12">
        <f ca="1"/>
        <v>12.82733425091133</v>
      </c>
      <c r="H9149" s="12">
        <f ca="1"/>
        <v>0.91405344005714417</v>
      </c>
      <c r="I9149" s="12">
        <v>0.91439999999999999</v>
      </c>
    </row>
    <row r="9150" spans="6:9" x14ac:dyDescent="0.3">
      <c r="F9150" s="2">
        <v>9145</v>
      </c>
      <c r="G9150" s="12">
        <f ca="1"/>
        <v>12.827961455578091</v>
      </c>
      <c r="H9150" s="12">
        <f ca="1"/>
        <v>0.91414535314933576</v>
      </c>
      <c r="I9150" s="12">
        <v>0.91449999999999998</v>
      </c>
    </row>
    <row r="9151" spans="6:9" x14ac:dyDescent="0.3">
      <c r="F9151" s="2">
        <v>9146</v>
      </c>
      <c r="G9151" s="12">
        <f ca="1"/>
        <v>12.830187358278861</v>
      </c>
      <c r="H9151" s="12">
        <f ca="1"/>
        <v>0.91447114895433812</v>
      </c>
      <c r="I9151" s="12">
        <v>0.91459999999999997</v>
      </c>
    </row>
    <row r="9152" spans="6:9" x14ac:dyDescent="0.3">
      <c r="F9152" s="2">
        <v>9147</v>
      </c>
      <c r="G9152" s="12">
        <f ca="1"/>
        <v>12.830279412944087</v>
      </c>
      <c r="H9152" s="12">
        <f ca="1"/>
        <v>0.91448460926359809</v>
      </c>
      <c r="I9152" s="12">
        <v>0.91469999999999996</v>
      </c>
    </row>
    <row r="9153" spans="6:9" x14ac:dyDescent="0.3">
      <c r="F9153" s="2">
        <v>9148</v>
      </c>
      <c r="G9153" s="12">
        <f ca="1"/>
        <v>12.831109781708893</v>
      </c>
      <c r="H9153" s="12">
        <f ca="1"/>
        <v>0.91460597859896053</v>
      </c>
      <c r="I9153" s="12">
        <v>0.91479999999999995</v>
      </c>
    </row>
    <row r="9154" spans="6:9" x14ac:dyDescent="0.3">
      <c r="F9154" s="2">
        <v>9149</v>
      </c>
      <c r="G9154" s="12">
        <f ca="1"/>
        <v>12.832273179757751</v>
      </c>
      <c r="H9154" s="12">
        <f ca="1"/>
        <v>0.91477587958043283</v>
      </c>
      <c r="I9154" s="12">
        <v>0.91490000000000005</v>
      </c>
    </row>
    <row r="9155" spans="6:9" x14ac:dyDescent="0.3">
      <c r="F9155" s="2">
        <v>9150</v>
      </c>
      <c r="G9155" s="12">
        <f ca="1"/>
        <v>12.832280794588799</v>
      </c>
      <c r="H9155" s="12">
        <f ca="1"/>
        <v>0.91477699108211463</v>
      </c>
      <c r="I9155" s="12">
        <v>0.91500000000000004</v>
      </c>
    </row>
    <row r="9156" spans="6:9" x14ac:dyDescent="0.3">
      <c r="F9156" s="2">
        <v>9151</v>
      </c>
      <c r="G9156" s="12">
        <f ca="1"/>
        <v>12.832358921153324</v>
      </c>
      <c r="H9156" s="12">
        <f ca="1"/>
        <v>0.91478839443686055</v>
      </c>
      <c r="I9156" s="12">
        <v>0.91510000000000002</v>
      </c>
    </row>
    <row r="9157" spans="6:9" x14ac:dyDescent="0.3">
      <c r="F9157" s="2">
        <v>9152</v>
      </c>
      <c r="G9157" s="12">
        <f ca="1"/>
        <v>12.832769635502929</v>
      </c>
      <c r="H9157" s="12">
        <f ca="1"/>
        <v>0.91484832976225217</v>
      </c>
      <c r="I9157" s="12">
        <v>0.91520000000000001</v>
      </c>
    </row>
    <row r="9158" spans="6:9" x14ac:dyDescent="0.3">
      <c r="F9158" s="2">
        <v>9153</v>
      </c>
      <c r="G9158" s="12">
        <f ca="1"/>
        <v>12.832772385959274</v>
      </c>
      <c r="H9158" s="12">
        <f ca="1"/>
        <v>0.9148487310637996</v>
      </c>
      <c r="I9158" s="12">
        <v>0.9153</v>
      </c>
    </row>
    <row r="9159" spans="6:9" x14ac:dyDescent="0.3">
      <c r="F9159" s="2">
        <v>9154</v>
      </c>
      <c r="G9159" s="12">
        <f ca="1"/>
        <v>12.832780292866611</v>
      </c>
      <c r="H9159" s="12">
        <f ca="1"/>
        <v>0.91484988470496531</v>
      </c>
      <c r="I9159" s="12">
        <v>0.91539999999999999</v>
      </c>
    </row>
    <row r="9160" spans="6:9" x14ac:dyDescent="0.3">
      <c r="F9160" s="2">
        <v>9155</v>
      </c>
      <c r="G9160" s="12">
        <f ca="1"/>
        <v>12.834412921832516</v>
      </c>
      <c r="H9160" s="12">
        <f ca="1"/>
        <v>0.91508792270056183</v>
      </c>
      <c r="I9160" s="12">
        <v>0.91549999999999998</v>
      </c>
    </row>
    <row r="9161" spans="6:9" x14ac:dyDescent="0.3">
      <c r="F9161" s="2">
        <v>9156</v>
      </c>
      <c r="G9161" s="12">
        <f ca="1"/>
        <v>12.837286274434893</v>
      </c>
      <c r="H9161" s="12">
        <f ca="1"/>
        <v>0.91550604952390691</v>
      </c>
      <c r="I9161" s="12">
        <v>0.91559999999999997</v>
      </c>
    </row>
    <row r="9162" spans="6:9" x14ac:dyDescent="0.3">
      <c r="F9162" s="2">
        <v>9157</v>
      </c>
      <c r="G9162" s="12">
        <f ca="1"/>
        <v>12.837665309507589</v>
      </c>
      <c r="H9162" s="12">
        <f ca="1"/>
        <v>0.91556112920486943</v>
      </c>
      <c r="I9162" s="12">
        <v>0.91569999999999996</v>
      </c>
    </row>
    <row r="9163" spans="6:9" x14ac:dyDescent="0.3">
      <c r="F9163" s="2">
        <v>9158</v>
      </c>
      <c r="G9163" s="12">
        <f ca="1"/>
        <v>12.838317469592354</v>
      </c>
      <c r="H9163" s="12">
        <f ca="1"/>
        <v>0.91565585615910561</v>
      </c>
      <c r="I9163" s="12">
        <v>0.91579999999999995</v>
      </c>
    </row>
    <row r="9164" spans="6:9" x14ac:dyDescent="0.3">
      <c r="F9164" s="2">
        <v>9159</v>
      </c>
      <c r="G9164" s="12">
        <f ca="1"/>
        <v>12.840114097294155</v>
      </c>
      <c r="H9164" s="12">
        <f ca="1"/>
        <v>0.9159165432940154</v>
      </c>
      <c r="I9164" s="12">
        <v>0.91590000000000005</v>
      </c>
    </row>
    <row r="9165" spans="6:9" x14ac:dyDescent="0.3">
      <c r="F9165" s="2">
        <v>9160</v>
      </c>
      <c r="G9165" s="12">
        <f ca="1"/>
        <v>12.841086691797662</v>
      </c>
      <c r="H9165" s="12">
        <f ca="1"/>
        <v>0.91605749650446944</v>
      </c>
      <c r="I9165" s="12">
        <v>0.91600000000000004</v>
      </c>
    </row>
    <row r="9166" spans="6:9" x14ac:dyDescent="0.3">
      <c r="F9166" s="2">
        <v>9161</v>
      </c>
      <c r="G9166" s="12">
        <f ca="1"/>
        <v>12.841822459880946</v>
      </c>
      <c r="H9166" s="12">
        <f ca="1"/>
        <v>0.91616404909773608</v>
      </c>
      <c r="I9166" s="12">
        <v>0.91610000000000003</v>
      </c>
    </row>
    <row r="9167" spans="6:9" x14ac:dyDescent="0.3">
      <c r="F9167" s="2">
        <v>9162</v>
      </c>
      <c r="G9167" s="12">
        <f ca="1"/>
        <v>12.843225624523722</v>
      </c>
      <c r="H9167" s="12">
        <f ca="1"/>
        <v>0.91636706526509171</v>
      </c>
      <c r="I9167" s="12">
        <v>0.91620000000000001</v>
      </c>
    </row>
    <row r="9168" spans="6:9" x14ac:dyDescent="0.3">
      <c r="F9168" s="2">
        <v>9163</v>
      </c>
      <c r="G9168" s="12">
        <f ca="1"/>
        <v>12.843643340567937</v>
      </c>
      <c r="H9168" s="12">
        <f ca="1"/>
        <v>0.91642745476169496</v>
      </c>
      <c r="I9168" s="12">
        <v>0.9163</v>
      </c>
    </row>
    <row r="9169" spans="6:9" x14ac:dyDescent="0.3">
      <c r="F9169" s="2">
        <v>9164</v>
      </c>
      <c r="G9169" s="12">
        <f ca="1"/>
        <v>12.844449292714971</v>
      </c>
      <c r="H9169" s="12">
        <f ca="1"/>
        <v>0.91654391018081682</v>
      </c>
      <c r="I9169" s="12">
        <v>0.91639999999999999</v>
      </c>
    </row>
    <row r="9170" spans="6:9" x14ac:dyDescent="0.3">
      <c r="F9170" s="2">
        <v>9165</v>
      </c>
      <c r="G9170" s="12">
        <f ca="1"/>
        <v>12.844534850405594</v>
      </c>
      <c r="H9170" s="12">
        <f ca="1"/>
        <v>0.91655626800454859</v>
      </c>
      <c r="I9170" s="12">
        <v>0.91649999999999998</v>
      </c>
    </row>
    <row r="9171" spans="6:9" x14ac:dyDescent="0.3">
      <c r="F9171" s="2">
        <v>9166</v>
      </c>
      <c r="G9171" s="12">
        <f ca="1"/>
        <v>12.84576266279019</v>
      </c>
      <c r="H9171" s="12">
        <f ca="1"/>
        <v>0.91673351058692543</v>
      </c>
      <c r="I9171" s="12">
        <v>0.91659999999999997</v>
      </c>
    </row>
    <row r="9172" spans="6:9" x14ac:dyDescent="0.3">
      <c r="F9172" s="2">
        <v>9167</v>
      </c>
      <c r="G9172" s="12">
        <f ca="1"/>
        <v>12.847089192461224</v>
      </c>
      <c r="H9172" s="12">
        <f ca="1"/>
        <v>0.91692479186626796</v>
      </c>
      <c r="I9172" s="12">
        <v>0.91669999999999996</v>
      </c>
    </row>
    <row r="9173" spans="6:9" x14ac:dyDescent="0.3">
      <c r="F9173" s="2">
        <v>9168</v>
      </c>
      <c r="G9173" s="12">
        <f ca="1"/>
        <v>12.847187748371475</v>
      </c>
      <c r="H9173" s="12">
        <f ca="1"/>
        <v>0.91693899453094818</v>
      </c>
      <c r="I9173" s="12">
        <v>0.91679999999999995</v>
      </c>
    </row>
    <row r="9174" spans="6:9" x14ac:dyDescent="0.3">
      <c r="F9174" s="2">
        <v>9169</v>
      </c>
      <c r="G9174" s="12">
        <f ca="1"/>
        <v>12.848284008792039</v>
      </c>
      <c r="H9174" s="12">
        <f ca="1"/>
        <v>0.91709689222474144</v>
      </c>
      <c r="I9174" s="12">
        <v>0.91690000000000005</v>
      </c>
    </row>
    <row r="9175" spans="6:9" x14ac:dyDescent="0.3">
      <c r="F9175" s="2">
        <v>9170</v>
      </c>
      <c r="G9175" s="12">
        <f ca="1"/>
        <v>12.848348373544784</v>
      </c>
      <c r="H9175" s="12">
        <f ca="1"/>
        <v>0.91710615820519104</v>
      </c>
      <c r="I9175" s="12">
        <v>0.91700000000000004</v>
      </c>
    </row>
    <row r="9176" spans="6:9" x14ac:dyDescent="0.3">
      <c r="F9176" s="2">
        <v>9171</v>
      </c>
      <c r="G9176" s="12">
        <f ca="1"/>
        <v>12.849504700897686</v>
      </c>
      <c r="H9176" s="12">
        <f ca="1"/>
        <v>0.91727253542146736</v>
      </c>
      <c r="I9176" s="12">
        <v>0.91710000000000003</v>
      </c>
    </row>
    <row r="9177" spans="6:9" x14ac:dyDescent="0.3">
      <c r="F9177" s="2">
        <v>9172</v>
      </c>
      <c r="G9177" s="12">
        <f ca="1"/>
        <v>12.849995438201962</v>
      </c>
      <c r="H9177" s="12">
        <f ca="1"/>
        <v>0.91734309424023142</v>
      </c>
      <c r="I9177" s="12">
        <v>0.91720000000000002</v>
      </c>
    </row>
    <row r="9178" spans="6:9" x14ac:dyDescent="0.3">
      <c r="F9178" s="2">
        <v>9173</v>
      </c>
      <c r="G9178" s="12">
        <f ca="1"/>
        <v>12.850253601282349</v>
      </c>
      <c r="H9178" s="12">
        <f ca="1"/>
        <v>0.91738020116473695</v>
      </c>
      <c r="I9178" s="12">
        <v>0.9173</v>
      </c>
    </row>
    <row r="9179" spans="6:9" x14ac:dyDescent="0.3">
      <c r="F9179" s="2">
        <v>9174</v>
      </c>
      <c r="G9179" s="12">
        <f ca="1"/>
        <v>12.85056460082127</v>
      </c>
      <c r="H9179" s="12">
        <f ca="1"/>
        <v>0.9174248914446772</v>
      </c>
      <c r="I9179" s="12">
        <v>0.91739999999999999</v>
      </c>
    </row>
    <row r="9180" spans="6:9" x14ac:dyDescent="0.3">
      <c r="F9180" s="2">
        <v>9175</v>
      </c>
      <c r="G9180" s="12">
        <f ca="1"/>
        <v>12.850694807097353</v>
      </c>
      <c r="H9180" s="12">
        <f ca="1"/>
        <v>0.91744359834793809</v>
      </c>
      <c r="I9180" s="12">
        <v>0.91749999999999998</v>
      </c>
    </row>
    <row r="9181" spans="6:9" x14ac:dyDescent="0.3">
      <c r="F9181" s="2">
        <v>9176</v>
      </c>
      <c r="G9181" s="12">
        <f ca="1"/>
        <v>12.851472831487278</v>
      </c>
      <c r="H9181" s="12">
        <f ca="1"/>
        <v>0.91755533394925937</v>
      </c>
      <c r="I9181" s="12">
        <v>0.91759999999999997</v>
      </c>
    </row>
    <row r="9182" spans="6:9" x14ac:dyDescent="0.3">
      <c r="F9182" s="2">
        <v>9177</v>
      </c>
      <c r="G9182" s="12">
        <f ca="1"/>
        <v>12.851848767085192</v>
      </c>
      <c r="H9182" s="12">
        <f ca="1"/>
        <v>0.91760929664726287</v>
      </c>
      <c r="I9182" s="12">
        <v>0.91769999999999996</v>
      </c>
    </row>
    <row r="9183" spans="6:9" x14ac:dyDescent="0.3">
      <c r="F9183" s="2">
        <v>9178</v>
      </c>
      <c r="G9183" s="12">
        <f ca="1"/>
        <v>12.852258125291979</v>
      </c>
      <c r="H9183" s="12">
        <f ca="1"/>
        <v>0.91766803681510722</v>
      </c>
      <c r="I9183" s="12">
        <v>0.91779999999999995</v>
      </c>
    </row>
    <row r="9184" spans="6:9" x14ac:dyDescent="0.3">
      <c r="F9184" s="2">
        <v>9179</v>
      </c>
      <c r="G9184" s="12">
        <f ca="1"/>
        <v>12.852902449456806</v>
      </c>
      <c r="H9184" s="12">
        <f ca="1"/>
        <v>0.91776045059611278</v>
      </c>
      <c r="I9184" s="12">
        <v>0.91790000000000005</v>
      </c>
    </row>
    <row r="9185" spans="6:9" x14ac:dyDescent="0.3">
      <c r="F9185" s="2">
        <v>9180</v>
      </c>
      <c r="G9185" s="12">
        <f ca="1"/>
        <v>12.853211770503009</v>
      </c>
      <c r="H9185" s="12">
        <f ca="1"/>
        <v>0.91780479729294728</v>
      </c>
      <c r="I9185" s="12">
        <v>0.91800000000000004</v>
      </c>
    </row>
    <row r="9186" spans="6:9" x14ac:dyDescent="0.3">
      <c r="F9186" s="2">
        <v>9181</v>
      </c>
      <c r="G9186" s="12">
        <f ca="1"/>
        <v>12.853710803765447</v>
      </c>
      <c r="H9186" s="12">
        <f ca="1"/>
        <v>0.9178763174122464</v>
      </c>
      <c r="I9186" s="12">
        <v>0.91810000000000003</v>
      </c>
    </row>
    <row r="9187" spans="6:9" x14ac:dyDescent="0.3">
      <c r="F9187" s="2">
        <v>9182</v>
      </c>
      <c r="G9187" s="12">
        <f ca="1"/>
        <v>12.854793713976388</v>
      </c>
      <c r="H9187" s="12">
        <f ca="1"/>
        <v>0.91803141015325029</v>
      </c>
      <c r="I9187" s="12">
        <v>0.91820000000000002</v>
      </c>
    </row>
    <row r="9188" spans="6:9" x14ac:dyDescent="0.3">
      <c r="F9188" s="2">
        <v>9183</v>
      </c>
      <c r="G9188" s="12">
        <f ca="1"/>
        <v>12.856180743001216</v>
      </c>
      <c r="H9188" s="12">
        <f ca="1"/>
        <v>0.91822984420742193</v>
      </c>
      <c r="I9188" s="12">
        <v>0.91830000000000001</v>
      </c>
    </row>
    <row r="9189" spans="6:9" x14ac:dyDescent="0.3">
      <c r="F9189" s="2">
        <v>9184</v>
      </c>
      <c r="G9189" s="12">
        <f ca="1"/>
        <v>12.857198885238091</v>
      </c>
      <c r="H9189" s="12">
        <f ca="1"/>
        <v>0.91837535075618359</v>
      </c>
      <c r="I9189" s="12">
        <v>0.91839999999999999</v>
      </c>
    </row>
    <row r="9190" spans="6:9" x14ac:dyDescent="0.3">
      <c r="F9190" s="2">
        <v>9185</v>
      </c>
      <c r="G9190" s="12">
        <f ca="1"/>
        <v>12.857582228186548</v>
      </c>
      <c r="H9190" s="12">
        <f ca="1"/>
        <v>0.91843010216529919</v>
      </c>
      <c r="I9190" s="12">
        <v>0.91849999999999998</v>
      </c>
    </row>
    <row r="9191" spans="6:9" x14ac:dyDescent="0.3">
      <c r="F9191" s="2">
        <v>9186</v>
      </c>
      <c r="G9191" s="12">
        <f ca="1"/>
        <v>12.857597981069338</v>
      </c>
      <c r="H9191" s="12">
        <f ca="1"/>
        <v>0.91843235169644666</v>
      </c>
      <c r="I9191" s="12">
        <v>0.91859999999999997</v>
      </c>
    </row>
    <row r="9192" spans="6:9" x14ac:dyDescent="0.3">
      <c r="F9192" s="2">
        <v>9187</v>
      </c>
      <c r="G9192" s="12">
        <f ca="1"/>
        <v>12.858100392458898</v>
      </c>
      <c r="H9192" s="12">
        <f ca="1"/>
        <v>0.91850408039359233</v>
      </c>
      <c r="I9192" s="12">
        <v>0.91869999999999996</v>
      </c>
    </row>
    <row r="9193" spans="6:9" x14ac:dyDescent="0.3">
      <c r="F9193" s="2">
        <v>9188</v>
      </c>
      <c r="G9193" s="12">
        <f ca="1"/>
        <v>12.859821180239702</v>
      </c>
      <c r="H9193" s="12">
        <f ca="1"/>
        <v>0.91874951618562595</v>
      </c>
      <c r="I9193" s="12">
        <v>0.91879999999999995</v>
      </c>
    </row>
    <row r="9194" spans="6:9" x14ac:dyDescent="0.3">
      <c r="F9194" s="2">
        <v>9189</v>
      </c>
      <c r="G9194" s="12">
        <f ca="1"/>
        <v>12.860201749146942</v>
      </c>
      <c r="H9194" s="12">
        <f ca="1"/>
        <v>0.91880374670951936</v>
      </c>
      <c r="I9194" s="12">
        <v>0.91890000000000005</v>
      </c>
    </row>
    <row r="9195" spans="6:9" x14ac:dyDescent="0.3">
      <c r="F9195" s="2">
        <v>9190</v>
      </c>
      <c r="G9195" s="12">
        <f ca="1"/>
        <v>12.860326141460718</v>
      </c>
      <c r="H9195" s="12">
        <f ca="1"/>
        <v>0.91882146851013646</v>
      </c>
      <c r="I9195" s="12">
        <v>0.91900000000000004</v>
      </c>
    </row>
    <row r="9196" spans="6:9" x14ac:dyDescent="0.3">
      <c r="F9196" s="2">
        <v>9191</v>
      </c>
      <c r="G9196" s="12">
        <f ca="1"/>
        <v>12.860777785422119</v>
      </c>
      <c r="H9196" s="12">
        <f ca="1"/>
        <v>0.91888579661326675</v>
      </c>
      <c r="I9196" s="12">
        <v>0.91910000000000003</v>
      </c>
    </row>
    <row r="9197" spans="6:9" x14ac:dyDescent="0.3">
      <c r="F9197" s="2">
        <v>9192</v>
      </c>
      <c r="G9197" s="12">
        <f ca="1"/>
        <v>12.86157578805426</v>
      </c>
      <c r="H9197" s="12">
        <f ca="1"/>
        <v>0.91899939460348257</v>
      </c>
      <c r="I9197" s="12">
        <v>0.91920000000000002</v>
      </c>
    </row>
    <row r="9198" spans="6:9" x14ac:dyDescent="0.3">
      <c r="F9198" s="2">
        <v>9193</v>
      </c>
      <c r="G9198" s="12">
        <f ca="1"/>
        <v>12.862235478746234</v>
      </c>
      <c r="H9198" s="12">
        <f ca="1"/>
        <v>0.91909324338601173</v>
      </c>
      <c r="I9198" s="12">
        <v>0.91930000000000001</v>
      </c>
    </row>
    <row r="9199" spans="6:9" x14ac:dyDescent="0.3">
      <c r="F9199" s="2">
        <v>9194</v>
      </c>
      <c r="G9199" s="12">
        <f ca="1"/>
        <v>12.862252841883251</v>
      </c>
      <c r="H9199" s="12">
        <f ca="1"/>
        <v>0.91909571276232882</v>
      </c>
      <c r="I9199" s="12">
        <v>0.9194</v>
      </c>
    </row>
    <row r="9200" spans="6:9" x14ac:dyDescent="0.3">
      <c r="F9200" s="2">
        <v>9195</v>
      </c>
      <c r="G9200" s="12">
        <f ca="1"/>
        <v>12.862484335873944</v>
      </c>
      <c r="H9200" s="12">
        <f ca="1"/>
        <v>0.91912863211674112</v>
      </c>
      <c r="I9200" s="12">
        <v>0.91949999999999998</v>
      </c>
    </row>
    <row r="9201" spans="6:9" x14ac:dyDescent="0.3">
      <c r="F9201" s="2">
        <v>9196</v>
      </c>
      <c r="G9201" s="12">
        <f ca="1"/>
        <v>12.863191200557967</v>
      </c>
      <c r="H9201" s="12">
        <f ca="1"/>
        <v>0.9192291095944477</v>
      </c>
      <c r="I9201" s="12">
        <v>0.91959999999999997</v>
      </c>
    </row>
    <row r="9202" spans="6:9" x14ac:dyDescent="0.3">
      <c r="F9202" s="2">
        <v>9197</v>
      </c>
      <c r="G9202" s="12">
        <f ca="1"/>
        <v>12.863390408278907</v>
      </c>
      <c r="H9202" s="12">
        <f ca="1"/>
        <v>0.91925741475047562</v>
      </c>
      <c r="I9202" s="12">
        <v>0.91969999999999996</v>
      </c>
    </row>
    <row r="9203" spans="6:9" x14ac:dyDescent="0.3">
      <c r="F9203" s="2">
        <v>9198</v>
      </c>
      <c r="G9203" s="12">
        <f ca="1"/>
        <v>12.863721679865876</v>
      </c>
      <c r="H9203" s="12">
        <f ca="1"/>
        <v>0.91930447369957324</v>
      </c>
      <c r="I9203" s="12">
        <v>0.91979999999999995</v>
      </c>
    </row>
    <row r="9204" spans="6:9" x14ac:dyDescent="0.3">
      <c r="F9204" s="2">
        <v>9199</v>
      </c>
      <c r="G9204" s="12">
        <f ca="1"/>
        <v>12.864670055798888</v>
      </c>
      <c r="H9204" s="12">
        <f ca="1"/>
        <v>0.91943911986251869</v>
      </c>
      <c r="I9204" s="12">
        <v>0.91990000000000005</v>
      </c>
    </row>
    <row r="9205" spans="6:9" x14ac:dyDescent="0.3">
      <c r="F9205" s="2">
        <v>9200</v>
      </c>
      <c r="G9205" s="12">
        <f ca="1"/>
        <v>12.866848875495593</v>
      </c>
      <c r="H9205" s="12">
        <f ca="1"/>
        <v>0.91974803306464992</v>
      </c>
      <c r="I9205" s="12">
        <v>0.92</v>
      </c>
    </row>
    <row r="9206" spans="6:9" x14ac:dyDescent="0.3">
      <c r="F9206" s="2">
        <v>9201</v>
      </c>
      <c r="G9206" s="12">
        <f ca="1"/>
        <v>12.86696972715897</v>
      </c>
      <c r="H9206" s="12">
        <f ca="1"/>
        <v>0.91976515005161141</v>
      </c>
      <c r="I9206" s="12">
        <v>0.92010000000000003</v>
      </c>
    </row>
    <row r="9207" spans="6:9" x14ac:dyDescent="0.3">
      <c r="F9207" s="2">
        <v>9202</v>
      </c>
      <c r="G9207" s="12">
        <f ca="1"/>
        <v>12.867238988981926</v>
      </c>
      <c r="H9207" s="12">
        <f ca="1"/>
        <v>0.91980328074483197</v>
      </c>
      <c r="I9207" s="12">
        <v>0.92020000000000002</v>
      </c>
    </row>
    <row r="9208" spans="6:9" x14ac:dyDescent="0.3">
      <c r="F9208" s="2">
        <v>9203</v>
      </c>
      <c r="G9208" s="12">
        <f ca="1"/>
        <v>12.867619564592902</v>
      </c>
      <c r="H9208" s="12">
        <f ca="1"/>
        <v>0.91985715934420187</v>
      </c>
      <c r="I9208" s="12">
        <v>0.92030000000000001</v>
      </c>
    </row>
    <row r="9209" spans="6:9" x14ac:dyDescent="0.3">
      <c r="F9209" s="2">
        <v>9204</v>
      </c>
      <c r="G9209" s="12">
        <f ca="1"/>
        <v>12.867867277082537</v>
      </c>
      <c r="H9209" s="12">
        <f ca="1"/>
        <v>0.91989221860621817</v>
      </c>
      <c r="I9209" s="12">
        <v>0.9204</v>
      </c>
    </row>
    <row r="9210" spans="6:9" x14ac:dyDescent="0.3">
      <c r="F9210" s="2">
        <v>9205</v>
      </c>
      <c r="G9210" s="12">
        <f ca="1"/>
        <v>12.867950063251186</v>
      </c>
      <c r="H9210" s="12">
        <f ca="1"/>
        <v>0.91990393379418789</v>
      </c>
      <c r="I9210" s="12">
        <v>0.92049999999999998</v>
      </c>
    </row>
    <row r="9211" spans="6:9" x14ac:dyDescent="0.3">
      <c r="F9211" s="2">
        <v>9206</v>
      </c>
      <c r="G9211" s="12">
        <f ca="1"/>
        <v>12.86853126333404</v>
      </c>
      <c r="H9211" s="12">
        <f ca="1"/>
        <v>0.91998615612172097</v>
      </c>
      <c r="I9211" s="12">
        <v>0.92059999999999997</v>
      </c>
    </row>
    <row r="9212" spans="6:9" x14ac:dyDescent="0.3">
      <c r="F9212" s="2">
        <v>9207</v>
      </c>
      <c r="G9212" s="12">
        <f ca="1"/>
        <v>12.868577257303308</v>
      </c>
      <c r="H9212" s="12">
        <f ca="1"/>
        <v>0.91999266108179345</v>
      </c>
      <c r="I9212" s="12">
        <v>0.92069999999999996</v>
      </c>
    </row>
    <row r="9213" spans="6:9" x14ac:dyDescent="0.3">
      <c r="F9213" s="2">
        <v>9208</v>
      </c>
      <c r="G9213" s="12">
        <f ca="1"/>
        <v>12.869129897314473</v>
      </c>
      <c r="H9213" s="12">
        <f ca="1"/>
        <v>0.92007080067825153</v>
      </c>
      <c r="I9213" s="12">
        <v>0.92079999999999995</v>
      </c>
    </row>
    <row r="9214" spans="6:9" x14ac:dyDescent="0.3">
      <c r="F9214" s="2">
        <v>9209</v>
      </c>
      <c r="G9214" s="12">
        <f ca="1"/>
        <v>12.871029808712747</v>
      </c>
      <c r="H9214" s="12">
        <f ca="1"/>
        <v>0.92033914419905138</v>
      </c>
      <c r="I9214" s="12">
        <v>0.92090000000000005</v>
      </c>
    </row>
    <row r="9215" spans="6:9" x14ac:dyDescent="0.3">
      <c r="F9215" s="2">
        <v>9210</v>
      </c>
      <c r="G9215" s="12">
        <f ca="1"/>
        <v>12.873339463714965</v>
      </c>
      <c r="H9215" s="12">
        <f ca="1"/>
        <v>0.92066475224861977</v>
      </c>
      <c r="I9215" s="12">
        <v>0.92100000000000004</v>
      </c>
    </row>
    <row r="9216" spans="6:9" x14ac:dyDescent="0.3">
      <c r="F9216" s="2">
        <v>9211</v>
      </c>
      <c r="G9216" s="12">
        <f ca="1"/>
        <v>12.873654999537074</v>
      </c>
      <c r="H9216" s="12">
        <f ca="1"/>
        <v>0.92070918374576061</v>
      </c>
      <c r="I9216" s="12">
        <v>0.92110000000000003</v>
      </c>
    </row>
    <row r="9217" spans="6:9" x14ac:dyDescent="0.3">
      <c r="F9217" s="2">
        <v>9212</v>
      </c>
      <c r="G9217" s="12">
        <f ca="1"/>
        <v>12.874796166996507</v>
      </c>
      <c r="H9217" s="12">
        <f ca="1"/>
        <v>0.9208697708871405</v>
      </c>
      <c r="I9217" s="12">
        <v>0.92120000000000002</v>
      </c>
    </row>
    <row r="9218" spans="6:9" x14ac:dyDescent="0.3">
      <c r="F9218" s="2">
        <v>9213</v>
      </c>
      <c r="G9218" s="12">
        <f ca="1"/>
        <v>12.876387494296484</v>
      </c>
      <c r="H9218" s="12">
        <f ca="1"/>
        <v>0.92109343356416662</v>
      </c>
      <c r="I9218" s="12">
        <v>0.92130000000000001</v>
      </c>
    </row>
    <row r="9219" spans="6:9" x14ac:dyDescent="0.3">
      <c r="F9219" s="2">
        <v>9214</v>
      </c>
      <c r="G9219" s="12">
        <f ca="1"/>
        <v>12.876441796200044</v>
      </c>
      <c r="H9219" s="12">
        <f ca="1"/>
        <v>0.92110106016711357</v>
      </c>
      <c r="I9219" s="12">
        <v>0.9214</v>
      </c>
    </row>
    <row r="9220" spans="6:9" x14ac:dyDescent="0.3">
      <c r="F9220" s="2">
        <v>9215</v>
      </c>
      <c r="G9220" s="12">
        <f ca="1"/>
        <v>12.877246713944988</v>
      </c>
      <c r="H9220" s="12">
        <f ca="1"/>
        <v>0.92121406616579204</v>
      </c>
      <c r="I9220" s="12">
        <v>0.92149999999999999</v>
      </c>
    </row>
    <row r="9221" spans="6:9" x14ac:dyDescent="0.3">
      <c r="F9221" s="2">
        <v>9216</v>
      </c>
      <c r="G9221" s="12">
        <f ca="1"/>
        <v>12.87785307974652</v>
      </c>
      <c r="H9221" s="12">
        <f ca="1"/>
        <v>0.92129914308535199</v>
      </c>
      <c r="I9221" s="12">
        <v>0.92159999999999997</v>
      </c>
    </row>
    <row r="9222" spans="6:9" x14ac:dyDescent="0.3">
      <c r="F9222" s="2">
        <v>9217</v>
      </c>
      <c r="G9222" s="12">
        <f ca="1"/>
        <v>12.877871097738556</v>
      </c>
      <c r="H9222" s="12">
        <f ca="1"/>
        <v>0.92130167041934541</v>
      </c>
      <c r="I9222" s="12">
        <v>0.92169999999999996</v>
      </c>
    </row>
    <row r="9223" spans="6:9" x14ac:dyDescent="0.3">
      <c r="F9223" s="2">
        <v>9218</v>
      </c>
      <c r="G9223" s="12">
        <f ca="1"/>
        <v>12.87796766647943</v>
      </c>
      <c r="H9223" s="12">
        <f ca="1"/>
        <v>0.92131521515839898</v>
      </c>
      <c r="I9223" s="12">
        <v>0.92179999999999995</v>
      </c>
    </row>
    <row r="9224" spans="6:9" x14ac:dyDescent="0.3">
      <c r="F9224" s="2">
        <v>9219</v>
      </c>
      <c r="G9224" s="12">
        <f ca="1"/>
        <v>12.877981682468006</v>
      </c>
      <c r="H9224" s="12">
        <f ca="1"/>
        <v>0.92131718094516701</v>
      </c>
      <c r="I9224" s="12">
        <v>0.92190000000000005</v>
      </c>
    </row>
    <row r="9225" spans="6:9" x14ac:dyDescent="0.3">
      <c r="F9225" s="2">
        <v>9220</v>
      </c>
      <c r="G9225" s="12">
        <f ca="1"/>
        <v>12.878069382067178</v>
      </c>
      <c r="H9225" s="12">
        <f ca="1"/>
        <v>0.92132948053405472</v>
      </c>
      <c r="I9225" s="12">
        <v>0.92200000000000004</v>
      </c>
    </row>
    <row r="9226" spans="6:9" x14ac:dyDescent="0.3">
      <c r="F9226" s="2">
        <v>9221</v>
      </c>
      <c r="G9226" s="12">
        <f ca="1"/>
        <v>12.879129852090099</v>
      </c>
      <c r="H9226" s="12">
        <f ca="1"/>
        <v>0.92147813197027728</v>
      </c>
      <c r="I9226" s="12">
        <v>0.92210000000000003</v>
      </c>
    </row>
    <row r="9227" spans="6:9" x14ac:dyDescent="0.3">
      <c r="F9227" s="2">
        <v>9222</v>
      </c>
      <c r="G9227" s="12">
        <f ca="1"/>
        <v>12.879143269460791</v>
      </c>
      <c r="H9227" s="12">
        <f ca="1"/>
        <v>0.92148001185030959</v>
      </c>
      <c r="I9227" s="12">
        <v>0.92220000000000002</v>
      </c>
    </row>
    <row r="9228" spans="6:9" x14ac:dyDescent="0.3">
      <c r="F9228" s="2">
        <v>9223</v>
      </c>
      <c r="G9228" s="12">
        <f ca="1"/>
        <v>12.879220653564115</v>
      </c>
      <c r="H9228" s="12">
        <f ca="1"/>
        <v>0.92149085353767191</v>
      </c>
      <c r="I9228" s="12">
        <v>0.92230000000000001</v>
      </c>
    </row>
    <row r="9229" spans="6:9" x14ac:dyDescent="0.3">
      <c r="F9229" s="2">
        <v>9224</v>
      </c>
      <c r="G9229" s="12">
        <f ca="1"/>
        <v>12.879450698024167</v>
      </c>
      <c r="H9229" s="12">
        <f ca="1"/>
        <v>0.9215230788650921</v>
      </c>
      <c r="I9229" s="12">
        <v>0.9224</v>
      </c>
    </row>
    <row r="9230" spans="6:9" x14ac:dyDescent="0.3">
      <c r="F9230" s="2">
        <v>9225</v>
      </c>
      <c r="G9230" s="12">
        <f ca="1"/>
        <v>12.880249007284961</v>
      </c>
      <c r="H9230" s="12">
        <f ca="1"/>
        <v>0.92163485714460536</v>
      </c>
      <c r="I9230" s="12">
        <v>0.92249999999999999</v>
      </c>
    </row>
    <row r="9231" spans="6:9" x14ac:dyDescent="0.3">
      <c r="F9231" s="2">
        <v>9226</v>
      </c>
      <c r="G9231" s="12">
        <f ca="1"/>
        <v>12.883096713572879</v>
      </c>
      <c r="H9231" s="12">
        <f ca="1"/>
        <v>0.92203294054801854</v>
      </c>
      <c r="I9231" s="12">
        <v>0.92259999999999998</v>
      </c>
    </row>
    <row r="9232" spans="6:9" x14ac:dyDescent="0.3">
      <c r="F9232" s="2">
        <v>9227</v>
      </c>
      <c r="G9232" s="12">
        <f ca="1"/>
        <v>12.883726683645511</v>
      </c>
      <c r="H9232" s="12">
        <f ca="1"/>
        <v>0.92212086769968449</v>
      </c>
      <c r="I9232" s="12">
        <v>0.92269999999999996</v>
      </c>
    </row>
    <row r="9233" spans="6:9" x14ac:dyDescent="0.3">
      <c r="F9233" s="2">
        <v>9228</v>
      </c>
      <c r="G9233" s="12">
        <f ca="1"/>
        <v>12.884181745180062</v>
      </c>
      <c r="H9233" s="12">
        <f ca="1"/>
        <v>0.92218435138816168</v>
      </c>
      <c r="I9233" s="12">
        <v>0.92279999999999995</v>
      </c>
    </row>
    <row r="9234" spans="6:9" x14ac:dyDescent="0.3">
      <c r="F9234" s="2">
        <v>9229</v>
      </c>
      <c r="G9234" s="12">
        <f ca="1"/>
        <v>12.884670923565116</v>
      </c>
      <c r="H9234" s="12">
        <f ca="1"/>
        <v>0.92225256570368175</v>
      </c>
      <c r="I9234" s="12">
        <v>0.92290000000000005</v>
      </c>
    </row>
    <row r="9235" spans="6:9" x14ac:dyDescent="0.3">
      <c r="F9235" s="2">
        <v>9230</v>
      </c>
      <c r="G9235" s="12">
        <f ca="1"/>
        <v>12.886160794638034</v>
      </c>
      <c r="H9235" s="12">
        <f ca="1"/>
        <v>0.92246013903741397</v>
      </c>
      <c r="I9235" s="12">
        <v>0.92300000000000004</v>
      </c>
    </row>
    <row r="9236" spans="6:9" x14ac:dyDescent="0.3">
      <c r="F9236" s="2">
        <v>9231</v>
      </c>
      <c r="G9236" s="12">
        <f ca="1"/>
        <v>12.887087081793304</v>
      </c>
      <c r="H9236" s="12">
        <f ca="1"/>
        <v>0.922589052280541</v>
      </c>
      <c r="I9236" s="12">
        <v>0.92310000000000003</v>
      </c>
    </row>
    <row r="9237" spans="6:9" x14ac:dyDescent="0.3">
      <c r="F9237" s="2">
        <v>9232</v>
      </c>
      <c r="G9237" s="12">
        <f ca="1"/>
        <v>12.887348074705558</v>
      </c>
      <c r="H9237" s="12">
        <f ca="1"/>
        <v>0.92262535582116079</v>
      </c>
      <c r="I9237" s="12">
        <v>0.92320000000000002</v>
      </c>
    </row>
    <row r="9238" spans="6:9" x14ac:dyDescent="0.3">
      <c r="F9238" s="2">
        <v>9233</v>
      </c>
      <c r="G9238" s="12">
        <f ca="1"/>
        <v>12.887439212000038</v>
      </c>
      <c r="H9238" s="12">
        <f ca="1"/>
        <v>0.92263803081280638</v>
      </c>
      <c r="I9238" s="12">
        <v>0.92330000000000001</v>
      </c>
    </row>
    <row r="9239" spans="6:9" x14ac:dyDescent="0.3">
      <c r="F9239" s="2">
        <v>9234</v>
      </c>
      <c r="G9239" s="12">
        <f ca="1"/>
        <v>12.888801080866935</v>
      </c>
      <c r="H9239" s="12">
        <f ca="1"/>
        <v>0.92282731013234431</v>
      </c>
      <c r="I9239" s="12">
        <v>0.9234</v>
      </c>
    </row>
    <row r="9240" spans="6:9" x14ac:dyDescent="0.3">
      <c r="F9240" s="2">
        <v>9235</v>
      </c>
      <c r="G9240" s="12">
        <f ca="1"/>
        <v>12.889093310621597</v>
      </c>
      <c r="H9240" s="12">
        <f ca="1"/>
        <v>0.92286789546839476</v>
      </c>
      <c r="I9240" s="12">
        <v>0.92349999999999999</v>
      </c>
    </row>
    <row r="9241" spans="6:9" x14ac:dyDescent="0.3">
      <c r="F9241" s="2">
        <v>9236</v>
      </c>
      <c r="G9241" s="12">
        <f ca="1"/>
        <v>12.889148525787967</v>
      </c>
      <c r="H9241" s="12">
        <f ca="1"/>
        <v>0.92287556264005954</v>
      </c>
      <c r="I9241" s="12">
        <v>0.92359999999999998</v>
      </c>
    </row>
    <row r="9242" spans="6:9" x14ac:dyDescent="0.3">
      <c r="F9242" s="2">
        <v>9237</v>
      </c>
      <c r="G9242" s="12">
        <f ca="1"/>
        <v>12.889746313501657</v>
      </c>
      <c r="H9242" s="12">
        <f ca="1"/>
        <v>0.92295854697605251</v>
      </c>
      <c r="I9242" s="12">
        <v>0.92369999999999997</v>
      </c>
    </row>
    <row r="9243" spans="6:9" x14ac:dyDescent="0.3">
      <c r="F9243" s="2">
        <v>9238</v>
      </c>
      <c r="G9243" s="12">
        <f ca="1"/>
        <v>12.890587140537178</v>
      </c>
      <c r="H9243" s="12">
        <f ca="1"/>
        <v>0.9230751942036578</v>
      </c>
      <c r="I9243" s="12">
        <v>0.92379999999999995</v>
      </c>
    </row>
    <row r="9244" spans="6:9" x14ac:dyDescent="0.3">
      <c r="F9244" s="2">
        <v>9239</v>
      </c>
      <c r="G9244" s="12">
        <f ca="1"/>
        <v>12.890736182447974</v>
      </c>
      <c r="H9244" s="12">
        <f ca="1"/>
        <v>0.92309586144186906</v>
      </c>
      <c r="I9244" s="12">
        <v>0.92390000000000005</v>
      </c>
    </row>
    <row r="9245" spans="6:9" x14ac:dyDescent="0.3">
      <c r="F9245" s="2">
        <v>9240</v>
      </c>
      <c r="G9245" s="12">
        <f ca="1"/>
        <v>12.891063876659054</v>
      </c>
      <c r="H9245" s="12">
        <f ca="1"/>
        <v>0.92314129214684715</v>
      </c>
      <c r="I9245" s="12">
        <v>0.92400000000000004</v>
      </c>
    </row>
    <row r="9246" spans="6:9" x14ac:dyDescent="0.3">
      <c r="F9246" s="2">
        <v>9241</v>
      </c>
      <c r="G9246" s="12">
        <f ca="1"/>
        <v>12.891586808634127</v>
      </c>
      <c r="H9246" s="12">
        <f ca="1"/>
        <v>0.92321376232538255</v>
      </c>
      <c r="I9246" s="12">
        <v>0.92410000000000003</v>
      </c>
    </row>
    <row r="9247" spans="6:9" x14ac:dyDescent="0.3">
      <c r="F9247" s="2">
        <v>9242</v>
      </c>
      <c r="G9247" s="12">
        <f ca="1"/>
        <v>12.89203005850143</v>
      </c>
      <c r="H9247" s="12">
        <f ca="1"/>
        <v>0.92327516304597834</v>
      </c>
      <c r="I9247" s="12">
        <v>0.92420000000000002</v>
      </c>
    </row>
    <row r="9248" spans="6:9" x14ac:dyDescent="0.3">
      <c r="F9248" s="2">
        <v>9243</v>
      </c>
      <c r="G9248" s="12">
        <f ca="1"/>
        <v>12.893282349916783</v>
      </c>
      <c r="H9248" s="12">
        <f ca="1"/>
        <v>0.92344850268714262</v>
      </c>
      <c r="I9248" s="12">
        <v>0.92430000000000001</v>
      </c>
    </row>
    <row r="9249" spans="6:9" x14ac:dyDescent="0.3">
      <c r="F9249" s="2">
        <v>9244</v>
      </c>
      <c r="G9249" s="12">
        <f ca="1"/>
        <v>12.895303991211748</v>
      </c>
      <c r="H9249" s="12">
        <f ca="1"/>
        <v>0.9237279205104566</v>
      </c>
      <c r="I9249" s="12">
        <v>0.9244</v>
      </c>
    </row>
    <row r="9250" spans="6:9" x14ac:dyDescent="0.3">
      <c r="F9250" s="2">
        <v>9245</v>
      </c>
      <c r="G9250" s="12">
        <f ca="1"/>
        <v>12.897284915263922</v>
      </c>
      <c r="H9250" s="12">
        <f ca="1"/>
        <v>0.92400121511846911</v>
      </c>
      <c r="I9250" s="12">
        <v>0.92449999999999999</v>
      </c>
    </row>
    <row r="9251" spans="6:9" x14ac:dyDescent="0.3">
      <c r="F9251" s="2">
        <v>9246</v>
      </c>
      <c r="G9251" s="12">
        <f ca="1"/>
        <v>12.897677938620676</v>
      </c>
      <c r="H9251" s="12">
        <f ca="1"/>
        <v>0.92405537956227735</v>
      </c>
      <c r="I9251" s="12">
        <v>0.92459999999999998</v>
      </c>
    </row>
    <row r="9252" spans="6:9" x14ac:dyDescent="0.3">
      <c r="F9252" s="2">
        <v>9247</v>
      </c>
      <c r="G9252" s="12">
        <f ca="1"/>
        <v>12.897950722923586</v>
      </c>
      <c r="H9252" s="12">
        <f ca="1"/>
        <v>0.92409296193095958</v>
      </c>
      <c r="I9252" s="12">
        <v>0.92469999999999997</v>
      </c>
    </row>
    <row r="9253" spans="6:9" x14ac:dyDescent="0.3">
      <c r="F9253" s="2">
        <v>9248</v>
      </c>
      <c r="G9253" s="12">
        <f ca="1"/>
        <v>12.898324639742807</v>
      </c>
      <c r="H9253" s="12">
        <f ca="1"/>
        <v>0.92414446253763649</v>
      </c>
      <c r="I9253" s="12">
        <v>0.92479999999999996</v>
      </c>
    </row>
    <row r="9254" spans="6:9" x14ac:dyDescent="0.3">
      <c r="F9254" s="2">
        <v>9249</v>
      </c>
      <c r="G9254" s="12">
        <f ca="1"/>
        <v>12.898381746241467</v>
      </c>
      <c r="H9254" s="12">
        <f ca="1"/>
        <v>0.92415232643662504</v>
      </c>
      <c r="I9254" s="12">
        <v>0.92490000000000006</v>
      </c>
    </row>
    <row r="9255" spans="6:9" x14ac:dyDescent="0.3">
      <c r="F9255" s="2">
        <v>9250</v>
      </c>
      <c r="G9255" s="12">
        <f ca="1"/>
        <v>12.89938767683242</v>
      </c>
      <c r="H9255" s="12">
        <f ca="1"/>
        <v>0.92429078213072891</v>
      </c>
      <c r="I9255" s="12">
        <v>0.92500000000000004</v>
      </c>
    </row>
    <row r="9256" spans="6:9" x14ac:dyDescent="0.3">
      <c r="F9256" s="2">
        <v>9251</v>
      </c>
      <c r="G9256" s="12">
        <f ca="1"/>
        <v>12.899390489743881</v>
      </c>
      <c r="H9256" s="12">
        <f ca="1"/>
        <v>0.92429116912086162</v>
      </c>
      <c r="I9256" s="12">
        <v>0.92510000000000003</v>
      </c>
    </row>
    <row r="9257" spans="6:9" x14ac:dyDescent="0.3">
      <c r="F9257" s="2">
        <v>9252</v>
      </c>
      <c r="G9257" s="12">
        <f ca="1"/>
        <v>12.899891150282226</v>
      </c>
      <c r="H9257" s="12">
        <f ca="1"/>
        <v>0.92436003242328979</v>
      </c>
      <c r="I9257" s="12">
        <v>0.92520000000000002</v>
      </c>
    </row>
    <row r="9258" spans="6:9" x14ac:dyDescent="0.3">
      <c r="F9258" s="2">
        <v>9253</v>
      </c>
      <c r="G9258" s="12">
        <f ca="1"/>
        <v>12.900322919354911</v>
      </c>
      <c r="H9258" s="12">
        <f ca="1"/>
        <v>0.9244193948939935</v>
      </c>
      <c r="I9258" s="12">
        <v>0.92530000000000001</v>
      </c>
    </row>
    <row r="9259" spans="6:9" x14ac:dyDescent="0.3">
      <c r="F9259" s="2">
        <v>9254</v>
      </c>
      <c r="G9259" s="12">
        <f ca="1"/>
        <v>12.900583148188741</v>
      </c>
      <c r="H9259" s="12">
        <f ca="1"/>
        <v>0.92445516162208874</v>
      </c>
      <c r="I9259" s="12">
        <v>0.9254</v>
      </c>
    </row>
    <row r="9260" spans="6:9" x14ac:dyDescent="0.3">
      <c r="F9260" s="2">
        <v>9255</v>
      </c>
      <c r="G9260" s="12">
        <f ca="1"/>
        <v>12.904145863595703</v>
      </c>
      <c r="H9260" s="12">
        <f ca="1"/>
        <v>0.92494398198284955</v>
      </c>
      <c r="I9260" s="12">
        <v>0.92549999999999999</v>
      </c>
    </row>
    <row r="9261" spans="6:9" x14ac:dyDescent="0.3">
      <c r="F9261" s="2">
        <v>9256</v>
      </c>
      <c r="G9261" s="12">
        <f ca="1"/>
        <v>12.905021587903338</v>
      </c>
      <c r="H9261" s="12">
        <f ca="1"/>
        <v>0.92506389231514208</v>
      </c>
      <c r="I9261" s="12">
        <v>0.92559999999999998</v>
      </c>
    </row>
    <row r="9262" spans="6:9" x14ac:dyDescent="0.3">
      <c r="F9262" s="2">
        <v>9257</v>
      </c>
      <c r="G9262" s="12">
        <f ca="1"/>
        <v>12.905539738620105</v>
      </c>
      <c r="H9262" s="12">
        <f ca="1"/>
        <v>0.92513479601626569</v>
      </c>
      <c r="I9262" s="12">
        <v>0.92569999999999997</v>
      </c>
    </row>
    <row r="9263" spans="6:9" x14ac:dyDescent="0.3">
      <c r="F9263" s="2">
        <v>9258</v>
      </c>
      <c r="G9263" s="12">
        <f ca="1"/>
        <v>12.90627790883488</v>
      </c>
      <c r="H9263" s="12">
        <f ca="1"/>
        <v>0.92523574920608742</v>
      </c>
      <c r="I9263" s="12">
        <v>0.92579999999999996</v>
      </c>
    </row>
    <row r="9264" spans="6:9" x14ac:dyDescent="0.3">
      <c r="F9264" s="2">
        <v>9259</v>
      </c>
      <c r="G9264" s="12">
        <f ca="1"/>
        <v>12.907632368768073</v>
      </c>
      <c r="H9264" s="12">
        <f ca="1"/>
        <v>0.92542080988979691</v>
      </c>
      <c r="I9264" s="12">
        <v>0.92589999999999995</v>
      </c>
    </row>
    <row r="9265" spans="6:9" x14ac:dyDescent="0.3">
      <c r="F9265" s="2">
        <v>9260</v>
      </c>
      <c r="G9265" s="12">
        <f ca="1"/>
        <v>12.90829423806521</v>
      </c>
      <c r="H9265" s="12">
        <f ca="1"/>
        <v>0.9255111580848987</v>
      </c>
      <c r="I9265" s="12">
        <v>0.92600000000000005</v>
      </c>
    </row>
    <row r="9266" spans="6:9" x14ac:dyDescent="0.3">
      <c r="F9266" s="2">
        <v>9261</v>
      </c>
      <c r="G9266" s="12">
        <f ca="1"/>
        <v>12.910797626377738</v>
      </c>
      <c r="H9266" s="12">
        <f ca="1"/>
        <v>0.92585238683097693</v>
      </c>
      <c r="I9266" s="12">
        <v>0.92610000000000003</v>
      </c>
    </row>
    <row r="9267" spans="6:9" x14ac:dyDescent="0.3">
      <c r="F9267" s="2">
        <v>9262</v>
      </c>
      <c r="G9267" s="12">
        <f ca="1"/>
        <v>12.910798577399209</v>
      </c>
      <c r="H9267" s="12">
        <f ca="1"/>
        <v>0.92585251631277588</v>
      </c>
      <c r="I9267" s="12">
        <v>0.92620000000000002</v>
      </c>
    </row>
    <row r="9268" spans="6:9" x14ac:dyDescent="0.3">
      <c r="F9268" s="2">
        <v>9263</v>
      </c>
      <c r="G9268" s="12">
        <f ca="1"/>
        <v>12.9110254487448</v>
      </c>
      <c r="H9268" s="12">
        <f ca="1"/>
        <v>0.92588340166990846</v>
      </c>
      <c r="I9268" s="12">
        <v>0.92630000000000001</v>
      </c>
    </row>
    <row r="9269" spans="6:9" x14ac:dyDescent="0.3">
      <c r="F9269" s="2">
        <v>9264</v>
      </c>
      <c r="G9269" s="12">
        <f ca="1"/>
        <v>12.91130833994484</v>
      </c>
      <c r="H9269" s="12">
        <f ca="1"/>
        <v>0.92592190433289634</v>
      </c>
      <c r="I9269" s="12">
        <v>0.9264</v>
      </c>
    </row>
    <row r="9270" spans="6:9" x14ac:dyDescent="0.3">
      <c r="F9270" s="2">
        <v>9265</v>
      </c>
      <c r="G9270" s="12">
        <f ca="1"/>
        <v>12.912187932024601</v>
      </c>
      <c r="H9270" s="12">
        <f ca="1"/>
        <v>0.92604155654794285</v>
      </c>
      <c r="I9270" s="12">
        <v>0.92649999999999999</v>
      </c>
    </row>
    <row r="9271" spans="6:9" x14ac:dyDescent="0.3">
      <c r="F9271" s="2">
        <v>9266</v>
      </c>
      <c r="G9271" s="12">
        <f ca="1"/>
        <v>12.912330681836822</v>
      </c>
      <c r="H9271" s="12">
        <f ca="1"/>
        <v>0.92606096589540299</v>
      </c>
      <c r="I9271" s="12">
        <v>0.92659999999999998</v>
      </c>
    </row>
    <row r="9272" spans="6:9" x14ac:dyDescent="0.3">
      <c r="F9272" s="2">
        <v>9267</v>
      </c>
      <c r="G9272" s="12">
        <f ca="1"/>
        <v>12.912437350861259</v>
      </c>
      <c r="H9272" s="12">
        <f ca="1"/>
        <v>0.92607546776239524</v>
      </c>
      <c r="I9272" s="12">
        <v>0.92669999999999997</v>
      </c>
    </row>
    <row r="9273" spans="6:9" x14ac:dyDescent="0.3">
      <c r="F9273" s="2">
        <v>9268</v>
      </c>
      <c r="G9273" s="12">
        <f ca="1"/>
        <v>12.912736922909989</v>
      </c>
      <c r="H9273" s="12">
        <f ca="1"/>
        <v>0.92611618757479752</v>
      </c>
      <c r="I9273" s="12">
        <v>0.92679999999999996</v>
      </c>
    </row>
    <row r="9274" spans="6:9" x14ac:dyDescent="0.3">
      <c r="F9274" s="2">
        <v>9269</v>
      </c>
      <c r="G9274" s="12">
        <f ca="1"/>
        <v>12.912924588165959</v>
      </c>
      <c r="H9274" s="12">
        <f ca="1"/>
        <v>0.92614169056161566</v>
      </c>
      <c r="I9274" s="12">
        <v>0.92689999999999995</v>
      </c>
    </row>
    <row r="9275" spans="6:9" x14ac:dyDescent="0.3">
      <c r="F9275" s="2">
        <v>9270</v>
      </c>
      <c r="G9275" s="12">
        <f ca="1"/>
        <v>12.912964502330894</v>
      </c>
      <c r="H9275" s="12">
        <f ca="1"/>
        <v>0.92614711417545492</v>
      </c>
      <c r="I9275" s="12">
        <v>0.92700000000000005</v>
      </c>
    </row>
    <row r="9276" spans="6:9" x14ac:dyDescent="0.3">
      <c r="F9276" s="2">
        <v>9271</v>
      </c>
      <c r="G9276" s="12">
        <f ca="1"/>
        <v>12.913584178147985</v>
      </c>
      <c r="H9276" s="12">
        <f ca="1"/>
        <v>0.92623129137685067</v>
      </c>
      <c r="I9276" s="12">
        <v>0.92710000000000004</v>
      </c>
    </row>
    <row r="9277" spans="6:9" x14ac:dyDescent="0.3">
      <c r="F9277" s="2">
        <v>9272</v>
      </c>
      <c r="G9277" s="12">
        <f ca="1"/>
        <v>12.914413688382471</v>
      </c>
      <c r="H9277" s="12">
        <f ca="1"/>
        <v>0.92634389750179058</v>
      </c>
      <c r="I9277" s="12">
        <v>0.92720000000000002</v>
      </c>
    </row>
    <row r="9278" spans="6:9" x14ac:dyDescent="0.3">
      <c r="F9278" s="2">
        <v>9273</v>
      </c>
      <c r="G9278" s="12">
        <f ca="1"/>
        <v>12.914836113484577</v>
      </c>
      <c r="H9278" s="12">
        <f ca="1"/>
        <v>0.9264012087126714</v>
      </c>
      <c r="I9278" s="12">
        <v>0.92730000000000001</v>
      </c>
    </row>
    <row r="9279" spans="6:9" x14ac:dyDescent="0.3">
      <c r="F9279" s="2">
        <v>9274</v>
      </c>
      <c r="G9279" s="12">
        <f ca="1"/>
        <v>12.917310450068536</v>
      </c>
      <c r="H9279" s="12">
        <f ca="1"/>
        <v>0.92673645865432519</v>
      </c>
      <c r="I9279" s="12">
        <v>0.9274</v>
      </c>
    </row>
    <row r="9280" spans="6:9" x14ac:dyDescent="0.3">
      <c r="F9280" s="2">
        <v>9275</v>
      </c>
      <c r="G9280" s="12">
        <f ca="1"/>
        <v>12.918249292405029</v>
      </c>
      <c r="H9280" s="12">
        <f ca="1"/>
        <v>0.92686346291361121</v>
      </c>
      <c r="I9280" s="12">
        <v>0.92749999999999999</v>
      </c>
    </row>
    <row r="9281" spans="6:9" x14ac:dyDescent="0.3">
      <c r="F9281" s="2">
        <v>9276</v>
      </c>
      <c r="G9281" s="12">
        <f ca="1"/>
        <v>12.918890677972835</v>
      </c>
      <c r="H9281" s="12">
        <f ca="1"/>
        <v>0.92695016461412272</v>
      </c>
      <c r="I9281" s="12">
        <v>0.92759999999999998</v>
      </c>
    </row>
    <row r="9282" spans="6:9" x14ac:dyDescent="0.3">
      <c r="F9282" s="2">
        <v>9277</v>
      </c>
      <c r="G9282" s="12">
        <f ca="1"/>
        <v>12.919216796582521</v>
      </c>
      <c r="H9282" s="12">
        <f ca="1"/>
        <v>0.92699422920066576</v>
      </c>
      <c r="I9282" s="12">
        <v>0.92769999999999997</v>
      </c>
    </row>
    <row r="9283" spans="6:9" x14ac:dyDescent="0.3">
      <c r="F9283" s="2">
        <v>9278</v>
      </c>
      <c r="G9283" s="12">
        <f ca="1"/>
        <v>12.919910869166053</v>
      </c>
      <c r="H9283" s="12">
        <f ca="1"/>
        <v>0.927087966840898</v>
      </c>
      <c r="I9283" s="12">
        <v>0.92779999999999996</v>
      </c>
    </row>
    <row r="9284" spans="6:9" x14ac:dyDescent="0.3">
      <c r="F9284" s="2">
        <v>9279</v>
      </c>
      <c r="G9284" s="12">
        <f ca="1"/>
        <v>12.919961047530835</v>
      </c>
      <c r="H9284" s="12">
        <f ca="1"/>
        <v>0.92709474132183178</v>
      </c>
      <c r="I9284" s="12">
        <v>0.92789999999999995</v>
      </c>
    </row>
    <row r="9285" spans="6:9" x14ac:dyDescent="0.3">
      <c r="F9285" s="2">
        <v>9280</v>
      </c>
      <c r="G9285" s="12">
        <f ca="1"/>
        <v>12.92005805221485</v>
      </c>
      <c r="H9285" s="12">
        <f ca="1"/>
        <v>0.92710783683837605</v>
      </c>
      <c r="I9285" s="12">
        <v>0.92800000000000005</v>
      </c>
    </row>
    <row r="9286" spans="6:9" x14ac:dyDescent="0.3">
      <c r="F9286" s="2">
        <v>9281</v>
      </c>
      <c r="G9286" s="12">
        <f ca="1"/>
        <v>12.920067850286825</v>
      </c>
      <c r="H9286" s="12">
        <f ca="1"/>
        <v>0.9271091595009926</v>
      </c>
      <c r="I9286" s="12">
        <v>0.92810000000000004</v>
      </c>
    </row>
    <row r="9287" spans="6:9" x14ac:dyDescent="0.3">
      <c r="F9287" s="2">
        <v>9282</v>
      </c>
      <c r="G9287" s="12">
        <f ca="1"/>
        <v>12.92048528013837</v>
      </c>
      <c r="H9287" s="12">
        <f ca="1"/>
        <v>0.92716549810012927</v>
      </c>
      <c r="I9287" s="12">
        <v>0.92820000000000003</v>
      </c>
    </row>
    <row r="9288" spans="6:9" x14ac:dyDescent="0.3">
      <c r="F9288" s="2">
        <v>9283</v>
      </c>
      <c r="G9288" s="12">
        <f ca="1"/>
        <v>12.920521450466147</v>
      </c>
      <c r="H9288" s="12">
        <f ca="1"/>
        <v>0.92717037881851805</v>
      </c>
      <c r="I9288" s="12">
        <v>0.92830000000000001</v>
      </c>
    </row>
    <row r="9289" spans="6:9" x14ac:dyDescent="0.3">
      <c r="F9289" s="2">
        <v>9284</v>
      </c>
      <c r="G9289" s="12">
        <f ca="1"/>
        <v>12.921297124307738</v>
      </c>
      <c r="H9289" s="12">
        <f ca="1"/>
        <v>0.92727500662332785</v>
      </c>
      <c r="I9289" s="12">
        <v>0.9284</v>
      </c>
    </row>
    <row r="9290" spans="6:9" x14ac:dyDescent="0.3">
      <c r="F9290" s="2">
        <v>9285</v>
      </c>
      <c r="G9290" s="12">
        <f ca="1"/>
        <v>12.921523790898814</v>
      </c>
      <c r="H9290" s="12">
        <f ca="1"/>
        <v>0.92730556665017083</v>
      </c>
      <c r="I9290" s="12">
        <v>0.92849999999999999</v>
      </c>
    </row>
    <row r="9291" spans="6:9" x14ac:dyDescent="0.3">
      <c r="F9291" s="2">
        <v>9286</v>
      </c>
      <c r="G9291" s="12">
        <f ca="1"/>
        <v>12.922186114254151</v>
      </c>
      <c r="H9291" s="12">
        <f ca="1"/>
        <v>0.92739482673083962</v>
      </c>
      <c r="I9291" s="12">
        <v>0.92859999999999998</v>
      </c>
    </row>
    <row r="9292" spans="6:9" x14ac:dyDescent="0.3">
      <c r="F9292" s="2">
        <v>9287</v>
      </c>
      <c r="G9292" s="12">
        <f ca="1"/>
        <v>12.922401886996665</v>
      </c>
      <c r="H9292" s="12">
        <f ca="1"/>
        <v>0.92742389417822824</v>
      </c>
      <c r="I9292" s="12">
        <v>0.92869999999999997</v>
      </c>
    </row>
    <row r="9293" spans="6:9" x14ac:dyDescent="0.3">
      <c r="F9293" s="2">
        <v>9288</v>
      </c>
      <c r="G9293" s="12">
        <f ca="1"/>
        <v>12.923644885027743</v>
      </c>
      <c r="H9293" s="12">
        <f ca="1"/>
        <v>0.92759122915456627</v>
      </c>
      <c r="I9293" s="12">
        <v>0.92879999999999996</v>
      </c>
    </row>
    <row r="9294" spans="6:9" x14ac:dyDescent="0.3">
      <c r="F9294" s="2">
        <v>9289</v>
      </c>
      <c r="G9294" s="12">
        <f ca="1"/>
        <v>12.924298454922074</v>
      </c>
      <c r="H9294" s="12">
        <f ca="1"/>
        <v>0.92767913661981016</v>
      </c>
      <c r="I9294" s="12">
        <v>0.92889999999999995</v>
      </c>
    </row>
    <row r="9295" spans="6:9" x14ac:dyDescent="0.3">
      <c r="F9295" s="2">
        <v>9290</v>
      </c>
      <c r="G9295" s="12">
        <f ca="1"/>
        <v>12.925184020532118</v>
      </c>
      <c r="H9295" s="12">
        <f ca="1"/>
        <v>0.92779816314253105</v>
      </c>
      <c r="I9295" s="12">
        <v>0.92900000000000005</v>
      </c>
    </row>
    <row r="9296" spans="6:9" x14ac:dyDescent="0.3">
      <c r="F9296" s="2">
        <v>9291</v>
      </c>
      <c r="G9296" s="12">
        <f ca="1"/>
        <v>12.925684198938002</v>
      </c>
      <c r="H9296" s="12">
        <f ca="1"/>
        <v>0.9278653474742824</v>
      </c>
      <c r="I9296" s="12">
        <v>0.92910000000000004</v>
      </c>
    </row>
    <row r="9297" spans="6:9" x14ac:dyDescent="0.3">
      <c r="F9297" s="2">
        <v>9292</v>
      </c>
      <c r="G9297" s="12">
        <f ca="1"/>
        <v>12.926833796627845</v>
      </c>
      <c r="H9297" s="12">
        <f ca="1"/>
        <v>0.92801964374623713</v>
      </c>
      <c r="I9297" s="12">
        <v>0.92920000000000003</v>
      </c>
    </row>
    <row r="9298" spans="6:9" x14ac:dyDescent="0.3">
      <c r="F9298" s="2">
        <v>9293</v>
      </c>
      <c r="G9298" s="12">
        <f ca="1"/>
        <v>12.927160292500012</v>
      </c>
      <c r="H9298" s="12">
        <f ca="1"/>
        <v>0.92806343512570888</v>
      </c>
      <c r="I9298" s="12">
        <v>0.92930000000000001</v>
      </c>
    </row>
    <row r="9299" spans="6:9" x14ac:dyDescent="0.3">
      <c r="F9299" s="2">
        <v>9294</v>
      </c>
      <c r="G9299" s="12">
        <f ca="1"/>
        <v>12.927267975693347</v>
      </c>
      <c r="H9299" s="12">
        <f ca="1"/>
        <v>0.92807787525168439</v>
      </c>
      <c r="I9299" s="12">
        <v>0.9294</v>
      </c>
    </row>
    <row r="9300" spans="6:9" x14ac:dyDescent="0.3">
      <c r="F9300" s="2">
        <v>9295</v>
      </c>
      <c r="G9300" s="12">
        <f ca="1"/>
        <v>12.927457063808747</v>
      </c>
      <c r="H9300" s="12">
        <f ca="1"/>
        <v>0.92810322812664037</v>
      </c>
      <c r="I9300" s="12">
        <v>0.92949999999999999</v>
      </c>
    </row>
    <row r="9301" spans="6:9" x14ac:dyDescent="0.3">
      <c r="F9301" s="2">
        <v>9296</v>
      </c>
      <c r="G9301" s="12">
        <f ca="1"/>
        <v>12.927624507917431</v>
      </c>
      <c r="H9301" s="12">
        <f ca="1"/>
        <v>0.92812567524879164</v>
      </c>
      <c r="I9301" s="12">
        <v>0.92959999999999998</v>
      </c>
    </row>
    <row r="9302" spans="6:9" x14ac:dyDescent="0.3">
      <c r="F9302" s="2">
        <v>9297</v>
      </c>
      <c r="G9302" s="12">
        <f ca="1"/>
        <v>12.928659889082013</v>
      </c>
      <c r="H9302" s="12">
        <f ca="1"/>
        <v>0.92826439792113968</v>
      </c>
      <c r="I9302" s="12">
        <v>0.92969999999999997</v>
      </c>
    </row>
    <row r="9303" spans="6:9" x14ac:dyDescent="0.3">
      <c r="F9303" s="2">
        <v>9298</v>
      </c>
      <c r="G9303" s="12">
        <f ca="1"/>
        <v>12.930338598292783</v>
      </c>
      <c r="H9303" s="12">
        <f ca="1"/>
        <v>0.92848903035610952</v>
      </c>
      <c r="I9303" s="12">
        <v>0.92979999999999996</v>
      </c>
    </row>
    <row r="9304" spans="6:9" x14ac:dyDescent="0.3">
      <c r="F9304" s="2">
        <v>9299</v>
      </c>
      <c r="G9304" s="12">
        <f ca="1"/>
        <v>12.931152031324046</v>
      </c>
      <c r="H9304" s="12">
        <f ca="1"/>
        <v>0.92859775124108046</v>
      </c>
      <c r="I9304" s="12">
        <v>0.92989999999999995</v>
      </c>
    </row>
    <row r="9305" spans="6:9" x14ac:dyDescent="0.3">
      <c r="F9305" s="2">
        <v>9300</v>
      </c>
      <c r="G9305" s="12">
        <f ca="1"/>
        <v>12.931436195281897</v>
      </c>
      <c r="H9305" s="12">
        <f ca="1"/>
        <v>0.9286357122028982</v>
      </c>
      <c r="I9305" s="12">
        <v>0.93</v>
      </c>
    </row>
    <row r="9306" spans="6:9" x14ac:dyDescent="0.3">
      <c r="F9306" s="2">
        <v>9301</v>
      </c>
      <c r="G9306" s="12">
        <f ca="1"/>
        <v>12.931975693403903</v>
      </c>
      <c r="H9306" s="12">
        <f ca="1"/>
        <v>0.92870775503249536</v>
      </c>
      <c r="I9306" s="12">
        <v>0.93010000000000004</v>
      </c>
    </row>
    <row r="9307" spans="6:9" x14ac:dyDescent="0.3">
      <c r="F9307" s="2">
        <v>9302</v>
      </c>
      <c r="G9307" s="12">
        <f ca="1"/>
        <v>12.932142611342144</v>
      </c>
      <c r="H9307" s="12">
        <f ca="1"/>
        <v>0.92873003734305148</v>
      </c>
      <c r="I9307" s="12">
        <v>0.93020000000000003</v>
      </c>
    </row>
    <row r="9308" spans="6:9" x14ac:dyDescent="0.3">
      <c r="F9308" s="2">
        <v>9303</v>
      </c>
      <c r="G9308" s="12">
        <f ca="1"/>
        <v>12.933064920063844</v>
      </c>
      <c r="H9308" s="12">
        <f ca="1"/>
        <v>0.92885309595010179</v>
      </c>
      <c r="I9308" s="12">
        <v>0.93030000000000002</v>
      </c>
    </row>
    <row r="9309" spans="6:9" x14ac:dyDescent="0.3">
      <c r="F9309" s="2">
        <v>9304</v>
      </c>
      <c r="G9309" s="12">
        <f ca="1"/>
        <v>12.933567266606852</v>
      </c>
      <c r="H9309" s="12">
        <f ca="1"/>
        <v>0.92892007657172626</v>
      </c>
      <c r="I9309" s="12">
        <v>0.9304</v>
      </c>
    </row>
    <row r="9310" spans="6:9" x14ac:dyDescent="0.3">
      <c r="F9310" s="2">
        <v>9305</v>
      </c>
      <c r="G9310" s="12">
        <f ca="1"/>
        <v>12.934316345537553</v>
      </c>
      <c r="H9310" s="12">
        <f ca="1"/>
        <v>0.92901989678822272</v>
      </c>
      <c r="I9310" s="12">
        <v>0.93049999999999999</v>
      </c>
    </row>
    <row r="9311" spans="6:9" x14ac:dyDescent="0.3">
      <c r="F9311" s="2">
        <v>9306</v>
      </c>
      <c r="G9311" s="12">
        <f ca="1"/>
        <v>12.935442701225861</v>
      </c>
      <c r="H9311" s="12">
        <f ca="1"/>
        <v>0.92916985985166933</v>
      </c>
      <c r="I9311" s="12">
        <v>0.93059999999999998</v>
      </c>
    </row>
    <row r="9312" spans="6:9" x14ac:dyDescent="0.3">
      <c r="F9312" s="2">
        <v>9307</v>
      </c>
      <c r="G9312" s="12">
        <f ca="1"/>
        <v>12.935947495416066</v>
      </c>
      <c r="H9312" s="12">
        <f ca="1"/>
        <v>0.92923701671804104</v>
      </c>
      <c r="I9312" s="12">
        <v>0.93069999999999997</v>
      </c>
    </row>
    <row r="9313" spans="6:9" x14ac:dyDescent="0.3">
      <c r="F9313" s="2">
        <v>9308</v>
      </c>
      <c r="G9313" s="12">
        <f ca="1"/>
        <v>12.937200431110924</v>
      </c>
      <c r="H9313" s="12">
        <f ca="1"/>
        <v>0.9294035672730746</v>
      </c>
      <c r="I9313" s="12">
        <v>0.93079999999999996</v>
      </c>
    </row>
    <row r="9314" spans="6:9" x14ac:dyDescent="0.3">
      <c r="F9314" s="2">
        <v>9309</v>
      </c>
      <c r="G9314" s="12">
        <f ca="1"/>
        <v>12.937638149855218</v>
      </c>
      <c r="H9314" s="12">
        <f ca="1"/>
        <v>0.92946170620980972</v>
      </c>
      <c r="I9314" s="12">
        <v>0.93089999999999995</v>
      </c>
    </row>
    <row r="9315" spans="6:9" x14ac:dyDescent="0.3">
      <c r="F9315" s="2">
        <v>9310</v>
      </c>
      <c r="G9315" s="12">
        <f ca="1"/>
        <v>12.939011100684986</v>
      </c>
      <c r="H9315" s="12">
        <f ca="1"/>
        <v>0.9296439097206447</v>
      </c>
      <c r="I9315" s="12">
        <v>0.93100000000000005</v>
      </c>
    </row>
    <row r="9316" spans="6:9" x14ac:dyDescent="0.3">
      <c r="F9316" s="2">
        <v>9311</v>
      </c>
      <c r="G9316" s="12">
        <f ca="1"/>
        <v>12.939154708223985</v>
      </c>
      <c r="H9316" s="12">
        <f ca="1"/>
        <v>0.92966295418229128</v>
      </c>
      <c r="I9316" s="12">
        <v>0.93110000000000004</v>
      </c>
    </row>
    <row r="9317" spans="6:9" x14ac:dyDescent="0.3">
      <c r="F9317" s="2">
        <v>9312</v>
      </c>
      <c r="G9317" s="12">
        <f ca="1"/>
        <v>12.94071001670804</v>
      </c>
      <c r="H9317" s="12">
        <f ca="1"/>
        <v>0.92986904570608253</v>
      </c>
      <c r="I9317" s="12">
        <v>0.93120000000000003</v>
      </c>
    </row>
    <row r="9318" spans="6:9" x14ac:dyDescent="0.3">
      <c r="F9318" s="2">
        <v>9313</v>
      </c>
      <c r="G9318" s="12">
        <f ca="1"/>
        <v>12.941201295262957</v>
      </c>
      <c r="H9318" s="12">
        <f ca="1"/>
        <v>0.92993408142794742</v>
      </c>
      <c r="I9318" s="12">
        <v>0.93130000000000002</v>
      </c>
    </row>
    <row r="9319" spans="6:9" x14ac:dyDescent="0.3">
      <c r="F9319" s="2">
        <v>9314</v>
      </c>
      <c r="G9319" s="12">
        <f ca="1"/>
        <v>12.941986486323199</v>
      </c>
      <c r="H9319" s="12">
        <f ca="1"/>
        <v>0.93003796280482931</v>
      </c>
      <c r="I9319" s="12">
        <v>0.93140000000000001</v>
      </c>
    </row>
    <row r="9320" spans="6:9" x14ac:dyDescent="0.3">
      <c r="F9320" s="2">
        <v>9315</v>
      </c>
      <c r="G9320" s="12">
        <f ca="1"/>
        <v>12.942163871388299</v>
      </c>
      <c r="H9320" s="12">
        <f ca="1"/>
        <v>0.93006142031273809</v>
      </c>
      <c r="I9320" s="12">
        <v>0.93149999999999999</v>
      </c>
    </row>
    <row r="9321" spans="6:9" x14ac:dyDescent="0.3">
      <c r="F9321" s="2">
        <v>9316</v>
      </c>
      <c r="G9321" s="12">
        <f ca="1"/>
        <v>12.942743941273887</v>
      </c>
      <c r="H9321" s="12">
        <f ca="1"/>
        <v>0.93013810164293287</v>
      </c>
      <c r="I9321" s="12">
        <v>0.93159999999999998</v>
      </c>
    </row>
    <row r="9322" spans="6:9" x14ac:dyDescent="0.3">
      <c r="F9322" s="2">
        <v>9317</v>
      </c>
      <c r="G9322" s="12">
        <f ca="1"/>
        <v>12.943962958265864</v>
      </c>
      <c r="H9322" s="12">
        <f ca="1"/>
        <v>0.93029911040533841</v>
      </c>
      <c r="I9322" s="12">
        <v>0.93169999999999997</v>
      </c>
    </row>
    <row r="9323" spans="6:9" x14ac:dyDescent="0.3">
      <c r="F9323" s="2">
        <v>9318</v>
      </c>
      <c r="G9323" s="12">
        <f ca="1"/>
        <v>12.945847477766506</v>
      </c>
      <c r="H9323" s="12">
        <f ca="1"/>
        <v>0.93054765374179771</v>
      </c>
      <c r="I9323" s="12">
        <v>0.93179999999999996</v>
      </c>
    </row>
    <row r="9324" spans="6:9" x14ac:dyDescent="0.3">
      <c r="F9324" s="2">
        <v>9319</v>
      </c>
      <c r="G9324" s="12">
        <f ca="1"/>
        <v>12.946936001593578</v>
      </c>
      <c r="H9324" s="12">
        <f ca="1"/>
        <v>0.93069101345376737</v>
      </c>
      <c r="I9324" s="12">
        <v>0.93189999999999995</v>
      </c>
    </row>
    <row r="9325" spans="6:9" x14ac:dyDescent="0.3">
      <c r="F9325" s="2">
        <v>9320</v>
      </c>
      <c r="G9325" s="12">
        <f ca="1"/>
        <v>12.948238746629212</v>
      </c>
      <c r="H9325" s="12">
        <f ca="1"/>
        <v>0.93086239161924422</v>
      </c>
      <c r="I9325" s="12">
        <v>0.93200000000000005</v>
      </c>
    </row>
    <row r="9326" spans="6:9" x14ac:dyDescent="0.3">
      <c r="F9326" s="2">
        <v>9321</v>
      </c>
      <c r="G9326" s="12">
        <f ca="1"/>
        <v>12.948267429617538</v>
      </c>
      <c r="H9326" s="12">
        <f ca="1"/>
        <v>0.93086616252479371</v>
      </c>
      <c r="I9326" s="12">
        <v>0.93210000000000004</v>
      </c>
    </row>
    <row r="9327" spans="6:9" x14ac:dyDescent="0.3">
      <c r="F9327" s="2">
        <v>9322</v>
      </c>
      <c r="G9327" s="12">
        <f ca="1"/>
        <v>12.949851364245717</v>
      </c>
      <c r="H9327" s="12">
        <f ca="1"/>
        <v>0.93107424017646367</v>
      </c>
      <c r="I9327" s="12">
        <v>0.93220000000000003</v>
      </c>
    </row>
    <row r="9328" spans="6:9" x14ac:dyDescent="0.3">
      <c r="F9328" s="2">
        <v>9323</v>
      </c>
      <c r="G9328" s="12">
        <f ca="1"/>
        <v>12.949908265393173</v>
      </c>
      <c r="H9328" s="12">
        <f ca="1"/>
        <v>0.93108170930690159</v>
      </c>
      <c r="I9328" s="12">
        <v>0.93230000000000002</v>
      </c>
    </row>
    <row r="9329" spans="6:9" x14ac:dyDescent="0.3">
      <c r="F9329" s="2">
        <v>9324</v>
      </c>
      <c r="G9329" s="12">
        <f ca="1"/>
        <v>12.950531707437527</v>
      </c>
      <c r="H9329" s="12">
        <f ca="1"/>
        <v>0.93116351893162552</v>
      </c>
      <c r="I9329" s="12">
        <v>0.93240000000000001</v>
      </c>
    </row>
    <row r="9330" spans="6:9" x14ac:dyDescent="0.3">
      <c r="F9330" s="2">
        <v>9325</v>
      </c>
      <c r="G9330" s="12">
        <f ca="1"/>
        <v>12.950819215175372</v>
      </c>
      <c r="H9330" s="12">
        <f ca="1"/>
        <v>0.93120123004717359</v>
      </c>
      <c r="I9330" s="12">
        <v>0.9325</v>
      </c>
    </row>
    <row r="9331" spans="6:9" x14ac:dyDescent="0.3">
      <c r="F9331" s="2">
        <v>9326</v>
      </c>
      <c r="G9331" s="12">
        <f ca="1"/>
        <v>12.952386536297197</v>
      </c>
      <c r="H9331" s="12">
        <f ca="1"/>
        <v>0.93140662691678855</v>
      </c>
      <c r="I9331" s="12">
        <v>0.93259999999999998</v>
      </c>
    </row>
    <row r="9332" spans="6:9" x14ac:dyDescent="0.3">
      <c r="F9332" s="2">
        <v>9327</v>
      </c>
      <c r="G9332" s="12">
        <f ca="1"/>
        <v>12.952858488141311</v>
      </c>
      <c r="H9332" s="12">
        <f ca="1"/>
        <v>0.93146841588389373</v>
      </c>
      <c r="I9332" s="12">
        <v>0.93269999999999997</v>
      </c>
    </row>
    <row r="9333" spans="6:9" x14ac:dyDescent="0.3">
      <c r="F9333" s="2">
        <v>9328</v>
      </c>
      <c r="G9333" s="12">
        <f ca="1"/>
        <v>12.954890855075169</v>
      </c>
      <c r="H9333" s="12">
        <f ca="1"/>
        <v>0.93173417969965544</v>
      </c>
      <c r="I9333" s="12">
        <v>0.93279999999999996</v>
      </c>
    </row>
    <row r="9334" spans="6:9" x14ac:dyDescent="0.3">
      <c r="F9334" s="2">
        <v>9329</v>
      </c>
      <c r="G9334" s="12">
        <f ca="1"/>
        <v>12.955416488845692</v>
      </c>
      <c r="H9334" s="12">
        <f ca="1"/>
        <v>0.93180283051403368</v>
      </c>
      <c r="I9334" s="12">
        <v>0.93289999999999995</v>
      </c>
    </row>
    <row r="9335" spans="6:9" x14ac:dyDescent="0.3">
      <c r="F9335" s="2">
        <v>9330</v>
      </c>
      <c r="G9335" s="12">
        <f ca="1"/>
        <v>12.955543692082152</v>
      </c>
      <c r="H9335" s="12">
        <f ca="1"/>
        <v>0.93181943880316365</v>
      </c>
      <c r="I9335" s="12">
        <v>0.93300000000000005</v>
      </c>
    </row>
    <row r="9336" spans="6:9" x14ac:dyDescent="0.3">
      <c r="F9336" s="2">
        <v>9331</v>
      </c>
      <c r="G9336" s="12">
        <f ca="1"/>
        <v>12.955676096630341</v>
      </c>
      <c r="H9336" s="12">
        <f ca="1"/>
        <v>0.93183672405317253</v>
      </c>
      <c r="I9336" s="12">
        <v>0.93310000000000004</v>
      </c>
    </row>
    <row r="9337" spans="6:9" x14ac:dyDescent="0.3">
      <c r="F9337" s="2">
        <v>9332</v>
      </c>
      <c r="G9337" s="12">
        <f ca="1"/>
        <v>12.956556763855851</v>
      </c>
      <c r="H9337" s="12">
        <f ca="1"/>
        <v>0.93195163830906402</v>
      </c>
      <c r="I9337" s="12">
        <v>0.93320000000000003</v>
      </c>
    </row>
    <row r="9338" spans="6:9" x14ac:dyDescent="0.3">
      <c r="F9338" s="2">
        <v>9333</v>
      </c>
      <c r="G9338" s="12">
        <f ca="1"/>
        <v>12.958765241813257</v>
      </c>
      <c r="H9338" s="12">
        <f ca="1"/>
        <v>0.93223938614648716</v>
      </c>
      <c r="I9338" s="12">
        <v>0.93330000000000002</v>
      </c>
    </row>
    <row r="9339" spans="6:9" x14ac:dyDescent="0.3">
      <c r="F9339" s="2">
        <v>9334</v>
      </c>
      <c r="G9339" s="12">
        <f ca="1"/>
        <v>12.959668137713059</v>
      </c>
      <c r="H9339" s="12">
        <f ca="1"/>
        <v>0.93235685101941157</v>
      </c>
      <c r="I9339" s="12">
        <v>0.93340000000000001</v>
      </c>
    </row>
    <row r="9340" spans="6:9" x14ac:dyDescent="0.3">
      <c r="F9340" s="2">
        <v>9335</v>
      </c>
      <c r="G9340" s="12">
        <f ca="1"/>
        <v>12.960109141628799</v>
      </c>
      <c r="H9340" s="12">
        <f ca="1"/>
        <v>0.93241418766725037</v>
      </c>
      <c r="I9340" s="12">
        <v>0.9335</v>
      </c>
    </row>
    <row r="9341" spans="6:9" x14ac:dyDescent="0.3">
      <c r="F9341" s="2">
        <v>9336</v>
      </c>
      <c r="G9341" s="12">
        <f ca="1"/>
        <v>12.960608542050315</v>
      </c>
      <c r="H9341" s="12">
        <f ca="1"/>
        <v>0.93247908732132667</v>
      </c>
      <c r="I9341" s="12">
        <v>0.93359999999999999</v>
      </c>
    </row>
    <row r="9342" spans="6:9" x14ac:dyDescent="0.3">
      <c r="F9342" s="2">
        <v>9337</v>
      </c>
      <c r="G9342" s="12">
        <f ca="1"/>
        <v>12.960656223960486</v>
      </c>
      <c r="H9342" s="12">
        <f ca="1"/>
        <v>0.93248528220049531</v>
      </c>
      <c r="I9342" s="12">
        <v>0.93369999999999997</v>
      </c>
    </row>
    <row r="9343" spans="6:9" x14ac:dyDescent="0.3">
      <c r="F9343" s="2">
        <v>9338</v>
      </c>
      <c r="G9343" s="12">
        <f ca="1"/>
        <v>12.962660382387121</v>
      </c>
      <c r="H9343" s="12">
        <f ca="1"/>
        <v>0.9327454073581728</v>
      </c>
      <c r="I9343" s="12">
        <v>0.93379999999999996</v>
      </c>
    </row>
    <row r="9344" spans="6:9" x14ac:dyDescent="0.3">
      <c r="F9344" s="2">
        <v>9339</v>
      </c>
      <c r="G9344" s="12">
        <f ca="1"/>
        <v>12.963736574814673</v>
      </c>
      <c r="H9344" s="12">
        <f ca="1"/>
        <v>0.93288488210144838</v>
      </c>
      <c r="I9344" s="12">
        <v>0.93389999999999995</v>
      </c>
    </row>
    <row r="9345" spans="6:9" x14ac:dyDescent="0.3">
      <c r="F9345" s="2">
        <v>9340</v>
      </c>
      <c r="G9345" s="12">
        <f ca="1"/>
        <v>12.965908770133684</v>
      </c>
      <c r="H9345" s="12">
        <f ca="1"/>
        <v>0.93316595801959812</v>
      </c>
      <c r="I9345" s="12">
        <v>0.93400000000000005</v>
      </c>
    </row>
    <row r="9346" spans="6:9" x14ac:dyDescent="0.3">
      <c r="F9346" s="2">
        <v>9341</v>
      </c>
      <c r="G9346" s="12">
        <f ca="1"/>
        <v>12.967803150068889</v>
      </c>
      <c r="H9346" s="12">
        <f ca="1"/>
        <v>0.93341060393701825</v>
      </c>
      <c r="I9346" s="12">
        <v>0.93410000000000004</v>
      </c>
    </row>
    <row r="9347" spans="6:9" x14ac:dyDescent="0.3">
      <c r="F9347" s="2">
        <v>9342</v>
      </c>
      <c r="G9347" s="12">
        <f ca="1"/>
        <v>12.969874277234641</v>
      </c>
      <c r="H9347" s="12">
        <f ca="1"/>
        <v>0.93367756220607168</v>
      </c>
      <c r="I9347" s="12">
        <v>0.93420000000000003</v>
      </c>
    </row>
    <row r="9348" spans="6:9" x14ac:dyDescent="0.3">
      <c r="F9348" s="2">
        <v>9343</v>
      </c>
      <c r="G9348" s="12">
        <f ca="1"/>
        <v>12.97009869386555</v>
      </c>
      <c r="H9348" s="12">
        <f ca="1"/>
        <v>0.93370645622640958</v>
      </c>
      <c r="I9348" s="12">
        <v>0.93430000000000002</v>
      </c>
    </row>
    <row r="9349" spans="6:9" x14ac:dyDescent="0.3">
      <c r="F9349" s="2">
        <v>9344</v>
      </c>
      <c r="G9349" s="12">
        <f ca="1"/>
        <v>12.970270756417879</v>
      </c>
      <c r="H9349" s="12">
        <f ca="1"/>
        <v>0.93372860530698698</v>
      </c>
      <c r="I9349" s="12">
        <v>0.93440000000000001</v>
      </c>
    </row>
    <row r="9350" spans="6:9" x14ac:dyDescent="0.3">
      <c r="F9350" s="2">
        <v>9345</v>
      </c>
      <c r="G9350" s="12">
        <f ca="1"/>
        <v>12.970559623742339</v>
      </c>
      <c r="H9350" s="12">
        <f ca="1"/>
        <v>0.93376578198315541</v>
      </c>
      <c r="I9350" s="12">
        <v>0.9345</v>
      </c>
    </row>
    <row r="9351" spans="6:9" x14ac:dyDescent="0.3">
      <c r="F9351" s="2">
        <v>9346</v>
      </c>
      <c r="G9351" s="12">
        <f ca="1"/>
        <v>12.970866016063129</v>
      </c>
      <c r="H9351" s="12">
        <f ca="1"/>
        <v>0.93380520269413891</v>
      </c>
      <c r="I9351" s="12">
        <v>0.93459999999999999</v>
      </c>
    </row>
    <row r="9352" spans="6:9" x14ac:dyDescent="0.3">
      <c r="F9352" s="2">
        <v>9347</v>
      </c>
      <c r="G9352" s="12">
        <f ca="1"/>
        <v>12.971480078943486</v>
      </c>
      <c r="H9352" s="12">
        <f ca="1"/>
        <v>0.9338841732493689</v>
      </c>
      <c r="I9352" s="12">
        <v>0.93469999999999998</v>
      </c>
    </row>
    <row r="9353" spans="6:9" x14ac:dyDescent="0.3">
      <c r="F9353" s="2">
        <v>9348</v>
      </c>
      <c r="G9353" s="12">
        <f ca="1"/>
        <v>12.972427209899116</v>
      </c>
      <c r="H9353" s="12">
        <f ca="1"/>
        <v>0.93400588506526783</v>
      </c>
      <c r="I9353" s="12">
        <v>0.93479999999999996</v>
      </c>
    </row>
    <row r="9354" spans="6:9" x14ac:dyDescent="0.3">
      <c r="F9354" s="2">
        <v>9349</v>
      </c>
      <c r="G9354" s="12">
        <f ca="1"/>
        <v>12.974547064165346</v>
      </c>
      <c r="H9354" s="12">
        <f ca="1"/>
        <v>0.93427789227425562</v>
      </c>
      <c r="I9354" s="12">
        <v>0.93489999999999995</v>
      </c>
    </row>
    <row r="9355" spans="6:9" x14ac:dyDescent="0.3">
      <c r="F9355" s="2">
        <v>9350</v>
      </c>
      <c r="G9355" s="12">
        <f ca="1"/>
        <v>12.97615523897176</v>
      </c>
      <c r="H9355" s="12">
        <f ca="1"/>
        <v>0.93448386908218917</v>
      </c>
      <c r="I9355" s="12">
        <v>0.93500000000000005</v>
      </c>
    </row>
    <row r="9356" spans="6:9" x14ac:dyDescent="0.3">
      <c r="F9356" s="2">
        <v>9351</v>
      </c>
      <c r="G9356" s="12">
        <f ca="1"/>
        <v>12.977700167783292</v>
      </c>
      <c r="H9356" s="12">
        <f ca="1"/>
        <v>0.93468144081560567</v>
      </c>
      <c r="I9356" s="12">
        <v>0.93510000000000004</v>
      </c>
    </row>
    <row r="9357" spans="6:9" x14ac:dyDescent="0.3">
      <c r="F9357" s="2">
        <v>9352</v>
      </c>
      <c r="G9357" s="12">
        <f ca="1"/>
        <v>12.978006382938524</v>
      </c>
      <c r="H9357" s="12">
        <f ca="1"/>
        <v>0.93472056541785009</v>
      </c>
      <c r="I9357" s="12">
        <v>0.93520000000000003</v>
      </c>
    </row>
    <row r="9358" spans="6:9" x14ac:dyDescent="0.3">
      <c r="F9358" s="2">
        <v>9353</v>
      </c>
      <c r="G9358" s="12">
        <f ca="1"/>
        <v>12.97949676904263</v>
      </c>
      <c r="H9358" s="12">
        <f ca="1"/>
        <v>0.93491082222534805</v>
      </c>
      <c r="I9358" s="12">
        <v>0.93530000000000002</v>
      </c>
    </row>
    <row r="9359" spans="6:9" x14ac:dyDescent="0.3">
      <c r="F9359" s="2">
        <v>9354</v>
      </c>
      <c r="G9359" s="12">
        <f ca="1"/>
        <v>12.982395106492673</v>
      </c>
      <c r="H9359" s="12">
        <f ca="1"/>
        <v>0.93528001754437129</v>
      </c>
      <c r="I9359" s="12">
        <v>0.93540000000000001</v>
      </c>
    </row>
    <row r="9360" spans="6:9" x14ac:dyDescent="0.3">
      <c r="F9360" s="2">
        <v>9355</v>
      </c>
      <c r="G9360" s="12">
        <f ca="1"/>
        <v>12.983811805995085</v>
      </c>
      <c r="H9360" s="12">
        <f ca="1"/>
        <v>0.93546009714781431</v>
      </c>
      <c r="I9360" s="12">
        <v>0.9355</v>
      </c>
    </row>
    <row r="9361" spans="6:9" x14ac:dyDescent="0.3">
      <c r="F9361" s="2">
        <v>9356</v>
      </c>
      <c r="G9361" s="12">
        <f ca="1"/>
        <v>12.986672542530933</v>
      </c>
      <c r="H9361" s="12">
        <f ca="1"/>
        <v>0.93582296649620467</v>
      </c>
      <c r="I9361" s="12">
        <v>0.93559999999999999</v>
      </c>
    </row>
    <row r="9362" spans="6:9" x14ac:dyDescent="0.3">
      <c r="F9362" s="2">
        <v>9357</v>
      </c>
      <c r="G9362" s="12">
        <f ca="1"/>
        <v>12.987599020617164</v>
      </c>
      <c r="H9362" s="12">
        <f ca="1"/>
        <v>0.93594026605904224</v>
      </c>
      <c r="I9362" s="12">
        <v>0.93569999999999998</v>
      </c>
    </row>
    <row r="9363" spans="6:9" x14ac:dyDescent="0.3">
      <c r="F9363" s="2">
        <v>9358</v>
      </c>
      <c r="G9363" s="12">
        <f ca="1"/>
        <v>12.988188222525659</v>
      </c>
      <c r="H9363" s="12">
        <f ca="1"/>
        <v>0.93601480793526348</v>
      </c>
      <c r="I9363" s="12">
        <v>0.93579999999999997</v>
      </c>
    </row>
    <row r="9364" spans="6:9" x14ac:dyDescent="0.3">
      <c r="F9364" s="2">
        <v>9359</v>
      </c>
      <c r="G9364" s="12">
        <f ca="1"/>
        <v>12.989718630211772</v>
      </c>
      <c r="H9364" s="12">
        <f ca="1"/>
        <v>0.93620822211617638</v>
      </c>
      <c r="I9364" s="12">
        <v>0.93589999999999995</v>
      </c>
    </row>
    <row r="9365" spans="6:9" x14ac:dyDescent="0.3">
      <c r="F9365" s="2">
        <v>9360</v>
      </c>
      <c r="G9365" s="12">
        <f ca="1"/>
        <v>12.989755131039169</v>
      </c>
      <c r="H9365" s="12">
        <f ca="1"/>
        <v>0.93621283154614465</v>
      </c>
      <c r="I9365" s="12">
        <v>0.93600000000000005</v>
      </c>
    </row>
    <row r="9366" spans="6:9" x14ac:dyDescent="0.3">
      <c r="F9366" s="2">
        <v>9361</v>
      </c>
      <c r="G9366" s="12">
        <f ca="1"/>
        <v>12.990371635830178</v>
      </c>
      <c r="H9366" s="12">
        <f ca="1"/>
        <v>0.93629066039148556</v>
      </c>
      <c r="I9366" s="12">
        <v>0.93610000000000004</v>
      </c>
    </row>
    <row r="9367" spans="6:9" x14ac:dyDescent="0.3">
      <c r="F9367" s="2">
        <v>9362</v>
      </c>
      <c r="G9367" s="12">
        <f ca="1"/>
        <v>12.991226963809808</v>
      </c>
      <c r="H9367" s="12">
        <f ca="1"/>
        <v>0.93639856009097633</v>
      </c>
      <c r="I9367" s="12">
        <v>0.93620000000000003</v>
      </c>
    </row>
    <row r="9368" spans="6:9" x14ac:dyDescent="0.3">
      <c r="F9368" s="2">
        <v>9363</v>
      </c>
      <c r="G9368" s="12">
        <f ca="1"/>
        <v>12.993296582975129</v>
      </c>
      <c r="H9368" s="12">
        <f ca="1"/>
        <v>0.93665926438440295</v>
      </c>
      <c r="I9368" s="12">
        <v>0.93630000000000002</v>
      </c>
    </row>
    <row r="9369" spans="6:9" x14ac:dyDescent="0.3">
      <c r="F9369" s="2">
        <v>9364</v>
      </c>
      <c r="G9369" s="12">
        <f ca="1"/>
        <v>12.993646623906027</v>
      </c>
      <c r="H9369" s="12">
        <f ca="1"/>
        <v>0.93670330515151645</v>
      </c>
      <c r="I9369" s="12">
        <v>0.93640000000000001</v>
      </c>
    </row>
    <row r="9370" spans="6:9" x14ac:dyDescent="0.3">
      <c r="F9370" s="2">
        <v>9365</v>
      </c>
      <c r="G9370" s="12">
        <f ca="1"/>
        <v>12.994344312515755</v>
      </c>
      <c r="H9370" s="12">
        <f ca="1"/>
        <v>0.93679103988941193</v>
      </c>
      <c r="I9370" s="12">
        <v>0.9365</v>
      </c>
    </row>
    <row r="9371" spans="6:9" x14ac:dyDescent="0.3">
      <c r="F9371" s="2">
        <v>9366</v>
      </c>
      <c r="G9371" s="12">
        <f ca="1"/>
        <v>12.994412797688469</v>
      </c>
      <c r="H9371" s="12">
        <f ca="1"/>
        <v>0.93679964865920418</v>
      </c>
      <c r="I9371" s="12">
        <v>0.93659999999999999</v>
      </c>
    </row>
    <row r="9372" spans="6:9" x14ac:dyDescent="0.3">
      <c r="F9372" s="2">
        <v>9367</v>
      </c>
      <c r="G9372" s="12">
        <f ca="1"/>
        <v>12.994846347425135</v>
      </c>
      <c r="H9372" s="12">
        <f ca="1"/>
        <v>0.93685413341971291</v>
      </c>
      <c r="I9372" s="12">
        <v>0.93669999999999998</v>
      </c>
    </row>
    <row r="9373" spans="6:9" x14ac:dyDescent="0.3">
      <c r="F9373" s="2">
        <v>9368</v>
      </c>
      <c r="G9373" s="12">
        <f ca="1"/>
        <v>12.995356395756245</v>
      </c>
      <c r="H9373" s="12">
        <f ca="1"/>
        <v>0.93691820177825735</v>
      </c>
      <c r="I9373" s="12">
        <v>0.93679999999999997</v>
      </c>
    </row>
    <row r="9374" spans="6:9" x14ac:dyDescent="0.3">
      <c r="F9374" s="2">
        <v>9369</v>
      </c>
      <c r="G9374" s="12">
        <f ca="1"/>
        <v>12.99584279148865</v>
      </c>
      <c r="H9374" s="12">
        <f ca="1"/>
        <v>0.93697926878716831</v>
      </c>
      <c r="I9374" s="12">
        <v>0.93689999999999996</v>
      </c>
    </row>
    <row r="9375" spans="6:9" x14ac:dyDescent="0.3">
      <c r="F9375" s="2">
        <v>9370</v>
      </c>
      <c r="G9375" s="12">
        <f ca="1"/>
        <v>12.996971055777518</v>
      </c>
      <c r="H9375" s="12">
        <f ca="1"/>
        <v>0.93712080856574587</v>
      </c>
      <c r="I9375" s="12">
        <v>0.93700000000000006</v>
      </c>
    </row>
    <row r="9376" spans="6:9" x14ac:dyDescent="0.3">
      <c r="F9376" s="2">
        <v>9371</v>
      </c>
      <c r="G9376" s="12">
        <f ca="1"/>
        <v>12.997629402355589</v>
      </c>
      <c r="H9376" s="12">
        <f ca="1"/>
        <v>0.93720332406112417</v>
      </c>
      <c r="I9376" s="12">
        <v>0.93710000000000004</v>
      </c>
    </row>
    <row r="9377" spans="6:9" x14ac:dyDescent="0.3">
      <c r="F9377" s="2">
        <v>9372</v>
      </c>
      <c r="G9377" s="12">
        <f ca="1"/>
        <v>12.998226217320292</v>
      </c>
      <c r="H9377" s="12">
        <f ca="1"/>
        <v>0.93727808052097439</v>
      </c>
      <c r="I9377" s="12">
        <v>0.93720000000000003</v>
      </c>
    </row>
    <row r="9378" spans="6:9" x14ac:dyDescent="0.3">
      <c r="F9378" s="2">
        <v>9373</v>
      </c>
      <c r="G9378" s="12">
        <f ca="1"/>
        <v>12.998283871857179</v>
      </c>
      <c r="H9378" s="12">
        <f ca="1"/>
        <v>0.93728529991365972</v>
      </c>
      <c r="I9378" s="12">
        <v>0.93730000000000002</v>
      </c>
    </row>
    <row r="9379" spans="6:9" x14ac:dyDescent="0.3">
      <c r="F9379" s="2">
        <v>9374</v>
      </c>
      <c r="G9379" s="12">
        <f ca="1"/>
        <v>12.998314999119042</v>
      </c>
      <c r="H9379" s="12">
        <f ca="1"/>
        <v>0.93728919743813222</v>
      </c>
      <c r="I9379" s="12">
        <v>0.93740000000000001</v>
      </c>
    </row>
    <row r="9380" spans="6:9" x14ac:dyDescent="0.3">
      <c r="F9380" s="2">
        <v>9375</v>
      </c>
      <c r="G9380" s="12">
        <f ca="1"/>
        <v>12.998720924318361</v>
      </c>
      <c r="H9380" s="12">
        <f ca="1"/>
        <v>0.93734001328763261</v>
      </c>
      <c r="I9380" s="12">
        <v>0.9375</v>
      </c>
    </row>
    <row r="9381" spans="6:9" x14ac:dyDescent="0.3">
      <c r="F9381" s="2">
        <v>9376</v>
      </c>
      <c r="G9381" s="12">
        <f ca="1"/>
        <v>13.000615018894921</v>
      </c>
      <c r="H9381" s="12">
        <f ca="1"/>
        <v>0.93757685372135002</v>
      </c>
      <c r="I9381" s="12">
        <v>0.93759999999999999</v>
      </c>
    </row>
    <row r="9382" spans="6:9" x14ac:dyDescent="0.3">
      <c r="F9382" s="2">
        <v>9377</v>
      </c>
      <c r="G9382" s="12">
        <f ca="1"/>
        <v>13.00121969588912</v>
      </c>
      <c r="H9382" s="12">
        <f ca="1"/>
        <v>0.93765236900751103</v>
      </c>
      <c r="I9382" s="12">
        <v>0.93769999999999998</v>
      </c>
    </row>
    <row r="9383" spans="6:9" x14ac:dyDescent="0.3">
      <c r="F9383" s="2">
        <v>9378</v>
      </c>
      <c r="G9383" s="12">
        <f ca="1"/>
        <v>13.002591864935953</v>
      </c>
      <c r="H9383" s="12">
        <f ca="1"/>
        <v>0.93782356325675376</v>
      </c>
      <c r="I9383" s="12">
        <v>0.93779999999999997</v>
      </c>
    </row>
    <row r="9384" spans="6:9" x14ac:dyDescent="0.3">
      <c r="F9384" s="2">
        <v>9379</v>
      </c>
      <c r="G9384" s="12">
        <f ca="1"/>
        <v>13.002697679362649</v>
      </c>
      <c r="H9384" s="12">
        <f ca="1"/>
        <v>0.93783675507820963</v>
      </c>
      <c r="I9384" s="12">
        <v>0.93789999999999996</v>
      </c>
    </row>
    <row r="9385" spans="6:9" x14ac:dyDescent="0.3">
      <c r="F9385" s="2">
        <v>9380</v>
      </c>
      <c r="G9385" s="12">
        <f ca="1"/>
        <v>13.00480519138938</v>
      </c>
      <c r="H9385" s="12">
        <f ca="1"/>
        <v>0.93809920580715445</v>
      </c>
      <c r="I9385" s="12">
        <v>0.93799999999999994</v>
      </c>
    </row>
    <row r="9386" spans="6:9" x14ac:dyDescent="0.3">
      <c r="F9386" s="2">
        <v>9381</v>
      </c>
      <c r="G9386" s="12">
        <f ca="1"/>
        <v>13.00544521595012</v>
      </c>
      <c r="H9386" s="12">
        <f ca="1"/>
        <v>0.93817879884521849</v>
      </c>
      <c r="I9386" s="12">
        <v>0.93810000000000004</v>
      </c>
    </row>
    <row r="9387" spans="6:9" x14ac:dyDescent="0.3">
      <c r="F9387" s="2">
        <v>9382</v>
      </c>
      <c r="G9387" s="12">
        <f ca="1"/>
        <v>13.005482816765319</v>
      </c>
      <c r="H9387" s="12">
        <f ca="1"/>
        <v>0.93818347326568474</v>
      </c>
      <c r="I9387" s="12">
        <v>0.93820000000000003</v>
      </c>
    </row>
    <row r="9388" spans="6:9" x14ac:dyDescent="0.3">
      <c r="F9388" s="2">
        <v>9383</v>
      </c>
      <c r="G9388" s="12">
        <f ca="1"/>
        <v>13.006200893957017</v>
      </c>
      <c r="H9388" s="12">
        <f ca="1"/>
        <v>0.93827270855176048</v>
      </c>
      <c r="I9388" s="12">
        <v>0.93830000000000002</v>
      </c>
    </row>
    <row r="9389" spans="6:9" x14ac:dyDescent="0.3">
      <c r="F9389" s="2">
        <v>9384</v>
      </c>
      <c r="G9389" s="12">
        <f ca="1"/>
        <v>13.00774831962671</v>
      </c>
      <c r="H9389" s="12">
        <f ca="1"/>
        <v>0.93846478767477393</v>
      </c>
      <c r="I9389" s="12">
        <v>0.93840000000000001</v>
      </c>
    </row>
    <row r="9390" spans="6:9" x14ac:dyDescent="0.3">
      <c r="F9390" s="2">
        <v>9385</v>
      </c>
      <c r="G9390" s="12">
        <f ca="1"/>
        <v>13.008173731610427</v>
      </c>
      <c r="H9390" s="12">
        <f ca="1"/>
        <v>0.93851754083327588</v>
      </c>
      <c r="I9390" s="12">
        <v>0.9385</v>
      </c>
    </row>
    <row r="9391" spans="6:9" x14ac:dyDescent="0.3">
      <c r="F9391" s="2">
        <v>9386</v>
      </c>
      <c r="G9391" s="12">
        <f ca="1"/>
        <v>13.008285201567272</v>
      </c>
      <c r="H9391" s="12">
        <f ca="1"/>
        <v>0.93853135991059589</v>
      </c>
      <c r="I9391" s="12">
        <v>0.93859999999999999</v>
      </c>
    </row>
    <row r="9392" spans="6:9" x14ac:dyDescent="0.3">
      <c r="F9392" s="2">
        <v>9387</v>
      </c>
      <c r="G9392" s="12">
        <f ca="1"/>
        <v>13.009020165252448</v>
      </c>
      <c r="H9392" s="12">
        <f ca="1"/>
        <v>0.93862243544523216</v>
      </c>
      <c r="I9392" s="12">
        <v>0.93869999999999998</v>
      </c>
    </row>
    <row r="9393" spans="6:9" x14ac:dyDescent="0.3">
      <c r="F9393" s="2">
        <v>9388</v>
      </c>
      <c r="G9393" s="12">
        <f ca="1"/>
        <v>13.009644394608843</v>
      </c>
      <c r="H9393" s="12">
        <f ca="1"/>
        <v>0.93869973592939471</v>
      </c>
      <c r="I9393" s="12">
        <v>0.93879999999999997</v>
      </c>
    </row>
    <row r="9394" spans="6:9" x14ac:dyDescent="0.3">
      <c r="F9394" s="2">
        <v>9389</v>
      </c>
      <c r="G9394" s="12">
        <f ca="1"/>
        <v>13.009669976380513</v>
      </c>
      <c r="H9394" s="12">
        <f ca="1"/>
        <v>0.93870290276986412</v>
      </c>
      <c r="I9394" s="12">
        <v>0.93889999999999996</v>
      </c>
    </row>
    <row r="9395" spans="6:9" x14ac:dyDescent="0.3">
      <c r="F9395" s="2">
        <v>9390</v>
      </c>
      <c r="G9395" s="12">
        <f ca="1"/>
        <v>13.010525940712203</v>
      </c>
      <c r="H9395" s="12">
        <f ca="1"/>
        <v>0.93880881787478299</v>
      </c>
      <c r="I9395" s="12">
        <v>0.93899999999999995</v>
      </c>
    </row>
    <row r="9396" spans="6:9" x14ac:dyDescent="0.3">
      <c r="F9396" s="2">
        <v>9391</v>
      </c>
      <c r="G9396" s="12">
        <f ca="1"/>
        <v>13.011635539075259</v>
      </c>
      <c r="H9396" s="12">
        <f ca="1"/>
        <v>0.9389459807738092</v>
      </c>
      <c r="I9396" s="12">
        <v>0.93910000000000005</v>
      </c>
    </row>
    <row r="9397" spans="6:9" x14ac:dyDescent="0.3">
      <c r="F9397" s="2">
        <v>9392</v>
      </c>
      <c r="G9397" s="12">
        <f ca="1"/>
        <v>13.014480779829164</v>
      </c>
      <c r="H9397" s="12">
        <f ca="1"/>
        <v>0.93929699166711667</v>
      </c>
      <c r="I9397" s="12">
        <v>0.93920000000000003</v>
      </c>
    </row>
    <row r="9398" spans="6:9" x14ac:dyDescent="0.3">
      <c r="F9398" s="2">
        <v>9393</v>
      </c>
      <c r="G9398" s="12">
        <f ca="1"/>
        <v>13.015145397652605</v>
      </c>
      <c r="H9398" s="12">
        <f ca="1"/>
        <v>0.93937883826469715</v>
      </c>
      <c r="I9398" s="12">
        <v>0.93930000000000002</v>
      </c>
    </row>
    <row r="9399" spans="6:9" x14ac:dyDescent="0.3">
      <c r="F9399" s="2">
        <v>9394</v>
      </c>
      <c r="G9399" s="12">
        <f ca="1"/>
        <v>13.015406152254577</v>
      </c>
      <c r="H9399" s="12">
        <f ca="1"/>
        <v>0.93941093468636649</v>
      </c>
      <c r="I9399" s="12">
        <v>0.93940000000000001</v>
      </c>
    </row>
    <row r="9400" spans="6:9" x14ac:dyDescent="0.3">
      <c r="F9400" s="2">
        <v>9395</v>
      </c>
      <c r="G9400" s="12">
        <f ca="1"/>
        <v>13.017310188482661</v>
      </c>
      <c r="H9400" s="12">
        <f ca="1"/>
        <v>0.93964504589625097</v>
      </c>
      <c r="I9400" s="12">
        <v>0.9395</v>
      </c>
    </row>
    <row r="9401" spans="6:9" x14ac:dyDescent="0.3">
      <c r="F9401" s="2">
        <v>9396</v>
      </c>
      <c r="G9401" s="12">
        <f ca="1"/>
        <v>13.018804626584402</v>
      </c>
      <c r="H9401" s="12">
        <f ca="1"/>
        <v>0.93982847744923903</v>
      </c>
      <c r="I9401" s="12">
        <v>0.93959999999999999</v>
      </c>
    </row>
    <row r="9402" spans="6:9" x14ac:dyDescent="0.3">
      <c r="F9402" s="2">
        <v>9397</v>
      </c>
      <c r="G9402" s="12">
        <f ca="1"/>
        <v>13.019462456407538</v>
      </c>
      <c r="H9402" s="12">
        <f ca="1"/>
        <v>0.93990913285035382</v>
      </c>
      <c r="I9402" s="12">
        <v>0.93969999999999998</v>
      </c>
    </row>
    <row r="9403" spans="6:9" x14ac:dyDescent="0.3">
      <c r="F9403" s="2">
        <v>9398</v>
      </c>
      <c r="G9403" s="12">
        <f ca="1"/>
        <v>13.019742758947446</v>
      </c>
      <c r="H9403" s="12">
        <f ca="1"/>
        <v>0.93994348383525217</v>
      </c>
      <c r="I9403" s="12">
        <v>0.93979999999999997</v>
      </c>
    </row>
    <row r="9404" spans="6:9" x14ac:dyDescent="0.3">
      <c r="F9404" s="2">
        <v>9399</v>
      </c>
      <c r="G9404" s="12">
        <f ca="1"/>
        <v>13.020638478300922</v>
      </c>
      <c r="H9404" s="12">
        <f ca="1"/>
        <v>0.94005318811345417</v>
      </c>
      <c r="I9404" s="12">
        <v>0.93989999999999996</v>
      </c>
    </row>
    <row r="9405" spans="6:9" x14ac:dyDescent="0.3">
      <c r="F9405" s="2">
        <v>9400</v>
      </c>
      <c r="G9405" s="12">
        <f ca="1"/>
        <v>13.021485384090141</v>
      </c>
      <c r="H9405" s="12">
        <f ca="1"/>
        <v>0.94015682165317382</v>
      </c>
      <c r="I9405" s="12">
        <v>0.94</v>
      </c>
    </row>
    <row r="9406" spans="6:9" x14ac:dyDescent="0.3">
      <c r="F9406" s="2">
        <v>9401</v>
      </c>
      <c r="G9406" s="12">
        <f ca="1"/>
        <v>13.021499507401666</v>
      </c>
      <c r="H9406" s="12">
        <f ca="1"/>
        <v>0.94015854912405106</v>
      </c>
      <c r="I9406" s="12">
        <v>0.94010000000000005</v>
      </c>
    </row>
    <row r="9407" spans="6:9" x14ac:dyDescent="0.3">
      <c r="F9407" s="2">
        <v>9402</v>
      </c>
      <c r="G9407" s="12">
        <f ca="1"/>
        <v>13.021636666720552</v>
      </c>
      <c r="H9407" s="12">
        <f ca="1"/>
        <v>0.94017532425589545</v>
      </c>
      <c r="I9407" s="12">
        <v>0.94020000000000004</v>
      </c>
    </row>
    <row r="9408" spans="6:9" x14ac:dyDescent="0.3">
      <c r="F9408" s="2">
        <v>9403</v>
      </c>
      <c r="G9408" s="12">
        <f ca="1"/>
        <v>13.02197973997634</v>
      </c>
      <c r="H9408" s="12">
        <f ca="1"/>
        <v>0.94021727318645321</v>
      </c>
      <c r="I9408" s="12">
        <v>0.94030000000000002</v>
      </c>
    </row>
    <row r="9409" spans="6:9" x14ac:dyDescent="0.3">
      <c r="F9409" s="2">
        <v>9404</v>
      </c>
      <c r="G9409" s="12">
        <f ca="1"/>
        <v>13.022035137576612</v>
      </c>
      <c r="H9409" s="12">
        <f ca="1"/>
        <v>0.94022404549157523</v>
      </c>
      <c r="I9409" s="12">
        <v>0.94040000000000001</v>
      </c>
    </row>
    <row r="9410" spans="6:9" x14ac:dyDescent="0.3">
      <c r="F9410" s="2">
        <v>9405</v>
      </c>
      <c r="G9410" s="12">
        <f ca="1"/>
        <v>13.022898887606729</v>
      </c>
      <c r="H9410" s="12">
        <f ca="1"/>
        <v>0.94032958850998949</v>
      </c>
      <c r="I9410" s="12">
        <v>0.9405</v>
      </c>
    </row>
    <row r="9411" spans="6:9" x14ac:dyDescent="0.3">
      <c r="F9411" s="2">
        <v>9406</v>
      </c>
      <c r="G9411" s="12">
        <f ca="1"/>
        <v>13.024760257224299</v>
      </c>
      <c r="H9411" s="12">
        <f ca="1"/>
        <v>0.94055671525692408</v>
      </c>
      <c r="I9411" s="12">
        <v>0.94059999999999999</v>
      </c>
    </row>
    <row r="9412" spans="6:9" x14ac:dyDescent="0.3">
      <c r="F9412" s="2">
        <v>9407</v>
      </c>
      <c r="G9412" s="12">
        <f ca="1"/>
        <v>13.025076104197982</v>
      </c>
      <c r="H9412" s="12">
        <f ca="1"/>
        <v>0.9405952123371385</v>
      </c>
      <c r="I9412" s="12">
        <v>0.94069999999999998</v>
      </c>
    </row>
    <row r="9413" spans="6:9" x14ac:dyDescent="0.3">
      <c r="F9413" s="2">
        <v>9408</v>
      </c>
      <c r="G9413" s="12">
        <f ca="1"/>
        <v>13.025944748281596</v>
      </c>
      <c r="H9413" s="12">
        <f ca="1"/>
        <v>0.94070102291248725</v>
      </c>
      <c r="I9413" s="12">
        <v>0.94079999999999997</v>
      </c>
    </row>
    <row r="9414" spans="6:9" x14ac:dyDescent="0.3">
      <c r="F9414" s="2">
        <v>9409</v>
      </c>
      <c r="G9414" s="12">
        <f ca="1"/>
        <v>13.027905570346455</v>
      </c>
      <c r="H9414" s="12">
        <f ca="1"/>
        <v>0.94093952623978427</v>
      </c>
      <c r="I9414" s="12">
        <v>0.94089999999999996</v>
      </c>
    </row>
    <row r="9415" spans="6:9" x14ac:dyDescent="0.3">
      <c r="F9415" s="2">
        <v>9410</v>
      </c>
      <c r="G9415" s="12">
        <f ca="1"/>
        <v>13.027993511704535</v>
      </c>
      <c r="H9415" s="12">
        <f ca="1"/>
        <v>0.9409502116694699</v>
      </c>
      <c r="I9415" s="12">
        <v>0.94099999999999995</v>
      </c>
    </row>
    <row r="9416" spans="6:9" x14ac:dyDescent="0.3">
      <c r="F9416" s="2">
        <v>9411</v>
      </c>
      <c r="G9416" s="12">
        <f ca="1"/>
        <v>13.028075121501129</v>
      </c>
      <c r="H9416" s="12">
        <f ca="1"/>
        <v>0.94096012690968467</v>
      </c>
      <c r="I9416" s="12">
        <v>0.94110000000000005</v>
      </c>
    </row>
    <row r="9417" spans="6:9" x14ac:dyDescent="0.3">
      <c r="F9417" s="2">
        <v>9412</v>
      </c>
      <c r="G9417" s="12">
        <f ca="1"/>
        <v>13.029077936935577</v>
      </c>
      <c r="H9417" s="12">
        <f ca="1"/>
        <v>0.94108189671592035</v>
      </c>
      <c r="I9417" s="12">
        <v>0.94120000000000004</v>
      </c>
    </row>
    <row r="9418" spans="6:9" x14ac:dyDescent="0.3">
      <c r="F9418" s="2">
        <v>9413</v>
      </c>
      <c r="G9418" s="12">
        <f ca="1"/>
        <v>13.030609374519518</v>
      </c>
      <c r="H9418" s="12">
        <f ca="1"/>
        <v>0.94126761345191001</v>
      </c>
      <c r="I9418" s="12">
        <v>0.94130000000000003</v>
      </c>
    </row>
    <row r="9419" spans="6:9" x14ac:dyDescent="0.3">
      <c r="F9419" s="2">
        <v>9414</v>
      </c>
      <c r="G9419" s="12">
        <f ca="1"/>
        <v>13.030991213402306</v>
      </c>
      <c r="H9419" s="12">
        <f ca="1"/>
        <v>0.941313873218529</v>
      </c>
      <c r="I9419" s="12">
        <v>0.94140000000000001</v>
      </c>
    </row>
    <row r="9420" spans="6:9" x14ac:dyDescent="0.3">
      <c r="F9420" s="2">
        <v>9415</v>
      </c>
      <c r="G9420" s="12">
        <f ca="1"/>
        <v>13.031512670214832</v>
      </c>
      <c r="H9420" s="12">
        <f ca="1"/>
        <v>0.9413770182528497</v>
      </c>
      <c r="I9420" s="12">
        <v>0.9415</v>
      </c>
    </row>
    <row r="9421" spans="6:9" x14ac:dyDescent="0.3">
      <c r="F9421" s="2">
        <v>9416</v>
      </c>
      <c r="G9421" s="12">
        <f ca="1"/>
        <v>13.033034022270057</v>
      </c>
      <c r="H9421" s="12">
        <f ca="1"/>
        <v>0.94156104986954847</v>
      </c>
      <c r="I9421" s="12">
        <v>0.94159999999999999</v>
      </c>
    </row>
    <row r="9422" spans="6:9" x14ac:dyDescent="0.3">
      <c r="F9422" s="2">
        <v>9417</v>
      </c>
      <c r="G9422" s="12">
        <f ca="1"/>
        <v>13.033480409412078</v>
      </c>
      <c r="H9422" s="12">
        <f ca="1"/>
        <v>0.94161499256310977</v>
      </c>
      <c r="I9422" s="12">
        <v>0.94169999999999998</v>
      </c>
    </row>
    <row r="9423" spans="6:9" x14ac:dyDescent="0.3">
      <c r="F9423" s="2">
        <v>9418</v>
      </c>
      <c r="G9423" s="12">
        <f ca="1"/>
        <v>13.033900444651465</v>
      </c>
      <c r="H9423" s="12">
        <f ca="1"/>
        <v>0.94166572807221016</v>
      </c>
      <c r="I9423" s="12">
        <v>0.94179999999999997</v>
      </c>
    </row>
    <row r="9424" spans="6:9" x14ac:dyDescent="0.3">
      <c r="F9424" s="2">
        <v>9419</v>
      </c>
      <c r="G9424" s="12">
        <f ca="1"/>
        <v>13.034317227034359</v>
      </c>
      <c r="H9424" s="12">
        <f ca="1"/>
        <v>0.94171604887483684</v>
      </c>
      <c r="I9424" s="12">
        <v>0.94189999999999996</v>
      </c>
    </row>
    <row r="9425" spans="6:9" x14ac:dyDescent="0.3">
      <c r="F9425" s="2">
        <v>9420</v>
      </c>
      <c r="G9425" s="12">
        <f ca="1"/>
        <v>13.034951606160345</v>
      </c>
      <c r="H9425" s="12">
        <f ca="1"/>
        <v>0.94179259984671881</v>
      </c>
      <c r="I9425" s="12">
        <v>0.94199999999999995</v>
      </c>
    </row>
    <row r="9426" spans="6:9" x14ac:dyDescent="0.3">
      <c r="F9426" s="2">
        <v>9421</v>
      </c>
      <c r="G9426" s="12">
        <f ca="1"/>
        <v>13.035128665972328</v>
      </c>
      <c r="H9426" s="12">
        <f ca="1"/>
        <v>0.94181395679822877</v>
      </c>
      <c r="I9426" s="12">
        <v>0.94210000000000005</v>
      </c>
    </row>
    <row r="9427" spans="6:9" x14ac:dyDescent="0.3">
      <c r="F9427" s="2">
        <v>9422</v>
      </c>
      <c r="G9427" s="12">
        <f ca="1"/>
        <v>13.035532474160679</v>
      </c>
      <c r="H9427" s="12">
        <f ca="1"/>
        <v>0.94186264947508613</v>
      </c>
      <c r="I9427" s="12">
        <v>0.94220000000000004</v>
      </c>
    </row>
    <row r="9428" spans="6:9" x14ac:dyDescent="0.3">
      <c r="F9428" s="2">
        <v>9423</v>
      </c>
      <c r="G9428" s="12">
        <f ca="1"/>
        <v>13.036023447513758</v>
      </c>
      <c r="H9428" s="12">
        <f ca="1"/>
        <v>0.94192182539104619</v>
      </c>
      <c r="I9428" s="12">
        <v>0.94230000000000003</v>
      </c>
    </row>
    <row r="9429" spans="6:9" x14ac:dyDescent="0.3">
      <c r="F9429" s="2">
        <v>9424</v>
      </c>
      <c r="G9429" s="12">
        <f ca="1"/>
        <v>13.036551227705633</v>
      </c>
      <c r="H9429" s="12">
        <f ca="1"/>
        <v>0.94198540394777985</v>
      </c>
      <c r="I9429" s="12">
        <v>0.94240000000000002</v>
      </c>
    </row>
    <row r="9430" spans="6:9" x14ac:dyDescent="0.3">
      <c r="F9430" s="2">
        <v>9425</v>
      </c>
      <c r="G9430" s="12">
        <f ca="1"/>
        <v>13.036725007509528</v>
      </c>
      <c r="H9430" s="12">
        <f ca="1"/>
        <v>0.94200633055265504</v>
      </c>
      <c r="I9430" s="12">
        <v>0.9425</v>
      </c>
    </row>
    <row r="9431" spans="6:9" x14ac:dyDescent="0.3">
      <c r="F9431" s="2">
        <v>9426</v>
      </c>
      <c r="G9431" s="12">
        <f ca="1"/>
        <v>13.036795753182819</v>
      </c>
      <c r="H9431" s="12">
        <f ca="1"/>
        <v>0.94201484868208418</v>
      </c>
      <c r="I9431" s="12">
        <v>0.94259999999999999</v>
      </c>
    </row>
    <row r="9432" spans="6:9" x14ac:dyDescent="0.3">
      <c r="F9432" s="2">
        <v>9427</v>
      </c>
      <c r="G9432" s="12">
        <f ca="1"/>
        <v>13.037348248035563</v>
      </c>
      <c r="H9432" s="12">
        <f ca="1"/>
        <v>0.94208135027748752</v>
      </c>
      <c r="I9432" s="12">
        <v>0.94269999999999998</v>
      </c>
    </row>
    <row r="9433" spans="6:9" x14ac:dyDescent="0.3">
      <c r="F9433" s="2">
        <v>9428</v>
      </c>
      <c r="G9433" s="12">
        <f ca="1"/>
        <v>13.037874058055788</v>
      </c>
      <c r="H9433" s="12">
        <f ca="1"/>
        <v>0.94214460448987269</v>
      </c>
      <c r="I9433" s="12">
        <v>0.94279999999999997</v>
      </c>
    </row>
    <row r="9434" spans="6:9" x14ac:dyDescent="0.3">
      <c r="F9434" s="2">
        <v>9429</v>
      </c>
      <c r="G9434" s="12">
        <f ca="1"/>
        <v>13.039182612878911</v>
      </c>
      <c r="H9434" s="12">
        <f ca="1"/>
        <v>0.94230187178786262</v>
      </c>
      <c r="I9434" s="12">
        <v>0.94289999999999996</v>
      </c>
    </row>
    <row r="9435" spans="6:9" x14ac:dyDescent="0.3">
      <c r="F9435" s="2">
        <v>9430</v>
      </c>
      <c r="G9435" s="12">
        <f ca="1"/>
        <v>13.040017078649068</v>
      </c>
      <c r="H9435" s="12">
        <f ca="1"/>
        <v>0.94240204941965822</v>
      </c>
      <c r="I9435" s="12">
        <v>0.94299999999999995</v>
      </c>
    </row>
    <row r="9436" spans="6:9" x14ac:dyDescent="0.3">
      <c r="F9436" s="2">
        <v>9431</v>
      </c>
      <c r="G9436" s="12">
        <f ca="1"/>
        <v>13.0402546394408</v>
      </c>
      <c r="H9436" s="12">
        <f ca="1"/>
        <v>0.94243055268031817</v>
      </c>
      <c r="I9436" s="12">
        <v>0.94310000000000005</v>
      </c>
    </row>
    <row r="9437" spans="6:9" x14ac:dyDescent="0.3">
      <c r="F9437" s="2">
        <v>9432</v>
      </c>
      <c r="G9437" s="12">
        <f ca="1"/>
        <v>13.041289729122791</v>
      </c>
      <c r="H9437" s="12">
        <f ca="1"/>
        <v>0.94255466353215933</v>
      </c>
      <c r="I9437" s="12">
        <v>0.94320000000000004</v>
      </c>
    </row>
    <row r="9438" spans="6:9" x14ac:dyDescent="0.3">
      <c r="F9438" s="2">
        <v>9433</v>
      </c>
      <c r="G9438" s="12">
        <f ca="1"/>
        <v>13.042466060838642</v>
      </c>
      <c r="H9438" s="12">
        <f ca="1"/>
        <v>0.94269554720963322</v>
      </c>
      <c r="I9438" s="12">
        <v>0.94330000000000003</v>
      </c>
    </row>
    <row r="9439" spans="6:9" x14ac:dyDescent="0.3">
      <c r="F9439" s="2">
        <v>9434</v>
      </c>
      <c r="G9439" s="12">
        <f ca="1"/>
        <v>13.04259365237254</v>
      </c>
      <c r="H9439" s="12">
        <f ca="1"/>
        <v>0.94271081784516542</v>
      </c>
      <c r="I9439" s="12">
        <v>0.94340000000000002</v>
      </c>
    </row>
    <row r="9440" spans="6:9" x14ac:dyDescent="0.3">
      <c r="F9440" s="2">
        <v>9435</v>
      </c>
      <c r="G9440" s="12">
        <f ca="1"/>
        <v>13.042726418830696</v>
      </c>
      <c r="H9440" s="12">
        <f ca="1"/>
        <v>0.94272670567470607</v>
      </c>
      <c r="I9440" s="12">
        <v>0.94350000000000001</v>
      </c>
    </row>
    <row r="9441" spans="6:9" x14ac:dyDescent="0.3">
      <c r="F9441" s="2">
        <v>9436</v>
      </c>
      <c r="G9441" s="12">
        <f ca="1"/>
        <v>13.04416025185165</v>
      </c>
      <c r="H9441" s="12">
        <f ca="1"/>
        <v>0.94289814849123121</v>
      </c>
      <c r="I9441" s="12">
        <v>0.94359999999999999</v>
      </c>
    </row>
    <row r="9442" spans="6:9" x14ac:dyDescent="0.3">
      <c r="F9442" s="2">
        <v>9437</v>
      </c>
      <c r="G9442" s="12">
        <f ca="1"/>
        <v>13.044868484506821</v>
      </c>
      <c r="H9442" s="12">
        <f ca="1"/>
        <v>0.94298273675698152</v>
      </c>
      <c r="I9442" s="12">
        <v>0.94369999999999998</v>
      </c>
    </row>
    <row r="9443" spans="6:9" x14ac:dyDescent="0.3">
      <c r="F9443" s="2">
        <v>9438</v>
      </c>
      <c r="G9443" s="12">
        <f ca="1"/>
        <v>13.04525085629334</v>
      </c>
      <c r="H9443" s="12">
        <f ca="1"/>
        <v>0.94302837953696239</v>
      </c>
      <c r="I9443" s="12">
        <v>0.94379999999999997</v>
      </c>
    </row>
    <row r="9444" spans="6:9" x14ac:dyDescent="0.3">
      <c r="F9444" s="2">
        <v>9439</v>
      </c>
      <c r="G9444" s="12">
        <f ca="1"/>
        <v>13.045586623452953</v>
      </c>
      <c r="H9444" s="12">
        <f ca="1"/>
        <v>0.94306844416675406</v>
      </c>
      <c r="I9444" s="12">
        <v>0.94389999999999996</v>
      </c>
    </row>
    <row r="9445" spans="6:9" x14ac:dyDescent="0.3">
      <c r="F9445" s="2">
        <v>9440</v>
      </c>
      <c r="G9445" s="12">
        <f ca="1"/>
        <v>13.045999797116941</v>
      </c>
      <c r="H9445" s="12">
        <f ca="1"/>
        <v>0.94311772580619269</v>
      </c>
      <c r="I9445" s="12">
        <v>0.94399999999999995</v>
      </c>
    </row>
    <row r="9446" spans="6:9" x14ac:dyDescent="0.3">
      <c r="F9446" s="2">
        <v>9441</v>
      </c>
      <c r="G9446" s="12">
        <f ca="1"/>
        <v>13.046396132308004</v>
      </c>
      <c r="H9446" s="12">
        <f ca="1"/>
        <v>0.94316497897017915</v>
      </c>
      <c r="I9446" s="12">
        <v>0.94410000000000005</v>
      </c>
    </row>
    <row r="9447" spans="6:9" x14ac:dyDescent="0.3">
      <c r="F9447" s="2">
        <v>9442</v>
      </c>
      <c r="G9447" s="12">
        <f ca="1"/>
        <v>13.04643857751401</v>
      </c>
      <c r="H9447" s="12">
        <f ca="1"/>
        <v>0.94317003834665591</v>
      </c>
      <c r="I9447" s="12">
        <v>0.94420000000000004</v>
      </c>
    </row>
    <row r="9448" spans="6:9" x14ac:dyDescent="0.3">
      <c r="F9448" s="2">
        <v>9443</v>
      </c>
      <c r="G9448" s="12">
        <f ca="1"/>
        <v>13.048884428046083</v>
      </c>
      <c r="H9448" s="12">
        <f ca="1"/>
        <v>0.94346119804917339</v>
      </c>
      <c r="I9448" s="12">
        <v>0.94430000000000003</v>
      </c>
    </row>
    <row r="9449" spans="6:9" x14ac:dyDescent="0.3">
      <c r="F9449" s="2">
        <v>9444</v>
      </c>
      <c r="G9449" s="12">
        <f ca="1"/>
        <v>13.04936414791646</v>
      </c>
      <c r="H9449" s="12">
        <f ca="1"/>
        <v>0.94351821729583762</v>
      </c>
      <c r="I9449" s="12">
        <v>0.94440000000000002</v>
      </c>
    </row>
    <row r="9450" spans="6:9" x14ac:dyDescent="0.3">
      <c r="F9450" s="2">
        <v>9445</v>
      </c>
      <c r="G9450" s="12">
        <f ca="1"/>
        <v>13.05063085018659</v>
      </c>
      <c r="H9450" s="12">
        <f ca="1"/>
        <v>0.94366863858641015</v>
      </c>
      <c r="I9450" s="12">
        <v>0.94450000000000001</v>
      </c>
    </row>
    <row r="9451" spans="6:9" x14ac:dyDescent="0.3">
      <c r="F9451" s="2">
        <v>9446</v>
      </c>
      <c r="G9451" s="12">
        <f ca="1"/>
        <v>13.051424026250242</v>
      </c>
      <c r="H9451" s="12">
        <f ca="1"/>
        <v>0.94376272637654368</v>
      </c>
      <c r="I9451" s="12">
        <v>0.9446</v>
      </c>
    </row>
    <row r="9452" spans="6:9" x14ac:dyDescent="0.3">
      <c r="F9452" s="2">
        <v>9447</v>
      </c>
      <c r="G9452" s="12">
        <f ca="1"/>
        <v>13.053443140169751</v>
      </c>
      <c r="H9452" s="12">
        <f ca="1"/>
        <v>0.94400188194426859</v>
      </c>
      <c r="I9452" s="12">
        <v>0.94469999999999998</v>
      </c>
    </row>
    <row r="9453" spans="6:9" x14ac:dyDescent="0.3">
      <c r="F9453" s="2">
        <v>9448</v>
      </c>
      <c r="G9453" s="12">
        <f ca="1"/>
        <v>13.054544200208039</v>
      </c>
      <c r="H9453" s="12">
        <f ca="1"/>
        <v>0.94413208316498387</v>
      </c>
      <c r="I9453" s="12">
        <v>0.94479999999999997</v>
      </c>
    </row>
    <row r="9454" spans="6:9" x14ac:dyDescent="0.3">
      <c r="F9454" s="2">
        <v>9449</v>
      </c>
      <c r="G9454" s="12">
        <f ca="1"/>
        <v>13.054697199757344</v>
      </c>
      <c r="H9454" s="12">
        <f ca="1"/>
        <v>0.94415016349083702</v>
      </c>
      <c r="I9454" s="12">
        <v>0.94489999999999996</v>
      </c>
    </row>
    <row r="9455" spans="6:9" x14ac:dyDescent="0.3">
      <c r="F9455" s="2">
        <v>9450</v>
      </c>
      <c r="G9455" s="12">
        <f ca="1"/>
        <v>13.054867837250439</v>
      </c>
      <c r="H9455" s="12">
        <f ca="1"/>
        <v>0.94417032468352113</v>
      </c>
      <c r="I9455" s="12">
        <v>0.94499999999999995</v>
      </c>
    </row>
    <row r="9456" spans="6:9" x14ac:dyDescent="0.3">
      <c r="F9456" s="2">
        <v>9451</v>
      </c>
      <c r="G9456" s="12">
        <f ca="1"/>
        <v>13.056228785727271</v>
      </c>
      <c r="H9456" s="12">
        <f ca="1"/>
        <v>0.94433099344438609</v>
      </c>
      <c r="I9456" s="12">
        <v>0.94510000000000005</v>
      </c>
    </row>
    <row r="9457" spans="6:9" x14ac:dyDescent="0.3">
      <c r="F9457" s="2">
        <v>9452</v>
      </c>
      <c r="G9457" s="12">
        <f ca="1"/>
        <v>13.056296666648018</v>
      </c>
      <c r="H9457" s="12">
        <f ca="1"/>
        <v>0.94433900116377245</v>
      </c>
      <c r="I9457" s="12">
        <v>0.94520000000000004</v>
      </c>
    </row>
    <row r="9458" spans="6:9" x14ac:dyDescent="0.3">
      <c r="F9458" s="2">
        <v>9453</v>
      </c>
      <c r="G9458" s="12">
        <f ca="1"/>
        <v>13.056815642009312</v>
      </c>
      <c r="H9458" s="12">
        <f ca="1"/>
        <v>0.94440020417760584</v>
      </c>
      <c r="I9458" s="12">
        <v>0.94530000000000003</v>
      </c>
    </row>
    <row r="9459" spans="6:9" x14ac:dyDescent="0.3">
      <c r="F9459" s="2">
        <v>9454</v>
      </c>
      <c r="G9459" s="12">
        <f ca="1"/>
        <v>13.05702671097221</v>
      </c>
      <c r="H9459" s="12">
        <f ca="1"/>
        <v>0.94442508601125696</v>
      </c>
      <c r="I9459" s="12">
        <v>0.94540000000000002</v>
      </c>
    </row>
    <row r="9460" spans="6:9" x14ac:dyDescent="0.3">
      <c r="F9460" s="2">
        <v>9455</v>
      </c>
      <c r="G9460" s="12">
        <f ca="1"/>
        <v>13.057943397281131</v>
      </c>
      <c r="H9460" s="12">
        <f ca="1"/>
        <v>0.9445330848296114</v>
      </c>
      <c r="I9460" s="12">
        <v>0.94550000000000001</v>
      </c>
    </row>
    <row r="9461" spans="6:9" x14ac:dyDescent="0.3">
      <c r="F9461" s="2">
        <v>9456</v>
      </c>
      <c r="G9461" s="12">
        <f ca="1"/>
        <v>13.060631098073207</v>
      </c>
      <c r="H9461" s="12">
        <f ca="1"/>
        <v>0.94484912913080321</v>
      </c>
      <c r="I9461" s="12">
        <v>0.9456</v>
      </c>
    </row>
    <row r="9462" spans="6:9" x14ac:dyDescent="0.3">
      <c r="F9462" s="2">
        <v>9457</v>
      </c>
      <c r="G9462" s="12">
        <f ca="1"/>
        <v>13.061431983232559</v>
      </c>
      <c r="H9462" s="12">
        <f ca="1"/>
        <v>0.94494312986882711</v>
      </c>
      <c r="I9462" s="12">
        <v>0.94569999999999999</v>
      </c>
    </row>
    <row r="9463" spans="6:9" x14ac:dyDescent="0.3">
      <c r="F9463" s="2">
        <v>9458</v>
      </c>
      <c r="G9463" s="12">
        <f ca="1"/>
        <v>13.062993691309424</v>
      </c>
      <c r="H9463" s="12">
        <f ca="1"/>
        <v>0.94512619859212887</v>
      </c>
      <c r="I9463" s="12">
        <v>0.94579999999999997</v>
      </c>
    </row>
    <row r="9464" spans="6:9" x14ac:dyDescent="0.3">
      <c r="F9464" s="2">
        <v>9459</v>
      </c>
      <c r="G9464" s="12">
        <f ca="1"/>
        <v>13.06304335859263</v>
      </c>
      <c r="H9464" s="12">
        <f ca="1"/>
        <v>0.94513201575766381</v>
      </c>
      <c r="I9464" s="12">
        <v>0.94589999999999996</v>
      </c>
    </row>
    <row r="9465" spans="6:9" x14ac:dyDescent="0.3">
      <c r="F9465" s="2">
        <v>9460</v>
      </c>
      <c r="G9465" s="12">
        <f ca="1"/>
        <v>13.064442857800314</v>
      </c>
      <c r="H9465" s="12">
        <f ca="1"/>
        <v>0.94529580210494724</v>
      </c>
      <c r="I9465" s="12">
        <v>0.94599999999999995</v>
      </c>
    </row>
    <row r="9466" spans="6:9" x14ac:dyDescent="0.3">
      <c r="F9466" s="2">
        <v>9461</v>
      </c>
      <c r="G9466" s="12">
        <f ca="1"/>
        <v>13.064810819951861</v>
      </c>
      <c r="H9466" s="12">
        <f ca="1"/>
        <v>0.9453388248450556</v>
      </c>
      <c r="I9466" s="12">
        <v>0.94610000000000005</v>
      </c>
    </row>
    <row r="9467" spans="6:9" x14ac:dyDescent="0.3">
      <c r="F9467" s="2">
        <v>9462</v>
      </c>
      <c r="G9467" s="12">
        <f ca="1"/>
        <v>13.066859814349915</v>
      </c>
      <c r="H9467" s="12">
        <f ca="1"/>
        <v>0.94557808712030778</v>
      </c>
      <c r="I9467" s="12">
        <v>0.94620000000000004</v>
      </c>
    </row>
    <row r="9468" spans="6:9" x14ac:dyDescent="0.3">
      <c r="F9468" s="2">
        <v>9463</v>
      </c>
      <c r="G9468" s="12">
        <f ca="1"/>
        <v>13.068292881029198</v>
      </c>
      <c r="H9468" s="12">
        <f ca="1"/>
        <v>0.94574511527869543</v>
      </c>
      <c r="I9468" s="12">
        <v>0.94630000000000003</v>
      </c>
    </row>
    <row r="9469" spans="6:9" x14ac:dyDescent="0.3">
      <c r="F9469" s="2">
        <v>9464</v>
      </c>
      <c r="G9469" s="12">
        <f ca="1"/>
        <v>13.069901544229243</v>
      </c>
      <c r="H9469" s="12">
        <f ca="1"/>
        <v>0.9459323039108033</v>
      </c>
      <c r="I9469" s="12">
        <v>0.94640000000000002</v>
      </c>
    </row>
    <row r="9470" spans="6:9" x14ac:dyDescent="0.3">
      <c r="F9470" s="2">
        <v>9465</v>
      </c>
      <c r="G9470" s="12">
        <f ca="1"/>
        <v>13.070746959520481</v>
      </c>
      <c r="H9470" s="12">
        <f ca="1"/>
        <v>0.94603054917247309</v>
      </c>
      <c r="I9470" s="12">
        <v>0.94650000000000001</v>
      </c>
    </row>
    <row r="9471" spans="6:9" x14ac:dyDescent="0.3">
      <c r="F9471" s="2">
        <v>9466</v>
      </c>
      <c r="G9471" s="12">
        <f ca="1"/>
        <v>13.070876236455963</v>
      </c>
      <c r="H9471" s="12">
        <f ca="1"/>
        <v>0.94604556450111021</v>
      </c>
      <c r="I9471" s="12">
        <v>0.9466</v>
      </c>
    </row>
    <row r="9472" spans="6:9" x14ac:dyDescent="0.3">
      <c r="F9472" s="2">
        <v>9467</v>
      </c>
      <c r="G9472" s="12">
        <f ca="1"/>
        <v>13.071000955627742</v>
      </c>
      <c r="H9472" s="12">
        <f ca="1"/>
        <v>0.94606004847221448</v>
      </c>
      <c r="I9472" s="12">
        <v>0.94669999999999999</v>
      </c>
    </row>
    <row r="9473" spans="6:9" x14ac:dyDescent="0.3">
      <c r="F9473" s="2">
        <v>9468</v>
      </c>
      <c r="G9473" s="12">
        <f ca="1"/>
        <v>13.071650231869299</v>
      </c>
      <c r="H9473" s="12">
        <f ca="1"/>
        <v>0.94613541925072964</v>
      </c>
      <c r="I9473" s="12">
        <v>0.94679999999999997</v>
      </c>
    </row>
    <row r="9474" spans="6:9" x14ac:dyDescent="0.3">
      <c r="F9474" s="2">
        <v>9469</v>
      </c>
      <c r="G9474" s="12">
        <f ca="1"/>
        <v>13.072343418916917</v>
      </c>
      <c r="H9474" s="12">
        <f ca="1"/>
        <v>0.94621582922332781</v>
      </c>
      <c r="I9474" s="12">
        <v>0.94689999999999996</v>
      </c>
    </row>
    <row r="9475" spans="6:9" x14ac:dyDescent="0.3">
      <c r="F9475" s="2">
        <v>9470</v>
      </c>
      <c r="G9475" s="12">
        <f ca="1"/>
        <v>13.072848609903483</v>
      </c>
      <c r="H9475" s="12">
        <f ca="1"/>
        <v>0.946274393740131</v>
      </c>
      <c r="I9475" s="12">
        <v>0.94699999999999995</v>
      </c>
    </row>
    <row r="9476" spans="6:9" x14ac:dyDescent="0.3">
      <c r="F9476" s="2">
        <v>9471</v>
      </c>
      <c r="G9476" s="12">
        <f ca="1"/>
        <v>13.073413908930945</v>
      </c>
      <c r="H9476" s="12">
        <f ca="1"/>
        <v>0.94633988848983552</v>
      </c>
      <c r="I9476" s="12">
        <v>0.94710000000000005</v>
      </c>
    </row>
    <row r="9477" spans="6:9" x14ac:dyDescent="0.3">
      <c r="F9477" s="2">
        <v>9472</v>
      </c>
      <c r="G9477" s="12">
        <f ca="1"/>
        <v>13.073583547618814</v>
      </c>
      <c r="H9477" s="12">
        <f ca="1"/>
        <v>0.94635953479734103</v>
      </c>
      <c r="I9477" s="12">
        <v>0.94720000000000004</v>
      </c>
    </row>
    <row r="9478" spans="6:9" x14ac:dyDescent="0.3">
      <c r="F9478" s="2">
        <v>9473</v>
      </c>
      <c r="G9478" s="12">
        <f ca="1"/>
        <v>13.074013658373257</v>
      </c>
      <c r="H9478" s="12">
        <f ca="1"/>
        <v>0.94640933094504509</v>
      </c>
      <c r="I9478" s="12">
        <v>0.94730000000000003</v>
      </c>
    </row>
    <row r="9479" spans="6:9" x14ac:dyDescent="0.3">
      <c r="F9479" s="2">
        <v>9474</v>
      </c>
      <c r="G9479" s="12">
        <f ca="1"/>
        <v>13.074210376201368</v>
      </c>
      <c r="H9479" s="12">
        <f ca="1"/>
        <v>0.94643209827917418</v>
      </c>
      <c r="I9479" s="12">
        <v>0.94740000000000002</v>
      </c>
    </row>
    <row r="9480" spans="6:9" x14ac:dyDescent="0.3">
      <c r="F9480" s="2">
        <v>9475</v>
      </c>
      <c r="G9480" s="12">
        <f ca="1"/>
        <v>13.074422855938636</v>
      </c>
      <c r="H9480" s="12">
        <f ca="1"/>
        <v>0.94645668439945052</v>
      </c>
      <c r="I9480" s="12">
        <v>0.94750000000000001</v>
      </c>
    </row>
    <row r="9481" spans="6:9" x14ac:dyDescent="0.3">
      <c r="F9481" s="2">
        <v>9476</v>
      </c>
      <c r="G9481" s="12">
        <f ca="1"/>
        <v>13.074592814138645</v>
      </c>
      <c r="H9481" s="12">
        <f ca="1"/>
        <v>0.94647634627226052</v>
      </c>
      <c r="I9481" s="12">
        <v>0.9476</v>
      </c>
    </row>
    <row r="9482" spans="6:9" x14ac:dyDescent="0.3">
      <c r="F9482" s="2">
        <v>9477</v>
      </c>
      <c r="G9482" s="12">
        <f ca="1"/>
        <v>13.074898406475008</v>
      </c>
      <c r="H9482" s="12">
        <f ca="1"/>
        <v>0.94651169010359504</v>
      </c>
      <c r="I9482" s="12">
        <v>0.94769999999999999</v>
      </c>
    </row>
    <row r="9483" spans="6:9" x14ac:dyDescent="0.3">
      <c r="F9483" s="2">
        <v>9478</v>
      </c>
      <c r="G9483" s="12">
        <f ca="1"/>
        <v>13.075134217364877</v>
      </c>
      <c r="H9483" s="12">
        <f ca="1"/>
        <v>0.94653895525692</v>
      </c>
      <c r="I9483" s="12">
        <v>0.94779999999999998</v>
      </c>
    </row>
    <row r="9484" spans="6:9" x14ac:dyDescent="0.3">
      <c r="F9484" s="2">
        <v>9479</v>
      </c>
      <c r="G9484" s="12">
        <f ca="1"/>
        <v>13.076704117923336</v>
      </c>
      <c r="H9484" s="12">
        <f ca="1"/>
        <v>0.94672029463376717</v>
      </c>
      <c r="I9484" s="12">
        <v>0.94789999999999996</v>
      </c>
    </row>
    <row r="9485" spans="6:9" x14ac:dyDescent="0.3">
      <c r="F9485" s="2">
        <v>9480</v>
      </c>
      <c r="G9485" s="12">
        <f ca="1"/>
        <v>13.07769886388866</v>
      </c>
      <c r="H9485" s="12">
        <f ca="1"/>
        <v>0.94683503839548322</v>
      </c>
      <c r="I9485" s="12">
        <v>0.94799999999999995</v>
      </c>
    </row>
    <row r="9486" spans="6:9" x14ac:dyDescent="0.3">
      <c r="F9486" s="2">
        <v>9481</v>
      </c>
      <c r="G9486" s="12">
        <f ca="1"/>
        <v>13.07921051354004</v>
      </c>
      <c r="H9486" s="12">
        <f ca="1"/>
        <v>0.94700917010155028</v>
      </c>
      <c r="I9486" s="12">
        <v>0.94810000000000005</v>
      </c>
    </row>
    <row r="9487" spans="6:9" x14ac:dyDescent="0.3">
      <c r="F9487" s="2">
        <v>9482</v>
      </c>
      <c r="G9487" s="12">
        <f ca="1"/>
        <v>13.080861570767826</v>
      </c>
      <c r="H9487" s="12">
        <f ca="1"/>
        <v>0.94719903424428831</v>
      </c>
      <c r="I9487" s="12">
        <v>0.94820000000000004</v>
      </c>
    </row>
    <row r="9488" spans="6:9" x14ac:dyDescent="0.3">
      <c r="F9488" s="2">
        <v>9483</v>
      </c>
      <c r="G9488" s="12">
        <f ca="1"/>
        <v>13.081198045317814</v>
      </c>
      <c r="H9488" s="12">
        <f ca="1"/>
        <v>0.94723768550451215</v>
      </c>
      <c r="I9488" s="12">
        <v>0.94830000000000003</v>
      </c>
    </row>
    <row r="9489" spans="6:9" x14ac:dyDescent="0.3">
      <c r="F9489" s="2">
        <v>9484</v>
      </c>
      <c r="G9489" s="12">
        <f ca="1"/>
        <v>13.081293892010549</v>
      </c>
      <c r="H9489" s="12">
        <f ca="1"/>
        <v>0.94724869294642977</v>
      </c>
      <c r="I9489" s="12">
        <v>0.94840000000000002</v>
      </c>
    </row>
    <row r="9490" spans="6:9" x14ac:dyDescent="0.3">
      <c r="F9490" s="2">
        <v>9485</v>
      </c>
      <c r="G9490" s="12">
        <f ca="1"/>
        <v>13.08216036739752</v>
      </c>
      <c r="H9490" s="12">
        <f ca="1"/>
        <v>0.94734815055150912</v>
      </c>
      <c r="I9490" s="12">
        <v>0.94850000000000001</v>
      </c>
    </row>
    <row r="9491" spans="6:9" x14ac:dyDescent="0.3">
      <c r="F9491" s="2">
        <v>9486</v>
      </c>
      <c r="G9491" s="12">
        <f ca="1"/>
        <v>13.082530460635386</v>
      </c>
      <c r="H9491" s="12">
        <f ca="1"/>
        <v>0.94739060277113019</v>
      </c>
      <c r="I9491" s="12">
        <v>0.9486</v>
      </c>
    </row>
    <row r="9492" spans="6:9" x14ac:dyDescent="0.3">
      <c r="F9492" s="2">
        <v>9487</v>
      </c>
      <c r="G9492" s="12">
        <f ca="1"/>
        <v>13.084898764050454</v>
      </c>
      <c r="H9492" s="12">
        <f ca="1"/>
        <v>0.94766185799772584</v>
      </c>
      <c r="I9492" s="12">
        <v>0.94869999999999999</v>
      </c>
    </row>
    <row r="9493" spans="6:9" x14ac:dyDescent="0.3">
      <c r="F9493" s="2">
        <v>9488</v>
      </c>
      <c r="G9493" s="12">
        <f ca="1"/>
        <v>13.085510462655558</v>
      </c>
      <c r="H9493" s="12">
        <f ca="1"/>
        <v>0.94773180538047175</v>
      </c>
      <c r="I9493" s="12">
        <v>0.94879999999999998</v>
      </c>
    </row>
    <row r="9494" spans="6:9" x14ac:dyDescent="0.3">
      <c r="F9494" s="2">
        <v>9489</v>
      </c>
      <c r="G9494" s="12">
        <f ca="1"/>
        <v>13.087871832601964</v>
      </c>
      <c r="H9494" s="12">
        <f ca="1"/>
        <v>0.94800138788994381</v>
      </c>
      <c r="I9494" s="12">
        <v>0.94889999999999997</v>
      </c>
    </row>
    <row r="9495" spans="6:9" x14ac:dyDescent="0.3">
      <c r="F9495" s="2">
        <v>9490</v>
      </c>
      <c r="G9495" s="12">
        <f ca="1"/>
        <v>13.090113429752407</v>
      </c>
      <c r="H9495" s="12">
        <f ca="1"/>
        <v>0.94825665183019192</v>
      </c>
      <c r="I9495" s="12">
        <v>0.94899999999999995</v>
      </c>
    </row>
    <row r="9496" spans="6:9" x14ac:dyDescent="0.3">
      <c r="F9496" s="2">
        <v>9491</v>
      </c>
      <c r="G9496" s="12">
        <f ca="1"/>
        <v>13.090658749811368</v>
      </c>
      <c r="H9496" s="12">
        <f ca="1"/>
        <v>0.94831865566908602</v>
      </c>
      <c r="I9496" s="12">
        <v>0.94910000000000005</v>
      </c>
    </row>
    <row r="9497" spans="6:9" x14ac:dyDescent="0.3">
      <c r="F9497" s="2">
        <v>9492</v>
      </c>
      <c r="G9497" s="12">
        <f ca="1"/>
        <v>13.090971298295088</v>
      </c>
      <c r="H9497" s="12">
        <f ca="1"/>
        <v>0.94835417621729268</v>
      </c>
      <c r="I9497" s="12">
        <v>0.94920000000000004</v>
      </c>
    </row>
    <row r="9498" spans="6:9" x14ac:dyDescent="0.3">
      <c r="F9498" s="2">
        <v>9493</v>
      </c>
      <c r="G9498" s="12">
        <f ca="1"/>
        <v>13.093210669026904</v>
      </c>
      <c r="H9498" s="12">
        <f ca="1"/>
        <v>0.94860831932708534</v>
      </c>
      <c r="I9498" s="12">
        <v>0.94930000000000003</v>
      </c>
    </row>
    <row r="9499" spans="6:9" x14ac:dyDescent="0.3">
      <c r="F9499" s="2">
        <v>9494</v>
      </c>
      <c r="G9499" s="12">
        <f ca="1"/>
        <v>13.095733122079464</v>
      </c>
      <c r="H9499" s="12">
        <f ca="1"/>
        <v>0.94889383834349039</v>
      </c>
      <c r="I9499" s="12">
        <v>0.94940000000000002</v>
      </c>
    </row>
    <row r="9500" spans="6:9" x14ac:dyDescent="0.3">
      <c r="F9500" s="2">
        <v>9495</v>
      </c>
      <c r="G9500" s="12">
        <f ca="1"/>
        <v>13.096035975789299</v>
      </c>
      <c r="H9500" s="12">
        <f ca="1"/>
        <v>0.94892806518329964</v>
      </c>
      <c r="I9500" s="12">
        <v>0.94950000000000001</v>
      </c>
    </row>
    <row r="9501" spans="6:9" x14ac:dyDescent="0.3">
      <c r="F9501" s="2">
        <v>9496</v>
      </c>
      <c r="G9501" s="12">
        <f ca="1"/>
        <v>13.09679699938911</v>
      </c>
      <c r="H9501" s="12">
        <f ca="1"/>
        <v>0.94901402123046774</v>
      </c>
      <c r="I9501" s="12">
        <v>0.9496</v>
      </c>
    </row>
    <row r="9502" spans="6:9" x14ac:dyDescent="0.3">
      <c r="F9502" s="2">
        <v>9497</v>
      </c>
      <c r="G9502" s="12">
        <f ca="1"/>
        <v>13.097094036881865</v>
      </c>
      <c r="H9502" s="12">
        <f ca="1"/>
        <v>0.94904755136035701</v>
      </c>
      <c r="I9502" s="12">
        <v>0.94969999999999999</v>
      </c>
    </row>
    <row r="9503" spans="6:9" x14ac:dyDescent="0.3">
      <c r="F9503" s="2">
        <v>9498</v>
      </c>
      <c r="G9503" s="12">
        <f ca="1"/>
        <v>13.09719643577804</v>
      </c>
      <c r="H9503" s="12">
        <f ca="1"/>
        <v>0.94905910777675784</v>
      </c>
      <c r="I9503" s="12">
        <v>0.94979999999999998</v>
      </c>
    </row>
    <row r="9504" spans="6:9" x14ac:dyDescent="0.3">
      <c r="F9504" s="2">
        <v>9499</v>
      </c>
      <c r="G9504" s="12">
        <f ca="1"/>
        <v>13.098360523038046</v>
      </c>
      <c r="H9504" s="12">
        <f ca="1"/>
        <v>0.94919039084898593</v>
      </c>
      <c r="I9504" s="12">
        <v>0.94989999999999997</v>
      </c>
    </row>
    <row r="9505" spans="6:9" x14ac:dyDescent="0.3">
      <c r="F9505" s="2">
        <v>9500</v>
      </c>
      <c r="G9505" s="12">
        <f ca="1"/>
        <v>13.098478595703959</v>
      </c>
      <c r="H9505" s="12">
        <f ca="1"/>
        <v>0.94920369734975585</v>
      </c>
      <c r="I9505" s="12">
        <v>0.95</v>
      </c>
    </row>
    <row r="9506" spans="6:9" x14ac:dyDescent="0.3">
      <c r="F9506" s="2">
        <v>9501</v>
      </c>
      <c r="G9506" s="12">
        <f ca="1"/>
        <v>13.098667643967055</v>
      </c>
      <c r="H9506" s="12">
        <f ca="1"/>
        <v>0.94922499899800628</v>
      </c>
      <c r="I9506" s="12">
        <v>0.95009999999999994</v>
      </c>
    </row>
    <row r="9507" spans="6:9" x14ac:dyDescent="0.3">
      <c r="F9507" s="2">
        <v>9502</v>
      </c>
      <c r="G9507" s="12">
        <f ca="1"/>
        <v>13.099021373679367</v>
      </c>
      <c r="H9507" s="12">
        <f ca="1"/>
        <v>0.94926484468208661</v>
      </c>
      <c r="I9507" s="12">
        <v>0.95020000000000004</v>
      </c>
    </row>
    <row r="9508" spans="6:9" x14ac:dyDescent="0.3">
      <c r="F9508" s="2">
        <v>9503</v>
      </c>
      <c r="G9508" s="12">
        <f ca="1"/>
        <v>13.099212470433894</v>
      </c>
      <c r="H9508" s="12">
        <f ca="1"/>
        <v>0.94928636416113699</v>
      </c>
      <c r="I9508" s="12">
        <v>0.95030000000000003</v>
      </c>
    </row>
    <row r="9509" spans="6:9" x14ac:dyDescent="0.3">
      <c r="F9509" s="2">
        <v>9504</v>
      </c>
      <c r="G9509" s="12">
        <f ca="1"/>
        <v>13.099679760364111</v>
      </c>
      <c r="H9509" s="12">
        <f ca="1"/>
        <v>0.94933896663137352</v>
      </c>
      <c r="I9509" s="12">
        <v>0.95040000000000002</v>
      </c>
    </row>
    <row r="9510" spans="6:9" x14ac:dyDescent="0.3">
      <c r="F9510" s="2">
        <v>9505</v>
      </c>
      <c r="G9510" s="12">
        <f ca="1"/>
        <v>13.100663306678728</v>
      </c>
      <c r="H9510" s="12">
        <f ca="1"/>
        <v>0.94944959450287247</v>
      </c>
      <c r="I9510" s="12">
        <v>0.95050000000000001</v>
      </c>
    </row>
    <row r="9511" spans="6:9" x14ac:dyDescent="0.3">
      <c r="F9511" s="2">
        <v>9506</v>
      </c>
      <c r="G9511" s="12">
        <f ca="1"/>
        <v>13.10188230961549</v>
      </c>
      <c r="H9511" s="12">
        <f ca="1"/>
        <v>0.94958653838864959</v>
      </c>
      <c r="I9511" s="12">
        <v>0.9506</v>
      </c>
    </row>
    <row r="9512" spans="6:9" x14ac:dyDescent="0.3">
      <c r="F9512" s="2">
        <v>9507</v>
      </c>
      <c r="G9512" s="12">
        <f ca="1"/>
        <v>13.102896594119645</v>
      </c>
      <c r="H9512" s="12">
        <f ca="1"/>
        <v>0.94970034244736667</v>
      </c>
      <c r="I9512" s="12">
        <v>0.95069999999999999</v>
      </c>
    </row>
    <row r="9513" spans="6:9" x14ac:dyDescent="0.3">
      <c r="F9513" s="2">
        <v>9508</v>
      </c>
      <c r="G9513" s="12">
        <f ca="1"/>
        <v>13.10546065442799</v>
      </c>
      <c r="H9513" s="12">
        <f ca="1"/>
        <v>0.94998745995147504</v>
      </c>
      <c r="I9513" s="12">
        <v>0.95079999999999998</v>
      </c>
    </row>
    <row r="9514" spans="6:9" x14ac:dyDescent="0.3">
      <c r="F9514" s="2">
        <v>9509</v>
      </c>
      <c r="G9514" s="12">
        <f ca="1"/>
        <v>13.108202212278893</v>
      </c>
      <c r="H9514" s="12">
        <f ca="1"/>
        <v>0.95029354411348377</v>
      </c>
      <c r="I9514" s="12">
        <v>0.95089999999999997</v>
      </c>
    </row>
    <row r="9515" spans="6:9" x14ac:dyDescent="0.3">
      <c r="F9515" s="2">
        <v>9510</v>
      </c>
      <c r="G9515" s="12">
        <f ca="1"/>
        <v>13.110665232228493</v>
      </c>
      <c r="H9515" s="12">
        <f ca="1"/>
        <v>0.95056772942705003</v>
      </c>
      <c r="I9515" s="12">
        <v>0.95099999999999996</v>
      </c>
    </row>
    <row r="9516" spans="6:9" x14ac:dyDescent="0.3">
      <c r="F9516" s="2">
        <v>9511</v>
      </c>
      <c r="G9516" s="12">
        <f ca="1"/>
        <v>13.11132788603317</v>
      </c>
      <c r="H9516" s="12">
        <f ca="1"/>
        <v>0.9506413671161078</v>
      </c>
      <c r="I9516" s="12">
        <v>0.95109999999999995</v>
      </c>
    </row>
    <row r="9517" spans="6:9" x14ac:dyDescent="0.3">
      <c r="F9517" s="2">
        <v>9512</v>
      </c>
      <c r="G9517" s="12">
        <f ca="1"/>
        <v>13.111671963702928</v>
      </c>
      <c r="H9517" s="12">
        <f ca="1"/>
        <v>0.95067958124553675</v>
      </c>
      <c r="I9517" s="12">
        <v>0.95120000000000005</v>
      </c>
    </row>
    <row r="9518" spans="6:9" x14ac:dyDescent="0.3">
      <c r="F9518" s="2">
        <v>9513</v>
      </c>
      <c r="G9518" s="12">
        <f ca="1"/>
        <v>13.113582522230967</v>
      </c>
      <c r="H9518" s="12">
        <f ca="1"/>
        <v>0.95089150344409912</v>
      </c>
      <c r="I9518" s="12">
        <v>0.95130000000000003</v>
      </c>
    </row>
    <row r="9519" spans="6:9" x14ac:dyDescent="0.3">
      <c r="F9519" s="2">
        <v>9514</v>
      </c>
      <c r="G9519" s="12">
        <f ca="1"/>
        <v>13.11387496894775</v>
      </c>
      <c r="H9519" s="12">
        <f ca="1"/>
        <v>0.95092390183391551</v>
      </c>
      <c r="I9519" s="12">
        <v>0.95140000000000002</v>
      </c>
    </row>
    <row r="9520" spans="6:9" x14ac:dyDescent="0.3">
      <c r="F9520" s="2">
        <v>9515</v>
      </c>
      <c r="G9520" s="12">
        <f ca="1"/>
        <v>13.114002967970228</v>
      </c>
      <c r="H9520" s="12">
        <f ca="1"/>
        <v>0.95093807870215219</v>
      </c>
      <c r="I9520" s="12">
        <v>0.95150000000000001</v>
      </c>
    </row>
    <row r="9521" spans="6:9" x14ac:dyDescent="0.3">
      <c r="F9521" s="2">
        <v>9516</v>
      </c>
      <c r="G9521" s="12">
        <f ca="1"/>
        <v>13.114235878173691</v>
      </c>
      <c r="H9521" s="12">
        <f ca="1"/>
        <v>0.95096387003032923</v>
      </c>
      <c r="I9521" s="12">
        <v>0.9516</v>
      </c>
    </row>
    <row r="9522" spans="6:9" x14ac:dyDescent="0.3">
      <c r="F9522" s="2">
        <v>9517</v>
      </c>
      <c r="G9522" s="12">
        <f ca="1"/>
        <v>13.1148242625155</v>
      </c>
      <c r="H9522" s="12">
        <f ca="1"/>
        <v>0.95102899461054813</v>
      </c>
      <c r="I9522" s="12">
        <v>0.95169999999999999</v>
      </c>
    </row>
    <row r="9523" spans="6:9" x14ac:dyDescent="0.3">
      <c r="F9523" s="2">
        <v>9518</v>
      </c>
      <c r="G9523" s="12">
        <f ca="1"/>
        <v>13.114987265056753</v>
      </c>
      <c r="H9523" s="12">
        <f ca="1"/>
        <v>0.95104702868676705</v>
      </c>
      <c r="I9523" s="12">
        <v>0.95179999999999998</v>
      </c>
    </row>
    <row r="9524" spans="6:9" x14ac:dyDescent="0.3">
      <c r="F9524" s="2">
        <v>9519</v>
      </c>
      <c r="G9524" s="12">
        <f ca="1"/>
        <v>13.115142830125212</v>
      </c>
      <c r="H9524" s="12">
        <f ca="1"/>
        <v>0.95106423680757379</v>
      </c>
      <c r="I9524" s="12">
        <v>0.95189999999999997</v>
      </c>
    </row>
    <row r="9525" spans="6:9" x14ac:dyDescent="0.3">
      <c r="F9525" s="2">
        <v>9520</v>
      </c>
      <c r="G9525" s="12">
        <f ca="1"/>
        <v>13.115658828567854</v>
      </c>
      <c r="H9525" s="12">
        <f ca="1"/>
        <v>0.95112129328187622</v>
      </c>
      <c r="I9525" s="12">
        <v>0.95199999999999996</v>
      </c>
    </row>
    <row r="9526" spans="6:9" x14ac:dyDescent="0.3">
      <c r="F9526" s="2">
        <v>9521</v>
      </c>
      <c r="G9526" s="12">
        <f ca="1"/>
        <v>13.116073443943669</v>
      </c>
      <c r="H9526" s="12">
        <f ca="1"/>
        <v>0.95116711521864972</v>
      </c>
      <c r="I9526" s="12">
        <v>0.95209999999999995</v>
      </c>
    </row>
    <row r="9527" spans="6:9" x14ac:dyDescent="0.3">
      <c r="F9527" s="2">
        <v>9522</v>
      </c>
      <c r="G9527" s="12">
        <f ca="1"/>
        <v>13.117933145424711</v>
      </c>
      <c r="H9527" s="12">
        <f ca="1"/>
        <v>0.95137237900372851</v>
      </c>
      <c r="I9527" s="12">
        <v>0.95220000000000005</v>
      </c>
    </row>
    <row r="9528" spans="6:9" x14ac:dyDescent="0.3">
      <c r="F9528" s="2">
        <v>9523</v>
      </c>
      <c r="G9528" s="12">
        <f ca="1"/>
        <v>13.119045220890678</v>
      </c>
      <c r="H9528" s="12">
        <f ca="1"/>
        <v>0.95149491732277791</v>
      </c>
      <c r="I9528" s="12">
        <v>0.95230000000000004</v>
      </c>
    </row>
    <row r="9529" spans="6:9" x14ac:dyDescent="0.3">
      <c r="F9529" s="2">
        <v>9524</v>
      </c>
      <c r="G9529" s="12">
        <f ca="1"/>
        <v>13.119624312896217</v>
      </c>
      <c r="H9529" s="12">
        <f ca="1"/>
        <v>0.95155866559728386</v>
      </c>
      <c r="I9529" s="12">
        <v>0.95240000000000002</v>
      </c>
    </row>
    <row r="9530" spans="6:9" x14ac:dyDescent="0.3">
      <c r="F9530" s="2">
        <v>9525</v>
      </c>
      <c r="G9530" s="12">
        <f ca="1"/>
        <v>13.119652221630664</v>
      </c>
      <c r="H9530" s="12">
        <f ca="1"/>
        <v>0.95156173682001099</v>
      </c>
      <c r="I9530" s="12">
        <v>0.95250000000000001</v>
      </c>
    </row>
    <row r="9531" spans="6:9" x14ac:dyDescent="0.3">
      <c r="F9531" s="2">
        <v>9526</v>
      </c>
      <c r="G9531" s="12">
        <f ca="1"/>
        <v>13.119679129858161</v>
      </c>
      <c r="H9531" s="12">
        <f ca="1"/>
        <v>0.95156469784954478</v>
      </c>
      <c r="I9531" s="12">
        <v>0.9526</v>
      </c>
    </row>
    <row r="9532" spans="6:9" x14ac:dyDescent="0.3">
      <c r="F9532" s="2">
        <v>9527</v>
      </c>
      <c r="G9532" s="12">
        <f ca="1"/>
        <v>13.123433550415097</v>
      </c>
      <c r="H9532" s="12">
        <f ca="1"/>
        <v>0.95197695371638236</v>
      </c>
      <c r="I9532" s="12">
        <v>0.95269999999999999</v>
      </c>
    </row>
    <row r="9533" spans="6:9" x14ac:dyDescent="0.3">
      <c r="F9533" s="2">
        <v>9528</v>
      </c>
      <c r="G9533" s="12">
        <f ca="1"/>
        <v>13.123952822838069</v>
      </c>
      <c r="H9533" s="12">
        <f ca="1"/>
        <v>0.9520338339616633</v>
      </c>
      <c r="I9533" s="12">
        <v>0.95279999999999998</v>
      </c>
    </row>
    <row r="9534" spans="6:9" x14ac:dyDescent="0.3">
      <c r="F9534" s="2">
        <v>9529</v>
      </c>
      <c r="G9534" s="12">
        <f ca="1"/>
        <v>13.124085518185169</v>
      </c>
      <c r="H9534" s="12">
        <f ca="1"/>
        <v>0.952048363784191</v>
      </c>
      <c r="I9534" s="12">
        <v>0.95289999999999997</v>
      </c>
    </row>
    <row r="9535" spans="6:9" x14ac:dyDescent="0.3">
      <c r="F9535" s="2">
        <v>9530</v>
      </c>
      <c r="G9535" s="12">
        <f ca="1"/>
        <v>13.124100077047265</v>
      </c>
      <c r="H9535" s="12">
        <f ca="1"/>
        <v>0.952049957810712</v>
      </c>
      <c r="I9535" s="12">
        <v>0.95299999999999996</v>
      </c>
    </row>
    <row r="9536" spans="6:9" x14ac:dyDescent="0.3">
      <c r="F9536" s="2">
        <v>9531</v>
      </c>
      <c r="G9536" s="12">
        <f ca="1"/>
        <v>13.124219376952327</v>
      </c>
      <c r="H9536" s="12">
        <f ca="1"/>
        <v>0.95206301876838939</v>
      </c>
      <c r="I9536" s="12">
        <v>0.95309999999999995</v>
      </c>
    </row>
    <row r="9537" spans="6:9" x14ac:dyDescent="0.3">
      <c r="F9537" s="2">
        <v>9532</v>
      </c>
      <c r="G9537" s="12">
        <f ca="1"/>
        <v>13.124452137003097</v>
      </c>
      <c r="H9537" s="12">
        <f ca="1"/>
        <v>0.95208849622509728</v>
      </c>
      <c r="I9537" s="12">
        <v>0.95320000000000005</v>
      </c>
    </row>
    <row r="9538" spans="6:9" x14ac:dyDescent="0.3">
      <c r="F9538" s="2">
        <v>9533</v>
      </c>
      <c r="G9538" s="12">
        <f ca="1"/>
        <v>13.125404369957492</v>
      </c>
      <c r="H9538" s="12">
        <f ca="1"/>
        <v>0.95219265524440921</v>
      </c>
      <c r="I9538" s="12">
        <v>0.95330000000000004</v>
      </c>
    </row>
    <row r="9539" spans="6:9" x14ac:dyDescent="0.3">
      <c r="F9539" s="2">
        <v>9534</v>
      </c>
      <c r="G9539" s="12">
        <f ca="1"/>
        <v>13.126101554252292</v>
      </c>
      <c r="H9539" s="12">
        <f ca="1"/>
        <v>0.95226884415748381</v>
      </c>
      <c r="I9539" s="12">
        <v>0.95340000000000003</v>
      </c>
    </row>
    <row r="9540" spans="6:9" x14ac:dyDescent="0.3">
      <c r="F9540" s="2">
        <v>9535</v>
      </c>
      <c r="G9540" s="12">
        <f ca="1"/>
        <v>13.126636068242311</v>
      </c>
      <c r="H9540" s="12">
        <f ca="1"/>
        <v>0.95232721516904695</v>
      </c>
      <c r="I9540" s="12">
        <v>0.95350000000000001</v>
      </c>
    </row>
    <row r="9541" spans="6:9" x14ac:dyDescent="0.3">
      <c r="F9541" s="2">
        <v>9536</v>
      </c>
      <c r="G9541" s="12">
        <f ca="1"/>
        <v>13.126728510888565</v>
      </c>
      <c r="H9541" s="12">
        <f ca="1"/>
        <v>0.95233730664406857</v>
      </c>
      <c r="I9541" s="12">
        <v>0.9536</v>
      </c>
    </row>
    <row r="9542" spans="6:9" x14ac:dyDescent="0.3">
      <c r="F9542" s="2">
        <v>9537</v>
      </c>
      <c r="G9542" s="12">
        <f ca="1"/>
        <v>13.127859475569307</v>
      </c>
      <c r="H9542" s="12">
        <f ca="1"/>
        <v>0.95246068160285979</v>
      </c>
      <c r="I9542" s="12">
        <v>0.95369999999999999</v>
      </c>
    </row>
    <row r="9543" spans="6:9" x14ac:dyDescent="0.3">
      <c r="F9543" s="2">
        <v>9538</v>
      </c>
      <c r="G9543" s="12">
        <f ca="1"/>
        <v>13.128127798079888</v>
      </c>
      <c r="H9543" s="12">
        <f ca="1"/>
        <v>0.9524899289699359</v>
      </c>
      <c r="I9543" s="12">
        <v>0.95379999999999998</v>
      </c>
    </row>
    <row r="9544" spans="6:9" x14ac:dyDescent="0.3">
      <c r="F9544" s="2">
        <v>9539</v>
      </c>
      <c r="G9544" s="12">
        <f ca="1"/>
        <v>13.130906057198569</v>
      </c>
      <c r="H9544" s="12">
        <f ca="1"/>
        <v>0.95279223241161648</v>
      </c>
      <c r="I9544" s="12">
        <v>0.95389999999999997</v>
      </c>
    </row>
    <row r="9545" spans="6:9" x14ac:dyDescent="0.3">
      <c r="F9545" s="2">
        <v>9540</v>
      </c>
      <c r="G9545" s="12">
        <f ca="1"/>
        <v>13.13125527084452</v>
      </c>
      <c r="H9545" s="12">
        <f ca="1"/>
        <v>0.95283016222278571</v>
      </c>
      <c r="I9545" s="12">
        <v>0.95399999999999996</v>
      </c>
    </row>
    <row r="9546" spans="6:9" x14ac:dyDescent="0.3">
      <c r="F9546" s="2">
        <v>9541</v>
      </c>
      <c r="G9546" s="12">
        <f ca="1"/>
        <v>13.132012670616129</v>
      </c>
      <c r="H9546" s="12">
        <f ca="1"/>
        <v>0.952912374751816</v>
      </c>
      <c r="I9546" s="12">
        <v>0.95409999999999995</v>
      </c>
    </row>
    <row r="9547" spans="6:9" x14ac:dyDescent="0.3">
      <c r="F9547" s="2">
        <v>9542</v>
      </c>
      <c r="G9547" s="12">
        <f ca="1"/>
        <v>13.132399539159003</v>
      </c>
      <c r="H9547" s="12">
        <f ca="1"/>
        <v>0.95295434002178059</v>
      </c>
      <c r="I9547" s="12">
        <v>0.95420000000000005</v>
      </c>
    </row>
    <row r="9548" spans="6:9" x14ac:dyDescent="0.3">
      <c r="F9548" s="2">
        <v>9543</v>
      </c>
      <c r="G9548" s="12">
        <f ca="1"/>
        <v>13.133589378428983</v>
      </c>
      <c r="H9548" s="12">
        <f ca="1"/>
        <v>0.95308328967680778</v>
      </c>
      <c r="I9548" s="12">
        <v>0.95430000000000004</v>
      </c>
    </row>
    <row r="9549" spans="6:9" x14ac:dyDescent="0.3">
      <c r="F9549" s="2">
        <v>9544</v>
      </c>
      <c r="G9549" s="12">
        <f ca="1"/>
        <v>13.134352304744503</v>
      </c>
      <c r="H9549" s="12">
        <f ca="1"/>
        <v>0.9531658792311779</v>
      </c>
      <c r="I9549" s="12">
        <v>0.95440000000000003</v>
      </c>
    </row>
    <row r="9550" spans="6:9" x14ac:dyDescent="0.3">
      <c r="F9550" s="2">
        <v>9545</v>
      </c>
      <c r="G9550" s="12">
        <f ca="1"/>
        <v>13.134609902742412</v>
      </c>
      <c r="H9550" s="12">
        <f ca="1"/>
        <v>0.95319374872303131</v>
      </c>
      <c r="I9550" s="12">
        <v>0.95450000000000002</v>
      </c>
    </row>
    <row r="9551" spans="6:9" x14ac:dyDescent="0.3">
      <c r="F9551" s="2">
        <v>9546</v>
      </c>
      <c r="G9551" s="12">
        <f ca="1"/>
        <v>13.136821274674979</v>
      </c>
      <c r="H9551" s="12">
        <f ca="1"/>
        <v>0.95343265550914202</v>
      </c>
      <c r="I9551" s="12">
        <v>0.9546</v>
      </c>
    </row>
    <row r="9552" spans="6:9" x14ac:dyDescent="0.3">
      <c r="F9552" s="2">
        <v>9547</v>
      </c>
      <c r="G9552" s="12">
        <f ca="1"/>
        <v>13.138236523612775</v>
      </c>
      <c r="H9552" s="12">
        <f ca="1"/>
        <v>0.95358523192281286</v>
      </c>
      <c r="I9552" s="12">
        <v>0.95469999999999999</v>
      </c>
    </row>
    <row r="9553" spans="6:9" x14ac:dyDescent="0.3">
      <c r="F9553" s="2">
        <v>9548</v>
      </c>
      <c r="G9553" s="12">
        <f ca="1"/>
        <v>13.142712447542436</v>
      </c>
      <c r="H9553" s="12">
        <f ca="1"/>
        <v>0.95406612827508253</v>
      </c>
      <c r="I9553" s="12">
        <v>0.95479999999999998</v>
      </c>
    </row>
    <row r="9554" spans="6:9" x14ac:dyDescent="0.3">
      <c r="F9554" s="2">
        <v>9549</v>
      </c>
      <c r="G9554" s="12">
        <f ca="1"/>
        <v>13.144521504364857</v>
      </c>
      <c r="H9554" s="12">
        <f ca="1"/>
        <v>0.95425978396911448</v>
      </c>
      <c r="I9554" s="12">
        <v>0.95489999999999997</v>
      </c>
    </row>
    <row r="9555" spans="6:9" x14ac:dyDescent="0.3">
      <c r="F9555" s="2">
        <v>9550</v>
      </c>
      <c r="G9555" s="12">
        <f ca="1"/>
        <v>13.145091433420642</v>
      </c>
      <c r="H9555" s="12">
        <f ca="1"/>
        <v>0.95432070892432674</v>
      </c>
      <c r="I9555" s="12">
        <v>0.95499999999999996</v>
      </c>
    </row>
    <row r="9556" spans="6:9" x14ac:dyDescent="0.3">
      <c r="F9556" s="2">
        <v>9551</v>
      </c>
      <c r="G9556" s="12">
        <f ca="1"/>
        <v>13.145739948227543</v>
      </c>
      <c r="H9556" s="12">
        <f ca="1"/>
        <v>0.95438998524660745</v>
      </c>
      <c r="I9556" s="12">
        <v>0.95509999999999995</v>
      </c>
    </row>
    <row r="9557" spans="6:9" x14ac:dyDescent="0.3">
      <c r="F9557" s="2">
        <v>9552</v>
      </c>
      <c r="G9557" s="12">
        <f ca="1"/>
        <v>13.147133288724298</v>
      </c>
      <c r="H9557" s="12">
        <f ca="1"/>
        <v>0.95453864829986057</v>
      </c>
      <c r="I9557" s="12">
        <v>0.95520000000000005</v>
      </c>
    </row>
    <row r="9558" spans="6:9" x14ac:dyDescent="0.3">
      <c r="F9558" s="2">
        <v>9553</v>
      </c>
      <c r="G9558" s="12">
        <f ca="1"/>
        <v>13.147259347250618</v>
      </c>
      <c r="H9558" s="12">
        <f ca="1"/>
        <v>0.95455208619678478</v>
      </c>
      <c r="I9558" s="12">
        <v>0.95530000000000004</v>
      </c>
    </row>
    <row r="9559" spans="6:9" x14ac:dyDescent="0.3">
      <c r="F9559" s="2">
        <v>9554</v>
      </c>
      <c r="G9559" s="12">
        <f ca="1"/>
        <v>13.147691752659529</v>
      </c>
      <c r="H9559" s="12">
        <f ca="1"/>
        <v>0.95459816571971345</v>
      </c>
      <c r="I9559" s="12">
        <v>0.95540000000000003</v>
      </c>
    </row>
    <row r="9560" spans="6:9" x14ac:dyDescent="0.3">
      <c r="F9560" s="2">
        <v>9555</v>
      </c>
      <c r="G9560" s="12">
        <f ca="1"/>
        <v>13.149410670827864</v>
      </c>
      <c r="H9560" s="12">
        <f ca="1"/>
        <v>0.95478111206865601</v>
      </c>
      <c r="I9560" s="12">
        <v>0.95550000000000002</v>
      </c>
    </row>
    <row r="9561" spans="6:9" x14ac:dyDescent="0.3">
      <c r="F9561" s="2">
        <v>9556</v>
      </c>
      <c r="G9561" s="12">
        <f ca="1"/>
        <v>13.15023790871124</v>
      </c>
      <c r="H9561" s="12">
        <f ca="1"/>
        <v>0.95486902426303455</v>
      </c>
      <c r="I9561" s="12">
        <v>0.9556</v>
      </c>
    </row>
    <row r="9562" spans="6:9" x14ac:dyDescent="0.3">
      <c r="F9562" s="2">
        <v>9557</v>
      </c>
      <c r="G9562" s="12">
        <f ca="1"/>
        <v>13.15030301115096</v>
      </c>
      <c r="H9562" s="12">
        <f ca="1"/>
        <v>0.95487593919630465</v>
      </c>
      <c r="I9562" s="12">
        <v>0.95569999999999999</v>
      </c>
    </row>
    <row r="9563" spans="6:9" x14ac:dyDescent="0.3">
      <c r="F9563" s="2">
        <v>9558</v>
      </c>
      <c r="G9563" s="12">
        <f ca="1"/>
        <v>13.150476414485404</v>
      </c>
      <c r="H9563" s="12">
        <f ca="1"/>
        <v>0.95489435485340146</v>
      </c>
      <c r="I9563" s="12">
        <v>0.95579999999999998</v>
      </c>
    </row>
    <row r="9564" spans="6:9" x14ac:dyDescent="0.3">
      <c r="F9564" s="2">
        <v>9559</v>
      </c>
      <c r="G9564" s="12">
        <f ca="1"/>
        <v>13.151567200848124</v>
      </c>
      <c r="H9564" s="12">
        <f ca="1"/>
        <v>0.95501011158270699</v>
      </c>
      <c r="I9564" s="12">
        <v>0.95589999999999997</v>
      </c>
    </row>
    <row r="9565" spans="6:9" x14ac:dyDescent="0.3">
      <c r="F9565" s="2">
        <v>9560</v>
      </c>
      <c r="G9565" s="12">
        <f ca="1"/>
        <v>13.153947141448947</v>
      </c>
      <c r="H9565" s="12">
        <f ca="1"/>
        <v>0.95526216003359954</v>
      </c>
      <c r="I9565" s="12">
        <v>0.95599999999999996</v>
      </c>
    </row>
    <row r="9566" spans="6:9" x14ac:dyDescent="0.3">
      <c r="F9566" s="2">
        <v>9561</v>
      </c>
      <c r="G9566" s="12">
        <f ca="1"/>
        <v>13.154855833847474</v>
      </c>
      <c r="H9566" s="12">
        <f ca="1"/>
        <v>0.95535820865114696</v>
      </c>
      <c r="I9566" s="12">
        <v>0.95609999999999995</v>
      </c>
    </row>
    <row r="9567" spans="6:9" x14ac:dyDescent="0.3">
      <c r="F9567" s="2">
        <v>9562</v>
      </c>
      <c r="G9567" s="12">
        <f ca="1"/>
        <v>13.155166181915019</v>
      </c>
      <c r="H9567" s="12">
        <f ca="1"/>
        <v>0.95539098873874717</v>
      </c>
      <c r="I9567" s="12">
        <v>0.95620000000000005</v>
      </c>
    </row>
    <row r="9568" spans="6:9" x14ac:dyDescent="0.3">
      <c r="F9568" s="2">
        <v>9563</v>
      </c>
      <c r="G9568" s="12">
        <f ca="1"/>
        <v>13.155818187259516</v>
      </c>
      <c r="H9568" s="12">
        <f ca="1"/>
        <v>0.95545981668988689</v>
      </c>
      <c r="I9568" s="12">
        <v>0.95630000000000004</v>
      </c>
    </row>
    <row r="9569" spans="6:9" x14ac:dyDescent="0.3">
      <c r="F9569" s="2">
        <v>9564</v>
      </c>
      <c r="G9569" s="12">
        <f ca="1"/>
        <v>13.158268305724825</v>
      </c>
      <c r="H9569" s="12">
        <f ca="1"/>
        <v>0.95571798467829017</v>
      </c>
      <c r="I9569" s="12">
        <v>0.95640000000000003</v>
      </c>
    </row>
    <row r="9570" spans="6:9" x14ac:dyDescent="0.3">
      <c r="F9570" s="2">
        <v>9565</v>
      </c>
      <c r="G9570" s="12">
        <f ca="1"/>
        <v>13.159067647918199</v>
      </c>
      <c r="H9570" s="12">
        <f ca="1"/>
        <v>0.95580204870138563</v>
      </c>
      <c r="I9570" s="12">
        <v>0.95650000000000002</v>
      </c>
    </row>
    <row r="9571" spans="6:9" x14ac:dyDescent="0.3">
      <c r="F9571" s="2">
        <v>9566</v>
      </c>
      <c r="G9571" s="12">
        <f ca="1"/>
        <v>13.161860846508677</v>
      </c>
      <c r="H9571" s="12">
        <f ca="1"/>
        <v>0.95609517246155307</v>
      </c>
      <c r="I9571" s="12">
        <v>0.95660000000000001</v>
      </c>
    </row>
    <row r="9572" spans="6:9" x14ac:dyDescent="0.3">
      <c r="F9572" s="2">
        <v>9567</v>
      </c>
      <c r="G9572" s="12">
        <f ca="1"/>
        <v>13.161913402766256</v>
      </c>
      <c r="H9572" s="12">
        <f ca="1"/>
        <v>0.95610067847107283</v>
      </c>
      <c r="I9572" s="12">
        <v>0.95669999999999999</v>
      </c>
    </row>
    <row r="9573" spans="6:9" x14ac:dyDescent="0.3">
      <c r="F9573" s="2">
        <v>9568</v>
      </c>
      <c r="G9573" s="12">
        <f ca="1"/>
        <v>13.163679516608742</v>
      </c>
      <c r="H9573" s="12">
        <f ca="1"/>
        <v>0.95628550306626325</v>
      </c>
      <c r="I9573" s="12">
        <v>0.95679999999999998</v>
      </c>
    </row>
    <row r="9574" spans="6:9" x14ac:dyDescent="0.3">
      <c r="F9574" s="2">
        <v>9569</v>
      </c>
      <c r="G9574" s="12">
        <f ca="1"/>
        <v>13.166739071842702</v>
      </c>
      <c r="H9574" s="12">
        <f ca="1"/>
        <v>0.9566047641004024</v>
      </c>
      <c r="I9574" s="12">
        <v>0.95689999999999997</v>
      </c>
    </row>
    <row r="9575" spans="6:9" x14ac:dyDescent="0.3">
      <c r="F9575" s="2">
        <v>9570</v>
      </c>
      <c r="G9575" s="12">
        <f ca="1"/>
        <v>13.166919136074476</v>
      </c>
      <c r="H9575" s="12">
        <f ca="1"/>
        <v>0.95662351713506888</v>
      </c>
      <c r="I9575" s="12">
        <v>0.95699999999999996</v>
      </c>
    </row>
    <row r="9576" spans="6:9" x14ac:dyDescent="0.3">
      <c r="F9576" s="2">
        <v>9571</v>
      </c>
      <c r="G9576" s="12">
        <f ca="1"/>
        <v>13.168354365831387</v>
      </c>
      <c r="H9576" s="12">
        <f ca="1"/>
        <v>0.95677284619801783</v>
      </c>
      <c r="I9576" s="12">
        <v>0.95709999999999995</v>
      </c>
    </row>
    <row r="9577" spans="6:9" x14ac:dyDescent="0.3">
      <c r="F9577" s="2">
        <v>9572</v>
      </c>
      <c r="G9577" s="12">
        <f ca="1"/>
        <v>13.170622976955379</v>
      </c>
      <c r="H9577" s="12">
        <f ca="1"/>
        <v>0.95700835960285258</v>
      </c>
      <c r="I9577" s="12">
        <v>0.95720000000000005</v>
      </c>
    </row>
    <row r="9578" spans="6:9" x14ac:dyDescent="0.3">
      <c r="F9578" s="2">
        <v>9573</v>
      </c>
      <c r="G9578" s="12">
        <f ca="1"/>
        <v>13.170746079845058</v>
      </c>
      <c r="H9578" s="12">
        <f ca="1"/>
        <v>0.95702112099422876</v>
      </c>
      <c r="I9578" s="12">
        <v>0.95730000000000004</v>
      </c>
    </row>
    <row r="9579" spans="6:9" x14ac:dyDescent="0.3">
      <c r="F9579" s="2">
        <v>9574</v>
      </c>
      <c r="G9579" s="12">
        <f ca="1"/>
        <v>13.171938681475062</v>
      </c>
      <c r="H9579" s="12">
        <f ca="1"/>
        <v>0.95714465329767129</v>
      </c>
      <c r="I9579" s="12">
        <v>0.95740000000000003</v>
      </c>
    </row>
    <row r="9580" spans="6:9" x14ac:dyDescent="0.3">
      <c r="F9580" s="2">
        <v>9575</v>
      </c>
      <c r="G9580" s="12">
        <f ca="1"/>
        <v>13.17237942732252</v>
      </c>
      <c r="H9580" s="12">
        <f ca="1"/>
        <v>0.9571902617300625</v>
      </c>
      <c r="I9580" s="12">
        <v>0.95750000000000002</v>
      </c>
    </row>
    <row r="9581" spans="6:9" x14ac:dyDescent="0.3">
      <c r="F9581" s="2">
        <v>9576</v>
      </c>
      <c r="G9581" s="12">
        <f ca="1"/>
        <v>13.173556933607882</v>
      </c>
      <c r="H9581" s="12">
        <f ca="1"/>
        <v>0.95731199112577459</v>
      </c>
      <c r="I9581" s="12">
        <v>0.95760000000000001</v>
      </c>
    </row>
    <row r="9582" spans="6:9" x14ac:dyDescent="0.3">
      <c r="F9582" s="2">
        <v>9577</v>
      </c>
      <c r="G9582" s="12">
        <f ca="1"/>
        <v>13.17386144412021</v>
      </c>
      <c r="H9582" s="12">
        <f ca="1"/>
        <v>0.9573434429055534</v>
      </c>
      <c r="I9582" s="12">
        <v>0.9577</v>
      </c>
    </row>
    <row r="9583" spans="6:9" x14ac:dyDescent="0.3">
      <c r="F9583" s="2">
        <v>9578</v>
      </c>
      <c r="G9583" s="12">
        <f ca="1"/>
        <v>13.174581525480365</v>
      </c>
      <c r="H9583" s="12">
        <f ca="1"/>
        <v>0.95741777137010486</v>
      </c>
      <c r="I9583" s="12">
        <v>0.95779999999999998</v>
      </c>
    </row>
    <row r="9584" spans="6:9" x14ac:dyDescent="0.3">
      <c r="F9584" s="2">
        <v>9579</v>
      </c>
      <c r="G9584" s="12">
        <f ca="1"/>
        <v>13.174923587825504</v>
      </c>
      <c r="H9584" s="12">
        <f ca="1"/>
        <v>0.95745305712957873</v>
      </c>
      <c r="I9584" s="12">
        <v>0.95789999999999997</v>
      </c>
    </row>
    <row r="9585" spans="6:9" x14ac:dyDescent="0.3">
      <c r="F9585" s="2">
        <v>9580</v>
      </c>
      <c r="G9585" s="12">
        <f ca="1"/>
        <v>13.175692419621516</v>
      </c>
      <c r="H9585" s="12">
        <f ca="1"/>
        <v>0.95753231330816058</v>
      </c>
      <c r="I9585" s="12">
        <v>0.95799999999999996</v>
      </c>
    </row>
    <row r="9586" spans="6:9" x14ac:dyDescent="0.3">
      <c r="F9586" s="2">
        <v>9581</v>
      </c>
      <c r="G9586" s="12">
        <f ca="1"/>
        <v>13.175783091243559</v>
      </c>
      <c r="H9586" s="12">
        <f ca="1"/>
        <v>0.95754165545749859</v>
      </c>
      <c r="I9586" s="12">
        <v>0.95809999999999995</v>
      </c>
    </row>
    <row r="9587" spans="6:9" x14ac:dyDescent="0.3">
      <c r="F9587" s="2">
        <v>9582</v>
      </c>
      <c r="G9587" s="12">
        <f ca="1"/>
        <v>13.176530973503034</v>
      </c>
      <c r="H9587" s="12">
        <f ca="1"/>
        <v>0.95761867265000866</v>
      </c>
      <c r="I9587" s="12">
        <v>0.95820000000000005</v>
      </c>
    </row>
    <row r="9588" spans="6:9" x14ac:dyDescent="0.3">
      <c r="F9588" s="2">
        <v>9583</v>
      </c>
      <c r="G9588" s="12">
        <f ca="1"/>
        <v>13.177255339904487</v>
      </c>
      <c r="H9588" s="12">
        <f ca="1"/>
        <v>0.95769320151776993</v>
      </c>
      <c r="I9588" s="12">
        <v>0.95830000000000004</v>
      </c>
    </row>
    <row r="9589" spans="6:9" x14ac:dyDescent="0.3">
      <c r="F9589" s="2">
        <v>9584</v>
      </c>
      <c r="G9589" s="12">
        <f ca="1"/>
        <v>13.177585828982771</v>
      </c>
      <c r="H9589" s="12">
        <f ca="1"/>
        <v>0.95772718320687777</v>
      </c>
      <c r="I9589" s="12">
        <v>0.95840000000000003</v>
      </c>
    </row>
    <row r="9590" spans="6:9" x14ac:dyDescent="0.3">
      <c r="F9590" s="2">
        <v>9585</v>
      </c>
      <c r="G9590" s="12">
        <f ca="1"/>
        <v>13.178173252933584</v>
      </c>
      <c r="H9590" s="12">
        <f ca="1"/>
        <v>0.95778754986288961</v>
      </c>
      <c r="I9590" s="12">
        <v>0.95850000000000002</v>
      </c>
    </row>
    <row r="9591" spans="6:9" x14ac:dyDescent="0.3">
      <c r="F9591" s="2">
        <v>9586</v>
      </c>
      <c r="G9591" s="12">
        <f ca="1"/>
        <v>13.18119618704208</v>
      </c>
      <c r="H9591" s="12">
        <f ca="1"/>
        <v>0.95809751974284818</v>
      </c>
      <c r="I9591" s="12">
        <v>0.95860000000000001</v>
      </c>
    </row>
    <row r="9592" spans="6:9" x14ac:dyDescent="0.3">
      <c r="F9592" s="2">
        <v>9587</v>
      </c>
      <c r="G9592" s="12">
        <f ca="1"/>
        <v>13.181937818162822</v>
      </c>
      <c r="H9592" s="12">
        <f ca="1"/>
        <v>0.95817339166548732</v>
      </c>
      <c r="I9592" s="12">
        <v>0.9587</v>
      </c>
    </row>
    <row r="9593" spans="6:9" x14ac:dyDescent="0.3">
      <c r="F9593" s="2">
        <v>9588</v>
      </c>
      <c r="G9593" s="12">
        <f ca="1"/>
        <v>13.182545492025673</v>
      </c>
      <c r="H9593" s="12">
        <f ca="1"/>
        <v>0.95823550796202817</v>
      </c>
      <c r="I9593" s="12">
        <v>0.95879999999999999</v>
      </c>
    </row>
    <row r="9594" spans="6:9" x14ac:dyDescent="0.3">
      <c r="F9594" s="2">
        <v>9589</v>
      </c>
      <c r="G9594" s="12">
        <f ca="1"/>
        <v>13.182780107940918</v>
      </c>
      <c r="H9594" s="12">
        <f ca="1"/>
        <v>0.95825947800143385</v>
      </c>
      <c r="I9594" s="12">
        <v>0.95889999999999997</v>
      </c>
    </row>
    <row r="9595" spans="6:9" x14ac:dyDescent="0.3">
      <c r="F9595" s="2">
        <v>9590</v>
      </c>
      <c r="G9595" s="12">
        <f ca="1"/>
        <v>13.183496761761745</v>
      </c>
      <c r="H9595" s="12">
        <f ca="1"/>
        <v>0.95833265387165267</v>
      </c>
      <c r="I9595" s="12">
        <v>0.95899999999999996</v>
      </c>
    </row>
    <row r="9596" spans="6:9" x14ac:dyDescent="0.3">
      <c r="F9596" s="2">
        <v>9591</v>
      </c>
      <c r="G9596" s="12">
        <f ca="1"/>
        <v>13.184279548402177</v>
      </c>
      <c r="H9596" s="12">
        <f ca="1"/>
        <v>0.95841250905281528</v>
      </c>
      <c r="I9596" s="12">
        <v>0.95909999999999995</v>
      </c>
    </row>
    <row r="9597" spans="6:9" x14ac:dyDescent="0.3">
      <c r="F9597" s="2">
        <v>9592</v>
      </c>
      <c r="G9597" s="12">
        <f ca="1"/>
        <v>13.185593697044622</v>
      </c>
      <c r="H9597" s="12">
        <f ca="1"/>
        <v>0.95854639835665956</v>
      </c>
      <c r="I9597" s="12">
        <v>0.95920000000000005</v>
      </c>
    </row>
    <row r="9598" spans="6:9" x14ac:dyDescent="0.3">
      <c r="F9598" s="2">
        <v>9593</v>
      </c>
      <c r="G9598" s="12">
        <f ca="1"/>
        <v>13.188134983196358</v>
      </c>
      <c r="H9598" s="12">
        <f ca="1"/>
        <v>0.9588046996556514</v>
      </c>
      <c r="I9598" s="12">
        <v>0.95930000000000004</v>
      </c>
    </row>
    <row r="9599" spans="6:9" x14ac:dyDescent="0.3">
      <c r="F9599" s="2">
        <v>9594</v>
      </c>
      <c r="G9599" s="12">
        <f ca="1"/>
        <v>13.189819935806474</v>
      </c>
      <c r="H9599" s="12">
        <f ca="1"/>
        <v>0.95897551647396084</v>
      </c>
      <c r="I9599" s="12">
        <v>0.95940000000000003</v>
      </c>
    </row>
    <row r="9600" spans="6:9" x14ac:dyDescent="0.3">
      <c r="F9600" s="2">
        <v>9595</v>
      </c>
      <c r="G9600" s="12">
        <f ca="1"/>
        <v>13.191105777606598</v>
      </c>
      <c r="H9600" s="12">
        <f ca="1"/>
        <v>0.95910563356116085</v>
      </c>
      <c r="I9600" s="12">
        <v>0.95950000000000002</v>
      </c>
    </row>
    <row r="9601" spans="6:9" x14ac:dyDescent="0.3">
      <c r="F9601" s="2">
        <v>9596</v>
      </c>
      <c r="G9601" s="12">
        <f ca="1"/>
        <v>13.191340334741483</v>
      </c>
      <c r="H9601" s="12">
        <f ca="1"/>
        <v>0.95912934661149896</v>
      </c>
      <c r="I9601" s="12">
        <v>0.95960000000000001</v>
      </c>
    </row>
    <row r="9602" spans="6:9" x14ac:dyDescent="0.3">
      <c r="F9602" s="2">
        <v>9597</v>
      </c>
      <c r="G9602" s="12">
        <f ca="1"/>
        <v>13.193961014166737</v>
      </c>
      <c r="H9602" s="12">
        <f ca="1"/>
        <v>0.95939382208230528</v>
      </c>
      <c r="I9602" s="12">
        <v>0.9597</v>
      </c>
    </row>
    <row r="9603" spans="6:9" x14ac:dyDescent="0.3">
      <c r="F9603" s="2">
        <v>9598</v>
      </c>
      <c r="G9603" s="12">
        <f ca="1"/>
        <v>13.19396995824288</v>
      </c>
      <c r="H9603" s="12">
        <f ca="1"/>
        <v>0.95939472323656338</v>
      </c>
      <c r="I9603" s="12">
        <v>0.95979999999999999</v>
      </c>
    </row>
    <row r="9604" spans="6:9" x14ac:dyDescent="0.3">
      <c r="F9604" s="2">
        <v>9599</v>
      </c>
      <c r="G9604" s="12">
        <f ca="1"/>
        <v>13.194959504240309</v>
      </c>
      <c r="H9604" s="12">
        <f ca="1"/>
        <v>0.95949436251168696</v>
      </c>
      <c r="I9604" s="12">
        <v>0.95989999999999998</v>
      </c>
    </row>
    <row r="9605" spans="6:9" x14ac:dyDescent="0.3">
      <c r="F9605" s="2">
        <v>9600</v>
      </c>
      <c r="G9605" s="12">
        <f ca="1"/>
        <v>13.195687924388082</v>
      </c>
      <c r="H9605" s="12">
        <f ca="1"/>
        <v>0.95956763031405301</v>
      </c>
      <c r="I9605" s="12">
        <v>0.96</v>
      </c>
    </row>
    <row r="9606" spans="6:9" x14ac:dyDescent="0.3">
      <c r="F9606" s="2">
        <v>9601</v>
      </c>
      <c r="G9606" s="12">
        <f ca="1"/>
        <v>13.196057365969102</v>
      </c>
      <c r="H9606" s="12">
        <f ca="1"/>
        <v>0.95960476507421633</v>
      </c>
      <c r="I9606" s="12">
        <v>0.96009999999999995</v>
      </c>
    </row>
    <row r="9607" spans="6:9" x14ac:dyDescent="0.3">
      <c r="F9607" s="2">
        <v>9602</v>
      </c>
      <c r="G9607" s="12">
        <f ca="1"/>
        <v>13.197012200522185</v>
      </c>
      <c r="H9607" s="12">
        <f ca="1"/>
        <v>0.959700662118111</v>
      </c>
      <c r="I9607" s="12">
        <v>0.96020000000000005</v>
      </c>
    </row>
    <row r="9608" spans="6:9" x14ac:dyDescent="0.3">
      <c r="F9608" s="2">
        <v>9603</v>
      </c>
      <c r="G9608" s="12">
        <f ca="1"/>
        <v>13.198900480466031</v>
      </c>
      <c r="H9608" s="12">
        <f ca="1"/>
        <v>0.95988997248765284</v>
      </c>
      <c r="I9608" s="12">
        <v>0.96030000000000004</v>
      </c>
    </row>
    <row r="9609" spans="6:9" x14ac:dyDescent="0.3">
      <c r="F9609" s="2">
        <v>9604</v>
      </c>
      <c r="G9609" s="12">
        <f ca="1"/>
        <v>13.199194804267163</v>
      </c>
      <c r="H9609" s="12">
        <f ca="1"/>
        <v>0.95991943990545581</v>
      </c>
      <c r="I9609" s="12">
        <v>0.96040000000000003</v>
      </c>
    </row>
    <row r="9610" spans="6:9" x14ac:dyDescent="0.3">
      <c r="F9610" s="2">
        <v>9605</v>
      </c>
      <c r="G9610" s="12">
        <f ca="1"/>
        <v>13.199270919848388</v>
      </c>
      <c r="H9610" s="12">
        <f ca="1"/>
        <v>0.95992705876247209</v>
      </c>
      <c r="I9610" s="12">
        <v>0.96050000000000002</v>
      </c>
    </row>
    <row r="9611" spans="6:9" x14ac:dyDescent="0.3">
      <c r="F9611" s="2">
        <v>9606</v>
      </c>
      <c r="G9611" s="12">
        <f ca="1"/>
        <v>13.199678507665631</v>
      </c>
      <c r="H9611" s="12">
        <f ca="1"/>
        <v>0.95996784430673054</v>
      </c>
      <c r="I9611" s="12">
        <v>0.96060000000000001</v>
      </c>
    </row>
    <row r="9612" spans="6:9" x14ac:dyDescent="0.3">
      <c r="F9612" s="2">
        <v>9607</v>
      </c>
      <c r="G9612" s="12">
        <f ca="1"/>
        <v>13.200107927017212</v>
      </c>
      <c r="H9612" s="12">
        <f ca="1"/>
        <v>0.9600107919737062</v>
      </c>
      <c r="I9612" s="12">
        <v>0.9607</v>
      </c>
    </row>
    <row r="9613" spans="6:9" x14ac:dyDescent="0.3">
      <c r="F9613" s="2">
        <v>9608</v>
      </c>
      <c r="G9613" s="12">
        <f ca="1"/>
        <v>13.200216168605079</v>
      </c>
      <c r="H9613" s="12">
        <f ca="1"/>
        <v>0.96002161393995378</v>
      </c>
      <c r="I9613" s="12">
        <v>0.96079999999999999</v>
      </c>
    </row>
    <row r="9614" spans="6:9" x14ac:dyDescent="0.3">
      <c r="F9614" s="2">
        <v>9609</v>
      </c>
      <c r="G9614" s="12">
        <f ca="1"/>
        <v>13.202768542783049</v>
      </c>
      <c r="H9614" s="12">
        <f ca="1"/>
        <v>0.96027637522648357</v>
      </c>
      <c r="I9614" s="12">
        <v>0.96089999999999998</v>
      </c>
    </row>
    <row r="9615" spans="6:9" x14ac:dyDescent="0.3">
      <c r="F9615" s="2">
        <v>9610</v>
      </c>
      <c r="G9615" s="12">
        <f ca="1"/>
        <v>13.203593300043201</v>
      </c>
      <c r="H9615" s="12">
        <f ca="1"/>
        <v>0.96035852301649505</v>
      </c>
      <c r="I9615" s="12">
        <v>0.96099999999999997</v>
      </c>
    </row>
    <row r="9616" spans="6:9" x14ac:dyDescent="0.3">
      <c r="F9616" s="2">
        <v>9611</v>
      </c>
      <c r="G9616" s="12">
        <f ca="1"/>
        <v>13.205678809356023</v>
      </c>
      <c r="H9616" s="12">
        <f ca="1"/>
        <v>0.96056586538087085</v>
      </c>
      <c r="I9616" s="12">
        <v>0.96109999999999995</v>
      </c>
    </row>
    <row r="9617" spans="6:9" x14ac:dyDescent="0.3">
      <c r="F9617" s="2">
        <v>9612</v>
      </c>
      <c r="G9617" s="12">
        <f ca="1"/>
        <v>13.20939169441613</v>
      </c>
      <c r="H9617" s="12">
        <f ca="1"/>
        <v>0.96093365669636266</v>
      </c>
      <c r="I9617" s="12">
        <v>0.96120000000000005</v>
      </c>
    </row>
    <row r="9618" spans="6:9" x14ac:dyDescent="0.3">
      <c r="F9618" s="2">
        <v>9613</v>
      </c>
      <c r="G9618" s="12">
        <f ca="1"/>
        <v>13.210085827120448</v>
      </c>
      <c r="H9618" s="12">
        <f ca="1"/>
        <v>0.96100222496775078</v>
      </c>
      <c r="I9618" s="12">
        <v>0.96130000000000004</v>
      </c>
    </row>
    <row r="9619" spans="6:9" x14ac:dyDescent="0.3">
      <c r="F9619" s="2">
        <v>9614</v>
      </c>
      <c r="G9619" s="12">
        <f ca="1"/>
        <v>13.211084109027976</v>
      </c>
      <c r="H9619" s="12">
        <f ca="1"/>
        <v>0.96110073231073856</v>
      </c>
      <c r="I9619" s="12">
        <v>0.96140000000000003</v>
      </c>
    </row>
    <row r="9620" spans="6:9" x14ac:dyDescent="0.3">
      <c r="F9620" s="2">
        <v>9615</v>
      </c>
      <c r="G9620" s="12">
        <f ca="1"/>
        <v>13.215214869678221</v>
      </c>
      <c r="H9620" s="12">
        <f ca="1"/>
        <v>0.96150701870161426</v>
      </c>
      <c r="I9620" s="12">
        <v>0.96150000000000002</v>
      </c>
    </row>
    <row r="9621" spans="6:9" x14ac:dyDescent="0.3">
      <c r="F9621" s="2">
        <v>9616</v>
      </c>
      <c r="G9621" s="12">
        <f ca="1"/>
        <v>13.21725035134429</v>
      </c>
      <c r="H9621" s="12">
        <f ca="1"/>
        <v>0.9617064367205852</v>
      </c>
      <c r="I9621" s="12">
        <v>0.96160000000000001</v>
      </c>
    </row>
    <row r="9622" spans="6:9" x14ac:dyDescent="0.3">
      <c r="F9622" s="2">
        <v>9617</v>
      </c>
      <c r="G9622" s="12">
        <f ca="1"/>
        <v>13.217535610387849</v>
      </c>
      <c r="H9622" s="12">
        <f ca="1"/>
        <v>0.96173434243680522</v>
      </c>
      <c r="I9622" s="12">
        <v>0.9617</v>
      </c>
    </row>
    <row r="9623" spans="6:9" x14ac:dyDescent="0.3">
      <c r="F9623" s="2">
        <v>9618</v>
      </c>
      <c r="G9623" s="12">
        <f ca="1"/>
        <v>13.217647624161275</v>
      </c>
      <c r="H9623" s="12">
        <f ca="1"/>
        <v>0.96174529750121884</v>
      </c>
      <c r="I9623" s="12">
        <v>0.96179999999999999</v>
      </c>
    </row>
    <row r="9624" spans="6:9" x14ac:dyDescent="0.3">
      <c r="F9624" s="2">
        <v>9619</v>
      </c>
      <c r="G9624" s="12">
        <f ca="1"/>
        <v>13.217921741323259</v>
      </c>
      <c r="H9624" s="12">
        <f ca="1"/>
        <v>0.9617720998315723</v>
      </c>
      <c r="I9624" s="12">
        <v>0.96189999999999998</v>
      </c>
    </row>
    <row r="9625" spans="6:9" x14ac:dyDescent="0.3">
      <c r="F9625" s="2">
        <v>9620</v>
      </c>
      <c r="G9625" s="12">
        <f ca="1"/>
        <v>13.218336299632453</v>
      </c>
      <c r="H9625" s="12">
        <f ca="1"/>
        <v>0.96181261622048209</v>
      </c>
      <c r="I9625" s="12">
        <v>0.96199999999999997</v>
      </c>
    </row>
    <row r="9626" spans="6:9" x14ac:dyDescent="0.3">
      <c r="F9626" s="2">
        <v>9621</v>
      </c>
      <c r="G9626" s="12">
        <f ca="1"/>
        <v>13.22010619510117</v>
      </c>
      <c r="H9626" s="12">
        <f ca="1"/>
        <v>0.96198535331752666</v>
      </c>
      <c r="I9626" s="12">
        <v>0.96209999999999996</v>
      </c>
    </row>
    <row r="9627" spans="6:9" x14ac:dyDescent="0.3">
      <c r="F9627" s="2">
        <v>9622</v>
      </c>
      <c r="G9627" s="12">
        <f ca="1"/>
        <v>13.221028503530622</v>
      </c>
      <c r="H9627" s="12">
        <f ca="1"/>
        <v>0.96207521298051613</v>
      </c>
      <c r="I9627" s="12">
        <v>0.96220000000000006</v>
      </c>
    </row>
    <row r="9628" spans="6:9" x14ac:dyDescent="0.3">
      <c r="F9628" s="2">
        <v>9623</v>
      </c>
      <c r="G9628" s="12">
        <f ca="1"/>
        <v>13.222313808774826</v>
      </c>
      <c r="H9628" s="12">
        <f ca="1"/>
        <v>0.96220026174860518</v>
      </c>
      <c r="I9628" s="12">
        <v>0.96230000000000004</v>
      </c>
    </row>
    <row r="9629" spans="6:9" x14ac:dyDescent="0.3">
      <c r="F9629" s="2">
        <v>9624</v>
      </c>
      <c r="G9629" s="12">
        <f ca="1"/>
        <v>13.224204499703175</v>
      </c>
      <c r="H9629" s="12">
        <f ca="1"/>
        <v>0.96238383385744997</v>
      </c>
      <c r="I9629" s="12">
        <v>0.96240000000000003</v>
      </c>
    </row>
    <row r="9630" spans="6:9" x14ac:dyDescent="0.3">
      <c r="F9630" s="2">
        <v>9625</v>
      </c>
      <c r="G9630" s="12">
        <f ca="1"/>
        <v>13.224228198363377</v>
      </c>
      <c r="H9630" s="12">
        <f ca="1"/>
        <v>0.96238613198659184</v>
      </c>
      <c r="I9630" s="12">
        <v>0.96250000000000002</v>
      </c>
    </row>
    <row r="9631" spans="6:9" x14ac:dyDescent="0.3">
      <c r="F9631" s="2">
        <v>9626</v>
      </c>
      <c r="G9631" s="12">
        <f ca="1"/>
        <v>13.224725204027513</v>
      </c>
      <c r="H9631" s="12">
        <f ca="1"/>
        <v>0.96243431192061357</v>
      </c>
      <c r="I9631" s="12">
        <v>0.96260000000000001</v>
      </c>
    </row>
    <row r="9632" spans="6:9" x14ac:dyDescent="0.3">
      <c r="F9632" s="2">
        <v>9627</v>
      </c>
      <c r="G9632" s="12">
        <f ca="1"/>
        <v>13.224940061706489</v>
      </c>
      <c r="H9632" s="12">
        <f ca="1"/>
        <v>0.96245513075327871</v>
      </c>
      <c r="I9632" s="12">
        <v>0.9627</v>
      </c>
    </row>
    <row r="9633" spans="6:9" x14ac:dyDescent="0.3">
      <c r="F9633" s="2">
        <v>9628</v>
      </c>
      <c r="G9633" s="12">
        <f ca="1"/>
        <v>13.225051609762453</v>
      </c>
      <c r="H9633" s="12">
        <f ca="1"/>
        <v>0.96246593702926464</v>
      </c>
      <c r="I9633" s="12">
        <v>0.96279999999999999</v>
      </c>
    </row>
    <row r="9634" spans="6:9" x14ac:dyDescent="0.3">
      <c r="F9634" s="2">
        <v>9629</v>
      </c>
      <c r="G9634" s="12">
        <f ca="1"/>
        <v>13.226263362522431</v>
      </c>
      <c r="H9634" s="12">
        <f ca="1"/>
        <v>0.96258322598905655</v>
      </c>
      <c r="I9634" s="12">
        <v>0.96289999999999998</v>
      </c>
    </row>
    <row r="9635" spans="6:9" x14ac:dyDescent="0.3">
      <c r="F9635" s="2">
        <v>9630</v>
      </c>
      <c r="G9635" s="12">
        <f ca="1"/>
        <v>13.228331922315318</v>
      </c>
      <c r="H9635" s="12">
        <f ca="1"/>
        <v>0.96278302361765178</v>
      </c>
      <c r="I9635" s="12">
        <v>0.96299999999999997</v>
      </c>
    </row>
    <row r="9636" spans="6:9" x14ac:dyDescent="0.3">
      <c r="F9636" s="2">
        <v>9631</v>
      </c>
      <c r="G9636" s="12">
        <f ca="1"/>
        <v>13.229547206801643</v>
      </c>
      <c r="H9636" s="12">
        <f ca="1"/>
        <v>0.96290015584080302</v>
      </c>
      <c r="I9636" s="12">
        <v>0.96309999999999996</v>
      </c>
    </row>
    <row r="9637" spans="6:9" x14ac:dyDescent="0.3">
      <c r="F9637" s="2">
        <v>9632</v>
      </c>
      <c r="G9637" s="12">
        <f ca="1"/>
        <v>13.229734263037198</v>
      </c>
      <c r="H9637" s="12">
        <f ca="1"/>
        <v>0.96291816840382194</v>
      </c>
      <c r="I9637" s="12">
        <v>0.96319999999999995</v>
      </c>
    </row>
    <row r="9638" spans="6:9" x14ac:dyDescent="0.3">
      <c r="F9638" s="2">
        <v>9633</v>
      </c>
      <c r="G9638" s="12">
        <f ca="1"/>
        <v>13.230831621489806</v>
      </c>
      <c r="H9638" s="12">
        <f ca="1"/>
        <v>0.96302375034374987</v>
      </c>
      <c r="I9638" s="12">
        <v>0.96330000000000005</v>
      </c>
    </row>
    <row r="9639" spans="6:9" x14ac:dyDescent="0.3">
      <c r="F9639" s="2">
        <v>9634</v>
      </c>
      <c r="G9639" s="12">
        <f ca="1"/>
        <v>13.231380741862171</v>
      </c>
      <c r="H9639" s="12">
        <f ca="1"/>
        <v>0.96307652725122839</v>
      </c>
      <c r="I9639" s="12">
        <v>0.96340000000000003</v>
      </c>
    </row>
    <row r="9640" spans="6:9" x14ac:dyDescent="0.3">
      <c r="F9640" s="2">
        <v>9635</v>
      </c>
      <c r="G9640" s="12">
        <f ca="1"/>
        <v>13.23148359816204</v>
      </c>
      <c r="H9640" s="12">
        <f ca="1"/>
        <v>0.96308640875662721</v>
      </c>
      <c r="I9640" s="12">
        <v>0.96350000000000002</v>
      </c>
    </row>
    <row r="9641" spans="6:9" x14ac:dyDescent="0.3">
      <c r="F9641" s="2">
        <v>9636</v>
      </c>
      <c r="G9641" s="12">
        <f ca="1"/>
        <v>13.232399513562584</v>
      </c>
      <c r="H9641" s="12">
        <f ca="1"/>
        <v>0.96317434332631513</v>
      </c>
      <c r="I9641" s="12">
        <v>0.96360000000000001</v>
      </c>
    </row>
    <row r="9642" spans="6:9" x14ac:dyDescent="0.3">
      <c r="F9642" s="2">
        <v>9637</v>
      </c>
      <c r="G9642" s="12">
        <f ca="1"/>
        <v>13.233028760772299</v>
      </c>
      <c r="H9642" s="12">
        <f ca="1"/>
        <v>0.96323469488734537</v>
      </c>
      <c r="I9642" s="12">
        <v>0.9637</v>
      </c>
    </row>
    <row r="9643" spans="6:9" x14ac:dyDescent="0.3">
      <c r="F9643" s="2">
        <v>9638</v>
      </c>
      <c r="G9643" s="12">
        <f ca="1"/>
        <v>13.234126079169428</v>
      </c>
      <c r="H9643" s="12">
        <f ca="1"/>
        <v>0.96333982108697547</v>
      </c>
      <c r="I9643" s="12">
        <v>0.96379999999999999</v>
      </c>
    </row>
    <row r="9644" spans="6:9" x14ac:dyDescent="0.3">
      <c r="F9644" s="2">
        <v>9639</v>
      </c>
      <c r="G9644" s="12">
        <f ca="1"/>
        <v>13.234444397929948</v>
      </c>
      <c r="H9644" s="12">
        <f ca="1"/>
        <v>0.96337028875869757</v>
      </c>
      <c r="I9644" s="12">
        <v>0.96389999999999998</v>
      </c>
    </row>
    <row r="9645" spans="6:9" x14ac:dyDescent="0.3">
      <c r="F9645" s="2">
        <v>9640</v>
      </c>
      <c r="G9645" s="12">
        <f ca="1"/>
        <v>13.238272254052394</v>
      </c>
      <c r="H9645" s="12">
        <f ca="1"/>
        <v>0.96373567756584866</v>
      </c>
      <c r="I9645" s="12">
        <v>0.96399999999999997</v>
      </c>
    </row>
    <row r="9646" spans="6:9" x14ac:dyDescent="0.3">
      <c r="F9646" s="2">
        <v>9641</v>
      </c>
      <c r="G9646" s="12">
        <f ca="1"/>
        <v>13.241933595255741</v>
      </c>
      <c r="H9646" s="12">
        <f ca="1"/>
        <v>0.96408345787488203</v>
      </c>
      <c r="I9646" s="12">
        <v>0.96409999999999996</v>
      </c>
    </row>
    <row r="9647" spans="6:9" x14ac:dyDescent="0.3">
      <c r="F9647" s="2">
        <v>9642</v>
      </c>
      <c r="G9647" s="12">
        <f ca="1"/>
        <v>13.242348202165315</v>
      </c>
      <c r="H9647" s="12">
        <f ca="1"/>
        <v>0.96412273457736686</v>
      </c>
      <c r="I9647" s="12">
        <v>0.96419999999999995</v>
      </c>
    </row>
    <row r="9648" spans="6:9" x14ac:dyDescent="0.3">
      <c r="F9648" s="2">
        <v>9643</v>
      </c>
      <c r="G9648" s="12">
        <f ca="1"/>
        <v>13.242645519451429</v>
      </c>
      <c r="H9648" s="12">
        <f ca="1"/>
        <v>0.96415088692456274</v>
      </c>
      <c r="I9648" s="12">
        <v>0.96430000000000005</v>
      </c>
    </row>
    <row r="9649" spans="6:9" x14ac:dyDescent="0.3">
      <c r="F9649" s="2">
        <v>9644</v>
      </c>
      <c r="G9649" s="12">
        <f ca="1"/>
        <v>13.243575214455138</v>
      </c>
      <c r="H9649" s="12">
        <f ca="1"/>
        <v>0.96423884648833813</v>
      </c>
      <c r="I9649" s="12">
        <v>0.96440000000000003</v>
      </c>
    </row>
    <row r="9650" spans="6:9" x14ac:dyDescent="0.3">
      <c r="F9650" s="2">
        <v>9645</v>
      </c>
      <c r="G9650" s="12">
        <f ca="1"/>
        <v>13.244098985258098</v>
      </c>
      <c r="H9650" s="12">
        <f ca="1"/>
        <v>0.96428835349451025</v>
      </c>
      <c r="I9650" s="12">
        <v>0.96450000000000002</v>
      </c>
    </row>
    <row r="9651" spans="6:9" x14ac:dyDescent="0.3">
      <c r="F9651" s="2">
        <v>9646</v>
      </c>
      <c r="G9651" s="12">
        <f ca="1"/>
        <v>13.246534810691312</v>
      </c>
      <c r="H9651" s="12">
        <f ca="1"/>
        <v>0.96451813803125142</v>
      </c>
      <c r="I9651" s="12">
        <v>0.96460000000000001</v>
      </c>
    </row>
    <row r="9652" spans="6:9" x14ac:dyDescent="0.3">
      <c r="F9652" s="2">
        <v>9647</v>
      </c>
      <c r="G9652" s="12">
        <f ca="1"/>
        <v>13.247378815232141</v>
      </c>
      <c r="H9652" s="12">
        <f ca="1"/>
        <v>0.96459758451491395</v>
      </c>
      <c r="I9652" s="12">
        <v>0.9647</v>
      </c>
    </row>
    <row r="9653" spans="6:9" x14ac:dyDescent="0.3">
      <c r="F9653" s="2">
        <v>9648</v>
      </c>
      <c r="G9653" s="12">
        <f ca="1"/>
        <v>13.24822921454753</v>
      </c>
      <c r="H9653" s="12">
        <f ca="1"/>
        <v>0.96467754288376106</v>
      </c>
      <c r="I9653" s="12">
        <v>0.96479999999999999</v>
      </c>
    </row>
    <row r="9654" spans="6:9" x14ac:dyDescent="0.3">
      <c r="F9654" s="2">
        <v>9649</v>
      </c>
      <c r="G9654" s="12">
        <f ca="1"/>
        <v>13.248262885695866</v>
      </c>
      <c r="H9654" s="12">
        <f ca="1"/>
        <v>0.96468070693610575</v>
      </c>
      <c r="I9654" s="12">
        <v>0.96489999999999998</v>
      </c>
    </row>
    <row r="9655" spans="6:9" x14ac:dyDescent="0.3">
      <c r="F9655" s="2">
        <v>9650</v>
      </c>
      <c r="G9655" s="12">
        <f ca="1"/>
        <v>13.251605101531256</v>
      </c>
      <c r="H9655" s="12">
        <f ca="1"/>
        <v>0.9649940672466224</v>
      </c>
      <c r="I9655" s="12">
        <v>0.96499999999999997</v>
      </c>
    </row>
    <row r="9656" spans="6:9" x14ac:dyDescent="0.3">
      <c r="F9656" s="2">
        <v>9651</v>
      </c>
      <c r="G9656" s="12">
        <f ca="1"/>
        <v>13.251997164477977</v>
      </c>
      <c r="H9656" s="12">
        <f ca="1"/>
        <v>0.96503073487818836</v>
      </c>
      <c r="I9656" s="12">
        <v>0.96509999999999996</v>
      </c>
    </row>
    <row r="9657" spans="6:9" x14ac:dyDescent="0.3">
      <c r="F9657" s="2">
        <v>9652</v>
      </c>
      <c r="G9657" s="12">
        <f ca="1"/>
        <v>13.252477824020463</v>
      </c>
      <c r="H9657" s="12">
        <f ca="1"/>
        <v>0.96507566227617614</v>
      </c>
      <c r="I9657" s="12">
        <v>0.96519999999999995</v>
      </c>
    </row>
    <row r="9658" spans="6:9" x14ac:dyDescent="0.3">
      <c r="F9658" s="2">
        <v>9653</v>
      </c>
      <c r="G9658" s="12">
        <f ca="1"/>
        <v>13.253095375857761</v>
      </c>
      <c r="H9658" s="12">
        <f ca="1"/>
        <v>0.96513334265218376</v>
      </c>
      <c r="I9658" s="12">
        <v>0.96530000000000005</v>
      </c>
    </row>
    <row r="9659" spans="6:9" x14ac:dyDescent="0.3">
      <c r="F9659" s="2">
        <v>9654</v>
      </c>
      <c r="G9659" s="12">
        <f ca="1"/>
        <v>13.25401838448748</v>
      </c>
      <c r="H9659" s="12">
        <f ca="1"/>
        <v>0.96521946433233319</v>
      </c>
      <c r="I9659" s="12">
        <v>0.96540000000000004</v>
      </c>
    </row>
    <row r="9660" spans="6:9" x14ac:dyDescent="0.3">
      <c r="F9660" s="2">
        <v>9655</v>
      </c>
      <c r="G9660" s="12">
        <f ca="1"/>
        <v>13.255342137654246</v>
      </c>
      <c r="H9660" s="12">
        <f ca="1"/>
        <v>0.96534279175291571</v>
      </c>
      <c r="I9660" s="12">
        <v>0.96550000000000002</v>
      </c>
    </row>
    <row r="9661" spans="6:9" x14ac:dyDescent="0.3">
      <c r="F9661" s="2">
        <v>9656</v>
      </c>
      <c r="G9661" s="12">
        <f ca="1"/>
        <v>13.255917563927937</v>
      </c>
      <c r="H9661" s="12">
        <f ca="1"/>
        <v>0.9653963330205666</v>
      </c>
      <c r="I9661" s="12">
        <v>0.96560000000000001</v>
      </c>
    </row>
    <row r="9662" spans="6:9" x14ac:dyDescent="0.3">
      <c r="F9662" s="2">
        <v>9657</v>
      </c>
      <c r="G9662" s="12">
        <f ca="1"/>
        <v>13.259558991463543</v>
      </c>
      <c r="H9662" s="12">
        <f ca="1"/>
        <v>0.96573419455484466</v>
      </c>
      <c r="I9662" s="12">
        <v>0.9657</v>
      </c>
    </row>
    <row r="9663" spans="6:9" x14ac:dyDescent="0.3">
      <c r="F9663" s="2">
        <v>9658</v>
      </c>
      <c r="G9663" s="12">
        <f ca="1"/>
        <v>13.260794866049517</v>
      </c>
      <c r="H9663" s="12">
        <f ca="1"/>
        <v>0.96584848562132808</v>
      </c>
      <c r="I9663" s="12">
        <v>0.96579999999999999</v>
      </c>
    </row>
    <row r="9664" spans="6:9" x14ac:dyDescent="0.3">
      <c r="F9664" s="2">
        <v>9659</v>
      </c>
      <c r="G9664" s="12">
        <f ca="1"/>
        <v>13.261433842844982</v>
      </c>
      <c r="H9664" s="12">
        <f ca="1"/>
        <v>0.96590750196907926</v>
      </c>
      <c r="I9664" s="12">
        <v>0.96589999999999998</v>
      </c>
    </row>
    <row r="9665" spans="6:9" x14ac:dyDescent="0.3">
      <c r="F9665" s="2">
        <v>9660</v>
      </c>
      <c r="G9665" s="12">
        <f ca="1"/>
        <v>13.263459399926369</v>
      </c>
      <c r="H9665" s="12">
        <f ca="1"/>
        <v>0.96609424652769849</v>
      </c>
      <c r="I9665" s="12">
        <v>0.96599999999999997</v>
      </c>
    </row>
    <row r="9666" spans="6:9" x14ac:dyDescent="0.3">
      <c r="F9666" s="2">
        <v>9661</v>
      </c>
      <c r="G9666" s="12">
        <f ca="1"/>
        <v>13.264797951207605</v>
      </c>
      <c r="H9666" s="12">
        <f ca="1"/>
        <v>0.96621737171571653</v>
      </c>
      <c r="I9666" s="12">
        <v>0.96609999999999996</v>
      </c>
    </row>
    <row r="9667" spans="6:9" x14ac:dyDescent="0.3">
      <c r="F9667" s="2">
        <v>9662</v>
      </c>
      <c r="G9667" s="12">
        <f ca="1"/>
        <v>13.266072071836032</v>
      </c>
      <c r="H9667" s="12">
        <f ca="1"/>
        <v>0.96633436226630909</v>
      </c>
      <c r="I9667" s="12">
        <v>0.96619999999999995</v>
      </c>
    </row>
    <row r="9668" spans="6:9" x14ac:dyDescent="0.3">
      <c r="F9668" s="2">
        <v>9663</v>
      </c>
      <c r="G9668" s="12">
        <f ca="1"/>
        <v>13.266157066323206</v>
      </c>
      <c r="H9668" s="12">
        <f ca="1"/>
        <v>0.96634215929328982</v>
      </c>
      <c r="I9668" s="12">
        <v>0.96630000000000005</v>
      </c>
    </row>
    <row r="9669" spans="6:9" x14ac:dyDescent="0.3">
      <c r="F9669" s="2">
        <v>9664</v>
      </c>
      <c r="G9669" s="12">
        <f ca="1"/>
        <v>13.266476144228992</v>
      </c>
      <c r="H9669" s="12">
        <f ca="1"/>
        <v>0.96637142206342708</v>
      </c>
      <c r="I9669" s="12">
        <v>0.96640000000000004</v>
      </c>
    </row>
    <row r="9670" spans="6:9" x14ac:dyDescent="0.3">
      <c r="F9670" s="2">
        <v>9665</v>
      </c>
      <c r="G9670" s="12">
        <f ca="1"/>
        <v>13.266827261348332</v>
      </c>
      <c r="H9670" s="12">
        <f ca="1"/>
        <v>0.96640360845612583</v>
      </c>
      <c r="I9670" s="12">
        <v>0.96650000000000003</v>
      </c>
    </row>
    <row r="9671" spans="6:9" x14ac:dyDescent="0.3">
      <c r="F9671" s="2">
        <v>9666</v>
      </c>
      <c r="G9671" s="12">
        <f ca="1"/>
        <v>13.270332769405803</v>
      </c>
      <c r="H9671" s="12">
        <f ca="1"/>
        <v>0.96672410828731214</v>
      </c>
      <c r="I9671" s="12">
        <v>0.96660000000000001</v>
      </c>
    </row>
    <row r="9672" spans="6:9" x14ac:dyDescent="0.3">
      <c r="F9672" s="2">
        <v>9667</v>
      </c>
      <c r="G9672" s="12">
        <f ca="1"/>
        <v>13.271124816155126</v>
      </c>
      <c r="H9672" s="12">
        <f ca="1"/>
        <v>0.96679631039844383</v>
      </c>
      <c r="I9672" s="12">
        <v>0.9667</v>
      </c>
    </row>
    <row r="9673" spans="6:9" x14ac:dyDescent="0.3">
      <c r="F9673" s="2">
        <v>9668</v>
      </c>
      <c r="G9673" s="12">
        <f ca="1"/>
        <v>13.27413658409432</v>
      </c>
      <c r="H9673" s="12">
        <f ca="1"/>
        <v>0.96707014384060863</v>
      </c>
      <c r="I9673" s="12">
        <v>0.96679999999999999</v>
      </c>
    </row>
    <row r="9674" spans="6:9" x14ac:dyDescent="0.3">
      <c r="F9674" s="2">
        <v>9669</v>
      </c>
      <c r="G9674" s="12">
        <f ca="1"/>
        <v>13.275045585818768</v>
      </c>
      <c r="H9674" s="12">
        <f ca="1"/>
        <v>0.96715256858494669</v>
      </c>
      <c r="I9674" s="12">
        <v>0.96689999999999998</v>
      </c>
    </row>
    <row r="9675" spans="6:9" x14ac:dyDescent="0.3">
      <c r="F9675" s="2">
        <v>9670</v>
      </c>
      <c r="G9675" s="12">
        <f ca="1"/>
        <v>13.275119154803212</v>
      </c>
      <c r="H9675" s="12">
        <f ca="1"/>
        <v>0.96715923501667445</v>
      </c>
      <c r="I9675" s="12">
        <v>0.96699999999999997</v>
      </c>
    </row>
    <row r="9676" spans="6:9" x14ac:dyDescent="0.3">
      <c r="F9676" s="2">
        <v>9671</v>
      </c>
      <c r="G9676" s="12">
        <f ca="1"/>
        <v>13.276524454826106</v>
      </c>
      <c r="H9676" s="12">
        <f ca="1"/>
        <v>0.96728644597095859</v>
      </c>
      <c r="I9676" s="12">
        <v>0.96709999999999996</v>
      </c>
    </row>
    <row r="9677" spans="6:9" x14ac:dyDescent="0.3">
      <c r="F9677" s="2">
        <v>9672</v>
      </c>
      <c r="G9677" s="12">
        <f ca="1"/>
        <v>13.279336549953614</v>
      </c>
      <c r="H9677" s="12">
        <f ca="1"/>
        <v>0.96754026198545251</v>
      </c>
      <c r="I9677" s="12">
        <v>0.96719999999999995</v>
      </c>
    </row>
    <row r="9678" spans="6:9" x14ac:dyDescent="0.3">
      <c r="F9678" s="2">
        <v>9673</v>
      </c>
      <c r="G9678" s="12">
        <f ca="1"/>
        <v>13.280154888135701</v>
      </c>
      <c r="H9678" s="12">
        <f ca="1"/>
        <v>0.96761393843281718</v>
      </c>
      <c r="I9678" s="12">
        <v>0.96730000000000005</v>
      </c>
    </row>
    <row r="9679" spans="6:9" x14ac:dyDescent="0.3">
      <c r="F9679" s="2">
        <v>9674</v>
      </c>
      <c r="G9679" s="12">
        <f ca="1"/>
        <v>13.282931513016976</v>
      </c>
      <c r="H9679" s="12">
        <f ca="1"/>
        <v>0.96786329906099233</v>
      </c>
      <c r="I9679" s="12">
        <v>0.96740000000000004</v>
      </c>
    </row>
    <row r="9680" spans="6:9" x14ac:dyDescent="0.3">
      <c r="F9680" s="2">
        <v>9675</v>
      </c>
      <c r="G9680" s="12">
        <f ca="1"/>
        <v>13.283408026848505</v>
      </c>
      <c r="H9680" s="12">
        <f ca="1"/>
        <v>0.96790599650092801</v>
      </c>
      <c r="I9680" s="12">
        <v>0.96750000000000003</v>
      </c>
    </row>
    <row r="9681" spans="6:9" x14ac:dyDescent="0.3">
      <c r="F9681" s="2">
        <v>9676</v>
      </c>
      <c r="G9681" s="12">
        <f ca="1"/>
        <v>13.284442082594275</v>
      </c>
      <c r="H9681" s="12">
        <f ca="1"/>
        <v>0.96799855417737379</v>
      </c>
      <c r="I9681" s="12">
        <v>0.96760000000000002</v>
      </c>
    </row>
    <row r="9682" spans="6:9" x14ac:dyDescent="0.3">
      <c r="F9682" s="2">
        <v>9677</v>
      </c>
      <c r="G9682" s="12">
        <f ca="1"/>
        <v>13.285136012169396</v>
      </c>
      <c r="H9682" s="12">
        <f ca="1"/>
        <v>0.96806059243143283</v>
      </c>
      <c r="I9682" s="12">
        <v>0.9677</v>
      </c>
    </row>
    <row r="9683" spans="6:9" x14ac:dyDescent="0.3">
      <c r="F9683" s="2">
        <v>9678</v>
      </c>
      <c r="G9683" s="12">
        <f ca="1"/>
        <v>13.287130818371649</v>
      </c>
      <c r="H9683" s="12">
        <f ca="1"/>
        <v>0.9682385956177828</v>
      </c>
      <c r="I9683" s="12">
        <v>0.96779999999999999</v>
      </c>
    </row>
    <row r="9684" spans="6:9" x14ac:dyDescent="0.3">
      <c r="F9684" s="2">
        <v>9679</v>
      </c>
      <c r="G9684" s="12">
        <f ca="1"/>
        <v>13.287713997004508</v>
      </c>
      <c r="H9684" s="12">
        <f ca="1"/>
        <v>0.96829054062104403</v>
      </c>
      <c r="I9684" s="12">
        <v>0.96789999999999998</v>
      </c>
    </row>
    <row r="9685" spans="6:9" x14ac:dyDescent="0.3">
      <c r="F9685" s="2">
        <v>9680</v>
      </c>
      <c r="G9685" s="12">
        <f ca="1"/>
        <v>13.290601321596853</v>
      </c>
      <c r="H9685" s="12">
        <f ca="1"/>
        <v>0.96854709469249178</v>
      </c>
      <c r="I9685" s="12">
        <v>0.96799999999999997</v>
      </c>
    </row>
    <row r="9686" spans="6:9" x14ac:dyDescent="0.3">
      <c r="F9686" s="2">
        <v>9681</v>
      </c>
      <c r="G9686" s="12">
        <f ca="1"/>
        <v>13.293091532424807</v>
      </c>
      <c r="H9686" s="12">
        <f ca="1"/>
        <v>0.96876752615440576</v>
      </c>
      <c r="I9686" s="12">
        <v>0.96809999999999996</v>
      </c>
    </row>
    <row r="9687" spans="6:9" x14ac:dyDescent="0.3">
      <c r="F9687" s="2">
        <v>9682</v>
      </c>
      <c r="G9687" s="12">
        <f ca="1"/>
        <v>13.29382354753284</v>
      </c>
      <c r="H9687" s="12">
        <f ca="1"/>
        <v>0.96883217612380612</v>
      </c>
      <c r="I9687" s="12">
        <v>0.96819999999999995</v>
      </c>
    </row>
    <row r="9688" spans="6:9" x14ac:dyDescent="0.3">
      <c r="F9688" s="2">
        <v>9683</v>
      </c>
      <c r="G9688" s="12">
        <f ca="1"/>
        <v>13.293949024187203</v>
      </c>
      <c r="H9688" s="12">
        <f ca="1"/>
        <v>0.96884325122211234</v>
      </c>
      <c r="I9688" s="12">
        <v>0.96830000000000005</v>
      </c>
    </row>
    <row r="9689" spans="6:9" x14ac:dyDescent="0.3">
      <c r="F9689" s="2">
        <v>9684</v>
      </c>
      <c r="G9689" s="12">
        <f ca="1"/>
        <v>13.294135798684328</v>
      </c>
      <c r="H9689" s="12">
        <f ca="1"/>
        <v>0.96885973308131179</v>
      </c>
      <c r="I9689" s="12">
        <v>0.96840000000000004</v>
      </c>
    </row>
    <row r="9690" spans="6:9" x14ac:dyDescent="0.3">
      <c r="F9690" s="2">
        <v>9685</v>
      </c>
      <c r="G9690" s="12">
        <f ca="1"/>
        <v>13.295519208195746</v>
      </c>
      <c r="H9690" s="12">
        <f ca="1"/>
        <v>0.96898167587367823</v>
      </c>
      <c r="I9690" s="12">
        <v>0.96850000000000003</v>
      </c>
    </row>
    <row r="9691" spans="6:9" x14ac:dyDescent="0.3">
      <c r="F9691" s="2">
        <v>9686</v>
      </c>
      <c r="G9691" s="12">
        <f ca="1"/>
        <v>13.296036768564148</v>
      </c>
      <c r="H9691" s="12">
        <f ca="1"/>
        <v>0.9690272355491496</v>
      </c>
      <c r="I9691" s="12">
        <v>0.96860000000000002</v>
      </c>
    </row>
    <row r="9692" spans="6:9" x14ac:dyDescent="0.3">
      <c r="F9692" s="2">
        <v>9687</v>
      </c>
      <c r="G9692" s="12">
        <f ca="1"/>
        <v>13.300109261731953</v>
      </c>
      <c r="H9692" s="12">
        <f ca="1"/>
        <v>0.96938455965541293</v>
      </c>
      <c r="I9692" s="12">
        <v>0.96870000000000001</v>
      </c>
    </row>
    <row r="9693" spans="6:9" x14ac:dyDescent="0.3">
      <c r="F9693" s="2">
        <v>9688</v>
      </c>
      <c r="G9693" s="12">
        <f ca="1"/>
        <v>13.30112655117474</v>
      </c>
      <c r="H9693" s="12">
        <f ca="1"/>
        <v>0.96947349390794291</v>
      </c>
      <c r="I9693" s="12">
        <v>0.96879999999999999</v>
      </c>
    </row>
    <row r="9694" spans="6:9" x14ac:dyDescent="0.3">
      <c r="F9694" s="2">
        <v>9689</v>
      </c>
      <c r="G9694" s="12">
        <f ca="1"/>
        <v>13.303589289470727</v>
      </c>
      <c r="H9694" s="12">
        <f ca="1"/>
        <v>0.9696882576412571</v>
      </c>
      <c r="I9694" s="12">
        <v>0.96889999999999998</v>
      </c>
    </row>
    <row r="9695" spans="6:9" x14ac:dyDescent="0.3">
      <c r="F9695" s="2">
        <v>9690</v>
      </c>
      <c r="G9695" s="12">
        <f ca="1"/>
        <v>13.304463042698629</v>
      </c>
      <c r="H9695" s="12">
        <f ca="1"/>
        <v>0.96976427131424692</v>
      </c>
      <c r="I9695" s="12">
        <v>0.96899999999999997</v>
      </c>
    </row>
    <row r="9696" spans="6:9" x14ac:dyDescent="0.3">
      <c r="F9696" s="2">
        <v>9691</v>
      </c>
      <c r="G9696" s="12">
        <f ca="1"/>
        <v>13.30571899764473</v>
      </c>
      <c r="H9696" s="12">
        <f ca="1"/>
        <v>0.96987336811053515</v>
      </c>
      <c r="I9696" s="12">
        <v>0.96909999999999996</v>
      </c>
    </row>
    <row r="9697" spans="6:9" x14ac:dyDescent="0.3">
      <c r="F9697" s="2">
        <v>9692</v>
      </c>
      <c r="G9697" s="12">
        <f ca="1"/>
        <v>13.306020072775111</v>
      </c>
      <c r="H9697" s="12">
        <f ca="1"/>
        <v>0.96989949128805852</v>
      </c>
      <c r="I9697" s="12">
        <v>0.96919999999999995</v>
      </c>
    </row>
    <row r="9698" spans="6:9" x14ac:dyDescent="0.3">
      <c r="F9698" s="2">
        <v>9693</v>
      </c>
      <c r="G9698" s="12">
        <f ca="1"/>
        <v>13.306115074783767</v>
      </c>
      <c r="H9698" s="12">
        <f ca="1"/>
        <v>0.96990773190985391</v>
      </c>
      <c r="I9698" s="12">
        <v>0.96930000000000005</v>
      </c>
    </row>
    <row r="9699" spans="6:9" x14ac:dyDescent="0.3">
      <c r="F9699" s="2">
        <v>9694</v>
      </c>
      <c r="G9699" s="12">
        <f ca="1"/>
        <v>13.306201513974548</v>
      </c>
      <c r="H9699" s="12">
        <f ca="1"/>
        <v>0.96991522879929937</v>
      </c>
      <c r="I9699" s="12">
        <v>0.96940000000000004</v>
      </c>
    </row>
    <row r="9700" spans="6:9" x14ac:dyDescent="0.3">
      <c r="F9700" s="2">
        <v>9695</v>
      </c>
      <c r="G9700" s="12">
        <f ca="1"/>
        <v>13.30749705195548</v>
      </c>
      <c r="H9700" s="12">
        <f ca="1"/>
        <v>0.97002747918435306</v>
      </c>
      <c r="I9700" s="12">
        <v>0.96950000000000003</v>
      </c>
    </row>
    <row r="9701" spans="6:9" x14ac:dyDescent="0.3">
      <c r="F9701" s="2">
        <v>9696</v>
      </c>
      <c r="G9701" s="12">
        <f ca="1"/>
        <v>13.312800691098724</v>
      </c>
      <c r="H9701" s="12">
        <f ca="1"/>
        <v>0.97048481936535058</v>
      </c>
      <c r="I9701" s="12">
        <v>0.96960000000000002</v>
      </c>
    </row>
    <row r="9702" spans="6:9" x14ac:dyDescent="0.3">
      <c r="F9702" s="2">
        <v>9697</v>
      </c>
      <c r="G9702" s="12">
        <f ca="1"/>
        <v>13.313719691999044</v>
      </c>
      <c r="H9702" s="12">
        <f ca="1"/>
        <v>0.97056370867813202</v>
      </c>
      <c r="I9702" s="12">
        <v>0.96970000000000001</v>
      </c>
    </row>
    <row r="9703" spans="6:9" x14ac:dyDescent="0.3">
      <c r="F9703" s="2">
        <v>9698</v>
      </c>
      <c r="G9703" s="12">
        <f ca="1"/>
        <v>13.313759830788612</v>
      </c>
      <c r="H9703" s="12">
        <f ca="1"/>
        <v>0.97056715188504539</v>
      </c>
      <c r="I9703" s="12">
        <v>0.9698</v>
      </c>
    </row>
    <row r="9704" spans="6:9" x14ac:dyDescent="0.3">
      <c r="F9704" s="2">
        <v>9699</v>
      </c>
      <c r="G9704" s="12">
        <f ca="1"/>
        <v>13.313827596024266</v>
      </c>
      <c r="H9704" s="12">
        <f ca="1"/>
        <v>0.97057296450138519</v>
      </c>
      <c r="I9704" s="12">
        <v>0.96989999999999998</v>
      </c>
    </row>
    <row r="9705" spans="6:9" x14ac:dyDescent="0.3">
      <c r="F9705" s="2">
        <v>9700</v>
      </c>
      <c r="G9705" s="12">
        <f ca="1"/>
        <v>13.313894316500605</v>
      </c>
      <c r="H9705" s="12">
        <f ca="1"/>
        <v>0.97057868694186422</v>
      </c>
      <c r="I9705" s="12">
        <v>0.97</v>
      </c>
    </row>
    <row r="9706" spans="6:9" x14ac:dyDescent="0.3">
      <c r="F9706" s="2">
        <v>9701</v>
      </c>
      <c r="G9706" s="12">
        <f ca="1"/>
        <v>13.314049319151241</v>
      </c>
      <c r="H9706" s="12">
        <f ca="1"/>
        <v>0.97059197896519522</v>
      </c>
      <c r="I9706" s="12">
        <v>0.97009999999999996</v>
      </c>
    </row>
    <row r="9707" spans="6:9" x14ac:dyDescent="0.3">
      <c r="F9707" s="2">
        <v>9702</v>
      </c>
      <c r="G9707" s="12">
        <f ca="1"/>
        <v>13.316279899762868</v>
      </c>
      <c r="H9707" s="12">
        <f ca="1"/>
        <v>0.97078292653323295</v>
      </c>
      <c r="I9707" s="12">
        <v>0.97019999999999995</v>
      </c>
    </row>
    <row r="9708" spans="6:9" x14ac:dyDescent="0.3">
      <c r="F9708" s="2">
        <v>9703</v>
      </c>
      <c r="G9708" s="12">
        <f ca="1"/>
        <v>13.322824099724851</v>
      </c>
      <c r="H9708" s="12">
        <f ca="1"/>
        <v>0.97133955000540884</v>
      </c>
      <c r="I9708" s="12">
        <v>0.97030000000000005</v>
      </c>
    </row>
    <row r="9709" spans="6:9" x14ac:dyDescent="0.3">
      <c r="F9709" s="2">
        <v>9704</v>
      </c>
      <c r="G9709" s="12">
        <f ca="1"/>
        <v>13.323766980492145</v>
      </c>
      <c r="H9709" s="12">
        <f ca="1"/>
        <v>0.9714193064579556</v>
      </c>
      <c r="I9709" s="12">
        <v>0.97040000000000004</v>
      </c>
    </row>
    <row r="9710" spans="6:9" x14ac:dyDescent="0.3">
      <c r="F9710" s="2">
        <v>9705</v>
      </c>
      <c r="G9710" s="12">
        <f ca="1"/>
        <v>13.323926387517499</v>
      </c>
      <c r="H9710" s="12">
        <f ca="1"/>
        <v>0.97143277940655381</v>
      </c>
      <c r="I9710" s="12">
        <v>0.97050000000000003</v>
      </c>
    </row>
    <row r="9711" spans="6:9" x14ac:dyDescent="0.3">
      <c r="F9711" s="2">
        <v>9706</v>
      </c>
      <c r="G9711" s="12">
        <f ca="1"/>
        <v>13.324469752854771</v>
      </c>
      <c r="H9711" s="12">
        <f ca="1"/>
        <v>0.97147868032449414</v>
      </c>
      <c r="I9711" s="12">
        <v>0.97060000000000002</v>
      </c>
    </row>
    <row r="9712" spans="6:9" x14ac:dyDescent="0.3">
      <c r="F9712" s="2">
        <v>9707</v>
      </c>
      <c r="G9712" s="12">
        <f ca="1"/>
        <v>13.325900789206965</v>
      </c>
      <c r="H9712" s="12">
        <f ca="1"/>
        <v>0.97159939087551295</v>
      </c>
      <c r="I9712" s="12">
        <v>0.97070000000000001</v>
      </c>
    </row>
    <row r="9713" spans="6:9" x14ac:dyDescent="0.3">
      <c r="F9713" s="2">
        <v>9708</v>
      </c>
      <c r="G9713" s="12">
        <f ca="1"/>
        <v>13.327526697573136</v>
      </c>
      <c r="H9713" s="12">
        <f ca="1"/>
        <v>0.97173622859519426</v>
      </c>
      <c r="I9713" s="12">
        <v>0.9708</v>
      </c>
    </row>
    <row r="9714" spans="6:9" x14ac:dyDescent="0.3">
      <c r="F9714" s="2">
        <v>9709</v>
      </c>
      <c r="G9714" s="12">
        <f ca="1"/>
        <v>13.327646017225618</v>
      </c>
      <c r="H9714" s="12">
        <f ca="1"/>
        <v>0.97174625761546407</v>
      </c>
      <c r="I9714" s="12">
        <v>0.97089999999999999</v>
      </c>
    </row>
    <row r="9715" spans="6:9" x14ac:dyDescent="0.3">
      <c r="F9715" s="2">
        <v>9710</v>
      </c>
      <c r="G9715" s="12">
        <f ca="1"/>
        <v>13.327741513886398</v>
      </c>
      <c r="H9715" s="12">
        <f ca="1"/>
        <v>0.97175428299051547</v>
      </c>
      <c r="I9715" s="12">
        <v>0.97099999999999997</v>
      </c>
    </row>
    <row r="9716" spans="6:9" x14ac:dyDescent="0.3">
      <c r="F9716" s="2">
        <v>9711</v>
      </c>
      <c r="G9716" s="12">
        <f ca="1"/>
        <v>13.327885942294767</v>
      </c>
      <c r="H9716" s="12">
        <f ca="1"/>
        <v>0.97176641833968791</v>
      </c>
      <c r="I9716" s="12">
        <v>0.97109999999999996</v>
      </c>
    </row>
    <row r="9717" spans="6:9" x14ac:dyDescent="0.3">
      <c r="F9717" s="2">
        <v>9712</v>
      </c>
      <c r="G9717" s="12">
        <f ca="1"/>
        <v>13.328606627460653</v>
      </c>
      <c r="H9717" s="12">
        <f ca="1"/>
        <v>0.97182693370689011</v>
      </c>
      <c r="I9717" s="12">
        <v>0.97119999999999995</v>
      </c>
    </row>
    <row r="9718" spans="6:9" x14ac:dyDescent="0.3">
      <c r="F9718" s="2">
        <v>9713</v>
      </c>
      <c r="G9718" s="12">
        <f ca="1"/>
        <v>13.329170255535832</v>
      </c>
      <c r="H9718" s="12">
        <f ca="1"/>
        <v>0.97187421587138367</v>
      </c>
      <c r="I9718" s="12">
        <v>0.97130000000000005</v>
      </c>
    </row>
    <row r="9719" spans="6:9" x14ac:dyDescent="0.3">
      <c r="F9719" s="2">
        <v>9714</v>
      </c>
      <c r="G9719" s="12">
        <f ca="1"/>
        <v>13.329339215898724</v>
      </c>
      <c r="H9719" s="12">
        <f ca="1"/>
        <v>0.97188838204179129</v>
      </c>
      <c r="I9719" s="12">
        <v>0.97140000000000004</v>
      </c>
    </row>
    <row r="9720" spans="6:9" x14ac:dyDescent="0.3">
      <c r="F9720" s="2">
        <v>9715</v>
      </c>
      <c r="G9720" s="12">
        <f ca="1"/>
        <v>13.33102231591549</v>
      </c>
      <c r="H9720" s="12">
        <f ca="1"/>
        <v>0.97202930363730788</v>
      </c>
      <c r="I9720" s="12">
        <v>0.97150000000000003</v>
      </c>
    </row>
    <row r="9721" spans="6:9" x14ac:dyDescent="0.3">
      <c r="F9721" s="2">
        <v>9716</v>
      </c>
      <c r="G9721" s="12">
        <f ca="1"/>
        <v>13.331261987845332</v>
      </c>
      <c r="H9721" s="12">
        <f ca="1"/>
        <v>0.97204934194371395</v>
      </c>
      <c r="I9721" s="12">
        <v>0.97160000000000002</v>
      </c>
    </row>
    <row r="9722" spans="6:9" x14ac:dyDescent="0.3">
      <c r="F9722" s="2">
        <v>9717</v>
      </c>
      <c r="G9722" s="12">
        <f ca="1"/>
        <v>13.331710662401324</v>
      </c>
      <c r="H9722" s="12">
        <f ca="1"/>
        <v>0.97208683507824523</v>
      </c>
      <c r="I9722" s="12">
        <v>0.97170000000000001</v>
      </c>
    </row>
    <row r="9723" spans="6:9" x14ac:dyDescent="0.3">
      <c r="F9723" s="2">
        <v>9718</v>
      </c>
      <c r="G9723" s="12">
        <f ca="1"/>
        <v>13.33260842027498</v>
      </c>
      <c r="H9723" s="12">
        <f ca="1"/>
        <v>0.97216177995700892</v>
      </c>
      <c r="I9723" s="12">
        <v>0.9718</v>
      </c>
    </row>
    <row r="9724" spans="6:9" x14ac:dyDescent="0.3">
      <c r="F9724" s="2">
        <v>9719</v>
      </c>
      <c r="G9724" s="12">
        <f ca="1"/>
        <v>13.333363078342465</v>
      </c>
      <c r="H9724" s="12">
        <f ca="1"/>
        <v>0.97222470091768542</v>
      </c>
      <c r="I9724" s="12">
        <v>0.97189999999999999</v>
      </c>
    </row>
    <row r="9725" spans="6:9" x14ac:dyDescent="0.3">
      <c r="F9725" s="2">
        <v>9720</v>
      </c>
      <c r="G9725" s="12">
        <f ca="1"/>
        <v>13.334147971356646</v>
      </c>
      <c r="H9725" s="12">
        <f ca="1"/>
        <v>0.97229006724697065</v>
      </c>
      <c r="I9725" s="12">
        <v>0.97199999999999998</v>
      </c>
    </row>
    <row r="9726" spans="6:9" x14ac:dyDescent="0.3">
      <c r="F9726" s="2">
        <v>9721</v>
      </c>
      <c r="G9726" s="12">
        <f ca="1"/>
        <v>13.335340421479826</v>
      </c>
      <c r="H9726" s="12">
        <f ca="1"/>
        <v>0.97238922779258652</v>
      </c>
      <c r="I9726" s="12">
        <v>0.97209999999999996</v>
      </c>
    </row>
    <row r="9727" spans="6:9" x14ac:dyDescent="0.3">
      <c r="F9727" s="2">
        <v>9722</v>
      </c>
      <c r="G9727" s="12">
        <f ca="1"/>
        <v>13.338586467705889</v>
      </c>
      <c r="H9727" s="12">
        <f ca="1"/>
        <v>0.9726582587061392</v>
      </c>
      <c r="I9727" s="12">
        <v>0.97219999999999995</v>
      </c>
    </row>
    <row r="9728" spans="6:9" x14ac:dyDescent="0.3">
      <c r="F9728" s="2">
        <v>9723</v>
      </c>
      <c r="G9728" s="12">
        <f ca="1"/>
        <v>13.338937903635177</v>
      </c>
      <c r="H9728" s="12">
        <f ca="1"/>
        <v>0.97268730654685909</v>
      </c>
      <c r="I9728" s="12">
        <v>0.97230000000000005</v>
      </c>
    </row>
    <row r="9729" spans="6:9" x14ac:dyDescent="0.3">
      <c r="F9729" s="2">
        <v>9724</v>
      </c>
      <c r="G9729" s="12">
        <f ca="1"/>
        <v>13.343301557198657</v>
      </c>
      <c r="H9729" s="12">
        <f ca="1"/>
        <v>0.97304669720139325</v>
      </c>
      <c r="I9729" s="12">
        <v>0.97240000000000004</v>
      </c>
    </row>
    <row r="9730" spans="6:9" x14ac:dyDescent="0.3">
      <c r="F9730" s="2">
        <v>9725</v>
      </c>
      <c r="G9730" s="12">
        <f ca="1"/>
        <v>13.345095303199841</v>
      </c>
      <c r="H9730" s="12">
        <f ca="1"/>
        <v>0.97319373988181823</v>
      </c>
      <c r="I9730" s="12">
        <v>0.97250000000000003</v>
      </c>
    </row>
    <row r="9731" spans="6:9" x14ac:dyDescent="0.3">
      <c r="F9731" s="2">
        <v>9726</v>
      </c>
      <c r="G9731" s="12">
        <f ca="1"/>
        <v>13.348521629341755</v>
      </c>
      <c r="H9731" s="12">
        <f ca="1"/>
        <v>0.97347349578527997</v>
      </c>
      <c r="I9731" s="12">
        <v>0.97260000000000002</v>
      </c>
    </row>
    <row r="9732" spans="6:9" x14ac:dyDescent="0.3">
      <c r="F9732" s="2">
        <v>9727</v>
      </c>
      <c r="G9732" s="12">
        <f ca="1"/>
        <v>13.350587571146615</v>
      </c>
      <c r="H9732" s="12">
        <f ca="1"/>
        <v>0.97364146857817169</v>
      </c>
      <c r="I9732" s="12">
        <v>0.97270000000000001</v>
      </c>
    </row>
    <row r="9733" spans="6:9" x14ac:dyDescent="0.3">
      <c r="F9733" s="2">
        <v>9728</v>
      </c>
      <c r="G9733" s="12">
        <f ca="1"/>
        <v>13.350940823733959</v>
      </c>
      <c r="H9733" s="12">
        <f ca="1"/>
        <v>0.97367013660655299</v>
      </c>
      <c r="I9733" s="12">
        <v>0.9728</v>
      </c>
    </row>
    <row r="9734" spans="6:9" x14ac:dyDescent="0.3">
      <c r="F9734" s="2">
        <v>9729</v>
      </c>
      <c r="G9734" s="12">
        <f ca="1"/>
        <v>13.351952279257151</v>
      </c>
      <c r="H9734" s="12">
        <f ca="1"/>
        <v>0.97375213447749998</v>
      </c>
      <c r="I9734" s="12">
        <v>0.97289999999999999</v>
      </c>
    </row>
    <row r="9735" spans="6:9" x14ac:dyDescent="0.3">
      <c r="F9735" s="2">
        <v>9730</v>
      </c>
      <c r="G9735" s="12">
        <f ca="1"/>
        <v>13.353188792407195</v>
      </c>
      <c r="H9735" s="12">
        <f ca="1"/>
        <v>0.97385220385827109</v>
      </c>
      <c r="I9735" s="12">
        <v>0.97299999999999998</v>
      </c>
    </row>
    <row r="9736" spans="6:9" x14ac:dyDescent="0.3">
      <c r="F9736" s="2">
        <v>9731</v>
      </c>
      <c r="G9736" s="12">
        <f ca="1"/>
        <v>13.353728987700578</v>
      </c>
      <c r="H9736" s="12">
        <f ca="1"/>
        <v>0.97389586116634252</v>
      </c>
      <c r="I9736" s="12">
        <v>0.97309999999999997</v>
      </c>
    </row>
    <row r="9737" spans="6:9" x14ac:dyDescent="0.3">
      <c r="F9737" s="2">
        <v>9732</v>
      </c>
      <c r="G9737" s="12">
        <f ca="1"/>
        <v>13.354759308130586</v>
      </c>
      <c r="H9737" s="12">
        <f ca="1"/>
        <v>0.97397902809724246</v>
      </c>
      <c r="I9737" s="12">
        <v>0.97319999999999995</v>
      </c>
    </row>
    <row r="9738" spans="6:9" x14ac:dyDescent="0.3">
      <c r="F9738" s="2">
        <v>9733</v>
      </c>
      <c r="G9738" s="12">
        <f ca="1"/>
        <v>13.356037376889802</v>
      </c>
      <c r="H9738" s="12">
        <f ca="1"/>
        <v>0.97408200875231454</v>
      </c>
      <c r="I9738" s="12">
        <v>0.97330000000000005</v>
      </c>
    </row>
    <row r="9739" spans="6:9" x14ac:dyDescent="0.3">
      <c r="F9739" s="2">
        <v>9734</v>
      </c>
      <c r="G9739" s="12">
        <f ca="1"/>
        <v>13.356729355417276</v>
      </c>
      <c r="H9739" s="12">
        <f ca="1"/>
        <v>0.97413767986363287</v>
      </c>
      <c r="I9739" s="12">
        <v>0.97340000000000004</v>
      </c>
    </row>
    <row r="9740" spans="6:9" x14ac:dyDescent="0.3">
      <c r="F9740" s="2">
        <v>9735</v>
      </c>
      <c r="G9740" s="12">
        <f ca="1"/>
        <v>13.357161605244475</v>
      </c>
      <c r="H9740" s="12">
        <f ca="1"/>
        <v>0.9741724248892587</v>
      </c>
      <c r="I9740" s="12">
        <v>0.97350000000000003</v>
      </c>
    </row>
    <row r="9741" spans="6:9" x14ac:dyDescent="0.3">
      <c r="F9741" s="2">
        <v>9736</v>
      </c>
      <c r="G9741" s="12">
        <f ca="1"/>
        <v>13.360294708819589</v>
      </c>
      <c r="H9741" s="12">
        <f ca="1"/>
        <v>0.97442357127723667</v>
      </c>
      <c r="I9741" s="12">
        <v>0.97360000000000002</v>
      </c>
    </row>
    <row r="9742" spans="6:9" x14ac:dyDescent="0.3">
      <c r="F9742" s="2">
        <v>9737</v>
      </c>
      <c r="G9742" s="12">
        <f ca="1"/>
        <v>13.360396644420558</v>
      </c>
      <c r="H9742" s="12">
        <f ca="1"/>
        <v>0.97443172172071979</v>
      </c>
      <c r="I9742" s="12">
        <v>0.97370000000000001</v>
      </c>
    </row>
    <row r="9743" spans="6:9" x14ac:dyDescent="0.3">
      <c r="F9743" s="2">
        <v>9738</v>
      </c>
      <c r="G9743" s="12">
        <f ca="1"/>
        <v>13.360897426031784</v>
      </c>
      <c r="H9743" s="12">
        <f ca="1"/>
        <v>0.97447174374669998</v>
      </c>
      <c r="I9743" s="12">
        <v>0.9738</v>
      </c>
    </row>
    <row r="9744" spans="6:9" x14ac:dyDescent="0.3">
      <c r="F9744" s="2">
        <v>9739</v>
      </c>
      <c r="G9744" s="12">
        <f ca="1"/>
        <v>13.366793641561928</v>
      </c>
      <c r="H9744" s="12">
        <f ca="1"/>
        <v>0.97494060672709981</v>
      </c>
      <c r="I9744" s="12">
        <v>0.97389999999999999</v>
      </c>
    </row>
    <row r="9745" spans="6:9" x14ac:dyDescent="0.3">
      <c r="F9745" s="2">
        <v>9740</v>
      </c>
      <c r="G9745" s="12">
        <f ca="1"/>
        <v>13.367158069012905</v>
      </c>
      <c r="H9745" s="12">
        <f ca="1"/>
        <v>0.97496944314903289</v>
      </c>
      <c r="I9745" s="12">
        <v>0.97399999999999998</v>
      </c>
    </row>
    <row r="9746" spans="6:9" x14ac:dyDescent="0.3">
      <c r="F9746" s="2">
        <v>9741</v>
      </c>
      <c r="G9746" s="12">
        <f ca="1"/>
        <v>13.367463633527235</v>
      </c>
      <c r="H9746" s="12">
        <f ca="1"/>
        <v>0.97499360906808952</v>
      </c>
      <c r="I9746" s="12">
        <v>0.97409999999999997</v>
      </c>
    </row>
    <row r="9747" spans="6:9" x14ac:dyDescent="0.3">
      <c r="F9747" s="2">
        <v>9742</v>
      </c>
      <c r="G9747" s="12">
        <f ca="1"/>
        <v>13.369685470791364</v>
      </c>
      <c r="H9747" s="12">
        <f ca="1"/>
        <v>0.97516897464178098</v>
      </c>
      <c r="I9747" s="12">
        <v>0.97419999999999995</v>
      </c>
    </row>
    <row r="9748" spans="6:9" x14ac:dyDescent="0.3">
      <c r="F9748" s="2">
        <v>9743</v>
      </c>
      <c r="G9748" s="12">
        <f ca="1"/>
        <v>13.374115506045806</v>
      </c>
      <c r="H9748" s="12">
        <f ca="1"/>
        <v>0.97551678751423143</v>
      </c>
      <c r="I9748" s="12">
        <v>0.97430000000000005</v>
      </c>
    </row>
    <row r="9749" spans="6:9" x14ac:dyDescent="0.3">
      <c r="F9749" s="2">
        <v>9744</v>
      </c>
      <c r="G9749" s="12">
        <f ca="1"/>
        <v>13.374700066264037</v>
      </c>
      <c r="H9749" s="12">
        <f ca="1"/>
        <v>0.97556249955436247</v>
      </c>
      <c r="I9749" s="12">
        <v>0.97440000000000004</v>
      </c>
    </row>
    <row r="9750" spans="6:9" x14ac:dyDescent="0.3">
      <c r="F9750" s="2">
        <v>9745</v>
      </c>
      <c r="G9750" s="12">
        <f ca="1"/>
        <v>13.376299384173937</v>
      </c>
      <c r="H9750" s="12">
        <f ca="1"/>
        <v>0.97568734636363685</v>
      </c>
      <c r="I9750" s="12">
        <v>0.97450000000000003</v>
      </c>
    </row>
    <row r="9751" spans="6:9" x14ac:dyDescent="0.3">
      <c r="F9751" s="2">
        <v>9746</v>
      </c>
      <c r="G9751" s="12">
        <f ca="1"/>
        <v>13.377236875324652</v>
      </c>
      <c r="H9751" s="12">
        <f ca="1"/>
        <v>0.97576038065903725</v>
      </c>
      <c r="I9751" s="12">
        <v>0.97460000000000002</v>
      </c>
    </row>
    <row r="9752" spans="6:9" x14ac:dyDescent="0.3">
      <c r="F9752" s="2">
        <v>9747</v>
      </c>
      <c r="G9752" s="12">
        <f ca="1"/>
        <v>13.381777572547991</v>
      </c>
      <c r="H9752" s="12">
        <f ca="1"/>
        <v>0.97611256438720906</v>
      </c>
      <c r="I9752" s="12">
        <v>0.97470000000000001</v>
      </c>
    </row>
    <row r="9753" spans="6:9" x14ac:dyDescent="0.3">
      <c r="F9753" s="2">
        <v>9748</v>
      </c>
      <c r="G9753" s="12">
        <f ca="1"/>
        <v>13.385507148610394</v>
      </c>
      <c r="H9753" s="12">
        <f ca="1"/>
        <v>0.97639990847444191</v>
      </c>
      <c r="I9753" s="12">
        <v>0.9748</v>
      </c>
    </row>
    <row r="9754" spans="6:9" x14ac:dyDescent="0.3">
      <c r="F9754" s="2">
        <v>9749</v>
      </c>
      <c r="G9754" s="12">
        <f ca="1"/>
        <v>13.385508955953156</v>
      </c>
      <c r="H9754" s="12">
        <f ca="1"/>
        <v>0.97640004729913876</v>
      </c>
      <c r="I9754" s="12">
        <v>0.97489999999999999</v>
      </c>
    </row>
    <row r="9755" spans="6:9" x14ac:dyDescent="0.3">
      <c r="F9755" s="2">
        <v>9750</v>
      </c>
      <c r="G9755" s="12">
        <f ca="1"/>
        <v>13.385953649310114</v>
      </c>
      <c r="H9755" s="12">
        <f ca="1"/>
        <v>0.97643419245027707</v>
      </c>
      <c r="I9755" s="12">
        <v>0.97499999999999998</v>
      </c>
    </row>
    <row r="9756" spans="6:9" x14ac:dyDescent="0.3">
      <c r="F9756" s="2">
        <v>9751</v>
      </c>
      <c r="G9756" s="12">
        <f ca="1"/>
        <v>13.386636627256618</v>
      </c>
      <c r="H9756" s="12">
        <f ca="1"/>
        <v>0.97648658581105385</v>
      </c>
      <c r="I9756" s="12">
        <v>0.97509999999999997</v>
      </c>
    </row>
    <row r="9757" spans="6:9" x14ac:dyDescent="0.3">
      <c r="F9757" s="2">
        <v>9752</v>
      </c>
      <c r="G9757" s="12">
        <f ca="1"/>
        <v>13.387219419757486</v>
      </c>
      <c r="H9757" s="12">
        <f ca="1"/>
        <v>0.97653124752985299</v>
      </c>
      <c r="I9757" s="12">
        <v>0.97519999999999996</v>
      </c>
    </row>
    <row r="9758" spans="6:9" x14ac:dyDescent="0.3">
      <c r="F9758" s="2">
        <v>9753</v>
      </c>
      <c r="G9758" s="12">
        <f ca="1"/>
        <v>13.388974070900691</v>
      </c>
      <c r="H9758" s="12">
        <f ca="1"/>
        <v>0.97666545712302033</v>
      </c>
      <c r="I9758" s="12">
        <v>0.97529999999999994</v>
      </c>
    </row>
    <row r="9759" spans="6:9" x14ac:dyDescent="0.3">
      <c r="F9759" s="2">
        <v>9754</v>
      </c>
      <c r="G9759" s="12">
        <f ca="1"/>
        <v>13.389050934687083</v>
      </c>
      <c r="H9759" s="12">
        <f ca="1"/>
        <v>0.97667132747457952</v>
      </c>
      <c r="I9759" s="12">
        <v>0.97540000000000004</v>
      </c>
    </row>
    <row r="9760" spans="6:9" x14ac:dyDescent="0.3">
      <c r="F9760" s="2">
        <v>9755</v>
      </c>
      <c r="G9760" s="12">
        <f ca="1"/>
        <v>13.389632412599466</v>
      </c>
      <c r="H9760" s="12">
        <f ca="1"/>
        <v>0.97671571301567828</v>
      </c>
      <c r="I9760" s="12">
        <v>0.97550000000000003</v>
      </c>
    </row>
    <row r="9761" spans="6:9" x14ac:dyDescent="0.3">
      <c r="F9761" s="2">
        <v>9756</v>
      </c>
      <c r="G9761" s="12">
        <f ca="1"/>
        <v>13.389648884079236</v>
      </c>
      <c r="H9761" s="12">
        <f ca="1"/>
        <v>0.97671696970589239</v>
      </c>
      <c r="I9761" s="12">
        <v>0.97560000000000002</v>
      </c>
    </row>
    <row r="9762" spans="6:9" x14ac:dyDescent="0.3">
      <c r="F9762" s="2">
        <v>9757</v>
      </c>
      <c r="G9762" s="12">
        <f ca="1"/>
        <v>13.390506386150157</v>
      </c>
      <c r="H9762" s="12">
        <f ca="1"/>
        <v>0.9767823459172662</v>
      </c>
      <c r="I9762" s="12">
        <v>0.97570000000000001</v>
      </c>
    </row>
    <row r="9763" spans="6:9" x14ac:dyDescent="0.3">
      <c r="F9763" s="2">
        <v>9758</v>
      </c>
      <c r="G9763" s="12">
        <f ca="1"/>
        <v>13.390863109901662</v>
      </c>
      <c r="H9763" s="12">
        <f ca="1"/>
        <v>0.97680951557008289</v>
      </c>
      <c r="I9763" s="12">
        <v>0.9758</v>
      </c>
    </row>
    <row r="9764" spans="6:9" x14ac:dyDescent="0.3">
      <c r="F9764" s="2">
        <v>9759</v>
      </c>
      <c r="G9764" s="12">
        <f ca="1"/>
        <v>13.393174117251757</v>
      </c>
      <c r="H9764" s="12">
        <f ca="1"/>
        <v>0.97698514675167591</v>
      </c>
      <c r="I9764" s="12">
        <v>0.97589999999999999</v>
      </c>
    </row>
    <row r="9765" spans="6:9" x14ac:dyDescent="0.3">
      <c r="F9765" s="2">
        <v>9760</v>
      </c>
      <c r="G9765" s="12">
        <f ca="1"/>
        <v>13.398416701626344</v>
      </c>
      <c r="H9765" s="12">
        <f ca="1"/>
        <v>0.977381095944867</v>
      </c>
      <c r="I9765" s="12">
        <v>0.97599999999999998</v>
      </c>
    </row>
    <row r="9766" spans="6:9" x14ac:dyDescent="0.3">
      <c r="F9766" s="2">
        <v>9761</v>
      </c>
      <c r="G9766" s="12">
        <f ca="1"/>
        <v>13.401920665485687</v>
      </c>
      <c r="H9766" s="12">
        <f ca="1"/>
        <v>0.97764381935168221</v>
      </c>
      <c r="I9766" s="12">
        <v>0.97609999999999997</v>
      </c>
    </row>
    <row r="9767" spans="6:9" x14ac:dyDescent="0.3">
      <c r="F9767" s="2">
        <v>9762</v>
      </c>
      <c r="G9767" s="12">
        <f ca="1"/>
        <v>13.401942734821819</v>
      </c>
      <c r="H9767" s="12">
        <f ca="1"/>
        <v>0.97764546922297468</v>
      </c>
      <c r="I9767" s="12">
        <v>0.97619999999999996</v>
      </c>
    </row>
    <row r="9768" spans="6:9" x14ac:dyDescent="0.3">
      <c r="F9768" s="2">
        <v>9763</v>
      </c>
      <c r="G9768" s="12">
        <f ca="1"/>
        <v>13.403175537319175</v>
      </c>
      <c r="H9768" s="12">
        <f ca="1"/>
        <v>0.97773753504660899</v>
      </c>
      <c r="I9768" s="12">
        <v>0.97629999999999995</v>
      </c>
    </row>
    <row r="9769" spans="6:9" x14ac:dyDescent="0.3">
      <c r="F9769" s="2">
        <v>9764</v>
      </c>
      <c r="G9769" s="12">
        <f ca="1"/>
        <v>13.405102075507552</v>
      </c>
      <c r="H9769" s="12">
        <f ca="1"/>
        <v>0.97788102871466109</v>
      </c>
      <c r="I9769" s="12">
        <v>0.97640000000000005</v>
      </c>
    </row>
    <row r="9770" spans="6:9" x14ac:dyDescent="0.3">
      <c r="F9770" s="2">
        <v>9765</v>
      </c>
      <c r="G9770" s="12">
        <f ca="1"/>
        <v>13.405973825333932</v>
      </c>
      <c r="H9770" s="12">
        <f ca="1"/>
        <v>0.97794580648822493</v>
      </c>
      <c r="I9770" s="12">
        <v>0.97650000000000003</v>
      </c>
    </row>
    <row r="9771" spans="6:9" x14ac:dyDescent="0.3">
      <c r="F9771" s="2">
        <v>9766</v>
      </c>
      <c r="G9771" s="12">
        <f ca="1"/>
        <v>13.406305531015372</v>
      </c>
      <c r="H9771" s="12">
        <f ca="1"/>
        <v>0.9779704298435663</v>
      </c>
      <c r="I9771" s="12">
        <v>0.97660000000000002</v>
      </c>
    </row>
    <row r="9772" spans="6:9" x14ac:dyDescent="0.3">
      <c r="F9772" s="2">
        <v>9767</v>
      </c>
      <c r="G9772" s="12">
        <f ca="1"/>
        <v>13.406724339215202</v>
      </c>
      <c r="H9772" s="12">
        <f ca="1"/>
        <v>0.97800149939502257</v>
      </c>
      <c r="I9772" s="12">
        <v>0.97670000000000001</v>
      </c>
    </row>
    <row r="9773" spans="6:9" x14ac:dyDescent="0.3">
      <c r="F9773" s="2">
        <v>9768</v>
      </c>
      <c r="G9773" s="12">
        <f ca="1"/>
        <v>13.408499254593194</v>
      </c>
      <c r="H9773" s="12">
        <f ca="1"/>
        <v>0.97813292926144957</v>
      </c>
      <c r="I9773" s="12">
        <v>0.9768</v>
      </c>
    </row>
    <row r="9774" spans="6:9" x14ac:dyDescent="0.3">
      <c r="F9774" s="2">
        <v>9769</v>
      </c>
      <c r="G9774" s="12">
        <f ca="1"/>
        <v>13.408753513929586</v>
      </c>
      <c r="H9774" s="12">
        <f ca="1"/>
        <v>0.97815172454433674</v>
      </c>
      <c r="I9774" s="12">
        <v>0.97689999999999999</v>
      </c>
    </row>
    <row r="9775" spans="6:9" x14ac:dyDescent="0.3">
      <c r="F9775" s="2">
        <v>9770</v>
      </c>
      <c r="G9775" s="12">
        <f ca="1"/>
        <v>13.410142858835577</v>
      </c>
      <c r="H9775" s="12">
        <f ca="1"/>
        <v>0.97825428456358343</v>
      </c>
      <c r="I9775" s="12">
        <v>0.97699999999999998</v>
      </c>
    </row>
    <row r="9776" spans="6:9" x14ac:dyDescent="0.3">
      <c r="F9776" s="2">
        <v>9771</v>
      </c>
      <c r="G9776" s="12">
        <f ca="1"/>
        <v>13.410822862165535</v>
      </c>
      <c r="H9776" s="12">
        <f ca="1"/>
        <v>0.97830439376582423</v>
      </c>
      <c r="I9776" s="12">
        <v>0.97709999999999997</v>
      </c>
    </row>
    <row r="9777" spans="6:9" x14ac:dyDescent="0.3">
      <c r="F9777" s="2">
        <v>9772</v>
      </c>
      <c r="G9777" s="12">
        <f ca="1"/>
        <v>13.414432980983609</v>
      </c>
      <c r="H9777" s="12">
        <f ca="1"/>
        <v>0.97856945414001606</v>
      </c>
      <c r="I9777" s="12">
        <v>0.97719999999999996</v>
      </c>
    </row>
    <row r="9778" spans="6:9" x14ac:dyDescent="0.3">
      <c r="F9778" s="2">
        <v>9773</v>
      </c>
      <c r="G9778" s="12">
        <f ca="1"/>
        <v>13.416463475452479</v>
      </c>
      <c r="H9778" s="12">
        <f ca="1"/>
        <v>0.97871782028243759</v>
      </c>
      <c r="I9778" s="12">
        <v>0.97729999999999995</v>
      </c>
    </row>
    <row r="9779" spans="6:9" x14ac:dyDescent="0.3">
      <c r="F9779" s="2">
        <v>9774</v>
      </c>
      <c r="G9779" s="12">
        <f ca="1"/>
        <v>13.416544262988113</v>
      </c>
      <c r="H9779" s="12">
        <f ca="1"/>
        <v>0.97872371268424474</v>
      </c>
      <c r="I9779" s="12">
        <v>0.97740000000000005</v>
      </c>
    </row>
    <row r="9780" spans="6:9" x14ac:dyDescent="0.3">
      <c r="F9780" s="2">
        <v>9775</v>
      </c>
      <c r="G9780" s="12">
        <f ca="1"/>
        <v>13.419514767797676</v>
      </c>
      <c r="H9780" s="12">
        <f ca="1"/>
        <v>0.97893980594968832</v>
      </c>
      <c r="I9780" s="12">
        <v>0.97750000000000004</v>
      </c>
    </row>
    <row r="9781" spans="6:9" x14ac:dyDescent="0.3">
      <c r="F9781" s="2">
        <v>9776</v>
      </c>
      <c r="G9781" s="12">
        <f ca="1"/>
        <v>13.420872377618597</v>
      </c>
      <c r="H9781" s="12">
        <f ca="1"/>
        <v>0.97903819981217899</v>
      </c>
      <c r="I9781" s="12">
        <v>0.97760000000000002</v>
      </c>
    </row>
    <row r="9782" spans="6:9" x14ac:dyDescent="0.3">
      <c r="F9782" s="2">
        <v>9777</v>
      </c>
      <c r="G9782" s="12">
        <f ca="1"/>
        <v>13.421029879161612</v>
      </c>
      <c r="H9782" s="12">
        <f ca="1"/>
        <v>0.97904959994852392</v>
      </c>
      <c r="I9782" s="12">
        <v>0.97770000000000001</v>
      </c>
    </row>
    <row r="9783" spans="6:9" x14ac:dyDescent="0.3">
      <c r="F9783" s="2">
        <v>9778</v>
      </c>
      <c r="G9783" s="12">
        <f ca="1"/>
        <v>13.421109733993159</v>
      </c>
      <c r="H9783" s="12">
        <f ca="1"/>
        <v>0.97905537874515802</v>
      </c>
      <c r="I9783" s="12">
        <v>0.9778</v>
      </c>
    </row>
    <row r="9784" spans="6:9" x14ac:dyDescent="0.3">
      <c r="F9784" s="2">
        <v>9779</v>
      </c>
      <c r="G9784" s="12">
        <f ca="1"/>
        <v>13.421739826525474</v>
      </c>
      <c r="H9784" s="12">
        <f ca="1"/>
        <v>0.97910094823582572</v>
      </c>
      <c r="I9784" s="12">
        <v>0.97789999999999999</v>
      </c>
    </row>
    <row r="9785" spans="6:9" x14ac:dyDescent="0.3">
      <c r="F9785" s="2">
        <v>9780</v>
      </c>
      <c r="G9785" s="12">
        <f ca="1"/>
        <v>13.42406594771027</v>
      </c>
      <c r="H9785" s="12">
        <f ca="1"/>
        <v>0.97926874796332064</v>
      </c>
      <c r="I9785" s="12">
        <v>0.97799999999999998</v>
      </c>
    </row>
    <row r="9786" spans="6:9" x14ac:dyDescent="0.3">
      <c r="F9786" s="2">
        <v>9781</v>
      </c>
      <c r="G9786" s="12">
        <f ca="1"/>
        <v>13.425784277570237</v>
      </c>
      <c r="H9786" s="12">
        <f ca="1"/>
        <v>0.97939226900715415</v>
      </c>
      <c r="I9786" s="12">
        <v>0.97809999999999997</v>
      </c>
    </row>
    <row r="9787" spans="6:9" x14ac:dyDescent="0.3">
      <c r="F9787" s="2">
        <v>9782</v>
      </c>
      <c r="G9787" s="12">
        <f ca="1"/>
        <v>13.42598426741587</v>
      </c>
      <c r="H9787" s="12">
        <f ca="1"/>
        <v>0.97940662117161903</v>
      </c>
      <c r="I9787" s="12">
        <v>0.97819999999999996</v>
      </c>
    </row>
    <row r="9788" spans="6:9" x14ac:dyDescent="0.3">
      <c r="F9788" s="2">
        <v>9783</v>
      </c>
      <c r="G9788" s="12">
        <f ca="1"/>
        <v>13.427319311404164</v>
      </c>
      <c r="H9788" s="12">
        <f ca="1"/>
        <v>0.97950230180683739</v>
      </c>
      <c r="I9788" s="12">
        <v>0.97829999999999995</v>
      </c>
    </row>
    <row r="9789" spans="6:9" x14ac:dyDescent="0.3">
      <c r="F9789" s="2">
        <v>9784</v>
      </c>
      <c r="G9789" s="12">
        <f ca="1"/>
        <v>13.429150986967144</v>
      </c>
      <c r="H9789" s="12">
        <f ca="1"/>
        <v>0.9796332127699634</v>
      </c>
      <c r="I9789" s="12">
        <v>0.97840000000000005</v>
      </c>
    </row>
    <row r="9790" spans="6:9" x14ac:dyDescent="0.3">
      <c r="F9790" s="2">
        <v>9785</v>
      </c>
      <c r="G9790" s="12">
        <f ca="1"/>
        <v>13.432899457655161</v>
      </c>
      <c r="H9790" s="12">
        <f ca="1"/>
        <v>0.97989981092951184</v>
      </c>
      <c r="I9790" s="12">
        <v>0.97850000000000004</v>
      </c>
    </row>
    <row r="9791" spans="6:9" x14ac:dyDescent="0.3">
      <c r="F9791" s="2">
        <v>9786</v>
      </c>
      <c r="G9791" s="12">
        <f ca="1"/>
        <v>13.433597143161675</v>
      </c>
      <c r="H9791" s="12">
        <f ca="1"/>
        <v>0.97994923773533649</v>
      </c>
      <c r="I9791" s="12">
        <v>0.97860000000000003</v>
      </c>
    </row>
    <row r="9792" spans="6:9" x14ac:dyDescent="0.3">
      <c r="F9792" s="2">
        <v>9787</v>
      </c>
      <c r="G9792" s="12">
        <f ca="1"/>
        <v>13.43496757930728</v>
      </c>
      <c r="H9792" s="12">
        <f ca="1"/>
        <v>0.98004614772288279</v>
      </c>
      <c r="I9792" s="12">
        <v>0.97870000000000001</v>
      </c>
    </row>
    <row r="9793" spans="6:9" x14ac:dyDescent="0.3">
      <c r="F9793" s="2">
        <v>9788</v>
      </c>
      <c r="G9793" s="12">
        <f ca="1"/>
        <v>13.436074123686545</v>
      </c>
      <c r="H9793" s="12">
        <f ca="1"/>
        <v>0.98012422537650634</v>
      </c>
      <c r="I9793" s="12">
        <v>0.9788</v>
      </c>
    </row>
    <row r="9794" spans="6:9" x14ac:dyDescent="0.3">
      <c r="F9794" s="2">
        <v>9789</v>
      </c>
      <c r="G9794" s="12">
        <f ca="1"/>
        <v>13.436810323616641</v>
      </c>
      <c r="H9794" s="12">
        <f ca="1"/>
        <v>0.98017608677595047</v>
      </c>
      <c r="I9794" s="12">
        <v>0.97889999999999999</v>
      </c>
    </row>
    <row r="9795" spans="6:9" x14ac:dyDescent="0.3">
      <c r="F9795" s="2">
        <v>9790</v>
      </c>
      <c r="G9795" s="12">
        <f ca="1"/>
        <v>13.442688673021932</v>
      </c>
      <c r="H9795" s="12">
        <f ca="1"/>
        <v>0.98058775530137154</v>
      </c>
      <c r="I9795" s="12">
        <v>0.97899999999999998</v>
      </c>
    </row>
    <row r="9796" spans="6:9" x14ac:dyDescent="0.3">
      <c r="F9796" s="2">
        <v>9791</v>
      </c>
      <c r="G9796" s="12">
        <f ca="1"/>
        <v>13.442857670112879</v>
      </c>
      <c r="H9796" s="12">
        <f ca="1"/>
        <v>0.98059952651549687</v>
      </c>
      <c r="I9796" s="12">
        <v>0.97909999999999997</v>
      </c>
    </row>
    <row r="9797" spans="6:9" x14ac:dyDescent="0.3">
      <c r="F9797" s="2">
        <v>9792</v>
      </c>
      <c r="G9797" s="12">
        <f ca="1"/>
        <v>13.442924764053155</v>
      </c>
      <c r="H9797" s="12">
        <f ca="1"/>
        <v>0.98060419884342287</v>
      </c>
      <c r="I9797" s="12">
        <v>0.97919999999999996</v>
      </c>
    </row>
    <row r="9798" spans="6:9" x14ac:dyDescent="0.3">
      <c r="F9798" s="2">
        <v>9793</v>
      </c>
      <c r="G9798" s="12">
        <f ca="1"/>
        <v>13.444962669119741</v>
      </c>
      <c r="H9798" s="12">
        <f ca="1"/>
        <v>0.98074584758308236</v>
      </c>
      <c r="I9798" s="12">
        <v>0.97929999999999995</v>
      </c>
    </row>
    <row r="9799" spans="6:9" x14ac:dyDescent="0.3">
      <c r="F9799" s="2">
        <v>9794</v>
      </c>
      <c r="G9799" s="12">
        <f ca="1"/>
        <v>13.445578629154827</v>
      </c>
      <c r="H9799" s="12">
        <f ca="1"/>
        <v>0.98078855897188499</v>
      </c>
      <c r="I9799" s="12">
        <v>0.97940000000000005</v>
      </c>
    </row>
    <row r="9800" spans="6:9" x14ac:dyDescent="0.3">
      <c r="F9800" s="2">
        <v>9795</v>
      </c>
      <c r="G9800" s="12">
        <f ca="1"/>
        <v>13.447308446524534</v>
      </c>
      <c r="H9800" s="12">
        <f ca="1"/>
        <v>0.98090825291980477</v>
      </c>
      <c r="I9800" s="12">
        <v>0.97950000000000004</v>
      </c>
    </row>
    <row r="9801" spans="6:9" x14ac:dyDescent="0.3">
      <c r="F9801" s="2">
        <v>9796</v>
      </c>
      <c r="G9801" s="12">
        <f ca="1"/>
        <v>13.449921001892795</v>
      </c>
      <c r="H9801" s="12">
        <f ca="1"/>
        <v>0.98108831849008582</v>
      </c>
      <c r="I9801" s="12">
        <v>0.97960000000000003</v>
      </c>
    </row>
    <row r="9802" spans="6:9" x14ac:dyDescent="0.3">
      <c r="F9802" s="2">
        <v>9797</v>
      </c>
      <c r="G9802" s="12">
        <f ca="1"/>
        <v>13.450488464850721</v>
      </c>
      <c r="H9802" s="12">
        <f ca="1"/>
        <v>0.98112731704611766</v>
      </c>
      <c r="I9802" s="12">
        <v>0.97970000000000002</v>
      </c>
    </row>
    <row r="9803" spans="6:9" x14ac:dyDescent="0.3">
      <c r="F9803" s="2">
        <v>9798</v>
      </c>
      <c r="G9803" s="12">
        <f ca="1"/>
        <v>13.450755134124613</v>
      </c>
      <c r="H9803" s="12">
        <f ca="1"/>
        <v>0.9811456298318455</v>
      </c>
      <c r="I9803" s="12">
        <v>0.9798</v>
      </c>
    </row>
    <row r="9804" spans="6:9" x14ac:dyDescent="0.3">
      <c r="F9804" s="2">
        <v>9799</v>
      </c>
      <c r="G9804" s="12">
        <f ca="1"/>
        <v>13.452922234839843</v>
      </c>
      <c r="H9804" s="12">
        <f ca="1"/>
        <v>0.98129411992921045</v>
      </c>
      <c r="I9804" s="12">
        <v>0.97989999999999999</v>
      </c>
    </row>
    <row r="9805" spans="6:9" x14ac:dyDescent="0.3">
      <c r="F9805" s="2">
        <v>9800</v>
      </c>
      <c r="G9805" s="12">
        <f ca="1"/>
        <v>13.454616366131294</v>
      </c>
      <c r="H9805" s="12">
        <f ca="1"/>
        <v>0.98140979324426036</v>
      </c>
      <c r="I9805" s="12">
        <v>0.98</v>
      </c>
    </row>
    <row r="9806" spans="6:9" x14ac:dyDescent="0.3">
      <c r="F9806" s="2">
        <v>9801</v>
      </c>
      <c r="G9806" s="12">
        <f ca="1"/>
        <v>13.454987701065996</v>
      </c>
      <c r="H9806" s="12">
        <f ca="1"/>
        <v>0.981435099625667</v>
      </c>
      <c r="I9806" s="12">
        <v>0.98009999999999997</v>
      </c>
    </row>
    <row r="9807" spans="6:9" x14ac:dyDescent="0.3">
      <c r="F9807" s="2">
        <v>9802</v>
      </c>
      <c r="G9807" s="12">
        <f ca="1"/>
        <v>13.455228524823594</v>
      </c>
      <c r="H9807" s="12">
        <f ca="1"/>
        <v>0.98145150248963264</v>
      </c>
      <c r="I9807" s="12">
        <v>0.98019999999999996</v>
      </c>
    </row>
    <row r="9808" spans="6:9" x14ac:dyDescent="0.3">
      <c r="F9808" s="2">
        <v>9803</v>
      </c>
      <c r="G9808" s="12">
        <f ca="1"/>
        <v>13.459524854247503</v>
      </c>
      <c r="H9808" s="12">
        <f ca="1"/>
        <v>0.98174291355148857</v>
      </c>
      <c r="I9808" s="12">
        <v>0.98029999999999995</v>
      </c>
    </row>
    <row r="9809" spans="6:9" x14ac:dyDescent="0.3">
      <c r="F9809" s="2">
        <v>9804</v>
      </c>
      <c r="G9809" s="12">
        <f ca="1"/>
        <v>13.461534818097661</v>
      </c>
      <c r="H9809" s="12">
        <f ca="1"/>
        <v>0.98187845299243004</v>
      </c>
      <c r="I9809" s="12">
        <v>0.98040000000000005</v>
      </c>
    </row>
    <row r="9810" spans="6:9" x14ac:dyDescent="0.3">
      <c r="F9810" s="2">
        <v>9805</v>
      </c>
      <c r="G9810" s="12">
        <f ca="1"/>
        <v>13.461832927208794</v>
      </c>
      <c r="H9810" s="12">
        <f ca="1"/>
        <v>0.98189851261020911</v>
      </c>
      <c r="I9810" s="12">
        <v>0.98050000000000004</v>
      </c>
    </row>
    <row r="9811" spans="6:9" x14ac:dyDescent="0.3">
      <c r="F9811" s="2">
        <v>9806</v>
      </c>
      <c r="G9811" s="12">
        <f ca="1"/>
        <v>13.461927456776987</v>
      </c>
      <c r="H9811" s="12">
        <f ca="1"/>
        <v>0.98190487113934488</v>
      </c>
      <c r="I9811" s="12">
        <v>0.98060000000000003</v>
      </c>
    </row>
    <row r="9812" spans="6:9" x14ac:dyDescent="0.3">
      <c r="F9812" s="2">
        <v>9807</v>
      </c>
      <c r="G9812" s="12">
        <f ca="1"/>
        <v>13.462319362478233</v>
      </c>
      <c r="H9812" s="12">
        <f ca="1"/>
        <v>0.98193122075213668</v>
      </c>
      <c r="I9812" s="12">
        <v>0.98070000000000002</v>
      </c>
    </row>
    <row r="9813" spans="6:9" x14ac:dyDescent="0.3">
      <c r="F9813" s="2">
        <v>9808</v>
      </c>
      <c r="G9813" s="12">
        <f ca="1"/>
        <v>13.462390070505611</v>
      </c>
      <c r="H9813" s="12">
        <f ca="1"/>
        <v>0.98193597273181488</v>
      </c>
      <c r="I9813" s="12">
        <v>0.98080000000000001</v>
      </c>
    </row>
    <row r="9814" spans="6:9" x14ac:dyDescent="0.3">
      <c r="F9814" s="2">
        <v>9809</v>
      </c>
      <c r="G9814" s="12">
        <f ca="1"/>
        <v>13.463014587470918</v>
      </c>
      <c r="H9814" s="12">
        <f ca="1"/>
        <v>0.98197791667068568</v>
      </c>
      <c r="I9814" s="12">
        <v>0.98089999999999999</v>
      </c>
    </row>
    <row r="9815" spans="6:9" x14ac:dyDescent="0.3">
      <c r="F9815" s="2">
        <v>9810</v>
      </c>
      <c r="G9815" s="12">
        <f ca="1"/>
        <v>13.463730792493319</v>
      </c>
      <c r="H9815" s="12">
        <f ca="1"/>
        <v>0.98202595856750974</v>
      </c>
      <c r="I9815" s="12">
        <v>0.98099999999999998</v>
      </c>
    </row>
    <row r="9816" spans="6:9" x14ac:dyDescent="0.3">
      <c r="F9816" s="2">
        <v>9811</v>
      </c>
      <c r="G9816" s="12">
        <f ca="1"/>
        <v>13.463741539917272</v>
      </c>
      <c r="H9816" s="12">
        <f ca="1"/>
        <v>0.98202667899935636</v>
      </c>
      <c r="I9816" s="12">
        <v>0.98109999999999997</v>
      </c>
    </row>
    <row r="9817" spans="6:9" x14ac:dyDescent="0.3">
      <c r="F9817" s="2">
        <v>9812</v>
      </c>
      <c r="G9817" s="12">
        <f ca="1"/>
        <v>13.465359067870992</v>
      </c>
      <c r="H9817" s="12">
        <f ca="1"/>
        <v>0.98213494210576413</v>
      </c>
      <c r="I9817" s="12">
        <v>0.98119999999999996</v>
      </c>
    </row>
    <row r="9818" spans="6:9" x14ac:dyDescent="0.3">
      <c r="F9818" s="2">
        <v>9813</v>
      </c>
      <c r="G9818" s="12">
        <f ca="1"/>
        <v>13.465585000906643</v>
      </c>
      <c r="H9818" s="12">
        <f ca="1"/>
        <v>0.98215003804650292</v>
      </c>
      <c r="I9818" s="12">
        <v>0.98129999999999995</v>
      </c>
    </row>
    <row r="9819" spans="6:9" x14ac:dyDescent="0.3">
      <c r="F9819" s="2">
        <v>9814</v>
      </c>
      <c r="G9819" s="12">
        <f ca="1"/>
        <v>13.466276979287018</v>
      </c>
      <c r="H9819" s="12">
        <f ca="1"/>
        <v>0.98219623357256314</v>
      </c>
      <c r="I9819" s="12">
        <v>0.98140000000000005</v>
      </c>
    </row>
    <row r="9820" spans="6:9" x14ac:dyDescent="0.3">
      <c r="F9820" s="2">
        <v>9815</v>
      </c>
      <c r="G9820" s="12">
        <f ca="1"/>
        <v>13.467825468970698</v>
      </c>
      <c r="H9820" s="12">
        <f ca="1"/>
        <v>0.98229939178273395</v>
      </c>
      <c r="I9820" s="12">
        <v>0.98150000000000004</v>
      </c>
    </row>
    <row r="9821" spans="6:9" x14ac:dyDescent="0.3">
      <c r="F9821" s="2">
        <v>9816</v>
      </c>
      <c r="G9821" s="12">
        <f ca="1"/>
        <v>13.468547653705553</v>
      </c>
      <c r="H9821" s="12">
        <f ca="1"/>
        <v>0.98234740022613298</v>
      </c>
      <c r="I9821" s="12">
        <v>0.98160000000000003</v>
      </c>
    </row>
    <row r="9822" spans="6:9" x14ac:dyDescent="0.3">
      <c r="F9822" s="2">
        <v>9817</v>
      </c>
      <c r="G9822" s="12">
        <f ca="1"/>
        <v>13.469870059987784</v>
      </c>
      <c r="H9822" s="12">
        <f ca="1"/>
        <v>0.98243514041891522</v>
      </c>
      <c r="I9822" s="12">
        <v>0.98170000000000002</v>
      </c>
    </row>
    <row r="9823" spans="6:9" x14ac:dyDescent="0.3">
      <c r="F9823" s="2">
        <v>9818</v>
      </c>
      <c r="G9823" s="12">
        <f ca="1"/>
        <v>13.472507583341265</v>
      </c>
      <c r="H9823" s="12">
        <f ca="1"/>
        <v>0.98260948439797047</v>
      </c>
      <c r="I9823" s="12">
        <v>0.98180000000000001</v>
      </c>
    </row>
    <row r="9824" spans="6:9" x14ac:dyDescent="0.3">
      <c r="F9824" s="2">
        <v>9819</v>
      </c>
      <c r="G9824" s="12">
        <f ca="1"/>
        <v>13.473815814911806</v>
      </c>
      <c r="H9824" s="12">
        <f ca="1"/>
        <v>0.98269563771019208</v>
      </c>
      <c r="I9824" s="12">
        <v>0.9819</v>
      </c>
    </row>
    <row r="9825" spans="6:9" x14ac:dyDescent="0.3">
      <c r="F9825" s="2">
        <v>9820</v>
      </c>
      <c r="G9825" s="12">
        <f ca="1"/>
        <v>13.474534123351372</v>
      </c>
      <c r="H9825" s="12">
        <f ca="1"/>
        <v>0.982742850779868</v>
      </c>
      <c r="I9825" s="12">
        <v>0.98199999999999998</v>
      </c>
    </row>
    <row r="9826" spans="6:9" x14ac:dyDescent="0.3">
      <c r="F9826" s="2">
        <v>9821</v>
      </c>
      <c r="G9826" s="12">
        <f ca="1"/>
        <v>13.479102005399941</v>
      </c>
      <c r="H9826" s="12">
        <f ca="1"/>
        <v>0.98304157995135233</v>
      </c>
      <c r="I9826" s="12">
        <v>0.98209999999999997</v>
      </c>
    </row>
    <row r="9827" spans="6:9" x14ac:dyDescent="0.3">
      <c r="F9827" s="2">
        <v>9822</v>
      </c>
      <c r="G9827" s="12">
        <f ca="1"/>
        <v>13.486479841146636</v>
      </c>
      <c r="H9827" s="12">
        <f ca="1"/>
        <v>0.98351856540320104</v>
      </c>
      <c r="I9827" s="12">
        <v>0.98219999999999996</v>
      </c>
    </row>
    <row r="9828" spans="6:9" x14ac:dyDescent="0.3">
      <c r="F9828" s="2">
        <v>9823</v>
      </c>
      <c r="G9828" s="12">
        <f ca="1"/>
        <v>13.487107035921589</v>
      </c>
      <c r="H9828" s="12">
        <f ca="1"/>
        <v>0.98355880046242883</v>
      </c>
      <c r="I9828" s="12">
        <v>0.98229999999999995</v>
      </c>
    </row>
    <row r="9829" spans="6:9" x14ac:dyDescent="0.3">
      <c r="F9829" s="2">
        <v>9824</v>
      </c>
      <c r="G9829" s="12">
        <f ca="1"/>
        <v>13.488192250650959</v>
      </c>
      <c r="H9829" s="12">
        <f ca="1"/>
        <v>0.98362830173164184</v>
      </c>
      <c r="I9829" s="12">
        <v>0.98240000000000005</v>
      </c>
    </row>
    <row r="9830" spans="6:9" x14ac:dyDescent="0.3">
      <c r="F9830" s="2">
        <v>9825</v>
      </c>
      <c r="G9830" s="12">
        <f ca="1"/>
        <v>13.488713643066504</v>
      </c>
      <c r="H9830" s="12">
        <f ca="1"/>
        <v>0.98366164132585454</v>
      </c>
      <c r="I9830" s="12">
        <v>0.98250000000000004</v>
      </c>
    </row>
    <row r="9831" spans="6:9" x14ac:dyDescent="0.3">
      <c r="F9831" s="2">
        <v>9826</v>
      </c>
      <c r="G9831" s="12">
        <f ca="1"/>
        <v>13.492003595647645</v>
      </c>
      <c r="H9831" s="12">
        <f ca="1"/>
        <v>0.98387122832281748</v>
      </c>
      <c r="I9831" s="12">
        <v>0.98260000000000003</v>
      </c>
    </row>
    <row r="9832" spans="6:9" x14ac:dyDescent="0.3">
      <c r="F9832" s="2">
        <v>9827</v>
      </c>
      <c r="G9832" s="12">
        <f ca="1"/>
        <v>13.492539504925208</v>
      </c>
      <c r="H9832" s="12">
        <f ca="1"/>
        <v>0.9839052403711529</v>
      </c>
      <c r="I9832" s="12">
        <v>0.98270000000000002</v>
      </c>
    </row>
    <row r="9833" spans="6:9" x14ac:dyDescent="0.3">
      <c r="F9833" s="2">
        <v>9828</v>
      </c>
      <c r="G9833" s="12">
        <f ca="1"/>
        <v>13.493084737604963</v>
      </c>
      <c r="H9833" s="12">
        <f ca="1"/>
        <v>0.98393980729693575</v>
      </c>
      <c r="I9833" s="12">
        <v>0.98280000000000001</v>
      </c>
    </row>
    <row r="9834" spans="6:9" x14ac:dyDescent="0.3">
      <c r="F9834" s="2">
        <v>9829</v>
      </c>
      <c r="G9834" s="12">
        <f ca="1"/>
        <v>13.493948775643805</v>
      </c>
      <c r="H9834" s="12">
        <f ca="1"/>
        <v>0.98399450989547477</v>
      </c>
      <c r="I9834" s="12">
        <v>0.9829</v>
      </c>
    </row>
    <row r="9835" spans="6:9" x14ac:dyDescent="0.3">
      <c r="F9835" s="2">
        <v>9830</v>
      </c>
      <c r="G9835" s="12">
        <f ca="1"/>
        <v>13.494167474784959</v>
      </c>
      <c r="H9835" s="12">
        <f ca="1"/>
        <v>0.98400834102716095</v>
      </c>
      <c r="I9835" s="12">
        <v>0.98299999999999998</v>
      </c>
    </row>
    <row r="9836" spans="6:9" x14ac:dyDescent="0.3">
      <c r="F9836" s="2">
        <v>9831</v>
      </c>
      <c r="G9836" s="12">
        <f ca="1"/>
        <v>13.495998142593031</v>
      </c>
      <c r="H9836" s="12">
        <f ca="1"/>
        <v>0.98412388298314535</v>
      </c>
      <c r="I9836" s="12">
        <v>0.98309999999999997</v>
      </c>
    </row>
    <row r="9837" spans="6:9" x14ac:dyDescent="0.3">
      <c r="F9837" s="2">
        <v>9832</v>
      </c>
      <c r="G9837" s="12">
        <f ca="1"/>
        <v>13.497305026875589</v>
      </c>
      <c r="H9837" s="12">
        <f ca="1"/>
        <v>0.98420611024971549</v>
      </c>
      <c r="I9837" s="12">
        <v>0.98319999999999996</v>
      </c>
    </row>
    <row r="9838" spans="6:9" x14ac:dyDescent="0.3">
      <c r="F9838" s="2">
        <v>9833</v>
      </c>
      <c r="G9838" s="12">
        <f ca="1"/>
        <v>13.497754555222224</v>
      </c>
      <c r="H9838" s="12">
        <f ca="1"/>
        <v>0.98423434457499837</v>
      </c>
      <c r="I9838" s="12">
        <v>0.98329999999999995</v>
      </c>
    </row>
    <row r="9839" spans="6:9" x14ac:dyDescent="0.3">
      <c r="F9839" s="2">
        <v>9834</v>
      </c>
      <c r="G9839" s="12">
        <f ca="1"/>
        <v>13.498143155749112</v>
      </c>
      <c r="H9839" s="12">
        <f ca="1"/>
        <v>0.98425873174240874</v>
      </c>
      <c r="I9839" s="12">
        <v>0.98340000000000005</v>
      </c>
    </row>
    <row r="9840" spans="6:9" x14ac:dyDescent="0.3">
      <c r="F9840" s="2">
        <v>9835</v>
      </c>
      <c r="G9840" s="12">
        <f ca="1"/>
        <v>13.498802398715519</v>
      </c>
      <c r="H9840" s="12">
        <f ca="1"/>
        <v>0.98430006027916761</v>
      </c>
      <c r="I9840" s="12">
        <v>0.98350000000000004</v>
      </c>
    </row>
    <row r="9841" spans="6:9" x14ac:dyDescent="0.3">
      <c r="F9841" s="2">
        <v>9836</v>
      </c>
      <c r="G9841" s="12">
        <f ca="1"/>
        <v>13.500183558401057</v>
      </c>
      <c r="H9841" s="12">
        <f ca="1"/>
        <v>0.98438647029421067</v>
      </c>
      <c r="I9841" s="12">
        <v>0.98360000000000003</v>
      </c>
    </row>
    <row r="9842" spans="6:9" x14ac:dyDescent="0.3">
      <c r="F9842" s="2">
        <v>9837</v>
      </c>
      <c r="G9842" s="12">
        <f ca="1"/>
        <v>13.500995809148376</v>
      </c>
      <c r="H9842" s="12">
        <f ca="1"/>
        <v>0.9844371760945323</v>
      </c>
      <c r="I9842" s="12">
        <v>0.98370000000000002</v>
      </c>
    </row>
    <row r="9843" spans="6:9" x14ac:dyDescent="0.3">
      <c r="F9843" s="2">
        <v>9838</v>
      </c>
      <c r="G9843" s="12">
        <f ca="1"/>
        <v>13.50237696762836</v>
      </c>
      <c r="H9843" s="12">
        <f ca="1"/>
        <v>0.98452320735332832</v>
      </c>
      <c r="I9843" s="12">
        <v>0.98380000000000001</v>
      </c>
    </row>
    <row r="9844" spans="6:9" x14ac:dyDescent="0.3">
      <c r="F9844" s="2">
        <v>9839</v>
      </c>
      <c r="G9844" s="12">
        <f ca="1"/>
        <v>13.503679312878401</v>
      </c>
      <c r="H9844" s="12">
        <f ca="1"/>
        <v>0.98460411097094647</v>
      </c>
      <c r="I9844" s="12">
        <v>0.9839</v>
      </c>
    </row>
    <row r="9845" spans="6:9" x14ac:dyDescent="0.3">
      <c r="F9845" s="2">
        <v>9840</v>
      </c>
      <c r="G9845" s="12">
        <f ca="1"/>
        <v>13.505693364471627</v>
      </c>
      <c r="H9845" s="12">
        <f ca="1"/>
        <v>0.98472880937953877</v>
      </c>
      <c r="I9845" s="12">
        <v>0.98399999999999999</v>
      </c>
    </row>
    <row r="9846" spans="6:9" x14ac:dyDescent="0.3">
      <c r="F9846" s="2">
        <v>9841</v>
      </c>
      <c r="G9846" s="12">
        <f ca="1"/>
        <v>13.505970854720902</v>
      </c>
      <c r="H9846" s="12">
        <f ca="1"/>
        <v>0.98474595022592526</v>
      </c>
      <c r="I9846" s="12">
        <v>0.98409999999999997</v>
      </c>
    </row>
    <row r="9847" spans="6:9" x14ac:dyDescent="0.3">
      <c r="F9847" s="2">
        <v>9842</v>
      </c>
      <c r="G9847" s="12">
        <f ca="1"/>
        <v>13.506552580997473</v>
      </c>
      <c r="H9847" s="12">
        <f ca="1"/>
        <v>0.98478185279248409</v>
      </c>
      <c r="I9847" s="12">
        <v>0.98419999999999996</v>
      </c>
    </row>
    <row r="9848" spans="6:9" x14ac:dyDescent="0.3">
      <c r="F9848" s="2">
        <v>9843</v>
      </c>
      <c r="G9848" s="12">
        <f ca="1"/>
        <v>13.506913238340164</v>
      </c>
      <c r="H9848" s="12">
        <f ca="1"/>
        <v>0.98480409034223848</v>
      </c>
      <c r="I9848" s="12">
        <v>0.98429999999999995</v>
      </c>
    </row>
    <row r="9849" spans="6:9" x14ac:dyDescent="0.3">
      <c r="F9849" s="2">
        <v>9844</v>
      </c>
      <c r="G9849" s="12">
        <f ca="1"/>
        <v>13.507044587977942</v>
      </c>
      <c r="H9849" s="12">
        <f ca="1"/>
        <v>0.98481218510988522</v>
      </c>
      <c r="I9849" s="12">
        <v>0.98440000000000005</v>
      </c>
    </row>
    <row r="9850" spans="6:9" x14ac:dyDescent="0.3">
      <c r="F9850" s="2">
        <v>9845</v>
      </c>
      <c r="G9850" s="12">
        <f ca="1"/>
        <v>13.508927782777723</v>
      </c>
      <c r="H9850" s="12">
        <f ca="1"/>
        <v>0.98492800484202481</v>
      </c>
      <c r="I9850" s="12">
        <v>0.98450000000000004</v>
      </c>
    </row>
    <row r="9851" spans="6:9" x14ac:dyDescent="0.3">
      <c r="F9851" s="2">
        <v>9846</v>
      </c>
      <c r="G9851" s="12">
        <f ca="1"/>
        <v>13.514333782114614</v>
      </c>
      <c r="H9851" s="12">
        <f ca="1"/>
        <v>0.98525802030030651</v>
      </c>
      <c r="I9851" s="12">
        <v>0.98460000000000003</v>
      </c>
    </row>
    <row r="9852" spans="6:9" x14ac:dyDescent="0.3">
      <c r="F9852" s="2">
        <v>9847</v>
      </c>
      <c r="G9852" s="12">
        <f ca="1"/>
        <v>13.516047056095974</v>
      </c>
      <c r="H9852" s="12">
        <f ca="1"/>
        <v>0.98536184675541416</v>
      </c>
      <c r="I9852" s="12">
        <v>0.98470000000000002</v>
      </c>
    </row>
    <row r="9853" spans="6:9" x14ac:dyDescent="0.3">
      <c r="F9853" s="2">
        <v>9848</v>
      </c>
      <c r="G9853" s="12">
        <f ca="1"/>
        <v>13.516577078362978</v>
      </c>
      <c r="H9853" s="12">
        <f ca="1"/>
        <v>0.9853938924272454</v>
      </c>
      <c r="I9853" s="12">
        <v>0.98480000000000001</v>
      </c>
    </row>
    <row r="9854" spans="6:9" x14ac:dyDescent="0.3">
      <c r="F9854" s="2">
        <v>9849</v>
      </c>
      <c r="G9854" s="12">
        <f ca="1"/>
        <v>13.519889516382516</v>
      </c>
      <c r="H9854" s="12">
        <f ca="1"/>
        <v>0.98559337022003657</v>
      </c>
      <c r="I9854" s="12">
        <v>0.9849</v>
      </c>
    </row>
    <row r="9855" spans="6:9" x14ac:dyDescent="0.3">
      <c r="F9855" s="2">
        <v>9850</v>
      </c>
      <c r="G9855" s="12">
        <f ca="1"/>
        <v>13.521541196117436</v>
      </c>
      <c r="H9855" s="12">
        <f ca="1"/>
        <v>0.98569232331170409</v>
      </c>
      <c r="I9855" s="12">
        <v>0.98499999999999999</v>
      </c>
    </row>
    <row r="9856" spans="6:9" x14ac:dyDescent="0.3">
      <c r="F9856" s="2">
        <v>9851</v>
      </c>
      <c r="G9856" s="12">
        <f ca="1"/>
        <v>13.523274458757381</v>
      </c>
      <c r="H9856" s="12">
        <f ca="1"/>
        <v>0.98579579739543322</v>
      </c>
      <c r="I9856" s="12">
        <v>0.98509999999999998</v>
      </c>
    </row>
    <row r="9857" spans="6:9" x14ac:dyDescent="0.3">
      <c r="F9857" s="2">
        <v>9852</v>
      </c>
      <c r="G9857" s="12">
        <f ca="1"/>
        <v>13.530195936569459</v>
      </c>
      <c r="H9857" s="12">
        <f ca="1"/>
        <v>0.98620525887400956</v>
      </c>
      <c r="I9857" s="12">
        <v>0.98519999999999996</v>
      </c>
    </row>
    <row r="9858" spans="6:9" x14ac:dyDescent="0.3">
      <c r="F9858" s="2">
        <v>9853</v>
      </c>
      <c r="G9858" s="12">
        <f ca="1"/>
        <v>13.532365482785508</v>
      </c>
      <c r="H9858" s="12">
        <f ca="1"/>
        <v>0.98633237239434801</v>
      </c>
      <c r="I9858" s="12">
        <v>0.98529999999999995</v>
      </c>
    </row>
    <row r="9859" spans="6:9" x14ac:dyDescent="0.3">
      <c r="F9859" s="2">
        <v>9854</v>
      </c>
      <c r="G9859" s="12">
        <f ca="1"/>
        <v>13.533095706785989</v>
      </c>
      <c r="H9859" s="12">
        <f ca="1"/>
        <v>0.98637502381114528</v>
      </c>
      <c r="I9859" s="12">
        <v>0.98540000000000005</v>
      </c>
    </row>
    <row r="9860" spans="6:9" x14ac:dyDescent="0.3">
      <c r="F9860" s="2">
        <v>9855</v>
      </c>
      <c r="G9860" s="12">
        <f ca="1"/>
        <v>13.533746672166902</v>
      </c>
      <c r="H9860" s="12">
        <f ca="1"/>
        <v>0.98641298964278512</v>
      </c>
      <c r="I9860" s="12">
        <v>0.98550000000000004</v>
      </c>
    </row>
    <row r="9861" spans="6:9" x14ac:dyDescent="0.3">
      <c r="F9861" s="2">
        <v>9856</v>
      </c>
      <c r="G9861" s="12">
        <f ca="1"/>
        <v>13.533880933530504</v>
      </c>
      <c r="H9861" s="12">
        <f ca="1"/>
        <v>0.98642081349210042</v>
      </c>
      <c r="I9861" s="12">
        <v>0.98560000000000003</v>
      </c>
    </row>
    <row r="9862" spans="6:9" x14ac:dyDescent="0.3">
      <c r="F9862" s="2">
        <v>9857</v>
      </c>
      <c r="G9862" s="12">
        <f ca="1"/>
        <v>13.535983084432344</v>
      </c>
      <c r="H9862" s="12">
        <f ca="1"/>
        <v>0.98654301887919238</v>
      </c>
      <c r="I9862" s="12">
        <v>0.98570000000000002</v>
      </c>
    </row>
    <row r="9863" spans="6:9" x14ac:dyDescent="0.3">
      <c r="F9863" s="2">
        <v>9858</v>
      </c>
      <c r="G9863" s="12">
        <f ca="1"/>
        <v>13.536781213541374</v>
      </c>
      <c r="H9863" s="12">
        <f ca="1"/>
        <v>0.98658927224198734</v>
      </c>
      <c r="I9863" s="12">
        <v>0.98580000000000001</v>
      </c>
    </row>
    <row r="9864" spans="6:9" x14ac:dyDescent="0.3">
      <c r="F9864" s="2">
        <v>9859</v>
      </c>
      <c r="G9864" s="12">
        <f ca="1"/>
        <v>13.537523248178767</v>
      </c>
      <c r="H9864" s="12">
        <f ca="1"/>
        <v>0.98663220337655511</v>
      </c>
      <c r="I9864" s="12">
        <v>0.9859</v>
      </c>
    </row>
    <row r="9865" spans="6:9" x14ac:dyDescent="0.3">
      <c r="F9865" s="2">
        <v>9860</v>
      </c>
      <c r="G9865" s="12">
        <f ca="1"/>
        <v>13.538305893869254</v>
      </c>
      <c r="H9865" s="12">
        <f ca="1"/>
        <v>0.98667740952275818</v>
      </c>
      <c r="I9865" s="12">
        <v>0.98599999999999999</v>
      </c>
    </row>
    <row r="9866" spans="6:9" x14ac:dyDescent="0.3">
      <c r="F9866" s="2">
        <v>9861</v>
      </c>
      <c r="G9866" s="12">
        <f ca="1"/>
        <v>13.541395997281672</v>
      </c>
      <c r="H9866" s="12">
        <f ca="1"/>
        <v>0.98685514804317054</v>
      </c>
      <c r="I9866" s="12">
        <v>0.98609999999999998</v>
      </c>
    </row>
    <row r="9867" spans="6:9" x14ac:dyDescent="0.3">
      <c r="F9867" s="2">
        <v>9862</v>
      </c>
      <c r="G9867" s="12">
        <f ca="1"/>
        <v>13.541902696936642</v>
      </c>
      <c r="H9867" s="12">
        <f ca="1"/>
        <v>0.98688417880787993</v>
      </c>
      <c r="I9867" s="12">
        <v>0.98619999999999997</v>
      </c>
    </row>
    <row r="9868" spans="6:9" x14ac:dyDescent="0.3">
      <c r="F9868" s="2">
        <v>9863</v>
      </c>
      <c r="G9868" s="12">
        <f ca="1"/>
        <v>13.542531020936558</v>
      </c>
      <c r="H9868" s="12">
        <f ca="1"/>
        <v>0.98692013332466577</v>
      </c>
      <c r="I9868" s="12">
        <v>0.98629999999999995</v>
      </c>
    </row>
    <row r="9869" spans="6:9" x14ac:dyDescent="0.3">
      <c r="F9869" s="2">
        <v>9864</v>
      </c>
      <c r="G9869" s="12">
        <f ca="1"/>
        <v>13.544907491319478</v>
      </c>
      <c r="H9869" s="12">
        <f ca="1"/>
        <v>0.98705567553392926</v>
      </c>
      <c r="I9869" s="12">
        <v>0.98640000000000005</v>
      </c>
    </row>
    <row r="9870" spans="6:9" x14ac:dyDescent="0.3">
      <c r="F9870" s="2">
        <v>9865</v>
      </c>
      <c r="G9870" s="12">
        <f ca="1"/>
        <v>13.54585837602686</v>
      </c>
      <c r="H9870" s="12">
        <f ca="1"/>
        <v>0.98710971158593996</v>
      </c>
      <c r="I9870" s="12">
        <v>0.98650000000000004</v>
      </c>
    </row>
    <row r="9871" spans="6:9" x14ac:dyDescent="0.3">
      <c r="F9871" s="2">
        <v>9866</v>
      </c>
      <c r="G9871" s="12">
        <f ca="1"/>
        <v>13.54786488911537</v>
      </c>
      <c r="H9871" s="12">
        <f ca="1"/>
        <v>0.98722336509408393</v>
      </c>
      <c r="I9871" s="12">
        <v>0.98660000000000003</v>
      </c>
    </row>
    <row r="9872" spans="6:9" x14ac:dyDescent="0.3">
      <c r="F9872" s="2">
        <v>9867</v>
      </c>
      <c r="G9872" s="12">
        <f ca="1"/>
        <v>13.548447217058733</v>
      </c>
      <c r="H9872" s="12">
        <f ca="1"/>
        <v>0.98725625526362482</v>
      </c>
      <c r="I9872" s="12">
        <v>0.98670000000000002</v>
      </c>
    </row>
    <row r="9873" spans="6:9" x14ac:dyDescent="0.3">
      <c r="F9873" s="2">
        <v>9868</v>
      </c>
      <c r="G9873" s="12">
        <f ca="1"/>
        <v>13.550156047430413</v>
      </c>
      <c r="H9873" s="12">
        <f ca="1"/>
        <v>0.98735252614603564</v>
      </c>
      <c r="I9873" s="12">
        <v>0.98680000000000001</v>
      </c>
    </row>
    <row r="9874" spans="6:9" x14ac:dyDescent="0.3">
      <c r="F9874" s="2">
        <v>9869</v>
      </c>
      <c r="G9874" s="12">
        <f ca="1"/>
        <v>13.550530816572152</v>
      </c>
      <c r="H9874" s="12">
        <f ca="1"/>
        <v>0.98737359082179399</v>
      </c>
      <c r="I9874" s="12">
        <v>0.9869</v>
      </c>
    </row>
    <row r="9875" spans="6:9" x14ac:dyDescent="0.3">
      <c r="F9875" s="2">
        <v>9870</v>
      </c>
      <c r="G9875" s="12">
        <f ca="1"/>
        <v>13.551276146242476</v>
      </c>
      <c r="H9875" s="12">
        <f ca="1"/>
        <v>0.98741543144181221</v>
      </c>
      <c r="I9875" s="12">
        <v>0.98699999999999999</v>
      </c>
    </row>
    <row r="9876" spans="6:9" x14ac:dyDescent="0.3">
      <c r="F9876" s="2">
        <v>9871</v>
      </c>
      <c r="G9876" s="12">
        <f ca="1"/>
        <v>13.555249306468205</v>
      </c>
      <c r="H9876" s="12">
        <f ca="1"/>
        <v>0.98763730128768668</v>
      </c>
      <c r="I9876" s="12">
        <v>0.98709999999999998</v>
      </c>
    </row>
    <row r="9877" spans="6:9" x14ac:dyDescent="0.3">
      <c r="F9877" s="2">
        <v>9872</v>
      </c>
      <c r="G9877" s="12">
        <f ca="1"/>
        <v>13.556704833384966</v>
      </c>
      <c r="H9877" s="12">
        <f ca="1"/>
        <v>0.98771808720348431</v>
      </c>
      <c r="I9877" s="12">
        <v>0.98719999999999997</v>
      </c>
    </row>
    <row r="9878" spans="6:9" x14ac:dyDescent="0.3">
      <c r="F9878" s="2">
        <v>9873</v>
      </c>
      <c r="G9878" s="12">
        <f ca="1"/>
        <v>13.557794631987171</v>
      </c>
      <c r="H9878" s="12">
        <f ca="1"/>
        <v>0.98777840078128998</v>
      </c>
      <c r="I9878" s="12">
        <v>0.98729999999999996</v>
      </c>
    </row>
    <row r="9879" spans="6:9" x14ac:dyDescent="0.3">
      <c r="F9879" s="2">
        <v>9874</v>
      </c>
      <c r="G9879" s="12">
        <f ca="1"/>
        <v>13.559319983849059</v>
      </c>
      <c r="H9879" s="12">
        <f ca="1"/>
        <v>0.98786257021032542</v>
      </c>
      <c r="I9879" s="12">
        <v>0.98740000000000006</v>
      </c>
    </row>
    <row r="9880" spans="6:9" x14ac:dyDescent="0.3">
      <c r="F9880" s="2">
        <v>9875</v>
      </c>
      <c r="G9880" s="12">
        <f ca="1"/>
        <v>13.560145341375003</v>
      </c>
      <c r="H9880" s="12">
        <f ca="1"/>
        <v>0.98790799245536798</v>
      </c>
      <c r="I9880" s="12">
        <v>0.98750000000000004</v>
      </c>
    </row>
    <row r="9881" spans="6:9" x14ac:dyDescent="0.3">
      <c r="F9881" s="2">
        <v>9876</v>
      </c>
      <c r="G9881" s="12">
        <f ca="1"/>
        <v>13.562530653725227</v>
      </c>
      <c r="H9881" s="12">
        <f ca="1"/>
        <v>0.9880387856918702</v>
      </c>
      <c r="I9881" s="12">
        <v>0.98760000000000003</v>
      </c>
    </row>
    <row r="9882" spans="6:9" x14ac:dyDescent="0.3">
      <c r="F9882" s="2">
        <v>9877</v>
      </c>
      <c r="G9882" s="12">
        <f ca="1"/>
        <v>13.564617547615661</v>
      </c>
      <c r="H9882" s="12">
        <f ca="1"/>
        <v>0.98815263250973739</v>
      </c>
      <c r="I9882" s="12">
        <v>0.98770000000000002</v>
      </c>
    </row>
    <row r="9883" spans="6:9" x14ac:dyDescent="0.3">
      <c r="F9883" s="2">
        <v>9878</v>
      </c>
      <c r="G9883" s="12">
        <f ca="1"/>
        <v>13.56516490203342</v>
      </c>
      <c r="H9883" s="12">
        <f ca="1"/>
        <v>0.98818240234852461</v>
      </c>
      <c r="I9883" s="12">
        <v>0.98780000000000001</v>
      </c>
    </row>
    <row r="9884" spans="6:9" x14ac:dyDescent="0.3">
      <c r="F9884" s="2">
        <v>9879</v>
      </c>
      <c r="G9884" s="12">
        <f ca="1"/>
        <v>13.566501525812711</v>
      </c>
      <c r="H9884" s="12">
        <f ca="1"/>
        <v>0.98825494205483078</v>
      </c>
      <c r="I9884" s="12">
        <v>0.9879</v>
      </c>
    </row>
    <row r="9885" spans="6:9" x14ac:dyDescent="0.3">
      <c r="F9885" s="2">
        <v>9880</v>
      </c>
      <c r="G9885" s="12">
        <f ca="1"/>
        <v>13.569688446417896</v>
      </c>
      <c r="H9885" s="12">
        <f ca="1"/>
        <v>0.98842699792835975</v>
      </c>
      <c r="I9885" s="12">
        <v>0.98799999999999999</v>
      </c>
    </row>
    <row r="9886" spans="6:9" x14ac:dyDescent="0.3">
      <c r="F9886" s="2">
        <v>9881</v>
      </c>
      <c r="G9886" s="12">
        <f ca="1"/>
        <v>13.570173103687377</v>
      </c>
      <c r="H9886" s="12">
        <f ca="1"/>
        <v>0.98845305245039117</v>
      </c>
      <c r="I9886" s="12">
        <v>0.98809999999999998</v>
      </c>
    </row>
    <row r="9887" spans="6:9" x14ac:dyDescent="0.3">
      <c r="F9887" s="2">
        <v>9882</v>
      </c>
      <c r="G9887" s="12">
        <f ca="1"/>
        <v>13.571002514267745</v>
      </c>
      <c r="H9887" s="12">
        <f ca="1"/>
        <v>0.98849757232721269</v>
      </c>
      <c r="I9887" s="12">
        <v>0.98819999999999997</v>
      </c>
    </row>
    <row r="9888" spans="6:9" x14ac:dyDescent="0.3">
      <c r="F9888" s="2">
        <v>9883</v>
      </c>
      <c r="G9888" s="12">
        <f ca="1"/>
        <v>13.572162582316533</v>
      </c>
      <c r="H9888" s="12">
        <f ca="1"/>
        <v>0.98855969650187148</v>
      </c>
      <c r="I9888" s="12">
        <v>0.98829999999999996</v>
      </c>
    </row>
    <row r="9889" spans="6:9" x14ac:dyDescent="0.3">
      <c r="F9889" s="2">
        <v>9884</v>
      </c>
      <c r="G9889" s="12">
        <f ca="1"/>
        <v>13.575019229659446</v>
      </c>
      <c r="H9889" s="12">
        <f ca="1"/>
        <v>0.98871195905254683</v>
      </c>
      <c r="I9889" s="12">
        <v>0.98839999999999995</v>
      </c>
    </row>
    <row r="9890" spans="6:9" x14ac:dyDescent="0.3">
      <c r="F9890" s="2">
        <v>9885</v>
      </c>
      <c r="G9890" s="12">
        <f ca="1"/>
        <v>13.575215751618316</v>
      </c>
      <c r="H9890" s="12">
        <f ca="1"/>
        <v>0.98872239639542547</v>
      </c>
      <c r="I9890" s="12">
        <v>0.98850000000000005</v>
      </c>
    </row>
    <row r="9891" spans="6:9" x14ac:dyDescent="0.3">
      <c r="F9891" s="2">
        <v>9886</v>
      </c>
      <c r="G9891" s="12">
        <f ca="1"/>
        <v>13.576306566640284</v>
      </c>
      <c r="H9891" s="12">
        <f ca="1"/>
        <v>0.98878024215799099</v>
      </c>
      <c r="I9891" s="12">
        <v>0.98860000000000003</v>
      </c>
    </row>
    <row r="9892" spans="6:9" x14ac:dyDescent="0.3">
      <c r="F9892" s="2">
        <v>9887</v>
      </c>
      <c r="G9892" s="12">
        <f ca="1"/>
        <v>13.578358648884841</v>
      </c>
      <c r="H9892" s="12">
        <f ca="1"/>
        <v>0.98888866068936143</v>
      </c>
      <c r="I9892" s="12">
        <v>0.98870000000000002</v>
      </c>
    </row>
    <row r="9893" spans="6:9" x14ac:dyDescent="0.3">
      <c r="F9893" s="2">
        <v>9888</v>
      </c>
      <c r="G9893" s="12">
        <f ca="1"/>
        <v>13.58324116142979</v>
      </c>
      <c r="H9893" s="12">
        <f ca="1"/>
        <v>0.98914450440460056</v>
      </c>
      <c r="I9893" s="12">
        <v>0.98880000000000001</v>
      </c>
    </row>
    <row r="9894" spans="6:9" x14ac:dyDescent="0.3">
      <c r="F9894" s="2">
        <v>9889</v>
      </c>
      <c r="G9894" s="12">
        <f ca="1"/>
        <v>13.584437998943804</v>
      </c>
      <c r="H9894" s="12">
        <f ca="1"/>
        <v>0.9892067639548856</v>
      </c>
      <c r="I9894" s="12">
        <v>0.9889</v>
      </c>
    </row>
    <row r="9895" spans="6:9" x14ac:dyDescent="0.3">
      <c r="F9895" s="2">
        <v>9890</v>
      </c>
      <c r="G9895" s="12">
        <f ca="1"/>
        <v>13.591439485271618</v>
      </c>
      <c r="H9895" s="12">
        <f ca="1"/>
        <v>0.98956739411280492</v>
      </c>
      <c r="I9895" s="12">
        <v>0.98899999999999999</v>
      </c>
    </row>
    <row r="9896" spans="6:9" x14ac:dyDescent="0.3">
      <c r="F9896" s="2">
        <v>9891</v>
      </c>
      <c r="G9896" s="12">
        <f ca="1"/>
        <v>13.595738180049096</v>
      </c>
      <c r="H9896" s="12">
        <f ca="1"/>
        <v>0.98978577380812394</v>
      </c>
      <c r="I9896" s="12">
        <v>0.98909999999999998</v>
      </c>
    </row>
    <row r="9897" spans="6:9" x14ac:dyDescent="0.3">
      <c r="F9897" s="2">
        <v>9892</v>
      </c>
      <c r="G9897" s="12">
        <f ca="1"/>
        <v>13.598768442731018</v>
      </c>
      <c r="H9897" s="12">
        <f ca="1"/>
        <v>0.98993832734071918</v>
      </c>
      <c r="I9897" s="12">
        <v>0.98919999999999997</v>
      </c>
    </row>
    <row r="9898" spans="6:9" x14ac:dyDescent="0.3">
      <c r="F9898" s="2">
        <v>9893</v>
      </c>
      <c r="G9898" s="12">
        <f ca="1"/>
        <v>13.598990435852919</v>
      </c>
      <c r="H9898" s="12">
        <f ca="1"/>
        <v>0.98994945809141055</v>
      </c>
      <c r="I9898" s="12">
        <v>0.98929999999999996</v>
      </c>
    </row>
    <row r="9899" spans="6:9" x14ac:dyDescent="0.3">
      <c r="F9899" s="2">
        <v>9894</v>
      </c>
      <c r="G9899" s="12">
        <f ca="1"/>
        <v>13.606259574614542</v>
      </c>
      <c r="H9899" s="12">
        <f ca="1"/>
        <v>0.99031052983857992</v>
      </c>
      <c r="I9899" s="12">
        <v>0.98939999999999995</v>
      </c>
    </row>
    <row r="9900" spans="6:9" x14ac:dyDescent="0.3">
      <c r="F9900" s="2">
        <v>9895</v>
      </c>
      <c r="G9900" s="12">
        <f ca="1"/>
        <v>13.607561320517348</v>
      </c>
      <c r="H9900" s="12">
        <f ca="1"/>
        <v>0.99037449267786948</v>
      </c>
      <c r="I9900" s="12">
        <v>0.98950000000000005</v>
      </c>
    </row>
    <row r="9901" spans="6:9" x14ac:dyDescent="0.3">
      <c r="F9901" s="2">
        <v>9896</v>
      </c>
      <c r="G9901" s="12">
        <f ca="1"/>
        <v>13.609100400895228</v>
      </c>
      <c r="H9901" s="12">
        <f ca="1"/>
        <v>0.99044984396373303</v>
      </c>
      <c r="I9901" s="12">
        <v>0.98960000000000004</v>
      </c>
    </row>
    <row r="9902" spans="6:9" x14ac:dyDescent="0.3">
      <c r="F9902" s="2">
        <v>9897</v>
      </c>
      <c r="G9902" s="12">
        <f ca="1"/>
        <v>13.610205475122649</v>
      </c>
      <c r="H9902" s="12">
        <f ca="1"/>
        <v>0.99050376427347753</v>
      </c>
      <c r="I9902" s="12">
        <v>0.98970000000000002</v>
      </c>
    </row>
    <row r="9903" spans="6:9" x14ac:dyDescent="0.3">
      <c r="F9903" s="2">
        <v>9898</v>
      </c>
      <c r="G9903" s="12">
        <f ca="1"/>
        <v>13.61270446713494</v>
      </c>
      <c r="H9903" s="12">
        <f ca="1"/>
        <v>0.99062513563892307</v>
      </c>
      <c r="I9903" s="12">
        <v>0.98980000000000001</v>
      </c>
    </row>
    <row r="9904" spans="6:9" x14ac:dyDescent="0.3">
      <c r="F9904" s="2">
        <v>9899</v>
      </c>
      <c r="G9904" s="12">
        <f ca="1"/>
        <v>13.6190454653205</v>
      </c>
      <c r="H9904" s="12">
        <f ca="1"/>
        <v>0.99092960265669539</v>
      </c>
      <c r="I9904" s="12">
        <v>0.9899</v>
      </c>
    </row>
    <row r="9905" spans="6:9" x14ac:dyDescent="0.3">
      <c r="F9905" s="2">
        <v>9900</v>
      </c>
      <c r="G9905" s="12">
        <f ca="1"/>
        <v>13.620600034956951</v>
      </c>
      <c r="H9905" s="12">
        <f ca="1"/>
        <v>0.99100347915783327</v>
      </c>
      <c r="I9905" s="12">
        <v>0.99</v>
      </c>
    </row>
    <row r="9906" spans="6:9" x14ac:dyDescent="0.3">
      <c r="F9906" s="2">
        <v>9901</v>
      </c>
      <c r="G9906" s="12">
        <f ca="1"/>
        <v>13.623858296655554</v>
      </c>
      <c r="H9906" s="12">
        <f ca="1"/>
        <v>0.99115733868782119</v>
      </c>
      <c r="I9906" s="12">
        <v>0.99009999999999998</v>
      </c>
    </row>
    <row r="9907" spans="6:9" x14ac:dyDescent="0.3">
      <c r="F9907" s="2">
        <v>9902</v>
      </c>
      <c r="G9907" s="12">
        <f ca="1"/>
        <v>13.625524884252961</v>
      </c>
      <c r="H9907" s="12">
        <f ca="1"/>
        <v>0.99123552423039007</v>
      </c>
      <c r="I9907" s="12">
        <v>0.99019999999999997</v>
      </c>
    </row>
    <row r="9908" spans="6:9" x14ac:dyDescent="0.3">
      <c r="F9908" s="2">
        <v>9903</v>
      </c>
      <c r="G9908" s="12">
        <f ca="1"/>
        <v>13.629257515182072</v>
      </c>
      <c r="H9908" s="12">
        <f ca="1"/>
        <v>0.99140937562193931</v>
      </c>
      <c r="I9908" s="12">
        <v>0.99029999999999996</v>
      </c>
    </row>
    <row r="9909" spans="6:9" x14ac:dyDescent="0.3">
      <c r="F9909" s="2">
        <v>9904</v>
      </c>
      <c r="G9909" s="12">
        <f ca="1"/>
        <v>13.630049346846112</v>
      </c>
      <c r="H9909" s="12">
        <f ca="1"/>
        <v>0.99144603213943827</v>
      </c>
      <c r="I9909" s="12">
        <v>0.99039999999999995</v>
      </c>
    </row>
    <row r="9910" spans="6:9" x14ac:dyDescent="0.3">
      <c r="F9910" s="2">
        <v>9905</v>
      </c>
      <c r="G9910" s="12">
        <f ca="1"/>
        <v>13.632027428482257</v>
      </c>
      <c r="H9910" s="12">
        <f ca="1"/>
        <v>0.99153726166316369</v>
      </c>
      <c r="I9910" s="12">
        <v>0.99050000000000005</v>
      </c>
    </row>
    <row r="9911" spans="6:9" x14ac:dyDescent="0.3">
      <c r="F9911" s="2">
        <v>9906</v>
      </c>
      <c r="G9911" s="12">
        <f ca="1"/>
        <v>13.633479503055558</v>
      </c>
      <c r="H9911" s="12">
        <f ca="1"/>
        <v>0.99160392033247491</v>
      </c>
      <c r="I9911" s="12">
        <v>0.99060000000000004</v>
      </c>
    </row>
    <row r="9912" spans="6:9" x14ac:dyDescent="0.3">
      <c r="F9912" s="2">
        <v>9907</v>
      </c>
      <c r="G9912" s="12">
        <f ca="1"/>
        <v>13.633723179154567</v>
      </c>
      <c r="H9912" s="12">
        <f ca="1"/>
        <v>0.99161508065696014</v>
      </c>
      <c r="I9912" s="12">
        <v>0.99070000000000003</v>
      </c>
    </row>
    <row r="9913" spans="6:9" x14ac:dyDescent="0.3">
      <c r="F9913" s="2">
        <v>9908</v>
      </c>
      <c r="G9913" s="12">
        <f ca="1"/>
        <v>13.634205208229078</v>
      </c>
      <c r="H9913" s="12">
        <f ca="1"/>
        <v>0.99163713564457923</v>
      </c>
      <c r="I9913" s="12">
        <v>0.99080000000000001</v>
      </c>
    </row>
    <row r="9914" spans="6:9" x14ac:dyDescent="0.3">
      <c r="F9914" s="2">
        <v>9909</v>
      </c>
      <c r="G9914" s="12">
        <f ca="1"/>
        <v>13.634331463060594</v>
      </c>
      <c r="H9914" s="12">
        <f ca="1"/>
        <v>0.9916429075682871</v>
      </c>
      <c r="I9914" s="12">
        <v>0.9909</v>
      </c>
    </row>
    <row r="9915" spans="6:9" x14ac:dyDescent="0.3">
      <c r="F9915" s="2">
        <v>9910</v>
      </c>
      <c r="G9915" s="12">
        <f ca="1"/>
        <v>13.634762772194073</v>
      </c>
      <c r="H9915" s="12">
        <f ca="1"/>
        <v>0.99166261046404003</v>
      </c>
      <c r="I9915" s="12">
        <v>0.99099999999999999</v>
      </c>
    </row>
    <row r="9916" spans="6:9" x14ac:dyDescent="0.3">
      <c r="F9916" s="2">
        <v>9911</v>
      </c>
      <c r="G9916" s="12">
        <f ca="1"/>
        <v>13.636141340148313</v>
      </c>
      <c r="H9916" s="12">
        <f ca="1"/>
        <v>0.99172542972818345</v>
      </c>
      <c r="I9916" s="12">
        <v>0.99109999999999998</v>
      </c>
    </row>
    <row r="9917" spans="6:9" x14ac:dyDescent="0.3">
      <c r="F9917" s="2">
        <v>9912</v>
      </c>
      <c r="G9917" s="12">
        <f ca="1"/>
        <v>13.638021329803736</v>
      </c>
      <c r="H9917" s="12">
        <f ca="1"/>
        <v>0.99181071514518404</v>
      </c>
      <c r="I9917" s="12">
        <v>0.99119999999999997</v>
      </c>
    </row>
    <row r="9918" spans="6:9" x14ac:dyDescent="0.3">
      <c r="F9918" s="2">
        <v>9913</v>
      </c>
      <c r="G9918" s="12">
        <f ca="1"/>
        <v>13.643668466863438</v>
      </c>
      <c r="H9918" s="12">
        <f ca="1"/>
        <v>0.99206423990578418</v>
      </c>
      <c r="I9918" s="12">
        <v>0.99129999999999996</v>
      </c>
    </row>
    <row r="9919" spans="6:9" x14ac:dyDescent="0.3">
      <c r="F9919" s="2">
        <v>9914</v>
      </c>
      <c r="G9919" s="12">
        <f ca="1"/>
        <v>13.64531046519823</v>
      </c>
      <c r="H9919" s="12">
        <f ca="1"/>
        <v>0.99213720836888153</v>
      </c>
      <c r="I9919" s="12">
        <v>0.99139999999999995</v>
      </c>
    </row>
    <row r="9920" spans="6:9" x14ac:dyDescent="0.3">
      <c r="F9920" s="2">
        <v>9915</v>
      </c>
      <c r="G9920" s="12">
        <f ca="1"/>
        <v>13.648057374022867</v>
      </c>
      <c r="H9920" s="12">
        <f ca="1"/>
        <v>0.99225852425127004</v>
      </c>
      <c r="I9920" s="12">
        <v>0.99150000000000005</v>
      </c>
    </row>
    <row r="9921" spans="6:9" x14ac:dyDescent="0.3">
      <c r="F9921" s="2">
        <v>9916</v>
      </c>
      <c r="G9921" s="12">
        <f ca="1"/>
        <v>13.651082193986117</v>
      </c>
      <c r="H9921" s="12">
        <f ca="1"/>
        <v>0.99239102279040359</v>
      </c>
      <c r="I9921" s="12">
        <v>0.99160000000000004</v>
      </c>
    </row>
    <row r="9922" spans="6:9" x14ac:dyDescent="0.3">
      <c r="F9922" s="2">
        <v>9917</v>
      </c>
      <c r="G9922" s="12">
        <f ca="1"/>
        <v>13.654898068474015</v>
      </c>
      <c r="H9922" s="12">
        <f ca="1"/>
        <v>0.99255654105356461</v>
      </c>
      <c r="I9922" s="12">
        <v>0.99170000000000003</v>
      </c>
    </row>
    <row r="9923" spans="6:9" x14ac:dyDescent="0.3">
      <c r="F9923" s="2">
        <v>9918</v>
      </c>
      <c r="G9923" s="12">
        <f ca="1"/>
        <v>13.662559942042648</v>
      </c>
      <c r="H9923" s="12">
        <f ca="1"/>
        <v>0.99288338795535869</v>
      </c>
      <c r="I9923" s="12">
        <v>0.99180000000000001</v>
      </c>
    </row>
    <row r="9924" spans="6:9" x14ac:dyDescent="0.3">
      <c r="F9924" s="2">
        <v>9919</v>
      </c>
      <c r="G9924" s="12">
        <f ca="1"/>
        <v>13.662800744081586</v>
      </c>
      <c r="H9924" s="12">
        <f ca="1"/>
        <v>0.99289354136300423</v>
      </c>
      <c r="I9924" s="12">
        <v>0.9919</v>
      </c>
    </row>
    <row r="9925" spans="6:9" x14ac:dyDescent="0.3">
      <c r="F9925" s="2">
        <v>9920</v>
      </c>
      <c r="G9925" s="12">
        <f ca="1"/>
        <v>13.663040961616666</v>
      </c>
      <c r="H9925" s="12">
        <f ca="1"/>
        <v>0.99290366290323617</v>
      </c>
      <c r="I9925" s="12">
        <v>0.99199999999999999</v>
      </c>
    </row>
    <row r="9926" spans="6:9" x14ac:dyDescent="0.3">
      <c r="F9926" s="2">
        <v>9921</v>
      </c>
      <c r="G9926" s="12">
        <f ca="1"/>
        <v>13.663821404546693</v>
      </c>
      <c r="H9926" s="12">
        <f ca="1"/>
        <v>0.99293649699744013</v>
      </c>
      <c r="I9926" s="12">
        <v>0.99209999999999998</v>
      </c>
    </row>
    <row r="9927" spans="6:9" x14ac:dyDescent="0.3">
      <c r="F9927" s="2">
        <v>9922</v>
      </c>
      <c r="G9927" s="12">
        <f ca="1"/>
        <v>13.66529693625456</v>
      </c>
      <c r="H9927" s="12">
        <f ca="1"/>
        <v>0.99299836619496351</v>
      </c>
      <c r="I9927" s="12">
        <v>0.99219999999999997</v>
      </c>
    </row>
    <row r="9928" spans="6:9" x14ac:dyDescent="0.3">
      <c r="F9928" s="2">
        <v>9923</v>
      </c>
      <c r="G9928" s="12">
        <f ca="1"/>
        <v>13.666017784598933</v>
      </c>
      <c r="H9928" s="12">
        <f ca="1"/>
        <v>0.99302849248723724</v>
      </c>
      <c r="I9928" s="12">
        <v>0.99229999999999996</v>
      </c>
    </row>
    <row r="9929" spans="6:9" x14ac:dyDescent="0.3">
      <c r="F9929" s="2">
        <v>9924</v>
      </c>
      <c r="G9929" s="12">
        <f ca="1"/>
        <v>13.668252958353536</v>
      </c>
      <c r="H9929" s="12">
        <f ca="1"/>
        <v>0.9931214937724262</v>
      </c>
      <c r="I9929" s="12">
        <v>0.99239999999999995</v>
      </c>
    </row>
    <row r="9930" spans="6:9" x14ac:dyDescent="0.3">
      <c r="F9930" s="2">
        <v>9925</v>
      </c>
      <c r="G9930" s="12">
        <f ca="1"/>
        <v>13.668417078437445</v>
      </c>
      <c r="H9930" s="12">
        <f ca="1"/>
        <v>0.9931282978830025</v>
      </c>
      <c r="I9930" s="12">
        <v>0.99250000000000005</v>
      </c>
    </row>
    <row r="9931" spans="6:9" x14ac:dyDescent="0.3">
      <c r="F9931" s="2">
        <v>9926</v>
      </c>
      <c r="G9931" s="12">
        <f ca="1"/>
        <v>13.678564977605472</v>
      </c>
      <c r="H9931" s="12">
        <f ca="1"/>
        <v>0.9935424703986393</v>
      </c>
      <c r="I9931" s="12">
        <v>0.99260000000000004</v>
      </c>
    </row>
    <row r="9932" spans="6:9" x14ac:dyDescent="0.3">
      <c r="F9932" s="2">
        <v>9927</v>
      </c>
      <c r="G9932" s="12">
        <f ca="1"/>
        <v>13.683328558483876</v>
      </c>
      <c r="H9932" s="12">
        <f ca="1"/>
        <v>0.99373244988300624</v>
      </c>
      <c r="I9932" s="12">
        <v>0.99270000000000003</v>
      </c>
    </row>
    <row r="9933" spans="6:9" x14ac:dyDescent="0.3">
      <c r="F9933" s="2">
        <v>9928</v>
      </c>
      <c r="G9933" s="12">
        <f ca="1"/>
        <v>13.684437311506359</v>
      </c>
      <c r="H9933" s="12">
        <f ca="1"/>
        <v>0.99377626185191659</v>
      </c>
      <c r="I9933" s="12">
        <v>0.99280000000000002</v>
      </c>
    </row>
    <row r="9934" spans="6:9" x14ac:dyDescent="0.3">
      <c r="F9934" s="2">
        <v>9929</v>
      </c>
      <c r="G9934" s="12">
        <f ca="1"/>
        <v>13.689784626945128</v>
      </c>
      <c r="H9934" s="12">
        <f ca="1"/>
        <v>0.99398540139502667</v>
      </c>
      <c r="I9934" s="12">
        <v>0.9929</v>
      </c>
    </row>
    <row r="9935" spans="6:9" x14ac:dyDescent="0.3">
      <c r="F9935" s="2">
        <v>9930</v>
      </c>
      <c r="G9935" s="12">
        <f ca="1"/>
        <v>13.690104290565769</v>
      </c>
      <c r="H9935" s="12">
        <f ca="1"/>
        <v>0.99399779057964088</v>
      </c>
      <c r="I9935" s="12">
        <v>0.99299999999999999</v>
      </c>
    </row>
    <row r="9936" spans="6:9" x14ac:dyDescent="0.3">
      <c r="F9936" s="2">
        <v>9931</v>
      </c>
      <c r="G9936" s="12">
        <f ca="1"/>
        <v>13.690778427705794</v>
      </c>
      <c r="H9936" s="12">
        <f ca="1"/>
        <v>0.99402387620174371</v>
      </c>
      <c r="I9936" s="12">
        <v>0.99309999999999998</v>
      </c>
    </row>
    <row r="9937" spans="6:9" x14ac:dyDescent="0.3">
      <c r="F9937" s="2">
        <v>9932</v>
      </c>
      <c r="G9937" s="12">
        <f ca="1"/>
        <v>13.691231955207725</v>
      </c>
      <c r="H9937" s="12">
        <f ca="1"/>
        <v>0.99404139340719722</v>
      </c>
      <c r="I9937" s="12">
        <v>0.99319999999999997</v>
      </c>
    </row>
    <row r="9938" spans="6:9" x14ac:dyDescent="0.3">
      <c r="F9938" s="2">
        <v>9933</v>
      </c>
      <c r="G9938" s="12">
        <f ca="1"/>
        <v>13.691471829457278</v>
      </c>
      <c r="H9938" s="12">
        <f ca="1"/>
        <v>0.99405064799884757</v>
      </c>
      <c r="I9938" s="12">
        <v>0.99329999999999996</v>
      </c>
    </row>
    <row r="9939" spans="6:9" x14ac:dyDescent="0.3">
      <c r="F9939" s="2">
        <v>9934</v>
      </c>
      <c r="G9939" s="12">
        <f ca="1"/>
        <v>13.692969207133617</v>
      </c>
      <c r="H9939" s="12">
        <f ca="1"/>
        <v>0.99410825576449002</v>
      </c>
      <c r="I9939" s="12">
        <v>0.99339999999999995</v>
      </c>
    </row>
    <row r="9940" spans="6:9" x14ac:dyDescent="0.3">
      <c r="F9940" s="2">
        <v>9935</v>
      </c>
      <c r="G9940" s="12">
        <f ca="1"/>
        <v>13.693947843909784</v>
      </c>
      <c r="H9940" s="12">
        <f ca="1"/>
        <v>0.99414575485953316</v>
      </c>
      <c r="I9940" s="12">
        <v>0.99350000000000005</v>
      </c>
    </row>
    <row r="9941" spans="6:9" x14ac:dyDescent="0.3">
      <c r="F9941" s="2">
        <v>9936</v>
      </c>
      <c r="G9941" s="12">
        <f ca="1"/>
        <v>13.694239862656225</v>
      </c>
      <c r="H9941" s="12">
        <f ca="1"/>
        <v>0.99415692115071974</v>
      </c>
      <c r="I9941" s="12">
        <v>0.99360000000000004</v>
      </c>
    </row>
    <row r="9942" spans="6:9" x14ac:dyDescent="0.3">
      <c r="F9942" s="2">
        <v>9937</v>
      </c>
      <c r="G9942" s="12">
        <f ca="1"/>
        <v>13.696661454279297</v>
      </c>
      <c r="H9942" s="12">
        <f ca="1"/>
        <v>0.99424910791750309</v>
      </c>
      <c r="I9942" s="12">
        <v>0.99370000000000003</v>
      </c>
    </row>
    <row r="9943" spans="6:9" x14ac:dyDescent="0.3">
      <c r="F9943" s="2">
        <v>9938</v>
      </c>
      <c r="G9943" s="12">
        <f ca="1"/>
        <v>13.69907119494305</v>
      </c>
      <c r="H9943" s="12">
        <f ca="1"/>
        <v>0.99434011589293725</v>
      </c>
      <c r="I9943" s="12">
        <v>0.99380000000000002</v>
      </c>
    </row>
    <row r="9944" spans="6:9" x14ac:dyDescent="0.3">
      <c r="F9944" s="2">
        <v>9939</v>
      </c>
      <c r="G9944" s="12">
        <f ca="1"/>
        <v>13.699237063975927</v>
      </c>
      <c r="H9944" s="12">
        <f ca="1"/>
        <v>0.99434635351963618</v>
      </c>
      <c r="I9944" s="12">
        <v>0.99390000000000001</v>
      </c>
    </row>
    <row r="9945" spans="6:9" x14ac:dyDescent="0.3">
      <c r="F9945" s="2">
        <v>9940</v>
      </c>
      <c r="G9945" s="12">
        <f ca="1"/>
        <v>13.700471705161565</v>
      </c>
      <c r="H9945" s="12">
        <f ca="1"/>
        <v>0.99439267503694873</v>
      </c>
      <c r="I9945" s="12">
        <v>0.99399999999999999</v>
      </c>
    </row>
    <row r="9946" spans="6:9" x14ac:dyDescent="0.3">
      <c r="F9946" s="2">
        <v>9941</v>
      </c>
      <c r="G9946" s="12">
        <f ca="1"/>
        <v>13.701866202236667</v>
      </c>
      <c r="H9946" s="12">
        <f ca="1"/>
        <v>0.99444476491445077</v>
      </c>
      <c r="I9946" s="12">
        <v>0.99409999999999998</v>
      </c>
    </row>
    <row r="9947" spans="6:9" x14ac:dyDescent="0.3">
      <c r="F9947" s="2">
        <v>9942</v>
      </c>
      <c r="G9947" s="12">
        <f ca="1"/>
        <v>13.704780781951522</v>
      </c>
      <c r="H9947" s="12">
        <f ca="1"/>
        <v>0.99455285083092781</v>
      </c>
      <c r="I9947" s="12">
        <v>0.99419999999999997</v>
      </c>
    </row>
    <row r="9948" spans="6:9" x14ac:dyDescent="0.3">
      <c r="F9948" s="2">
        <v>9943</v>
      </c>
      <c r="G9948" s="12">
        <f ca="1"/>
        <v>13.708298196973058</v>
      </c>
      <c r="H9948" s="12">
        <f ca="1"/>
        <v>0.99468187863192692</v>
      </c>
      <c r="I9948" s="12">
        <v>0.99429999999999996</v>
      </c>
    </row>
    <row r="9949" spans="6:9" x14ac:dyDescent="0.3">
      <c r="F9949" s="2">
        <v>9944</v>
      </c>
      <c r="G9949" s="12">
        <f ca="1"/>
        <v>13.713685851412782</v>
      </c>
      <c r="H9949" s="12">
        <f ca="1"/>
        <v>0.99487651301992353</v>
      </c>
      <c r="I9949" s="12">
        <v>0.99439999999999995</v>
      </c>
    </row>
    <row r="9950" spans="6:9" x14ac:dyDescent="0.3">
      <c r="F9950" s="2">
        <v>9945</v>
      </c>
      <c r="G9950" s="12">
        <f ca="1"/>
        <v>13.716098901087996</v>
      </c>
      <c r="H9950" s="12">
        <f ca="1"/>
        <v>0.99496251037728478</v>
      </c>
      <c r="I9950" s="12">
        <v>0.99450000000000005</v>
      </c>
    </row>
    <row r="9951" spans="6:9" x14ac:dyDescent="0.3">
      <c r="F9951" s="2">
        <v>9946</v>
      </c>
      <c r="G9951" s="12">
        <f ca="1"/>
        <v>13.721592751009741</v>
      </c>
      <c r="H9951" s="12">
        <f ca="1"/>
        <v>0.99515558773185475</v>
      </c>
      <c r="I9951" s="12">
        <v>0.99460000000000004</v>
      </c>
    </row>
    <row r="9952" spans="6:9" x14ac:dyDescent="0.3">
      <c r="F9952" s="2">
        <v>9947</v>
      </c>
      <c r="G9952" s="12">
        <f ca="1"/>
        <v>13.722166749895168</v>
      </c>
      <c r="H9952" s="12">
        <f ca="1"/>
        <v>0.99517554282101162</v>
      </c>
      <c r="I9952" s="12">
        <v>0.99470000000000003</v>
      </c>
    </row>
    <row r="9953" spans="6:9" x14ac:dyDescent="0.3">
      <c r="F9953" s="2">
        <v>9948</v>
      </c>
      <c r="G9953" s="12">
        <f ca="1"/>
        <v>13.724224968667341</v>
      </c>
      <c r="H9953" s="12">
        <f ca="1"/>
        <v>0.99524675825584197</v>
      </c>
      <c r="I9953" s="12">
        <v>0.99480000000000002</v>
      </c>
    </row>
    <row r="9954" spans="6:9" x14ac:dyDescent="0.3">
      <c r="F9954" s="2">
        <v>9949</v>
      </c>
      <c r="G9954" s="12">
        <f ca="1"/>
        <v>13.725314271678908</v>
      </c>
      <c r="H9954" s="12">
        <f ca="1"/>
        <v>0.99528423441604441</v>
      </c>
      <c r="I9954" s="12">
        <v>0.99490000000000001</v>
      </c>
    </row>
    <row r="9955" spans="6:9" x14ac:dyDescent="0.3">
      <c r="F9955" s="2">
        <v>9950</v>
      </c>
      <c r="G9955" s="12">
        <f ca="1"/>
        <v>13.725821490211812</v>
      </c>
      <c r="H9955" s="12">
        <f ca="1"/>
        <v>0.99530163404814553</v>
      </c>
      <c r="I9955" s="12">
        <v>0.995</v>
      </c>
    </row>
    <row r="9956" spans="6:9" x14ac:dyDescent="0.3">
      <c r="F9956" s="2">
        <v>9951</v>
      </c>
      <c r="G9956" s="12">
        <f ca="1"/>
        <v>13.727732247663429</v>
      </c>
      <c r="H9956" s="12">
        <f ca="1"/>
        <v>0.99536689193984951</v>
      </c>
      <c r="I9956" s="12">
        <v>0.99509999999999998</v>
      </c>
    </row>
    <row r="9957" spans="6:9" x14ac:dyDescent="0.3">
      <c r="F9957" s="2">
        <v>9952</v>
      </c>
      <c r="G9957" s="12">
        <f ca="1"/>
        <v>13.732673678053882</v>
      </c>
      <c r="H9957" s="12">
        <f ca="1"/>
        <v>0.99553353984967252</v>
      </c>
      <c r="I9957" s="12">
        <v>0.99519999999999997</v>
      </c>
    </row>
    <row r="9958" spans="6:9" x14ac:dyDescent="0.3">
      <c r="F9958" s="2">
        <v>9953</v>
      </c>
      <c r="G9958" s="12">
        <f ca="1"/>
        <v>13.737319889888377</v>
      </c>
      <c r="H9958" s="12">
        <f ca="1"/>
        <v>0.99568744748448412</v>
      </c>
      <c r="I9958" s="12">
        <v>0.99529999999999996</v>
      </c>
    </row>
    <row r="9959" spans="6:9" x14ac:dyDescent="0.3">
      <c r="F9959" s="2">
        <v>9954</v>
      </c>
      <c r="G9959" s="12">
        <f ca="1"/>
        <v>13.737586829324323</v>
      </c>
      <c r="H9959" s="12">
        <f ca="1"/>
        <v>0.99569620799099612</v>
      </c>
      <c r="I9959" s="12">
        <v>0.99539999999999995</v>
      </c>
    </row>
    <row r="9960" spans="6:9" x14ac:dyDescent="0.3">
      <c r="F9960" s="2">
        <v>9955</v>
      </c>
      <c r="G9960" s="12">
        <f ca="1"/>
        <v>13.737630591808253</v>
      </c>
      <c r="H9960" s="12">
        <f ca="1"/>
        <v>0.99569764335281952</v>
      </c>
      <c r="I9960" s="12">
        <v>0.99550000000000005</v>
      </c>
    </row>
    <row r="9961" spans="6:9" x14ac:dyDescent="0.3">
      <c r="F9961" s="2">
        <v>9956</v>
      </c>
      <c r="G9961" s="12">
        <f ca="1"/>
        <v>13.741266079537969</v>
      </c>
      <c r="H9961" s="12">
        <f ca="1"/>
        <v>0.99581604740014673</v>
      </c>
      <c r="I9961" s="12">
        <v>0.99560000000000004</v>
      </c>
    </row>
    <row r="9962" spans="6:9" x14ac:dyDescent="0.3">
      <c r="F9962" s="2">
        <v>9957</v>
      </c>
      <c r="G9962" s="12">
        <f ca="1"/>
        <v>13.74136415961507</v>
      </c>
      <c r="H9962" s="12">
        <f ca="1"/>
        <v>0.99581921887927383</v>
      </c>
      <c r="I9962" s="12">
        <v>0.99570000000000003</v>
      </c>
    </row>
    <row r="9963" spans="6:9" x14ac:dyDescent="0.3">
      <c r="F9963" s="2">
        <v>9958</v>
      </c>
      <c r="G9963" s="12">
        <f ca="1"/>
        <v>13.74151545412399</v>
      </c>
      <c r="H9963" s="12">
        <f ca="1"/>
        <v>0.99582410872145455</v>
      </c>
      <c r="I9963" s="12">
        <v>0.99580000000000002</v>
      </c>
    </row>
    <row r="9964" spans="6:9" x14ac:dyDescent="0.3">
      <c r="F9964" s="2">
        <v>9959</v>
      </c>
      <c r="G9964" s="12">
        <f ca="1"/>
        <v>13.741802861539112</v>
      </c>
      <c r="H9964" s="12">
        <f ca="1"/>
        <v>0.99583338985566305</v>
      </c>
      <c r="I9964" s="12">
        <v>0.99590000000000001</v>
      </c>
    </row>
    <row r="9965" spans="6:9" x14ac:dyDescent="0.3">
      <c r="F9965" s="2">
        <v>9960</v>
      </c>
      <c r="G9965" s="12">
        <f ca="1"/>
        <v>13.744137948683615</v>
      </c>
      <c r="H9965" s="12">
        <f ca="1"/>
        <v>0.99590841316851075</v>
      </c>
      <c r="I9965" s="12">
        <v>0.996</v>
      </c>
    </row>
    <row r="9966" spans="6:9" x14ac:dyDescent="0.3">
      <c r="F9966" s="2">
        <v>9961</v>
      </c>
      <c r="G9966" s="12">
        <f ca="1"/>
        <v>13.746185205604718</v>
      </c>
      <c r="H9966" s="12">
        <f ca="1"/>
        <v>0.99597362813413004</v>
      </c>
      <c r="I9966" s="12">
        <v>0.99609999999999999</v>
      </c>
    </row>
    <row r="9967" spans="6:9" x14ac:dyDescent="0.3">
      <c r="F9967" s="2">
        <v>9962</v>
      </c>
      <c r="G9967" s="12">
        <f ca="1"/>
        <v>13.746825442642384</v>
      </c>
      <c r="H9967" s="12">
        <f ca="1"/>
        <v>0.99599391521917346</v>
      </c>
      <c r="I9967" s="12">
        <v>0.99619999999999997</v>
      </c>
    </row>
    <row r="9968" spans="6:9" x14ac:dyDescent="0.3">
      <c r="F9968" s="2">
        <v>9963</v>
      </c>
      <c r="G9968" s="12">
        <f ca="1"/>
        <v>13.750913538288788</v>
      </c>
      <c r="H9968" s="12">
        <f ca="1"/>
        <v>0.99612224591201182</v>
      </c>
      <c r="I9968" s="12">
        <v>0.99629999999999996</v>
      </c>
    </row>
    <row r="9969" spans="6:9" x14ac:dyDescent="0.3">
      <c r="F9969" s="2">
        <v>9964</v>
      </c>
      <c r="G9969" s="12">
        <f ca="1"/>
        <v>13.751725865703609</v>
      </c>
      <c r="H9969" s="12">
        <f ca="1"/>
        <v>0.99614749713996109</v>
      </c>
      <c r="I9969" s="12">
        <v>0.99639999999999995</v>
      </c>
    </row>
    <row r="9970" spans="6:9" x14ac:dyDescent="0.3">
      <c r="F9970" s="2">
        <v>9965</v>
      </c>
      <c r="G9970" s="12">
        <f ca="1"/>
        <v>13.751781455100348</v>
      </c>
      <c r="H9970" s="12">
        <f ca="1"/>
        <v>0.99614922212299373</v>
      </c>
      <c r="I9970" s="12">
        <v>0.99650000000000005</v>
      </c>
    </row>
    <row r="9971" spans="6:9" x14ac:dyDescent="0.3">
      <c r="F9971" s="2">
        <v>9966</v>
      </c>
      <c r="G9971" s="12">
        <f ca="1"/>
        <v>13.753900414856551</v>
      </c>
      <c r="H9971" s="12">
        <f ca="1"/>
        <v>0.99621468713701389</v>
      </c>
      <c r="I9971" s="12">
        <v>0.99660000000000004</v>
      </c>
    </row>
    <row r="9972" spans="6:9" x14ac:dyDescent="0.3">
      <c r="F9972" s="2">
        <v>9967</v>
      </c>
      <c r="G9972" s="12">
        <f ca="1"/>
        <v>13.766314857000406</v>
      </c>
      <c r="H9972" s="12">
        <f ca="1"/>
        <v>0.99658695337132874</v>
      </c>
      <c r="I9972" s="12">
        <v>0.99670000000000003</v>
      </c>
    </row>
    <row r="9973" spans="6:9" x14ac:dyDescent="0.3">
      <c r="F9973" s="2">
        <v>9968</v>
      </c>
      <c r="G9973" s="12">
        <f ca="1"/>
        <v>13.766968978418085</v>
      </c>
      <c r="H9973" s="12">
        <f ca="1"/>
        <v>0.99660603393628056</v>
      </c>
      <c r="I9973" s="12">
        <v>0.99680000000000002</v>
      </c>
    </row>
    <row r="9974" spans="6:9" x14ac:dyDescent="0.3">
      <c r="F9974" s="2">
        <v>9969</v>
      </c>
      <c r="G9974" s="12">
        <f ca="1"/>
        <v>13.770032146104615</v>
      </c>
      <c r="H9974" s="12">
        <f ca="1"/>
        <v>0.99669467413592194</v>
      </c>
      <c r="I9974" s="12">
        <v>0.99690000000000001</v>
      </c>
    </row>
    <row r="9975" spans="6:9" x14ac:dyDescent="0.3">
      <c r="F9975" s="2">
        <v>9970</v>
      </c>
      <c r="G9975" s="12">
        <f ca="1"/>
        <v>13.770668264924351</v>
      </c>
      <c r="H9975" s="12">
        <f ca="1"/>
        <v>0.99671293470544953</v>
      </c>
      <c r="I9975" s="12">
        <v>0.997</v>
      </c>
    </row>
    <row r="9976" spans="6:9" x14ac:dyDescent="0.3">
      <c r="F9976" s="2">
        <v>9971</v>
      </c>
      <c r="G9976" s="12">
        <f ca="1"/>
        <v>13.772912620995593</v>
      </c>
      <c r="H9976" s="12">
        <f ca="1"/>
        <v>0.99677695764355678</v>
      </c>
      <c r="I9976" s="12">
        <v>0.99709999999999999</v>
      </c>
    </row>
    <row r="9977" spans="6:9" x14ac:dyDescent="0.3">
      <c r="F9977" s="2">
        <v>9972</v>
      </c>
      <c r="G9977" s="12">
        <f ca="1"/>
        <v>13.778946383084151</v>
      </c>
      <c r="H9977" s="12">
        <f ca="1"/>
        <v>0.99694595615302628</v>
      </c>
      <c r="I9977" s="12">
        <v>0.99719999999999998</v>
      </c>
    </row>
    <row r="9978" spans="6:9" x14ac:dyDescent="0.3">
      <c r="F9978" s="2">
        <v>9973</v>
      </c>
      <c r="G9978" s="12">
        <f ca="1"/>
        <v>13.780677725483319</v>
      </c>
      <c r="H9978" s="12">
        <f ca="1"/>
        <v>0.99699360874380183</v>
      </c>
      <c r="I9978" s="12">
        <v>0.99729999999999996</v>
      </c>
    </row>
    <row r="9979" spans="6:9" x14ac:dyDescent="0.3">
      <c r="F9979" s="2">
        <v>9974</v>
      </c>
      <c r="G9979" s="12">
        <f ca="1"/>
        <v>13.782744252770401</v>
      </c>
      <c r="H9979" s="12">
        <f ca="1"/>
        <v>0.99704999626848179</v>
      </c>
      <c r="I9979" s="12">
        <v>0.99739999999999995</v>
      </c>
    </row>
    <row r="9980" spans="6:9" x14ac:dyDescent="0.3">
      <c r="F9980" s="2">
        <v>9975</v>
      </c>
      <c r="G9980" s="12">
        <f ca="1"/>
        <v>13.787911925828748</v>
      </c>
      <c r="H9980" s="12">
        <f ca="1"/>
        <v>0.99718866554964558</v>
      </c>
      <c r="I9980" s="12">
        <v>0.99750000000000005</v>
      </c>
    </row>
    <row r="9981" spans="6:9" x14ac:dyDescent="0.3">
      <c r="F9981" s="2">
        <v>9976</v>
      </c>
      <c r="G9981" s="12">
        <f ca="1"/>
        <v>13.795560882512833</v>
      </c>
      <c r="H9981" s="12">
        <f ca="1"/>
        <v>0.99738779045256676</v>
      </c>
      <c r="I9981" s="12">
        <v>0.99760000000000004</v>
      </c>
    </row>
    <row r="9982" spans="6:9" x14ac:dyDescent="0.3">
      <c r="F9982" s="2">
        <v>9977</v>
      </c>
      <c r="G9982" s="12">
        <f ca="1"/>
        <v>13.796169058168026</v>
      </c>
      <c r="H9982" s="12">
        <f ca="1"/>
        <v>0.99740330919699316</v>
      </c>
      <c r="I9982" s="12">
        <v>0.99770000000000003</v>
      </c>
    </row>
    <row r="9983" spans="6:9" x14ac:dyDescent="0.3">
      <c r="F9983" s="2">
        <v>9978</v>
      </c>
      <c r="G9983" s="12">
        <f ca="1"/>
        <v>13.803626527305815</v>
      </c>
      <c r="H9983" s="12">
        <f ca="1"/>
        <v>0.99758984120137661</v>
      </c>
      <c r="I9983" s="12">
        <v>0.99780000000000002</v>
      </c>
    </row>
    <row r="9984" spans="6:9" x14ac:dyDescent="0.3">
      <c r="F9984" s="2">
        <v>9979</v>
      </c>
      <c r="G9984" s="12">
        <f ca="1"/>
        <v>13.806303249853309</v>
      </c>
      <c r="H9984" s="12">
        <f ca="1"/>
        <v>0.99765509806141317</v>
      </c>
      <c r="I9984" s="12">
        <v>0.99790000000000001</v>
      </c>
    </row>
    <row r="9985" spans="6:9" x14ac:dyDescent="0.3">
      <c r="F9985" s="2">
        <v>9980</v>
      </c>
      <c r="G9985" s="12">
        <f ca="1"/>
        <v>13.809252980305327</v>
      </c>
      <c r="H9985" s="12">
        <f ca="1"/>
        <v>0.99772597340485003</v>
      </c>
      <c r="I9985" s="12">
        <v>0.998</v>
      </c>
    </row>
    <row r="9986" spans="6:9" x14ac:dyDescent="0.3">
      <c r="F9986" s="2">
        <v>9981</v>
      </c>
      <c r="G9986" s="12">
        <f ca="1"/>
        <v>13.812009033549929</v>
      </c>
      <c r="H9986" s="12">
        <f ca="1"/>
        <v>0.99779121228332301</v>
      </c>
      <c r="I9986" s="12">
        <v>0.99809999999999999</v>
      </c>
    </row>
    <row r="9987" spans="6:9" x14ac:dyDescent="0.3">
      <c r="F9987" s="2">
        <v>9982</v>
      </c>
      <c r="G9987" s="12">
        <f ca="1"/>
        <v>13.815075156022266</v>
      </c>
      <c r="H9987" s="12">
        <f ca="1"/>
        <v>0.99786267512998816</v>
      </c>
      <c r="I9987" s="12">
        <v>0.99819999999999998</v>
      </c>
    </row>
    <row r="9988" spans="6:9" x14ac:dyDescent="0.3">
      <c r="F9988" s="2">
        <v>9983</v>
      </c>
      <c r="G9988" s="12">
        <f ca="1"/>
        <v>13.816414031938493</v>
      </c>
      <c r="H9988" s="12">
        <f ca="1"/>
        <v>0.99789351202068244</v>
      </c>
      <c r="I9988" s="12">
        <v>0.99829999999999997</v>
      </c>
    </row>
    <row r="9989" spans="6:9" x14ac:dyDescent="0.3">
      <c r="F9989" s="2">
        <v>9984</v>
      </c>
      <c r="G9989" s="12">
        <f ca="1"/>
        <v>13.821709091656587</v>
      </c>
      <c r="H9989" s="12">
        <f ca="1"/>
        <v>0.99801327200013001</v>
      </c>
      <c r="I9989" s="12">
        <v>0.99839999999999995</v>
      </c>
    </row>
    <row r="9990" spans="6:9" x14ac:dyDescent="0.3">
      <c r="F9990" s="2">
        <v>9985</v>
      </c>
      <c r="G9990" s="12">
        <f ca="1"/>
        <v>13.822632212607775</v>
      </c>
      <c r="H9990" s="12">
        <f ca="1"/>
        <v>0.99803379174972418</v>
      </c>
      <c r="I9990" s="12">
        <v>0.99850000000000005</v>
      </c>
    </row>
    <row r="9991" spans="6:9" x14ac:dyDescent="0.3">
      <c r="F9991" s="2">
        <v>9986</v>
      </c>
      <c r="G9991" s="12">
        <f ca="1"/>
        <v>13.82869003646128</v>
      </c>
      <c r="H9991" s="12">
        <f ca="1"/>
        <v>0.99816580602452265</v>
      </c>
      <c r="I9991" s="12">
        <v>0.99860000000000004</v>
      </c>
    </row>
    <row r="9992" spans="6:9" x14ac:dyDescent="0.3">
      <c r="F9992" s="2">
        <v>9987</v>
      </c>
      <c r="G9992" s="12">
        <f ca="1"/>
        <v>13.830902749640398</v>
      </c>
      <c r="H9992" s="12">
        <f ca="1"/>
        <v>0.99821288249505136</v>
      </c>
      <c r="I9992" s="12">
        <v>0.99870000000000003</v>
      </c>
    </row>
    <row r="9993" spans="6:9" x14ac:dyDescent="0.3">
      <c r="F9993" s="2">
        <v>9988</v>
      </c>
      <c r="G9993" s="12">
        <f ca="1"/>
        <v>13.831692140360191</v>
      </c>
      <c r="H9993" s="12">
        <f ca="1"/>
        <v>0.99822952902396667</v>
      </c>
      <c r="I9993" s="12">
        <v>0.99880000000000002</v>
      </c>
    </row>
    <row r="9994" spans="6:9" x14ac:dyDescent="0.3">
      <c r="F9994" s="2">
        <v>9989</v>
      </c>
      <c r="G9994" s="12">
        <f ca="1"/>
        <v>13.83367897433636</v>
      </c>
      <c r="H9994" s="12">
        <f ca="1"/>
        <v>0.99827108227638717</v>
      </c>
      <c r="I9994" s="12">
        <v>0.99890000000000001</v>
      </c>
    </row>
    <row r="9995" spans="6:9" x14ac:dyDescent="0.3">
      <c r="F9995" s="2">
        <v>9990</v>
      </c>
      <c r="G9995" s="12">
        <f ca="1"/>
        <v>13.837486288509444</v>
      </c>
      <c r="H9995" s="12">
        <f ca="1"/>
        <v>0.99834933084859778</v>
      </c>
      <c r="I9995" s="12">
        <v>0.999</v>
      </c>
    </row>
    <row r="9996" spans="6:9" x14ac:dyDescent="0.3">
      <c r="F9996" s="2">
        <v>9991</v>
      </c>
      <c r="G9996" s="12">
        <f ca="1"/>
        <v>13.847591684313761</v>
      </c>
      <c r="H9996" s="12">
        <f ca="1"/>
        <v>0.99854823158185524</v>
      </c>
      <c r="I9996" s="12">
        <v>0.99909999999999999</v>
      </c>
    </row>
    <row r="9997" spans="6:9" x14ac:dyDescent="0.3">
      <c r="F9997" s="2">
        <v>9992</v>
      </c>
      <c r="G9997" s="12">
        <f ca="1"/>
        <v>13.86175116062881</v>
      </c>
      <c r="H9997" s="12">
        <f ca="1"/>
        <v>0.99880545365078244</v>
      </c>
      <c r="I9997" s="12">
        <v>0.99919999999999998</v>
      </c>
    </row>
    <row r="9998" spans="6:9" x14ac:dyDescent="0.3">
      <c r="F9998" s="2">
        <v>9993</v>
      </c>
      <c r="G9998" s="12">
        <f ca="1"/>
        <v>13.877652438039283</v>
      </c>
      <c r="H9998" s="12">
        <f ca="1"/>
        <v>0.99906444213014178</v>
      </c>
      <c r="I9998" s="12">
        <v>0.99929999999999997</v>
      </c>
    </row>
    <row r="9999" spans="6:9" x14ac:dyDescent="0.3">
      <c r="F9999" s="2">
        <v>9994</v>
      </c>
      <c r="G9999" s="12">
        <f ca="1"/>
        <v>13.881157624200522</v>
      </c>
      <c r="H9999" s="12">
        <f ca="1"/>
        <v>0.999117280607146</v>
      </c>
      <c r="I9999" s="12">
        <v>0.99939999999999996</v>
      </c>
    </row>
    <row r="10000" spans="6:9" x14ac:dyDescent="0.3">
      <c r="F10000" s="2">
        <v>9995</v>
      </c>
      <c r="G10000" s="12">
        <f ca="1"/>
        <v>13.885684563616824</v>
      </c>
      <c r="H10000" s="12">
        <f ca="1"/>
        <v>0.99918324881278275</v>
      </c>
      <c r="I10000" s="12">
        <v>0.99950000000000006</v>
      </c>
    </row>
    <row r="10001" spans="6:9" x14ac:dyDescent="0.3">
      <c r="F10001" s="2">
        <v>9996</v>
      </c>
      <c r="G10001" s="12">
        <f ca="1"/>
        <v>13.889669337942459</v>
      </c>
      <c r="H10001" s="12">
        <f ca="1"/>
        <v>0.99923919656312155</v>
      </c>
      <c r="I10001" s="12">
        <v>0.99960000000000004</v>
      </c>
    </row>
    <row r="10002" spans="6:9" x14ac:dyDescent="0.3">
      <c r="F10002" s="2">
        <v>9997</v>
      </c>
      <c r="G10002" s="12">
        <f ca="1"/>
        <v>13.909649045897979</v>
      </c>
      <c r="H10002" s="12">
        <f ca="1"/>
        <v>0.99948979406830341</v>
      </c>
      <c r="I10002" s="12">
        <v>0.99970000000000003</v>
      </c>
    </row>
    <row r="10003" spans="6:9" x14ac:dyDescent="0.3">
      <c r="F10003" s="2">
        <v>9998</v>
      </c>
      <c r="G10003" s="12">
        <f ca="1"/>
        <v>13.952647681739414</v>
      </c>
      <c r="H10003" s="12">
        <f ca="1"/>
        <v>0.99985985987220927</v>
      </c>
      <c r="I10003" s="12">
        <v>0.99980000000000002</v>
      </c>
    </row>
    <row r="10004" spans="6:9" x14ac:dyDescent="0.3">
      <c r="F10004" s="2">
        <v>9999</v>
      </c>
      <c r="G10004" s="12">
        <f ca="1"/>
        <v>13.956828125126409</v>
      </c>
      <c r="H10004" s="12">
        <f ca="1"/>
        <v>0.99988351182624369</v>
      </c>
      <c r="I10004" s="12">
        <v>0.99990000000000001</v>
      </c>
    </row>
    <row r="10005" spans="6:9" x14ac:dyDescent="0.3">
      <c r="F10005" s="2">
        <v>10000</v>
      </c>
      <c r="G10005" s="12">
        <f ca="1"/>
        <v>13.968520363286283</v>
      </c>
      <c r="H10005" s="12">
        <f ca="1"/>
        <v>0.99993806452952327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53</v>
      </c>
      <c r="H5" s="3" t="s">
        <v>45</v>
      </c>
      <c r="I5" s="3" t="s">
        <v>46</v>
      </c>
    </row>
    <row r="6" spans="2:12" x14ac:dyDescent="0.3">
      <c r="B6" s="13" t="str" cm="1">
        <f t="array" ref="B6:D8">'Random Generation'!B6:D8</f>
        <v>c</v>
      </c>
      <c r="C6" s="5" t="str">
        <v>R</v>
      </c>
      <c r="D6" s="2">
        <v>-0.5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10.000032074354085</v>
      </c>
      <c r="H6" s="12" cm="1">
        <f t="array" ref="H6:H10005">(_xlfn.ANCHORARRAY(F6)-1/2)/COUNT(_xlfn.ANCHORARRAY(F6))</f>
        <v>5.0000000000000002E-5</v>
      </c>
      <c r="I6" s="12" cm="1">
        <f t="array" ref="I6:I10005">$D$7+$D$8*((1-_xlfn.ANCHORARRAY(H6))^(-$D$6)-1)/$D$6</f>
        <v>10.000100001250031</v>
      </c>
    </row>
    <row r="7" spans="2:12" x14ac:dyDescent="0.3">
      <c r="B7" s="2" t="str">
        <v>mu</v>
      </c>
      <c r="C7" s="5" t="str">
        <v>R</v>
      </c>
      <c r="D7" s="2">
        <v>10</v>
      </c>
      <c r="F7" s="2">
        <v>2</v>
      </c>
      <c r="G7" s="12">
        <f ca="1"/>
        <v>10.000219838914548</v>
      </c>
      <c r="H7" s="12">
        <v>1.4999999999999999E-4</v>
      </c>
      <c r="I7" s="12">
        <v>10.000300011250843</v>
      </c>
    </row>
    <row r="8" spans="2:12" x14ac:dyDescent="0.3">
      <c r="B8" s="2" t="str">
        <v>sigma</v>
      </c>
      <c r="C8" s="5" t="str">
        <v>R+</v>
      </c>
      <c r="D8" s="2">
        <v>2</v>
      </c>
      <c r="F8" s="2">
        <v>3</v>
      </c>
      <c r="G8" s="12">
        <f ca="1"/>
        <v>10.00042313957222</v>
      </c>
      <c r="H8" s="12">
        <v>2.5000000000000001E-4</v>
      </c>
      <c r="I8" s="12">
        <v>10.000500031253907</v>
      </c>
    </row>
    <row r="9" spans="2:12" x14ac:dyDescent="0.3">
      <c r="B9" s="2"/>
      <c r="C9" s="5"/>
      <c r="D9" s="2"/>
      <c r="F9" s="2">
        <v>4</v>
      </c>
      <c r="G9" s="12">
        <f ca="1"/>
        <v>10.000488939493898</v>
      </c>
      <c r="H9" s="12">
        <v>3.5E-4</v>
      </c>
      <c r="I9" s="12">
        <v>10.000700061260721</v>
      </c>
    </row>
    <row r="10" spans="2:12" x14ac:dyDescent="0.3">
      <c r="F10" s="2">
        <v>5</v>
      </c>
      <c r="G10" s="12">
        <f ca="1"/>
        <v>10.000950931169903</v>
      </c>
      <c r="H10" s="12">
        <v>4.4999999999999999E-4</v>
      </c>
      <c r="I10" s="12">
        <v>10.000900101272787</v>
      </c>
    </row>
    <row r="11" spans="2:12" x14ac:dyDescent="0.3">
      <c r="F11" s="2">
        <v>6</v>
      </c>
      <c r="G11" s="12">
        <f ca="1"/>
        <v>10.001074672254834</v>
      </c>
      <c r="H11" s="12">
        <v>5.5000000000000003E-4</v>
      </c>
      <c r="I11" s="12">
        <v>10.001100151291608</v>
      </c>
    </row>
    <row r="12" spans="2:12" x14ac:dyDescent="0.3">
      <c r="F12" s="2">
        <v>7</v>
      </c>
      <c r="G12" s="12">
        <f ca="1"/>
        <v>10.00111714972941</v>
      </c>
      <c r="H12" s="12">
        <v>6.4999999999999997E-4</v>
      </c>
      <c r="I12" s="12">
        <v>10.001300211318684</v>
      </c>
    </row>
    <row r="13" spans="2:12" x14ac:dyDescent="0.3">
      <c r="F13" s="2">
        <v>8</v>
      </c>
      <c r="G13" s="12">
        <f ca="1"/>
        <v>10.001486139251146</v>
      </c>
      <c r="H13" s="12">
        <v>7.5000000000000002E-4</v>
      </c>
      <c r="I13" s="12">
        <v>10.001500281355518</v>
      </c>
    </row>
    <row r="14" spans="2:12" x14ac:dyDescent="0.3">
      <c r="F14" s="2">
        <v>9</v>
      </c>
      <c r="G14" s="12">
        <f ca="1"/>
        <v>10.0017084465452</v>
      </c>
      <c r="H14" s="12">
        <v>8.4999999999999995E-4</v>
      </c>
      <c r="I14" s="12">
        <v>10.001700361403612</v>
      </c>
    </row>
    <row r="15" spans="2:12" x14ac:dyDescent="0.3">
      <c r="F15" s="2">
        <v>10</v>
      </c>
      <c r="G15" s="12">
        <f ca="1"/>
        <v>10.00171544100904</v>
      </c>
      <c r="H15" s="12">
        <v>9.5E-4</v>
      </c>
      <c r="I15" s="12">
        <v>10.001900451464472</v>
      </c>
    </row>
    <row r="16" spans="2:12" x14ac:dyDescent="0.3">
      <c r="F16" s="2">
        <v>11</v>
      </c>
      <c r="G16" s="12">
        <f ca="1"/>
        <v>10.001735719343818</v>
      </c>
      <c r="H16" s="12">
        <v>1.0499999999999999E-3</v>
      </c>
      <c r="I16" s="12">
        <v>10.002100551539597</v>
      </c>
    </row>
    <row r="17" spans="6:9" x14ac:dyDescent="0.3">
      <c r="F17" s="2">
        <v>12</v>
      </c>
      <c r="G17" s="12">
        <f ca="1"/>
        <v>10.002221428468843</v>
      </c>
      <c r="H17" s="12">
        <v>1.15E-3</v>
      </c>
      <c r="I17" s="12">
        <v>10.002300661630493</v>
      </c>
    </row>
    <row r="18" spans="6:9" x14ac:dyDescent="0.3">
      <c r="F18" s="2">
        <v>13</v>
      </c>
      <c r="G18" s="12">
        <f ca="1"/>
        <v>10.002267613090455</v>
      </c>
      <c r="H18" s="12">
        <v>1.25E-3</v>
      </c>
      <c r="I18" s="12">
        <v>10.002500781738663</v>
      </c>
    </row>
    <row r="19" spans="6:9" x14ac:dyDescent="0.3">
      <c r="F19" s="2">
        <v>14</v>
      </c>
      <c r="G19" s="12">
        <f ca="1"/>
        <v>10.002306968780083</v>
      </c>
      <c r="H19" s="12">
        <v>1.3500000000000001E-3</v>
      </c>
      <c r="I19" s="12">
        <v>10.002700911865613</v>
      </c>
    </row>
    <row r="20" spans="6:9" x14ac:dyDescent="0.3">
      <c r="F20" s="2">
        <v>15</v>
      </c>
      <c r="G20" s="12">
        <f ca="1"/>
        <v>10.002378476948415</v>
      </c>
      <c r="H20" s="12">
        <v>1.4499999999999999E-3</v>
      </c>
      <c r="I20" s="12">
        <v>10.002901052012847</v>
      </c>
    </row>
    <row r="21" spans="6:9" x14ac:dyDescent="0.3">
      <c r="F21" s="2">
        <v>16</v>
      </c>
      <c r="G21" s="12">
        <f ca="1"/>
        <v>10.002573307707985</v>
      </c>
      <c r="H21" s="12">
        <v>1.5499999999999999E-3</v>
      </c>
      <c r="I21" s="12">
        <v>10.003101202181872</v>
      </c>
    </row>
    <row r="22" spans="6:9" x14ac:dyDescent="0.3">
      <c r="F22" s="2">
        <v>17</v>
      </c>
      <c r="G22" s="12">
        <f ca="1"/>
        <v>10.00264284816476</v>
      </c>
      <c r="H22" s="12">
        <v>1.65E-3</v>
      </c>
      <c r="I22" s="12">
        <v>10.003301362374192</v>
      </c>
    </row>
    <row r="23" spans="6:9" x14ac:dyDescent="0.3">
      <c r="F23" s="2">
        <v>18</v>
      </c>
      <c r="G23" s="12">
        <f ca="1"/>
        <v>10.002785269277048</v>
      </c>
      <c r="H23" s="12">
        <v>1.75E-3</v>
      </c>
      <c r="I23" s="12">
        <v>10.003501532591311</v>
      </c>
    </row>
    <row r="24" spans="6:9" x14ac:dyDescent="0.3">
      <c r="F24" s="2">
        <v>19</v>
      </c>
      <c r="G24" s="12">
        <f ca="1"/>
        <v>10.003067777443803</v>
      </c>
      <c r="H24" s="12">
        <v>1.8500000000000001E-3</v>
      </c>
      <c r="I24" s="12">
        <v>10.003701712834738</v>
      </c>
    </row>
    <row r="25" spans="6:9" x14ac:dyDescent="0.3">
      <c r="F25" s="2">
        <v>20</v>
      </c>
      <c r="G25" s="12">
        <f ca="1"/>
        <v>10.003228821012058</v>
      </c>
      <c r="H25" s="12">
        <v>1.9499999999999999E-3</v>
      </c>
      <c r="I25" s="12">
        <v>10.00390190310598</v>
      </c>
    </row>
    <row r="26" spans="6:9" x14ac:dyDescent="0.3">
      <c r="F26" s="2">
        <v>21</v>
      </c>
      <c r="G26" s="12">
        <f ca="1"/>
        <v>10.003356399283346</v>
      </c>
      <c r="H26" s="12">
        <v>2.0500000000000002E-3</v>
      </c>
      <c r="I26" s="12">
        <v>10.004102103406545</v>
      </c>
    </row>
    <row r="27" spans="6:9" x14ac:dyDescent="0.3">
      <c r="F27" s="2">
        <v>22</v>
      </c>
      <c r="G27" s="12">
        <f ca="1"/>
        <v>10.003362767516016</v>
      </c>
      <c r="H27" s="12">
        <v>2.15E-3</v>
      </c>
      <c r="I27" s="12">
        <v>10.004302313737938</v>
      </c>
    </row>
    <row r="28" spans="6:9" x14ac:dyDescent="0.3">
      <c r="F28" s="2">
        <v>23</v>
      </c>
      <c r="G28" s="12">
        <f ca="1"/>
        <v>10.00364299809012</v>
      </c>
      <c r="H28" s="12">
        <v>2.2499999999999998E-3</v>
      </c>
      <c r="I28" s="12">
        <v>10.004502534101666</v>
      </c>
    </row>
    <row r="29" spans="6:9" x14ac:dyDescent="0.3">
      <c r="F29" s="2">
        <v>24</v>
      </c>
      <c r="G29" s="12">
        <f ca="1"/>
        <v>10.003650443698524</v>
      </c>
      <c r="H29" s="12">
        <v>2.3500000000000001E-3</v>
      </c>
      <c r="I29" s="12">
        <v>10.004702764499243</v>
      </c>
    </row>
    <row r="30" spans="6:9" x14ac:dyDescent="0.3">
      <c r="F30" s="2">
        <v>25</v>
      </c>
      <c r="G30" s="12">
        <f ca="1"/>
        <v>10.003922835320713</v>
      </c>
      <c r="H30" s="12">
        <v>2.4499999999999999E-3</v>
      </c>
      <c r="I30" s="12">
        <v>10.004903004932171</v>
      </c>
    </row>
    <row r="31" spans="6:9" x14ac:dyDescent="0.3">
      <c r="F31" s="2">
        <v>26</v>
      </c>
      <c r="G31" s="12">
        <f ca="1"/>
        <v>10.004517531834843</v>
      </c>
      <c r="H31" s="12">
        <v>2.5500000000000002E-3</v>
      </c>
      <c r="I31" s="12">
        <v>10.005103255401963</v>
      </c>
    </row>
    <row r="32" spans="6:9" x14ac:dyDescent="0.3">
      <c r="F32" s="2">
        <v>27</v>
      </c>
      <c r="G32" s="12">
        <f ca="1"/>
        <v>10.004565560907052</v>
      </c>
      <c r="H32" s="12">
        <v>2.65E-3</v>
      </c>
      <c r="I32" s="12">
        <v>10.005303515910127</v>
      </c>
    </row>
    <row r="33" spans="6:9" x14ac:dyDescent="0.3">
      <c r="F33" s="2">
        <v>28</v>
      </c>
      <c r="G33" s="12">
        <f ca="1"/>
        <v>10.004746978039627</v>
      </c>
      <c r="H33" s="12">
        <v>2.7499999999999998E-3</v>
      </c>
      <c r="I33" s="12">
        <v>10.005503786458172</v>
      </c>
    </row>
    <row r="34" spans="6:9" x14ac:dyDescent="0.3">
      <c r="F34" s="2">
        <v>29</v>
      </c>
      <c r="G34" s="12">
        <f ca="1"/>
        <v>10.004983710339395</v>
      </c>
      <c r="H34" s="12">
        <v>2.8500000000000001E-3</v>
      </c>
      <c r="I34" s="12">
        <v>10.00570406704761</v>
      </c>
    </row>
    <row r="35" spans="6:9" x14ac:dyDescent="0.3">
      <c r="F35" s="2">
        <v>30</v>
      </c>
      <c r="G35" s="12">
        <f ca="1"/>
        <v>10.005085395113294</v>
      </c>
      <c r="H35" s="12">
        <v>2.9499999999999999E-3</v>
      </c>
      <c r="I35" s="12">
        <v>10.005904357679952</v>
      </c>
    </row>
    <row r="36" spans="6:9" x14ac:dyDescent="0.3">
      <c r="F36" s="2">
        <v>31</v>
      </c>
      <c r="G36" s="12">
        <f ca="1"/>
        <v>10.005208018707339</v>
      </c>
      <c r="H36" s="12">
        <v>3.0500000000000002E-3</v>
      </c>
      <c r="I36" s="12">
        <v>10.006104658356707</v>
      </c>
    </row>
    <row r="37" spans="6:9" x14ac:dyDescent="0.3">
      <c r="F37" s="2">
        <v>32</v>
      </c>
      <c r="G37" s="12">
        <f ca="1"/>
        <v>10.005700777739166</v>
      </c>
      <c r="H37" s="12">
        <v>3.15E-3</v>
      </c>
      <c r="I37" s="12">
        <v>10.006304969079387</v>
      </c>
    </row>
    <row r="38" spans="6:9" x14ac:dyDescent="0.3">
      <c r="F38" s="2">
        <v>33</v>
      </c>
      <c r="G38" s="12">
        <f ca="1"/>
        <v>10.005740398019499</v>
      </c>
      <c r="H38" s="12">
        <v>3.2499999999999999E-3</v>
      </c>
      <c r="I38" s="12">
        <v>10.006505289849503</v>
      </c>
    </row>
    <row r="39" spans="6:9" x14ac:dyDescent="0.3">
      <c r="F39" s="2">
        <v>34</v>
      </c>
      <c r="G39" s="12">
        <f ca="1"/>
        <v>10.005813142950851</v>
      </c>
      <c r="H39" s="12">
        <v>3.3500000000000001E-3</v>
      </c>
      <c r="I39" s="12">
        <v>10.006705620668569</v>
      </c>
    </row>
    <row r="40" spans="6:9" x14ac:dyDescent="0.3">
      <c r="F40" s="2">
        <v>35</v>
      </c>
      <c r="G40" s="12">
        <f ca="1"/>
        <v>10.005831438254353</v>
      </c>
      <c r="H40" s="12">
        <v>3.4499999999999999E-3</v>
      </c>
      <c r="I40" s="12">
        <v>10.006905961538095</v>
      </c>
    </row>
    <row r="41" spans="6:9" x14ac:dyDescent="0.3">
      <c r="F41" s="2">
        <v>36</v>
      </c>
      <c r="G41" s="12">
        <f ca="1"/>
        <v>10.005875796693026</v>
      </c>
      <c r="H41" s="12">
        <v>3.5500000000000002E-3</v>
      </c>
      <c r="I41" s="12">
        <v>10.007106312459596</v>
      </c>
    </row>
    <row r="42" spans="6:9" x14ac:dyDescent="0.3">
      <c r="F42" s="2">
        <v>37</v>
      </c>
      <c r="G42" s="12">
        <f ca="1"/>
        <v>10.005888900545294</v>
      </c>
      <c r="H42" s="12">
        <v>3.65E-3</v>
      </c>
      <c r="I42" s="12">
        <v>10.007306673434584</v>
      </c>
    </row>
    <row r="43" spans="6:9" x14ac:dyDescent="0.3">
      <c r="F43" s="2">
        <v>38</v>
      </c>
      <c r="G43" s="12">
        <f ca="1"/>
        <v>10.006020865524</v>
      </c>
      <c r="H43" s="12">
        <v>3.7499999999999999E-3</v>
      </c>
      <c r="I43" s="12">
        <v>10.007507044464575</v>
      </c>
    </row>
    <row r="44" spans="6:9" x14ac:dyDescent="0.3">
      <c r="F44" s="2">
        <v>39</v>
      </c>
      <c r="G44" s="12">
        <f ca="1"/>
        <v>10.00623661689518</v>
      </c>
      <c r="H44" s="12">
        <v>3.8500000000000001E-3</v>
      </c>
      <c r="I44" s="12">
        <v>10.007707425551079</v>
      </c>
    </row>
    <row r="45" spans="6:9" x14ac:dyDescent="0.3">
      <c r="F45" s="2">
        <v>40</v>
      </c>
      <c r="G45" s="12">
        <f ca="1"/>
        <v>10.006400592208756</v>
      </c>
      <c r="H45" s="12">
        <v>3.9500000000000004E-3</v>
      </c>
      <c r="I45" s="12">
        <v>10.007907816695612</v>
      </c>
    </row>
    <row r="46" spans="6:9" x14ac:dyDescent="0.3">
      <c r="F46" s="2">
        <v>41</v>
      </c>
      <c r="G46" s="12">
        <f ca="1"/>
        <v>10.006503127591879</v>
      </c>
      <c r="H46" s="12">
        <v>4.0499999999999998E-3</v>
      </c>
      <c r="I46" s="12">
        <v>10.008108217899689</v>
      </c>
    </row>
    <row r="47" spans="6:9" x14ac:dyDescent="0.3">
      <c r="F47" s="2">
        <v>42</v>
      </c>
      <c r="G47" s="12">
        <f ca="1"/>
        <v>10.006614137941535</v>
      </c>
      <c r="H47" s="12">
        <v>4.15E-3</v>
      </c>
      <c r="I47" s="12">
        <v>10.008308629164825</v>
      </c>
    </row>
    <row r="48" spans="6:9" x14ac:dyDescent="0.3">
      <c r="F48" s="2">
        <v>43</v>
      </c>
      <c r="G48" s="12">
        <f ca="1"/>
        <v>10.006619806089283</v>
      </c>
      <c r="H48" s="12">
        <v>4.2500000000000003E-3</v>
      </c>
      <c r="I48" s="12">
        <v>10.008509050492535</v>
      </c>
    </row>
    <row r="49" spans="6:9" x14ac:dyDescent="0.3">
      <c r="F49" s="2">
        <v>44</v>
      </c>
      <c r="G49" s="12">
        <f ca="1"/>
        <v>10.006889488289179</v>
      </c>
      <c r="H49" s="12">
        <v>4.3499999999999997E-3</v>
      </c>
      <c r="I49" s="12">
        <v>10.008709481884337</v>
      </c>
    </row>
    <row r="50" spans="6:9" x14ac:dyDescent="0.3">
      <c r="F50" s="2">
        <v>45</v>
      </c>
      <c r="G50" s="12">
        <f ca="1"/>
        <v>10.0069188091275</v>
      </c>
      <c r="H50" s="12">
        <v>4.45E-3</v>
      </c>
      <c r="I50" s="12">
        <v>10.008909923341744</v>
      </c>
    </row>
    <row r="51" spans="6:9" x14ac:dyDescent="0.3">
      <c r="F51" s="2">
        <v>46</v>
      </c>
      <c r="G51" s="12">
        <f ca="1"/>
        <v>10.006995035935494</v>
      </c>
      <c r="H51" s="12">
        <v>4.5500000000000002E-3</v>
      </c>
      <c r="I51" s="12">
        <v>10.009110374866275</v>
      </c>
    </row>
    <row r="52" spans="6:9" x14ac:dyDescent="0.3">
      <c r="F52" s="2">
        <v>47</v>
      </c>
      <c r="G52" s="12">
        <f ca="1"/>
        <v>10.007061256609283</v>
      </c>
      <c r="H52" s="12">
        <v>4.6499999999999996E-3</v>
      </c>
      <c r="I52" s="12">
        <v>10.009310836459447</v>
      </c>
    </row>
    <row r="53" spans="6:9" x14ac:dyDescent="0.3">
      <c r="F53" s="2">
        <v>48</v>
      </c>
      <c r="G53" s="12">
        <f ca="1"/>
        <v>10.007153607339484</v>
      </c>
      <c r="H53" s="12">
        <v>4.7499999999999999E-3</v>
      </c>
      <c r="I53" s="12">
        <v>10.009511308122775</v>
      </c>
    </row>
    <row r="54" spans="6:9" x14ac:dyDescent="0.3">
      <c r="F54" s="2">
        <v>49</v>
      </c>
      <c r="G54" s="12">
        <f ca="1"/>
        <v>10.007215999703568</v>
      </c>
      <c r="H54" s="12">
        <v>4.8500000000000001E-3</v>
      </c>
      <c r="I54" s="12">
        <v>10.00971178985778</v>
      </c>
    </row>
    <row r="55" spans="6:9" x14ac:dyDescent="0.3">
      <c r="F55" s="2">
        <v>50</v>
      </c>
      <c r="G55" s="12">
        <f ca="1"/>
        <v>10.007247742343258</v>
      </c>
      <c r="H55" s="12">
        <v>4.9500000000000004E-3</v>
      </c>
      <c r="I55" s="12">
        <v>10.009912281665978</v>
      </c>
    </row>
    <row r="56" spans="6:9" x14ac:dyDescent="0.3">
      <c r="F56" s="2">
        <v>51</v>
      </c>
      <c r="G56" s="12">
        <f ca="1"/>
        <v>10.007269945542303</v>
      </c>
      <c r="H56" s="12">
        <v>5.0499999999999998E-3</v>
      </c>
      <c r="I56" s="12">
        <v>10.010112783548887</v>
      </c>
    </row>
    <row r="57" spans="6:9" x14ac:dyDescent="0.3">
      <c r="F57" s="2">
        <v>52</v>
      </c>
      <c r="G57" s="12">
        <f ca="1"/>
        <v>10.007357895559331</v>
      </c>
      <c r="H57" s="12">
        <v>5.1500000000000001E-3</v>
      </c>
      <c r="I57" s="12">
        <v>10.010313295508031</v>
      </c>
    </row>
    <row r="58" spans="6:9" x14ac:dyDescent="0.3">
      <c r="F58" s="2">
        <v>53</v>
      </c>
      <c r="G58" s="12">
        <f ca="1"/>
        <v>10.007465022456769</v>
      </c>
      <c r="H58" s="12">
        <v>5.2500000000000003E-3</v>
      </c>
      <c r="I58" s="12">
        <v>10.010513817544922</v>
      </c>
    </row>
    <row r="59" spans="6:9" x14ac:dyDescent="0.3">
      <c r="F59" s="2">
        <v>54</v>
      </c>
      <c r="G59" s="12">
        <f ca="1"/>
        <v>10.007876389800375</v>
      </c>
      <c r="H59" s="12">
        <v>5.3499999999999997E-3</v>
      </c>
      <c r="I59" s="12">
        <v>10.010714349661082</v>
      </c>
    </row>
    <row r="60" spans="6:9" x14ac:dyDescent="0.3">
      <c r="F60" s="2">
        <v>55</v>
      </c>
      <c r="G60" s="12">
        <f ca="1"/>
        <v>10.008248763182456</v>
      </c>
      <c r="H60" s="12">
        <v>5.45E-3</v>
      </c>
      <c r="I60" s="12">
        <v>10.010914891858034</v>
      </c>
    </row>
    <row r="61" spans="6:9" x14ac:dyDescent="0.3">
      <c r="F61" s="2">
        <v>56</v>
      </c>
      <c r="G61" s="12">
        <f ca="1"/>
        <v>10.008251216594591</v>
      </c>
      <c r="H61" s="12">
        <v>5.5500000000000002E-3</v>
      </c>
      <c r="I61" s="12">
        <v>10.011115444137296</v>
      </c>
    </row>
    <row r="62" spans="6:9" x14ac:dyDescent="0.3">
      <c r="F62" s="2">
        <v>57</v>
      </c>
      <c r="G62" s="12">
        <f ca="1"/>
        <v>10.008344803477593</v>
      </c>
      <c r="H62" s="12">
        <v>5.6499999999999996E-3</v>
      </c>
      <c r="I62" s="12">
        <v>10.01131600650039</v>
      </c>
    </row>
    <row r="63" spans="6:9" x14ac:dyDescent="0.3">
      <c r="F63" s="2">
        <v>58</v>
      </c>
      <c r="G63" s="12">
        <f ca="1"/>
        <v>10.00860979179436</v>
      </c>
      <c r="H63" s="12">
        <v>5.7499999999999999E-3</v>
      </c>
      <c r="I63" s="12">
        <v>10.011516578948836</v>
      </c>
    </row>
    <row r="64" spans="6:9" x14ac:dyDescent="0.3">
      <c r="F64" s="2">
        <v>59</v>
      </c>
      <c r="G64" s="12">
        <f ca="1"/>
        <v>10.008836267205591</v>
      </c>
      <c r="H64" s="12">
        <v>5.8500000000000002E-3</v>
      </c>
      <c r="I64" s="12">
        <v>10.011717161484157</v>
      </c>
    </row>
    <row r="65" spans="6:9" x14ac:dyDescent="0.3">
      <c r="F65" s="2">
        <v>60</v>
      </c>
      <c r="G65" s="12">
        <f ca="1"/>
        <v>10.008955330078095</v>
      </c>
      <c r="H65" s="12">
        <v>5.9500000000000004E-3</v>
      </c>
      <c r="I65" s="12">
        <v>10.011917754107872</v>
      </c>
    </row>
    <row r="66" spans="6:9" x14ac:dyDescent="0.3">
      <c r="F66" s="2">
        <v>61</v>
      </c>
      <c r="G66" s="12">
        <f ca="1"/>
        <v>10.009155534528256</v>
      </c>
      <c r="H66" s="12">
        <v>6.0499999999999998E-3</v>
      </c>
      <c r="I66" s="12">
        <v>10.012118356821507</v>
      </c>
    </row>
    <row r="67" spans="6:9" x14ac:dyDescent="0.3">
      <c r="F67" s="2">
        <v>62</v>
      </c>
      <c r="G67" s="12">
        <f ca="1"/>
        <v>10.009466095042946</v>
      </c>
      <c r="H67" s="12">
        <v>6.1500000000000001E-3</v>
      </c>
      <c r="I67" s="12">
        <v>10.012318969626582</v>
      </c>
    </row>
    <row r="68" spans="6:9" x14ac:dyDescent="0.3">
      <c r="F68" s="2">
        <v>63</v>
      </c>
      <c r="G68" s="12">
        <f ca="1"/>
        <v>10.009638200178946</v>
      </c>
      <c r="H68" s="12">
        <v>6.2500000000000003E-3</v>
      </c>
      <c r="I68" s="12">
        <v>10.012519592524622</v>
      </c>
    </row>
    <row r="69" spans="6:9" x14ac:dyDescent="0.3">
      <c r="F69" s="2">
        <v>64</v>
      </c>
      <c r="G69" s="12">
        <f ca="1"/>
        <v>10.009672818177613</v>
      </c>
      <c r="H69" s="12">
        <v>6.3499999999999997E-3</v>
      </c>
      <c r="I69" s="12">
        <v>10.012720225517151</v>
      </c>
    </row>
    <row r="70" spans="6:9" x14ac:dyDescent="0.3">
      <c r="F70" s="2">
        <v>65</v>
      </c>
      <c r="G70" s="12">
        <f ca="1"/>
        <v>10.010012222862274</v>
      </c>
      <c r="H70" s="12">
        <v>6.45E-3</v>
      </c>
      <c r="I70" s="12">
        <v>10.01292086860569</v>
      </c>
    </row>
    <row r="71" spans="6:9" x14ac:dyDescent="0.3">
      <c r="F71" s="2">
        <v>66</v>
      </c>
      <c r="G71" s="12">
        <f ca="1"/>
        <v>10.010243523453429</v>
      </c>
      <c r="H71" s="12">
        <v>6.5500000000000003E-3</v>
      </c>
      <c r="I71" s="12">
        <v>10.013121521791767</v>
      </c>
    </row>
    <row r="72" spans="6:9" x14ac:dyDescent="0.3">
      <c r="F72" s="2">
        <v>67</v>
      </c>
      <c r="G72" s="12">
        <f ca="1"/>
        <v>10.010427853714219</v>
      </c>
      <c r="H72" s="12">
        <v>6.6499999999999997E-3</v>
      </c>
      <c r="I72" s="12">
        <v>10.013322185076904</v>
      </c>
    </row>
    <row r="73" spans="6:9" x14ac:dyDescent="0.3">
      <c r="F73" s="2">
        <v>68</v>
      </c>
      <c r="G73" s="12">
        <f ca="1"/>
        <v>10.010517462411283</v>
      </c>
      <c r="H73" s="12">
        <v>6.7499999999999999E-3</v>
      </c>
      <c r="I73" s="12">
        <v>10.013522858462625</v>
      </c>
    </row>
    <row r="74" spans="6:9" x14ac:dyDescent="0.3">
      <c r="F74" s="2">
        <v>69</v>
      </c>
      <c r="G74" s="12">
        <f ca="1"/>
        <v>10.01053009586111</v>
      </c>
      <c r="H74" s="12">
        <v>6.8500000000000002E-3</v>
      </c>
      <c r="I74" s="12">
        <v>10.013723541950458</v>
      </c>
    </row>
    <row r="75" spans="6:9" x14ac:dyDescent="0.3">
      <c r="F75" s="2">
        <v>70</v>
      </c>
      <c r="G75" s="12">
        <f ca="1"/>
        <v>10.010802770173811</v>
      </c>
      <c r="H75" s="12">
        <v>6.9499999999999996E-3</v>
      </c>
      <c r="I75" s="12">
        <v>10.013924235541928</v>
      </c>
    </row>
    <row r="76" spans="6:9" x14ac:dyDescent="0.3">
      <c r="F76" s="2">
        <v>71</v>
      </c>
      <c r="G76" s="12">
        <f ca="1"/>
        <v>10.010857912633323</v>
      </c>
      <c r="H76" s="12">
        <v>7.0499999999999998E-3</v>
      </c>
      <c r="I76" s="12">
        <v>10.014124939238561</v>
      </c>
    </row>
    <row r="77" spans="6:9" x14ac:dyDescent="0.3">
      <c r="F77" s="2">
        <v>72</v>
      </c>
      <c r="G77" s="12">
        <f ca="1"/>
        <v>10.011053013272361</v>
      </c>
      <c r="H77" s="12">
        <v>7.1500000000000001E-3</v>
      </c>
      <c r="I77" s="12">
        <v>10.014325653041885</v>
      </c>
    </row>
    <row r="78" spans="6:9" x14ac:dyDescent="0.3">
      <c r="F78" s="2">
        <v>73</v>
      </c>
      <c r="G78" s="12">
        <f ca="1"/>
        <v>10.01124479368457</v>
      </c>
      <c r="H78" s="12">
        <v>7.2500000000000004E-3</v>
      </c>
      <c r="I78" s="12">
        <v>10.014526376953423</v>
      </c>
    </row>
    <row r="79" spans="6:9" x14ac:dyDescent="0.3">
      <c r="F79" s="2">
        <v>74</v>
      </c>
      <c r="G79" s="12">
        <f ca="1"/>
        <v>10.01130511510007</v>
      </c>
      <c r="H79" s="12">
        <v>7.3499999999999998E-3</v>
      </c>
      <c r="I79" s="12">
        <v>10.014727110974707</v>
      </c>
    </row>
    <row r="80" spans="6:9" x14ac:dyDescent="0.3">
      <c r="F80" s="2">
        <v>75</v>
      </c>
      <c r="G80" s="12">
        <f ca="1"/>
        <v>10.01132984794849</v>
      </c>
      <c r="H80" s="12">
        <v>7.45E-3</v>
      </c>
      <c r="I80" s="12">
        <v>10.014927855107263</v>
      </c>
    </row>
    <row r="81" spans="6:9" x14ac:dyDescent="0.3">
      <c r="F81" s="2">
        <v>76</v>
      </c>
      <c r="G81" s="12">
        <f ca="1"/>
        <v>10.011358417267871</v>
      </c>
      <c r="H81" s="12">
        <v>7.5500000000000003E-3</v>
      </c>
      <c r="I81" s="12">
        <v>10.015128609352619</v>
      </c>
    </row>
    <row r="82" spans="6:9" x14ac:dyDescent="0.3">
      <c r="F82" s="2">
        <v>77</v>
      </c>
      <c r="G82" s="12">
        <f ca="1"/>
        <v>10.011386493629928</v>
      </c>
      <c r="H82" s="12">
        <v>7.6499999999999997E-3</v>
      </c>
      <c r="I82" s="12">
        <v>10.015329373712301</v>
      </c>
    </row>
    <row r="83" spans="6:9" x14ac:dyDescent="0.3">
      <c r="F83" s="2">
        <v>78</v>
      </c>
      <c r="G83" s="12">
        <f ca="1"/>
        <v>10.011576295595283</v>
      </c>
      <c r="H83" s="12">
        <v>7.7499999999999999E-3</v>
      </c>
      <c r="I83" s="12">
        <v>10.015530148187842</v>
      </c>
    </row>
    <row r="84" spans="6:9" x14ac:dyDescent="0.3">
      <c r="F84" s="2">
        <v>79</v>
      </c>
      <c r="G84" s="12">
        <f ca="1"/>
        <v>10.011940788853241</v>
      </c>
      <c r="H84" s="12">
        <v>7.8499999999999993E-3</v>
      </c>
      <c r="I84" s="12">
        <v>10.01573093278077</v>
      </c>
    </row>
    <row r="85" spans="6:9" x14ac:dyDescent="0.3">
      <c r="F85" s="2">
        <v>80</v>
      </c>
      <c r="G85" s="12">
        <f ca="1"/>
        <v>10.012126794108459</v>
      </c>
      <c r="H85" s="12">
        <v>7.9500000000000005E-3</v>
      </c>
      <c r="I85" s="12">
        <v>10.015931727492612</v>
      </c>
    </row>
    <row r="86" spans="6:9" x14ac:dyDescent="0.3">
      <c r="F86" s="2">
        <v>81</v>
      </c>
      <c r="G86" s="12">
        <f ca="1"/>
        <v>10.012326359030258</v>
      </c>
      <c r="H86" s="12">
        <v>8.0499999999999999E-3</v>
      </c>
      <c r="I86" s="12">
        <v>10.016132532324901</v>
      </c>
    </row>
    <row r="87" spans="6:9" x14ac:dyDescent="0.3">
      <c r="F87" s="2">
        <v>82</v>
      </c>
      <c r="G87" s="12">
        <f ca="1"/>
        <v>10.012554513648459</v>
      </c>
      <c r="H87" s="12">
        <v>8.1499999999999993E-3</v>
      </c>
      <c r="I87" s="12">
        <v>10.016333347279168</v>
      </c>
    </row>
    <row r="88" spans="6:9" x14ac:dyDescent="0.3">
      <c r="F88" s="2">
        <v>83</v>
      </c>
      <c r="G88" s="12">
        <f ca="1"/>
        <v>10.012951168462825</v>
      </c>
      <c r="H88" s="12">
        <v>8.2500000000000004E-3</v>
      </c>
      <c r="I88" s="12">
        <v>10.016534172356941</v>
      </c>
    </row>
    <row r="89" spans="6:9" x14ac:dyDescent="0.3">
      <c r="F89" s="2">
        <v>84</v>
      </c>
      <c r="G89" s="12">
        <f ca="1"/>
        <v>10.013056183515982</v>
      </c>
      <c r="H89" s="12">
        <v>8.3499999999999998E-3</v>
      </c>
      <c r="I89" s="12">
        <v>10.016735007559753</v>
      </c>
    </row>
    <row r="90" spans="6:9" x14ac:dyDescent="0.3">
      <c r="F90" s="2">
        <v>85</v>
      </c>
      <c r="G90" s="12">
        <f ca="1"/>
        <v>10.013349362840675</v>
      </c>
      <c r="H90" s="12">
        <v>8.4499999999999992E-3</v>
      </c>
      <c r="I90" s="12">
        <v>10.016935852889135</v>
      </c>
    </row>
    <row r="91" spans="6:9" x14ac:dyDescent="0.3">
      <c r="F91" s="2">
        <v>86</v>
      </c>
      <c r="G91" s="12">
        <f ca="1"/>
        <v>10.013371312057497</v>
      </c>
      <c r="H91" s="12">
        <v>8.5500000000000003E-3</v>
      </c>
      <c r="I91" s="12">
        <v>10.017136708346619</v>
      </c>
    </row>
    <row r="92" spans="6:9" x14ac:dyDescent="0.3">
      <c r="F92" s="2">
        <v>87</v>
      </c>
      <c r="G92" s="12">
        <f ca="1"/>
        <v>10.013570100668119</v>
      </c>
      <c r="H92" s="12">
        <v>8.6499999999999997E-3</v>
      </c>
      <c r="I92" s="12">
        <v>10.017337573933739</v>
      </c>
    </row>
    <row r="93" spans="6:9" x14ac:dyDescent="0.3">
      <c r="F93" s="2">
        <v>88</v>
      </c>
      <c r="G93" s="12">
        <f ca="1"/>
        <v>10.01382444533527</v>
      </c>
      <c r="H93" s="12">
        <v>8.7500000000000008E-3</v>
      </c>
      <c r="I93" s="12">
        <v>10.017538449652024</v>
      </c>
    </row>
    <row r="94" spans="6:9" x14ac:dyDescent="0.3">
      <c r="F94" s="2">
        <v>89</v>
      </c>
      <c r="G94" s="12">
        <f ca="1"/>
        <v>10.014032688345495</v>
      </c>
      <c r="H94" s="12">
        <v>8.8500000000000002E-3</v>
      </c>
      <c r="I94" s="12">
        <v>10.017739335503011</v>
      </c>
    </row>
    <row r="95" spans="6:9" x14ac:dyDescent="0.3">
      <c r="F95" s="2">
        <v>90</v>
      </c>
      <c r="G95" s="12">
        <f ca="1"/>
        <v>10.014085656829144</v>
      </c>
      <c r="H95" s="12">
        <v>8.9499999999999996E-3</v>
      </c>
      <c r="I95" s="12">
        <v>10.017940231488232</v>
      </c>
    </row>
    <row r="96" spans="6:9" x14ac:dyDescent="0.3">
      <c r="F96" s="2">
        <v>91</v>
      </c>
      <c r="G96" s="12">
        <f ca="1"/>
        <v>10.014090408222383</v>
      </c>
      <c r="H96" s="12">
        <v>9.0500000000000008E-3</v>
      </c>
      <c r="I96" s="12">
        <v>10.01814113760922</v>
      </c>
    </row>
    <row r="97" spans="6:9" x14ac:dyDescent="0.3">
      <c r="F97" s="2">
        <v>92</v>
      </c>
      <c r="G97" s="12">
        <f ca="1"/>
        <v>10.014100747176716</v>
      </c>
      <c r="H97" s="12">
        <v>9.1500000000000001E-3</v>
      </c>
      <c r="I97" s="12">
        <v>10.01834205386751</v>
      </c>
    </row>
    <row r="98" spans="6:9" x14ac:dyDescent="0.3">
      <c r="F98" s="2">
        <v>93</v>
      </c>
      <c r="G98" s="12">
        <f ca="1"/>
        <v>10.014245440267491</v>
      </c>
      <c r="H98" s="12">
        <v>9.2499999999999995E-3</v>
      </c>
      <c r="I98" s="12">
        <v>10.018542980264638</v>
      </c>
    </row>
    <row r="99" spans="6:9" x14ac:dyDescent="0.3">
      <c r="F99" s="2">
        <v>94</v>
      </c>
      <c r="G99" s="12">
        <f ca="1"/>
        <v>10.014367974802594</v>
      </c>
      <c r="H99" s="12">
        <v>9.3500000000000007E-3</v>
      </c>
      <c r="I99" s="12">
        <v>10.018743916802135</v>
      </c>
    </row>
    <row r="100" spans="6:9" x14ac:dyDescent="0.3">
      <c r="F100" s="2">
        <v>95</v>
      </c>
      <c r="G100" s="12">
        <f ca="1"/>
        <v>10.014468751041377</v>
      </c>
      <c r="H100" s="12">
        <v>9.4500000000000001E-3</v>
      </c>
      <c r="I100" s="12">
        <v>10.018944863481542</v>
      </c>
    </row>
    <row r="101" spans="6:9" x14ac:dyDescent="0.3">
      <c r="F101" s="2">
        <v>96</v>
      </c>
      <c r="G101" s="12">
        <f ca="1"/>
        <v>10.014490381771546</v>
      </c>
      <c r="H101" s="12">
        <v>9.5499999999999995E-3</v>
      </c>
      <c r="I101" s="12">
        <v>10.019145820304391</v>
      </c>
    </row>
    <row r="102" spans="6:9" x14ac:dyDescent="0.3">
      <c r="F102" s="2">
        <v>97</v>
      </c>
      <c r="G102" s="12">
        <f ca="1"/>
        <v>10.014512526709707</v>
      </c>
      <c r="H102" s="12">
        <v>9.6500000000000006E-3</v>
      </c>
      <c r="I102" s="12">
        <v>10.01934678727222</v>
      </c>
    </row>
    <row r="103" spans="6:9" x14ac:dyDescent="0.3">
      <c r="F103" s="2">
        <v>98</v>
      </c>
      <c r="G103" s="12">
        <f ca="1"/>
        <v>10.014578987312037</v>
      </c>
      <c r="H103" s="12">
        <v>9.75E-3</v>
      </c>
      <c r="I103" s="12">
        <v>10.019547764386564</v>
      </c>
    </row>
    <row r="104" spans="6:9" x14ac:dyDescent="0.3">
      <c r="F104" s="2">
        <v>99</v>
      </c>
      <c r="G104" s="12">
        <f ca="1"/>
        <v>10.014743783036051</v>
      </c>
      <c r="H104" s="12">
        <v>9.8499999999999994E-3</v>
      </c>
      <c r="I104" s="12">
        <v>10.019748751648962</v>
      </c>
    </row>
    <row r="105" spans="6:9" x14ac:dyDescent="0.3">
      <c r="F105" s="2">
        <v>100</v>
      </c>
      <c r="G105" s="12">
        <f ca="1"/>
        <v>10.014871413882908</v>
      </c>
      <c r="H105" s="12">
        <v>9.9500000000000005E-3</v>
      </c>
      <c r="I105" s="12">
        <v>10.019949749060949</v>
      </c>
    </row>
    <row r="106" spans="6:9" x14ac:dyDescent="0.3">
      <c r="F106" s="2">
        <v>101</v>
      </c>
      <c r="G106" s="12">
        <f ca="1"/>
        <v>10.014968021696427</v>
      </c>
      <c r="H106" s="12">
        <v>1.005E-2</v>
      </c>
      <c r="I106" s="12">
        <v>10.020150756624066</v>
      </c>
    </row>
    <row r="107" spans="6:9" x14ac:dyDescent="0.3">
      <c r="F107" s="2">
        <v>102</v>
      </c>
      <c r="G107" s="12">
        <f ca="1"/>
        <v>10.015013890274348</v>
      </c>
      <c r="H107" s="12">
        <v>1.0149999999999999E-2</v>
      </c>
      <c r="I107" s="12">
        <v>10.020351774339847</v>
      </c>
    </row>
    <row r="108" spans="6:9" x14ac:dyDescent="0.3">
      <c r="F108" s="2">
        <v>103</v>
      </c>
      <c r="G108" s="12">
        <f ca="1"/>
        <v>10.015051463117459</v>
      </c>
      <c r="H108" s="12">
        <v>1.025E-2</v>
      </c>
      <c r="I108" s="12">
        <v>10.020552802209835</v>
      </c>
    </row>
    <row r="109" spans="6:9" x14ac:dyDescent="0.3">
      <c r="F109" s="2">
        <v>104</v>
      </c>
      <c r="G109" s="12">
        <f ca="1"/>
        <v>10.015094085615583</v>
      </c>
      <c r="H109" s="12">
        <v>1.035E-2</v>
      </c>
      <c r="I109" s="12">
        <v>10.020753840235566</v>
      </c>
    </row>
    <row r="110" spans="6:9" x14ac:dyDescent="0.3">
      <c r="F110" s="2">
        <v>105</v>
      </c>
      <c r="G110" s="12">
        <f ca="1"/>
        <v>10.015313982856386</v>
      </c>
      <c r="H110" s="12">
        <v>1.0449999999999999E-2</v>
      </c>
      <c r="I110" s="12">
        <v>10.020954888418579</v>
      </c>
    </row>
    <row r="111" spans="6:9" x14ac:dyDescent="0.3">
      <c r="F111" s="2">
        <v>106</v>
      </c>
      <c r="G111" s="12">
        <f ca="1"/>
        <v>10.015319635751196</v>
      </c>
      <c r="H111" s="12">
        <v>1.055E-2</v>
      </c>
      <c r="I111" s="12">
        <v>10.021155946760416</v>
      </c>
    </row>
    <row r="112" spans="6:9" x14ac:dyDescent="0.3">
      <c r="F112" s="2">
        <v>107</v>
      </c>
      <c r="G112" s="12">
        <f ca="1"/>
        <v>10.015370352777886</v>
      </c>
      <c r="H112" s="12">
        <v>1.065E-2</v>
      </c>
      <c r="I112" s="12">
        <v>10.021357015262616</v>
      </c>
    </row>
    <row r="113" spans="6:9" x14ac:dyDescent="0.3">
      <c r="F113" s="2">
        <v>108</v>
      </c>
      <c r="G113" s="12">
        <f ca="1"/>
        <v>10.015491226469702</v>
      </c>
      <c r="H113" s="12">
        <v>1.0749999999999999E-2</v>
      </c>
      <c r="I113" s="12">
        <v>10.021558093926719</v>
      </c>
    </row>
    <row r="114" spans="6:9" x14ac:dyDescent="0.3">
      <c r="F114" s="2">
        <v>109</v>
      </c>
      <c r="G114" s="12">
        <f ca="1"/>
        <v>10.016157803927712</v>
      </c>
      <c r="H114" s="12">
        <v>1.085E-2</v>
      </c>
      <c r="I114" s="12">
        <v>10.021759182754266</v>
      </c>
    </row>
    <row r="115" spans="6:9" x14ac:dyDescent="0.3">
      <c r="F115" s="2">
        <v>110</v>
      </c>
      <c r="G115" s="12">
        <f ca="1"/>
        <v>10.016831563943441</v>
      </c>
      <c r="H115" s="12">
        <v>1.095E-2</v>
      </c>
      <c r="I115" s="12">
        <v>10.0219602817468</v>
      </c>
    </row>
    <row r="116" spans="6:9" x14ac:dyDescent="0.3">
      <c r="F116" s="2">
        <v>111</v>
      </c>
      <c r="G116" s="12">
        <f ca="1"/>
        <v>10.016878857631401</v>
      </c>
      <c r="H116" s="12">
        <v>1.1050000000000001E-2</v>
      </c>
      <c r="I116" s="12">
        <v>10.022161390905861</v>
      </c>
    </row>
    <row r="117" spans="6:9" x14ac:dyDescent="0.3">
      <c r="F117" s="2">
        <v>112</v>
      </c>
      <c r="G117" s="12">
        <f ca="1"/>
        <v>10.016885326915258</v>
      </c>
      <c r="H117" s="12">
        <v>1.115E-2</v>
      </c>
      <c r="I117" s="12">
        <v>10.022362510232989</v>
      </c>
    </row>
    <row r="118" spans="6:9" x14ac:dyDescent="0.3">
      <c r="F118" s="2">
        <v>113</v>
      </c>
      <c r="G118" s="12">
        <f ca="1"/>
        <v>10.016955522836611</v>
      </c>
      <c r="H118" s="12">
        <v>1.125E-2</v>
      </c>
      <c r="I118" s="12">
        <v>10.022563639729732</v>
      </c>
    </row>
    <row r="119" spans="6:9" x14ac:dyDescent="0.3">
      <c r="F119" s="2">
        <v>114</v>
      </c>
      <c r="G119" s="12">
        <f ca="1"/>
        <v>10.017503453728237</v>
      </c>
      <c r="H119" s="12">
        <v>1.1350000000000001E-2</v>
      </c>
      <c r="I119" s="12">
        <v>10.022764779397628</v>
      </c>
    </row>
    <row r="120" spans="6:9" x14ac:dyDescent="0.3">
      <c r="F120" s="2">
        <v>115</v>
      </c>
      <c r="G120" s="12">
        <f ca="1"/>
        <v>10.017911625907013</v>
      </c>
      <c r="H120" s="12">
        <v>1.145E-2</v>
      </c>
      <c r="I120" s="12">
        <v>10.022965929238222</v>
      </c>
    </row>
    <row r="121" spans="6:9" x14ac:dyDescent="0.3">
      <c r="F121" s="2">
        <v>116</v>
      </c>
      <c r="G121" s="12">
        <f ca="1"/>
        <v>10.017924636548791</v>
      </c>
      <c r="H121" s="12">
        <v>1.155E-2</v>
      </c>
      <c r="I121" s="12">
        <v>10.023167089253057</v>
      </c>
    </row>
    <row r="122" spans="6:9" x14ac:dyDescent="0.3">
      <c r="F122" s="2">
        <v>117</v>
      </c>
      <c r="G122" s="12">
        <f ca="1"/>
        <v>10.018049846702503</v>
      </c>
      <c r="H122" s="12">
        <v>1.1650000000000001E-2</v>
      </c>
      <c r="I122" s="12">
        <v>10.023368259443679</v>
      </c>
    </row>
    <row r="123" spans="6:9" x14ac:dyDescent="0.3">
      <c r="F123" s="2">
        <v>118</v>
      </c>
      <c r="G123" s="12">
        <f ca="1"/>
        <v>10.018228744211074</v>
      </c>
      <c r="H123" s="12">
        <v>1.175E-2</v>
      </c>
      <c r="I123" s="12">
        <v>10.023569439811629</v>
      </c>
    </row>
    <row r="124" spans="6:9" x14ac:dyDescent="0.3">
      <c r="F124" s="2">
        <v>119</v>
      </c>
      <c r="G124" s="12">
        <f ca="1"/>
        <v>10.01886425509114</v>
      </c>
      <c r="H124" s="12">
        <v>1.1849999999999999E-2</v>
      </c>
      <c r="I124" s="12">
        <v>10.023770630358456</v>
      </c>
    </row>
    <row r="125" spans="6:9" x14ac:dyDescent="0.3">
      <c r="F125" s="2">
        <v>120</v>
      </c>
      <c r="G125" s="12">
        <f ca="1"/>
        <v>10.019583288687789</v>
      </c>
      <c r="H125" s="12">
        <v>1.1950000000000001E-2</v>
      </c>
      <c r="I125" s="12">
        <v>10.023971831085699</v>
      </c>
    </row>
    <row r="126" spans="6:9" x14ac:dyDescent="0.3">
      <c r="F126" s="2">
        <v>121</v>
      </c>
      <c r="G126" s="12">
        <f ca="1"/>
        <v>10.020043487616809</v>
      </c>
      <c r="H126" s="12">
        <v>1.205E-2</v>
      </c>
      <c r="I126" s="12">
        <v>10.02417304199491</v>
      </c>
    </row>
    <row r="127" spans="6:9" x14ac:dyDescent="0.3">
      <c r="F127" s="2">
        <v>122</v>
      </c>
      <c r="G127" s="12">
        <f ca="1"/>
        <v>10.020664368689838</v>
      </c>
      <c r="H127" s="12">
        <v>1.2149999999999999E-2</v>
      </c>
      <c r="I127" s="12">
        <v>10.024374263087633</v>
      </c>
    </row>
    <row r="128" spans="6:9" x14ac:dyDescent="0.3">
      <c r="F128" s="2">
        <v>123</v>
      </c>
      <c r="G128" s="12">
        <f ca="1"/>
        <v>10.02070709626671</v>
      </c>
      <c r="H128" s="12">
        <v>1.225E-2</v>
      </c>
      <c r="I128" s="12">
        <v>10.024575494365413</v>
      </c>
    </row>
    <row r="129" spans="6:9" x14ac:dyDescent="0.3">
      <c r="F129" s="2">
        <v>124</v>
      </c>
      <c r="G129" s="12">
        <f ca="1"/>
        <v>10.020851885683445</v>
      </c>
      <c r="H129" s="12">
        <v>1.235E-2</v>
      </c>
      <c r="I129" s="12">
        <v>10.024776735829796</v>
      </c>
    </row>
    <row r="130" spans="6:9" x14ac:dyDescent="0.3">
      <c r="F130" s="2">
        <v>125</v>
      </c>
      <c r="G130" s="12">
        <f ca="1"/>
        <v>10.021052470056484</v>
      </c>
      <c r="H130" s="12">
        <v>1.2449999999999999E-2</v>
      </c>
      <c r="I130" s="12">
        <v>10.024977987482334</v>
      </c>
    </row>
    <row r="131" spans="6:9" x14ac:dyDescent="0.3">
      <c r="F131" s="2">
        <v>126</v>
      </c>
      <c r="G131" s="12">
        <f ca="1"/>
        <v>10.0212686051769</v>
      </c>
      <c r="H131" s="12">
        <v>1.255E-2</v>
      </c>
      <c r="I131" s="12">
        <v>10.025179249324569</v>
      </c>
    </row>
    <row r="132" spans="6:9" x14ac:dyDescent="0.3">
      <c r="F132" s="2">
        <v>127</v>
      </c>
      <c r="G132" s="12">
        <f ca="1"/>
        <v>10.021474658595015</v>
      </c>
      <c r="H132" s="12">
        <v>1.265E-2</v>
      </c>
      <c r="I132" s="12">
        <v>10.02538052135805</v>
      </c>
    </row>
    <row r="133" spans="6:9" x14ac:dyDescent="0.3">
      <c r="F133" s="2">
        <v>128</v>
      </c>
      <c r="G133" s="12">
        <f ca="1"/>
        <v>10.021760878578698</v>
      </c>
      <c r="H133" s="12">
        <v>1.2749999999999999E-2</v>
      </c>
      <c r="I133" s="12">
        <v>10.025581803584329</v>
      </c>
    </row>
    <row r="134" spans="6:9" x14ac:dyDescent="0.3">
      <c r="F134" s="2">
        <v>129</v>
      </c>
      <c r="G134" s="12">
        <f ca="1"/>
        <v>10.021791764205089</v>
      </c>
      <c r="H134" s="12">
        <v>1.285E-2</v>
      </c>
      <c r="I134" s="12">
        <v>10.02578309600495</v>
      </c>
    </row>
    <row r="135" spans="6:9" x14ac:dyDescent="0.3">
      <c r="F135" s="2">
        <v>130</v>
      </c>
      <c r="G135" s="12">
        <f ca="1"/>
        <v>10.021800381595797</v>
      </c>
      <c r="H135" s="12">
        <v>1.295E-2</v>
      </c>
      <c r="I135" s="12">
        <v>10.025984398621464</v>
      </c>
    </row>
    <row r="136" spans="6:9" x14ac:dyDescent="0.3">
      <c r="F136" s="2">
        <v>131</v>
      </c>
      <c r="G136" s="12">
        <f ca="1"/>
        <v>10.022277994296072</v>
      </c>
      <c r="H136" s="12">
        <v>1.3050000000000001E-2</v>
      </c>
      <c r="I136" s="12">
        <v>10.026185711435422</v>
      </c>
    </row>
    <row r="137" spans="6:9" x14ac:dyDescent="0.3">
      <c r="F137" s="2">
        <v>132</v>
      </c>
      <c r="G137" s="12">
        <f ca="1"/>
        <v>10.022325887766478</v>
      </c>
      <c r="H137" s="12">
        <v>1.315E-2</v>
      </c>
      <c r="I137" s="12">
        <v>10.026387034448373</v>
      </c>
    </row>
    <row r="138" spans="6:9" x14ac:dyDescent="0.3">
      <c r="F138" s="2">
        <v>133</v>
      </c>
      <c r="G138" s="12">
        <f ca="1"/>
        <v>10.022358032894736</v>
      </c>
      <c r="H138" s="12">
        <v>1.325E-2</v>
      </c>
      <c r="I138" s="12">
        <v>10.026588367661866</v>
      </c>
    </row>
    <row r="139" spans="6:9" x14ac:dyDescent="0.3">
      <c r="F139" s="2">
        <v>134</v>
      </c>
      <c r="G139" s="12">
        <f ca="1"/>
        <v>10.022556740153531</v>
      </c>
      <c r="H139" s="12">
        <v>1.3350000000000001E-2</v>
      </c>
      <c r="I139" s="12">
        <v>10.026789711077452</v>
      </c>
    </row>
    <row r="140" spans="6:9" x14ac:dyDescent="0.3">
      <c r="F140" s="2">
        <v>135</v>
      </c>
      <c r="G140" s="12">
        <f ca="1"/>
        <v>10.022612024822228</v>
      </c>
      <c r="H140" s="12">
        <v>1.345E-2</v>
      </c>
      <c r="I140" s="12">
        <v>10.026991064696682</v>
      </c>
    </row>
    <row r="141" spans="6:9" x14ac:dyDescent="0.3">
      <c r="F141" s="2">
        <v>136</v>
      </c>
      <c r="G141" s="12">
        <f ca="1"/>
        <v>10.022689460257137</v>
      </c>
      <c r="H141" s="12">
        <v>1.355E-2</v>
      </c>
      <c r="I141" s="12">
        <v>10.02719242852111</v>
      </c>
    </row>
    <row r="142" spans="6:9" x14ac:dyDescent="0.3">
      <c r="F142" s="2">
        <v>137</v>
      </c>
      <c r="G142" s="12">
        <f ca="1"/>
        <v>10.022699071494992</v>
      </c>
      <c r="H142" s="12">
        <v>1.3650000000000001E-2</v>
      </c>
      <c r="I142" s="12">
        <v>10.027393802552284</v>
      </c>
    </row>
    <row r="143" spans="6:9" x14ac:dyDescent="0.3">
      <c r="F143" s="2">
        <v>138</v>
      </c>
      <c r="G143" s="12">
        <f ca="1"/>
        <v>10.022882865242526</v>
      </c>
      <c r="H143" s="12">
        <v>1.375E-2</v>
      </c>
      <c r="I143" s="12">
        <v>10.027595186791759</v>
      </c>
    </row>
    <row r="144" spans="6:9" x14ac:dyDescent="0.3">
      <c r="F144" s="2">
        <v>139</v>
      </c>
      <c r="G144" s="12">
        <f ca="1"/>
        <v>10.02291843275874</v>
      </c>
      <c r="H144" s="12">
        <v>1.3849999999999999E-2</v>
      </c>
      <c r="I144" s="12">
        <v>10.027796581241088</v>
      </c>
    </row>
    <row r="145" spans="6:9" x14ac:dyDescent="0.3">
      <c r="F145" s="2">
        <v>140</v>
      </c>
      <c r="G145" s="12">
        <f ca="1"/>
        <v>10.023178540538618</v>
      </c>
      <c r="H145" s="12">
        <v>1.3950000000000001E-2</v>
      </c>
      <c r="I145" s="12">
        <v>10.02799798590182</v>
      </c>
    </row>
    <row r="146" spans="6:9" x14ac:dyDescent="0.3">
      <c r="F146" s="2">
        <v>141</v>
      </c>
      <c r="G146" s="12">
        <f ca="1"/>
        <v>10.0232134590785</v>
      </c>
      <c r="H146" s="12">
        <v>1.405E-2</v>
      </c>
      <c r="I146" s="12">
        <v>10.028199400775513</v>
      </c>
    </row>
    <row r="147" spans="6:9" x14ac:dyDescent="0.3">
      <c r="F147" s="2">
        <v>142</v>
      </c>
      <c r="G147" s="12">
        <f ca="1"/>
        <v>10.023271129316813</v>
      </c>
      <c r="H147" s="12">
        <v>1.4149999999999999E-2</v>
      </c>
      <c r="I147" s="12">
        <v>10.028400825863718</v>
      </c>
    </row>
    <row r="148" spans="6:9" x14ac:dyDescent="0.3">
      <c r="F148" s="2">
        <v>143</v>
      </c>
      <c r="G148" s="12">
        <f ca="1"/>
        <v>10.023271674352239</v>
      </c>
      <c r="H148" s="12">
        <v>1.4250000000000001E-2</v>
      </c>
      <c r="I148" s="12">
        <v>10.02860226116799</v>
      </c>
    </row>
    <row r="149" spans="6:9" x14ac:dyDescent="0.3">
      <c r="F149" s="2">
        <v>144</v>
      </c>
      <c r="G149" s="12">
        <f ca="1"/>
        <v>10.024505460065935</v>
      </c>
      <c r="H149" s="12">
        <v>1.435E-2</v>
      </c>
      <c r="I149" s="12">
        <v>10.028803706689885</v>
      </c>
    </row>
    <row r="150" spans="6:9" x14ac:dyDescent="0.3">
      <c r="F150" s="2">
        <v>145</v>
      </c>
      <c r="G150" s="12">
        <f ca="1"/>
        <v>10.02504310230124</v>
      </c>
      <c r="H150" s="12">
        <v>1.4449999999999999E-2</v>
      </c>
      <c r="I150" s="12">
        <v>10.029005162430956</v>
      </c>
    </row>
    <row r="151" spans="6:9" x14ac:dyDescent="0.3">
      <c r="F151" s="2">
        <v>146</v>
      </c>
      <c r="G151" s="12">
        <f ca="1"/>
        <v>10.025861418318062</v>
      </c>
      <c r="H151" s="12">
        <v>1.455E-2</v>
      </c>
      <c r="I151" s="12">
        <v>10.029206628392759</v>
      </c>
    </row>
    <row r="152" spans="6:9" x14ac:dyDescent="0.3">
      <c r="F152" s="2">
        <v>147</v>
      </c>
      <c r="G152" s="12">
        <f ca="1"/>
        <v>10.026070078620123</v>
      </c>
      <c r="H152" s="12">
        <v>1.465E-2</v>
      </c>
      <c r="I152" s="12">
        <v>10.02940810457685</v>
      </c>
    </row>
    <row r="153" spans="6:9" x14ac:dyDescent="0.3">
      <c r="F153" s="2">
        <v>148</v>
      </c>
      <c r="G153" s="12">
        <f ca="1"/>
        <v>10.026433021260356</v>
      </c>
      <c r="H153" s="12">
        <v>1.4749999999999999E-2</v>
      </c>
      <c r="I153" s="12">
        <v>10.029609590984785</v>
      </c>
    </row>
    <row r="154" spans="6:9" x14ac:dyDescent="0.3">
      <c r="F154" s="2">
        <v>149</v>
      </c>
      <c r="G154" s="12">
        <f ca="1"/>
        <v>10.026644726225113</v>
      </c>
      <c r="H154" s="12">
        <v>1.485E-2</v>
      </c>
      <c r="I154" s="12">
        <v>10.029811087618121</v>
      </c>
    </row>
    <row r="155" spans="6:9" x14ac:dyDescent="0.3">
      <c r="F155" s="2">
        <v>150</v>
      </c>
      <c r="G155" s="12">
        <f ca="1"/>
        <v>10.026952895871711</v>
      </c>
      <c r="H155" s="12">
        <v>1.495E-2</v>
      </c>
      <c r="I155" s="12">
        <v>10.030012594478416</v>
      </c>
    </row>
    <row r="156" spans="6:9" x14ac:dyDescent="0.3">
      <c r="F156" s="2">
        <v>151</v>
      </c>
      <c r="G156" s="12">
        <f ca="1"/>
        <v>10.027004426207515</v>
      </c>
      <c r="H156" s="12">
        <v>1.5049999999999999E-2</v>
      </c>
      <c r="I156" s="12">
        <v>10.030214111567226</v>
      </c>
    </row>
    <row r="157" spans="6:9" x14ac:dyDescent="0.3">
      <c r="F157" s="2">
        <v>152</v>
      </c>
      <c r="G157" s="12">
        <f ca="1"/>
        <v>10.027004779653449</v>
      </c>
      <c r="H157" s="12">
        <v>1.515E-2</v>
      </c>
      <c r="I157" s="12">
        <v>10.030415638886106</v>
      </c>
    </row>
    <row r="158" spans="6:9" x14ac:dyDescent="0.3">
      <c r="F158" s="2">
        <v>153</v>
      </c>
      <c r="G158" s="12">
        <f ca="1"/>
        <v>10.02706439092648</v>
      </c>
      <c r="H158" s="12">
        <v>1.525E-2</v>
      </c>
      <c r="I158" s="12">
        <v>10.030617176436619</v>
      </c>
    </row>
    <row r="159" spans="6:9" x14ac:dyDescent="0.3">
      <c r="F159" s="2">
        <v>154</v>
      </c>
      <c r="G159" s="12">
        <f ca="1"/>
        <v>10.027129889614567</v>
      </c>
      <c r="H159" s="12">
        <v>1.5350000000000001E-2</v>
      </c>
      <c r="I159" s="12">
        <v>10.030818724220321</v>
      </c>
    </row>
    <row r="160" spans="6:9" x14ac:dyDescent="0.3">
      <c r="F160" s="2">
        <v>155</v>
      </c>
      <c r="G160" s="12">
        <f ca="1"/>
        <v>10.027302807461622</v>
      </c>
      <c r="H160" s="12">
        <v>1.545E-2</v>
      </c>
      <c r="I160" s="12">
        <v>10.031020282238771</v>
      </c>
    </row>
    <row r="161" spans="6:9" x14ac:dyDescent="0.3">
      <c r="F161" s="2">
        <v>156</v>
      </c>
      <c r="G161" s="12">
        <f ca="1"/>
        <v>10.028274472529469</v>
      </c>
      <c r="H161" s="12">
        <v>1.555E-2</v>
      </c>
      <c r="I161" s="12">
        <v>10.03122185049353</v>
      </c>
    </row>
    <row r="162" spans="6:9" x14ac:dyDescent="0.3">
      <c r="F162" s="2">
        <v>157</v>
      </c>
      <c r="G162" s="12">
        <f ca="1"/>
        <v>10.028586965515103</v>
      </c>
      <c r="H162" s="12">
        <v>1.5650000000000001E-2</v>
      </c>
      <c r="I162" s="12">
        <v>10.031423428986155</v>
      </c>
    </row>
    <row r="163" spans="6:9" x14ac:dyDescent="0.3">
      <c r="F163" s="2">
        <v>158</v>
      </c>
      <c r="G163" s="12">
        <f ca="1"/>
        <v>10.028886742636182</v>
      </c>
      <c r="H163" s="12">
        <v>1.575E-2</v>
      </c>
      <c r="I163" s="12">
        <v>10.031625017718209</v>
      </c>
    </row>
    <row r="164" spans="6:9" x14ac:dyDescent="0.3">
      <c r="F164" s="2">
        <v>159</v>
      </c>
      <c r="G164" s="12">
        <f ca="1"/>
        <v>10.028893798564418</v>
      </c>
      <c r="H164" s="12">
        <v>1.585E-2</v>
      </c>
      <c r="I164" s="12">
        <v>10.031826616691252</v>
      </c>
    </row>
    <row r="165" spans="6:9" x14ac:dyDescent="0.3">
      <c r="F165" s="2">
        <v>160</v>
      </c>
      <c r="G165" s="12">
        <f ca="1"/>
        <v>10.028993581903881</v>
      </c>
      <c r="H165" s="12">
        <v>1.5949999999999999E-2</v>
      </c>
      <c r="I165" s="12">
        <v>10.032028225906842</v>
      </c>
    </row>
    <row r="166" spans="6:9" x14ac:dyDescent="0.3">
      <c r="F166" s="2">
        <v>161</v>
      </c>
      <c r="G166" s="12">
        <f ca="1"/>
        <v>10.029407149281344</v>
      </c>
      <c r="H166" s="12">
        <v>1.6049999999999998E-2</v>
      </c>
      <c r="I166" s="12">
        <v>10.032229845366544</v>
      </c>
    </row>
    <row r="167" spans="6:9" x14ac:dyDescent="0.3">
      <c r="F167" s="2">
        <v>162</v>
      </c>
      <c r="G167" s="12">
        <f ca="1"/>
        <v>10.029482931160985</v>
      </c>
      <c r="H167" s="12">
        <v>1.6150000000000001E-2</v>
      </c>
      <c r="I167" s="12">
        <v>10.032431475071917</v>
      </c>
    </row>
    <row r="168" spans="6:9" x14ac:dyDescent="0.3">
      <c r="F168" s="2">
        <v>163</v>
      </c>
      <c r="G168" s="12">
        <f ca="1"/>
        <v>10.029811234792355</v>
      </c>
      <c r="H168" s="12">
        <v>1.6250000000000001E-2</v>
      </c>
      <c r="I168" s="12">
        <v>10.032633115024526</v>
      </c>
    </row>
    <row r="169" spans="6:9" x14ac:dyDescent="0.3">
      <c r="F169" s="2">
        <v>164</v>
      </c>
      <c r="G169" s="12">
        <f ca="1"/>
        <v>10.029833674862946</v>
      </c>
      <c r="H169" s="12">
        <v>1.635E-2</v>
      </c>
      <c r="I169" s="12">
        <v>10.03283476522593</v>
      </c>
    </row>
    <row r="170" spans="6:9" x14ac:dyDescent="0.3">
      <c r="F170" s="2">
        <v>165</v>
      </c>
      <c r="G170" s="12">
        <f ca="1"/>
        <v>10.029979160964299</v>
      </c>
      <c r="H170" s="12">
        <v>1.6449999999999999E-2</v>
      </c>
      <c r="I170" s="12">
        <v>10.033036425677695</v>
      </c>
    </row>
    <row r="171" spans="6:9" x14ac:dyDescent="0.3">
      <c r="F171" s="2">
        <v>166</v>
      </c>
      <c r="G171" s="12">
        <f ca="1"/>
        <v>10.030224761478905</v>
      </c>
      <c r="H171" s="12">
        <v>1.6549999999999999E-2</v>
      </c>
      <c r="I171" s="12">
        <v>10.033238096381382</v>
      </c>
    </row>
    <row r="172" spans="6:9" x14ac:dyDescent="0.3">
      <c r="F172" s="2">
        <v>167</v>
      </c>
      <c r="G172" s="12">
        <f ca="1"/>
        <v>10.030459598575742</v>
      </c>
      <c r="H172" s="12">
        <v>1.6650000000000002E-2</v>
      </c>
      <c r="I172" s="12">
        <v>10.033439777338558</v>
      </c>
    </row>
    <row r="173" spans="6:9" x14ac:dyDescent="0.3">
      <c r="F173" s="2">
        <v>168</v>
      </c>
      <c r="G173" s="12">
        <f ca="1"/>
        <v>10.030562592961155</v>
      </c>
      <c r="H173" s="12">
        <v>1.6750000000000001E-2</v>
      </c>
      <c r="I173" s="12">
        <v>10.033641468550782</v>
      </c>
    </row>
    <row r="174" spans="6:9" x14ac:dyDescent="0.3">
      <c r="F174" s="2">
        <v>169</v>
      </c>
      <c r="G174" s="12">
        <f ca="1"/>
        <v>10.030749702539307</v>
      </c>
      <c r="H174" s="12">
        <v>1.685E-2</v>
      </c>
      <c r="I174" s="12">
        <v>10.033843170019622</v>
      </c>
    </row>
    <row r="175" spans="6:9" x14ac:dyDescent="0.3">
      <c r="F175" s="2">
        <v>170</v>
      </c>
      <c r="G175" s="12">
        <f ca="1"/>
        <v>10.030751789547809</v>
      </c>
      <c r="H175" s="12">
        <v>1.695E-2</v>
      </c>
      <c r="I175" s="12">
        <v>10.034044881746643</v>
      </c>
    </row>
    <row r="176" spans="6:9" x14ac:dyDescent="0.3">
      <c r="F176" s="2">
        <v>171</v>
      </c>
      <c r="G176" s="12">
        <f ca="1"/>
        <v>10.030782943666296</v>
      </c>
      <c r="H176" s="12">
        <v>1.7049999999999999E-2</v>
      </c>
      <c r="I176" s="12">
        <v>10.034246603733409</v>
      </c>
    </row>
    <row r="177" spans="6:9" x14ac:dyDescent="0.3">
      <c r="F177" s="2">
        <v>172</v>
      </c>
      <c r="G177" s="12">
        <f ca="1"/>
        <v>10.031025740207246</v>
      </c>
      <c r="H177" s="12">
        <v>1.7149999999999999E-2</v>
      </c>
      <c r="I177" s="12">
        <v>10.034448335981487</v>
      </c>
    </row>
    <row r="178" spans="6:9" x14ac:dyDescent="0.3">
      <c r="F178" s="2">
        <v>173</v>
      </c>
      <c r="G178" s="12">
        <f ca="1"/>
        <v>10.031066072177381</v>
      </c>
      <c r="H178" s="12">
        <v>1.7250000000000001E-2</v>
      </c>
      <c r="I178" s="12">
        <v>10.034650078492442</v>
      </c>
    </row>
    <row r="179" spans="6:9" x14ac:dyDescent="0.3">
      <c r="F179" s="2">
        <v>174</v>
      </c>
      <c r="G179" s="12">
        <f ca="1"/>
        <v>10.031097173384598</v>
      </c>
      <c r="H179" s="12">
        <v>1.7350000000000001E-2</v>
      </c>
      <c r="I179" s="12">
        <v>10.03485183126784</v>
      </c>
    </row>
    <row r="180" spans="6:9" x14ac:dyDescent="0.3">
      <c r="F180" s="2">
        <v>175</v>
      </c>
      <c r="G180" s="12">
        <f ca="1"/>
        <v>10.031099207868353</v>
      </c>
      <c r="H180" s="12">
        <v>1.745E-2</v>
      </c>
      <c r="I180" s="12">
        <v>10.03505359430925</v>
      </c>
    </row>
    <row r="181" spans="6:9" x14ac:dyDescent="0.3">
      <c r="F181" s="2">
        <v>176</v>
      </c>
      <c r="G181" s="12">
        <f ca="1"/>
        <v>10.031276767128304</v>
      </c>
      <c r="H181" s="12">
        <v>1.755E-2</v>
      </c>
      <c r="I181" s="12">
        <v>10.035255367618237</v>
      </c>
    </row>
    <row r="182" spans="6:9" x14ac:dyDescent="0.3">
      <c r="F182" s="2">
        <v>177</v>
      </c>
      <c r="G182" s="12">
        <f ca="1"/>
        <v>10.03150826694262</v>
      </c>
      <c r="H182" s="12">
        <v>1.7649999999999999E-2</v>
      </c>
      <c r="I182" s="12">
        <v>10.03545715119637</v>
      </c>
    </row>
    <row r="183" spans="6:9" x14ac:dyDescent="0.3">
      <c r="F183" s="2">
        <v>178</v>
      </c>
      <c r="G183" s="12">
        <f ca="1"/>
        <v>10.031780716929719</v>
      </c>
      <c r="H183" s="12">
        <v>1.7749999999999998E-2</v>
      </c>
      <c r="I183" s="12">
        <v>10.035658945045217</v>
      </c>
    </row>
    <row r="184" spans="6:9" x14ac:dyDescent="0.3">
      <c r="F184" s="2">
        <v>179</v>
      </c>
      <c r="G184" s="12">
        <f ca="1"/>
        <v>10.031892873947049</v>
      </c>
      <c r="H184" s="12">
        <v>1.7850000000000001E-2</v>
      </c>
      <c r="I184" s="12">
        <v>10.035860749166346</v>
      </c>
    </row>
    <row r="185" spans="6:9" x14ac:dyDescent="0.3">
      <c r="F185" s="2">
        <v>180</v>
      </c>
      <c r="G185" s="12">
        <f ca="1"/>
        <v>10.032037393062945</v>
      </c>
      <c r="H185" s="12">
        <v>1.7950000000000001E-2</v>
      </c>
      <c r="I185" s="12">
        <v>10.036062563561327</v>
      </c>
    </row>
    <row r="186" spans="6:9" x14ac:dyDescent="0.3">
      <c r="F186" s="2">
        <v>181</v>
      </c>
      <c r="G186" s="12">
        <f ca="1"/>
        <v>10.03213028572172</v>
      </c>
      <c r="H186" s="12">
        <v>1.805E-2</v>
      </c>
      <c r="I186" s="12">
        <v>10.036264388231729</v>
      </c>
    </row>
    <row r="187" spans="6:9" x14ac:dyDescent="0.3">
      <c r="F187" s="2">
        <v>182</v>
      </c>
      <c r="G187" s="12">
        <f ca="1"/>
        <v>10.032136990679383</v>
      </c>
      <c r="H187" s="12">
        <v>1.8149999999999999E-2</v>
      </c>
      <c r="I187" s="12">
        <v>10.036466223179119</v>
      </c>
    </row>
    <row r="188" spans="6:9" x14ac:dyDescent="0.3">
      <c r="F188" s="2">
        <v>183</v>
      </c>
      <c r="G188" s="12">
        <f ca="1"/>
        <v>10.032290077805865</v>
      </c>
      <c r="H188" s="12">
        <v>1.8249999999999999E-2</v>
      </c>
      <c r="I188" s="12">
        <v>10.036668068405071</v>
      </c>
    </row>
    <row r="189" spans="6:9" x14ac:dyDescent="0.3">
      <c r="F189" s="2">
        <v>184</v>
      </c>
      <c r="G189" s="12">
        <f ca="1"/>
        <v>10.032334538831664</v>
      </c>
      <c r="H189" s="12">
        <v>1.8350000000000002E-2</v>
      </c>
      <c r="I189" s="12">
        <v>10.036869923911151</v>
      </c>
    </row>
    <row r="190" spans="6:9" x14ac:dyDescent="0.3">
      <c r="F190" s="2">
        <v>185</v>
      </c>
      <c r="G190" s="12">
        <f ca="1"/>
        <v>10.032357039405545</v>
      </c>
      <c r="H190" s="12">
        <v>1.8450000000000001E-2</v>
      </c>
      <c r="I190" s="12">
        <v>10.037071789698935</v>
      </c>
    </row>
    <row r="191" spans="6:9" x14ac:dyDescent="0.3">
      <c r="F191" s="2">
        <v>186</v>
      </c>
      <c r="G191" s="12">
        <f ca="1"/>
        <v>10.032404681551604</v>
      </c>
      <c r="H191" s="12">
        <v>1.8550000000000001E-2</v>
      </c>
      <c r="I191" s="12">
        <v>10.037273665769991</v>
      </c>
    </row>
    <row r="192" spans="6:9" x14ac:dyDescent="0.3">
      <c r="F192" s="2">
        <v>187</v>
      </c>
      <c r="G192" s="12">
        <f ca="1"/>
        <v>10.032592729827394</v>
      </c>
      <c r="H192" s="12">
        <v>1.865E-2</v>
      </c>
      <c r="I192" s="12">
        <v>10.037475552125892</v>
      </c>
    </row>
    <row r="193" spans="6:9" x14ac:dyDescent="0.3">
      <c r="F193" s="2">
        <v>188</v>
      </c>
      <c r="G193" s="12">
        <f ca="1"/>
        <v>10.032654780677575</v>
      </c>
      <c r="H193" s="12">
        <v>1.8749999999999999E-2</v>
      </c>
      <c r="I193" s="12">
        <v>10.037677448768211</v>
      </c>
    </row>
    <row r="194" spans="6:9" x14ac:dyDescent="0.3">
      <c r="F194" s="2">
        <v>189</v>
      </c>
      <c r="G194" s="12">
        <f ca="1"/>
        <v>10.03296130782879</v>
      </c>
      <c r="H194" s="12">
        <v>1.8849999999999999E-2</v>
      </c>
      <c r="I194" s="12">
        <v>10.037879355698518</v>
      </c>
    </row>
    <row r="195" spans="6:9" x14ac:dyDescent="0.3">
      <c r="F195" s="2">
        <v>190</v>
      </c>
      <c r="G195" s="12">
        <f ca="1"/>
        <v>10.03335954022705</v>
      </c>
      <c r="H195" s="12">
        <v>1.8950000000000002E-2</v>
      </c>
      <c r="I195" s="12">
        <v>10.038081272918387</v>
      </c>
    </row>
    <row r="196" spans="6:9" x14ac:dyDescent="0.3">
      <c r="F196" s="2">
        <v>191</v>
      </c>
      <c r="G196" s="12">
        <f ca="1"/>
        <v>10.033560122864392</v>
      </c>
      <c r="H196" s="12">
        <v>1.9050000000000001E-2</v>
      </c>
      <c r="I196" s="12">
        <v>10.03828320042939</v>
      </c>
    </row>
    <row r="197" spans="6:9" x14ac:dyDescent="0.3">
      <c r="F197" s="2">
        <v>192</v>
      </c>
      <c r="G197" s="12">
        <f ca="1"/>
        <v>10.033580051986627</v>
      </c>
      <c r="H197" s="12">
        <v>1.915E-2</v>
      </c>
      <c r="I197" s="12">
        <v>10.038485138233103</v>
      </c>
    </row>
    <row r="198" spans="6:9" x14ac:dyDescent="0.3">
      <c r="F198" s="2">
        <v>193</v>
      </c>
      <c r="G198" s="12">
        <f ca="1"/>
        <v>10.033601322983262</v>
      </c>
      <c r="H198" s="12">
        <v>1.925E-2</v>
      </c>
      <c r="I198" s="12">
        <v>10.038687086331098</v>
      </c>
    </row>
    <row r="199" spans="6:9" x14ac:dyDescent="0.3">
      <c r="F199" s="2">
        <v>194</v>
      </c>
      <c r="G199" s="12">
        <f ca="1"/>
        <v>10.033779722785024</v>
      </c>
      <c r="H199" s="12">
        <v>1.9349999999999999E-2</v>
      </c>
      <c r="I199" s="12">
        <v>10.038889044724952</v>
      </c>
    </row>
    <row r="200" spans="6:9" x14ac:dyDescent="0.3">
      <c r="F200" s="2">
        <v>195</v>
      </c>
      <c r="G200" s="12">
        <f ca="1"/>
        <v>10.034254384685335</v>
      </c>
      <c r="H200" s="12">
        <v>1.9449999999999999E-2</v>
      </c>
      <c r="I200" s="12">
        <v>10.039091013416238</v>
      </c>
    </row>
    <row r="201" spans="6:9" x14ac:dyDescent="0.3">
      <c r="F201" s="2">
        <v>196</v>
      </c>
      <c r="G201" s="12">
        <f ca="1"/>
        <v>10.034749155843848</v>
      </c>
      <c r="H201" s="12">
        <v>1.9550000000000001E-2</v>
      </c>
      <c r="I201" s="12">
        <v>10.039292992406532</v>
      </c>
    </row>
    <row r="202" spans="6:9" x14ac:dyDescent="0.3">
      <c r="F202" s="2">
        <v>197</v>
      </c>
      <c r="G202" s="12">
        <f ca="1"/>
        <v>10.03484963158559</v>
      </c>
      <c r="H202" s="12">
        <v>1.9650000000000001E-2</v>
      </c>
      <c r="I202" s="12">
        <v>10.039494981697409</v>
      </c>
    </row>
    <row r="203" spans="6:9" x14ac:dyDescent="0.3">
      <c r="F203" s="2">
        <v>198</v>
      </c>
      <c r="G203" s="12">
        <f ca="1"/>
        <v>10.035009334596618</v>
      </c>
      <c r="H203" s="12">
        <v>1.975E-2</v>
      </c>
      <c r="I203" s="12">
        <v>10.039696981290447</v>
      </c>
    </row>
    <row r="204" spans="6:9" x14ac:dyDescent="0.3">
      <c r="F204" s="2">
        <v>199</v>
      </c>
      <c r="G204" s="12">
        <f ca="1"/>
        <v>10.035024533774617</v>
      </c>
      <c r="H204" s="12">
        <v>1.985E-2</v>
      </c>
      <c r="I204" s="12">
        <v>10.03989899118722</v>
      </c>
    </row>
    <row r="205" spans="6:9" x14ac:dyDescent="0.3">
      <c r="F205" s="2">
        <v>200</v>
      </c>
      <c r="G205" s="12">
        <f ca="1"/>
        <v>10.035122461759363</v>
      </c>
      <c r="H205" s="12">
        <v>1.9949999999999999E-2</v>
      </c>
      <c r="I205" s="12">
        <v>10.040101011389305</v>
      </c>
    </row>
    <row r="206" spans="6:9" x14ac:dyDescent="0.3">
      <c r="F206" s="2">
        <v>201</v>
      </c>
      <c r="G206" s="12">
        <f ca="1"/>
        <v>10.035183808888481</v>
      </c>
      <c r="H206" s="12">
        <v>2.0049999999999998E-2</v>
      </c>
      <c r="I206" s="12">
        <v>10.040303041898282</v>
      </c>
    </row>
    <row r="207" spans="6:9" x14ac:dyDescent="0.3">
      <c r="F207" s="2">
        <v>202</v>
      </c>
      <c r="G207" s="12">
        <f ca="1"/>
        <v>10.035369764834101</v>
      </c>
      <c r="H207" s="12">
        <v>2.0150000000000001E-2</v>
      </c>
      <c r="I207" s="12">
        <v>10.040505082715725</v>
      </c>
    </row>
    <row r="208" spans="6:9" x14ac:dyDescent="0.3">
      <c r="F208" s="2">
        <v>203</v>
      </c>
      <c r="G208" s="12">
        <f ca="1"/>
        <v>10.035525253216775</v>
      </c>
      <c r="H208" s="12">
        <v>2.0250000000000001E-2</v>
      </c>
      <c r="I208" s="12">
        <v>10.040707133843217</v>
      </c>
    </row>
    <row r="209" spans="6:9" x14ac:dyDescent="0.3">
      <c r="F209" s="2">
        <v>204</v>
      </c>
      <c r="G209" s="12">
        <f ca="1"/>
        <v>10.036221119566187</v>
      </c>
      <c r="H209" s="12">
        <v>2.035E-2</v>
      </c>
      <c r="I209" s="12">
        <v>10.040909195282332</v>
      </c>
    </row>
    <row r="210" spans="6:9" x14ac:dyDescent="0.3">
      <c r="F210" s="2">
        <v>205</v>
      </c>
      <c r="G210" s="12">
        <f ca="1"/>
        <v>10.03625421466135</v>
      </c>
      <c r="H210" s="12">
        <v>2.0449999999999999E-2</v>
      </c>
      <c r="I210" s="12">
        <v>10.041111267034649</v>
      </c>
    </row>
    <row r="211" spans="6:9" x14ac:dyDescent="0.3">
      <c r="F211" s="2">
        <v>206</v>
      </c>
      <c r="G211" s="12">
        <f ca="1"/>
        <v>10.036428187404656</v>
      </c>
      <c r="H211" s="12">
        <v>2.0549999999999999E-2</v>
      </c>
      <c r="I211" s="12">
        <v>10.041313349101751</v>
      </c>
    </row>
    <row r="212" spans="6:9" x14ac:dyDescent="0.3">
      <c r="F212" s="2">
        <v>207</v>
      </c>
      <c r="G212" s="12">
        <f ca="1"/>
        <v>10.036830638039977</v>
      </c>
      <c r="H212" s="12">
        <v>2.0650000000000002E-2</v>
      </c>
      <c r="I212" s="12">
        <v>10.041515441485213</v>
      </c>
    </row>
    <row r="213" spans="6:9" x14ac:dyDescent="0.3">
      <c r="F213" s="2">
        <v>208</v>
      </c>
      <c r="G213" s="12">
        <f ca="1"/>
        <v>10.037550864156081</v>
      </c>
      <c r="H213" s="12">
        <v>2.0750000000000001E-2</v>
      </c>
      <c r="I213" s="12">
        <v>10.041717544186621</v>
      </c>
    </row>
    <row r="214" spans="6:9" x14ac:dyDescent="0.3">
      <c r="F214" s="2">
        <v>209</v>
      </c>
      <c r="G214" s="12">
        <f ca="1"/>
        <v>10.038115915301987</v>
      </c>
      <c r="H214" s="12">
        <v>2.085E-2</v>
      </c>
      <c r="I214" s="12">
        <v>10.041919657207551</v>
      </c>
    </row>
    <row r="215" spans="6:9" x14ac:dyDescent="0.3">
      <c r="F215" s="2">
        <v>210</v>
      </c>
      <c r="G215" s="12">
        <f ca="1"/>
        <v>10.038287030540483</v>
      </c>
      <c r="H215" s="12">
        <v>2.095E-2</v>
      </c>
      <c r="I215" s="12">
        <v>10.042121780549584</v>
      </c>
    </row>
    <row r="216" spans="6:9" x14ac:dyDescent="0.3">
      <c r="F216" s="2">
        <v>211</v>
      </c>
      <c r="G216" s="12">
        <f ca="1"/>
        <v>10.038438277464486</v>
      </c>
      <c r="H216" s="12">
        <v>2.1049999999999999E-2</v>
      </c>
      <c r="I216" s="12">
        <v>10.042323914214302</v>
      </c>
    </row>
    <row r="217" spans="6:9" x14ac:dyDescent="0.3">
      <c r="F217" s="2">
        <v>212</v>
      </c>
      <c r="G217" s="12">
        <f ca="1"/>
        <v>10.038524741687208</v>
      </c>
      <c r="H217" s="12">
        <v>2.1149999999999999E-2</v>
      </c>
      <c r="I217" s="12">
        <v>10.042526058203288</v>
      </c>
    </row>
    <row r="218" spans="6:9" x14ac:dyDescent="0.3">
      <c r="F218" s="2">
        <v>213</v>
      </c>
      <c r="G218" s="12">
        <f ca="1"/>
        <v>10.039089266269126</v>
      </c>
      <c r="H218" s="12">
        <v>2.1250000000000002E-2</v>
      </c>
      <c r="I218" s="12">
        <v>10.042728212518124</v>
      </c>
    </row>
    <row r="219" spans="6:9" x14ac:dyDescent="0.3">
      <c r="F219" s="2">
        <v>214</v>
      </c>
      <c r="G219" s="12">
        <f ca="1"/>
        <v>10.03927278689487</v>
      </c>
      <c r="H219" s="12">
        <v>2.1350000000000001E-2</v>
      </c>
      <c r="I219" s="12">
        <v>10.042930377160392</v>
      </c>
    </row>
    <row r="220" spans="6:9" x14ac:dyDescent="0.3">
      <c r="F220" s="2">
        <v>215</v>
      </c>
      <c r="G220" s="12">
        <f ca="1"/>
        <v>10.039381039598299</v>
      </c>
      <c r="H220" s="12">
        <v>2.145E-2</v>
      </c>
      <c r="I220" s="12">
        <v>10.043132552131674</v>
      </c>
    </row>
    <row r="221" spans="6:9" x14ac:dyDescent="0.3">
      <c r="F221" s="2">
        <v>216</v>
      </c>
      <c r="G221" s="12">
        <f ca="1"/>
        <v>10.039457079572362</v>
      </c>
      <c r="H221" s="12">
        <v>2.155E-2</v>
      </c>
      <c r="I221" s="12">
        <v>10.043334737433554</v>
      </c>
    </row>
    <row r="222" spans="6:9" x14ac:dyDescent="0.3">
      <c r="F222" s="2">
        <v>217</v>
      </c>
      <c r="G222" s="12">
        <f ca="1"/>
        <v>10.039695392127522</v>
      </c>
      <c r="H222" s="12">
        <v>2.1649999999999999E-2</v>
      </c>
      <c r="I222" s="12">
        <v>10.043536933067617</v>
      </c>
    </row>
    <row r="223" spans="6:9" x14ac:dyDescent="0.3">
      <c r="F223" s="2">
        <v>218</v>
      </c>
      <c r="G223" s="12">
        <f ca="1"/>
        <v>10.039705397251261</v>
      </c>
      <c r="H223" s="12">
        <v>2.1749999999999999E-2</v>
      </c>
      <c r="I223" s="12">
        <v>10.043739139035445</v>
      </c>
    </row>
    <row r="224" spans="6:9" x14ac:dyDescent="0.3">
      <c r="F224" s="2">
        <v>219</v>
      </c>
      <c r="G224" s="12">
        <f ca="1"/>
        <v>10.039846647984465</v>
      </c>
      <c r="H224" s="12">
        <v>2.1850000000000001E-2</v>
      </c>
      <c r="I224" s="12">
        <v>10.043941355338625</v>
      </c>
    </row>
    <row r="225" spans="6:9" x14ac:dyDescent="0.3">
      <c r="F225" s="2">
        <v>220</v>
      </c>
      <c r="G225" s="12">
        <f ca="1"/>
        <v>10.039851626275741</v>
      </c>
      <c r="H225" s="12">
        <v>2.1950000000000001E-2</v>
      </c>
      <c r="I225" s="12">
        <v>10.044143581978739</v>
      </c>
    </row>
    <row r="226" spans="6:9" x14ac:dyDescent="0.3">
      <c r="F226" s="2">
        <v>221</v>
      </c>
      <c r="G226" s="12">
        <f ca="1"/>
        <v>10.039852507027813</v>
      </c>
      <c r="H226" s="12">
        <v>2.205E-2</v>
      </c>
      <c r="I226" s="12">
        <v>10.044345818957375</v>
      </c>
    </row>
    <row r="227" spans="6:9" x14ac:dyDescent="0.3">
      <c r="F227" s="2">
        <v>222</v>
      </c>
      <c r="G227" s="12">
        <f ca="1"/>
        <v>10.040118196638032</v>
      </c>
      <c r="H227" s="12">
        <v>2.215E-2</v>
      </c>
      <c r="I227" s="12">
        <v>10.044548066276118</v>
      </c>
    </row>
    <row r="228" spans="6:9" x14ac:dyDescent="0.3">
      <c r="F228" s="2">
        <v>223</v>
      </c>
      <c r="G228" s="12">
        <f ca="1"/>
        <v>10.04018654294531</v>
      </c>
      <c r="H228" s="12">
        <v>2.2249999999999999E-2</v>
      </c>
      <c r="I228" s="12">
        <v>10.044750323936553</v>
      </c>
    </row>
    <row r="229" spans="6:9" x14ac:dyDescent="0.3">
      <c r="F229" s="2">
        <v>224</v>
      </c>
      <c r="G229" s="12">
        <f ca="1"/>
        <v>10.040252094612462</v>
      </c>
      <c r="H229" s="12">
        <v>2.2349999999999998E-2</v>
      </c>
      <c r="I229" s="12">
        <v>10.04495259194027</v>
      </c>
    </row>
    <row r="230" spans="6:9" x14ac:dyDescent="0.3">
      <c r="F230" s="2">
        <v>225</v>
      </c>
      <c r="G230" s="12">
        <f ca="1"/>
        <v>10.040417599662725</v>
      </c>
      <c r="H230" s="12">
        <v>2.2450000000000001E-2</v>
      </c>
      <c r="I230" s="12">
        <v>10.045154870288851</v>
      </c>
    </row>
    <row r="231" spans="6:9" x14ac:dyDescent="0.3">
      <c r="F231" s="2">
        <v>226</v>
      </c>
      <c r="G231" s="12">
        <f ca="1"/>
        <v>10.040820940180144</v>
      </c>
      <c r="H231" s="12">
        <v>2.2550000000000001E-2</v>
      </c>
      <c r="I231" s="12">
        <v>10.045357158983887</v>
      </c>
    </row>
    <row r="232" spans="6:9" x14ac:dyDescent="0.3">
      <c r="F232" s="2">
        <v>227</v>
      </c>
      <c r="G232" s="12">
        <f ca="1"/>
        <v>10.041011231407326</v>
      </c>
      <c r="H232" s="12">
        <v>2.265E-2</v>
      </c>
      <c r="I232" s="12">
        <v>10.045559458026965</v>
      </c>
    </row>
    <row r="233" spans="6:9" x14ac:dyDescent="0.3">
      <c r="F233" s="2">
        <v>228</v>
      </c>
      <c r="G233" s="12">
        <f ca="1"/>
        <v>10.041466255807601</v>
      </c>
      <c r="H233" s="12">
        <v>2.2749999999999999E-2</v>
      </c>
      <c r="I233" s="12">
        <v>10.045761767419672</v>
      </c>
    </row>
    <row r="234" spans="6:9" x14ac:dyDescent="0.3">
      <c r="F234" s="2">
        <v>229</v>
      </c>
      <c r="G234" s="12">
        <f ca="1"/>
        <v>10.041518549114709</v>
      </c>
      <c r="H234" s="12">
        <v>2.2849999999999999E-2</v>
      </c>
      <c r="I234" s="12">
        <v>10.045964087163597</v>
      </c>
    </row>
    <row r="235" spans="6:9" x14ac:dyDescent="0.3">
      <c r="F235" s="2">
        <v>230</v>
      </c>
      <c r="G235" s="12">
        <f ca="1"/>
        <v>10.041747456884762</v>
      </c>
      <c r="H235" s="12">
        <v>2.2950000000000002E-2</v>
      </c>
      <c r="I235" s="12">
        <v>10.046166417260332</v>
      </c>
    </row>
    <row r="236" spans="6:9" x14ac:dyDescent="0.3">
      <c r="F236" s="2">
        <v>231</v>
      </c>
      <c r="G236" s="12">
        <f ca="1"/>
        <v>10.041761920490156</v>
      </c>
      <c r="H236" s="12">
        <v>2.3050000000000001E-2</v>
      </c>
      <c r="I236" s="12">
        <v>10.046368757711463</v>
      </c>
    </row>
    <row r="237" spans="6:9" x14ac:dyDescent="0.3">
      <c r="F237" s="2">
        <v>232</v>
      </c>
      <c r="G237" s="12">
        <f ca="1"/>
        <v>10.041973587869247</v>
      </c>
      <c r="H237" s="12">
        <v>2.315E-2</v>
      </c>
      <c r="I237" s="12">
        <v>10.046571108518581</v>
      </c>
    </row>
    <row r="238" spans="6:9" x14ac:dyDescent="0.3">
      <c r="F238" s="2">
        <v>233</v>
      </c>
      <c r="G238" s="12">
        <f ca="1"/>
        <v>10.04204905563752</v>
      </c>
      <c r="H238" s="12">
        <v>2.325E-2</v>
      </c>
      <c r="I238" s="12">
        <v>10.046773469683277</v>
      </c>
    </row>
    <row r="239" spans="6:9" x14ac:dyDescent="0.3">
      <c r="F239" s="2">
        <v>234</v>
      </c>
      <c r="G239" s="12">
        <f ca="1"/>
        <v>10.042160202313148</v>
      </c>
      <c r="H239" s="12">
        <v>2.3349999999999999E-2</v>
      </c>
      <c r="I239" s="12">
        <v>10.046975841207139</v>
      </c>
    </row>
    <row r="240" spans="6:9" x14ac:dyDescent="0.3">
      <c r="F240" s="2">
        <v>235</v>
      </c>
      <c r="G240" s="12">
        <f ca="1"/>
        <v>10.042339398405433</v>
      </c>
      <c r="H240" s="12">
        <v>2.3449999999999999E-2</v>
      </c>
      <c r="I240" s="12">
        <v>10.047178223091763</v>
      </c>
    </row>
    <row r="241" spans="6:9" x14ac:dyDescent="0.3">
      <c r="F241" s="2">
        <v>236</v>
      </c>
      <c r="G241" s="12">
        <f ca="1"/>
        <v>10.042709760769679</v>
      </c>
      <c r="H241" s="12">
        <v>2.3550000000000001E-2</v>
      </c>
      <c r="I241" s="12">
        <v>10.047380615338735</v>
      </c>
    </row>
    <row r="242" spans="6:9" x14ac:dyDescent="0.3">
      <c r="F242" s="2">
        <v>237</v>
      </c>
      <c r="G242" s="12">
        <f ca="1"/>
        <v>10.042747111479851</v>
      </c>
      <c r="H242" s="12">
        <v>2.3650000000000001E-2</v>
      </c>
      <c r="I242" s="12">
        <v>10.04758301794965</v>
      </c>
    </row>
    <row r="243" spans="6:9" x14ac:dyDescent="0.3">
      <c r="F243" s="2">
        <v>238</v>
      </c>
      <c r="G243" s="12">
        <f ca="1"/>
        <v>10.042995504360436</v>
      </c>
      <c r="H243" s="12">
        <v>2.375E-2</v>
      </c>
      <c r="I243" s="12">
        <v>10.047785430926099</v>
      </c>
    </row>
    <row r="244" spans="6:9" x14ac:dyDescent="0.3">
      <c r="F244" s="2">
        <v>239</v>
      </c>
      <c r="G244" s="12">
        <f ca="1"/>
        <v>10.043407633443518</v>
      </c>
      <c r="H244" s="12">
        <v>2.385E-2</v>
      </c>
      <c r="I244" s="12">
        <v>10.047987854269676</v>
      </c>
    </row>
    <row r="245" spans="6:9" x14ac:dyDescent="0.3">
      <c r="F245" s="2">
        <v>240</v>
      </c>
      <c r="G245" s="12">
        <f ca="1"/>
        <v>10.043481089614746</v>
      </c>
      <c r="H245" s="12">
        <v>2.3949999999999999E-2</v>
      </c>
      <c r="I245" s="12">
        <v>10.048190287981974</v>
      </c>
    </row>
    <row r="246" spans="6:9" x14ac:dyDescent="0.3">
      <c r="F246" s="2">
        <v>241</v>
      </c>
      <c r="G246" s="12">
        <f ca="1"/>
        <v>10.044024137558544</v>
      </c>
      <c r="H246" s="12">
        <v>2.4049999999999998E-2</v>
      </c>
      <c r="I246" s="12">
        <v>10.048392732064585</v>
      </c>
    </row>
    <row r="247" spans="6:9" x14ac:dyDescent="0.3">
      <c r="F247" s="2">
        <v>242</v>
      </c>
      <c r="G247" s="12">
        <f ca="1"/>
        <v>10.044114664800054</v>
      </c>
      <c r="H247" s="12">
        <v>2.4150000000000001E-2</v>
      </c>
      <c r="I247" s="12">
        <v>10.048595186519103</v>
      </c>
    </row>
    <row r="248" spans="6:9" x14ac:dyDescent="0.3">
      <c r="F248" s="2">
        <v>243</v>
      </c>
      <c r="G248" s="12">
        <f ca="1"/>
        <v>10.044206221997152</v>
      </c>
      <c r="H248" s="12">
        <v>2.4250000000000001E-2</v>
      </c>
      <c r="I248" s="12">
        <v>10.048797651347124</v>
      </c>
    </row>
    <row r="249" spans="6:9" x14ac:dyDescent="0.3">
      <c r="F249" s="2">
        <v>244</v>
      </c>
      <c r="G249" s="12">
        <f ca="1"/>
        <v>10.044218706997718</v>
      </c>
      <c r="H249" s="12">
        <v>2.435E-2</v>
      </c>
      <c r="I249" s="12">
        <v>10.049000126550242</v>
      </c>
    </row>
    <row r="250" spans="6:9" x14ac:dyDescent="0.3">
      <c r="F250" s="2">
        <v>245</v>
      </c>
      <c r="G250" s="12">
        <f ca="1"/>
        <v>10.044368457132872</v>
      </c>
      <c r="H250" s="12">
        <v>2.445E-2</v>
      </c>
      <c r="I250" s="12">
        <v>10.049202612130053</v>
      </c>
    </row>
    <row r="251" spans="6:9" x14ac:dyDescent="0.3">
      <c r="F251" s="2">
        <v>246</v>
      </c>
      <c r="G251" s="12">
        <f ca="1"/>
        <v>10.044890231787113</v>
      </c>
      <c r="H251" s="12">
        <v>2.4549999999999999E-2</v>
      </c>
      <c r="I251" s="12">
        <v>10.04940510808815</v>
      </c>
    </row>
    <row r="252" spans="6:9" x14ac:dyDescent="0.3">
      <c r="F252" s="2">
        <v>247</v>
      </c>
      <c r="G252" s="12">
        <f ca="1"/>
        <v>10.045111362424711</v>
      </c>
      <c r="H252" s="12">
        <v>2.4649999999999998E-2</v>
      </c>
      <c r="I252" s="12">
        <v>10.049607614426131</v>
      </c>
    </row>
    <row r="253" spans="6:9" x14ac:dyDescent="0.3">
      <c r="F253" s="2">
        <v>248</v>
      </c>
      <c r="G253" s="12">
        <f ca="1"/>
        <v>10.045232810228523</v>
      </c>
      <c r="H253" s="12">
        <v>2.4750000000000001E-2</v>
      </c>
      <c r="I253" s="12">
        <v>10.049810131145593</v>
      </c>
    </row>
    <row r="254" spans="6:9" x14ac:dyDescent="0.3">
      <c r="F254" s="2">
        <v>249</v>
      </c>
      <c r="G254" s="12">
        <f ca="1"/>
        <v>10.04531141286035</v>
      </c>
      <c r="H254" s="12">
        <v>2.4850000000000001E-2</v>
      </c>
      <c r="I254" s="12">
        <v>10.05001265824813</v>
      </c>
    </row>
    <row r="255" spans="6:9" x14ac:dyDescent="0.3">
      <c r="F255" s="2">
        <v>250</v>
      </c>
      <c r="G255" s="12">
        <f ca="1"/>
        <v>10.045353858463379</v>
      </c>
      <c r="H255" s="12">
        <v>2.495E-2</v>
      </c>
      <c r="I255" s="12">
        <v>10.050215195735342</v>
      </c>
    </row>
    <row r="256" spans="6:9" x14ac:dyDescent="0.3">
      <c r="F256" s="2">
        <v>251</v>
      </c>
      <c r="G256" s="12">
        <f ca="1"/>
        <v>10.045533731088613</v>
      </c>
      <c r="H256" s="12">
        <v>2.5049999999999999E-2</v>
      </c>
      <c r="I256" s="12">
        <v>10.050417743608826</v>
      </c>
    </row>
    <row r="257" spans="6:9" x14ac:dyDescent="0.3">
      <c r="F257" s="2">
        <v>252</v>
      </c>
      <c r="G257" s="12">
        <f ca="1"/>
        <v>10.045814150532408</v>
      </c>
      <c r="H257" s="12">
        <v>2.5149999999999999E-2</v>
      </c>
      <c r="I257" s="12">
        <v>10.050620301870179</v>
      </c>
    </row>
    <row r="258" spans="6:9" x14ac:dyDescent="0.3">
      <c r="F258" s="2">
        <v>253</v>
      </c>
      <c r="G258" s="12">
        <f ca="1"/>
        <v>10.046161422638095</v>
      </c>
      <c r="H258" s="12">
        <v>2.5250000000000002E-2</v>
      </c>
      <c r="I258" s="12">
        <v>10.050822870520999</v>
      </c>
    </row>
    <row r="259" spans="6:9" x14ac:dyDescent="0.3">
      <c r="F259" s="2">
        <v>254</v>
      </c>
      <c r="G259" s="12">
        <f ca="1"/>
        <v>10.046219236344008</v>
      </c>
      <c r="H259" s="12">
        <v>2.5350000000000001E-2</v>
      </c>
      <c r="I259" s="12">
        <v>10.051025449562887</v>
      </c>
    </row>
    <row r="260" spans="6:9" x14ac:dyDescent="0.3">
      <c r="F260" s="2">
        <v>255</v>
      </c>
      <c r="G260" s="12">
        <f ca="1"/>
        <v>10.04658605042505</v>
      </c>
      <c r="H260" s="12">
        <v>2.545E-2</v>
      </c>
      <c r="I260" s="12">
        <v>10.05122803899744</v>
      </c>
    </row>
    <row r="261" spans="6:9" x14ac:dyDescent="0.3">
      <c r="F261" s="2">
        <v>256</v>
      </c>
      <c r="G261" s="12">
        <f ca="1"/>
        <v>10.046910558026829</v>
      </c>
      <c r="H261" s="12">
        <v>2.555E-2</v>
      </c>
      <c r="I261" s="12">
        <v>10.051430638826259</v>
      </c>
    </row>
    <row r="262" spans="6:9" x14ac:dyDescent="0.3">
      <c r="F262" s="2">
        <v>257</v>
      </c>
      <c r="G262" s="12">
        <f ca="1"/>
        <v>10.047372880282049</v>
      </c>
      <c r="H262" s="12">
        <v>2.5649999999999999E-2</v>
      </c>
      <c r="I262" s="12">
        <v>10.051633249050944</v>
      </c>
    </row>
    <row r="263" spans="6:9" x14ac:dyDescent="0.3">
      <c r="F263" s="2">
        <v>258</v>
      </c>
      <c r="G263" s="12">
        <f ca="1"/>
        <v>10.047481642566778</v>
      </c>
      <c r="H263" s="12">
        <v>2.5749999999999999E-2</v>
      </c>
      <c r="I263" s="12">
        <v>10.051835869673095</v>
      </c>
    </row>
    <row r="264" spans="6:9" x14ac:dyDescent="0.3">
      <c r="F264" s="2">
        <v>259</v>
      </c>
      <c r="G264" s="12">
        <f ca="1"/>
        <v>10.047741170576952</v>
      </c>
      <c r="H264" s="12">
        <v>2.5850000000000001E-2</v>
      </c>
      <c r="I264" s="12">
        <v>10.052038500694314</v>
      </c>
    </row>
    <row r="265" spans="6:9" x14ac:dyDescent="0.3">
      <c r="F265" s="2">
        <v>260</v>
      </c>
      <c r="G265" s="12">
        <f ca="1"/>
        <v>10.047795183720121</v>
      </c>
      <c r="H265" s="12">
        <v>2.5950000000000001E-2</v>
      </c>
      <c r="I265" s="12">
        <v>10.0522411421162</v>
      </c>
    </row>
    <row r="266" spans="6:9" x14ac:dyDescent="0.3">
      <c r="F266" s="2">
        <v>261</v>
      </c>
      <c r="G266" s="12">
        <f ca="1"/>
        <v>10.04783293674091</v>
      </c>
      <c r="H266" s="12">
        <v>2.605E-2</v>
      </c>
      <c r="I266" s="12">
        <v>10.052443793940357</v>
      </c>
    </row>
    <row r="267" spans="6:9" x14ac:dyDescent="0.3">
      <c r="F267" s="2">
        <v>262</v>
      </c>
      <c r="G267" s="12">
        <f ca="1"/>
        <v>10.048299661637953</v>
      </c>
      <c r="H267" s="12">
        <v>2.615E-2</v>
      </c>
      <c r="I267" s="12">
        <v>10.052646456168386</v>
      </c>
    </row>
    <row r="268" spans="6:9" x14ac:dyDescent="0.3">
      <c r="F268" s="2">
        <v>263</v>
      </c>
      <c r="G268" s="12">
        <f ca="1"/>
        <v>10.048345938241161</v>
      </c>
      <c r="H268" s="12">
        <v>2.6249999999999999E-2</v>
      </c>
      <c r="I268" s="12">
        <v>10.05284912880189</v>
      </c>
    </row>
    <row r="269" spans="6:9" x14ac:dyDescent="0.3">
      <c r="F269" s="2">
        <v>264</v>
      </c>
      <c r="G269" s="12">
        <f ca="1"/>
        <v>10.048501187166327</v>
      </c>
      <c r="H269" s="12">
        <v>2.6349999999999998E-2</v>
      </c>
      <c r="I269" s="12">
        <v>10.053051811842471</v>
      </c>
    </row>
    <row r="270" spans="6:9" x14ac:dyDescent="0.3">
      <c r="F270" s="2">
        <v>265</v>
      </c>
      <c r="G270" s="12">
        <f ca="1"/>
        <v>10.048534862978332</v>
      </c>
      <c r="H270" s="12">
        <v>2.6450000000000001E-2</v>
      </c>
      <c r="I270" s="12">
        <v>10.053254505291733</v>
      </c>
    </row>
    <row r="271" spans="6:9" x14ac:dyDescent="0.3">
      <c r="F271" s="2">
        <v>266</v>
      </c>
      <c r="G271" s="12">
        <f ca="1"/>
        <v>10.04870585791169</v>
      </c>
      <c r="H271" s="12">
        <v>2.6550000000000001E-2</v>
      </c>
      <c r="I271" s="12">
        <v>10.053457209151281</v>
      </c>
    </row>
    <row r="272" spans="6:9" x14ac:dyDescent="0.3">
      <c r="F272" s="2">
        <v>267</v>
      </c>
      <c r="G272" s="12">
        <f ca="1"/>
        <v>10.048956388857551</v>
      </c>
      <c r="H272" s="12">
        <v>2.665E-2</v>
      </c>
      <c r="I272" s="12">
        <v>10.053659923422716</v>
      </c>
    </row>
    <row r="273" spans="6:9" x14ac:dyDescent="0.3">
      <c r="F273" s="2">
        <v>268</v>
      </c>
      <c r="G273" s="12">
        <f ca="1"/>
        <v>10.048969255919118</v>
      </c>
      <c r="H273" s="12">
        <v>2.6749999999999999E-2</v>
      </c>
      <c r="I273" s="12">
        <v>10.053862648107646</v>
      </c>
    </row>
    <row r="274" spans="6:9" x14ac:dyDescent="0.3">
      <c r="F274" s="2">
        <v>269</v>
      </c>
      <c r="G274" s="12">
        <f ca="1"/>
        <v>10.049005385792931</v>
      </c>
      <c r="H274" s="12">
        <v>2.6849999999999999E-2</v>
      </c>
      <c r="I274" s="12">
        <v>10.054065383207675</v>
      </c>
    </row>
    <row r="275" spans="6:9" x14ac:dyDescent="0.3">
      <c r="F275" s="2">
        <v>270</v>
      </c>
      <c r="G275" s="12">
        <f ca="1"/>
        <v>10.049033199626145</v>
      </c>
      <c r="H275" s="12">
        <v>2.6950000000000002E-2</v>
      </c>
      <c r="I275" s="12">
        <v>10.054268128724406</v>
      </c>
    </row>
    <row r="276" spans="6:9" x14ac:dyDescent="0.3">
      <c r="F276" s="2">
        <v>271</v>
      </c>
      <c r="G276" s="12">
        <f ca="1"/>
        <v>10.04941157059835</v>
      </c>
      <c r="H276" s="12">
        <v>2.7050000000000001E-2</v>
      </c>
      <c r="I276" s="12">
        <v>10.054470884659448</v>
      </c>
    </row>
    <row r="277" spans="6:9" x14ac:dyDescent="0.3">
      <c r="F277" s="2">
        <v>272</v>
      </c>
      <c r="G277" s="12">
        <f ca="1"/>
        <v>10.049547865515148</v>
      </c>
      <c r="H277" s="12">
        <v>2.7150000000000001E-2</v>
      </c>
      <c r="I277" s="12">
        <v>10.054673651014406</v>
      </c>
    </row>
    <row r="278" spans="6:9" x14ac:dyDescent="0.3">
      <c r="F278" s="2">
        <v>273</v>
      </c>
      <c r="G278" s="12">
        <f ca="1"/>
        <v>10.049712043827949</v>
      </c>
      <c r="H278" s="12">
        <v>2.725E-2</v>
      </c>
      <c r="I278" s="12">
        <v>10.054876427790886</v>
      </c>
    </row>
    <row r="279" spans="6:9" x14ac:dyDescent="0.3">
      <c r="F279" s="2">
        <v>274</v>
      </c>
      <c r="G279" s="12">
        <f ca="1"/>
        <v>10.049870591692459</v>
      </c>
      <c r="H279" s="12">
        <v>2.7349999999999999E-2</v>
      </c>
      <c r="I279" s="12">
        <v>10.055079214990496</v>
      </c>
    </row>
    <row r="280" spans="6:9" x14ac:dyDescent="0.3">
      <c r="F280" s="2">
        <v>275</v>
      </c>
      <c r="G280" s="12">
        <f ca="1"/>
        <v>10.049929904031959</v>
      </c>
      <c r="H280" s="12">
        <v>2.7449999999999999E-2</v>
      </c>
      <c r="I280" s="12">
        <v>10.055282012614843</v>
      </c>
    </row>
    <row r="281" spans="6:9" x14ac:dyDescent="0.3">
      <c r="F281" s="2">
        <v>276</v>
      </c>
      <c r="G281" s="12">
        <f ca="1"/>
        <v>10.049993262703236</v>
      </c>
      <c r="H281" s="12">
        <v>2.7550000000000002E-2</v>
      </c>
      <c r="I281" s="12">
        <v>10.055484820665535</v>
      </c>
    </row>
    <row r="282" spans="6:9" x14ac:dyDescent="0.3">
      <c r="F282" s="2">
        <v>277</v>
      </c>
      <c r="G282" s="12">
        <f ca="1"/>
        <v>10.050150073532008</v>
      </c>
      <c r="H282" s="12">
        <v>2.7650000000000001E-2</v>
      </c>
      <c r="I282" s="12">
        <v>10.055687639144182</v>
      </c>
    </row>
    <row r="283" spans="6:9" x14ac:dyDescent="0.3">
      <c r="F283" s="2">
        <v>278</v>
      </c>
      <c r="G283" s="12">
        <f ca="1"/>
        <v>10.050168411969558</v>
      </c>
      <c r="H283" s="12">
        <v>2.775E-2</v>
      </c>
      <c r="I283" s="12">
        <v>10.05589046805239</v>
      </c>
    </row>
    <row r="284" spans="6:9" x14ac:dyDescent="0.3">
      <c r="F284" s="2">
        <v>279</v>
      </c>
      <c r="G284" s="12">
        <f ca="1"/>
        <v>10.050186065616799</v>
      </c>
      <c r="H284" s="12">
        <v>2.785E-2</v>
      </c>
      <c r="I284" s="12">
        <v>10.05609330739177</v>
      </c>
    </row>
    <row r="285" spans="6:9" x14ac:dyDescent="0.3">
      <c r="F285" s="2">
        <v>280</v>
      </c>
      <c r="G285" s="12">
        <f ca="1"/>
        <v>10.050273147320377</v>
      </c>
      <c r="H285" s="12">
        <v>2.7949999999999999E-2</v>
      </c>
      <c r="I285" s="12">
        <v>10.056296157163928</v>
      </c>
    </row>
    <row r="286" spans="6:9" x14ac:dyDescent="0.3">
      <c r="F286" s="2">
        <v>281</v>
      </c>
      <c r="G286" s="12">
        <f ca="1"/>
        <v>10.050434039730979</v>
      </c>
      <c r="H286" s="12">
        <v>2.8049999999999999E-2</v>
      </c>
      <c r="I286" s="12">
        <v>10.056499017370479</v>
      </c>
    </row>
    <row r="287" spans="6:9" x14ac:dyDescent="0.3">
      <c r="F287" s="2">
        <v>282</v>
      </c>
      <c r="G287" s="12">
        <f ca="1"/>
        <v>10.050695185182754</v>
      </c>
      <c r="H287" s="12">
        <v>2.8150000000000001E-2</v>
      </c>
      <c r="I287" s="12">
        <v>10.056701888013031</v>
      </c>
    </row>
    <row r="288" spans="6:9" x14ac:dyDescent="0.3">
      <c r="F288" s="2">
        <v>283</v>
      </c>
      <c r="G288" s="12">
        <f ca="1"/>
        <v>10.050936820017302</v>
      </c>
      <c r="H288" s="12">
        <v>2.8250000000000001E-2</v>
      </c>
      <c r="I288" s="12">
        <v>10.056904769093194</v>
      </c>
    </row>
    <row r="289" spans="6:9" x14ac:dyDescent="0.3">
      <c r="F289" s="2">
        <v>284</v>
      </c>
      <c r="G289" s="12">
        <f ca="1"/>
        <v>10.05125889322418</v>
      </c>
      <c r="H289" s="12">
        <v>2.835E-2</v>
      </c>
      <c r="I289" s="12">
        <v>10.05710766061258</v>
      </c>
    </row>
    <row r="290" spans="6:9" x14ac:dyDescent="0.3">
      <c r="F290" s="2">
        <v>285</v>
      </c>
      <c r="G290" s="12">
        <f ca="1"/>
        <v>10.051273307805914</v>
      </c>
      <c r="H290" s="12">
        <v>2.845E-2</v>
      </c>
      <c r="I290" s="12">
        <v>10.057310562572802</v>
      </c>
    </row>
    <row r="291" spans="6:9" x14ac:dyDescent="0.3">
      <c r="F291" s="2">
        <v>286</v>
      </c>
      <c r="G291" s="12">
        <f ca="1"/>
        <v>10.051354690505343</v>
      </c>
      <c r="H291" s="12">
        <v>2.8549999999999999E-2</v>
      </c>
      <c r="I291" s="12">
        <v>10.057513474975469</v>
      </c>
    </row>
    <row r="292" spans="6:9" x14ac:dyDescent="0.3">
      <c r="F292" s="2">
        <v>287</v>
      </c>
      <c r="G292" s="12">
        <f ca="1"/>
        <v>10.051593691577491</v>
      </c>
      <c r="H292" s="12">
        <v>2.8649999999999998E-2</v>
      </c>
      <c r="I292" s="12">
        <v>10.057716397822196</v>
      </c>
    </row>
    <row r="293" spans="6:9" x14ac:dyDescent="0.3">
      <c r="F293" s="2">
        <v>288</v>
      </c>
      <c r="G293" s="12">
        <f ca="1"/>
        <v>10.051597670276536</v>
      </c>
      <c r="H293" s="12">
        <v>2.8750000000000001E-2</v>
      </c>
      <c r="I293" s="12">
        <v>10.057919331114595</v>
      </c>
    </row>
    <row r="294" spans="6:9" x14ac:dyDescent="0.3">
      <c r="F294" s="2">
        <v>289</v>
      </c>
      <c r="G294" s="12">
        <f ca="1"/>
        <v>10.051641791785748</v>
      </c>
      <c r="H294" s="12">
        <v>2.8850000000000001E-2</v>
      </c>
      <c r="I294" s="12">
        <v>10.058122274854281</v>
      </c>
    </row>
    <row r="295" spans="6:9" x14ac:dyDescent="0.3">
      <c r="F295" s="2">
        <v>290</v>
      </c>
      <c r="G295" s="12">
        <f ca="1"/>
        <v>10.051769001154817</v>
      </c>
      <c r="H295" s="12">
        <v>2.895E-2</v>
      </c>
      <c r="I295" s="12">
        <v>10.058325229042863</v>
      </c>
    </row>
    <row r="296" spans="6:9" x14ac:dyDescent="0.3">
      <c r="F296" s="2">
        <v>291</v>
      </c>
      <c r="G296" s="12">
        <f ca="1"/>
        <v>10.05177685981503</v>
      </c>
      <c r="H296" s="12">
        <v>2.9049999999999999E-2</v>
      </c>
      <c r="I296" s="12">
        <v>10.058528193681958</v>
      </c>
    </row>
    <row r="297" spans="6:9" x14ac:dyDescent="0.3">
      <c r="F297" s="2">
        <v>292</v>
      </c>
      <c r="G297" s="12">
        <f ca="1"/>
        <v>10.051823892681369</v>
      </c>
      <c r="H297" s="12">
        <v>2.9149999999999999E-2</v>
      </c>
      <c r="I297" s="12">
        <v>10.058731168773182</v>
      </c>
    </row>
    <row r="298" spans="6:9" x14ac:dyDescent="0.3">
      <c r="F298" s="2">
        <v>293</v>
      </c>
      <c r="G298" s="12">
        <f ca="1"/>
        <v>10.052365101057021</v>
      </c>
      <c r="H298" s="12">
        <v>2.9250000000000002E-2</v>
      </c>
      <c r="I298" s="12">
        <v>10.05893415431815</v>
      </c>
    </row>
    <row r="299" spans="6:9" x14ac:dyDescent="0.3">
      <c r="F299" s="2">
        <v>294</v>
      </c>
      <c r="G299" s="12">
        <f ca="1"/>
        <v>10.052416436337827</v>
      </c>
      <c r="H299" s="12">
        <v>2.9350000000000001E-2</v>
      </c>
      <c r="I299" s="12">
        <v>10.059137150318474</v>
      </c>
    </row>
    <row r="300" spans="6:9" x14ac:dyDescent="0.3">
      <c r="F300" s="2">
        <v>295</v>
      </c>
      <c r="G300" s="12">
        <f ca="1"/>
        <v>10.052454012481958</v>
      </c>
      <c r="H300" s="12">
        <v>2.945E-2</v>
      </c>
      <c r="I300" s="12">
        <v>10.059340156775772</v>
      </c>
    </row>
    <row r="301" spans="6:9" x14ac:dyDescent="0.3">
      <c r="F301" s="2">
        <v>296</v>
      </c>
      <c r="G301" s="12">
        <f ca="1"/>
        <v>10.052576969538512</v>
      </c>
      <c r="H301" s="12">
        <v>2.955E-2</v>
      </c>
      <c r="I301" s="12">
        <v>10.05954317369166</v>
      </c>
    </row>
    <row r="302" spans="6:9" x14ac:dyDescent="0.3">
      <c r="F302" s="2">
        <v>297</v>
      </c>
      <c r="G302" s="12">
        <f ca="1"/>
        <v>10.052935724439575</v>
      </c>
      <c r="H302" s="12">
        <v>2.9649999999999999E-2</v>
      </c>
      <c r="I302" s="12">
        <v>10.059746201067753</v>
      </c>
    </row>
    <row r="303" spans="6:9" x14ac:dyDescent="0.3">
      <c r="F303" s="2">
        <v>298</v>
      </c>
      <c r="G303" s="12">
        <f ca="1"/>
        <v>10.053200298933266</v>
      </c>
      <c r="H303" s="12">
        <v>2.9749999999999999E-2</v>
      </c>
      <c r="I303" s="12">
        <v>10.05994923890567</v>
      </c>
    </row>
    <row r="304" spans="6:9" x14ac:dyDescent="0.3">
      <c r="F304" s="2">
        <v>299</v>
      </c>
      <c r="G304" s="12">
        <f ca="1"/>
        <v>10.054143819068239</v>
      </c>
      <c r="H304" s="12">
        <v>2.9850000000000002E-2</v>
      </c>
      <c r="I304" s="12">
        <v>10.06015228720703</v>
      </c>
    </row>
    <row r="305" spans="6:9" x14ac:dyDescent="0.3">
      <c r="F305" s="2">
        <v>300</v>
      </c>
      <c r="G305" s="12">
        <f ca="1"/>
        <v>10.054388242048812</v>
      </c>
      <c r="H305" s="12">
        <v>2.9950000000000001E-2</v>
      </c>
      <c r="I305" s="12">
        <v>10.060355345973447</v>
      </c>
    </row>
    <row r="306" spans="6:9" x14ac:dyDescent="0.3">
      <c r="F306" s="2">
        <v>301</v>
      </c>
      <c r="G306" s="12">
        <f ca="1"/>
        <v>10.05444558437895</v>
      </c>
      <c r="H306" s="12">
        <v>3.005E-2</v>
      </c>
      <c r="I306" s="12">
        <v>10.060558415206541</v>
      </c>
    </row>
    <row r="307" spans="6:9" x14ac:dyDescent="0.3">
      <c r="F307" s="2">
        <v>302</v>
      </c>
      <c r="G307" s="12">
        <f ca="1"/>
        <v>10.05450335215318</v>
      </c>
      <c r="H307" s="12">
        <v>3.015E-2</v>
      </c>
      <c r="I307" s="12">
        <v>10.060761494907931</v>
      </c>
    </row>
    <row r="308" spans="6:9" x14ac:dyDescent="0.3">
      <c r="F308" s="2">
        <v>303</v>
      </c>
      <c r="G308" s="12">
        <f ca="1"/>
        <v>10.054516718367426</v>
      </c>
      <c r="H308" s="12">
        <v>3.0249999999999999E-2</v>
      </c>
      <c r="I308" s="12">
        <v>10.060964585079235</v>
      </c>
    </row>
    <row r="309" spans="6:9" x14ac:dyDescent="0.3">
      <c r="F309" s="2">
        <v>304</v>
      </c>
      <c r="G309" s="12">
        <f ca="1"/>
        <v>10.055362322757063</v>
      </c>
      <c r="H309" s="12">
        <v>3.0349999999999999E-2</v>
      </c>
      <c r="I309" s="12">
        <v>10.061167685722074</v>
      </c>
    </row>
    <row r="310" spans="6:9" x14ac:dyDescent="0.3">
      <c r="F310" s="2">
        <v>305</v>
      </c>
      <c r="G310" s="12">
        <f ca="1"/>
        <v>10.055581409095966</v>
      </c>
      <c r="H310" s="12">
        <v>3.0450000000000001E-2</v>
      </c>
      <c r="I310" s="12">
        <v>10.061370796838068</v>
      </c>
    </row>
    <row r="311" spans="6:9" x14ac:dyDescent="0.3">
      <c r="F311" s="2">
        <v>306</v>
      </c>
      <c r="G311" s="12">
        <f ca="1"/>
        <v>10.055785816881095</v>
      </c>
      <c r="H311" s="12">
        <v>3.0550000000000001E-2</v>
      </c>
      <c r="I311" s="12">
        <v>10.061573918428834</v>
      </c>
    </row>
    <row r="312" spans="6:9" x14ac:dyDescent="0.3">
      <c r="F312" s="2">
        <v>307</v>
      </c>
      <c r="G312" s="12">
        <f ca="1"/>
        <v>10.055787776094952</v>
      </c>
      <c r="H312" s="12">
        <v>3.065E-2</v>
      </c>
      <c r="I312" s="12">
        <v>10.061777050495998</v>
      </c>
    </row>
    <row r="313" spans="6:9" x14ac:dyDescent="0.3">
      <c r="F313" s="2">
        <v>308</v>
      </c>
      <c r="G313" s="12">
        <f ca="1"/>
        <v>10.055800717210657</v>
      </c>
      <c r="H313" s="12">
        <v>3.075E-2</v>
      </c>
      <c r="I313" s="12">
        <v>10.061980193041178</v>
      </c>
    </row>
    <row r="314" spans="6:9" x14ac:dyDescent="0.3">
      <c r="F314" s="2">
        <v>309</v>
      </c>
      <c r="G314" s="12">
        <f ca="1"/>
        <v>10.055842625494757</v>
      </c>
      <c r="H314" s="12">
        <v>3.0849999999999999E-2</v>
      </c>
      <c r="I314" s="12">
        <v>10.062183346065996</v>
      </c>
    </row>
    <row r="315" spans="6:9" x14ac:dyDescent="0.3">
      <c r="F315" s="2">
        <v>310</v>
      </c>
      <c r="G315" s="12">
        <f ca="1"/>
        <v>10.055866442309714</v>
      </c>
      <c r="H315" s="12">
        <v>3.0949999999999998E-2</v>
      </c>
      <c r="I315" s="12">
        <v>10.062386509572073</v>
      </c>
    </row>
    <row r="316" spans="6:9" x14ac:dyDescent="0.3">
      <c r="F316" s="2">
        <v>311</v>
      </c>
      <c r="G316" s="12">
        <f ca="1"/>
        <v>10.056579986840104</v>
      </c>
      <c r="H316" s="12">
        <v>3.1050000000000001E-2</v>
      </c>
      <c r="I316" s="12">
        <v>10.062589683561034</v>
      </c>
    </row>
    <row r="317" spans="6:9" x14ac:dyDescent="0.3">
      <c r="F317" s="2">
        <v>312</v>
      </c>
      <c r="G317" s="12">
        <f ca="1"/>
        <v>10.056641146891662</v>
      </c>
      <c r="H317" s="12">
        <v>3.1150000000000001E-2</v>
      </c>
      <c r="I317" s="12">
        <v>10.062792868034499</v>
      </c>
    </row>
    <row r="318" spans="6:9" x14ac:dyDescent="0.3">
      <c r="F318" s="2">
        <v>313</v>
      </c>
      <c r="G318" s="12">
        <f ca="1"/>
        <v>10.057102094547112</v>
      </c>
      <c r="H318" s="12">
        <v>3.125E-2</v>
      </c>
      <c r="I318" s="12">
        <v>10.062996062994095</v>
      </c>
    </row>
    <row r="319" spans="6:9" x14ac:dyDescent="0.3">
      <c r="F319" s="2">
        <v>314</v>
      </c>
      <c r="G319" s="12">
        <f ca="1"/>
        <v>10.057155543319874</v>
      </c>
      <c r="H319" s="12">
        <v>3.1350000000000003E-2</v>
      </c>
      <c r="I319" s="12">
        <v>10.063199268441441</v>
      </c>
    </row>
    <row r="320" spans="6:9" x14ac:dyDescent="0.3">
      <c r="F320" s="2">
        <v>315</v>
      </c>
      <c r="G320" s="12">
        <f ca="1"/>
        <v>10.057461749299389</v>
      </c>
      <c r="H320" s="12">
        <v>3.1449999999999999E-2</v>
      </c>
      <c r="I320" s="12">
        <v>10.063402484378166</v>
      </c>
    </row>
    <row r="321" spans="6:9" x14ac:dyDescent="0.3">
      <c r="F321" s="2">
        <v>316</v>
      </c>
      <c r="G321" s="12">
        <f ca="1"/>
        <v>10.057467167006518</v>
      </c>
      <c r="H321" s="12">
        <v>3.1550000000000002E-2</v>
      </c>
      <c r="I321" s="12">
        <v>10.06360571080589</v>
      </c>
    </row>
    <row r="322" spans="6:9" x14ac:dyDescent="0.3">
      <c r="F322" s="2">
        <v>317</v>
      </c>
      <c r="G322" s="12">
        <f ca="1"/>
        <v>10.057957749840128</v>
      </c>
      <c r="H322" s="12">
        <v>3.1649999999999998E-2</v>
      </c>
      <c r="I322" s="12">
        <v>10.06380894772624</v>
      </c>
    </row>
    <row r="323" spans="6:9" x14ac:dyDescent="0.3">
      <c r="F323" s="2">
        <v>318</v>
      </c>
      <c r="G323" s="12">
        <f ca="1"/>
        <v>10.058067035032527</v>
      </c>
      <c r="H323" s="12">
        <v>3.175E-2</v>
      </c>
      <c r="I323" s="12">
        <v>10.064012195140844</v>
      </c>
    </row>
    <row r="324" spans="6:9" x14ac:dyDescent="0.3">
      <c r="F324" s="2">
        <v>319</v>
      </c>
      <c r="G324" s="12">
        <f ca="1"/>
        <v>10.058415168664515</v>
      </c>
      <c r="H324" s="12">
        <v>3.1850000000000003E-2</v>
      </c>
      <c r="I324" s="12">
        <v>10.064215453051323</v>
      </c>
    </row>
    <row r="325" spans="6:9" x14ac:dyDescent="0.3">
      <c r="F325" s="2">
        <v>320</v>
      </c>
      <c r="G325" s="12">
        <f ca="1"/>
        <v>10.058486863835967</v>
      </c>
      <c r="H325" s="12">
        <v>3.1949999999999999E-2</v>
      </c>
      <c r="I325" s="12">
        <v>10.064418721459306</v>
      </c>
    </row>
    <row r="326" spans="6:9" x14ac:dyDescent="0.3">
      <c r="F326" s="2">
        <v>321</v>
      </c>
      <c r="G326" s="12">
        <f ca="1"/>
        <v>10.058530616173009</v>
      </c>
      <c r="H326" s="12">
        <v>3.2050000000000002E-2</v>
      </c>
      <c r="I326" s="12">
        <v>10.06462200036642</v>
      </c>
    </row>
    <row r="327" spans="6:9" x14ac:dyDescent="0.3">
      <c r="F327" s="2">
        <v>322</v>
      </c>
      <c r="G327" s="12">
        <f ca="1"/>
        <v>10.058551045865979</v>
      </c>
      <c r="H327" s="12">
        <v>3.2149999999999998E-2</v>
      </c>
      <c r="I327" s="12">
        <v>10.064825289774291</v>
      </c>
    </row>
    <row r="328" spans="6:9" x14ac:dyDescent="0.3">
      <c r="F328" s="2">
        <v>323</v>
      </c>
      <c r="G328" s="12">
        <f ca="1"/>
        <v>10.058718276230172</v>
      </c>
      <c r="H328" s="12">
        <v>3.2250000000000001E-2</v>
      </c>
      <c r="I328" s="12">
        <v>10.065028589684545</v>
      </c>
    </row>
    <row r="329" spans="6:9" x14ac:dyDescent="0.3">
      <c r="F329" s="2">
        <v>324</v>
      </c>
      <c r="G329" s="12">
        <f ca="1"/>
        <v>10.058800697056936</v>
      </c>
      <c r="H329" s="12">
        <v>3.2349999999999997E-2</v>
      </c>
      <c r="I329" s="12">
        <v>10.065231900098812</v>
      </c>
    </row>
    <row r="330" spans="6:9" x14ac:dyDescent="0.3">
      <c r="F330" s="2">
        <v>325</v>
      </c>
      <c r="G330" s="12">
        <f ca="1"/>
        <v>10.059089476980766</v>
      </c>
      <c r="H330" s="12">
        <v>3.245E-2</v>
      </c>
      <c r="I330" s="12">
        <v>10.065435221018721</v>
      </c>
    </row>
    <row r="331" spans="6:9" x14ac:dyDescent="0.3">
      <c r="F331" s="2">
        <v>326</v>
      </c>
      <c r="G331" s="12">
        <f ca="1"/>
        <v>10.059385747918707</v>
      </c>
      <c r="H331" s="12">
        <v>3.2550000000000003E-2</v>
      </c>
      <c r="I331" s="12">
        <v>10.065638552445899</v>
      </c>
    </row>
    <row r="332" spans="6:9" x14ac:dyDescent="0.3">
      <c r="F332" s="2">
        <v>327</v>
      </c>
      <c r="G332" s="12">
        <f ca="1"/>
        <v>10.059393148377776</v>
      </c>
      <c r="H332" s="12">
        <v>3.2649999999999998E-2</v>
      </c>
      <c r="I332" s="12">
        <v>10.065841894381975</v>
      </c>
    </row>
    <row r="333" spans="6:9" x14ac:dyDescent="0.3">
      <c r="F333" s="2">
        <v>328</v>
      </c>
      <c r="G333" s="12">
        <f ca="1"/>
        <v>10.059445924616607</v>
      </c>
      <c r="H333" s="12">
        <v>3.2750000000000001E-2</v>
      </c>
      <c r="I333" s="12">
        <v>10.066045246828581</v>
      </c>
    </row>
    <row r="334" spans="6:9" x14ac:dyDescent="0.3">
      <c r="F334" s="2">
        <v>329</v>
      </c>
      <c r="G334" s="12">
        <f ca="1"/>
        <v>10.059712354323409</v>
      </c>
      <c r="H334" s="12">
        <v>3.2849999999999997E-2</v>
      </c>
      <c r="I334" s="12">
        <v>10.066248609787344</v>
      </c>
    </row>
    <row r="335" spans="6:9" x14ac:dyDescent="0.3">
      <c r="F335" s="2">
        <v>330</v>
      </c>
      <c r="G335" s="12">
        <f ca="1"/>
        <v>10.059729109152087</v>
      </c>
      <c r="H335" s="12">
        <v>3.295E-2</v>
      </c>
      <c r="I335" s="12">
        <v>10.066451983259897</v>
      </c>
    </row>
    <row r="336" spans="6:9" x14ac:dyDescent="0.3">
      <c r="F336" s="2">
        <v>331</v>
      </c>
      <c r="G336" s="12">
        <f ca="1"/>
        <v>10.060192363211485</v>
      </c>
      <c r="H336" s="12">
        <v>3.3050000000000003E-2</v>
      </c>
      <c r="I336" s="12">
        <v>10.066655367247868</v>
      </c>
    </row>
    <row r="337" spans="6:9" x14ac:dyDescent="0.3">
      <c r="F337" s="2">
        <v>332</v>
      </c>
      <c r="G337" s="12">
        <f ca="1"/>
        <v>10.060712897167079</v>
      </c>
      <c r="H337" s="12">
        <v>3.3149999999999999E-2</v>
      </c>
      <c r="I337" s="12">
        <v>10.066858761752892</v>
      </c>
    </row>
    <row r="338" spans="6:9" x14ac:dyDescent="0.3">
      <c r="F338" s="2">
        <v>333</v>
      </c>
      <c r="G338" s="12">
        <f ca="1"/>
        <v>10.060808174456184</v>
      </c>
      <c r="H338" s="12">
        <v>3.3250000000000002E-2</v>
      </c>
      <c r="I338" s="12">
        <v>10.067062166776596</v>
      </c>
    </row>
    <row r="339" spans="6:9" x14ac:dyDescent="0.3">
      <c r="F339" s="2">
        <v>334</v>
      </c>
      <c r="G339" s="12">
        <f ca="1"/>
        <v>10.060826309790642</v>
      </c>
      <c r="H339" s="12">
        <v>3.3349999999999998E-2</v>
      </c>
      <c r="I339" s="12">
        <v>10.067265582320616</v>
      </c>
    </row>
    <row r="340" spans="6:9" x14ac:dyDescent="0.3">
      <c r="F340" s="2">
        <v>335</v>
      </c>
      <c r="G340" s="12">
        <f ca="1"/>
        <v>10.060908708228025</v>
      </c>
      <c r="H340" s="12">
        <v>3.3450000000000001E-2</v>
      </c>
      <c r="I340" s="12">
        <v>10.067469008386583</v>
      </c>
    </row>
    <row r="341" spans="6:9" x14ac:dyDescent="0.3">
      <c r="F341" s="2">
        <v>336</v>
      </c>
      <c r="G341" s="12">
        <f ca="1"/>
        <v>10.060992372774031</v>
      </c>
      <c r="H341" s="12">
        <v>3.3550000000000003E-2</v>
      </c>
      <c r="I341" s="12">
        <v>10.067672444976131</v>
      </c>
    </row>
    <row r="342" spans="6:9" x14ac:dyDescent="0.3">
      <c r="F342" s="2">
        <v>337</v>
      </c>
      <c r="G342" s="12">
        <f ca="1"/>
        <v>10.061224317235649</v>
      </c>
      <c r="H342" s="12">
        <v>3.3649999999999999E-2</v>
      </c>
      <c r="I342" s="12">
        <v>10.067875892090893</v>
      </c>
    </row>
    <row r="343" spans="6:9" x14ac:dyDescent="0.3">
      <c r="F343" s="2">
        <v>338</v>
      </c>
      <c r="G343" s="12">
        <f ca="1"/>
        <v>10.061461246816028</v>
      </c>
      <c r="H343" s="12">
        <v>3.3750000000000002E-2</v>
      </c>
      <c r="I343" s="12">
        <v>10.0680793497325</v>
      </c>
    </row>
    <row r="344" spans="6:9" x14ac:dyDescent="0.3">
      <c r="F344" s="2">
        <v>339</v>
      </c>
      <c r="G344" s="12">
        <f ca="1"/>
        <v>10.061477282923933</v>
      </c>
      <c r="H344" s="12">
        <v>3.3849999999999998E-2</v>
      </c>
      <c r="I344" s="12">
        <v>10.06828281790259</v>
      </c>
    </row>
    <row r="345" spans="6:9" x14ac:dyDescent="0.3">
      <c r="F345" s="2">
        <v>340</v>
      </c>
      <c r="G345" s="12">
        <f ca="1"/>
        <v>10.061769996842905</v>
      </c>
      <c r="H345" s="12">
        <v>3.3950000000000001E-2</v>
      </c>
      <c r="I345" s="12">
        <v>10.068486296602796</v>
      </c>
    </row>
    <row r="346" spans="6:9" x14ac:dyDescent="0.3">
      <c r="F346" s="2">
        <v>341</v>
      </c>
      <c r="G346" s="12">
        <f ca="1"/>
        <v>10.061807062926338</v>
      </c>
      <c r="H346" s="12">
        <v>3.4049999999999997E-2</v>
      </c>
      <c r="I346" s="12">
        <v>10.068689785834753</v>
      </c>
    </row>
    <row r="347" spans="6:9" x14ac:dyDescent="0.3">
      <c r="F347" s="2">
        <v>342</v>
      </c>
      <c r="G347" s="12">
        <f ca="1"/>
        <v>10.061843912539949</v>
      </c>
      <c r="H347" s="12">
        <v>3.415E-2</v>
      </c>
      <c r="I347" s="12">
        <v>10.068893285600097</v>
      </c>
    </row>
    <row r="348" spans="6:9" x14ac:dyDescent="0.3">
      <c r="F348" s="2">
        <v>343</v>
      </c>
      <c r="G348" s="12">
        <f ca="1"/>
        <v>10.062394687300953</v>
      </c>
      <c r="H348" s="12">
        <v>3.4250000000000003E-2</v>
      </c>
      <c r="I348" s="12">
        <v>10.069096795900464</v>
      </c>
    </row>
    <row r="349" spans="6:9" x14ac:dyDescent="0.3">
      <c r="F349" s="2">
        <v>344</v>
      </c>
      <c r="G349" s="12">
        <f ca="1"/>
        <v>10.062458645504819</v>
      </c>
      <c r="H349" s="12">
        <v>3.4349999999999999E-2</v>
      </c>
      <c r="I349" s="12">
        <v>10.06930031673749</v>
      </c>
    </row>
    <row r="350" spans="6:9" x14ac:dyDescent="0.3">
      <c r="F350" s="2">
        <v>345</v>
      </c>
      <c r="G350" s="12">
        <f ca="1"/>
        <v>10.062619546112828</v>
      </c>
      <c r="H350" s="12">
        <v>3.4450000000000001E-2</v>
      </c>
      <c r="I350" s="12">
        <v>10.069503848112811</v>
      </c>
    </row>
    <row r="351" spans="6:9" x14ac:dyDescent="0.3">
      <c r="F351" s="2">
        <v>346</v>
      </c>
      <c r="G351" s="12">
        <f ca="1"/>
        <v>10.062762616184974</v>
      </c>
      <c r="H351" s="12">
        <v>3.4549999999999997E-2</v>
      </c>
      <c r="I351" s="12">
        <v>10.069707390028066</v>
      </c>
    </row>
    <row r="352" spans="6:9" x14ac:dyDescent="0.3">
      <c r="F352" s="2">
        <v>347</v>
      </c>
      <c r="G352" s="12">
        <f ca="1"/>
        <v>10.063113540583974</v>
      </c>
      <c r="H352" s="12">
        <v>3.465E-2</v>
      </c>
      <c r="I352" s="12">
        <v>10.06991094248489</v>
      </c>
    </row>
    <row r="353" spans="6:9" x14ac:dyDescent="0.3">
      <c r="F353" s="2">
        <v>348</v>
      </c>
      <c r="G353" s="12">
        <f ca="1"/>
        <v>10.063263471748311</v>
      </c>
      <c r="H353" s="12">
        <v>3.4750000000000003E-2</v>
      </c>
      <c r="I353" s="12">
        <v>10.070114505484923</v>
      </c>
    </row>
    <row r="354" spans="6:9" x14ac:dyDescent="0.3">
      <c r="F354" s="2">
        <v>349</v>
      </c>
      <c r="G354" s="12">
        <f ca="1"/>
        <v>10.064157351370959</v>
      </c>
      <c r="H354" s="12">
        <v>3.4849999999999999E-2</v>
      </c>
      <c r="I354" s="12">
        <v>10.070318079029805</v>
      </c>
    </row>
    <row r="355" spans="6:9" x14ac:dyDescent="0.3">
      <c r="F355" s="2">
        <v>350</v>
      </c>
      <c r="G355" s="12">
        <f ca="1"/>
        <v>10.064351834301478</v>
      </c>
      <c r="H355" s="12">
        <v>3.4950000000000002E-2</v>
      </c>
      <c r="I355" s="12">
        <v>10.070521663121172</v>
      </c>
    </row>
    <row r="356" spans="6:9" x14ac:dyDescent="0.3">
      <c r="F356" s="2">
        <v>351</v>
      </c>
      <c r="G356" s="12">
        <f ca="1"/>
        <v>10.064465199697356</v>
      </c>
      <c r="H356" s="12">
        <v>3.5049999999999998E-2</v>
      </c>
      <c r="I356" s="12">
        <v>10.070725257760664</v>
      </c>
    </row>
    <row r="357" spans="6:9" x14ac:dyDescent="0.3">
      <c r="F357" s="2">
        <v>352</v>
      </c>
      <c r="G357" s="12">
        <f ca="1"/>
        <v>10.064660463954469</v>
      </c>
      <c r="H357" s="12">
        <v>3.5150000000000001E-2</v>
      </c>
      <c r="I357" s="12">
        <v>10.070928862949922</v>
      </c>
    </row>
    <row r="358" spans="6:9" x14ac:dyDescent="0.3">
      <c r="F358" s="2">
        <v>353</v>
      </c>
      <c r="G358" s="12">
        <f ca="1"/>
        <v>10.064715901440076</v>
      </c>
      <c r="H358" s="12">
        <v>3.5249999999999997E-2</v>
      </c>
      <c r="I358" s="12">
        <v>10.071132478690583</v>
      </c>
    </row>
    <row r="359" spans="6:9" x14ac:dyDescent="0.3">
      <c r="F359" s="2">
        <v>354</v>
      </c>
      <c r="G359" s="12">
        <f ca="1"/>
        <v>10.064768065749766</v>
      </c>
      <c r="H359" s="12">
        <v>3.5349999999999999E-2</v>
      </c>
      <c r="I359" s="12">
        <v>10.07133610498429</v>
      </c>
    </row>
    <row r="360" spans="6:9" x14ac:dyDescent="0.3">
      <c r="F360" s="2">
        <v>355</v>
      </c>
      <c r="G360" s="12">
        <f ca="1"/>
        <v>10.064839812067708</v>
      </c>
      <c r="H360" s="12">
        <v>3.5450000000000002E-2</v>
      </c>
      <c r="I360" s="12">
        <v>10.071539741832686</v>
      </c>
    </row>
    <row r="361" spans="6:9" x14ac:dyDescent="0.3">
      <c r="F361" s="2">
        <v>356</v>
      </c>
      <c r="G361" s="12">
        <f ca="1"/>
        <v>10.065739553864447</v>
      </c>
      <c r="H361" s="12">
        <v>3.5549999999999998E-2</v>
      </c>
      <c r="I361" s="12">
        <v>10.071743389237408</v>
      </c>
    </row>
    <row r="362" spans="6:9" x14ac:dyDescent="0.3">
      <c r="F362" s="2">
        <v>357</v>
      </c>
      <c r="G362" s="12">
        <f ca="1"/>
        <v>10.065872848515077</v>
      </c>
      <c r="H362" s="12">
        <v>3.5650000000000001E-2</v>
      </c>
      <c r="I362" s="12">
        <v>10.071947047200101</v>
      </c>
    </row>
    <row r="363" spans="6:9" x14ac:dyDescent="0.3">
      <c r="F363" s="2">
        <v>358</v>
      </c>
      <c r="G363" s="12">
        <f ca="1"/>
        <v>10.066383198096171</v>
      </c>
      <c r="H363" s="12">
        <v>3.5749999999999997E-2</v>
      </c>
      <c r="I363" s="12">
        <v>10.072150715722406</v>
      </c>
    </row>
    <row r="364" spans="6:9" x14ac:dyDescent="0.3">
      <c r="F364" s="2">
        <v>359</v>
      </c>
      <c r="G364" s="12">
        <f ca="1"/>
        <v>10.066444927294338</v>
      </c>
      <c r="H364" s="12">
        <v>3.585E-2</v>
      </c>
      <c r="I364" s="12">
        <v>10.072354394805966</v>
      </c>
    </row>
    <row r="365" spans="6:9" x14ac:dyDescent="0.3">
      <c r="F365" s="2">
        <v>360</v>
      </c>
      <c r="G365" s="12">
        <f ca="1"/>
        <v>10.066946742268168</v>
      </c>
      <c r="H365" s="12">
        <v>3.5950000000000003E-2</v>
      </c>
      <c r="I365" s="12">
        <v>10.072558084452426</v>
      </c>
    </row>
    <row r="366" spans="6:9" x14ac:dyDescent="0.3">
      <c r="F366" s="2">
        <v>361</v>
      </c>
      <c r="G366" s="12">
        <f ca="1"/>
        <v>10.067126186933017</v>
      </c>
      <c r="H366" s="12">
        <v>3.6049999999999999E-2</v>
      </c>
      <c r="I366" s="12">
        <v>10.072761784663426</v>
      </c>
    </row>
    <row r="367" spans="6:9" x14ac:dyDescent="0.3">
      <c r="F367" s="2">
        <v>362</v>
      </c>
      <c r="G367" s="12">
        <f ca="1"/>
        <v>10.067132458076518</v>
      </c>
      <c r="H367" s="12">
        <v>3.6150000000000002E-2</v>
      </c>
      <c r="I367" s="12">
        <v>10.072965495440611</v>
      </c>
    </row>
    <row r="368" spans="6:9" x14ac:dyDescent="0.3">
      <c r="F368" s="2">
        <v>363</v>
      </c>
      <c r="G368" s="12">
        <f ca="1"/>
        <v>10.067138759124447</v>
      </c>
      <c r="H368" s="12">
        <v>3.6249999999999998E-2</v>
      </c>
      <c r="I368" s="12">
        <v>10.073169216785628</v>
      </c>
    </row>
    <row r="369" spans="6:9" x14ac:dyDescent="0.3">
      <c r="F369" s="2">
        <v>364</v>
      </c>
      <c r="G369" s="12">
        <f ca="1"/>
        <v>10.067330543547186</v>
      </c>
      <c r="H369" s="12">
        <v>3.635E-2</v>
      </c>
      <c r="I369" s="12">
        <v>10.073372948700118</v>
      </c>
    </row>
    <row r="370" spans="6:9" x14ac:dyDescent="0.3">
      <c r="F370" s="2">
        <v>365</v>
      </c>
      <c r="G370" s="12">
        <f ca="1"/>
        <v>10.067352291013174</v>
      </c>
      <c r="H370" s="12">
        <v>3.6450000000000003E-2</v>
      </c>
      <c r="I370" s="12">
        <v>10.07357669118573</v>
      </c>
    </row>
    <row r="371" spans="6:9" x14ac:dyDescent="0.3">
      <c r="F371" s="2">
        <v>366</v>
      </c>
      <c r="G371" s="12">
        <f ca="1"/>
        <v>10.067928975645033</v>
      </c>
      <c r="H371" s="12">
        <v>3.6549999999999999E-2</v>
      </c>
      <c r="I371" s="12">
        <v>10.073780444244107</v>
      </c>
    </row>
    <row r="372" spans="6:9" x14ac:dyDescent="0.3">
      <c r="F372" s="2">
        <v>367</v>
      </c>
      <c r="G372" s="12">
        <f ca="1"/>
        <v>10.068037682311532</v>
      </c>
      <c r="H372" s="12">
        <v>3.6650000000000002E-2</v>
      </c>
      <c r="I372" s="12">
        <v>10.073984207876897</v>
      </c>
    </row>
    <row r="373" spans="6:9" x14ac:dyDescent="0.3">
      <c r="F373" s="2">
        <v>368</v>
      </c>
      <c r="G373" s="12">
        <f ca="1"/>
        <v>10.068039187893859</v>
      </c>
      <c r="H373" s="12">
        <v>3.6749999999999998E-2</v>
      </c>
      <c r="I373" s="12">
        <v>10.074187982085745</v>
      </c>
    </row>
    <row r="374" spans="6:9" x14ac:dyDescent="0.3">
      <c r="F374" s="2">
        <v>369</v>
      </c>
      <c r="G374" s="12">
        <f ca="1"/>
        <v>10.06818909147392</v>
      </c>
      <c r="H374" s="12">
        <v>3.6850000000000001E-2</v>
      </c>
      <c r="I374" s="12">
        <v>10.074391766872298</v>
      </c>
    </row>
    <row r="375" spans="6:9" x14ac:dyDescent="0.3">
      <c r="F375" s="2">
        <v>370</v>
      </c>
      <c r="G375" s="12">
        <f ca="1"/>
        <v>10.068642359739906</v>
      </c>
      <c r="H375" s="12">
        <v>3.6949999999999997E-2</v>
      </c>
      <c r="I375" s="12">
        <v>10.074595562238205</v>
      </c>
    </row>
    <row r="376" spans="6:9" x14ac:dyDescent="0.3">
      <c r="F376" s="2">
        <v>371</v>
      </c>
      <c r="G376" s="12">
        <f ca="1"/>
        <v>10.068770449646856</v>
      </c>
      <c r="H376" s="12">
        <v>3.705E-2</v>
      </c>
      <c r="I376" s="12">
        <v>10.074799368185111</v>
      </c>
    </row>
    <row r="377" spans="6:9" x14ac:dyDescent="0.3">
      <c r="F377" s="2">
        <v>372</v>
      </c>
      <c r="G377" s="12">
        <f ca="1"/>
        <v>10.068826102750524</v>
      </c>
      <c r="H377" s="12">
        <v>3.7150000000000002E-2</v>
      </c>
      <c r="I377" s="12">
        <v>10.075003184714667</v>
      </c>
    </row>
    <row r="378" spans="6:9" x14ac:dyDescent="0.3">
      <c r="F378" s="2">
        <v>373</v>
      </c>
      <c r="G378" s="12">
        <f ca="1"/>
        <v>10.068982458332094</v>
      </c>
      <c r="H378" s="12">
        <v>3.7249999999999998E-2</v>
      </c>
      <c r="I378" s="12">
        <v>10.075207011828521</v>
      </c>
    </row>
    <row r="379" spans="6:9" x14ac:dyDescent="0.3">
      <c r="F379" s="2">
        <v>374</v>
      </c>
      <c r="G379" s="12">
        <f ca="1"/>
        <v>10.069002576334265</v>
      </c>
      <c r="H379" s="12">
        <v>3.7350000000000001E-2</v>
      </c>
      <c r="I379" s="12">
        <v>10.075410849528323</v>
      </c>
    </row>
    <row r="380" spans="6:9" x14ac:dyDescent="0.3">
      <c r="F380" s="2">
        <v>375</v>
      </c>
      <c r="G380" s="12">
        <f ca="1"/>
        <v>10.06909929096782</v>
      </c>
      <c r="H380" s="12">
        <v>3.7449999999999997E-2</v>
      </c>
      <c r="I380" s="12">
        <v>10.07561469781572</v>
      </c>
    </row>
    <row r="381" spans="6:9" x14ac:dyDescent="0.3">
      <c r="F381" s="2">
        <v>376</v>
      </c>
      <c r="G381" s="12">
        <f ca="1"/>
        <v>10.069198503304614</v>
      </c>
      <c r="H381" s="12">
        <v>3.755E-2</v>
      </c>
      <c r="I381" s="12">
        <v>10.075818556692365</v>
      </c>
    </row>
    <row r="382" spans="6:9" x14ac:dyDescent="0.3">
      <c r="F382" s="2">
        <v>377</v>
      </c>
      <c r="G382" s="12">
        <f ca="1"/>
        <v>10.07029229410616</v>
      </c>
      <c r="H382" s="12">
        <v>3.7650000000000003E-2</v>
      </c>
      <c r="I382" s="12">
        <v>10.076022426159906</v>
      </c>
    </row>
    <row r="383" spans="6:9" x14ac:dyDescent="0.3">
      <c r="F383" s="2">
        <v>378</v>
      </c>
      <c r="G383" s="12">
        <f ca="1"/>
        <v>10.070631113534677</v>
      </c>
      <c r="H383" s="12">
        <v>3.7749999999999999E-2</v>
      </c>
      <c r="I383" s="12">
        <v>10.076226306219993</v>
      </c>
    </row>
    <row r="384" spans="6:9" x14ac:dyDescent="0.3">
      <c r="F384" s="2">
        <v>379</v>
      </c>
      <c r="G384" s="12">
        <f ca="1"/>
        <v>10.070881257554259</v>
      </c>
      <c r="H384" s="12">
        <v>3.7850000000000002E-2</v>
      </c>
      <c r="I384" s="12">
        <v>10.076430196874281</v>
      </c>
    </row>
    <row r="385" spans="6:9" x14ac:dyDescent="0.3">
      <c r="F385" s="2">
        <v>380</v>
      </c>
      <c r="G385" s="12">
        <f ca="1"/>
        <v>10.071087440386846</v>
      </c>
      <c r="H385" s="12">
        <v>3.7949999999999998E-2</v>
      </c>
      <c r="I385" s="12">
        <v>10.076634098124417</v>
      </c>
    </row>
    <row r="386" spans="6:9" x14ac:dyDescent="0.3">
      <c r="F386" s="2">
        <v>381</v>
      </c>
      <c r="G386" s="12">
        <f ca="1"/>
        <v>10.071466986807319</v>
      </c>
      <c r="H386" s="12">
        <v>3.805E-2</v>
      </c>
      <c r="I386" s="12">
        <v>10.076838009972057</v>
      </c>
    </row>
    <row r="387" spans="6:9" x14ac:dyDescent="0.3">
      <c r="F387" s="2">
        <v>382</v>
      </c>
      <c r="G387" s="12">
        <f ca="1"/>
        <v>10.071673583303353</v>
      </c>
      <c r="H387" s="12">
        <v>3.8150000000000003E-2</v>
      </c>
      <c r="I387" s="12">
        <v>10.077041932418854</v>
      </c>
    </row>
    <row r="388" spans="6:9" x14ac:dyDescent="0.3">
      <c r="F388" s="2">
        <v>383</v>
      </c>
      <c r="G388" s="12">
        <f ca="1"/>
        <v>10.071683608517249</v>
      </c>
      <c r="H388" s="12">
        <v>3.8249999999999999E-2</v>
      </c>
      <c r="I388" s="12">
        <v>10.077245865466457</v>
      </c>
    </row>
    <row r="389" spans="6:9" x14ac:dyDescent="0.3">
      <c r="F389" s="2">
        <v>384</v>
      </c>
      <c r="G389" s="12">
        <f ca="1"/>
        <v>10.071723791143702</v>
      </c>
      <c r="H389" s="12">
        <v>3.8350000000000002E-2</v>
      </c>
      <c r="I389" s="12">
        <v>10.077449809116523</v>
      </c>
    </row>
    <row r="390" spans="6:9" x14ac:dyDescent="0.3">
      <c r="F390" s="2">
        <v>385</v>
      </c>
      <c r="G390" s="12">
        <f ca="1"/>
        <v>10.071737068502014</v>
      </c>
      <c r="H390" s="12">
        <v>3.8449999999999998E-2</v>
      </c>
      <c r="I390" s="12">
        <v>10.077653763370705</v>
      </c>
    </row>
    <row r="391" spans="6:9" x14ac:dyDescent="0.3">
      <c r="F391" s="2">
        <v>386</v>
      </c>
      <c r="G391" s="12">
        <f ca="1"/>
        <v>10.071835062971461</v>
      </c>
      <c r="H391" s="12">
        <v>3.8550000000000001E-2</v>
      </c>
      <c r="I391" s="12">
        <v>10.077857728230654</v>
      </c>
    </row>
    <row r="392" spans="6:9" x14ac:dyDescent="0.3">
      <c r="F392" s="2">
        <v>387</v>
      </c>
      <c r="G392" s="12">
        <f ca="1"/>
        <v>10.071903047983927</v>
      </c>
      <c r="H392" s="12">
        <v>3.8649999999999997E-2</v>
      </c>
      <c r="I392" s="12">
        <v>10.07806170369803</v>
      </c>
    </row>
    <row r="393" spans="6:9" x14ac:dyDescent="0.3">
      <c r="F393" s="2">
        <v>388</v>
      </c>
      <c r="G393" s="12">
        <f ca="1"/>
        <v>10.072150320266953</v>
      </c>
      <c r="H393" s="12">
        <v>3.875E-2</v>
      </c>
      <c r="I393" s="12">
        <v>10.078265689774485</v>
      </c>
    </row>
    <row r="394" spans="6:9" x14ac:dyDescent="0.3">
      <c r="F394" s="2">
        <v>389</v>
      </c>
      <c r="G394" s="12">
        <f ca="1"/>
        <v>10.072398912109239</v>
      </c>
      <c r="H394" s="12">
        <v>3.8850000000000003E-2</v>
      </c>
      <c r="I394" s="12">
        <v>10.078469686461673</v>
      </c>
    </row>
    <row r="395" spans="6:9" x14ac:dyDescent="0.3">
      <c r="F395" s="2">
        <v>390</v>
      </c>
      <c r="G395" s="12">
        <f ca="1"/>
        <v>10.072744590834061</v>
      </c>
      <c r="H395" s="12">
        <v>3.8949999999999999E-2</v>
      </c>
      <c r="I395" s="12">
        <v>10.078673693761255</v>
      </c>
    </row>
    <row r="396" spans="6:9" x14ac:dyDescent="0.3">
      <c r="F396" s="2">
        <v>391</v>
      </c>
      <c r="G396" s="12">
        <f ca="1"/>
        <v>10.072815456280637</v>
      </c>
      <c r="H396" s="12">
        <v>3.9050000000000001E-2</v>
      </c>
      <c r="I396" s="12">
        <v>10.078877711674883</v>
      </c>
    </row>
    <row r="397" spans="6:9" x14ac:dyDescent="0.3">
      <c r="F397" s="2">
        <v>392</v>
      </c>
      <c r="G397" s="12">
        <f ca="1"/>
        <v>10.073011352349551</v>
      </c>
      <c r="H397" s="12">
        <v>3.9149999999999997E-2</v>
      </c>
      <c r="I397" s="12">
        <v>10.079081740204217</v>
      </c>
    </row>
    <row r="398" spans="6:9" x14ac:dyDescent="0.3">
      <c r="F398" s="2">
        <v>393</v>
      </c>
      <c r="G398" s="12">
        <f ca="1"/>
        <v>10.073322125609344</v>
      </c>
      <c r="H398" s="12">
        <v>3.925E-2</v>
      </c>
      <c r="I398" s="12">
        <v>10.07928577935091</v>
      </c>
    </row>
    <row r="399" spans="6:9" x14ac:dyDescent="0.3">
      <c r="F399" s="2">
        <v>394</v>
      </c>
      <c r="G399" s="12">
        <f ca="1"/>
        <v>10.073363108946115</v>
      </c>
      <c r="H399" s="12">
        <v>3.9350000000000003E-2</v>
      </c>
      <c r="I399" s="12">
        <v>10.079489829116625</v>
      </c>
    </row>
    <row r="400" spans="6:9" x14ac:dyDescent="0.3">
      <c r="F400" s="2">
        <v>395</v>
      </c>
      <c r="G400" s="12">
        <f ca="1"/>
        <v>10.07349723917406</v>
      </c>
      <c r="H400" s="12">
        <v>3.9449999999999999E-2</v>
      </c>
      <c r="I400" s="12">
        <v>10.079693889503014</v>
      </c>
    </row>
    <row r="401" spans="6:9" x14ac:dyDescent="0.3">
      <c r="F401" s="2">
        <v>396</v>
      </c>
      <c r="G401" s="12">
        <f ca="1"/>
        <v>10.07371881946516</v>
      </c>
      <c r="H401" s="12">
        <v>3.9550000000000002E-2</v>
      </c>
      <c r="I401" s="12">
        <v>10.079897960511742</v>
      </c>
    </row>
    <row r="402" spans="6:9" x14ac:dyDescent="0.3">
      <c r="F402" s="2">
        <v>397</v>
      </c>
      <c r="G402" s="12">
        <f ca="1"/>
        <v>10.073814186518627</v>
      </c>
      <c r="H402" s="12">
        <v>3.9649999999999998E-2</v>
      </c>
      <c r="I402" s="12">
        <v>10.080102042144464</v>
      </c>
    </row>
    <row r="403" spans="6:9" x14ac:dyDescent="0.3">
      <c r="F403" s="2">
        <v>398</v>
      </c>
      <c r="G403" s="12">
        <f ca="1"/>
        <v>10.074010620087648</v>
      </c>
      <c r="H403" s="12">
        <v>3.9750000000000001E-2</v>
      </c>
      <c r="I403" s="12">
        <v>10.080306134402841</v>
      </c>
    </row>
    <row r="404" spans="6:9" x14ac:dyDescent="0.3">
      <c r="F404" s="2">
        <v>399</v>
      </c>
      <c r="G404" s="12">
        <f ca="1"/>
        <v>10.074496196398639</v>
      </c>
      <c r="H404" s="12">
        <v>3.9849999999999997E-2</v>
      </c>
      <c r="I404" s="12">
        <v>10.080510237288532</v>
      </c>
    </row>
    <row r="405" spans="6:9" x14ac:dyDescent="0.3">
      <c r="F405" s="2">
        <v>400</v>
      </c>
      <c r="G405" s="12">
        <f ca="1"/>
        <v>10.074569351042504</v>
      </c>
      <c r="H405" s="12">
        <v>3.9949999999999999E-2</v>
      </c>
      <c r="I405" s="12">
        <v>10.080714350803198</v>
      </c>
    </row>
    <row r="406" spans="6:9" x14ac:dyDescent="0.3">
      <c r="F406" s="2">
        <v>401</v>
      </c>
      <c r="G406" s="12">
        <f ca="1"/>
        <v>10.074697518549511</v>
      </c>
      <c r="H406" s="12">
        <v>4.0050000000000002E-2</v>
      </c>
      <c r="I406" s="12">
        <v>10.080918474948499</v>
      </c>
    </row>
    <row r="407" spans="6:9" x14ac:dyDescent="0.3">
      <c r="F407" s="2">
        <v>402</v>
      </c>
      <c r="G407" s="12">
        <f ca="1"/>
        <v>10.074779415268276</v>
      </c>
      <c r="H407" s="12">
        <v>4.0149999999999998E-2</v>
      </c>
      <c r="I407" s="12">
        <v>10.081122609726096</v>
      </c>
    </row>
    <row r="408" spans="6:9" x14ac:dyDescent="0.3">
      <c r="F408" s="2">
        <v>403</v>
      </c>
      <c r="G408" s="12">
        <f ca="1"/>
        <v>10.075297197592919</v>
      </c>
      <c r="H408" s="12">
        <v>4.0250000000000001E-2</v>
      </c>
      <c r="I408" s="12">
        <v>10.081326755137653</v>
      </c>
    </row>
    <row r="409" spans="6:9" x14ac:dyDescent="0.3">
      <c r="F409" s="2">
        <v>404</v>
      </c>
      <c r="G409" s="12">
        <f ca="1"/>
        <v>10.076165317259688</v>
      </c>
      <c r="H409" s="12">
        <v>4.0349999999999997E-2</v>
      </c>
      <c r="I409" s="12">
        <v>10.081530911184828</v>
      </c>
    </row>
    <row r="410" spans="6:9" x14ac:dyDescent="0.3">
      <c r="F410" s="2">
        <v>405</v>
      </c>
      <c r="G410" s="12">
        <f ca="1"/>
        <v>10.076259373291613</v>
      </c>
      <c r="H410" s="12">
        <v>4.045E-2</v>
      </c>
      <c r="I410" s="12">
        <v>10.081735077869286</v>
      </c>
    </row>
    <row r="411" spans="6:9" x14ac:dyDescent="0.3">
      <c r="F411" s="2">
        <v>406</v>
      </c>
      <c r="G411" s="12">
        <f ca="1"/>
        <v>10.07640319856152</v>
      </c>
      <c r="H411" s="12">
        <v>4.0550000000000003E-2</v>
      </c>
      <c r="I411" s="12">
        <v>10.081939255192692</v>
      </c>
    </row>
    <row r="412" spans="6:9" x14ac:dyDescent="0.3">
      <c r="F412" s="2">
        <v>407</v>
      </c>
      <c r="G412" s="12">
        <f ca="1"/>
        <v>10.076626728140617</v>
      </c>
      <c r="H412" s="12">
        <v>4.0649999999999999E-2</v>
      </c>
      <c r="I412" s="12">
        <v>10.082143443156705</v>
      </c>
    </row>
    <row r="413" spans="6:9" x14ac:dyDescent="0.3">
      <c r="F413" s="2">
        <v>408</v>
      </c>
      <c r="G413" s="12">
        <f ca="1"/>
        <v>10.0772122205223</v>
      </c>
      <c r="H413" s="12">
        <v>4.0750000000000001E-2</v>
      </c>
      <c r="I413" s="12">
        <v>10.08234764176299</v>
      </c>
    </row>
    <row r="414" spans="6:9" x14ac:dyDescent="0.3">
      <c r="F414" s="2">
        <v>409</v>
      </c>
      <c r="G414" s="12">
        <f ca="1"/>
        <v>10.077264995646974</v>
      </c>
      <c r="H414" s="12">
        <v>4.0849999999999997E-2</v>
      </c>
      <c r="I414" s="12">
        <v>10.082551851013214</v>
      </c>
    </row>
    <row r="415" spans="6:9" x14ac:dyDescent="0.3">
      <c r="F415" s="2">
        <v>410</v>
      </c>
      <c r="G415" s="12">
        <f ca="1"/>
        <v>10.077271718066697</v>
      </c>
      <c r="H415" s="12">
        <v>4.095E-2</v>
      </c>
      <c r="I415" s="12">
        <v>10.082756070909038</v>
      </c>
    </row>
    <row r="416" spans="6:9" x14ac:dyDescent="0.3">
      <c r="F416" s="2">
        <v>411</v>
      </c>
      <c r="G416" s="12">
        <f ca="1"/>
        <v>10.077548080696795</v>
      </c>
      <c r="H416" s="12">
        <v>4.1050000000000003E-2</v>
      </c>
      <c r="I416" s="12">
        <v>10.082960301452129</v>
      </c>
    </row>
    <row r="417" spans="6:9" x14ac:dyDescent="0.3">
      <c r="F417" s="2">
        <v>412</v>
      </c>
      <c r="G417" s="12">
        <f ca="1"/>
        <v>10.077635731748334</v>
      </c>
      <c r="H417" s="12">
        <v>4.1149999999999999E-2</v>
      </c>
      <c r="I417" s="12">
        <v>10.083164542644152</v>
      </c>
    </row>
    <row r="418" spans="6:9" x14ac:dyDescent="0.3">
      <c r="F418" s="2">
        <v>413</v>
      </c>
      <c r="G418" s="12">
        <f ca="1"/>
        <v>10.077682370697595</v>
      </c>
      <c r="H418" s="12">
        <v>4.1250000000000002E-2</v>
      </c>
      <c r="I418" s="12">
        <v>10.083368794486772</v>
      </c>
    </row>
    <row r="419" spans="6:9" x14ac:dyDescent="0.3">
      <c r="F419" s="2">
        <v>414</v>
      </c>
      <c r="G419" s="12">
        <f ca="1"/>
        <v>10.077875997495827</v>
      </c>
      <c r="H419" s="12">
        <v>4.1349999999999998E-2</v>
      </c>
      <c r="I419" s="12">
        <v>10.083573056981658</v>
      </c>
    </row>
    <row r="420" spans="6:9" x14ac:dyDescent="0.3">
      <c r="F420" s="2">
        <v>415</v>
      </c>
      <c r="G420" s="12">
        <f ca="1"/>
        <v>10.077991012813635</v>
      </c>
      <c r="H420" s="12">
        <v>4.1450000000000001E-2</v>
      </c>
      <c r="I420" s="12">
        <v>10.083777330130474</v>
      </c>
    </row>
    <row r="421" spans="6:9" x14ac:dyDescent="0.3">
      <c r="F421" s="2">
        <v>416</v>
      </c>
      <c r="G421" s="12">
        <f ca="1"/>
        <v>10.078127743217824</v>
      </c>
      <c r="H421" s="12">
        <v>4.1549999999999997E-2</v>
      </c>
      <c r="I421" s="12">
        <v>10.083981613934888</v>
      </c>
    </row>
    <row r="422" spans="6:9" x14ac:dyDescent="0.3">
      <c r="F422" s="2">
        <v>417</v>
      </c>
      <c r="G422" s="12">
        <f ca="1"/>
        <v>10.078467834616278</v>
      </c>
      <c r="H422" s="12">
        <v>4.165E-2</v>
      </c>
      <c r="I422" s="12">
        <v>10.08418590839657</v>
      </c>
    </row>
    <row r="423" spans="6:9" x14ac:dyDescent="0.3">
      <c r="F423" s="2">
        <v>418</v>
      </c>
      <c r="G423" s="12">
        <f ca="1"/>
        <v>10.07851034996513</v>
      </c>
      <c r="H423" s="12">
        <v>4.1750000000000002E-2</v>
      </c>
      <c r="I423" s="12">
        <v>10.084390213517185</v>
      </c>
    </row>
    <row r="424" spans="6:9" x14ac:dyDescent="0.3">
      <c r="F424" s="2">
        <v>419</v>
      </c>
      <c r="G424" s="12">
        <f ca="1"/>
        <v>10.078828430674303</v>
      </c>
      <c r="H424" s="12">
        <v>4.1849999999999998E-2</v>
      </c>
      <c r="I424" s="12">
        <v>10.084594529298402</v>
      </c>
    </row>
    <row r="425" spans="6:9" x14ac:dyDescent="0.3">
      <c r="F425" s="2">
        <v>420</v>
      </c>
      <c r="G425" s="12">
        <f ca="1"/>
        <v>10.079019138924515</v>
      </c>
      <c r="H425" s="12">
        <v>4.1950000000000001E-2</v>
      </c>
      <c r="I425" s="12">
        <v>10.084798855741891</v>
      </c>
    </row>
    <row r="426" spans="6:9" x14ac:dyDescent="0.3">
      <c r="F426" s="2">
        <v>421</v>
      </c>
      <c r="G426" s="12">
        <f ca="1"/>
        <v>10.079036114801172</v>
      </c>
      <c r="H426" s="12">
        <v>4.2049999999999997E-2</v>
      </c>
      <c r="I426" s="12">
        <v>10.085003192849323</v>
      </c>
    </row>
    <row r="427" spans="6:9" x14ac:dyDescent="0.3">
      <c r="F427" s="2">
        <v>422</v>
      </c>
      <c r="G427" s="12">
        <f ca="1"/>
        <v>10.079169417949174</v>
      </c>
      <c r="H427" s="12">
        <v>4.215E-2</v>
      </c>
      <c r="I427" s="12">
        <v>10.085207540622363</v>
      </c>
    </row>
    <row r="428" spans="6:9" x14ac:dyDescent="0.3">
      <c r="F428" s="2">
        <v>423</v>
      </c>
      <c r="G428" s="12">
        <f ca="1"/>
        <v>10.07919026140012</v>
      </c>
      <c r="H428" s="12">
        <v>4.2250000000000003E-2</v>
      </c>
      <c r="I428" s="12">
        <v>10.085411899062686</v>
      </c>
    </row>
    <row r="429" spans="6:9" x14ac:dyDescent="0.3">
      <c r="F429" s="2">
        <v>424</v>
      </c>
      <c r="G429" s="12">
        <f ca="1"/>
        <v>10.079379432342371</v>
      </c>
      <c r="H429" s="12">
        <v>4.2349999999999999E-2</v>
      </c>
      <c r="I429" s="12">
        <v>10.085616268171961</v>
      </c>
    </row>
    <row r="430" spans="6:9" x14ac:dyDescent="0.3">
      <c r="F430" s="2">
        <v>425</v>
      </c>
      <c r="G430" s="12">
        <f ca="1"/>
        <v>10.079684154589723</v>
      </c>
      <c r="H430" s="12">
        <v>4.2450000000000002E-2</v>
      </c>
      <c r="I430" s="12">
        <v>10.085820647951859</v>
      </c>
    </row>
    <row r="431" spans="6:9" x14ac:dyDescent="0.3">
      <c r="F431" s="2">
        <v>426</v>
      </c>
      <c r="G431" s="12">
        <f ca="1"/>
        <v>10.079703907982719</v>
      </c>
      <c r="H431" s="12">
        <v>4.2549999999999998E-2</v>
      </c>
      <c r="I431" s="12">
        <v>10.086025038404053</v>
      </c>
    </row>
    <row r="432" spans="6:9" x14ac:dyDescent="0.3">
      <c r="F432" s="2">
        <v>427</v>
      </c>
      <c r="G432" s="12">
        <f ca="1"/>
        <v>10.079913625349288</v>
      </c>
      <c r="H432" s="12">
        <v>4.265E-2</v>
      </c>
      <c r="I432" s="12">
        <v>10.086229439530211</v>
      </c>
    </row>
    <row r="433" spans="6:9" x14ac:dyDescent="0.3">
      <c r="F433" s="2">
        <v>428</v>
      </c>
      <c r="G433" s="12">
        <f ca="1"/>
        <v>10.08003562191141</v>
      </c>
      <c r="H433" s="12">
        <v>4.2750000000000003E-2</v>
      </c>
      <c r="I433" s="12">
        <v>10.086433851332011</v>
      </c>
    </row>
    <row r="434" spans="6:9" x14ac:dyDescent="0.3">
      <c r="F434" s="2">
        <v>429</v>
      </c>
      <c r="G434" s="12">
        <f ca="1"/>
        <v>10.080162734022835</v>
      </c>
      <c r="H434" s="12">
        <v>4.2849999999999999E-2</v>
      </c>
      <c r="I434" s="12">
        <v>10.086638273811122</v>
      </c>
    </row>
    <row r="435" spans="6:9" x14ac:dyDescent="0.3">
      <c r="F435" s="2">
        <v>430</v>
      </c>
      <c r="G435" s="12">
        <f ca="1"/>
        <v>10.08047727885396</v>
      </c>
      <c r="H435" s="12">
        <v>4.2950000000000002E-2</v>
      </c>
      <c r="I435" s="12">
        <v>10.086842706969218</v>
      </c>
    </row>
    <row r="436" spans="6:9" x14ac:dyDescent="0.3">
      <c r="F436" s="2">
        <v>431</v>
      </c>
      <c r="G436" s="12">
        <f ca="1"/>
        <v>10.080477729922253</v>
      </c>
      <c r="H436" s="12">
        <v>4.3049999999999998E-2</v>
      </c>
      <c r="I436" s="12">
        <v>10.087047150807972</v>
      </c>
    </row>
    <row r="437" spans="6:9" x14ac:dyDescent="0.3">
      <c r="F437" s="2">
        <v>432</v>
      </c>
      <c r="G437" s="12">
        <f ca="1"/>
        <v>10.08063861294176</v>
      </c>
      <c r="H437" s="12">
        <v>4.3150000000000001E-2</v>
      </c>
      <c r="I437" s="12">
        <v>10.087251605329062</v>
      </c>
    </row>
    <row r="438" spans="6:9" x14ac:dyDescent="0.3">
      <c r="F438" s="2">
        <v>433</v>
      </c>
      <c r="G438" s="12">
        <f ca="1"/>
        <v>10.08094424533269</v>
      </c>
      <c r="H438" s="12">
        <v>4.3249999999999997E-2</v>
      </c>
      <c r="I438" s="12">
        <v>10.087456070534159</v>
      </c>
    </row>
    <row r="439" spans="6:9" x14ac:dyDescent="0.3">
      <c r="F439" s="2">
        <v>434</v>
      </c>
      <c r="G439" s="12">
        <f ca="1"/>
        <v>10.080977049220246</v>
      </c>
      <c r="H439" s="12">
        <v>4.335E-2</v>
      </c>
      <c r="I439" s="12">
        <v>10.08766054642494</v>
      </c>
    </row>
    <row r="440" spans="6:9" x14ac:dyDescent="0.3">
      <c r="F440" s="2">
        <v>435</v>
      </c>
      <c r="G440" s="12">
        <f ca="1"/>
        <v>10.080984214681699</v>
      </c>
      <c r="H440" s="12">
        <v>4.3450000000000003E-2</v>
      </c>
      <c r="I440" s="12">
        <v>10.087865033003078</v>
      </c>
    </row>
    <row r="441" spans="6:9" x14ac:dyDescent="0.3">
      <c r="F441" s="2">
        <v>436</v>
      </c>
      <c r="G441" s="12">
        <f ca="1"/>
        <v>10.080992012925147</v>
      </c>
      <c r="H441" s="12">
        <v>4.3549999999999998E-2</v>
      </c>
      <c r="I441" s="12">
        <v>10.088069530270253</v>
      </c>
    </row>
    <row r="442" spans="6:9" x14ac:dyDescent="0.3">
      <c r="F442" s="2">
        <v>437</v>
      </c>
      <c r="G442" s="12">
        <f ca="1"/>
        <v>10.081085862726454</v>
      </c>
      <c r="H442" s="12">
        <v>4.3650000000000001E-2</v>
      </c>
      <c r="I442" s="12">
        <v>10.088274038228137</v>
      </c>
    </row>
    <row r="443" spans="6:9" x14ac:dyDescent="0.3">
      <c r="F443" s="2">
        <v>438</v>
      </c>
      <c r="G443" s="12">
        <f ca="1"/>
        <v>10.081277873320708</v>
      </c>
      <c r="H443" s="12">
        <v>4.3749999999999997E-2</v>
      </c>
      <c r="I443" s="12">
        <v>10.08847855687841</v>
      </c>
    </row>
    <row r="444" spans="6:9" x14ac:dyDescent="0.3">
      <c r="F444" s="2">
        <v>439</v>
      </c>
      <c r="G444" s="12">
        <f ca="1"/>
        <v>10.08166065089654</v>
      </c>
      <c r="H444" s="12">
        <v>4.385E-2</v>
      </c>
      <c r="I444" s="12">
        <v>10.088683086222749</v>
      </c>
    </row>
    <row r="445" spans="6:9" x14ac:dyDescent="0.3">
      <c r="F445" s="2">
        <v>440</v>
      </c>
      <c r="G445" s="12">
        <f ca="1"/>
        <v>10.081822552352175</v>
      </c>
      <c r="H445" s="12">
        <v>4.3950000000000003E-2</v>
      </c>
      <c r="I445" s="12">
        <v>10.08888762626283</v>
      </c>
    </row>
    <row r="446" spans="6:9" x14ac:dyDescent="0.3">
      <c r="F446" s="2">
        <v>441</v>
      </c>
      <c r="G446" s="12">
        <f ca="1"/>
        <v>10.082296301902534</v>
      </c>
      <c r="H446" s="12">
        <v>4.4049999999999999E-2</v>
      </c>
      <c r="I446" s="12">
        <v>10.089092177000332</v>
      </c>
    </row>
    <row r="447" spans="6:9" x14ac:dyDescent="0.3">
      <c r="F447" s="2">
        <v>442</v>
      </c>
      <c r="G447" s="12">
        <f ca="1"/>
        <v>10.082707261659287</v>
      </c>
      <c r="H447" s="12">
        <v>4.4150000000000002E-2</v>
      </c>
      <c r="I447" s="12">
        <v>10.089296738436934</v>
      </c>
    </row>
    <row r="448" spans="6:9" x14ac:dyDescent="0.3">
      <c r="F448" s="2">
        <v>443</v>
      </c>
      <c r="G448" s="12">
        <f ca="1"/>
        <v>10.083200786515935</v>
      </c>
      <c r="H448" s="12">
        <v>4.4249999999999998E-2</v>
      </c>
      <c r="I448" s="12">
        <v>10.089501310574315</v>
      </c>
    </row>
    <row r="449" spans="6:9" x14ac:dyDescent="0.3">
      <c r="F449" s="2">
        <v>444</v>
      </c>
      <c r="G449" s="12">
        <f ca="1"/>
        <v>10.083930560943234</v>
      </c>
      <c r="H449" s="12">
        <v>4.4350000000000001E-2</v>
      </c>
      <c r="I449" s="12">
        <v>10.089705893414154</v>
      </c>
    </row>
    <row r="450" spans="6:9" x14ac:dyDescent="0.3">
      <c r="F450" s="2">
        <v>445</v>
      </c>
      <c r="G450" s="12">
        <f ca="1"/>
        <v>10.084063000192344</v>
      </c>
      <c r="H450" s="12">
        <v>4.4450000000000003E-2</v>
      </c>
      <c r="I450" s="12">
        <v>10.08991048695813</v>
      </c>
    </row>
    <row r="451" spans="6:9" x14ac:dyDescent="0.3">
      <c r="F451" s="2">
        <v>446</v>
      </c>
      <c r="G451" s="12">
        <f ca="1"/>
        <v>10.084095578933843</v>
      </c>
      <c r="H451" s="12">
        <v>4.4549999999999999E-2</v>
      </c>
      <c r="I451" s="12">
        <v>10.090115091207927</v>
      </c>
    </row>
    <row r="452" spans="6:9" x14ac:dyDescent="0.3">
      <c r="F452" s="2">
        <v>447</v>
      </c>
      <c r="G452" s="12">
        <f ca="1"/>
        <v>10.084166075948918</v>
      </c>
      <c r="H452" s="12">
        <v>4.4650000000000002E-2</v>
      </c>
      <c r="I452" s="12">
        <v>10.090319706165221</v>
      </c>
    </row>
    <row r="453" spans="6:9" x14ac:dyDescent="0.3">
      <c r="F453" s="2">
        <v>448</v>
      </c>
      <c r="G453" s="12">
        <f ca="1"/>
        <v>10.084429831181302</v>
      </c>
      <c r="H453" s="12">
        <v>4.4749999999999998E-2</v>
      </c>
      <c r="I453" s="12">
        <v>10.090524331831697</v>
      </c>
    </row>
    <row r="454" spans="6:9" x14ac:dyDescent="0.3">
      <c r="F454" s="2">
        <v>449</v>
      </c>
      <c r="G454" s="12">
        <f ca="1"/>
        <v>10.085133379925225</v>
      </c>
      <c r="H454" s="12">
        <v>4.4850000000000001E-2</v>
      </c>
      <c r="I454" s="12">
        <v>10.090728968209035</v>
      </c>
    </row>
    <row r="455" spans="6:9" x14ac:dyDescent="0.3">
      <c r="F455" s="2">
        <v>450</v>
      </c>
      <c r="G455" s="12">
        <f ca="1"/>
        <v>10.085370237194095</v>
      </c>
      <c r="H455" s="12">
        <v>4.4949999999999997E-2</v>
      </c>
      <c r="I455" s="12">
        <v>10.090933615298916</v>
      </c>
    </row>
    <row r="456" spans="6:9" x14ac:dyDescent="0.3">
      <c r="F456" s="2">
        <v>451</v>
      </c>
      <c r="G456" s="12">
        <f ca="1"/>
        <v>10.085711949996046</v>
      </c>
      <c r="H456" s="12">
        <v>4.505E-2</v>
      </c>
      <c r="I456" s="12">
        <v>10.091138273103025</v>
      </c>
    </row>
    <row r="457" spans="6:9" x14ac:dyDescent="0.3">
      <c r="F457" s="2">
        <v>452</v>
      </c>
      <c r="G457" s="12">
        <f ca="1"/>
        <v>10.085832817787498</v>
      </c>
      <c r="H457" s="12">
        <v>4.5150000000000003E-2</v>
      </c>
      <c r="I457" s="12">
        <v>10.091342941623044</v>
      </c>
    </row>
    <row r="458" spans="6:9" x14ac:dyDescent="0.3">
      <c r="F458" s="2">
        <v>453</v>
      </c>
      <c r="G458" s="12">
        <f ca="1"/>
        <v>10.085856971275831</v>
      </c>
      <c r="H458" s="12">
        <v>4.5249999999999999E-2</v>
      </c>
      <c r="I458" s="12">
        <v>10.091547620860656</v>
      </c>
    </row>
    <row r="459" spans="6:9" x14ac:dyDescent="0.3">
      <c r="F459" s="2">
        <v>454</v>
      </c>
      <c r="G459" s="12">
        <f ca="1"/>
        <v>10.086180628669352</v>
      </c>
      <c r="H459" s="12">
        <v>4.5350000000000001E-2</v>
      </c>
      <c r="I459" s="12">
        <v>10.091752310817546</v>
      </c>
    </row>
    <row r="460" spans="6:9" x14ac:dyDescent="0.3">
      <c r="F460" s="2">
        <v>455</v>
      </c>
      <c r="G460" s="12">
        <f ca="1"/>
        <v>10.086398864718509</v>
      </c>
      <c r="H460" s="12">
        <v>4.5449999999999997E-2</v>
      </c>
      <c r="I460" s="12">
        <v>10.091957011495396</v>
      </c>
    </row>
    <row r="461" spans="6:9" x14ac:dyDescent="0.3">
      <c r="F461" s="2">
        <v>456</v>
      </c>
      <c r="G461" s="12">
        <f ca="1"/>
        <v>10.086514845069168</v>
      </c>
      <c r="H461" s="12">
        <v>4.555E-2</v>
      </c>
      <c r="I461" s="12">
        <v>10.092161722895892</v>
      </c>
    </row>
    <row r="462" spans="6:9" x14ac:dyDescent="0.3">
      <c r="F462" s="2">
        <v>457</v>
      </c>
      <c r="G462" s="12">
        <f ca="1"/>
        <v>10.086972222080114</v>
      </c>
      <c r="H462" s="12">
        <v>4.5650000000000003E-2</v>
      </c>
      <c r="I462" s="12">
        <v>10.092366445020721</v>
      </c>
    </row>
    <row r="463" spans="6:9" x14ac:dyDescent="0.3">
      <c r="F463" s="2">
        <v>458</v>
      </c>
      <c r="G463" s="12">
        <f ca="1"/>
        <v>10.087159869764417</v>
      </c>
      <c r="H463" s="12">
        <v>4.5749999999999999E-2</v>
      </c>
      <c r="I463" s="12">
        <v>10.092571177871566</v>
      </c>
    </row>
    <row r="464" spans="6:9" x14ac:dyDescent="0.3">
      <c r="F464" s="2">
        <v>459</v>
      </c>
      <c r="G464" s="12">
        <f ca="1"/>
        <v>10.087227254952634</v>
      </c>
      <c r="H464" s="12">
        <v>4.5850000000000002E-2</v>
      </c>
      <c r="I464" s="12">
        <v>10.092775921450114</v>
      </c>
    </row>
    <row r="465" spans="6:9" x14ac:dyDescent="0.3">
      <c r="F465" s="2">
        <v>460</v>
      </c>
      <c r="G465" s="12">
        <f ca="1"/>
        <v>10.087259888169207</v>
      </c>
      <c r="H465" s="12">
        <v>4.5949999999999998E-2</v>
      </c>
      <c r="I465" s="12">
        <v>10.092980675758053</v>
      </c>
    </row>
    <row r="466" spans="6:9" x14ac:dyDescent="0.3">
      <c r="F466" s="2">
        <v>461</v>
      </c>
      <c r="G466" s="12">
        <f ca="1"/>
        <v>10.087284955121911</v>
      </c>
      <c r="H466" s="12">
        <v>4.6050000000000001E-2</v>
      </c>
      <c r="I466" s="12">
        <v>10.093185440797068</v>
      </c>
    </row>
    <row r="467" spans="6:9" x14ac:dyDescent="0.3">
      <c r="F467" s="2">
        <v>462</v>
      </c>
      <c r="G467" s="12">
        <f ca="1"/>
        <v>10.087297036620441</v>
      </c>
      <c r="H467" s="12">
        <v>4.6149999999999997E-2</v>
      </c>
      <c r="I467" s="12">
        <v>10.093390216568848</v>
      </c>
    </row>
    <row r="468" spans="6:9" x14ac:dyDescent="0.3">
      <c r="F468" s="2">
        <v>463</v>
      </c>
      <c r="G468" s="12">
        <f ca="1"/>
        <v>10.08743658660017</v>
      </c>
      <c r="H468" s="12">
        <v>4.6249999999999999E-2</v>
      </c>
      <c r="I468" s="12">
        <v>10.093595003075079</v>
      </c>
    </row>
    <row r="469" spans="6:9" x14ac:dyDescent="0.3">
      <c r="F469" s="2">
        <v>464</v>
      </c>
      <c r="G469" s="12">
        <f ca="1"/>
        <v>10.087765161849827</v>
      </c>
      <c r="H469" s="12">
        <v>4.6350000000000002E-2</v>
      </c>
      <c r="I469" s="12">
        <v>10.093799800317449</v>
      </c>
    </row>
    <row r="470" spans="6:9" x14ac:dyDescent="0.3">
      <c r="F470" s="2">
        <v>465</v>
      </c>
      <c r="G470" s="12">
        <f ca="1"/>
        <v>10.087874005794429</v>
      </c>
      <c r="H470" s="12">
        <v>4.6449999999999998E-2</v>
      </c>
      <c r="I470" s="12">
        <v>10.094004608297649</v>
      </c>
    </row>
    <row r="471" spans="6:9" x14ac:dyDescent="0.3">
      <c r="F471" s="2">
        <v>466</v>
      </c>
      <c r="G471" s="12">
        <f ca="1"/>
        <v>10.088146593267512</v>
      </c>
      <c r="H471" s="12">
        <v>4.6550000000000001E-2</v>
      </c>
      <c r="I471" s="12">
        <v>10.094209427017368</v>
      </c>
    </row>
    <row r="472" spans="6:9" x14ac:dyDescent="0.3">
      <c r="F472" s="2">
        <v>467</v>
      </c>
      <c r="G472" s="12">
        <f ca="1"/>
        <v>10.089781749766976</v>
      </c>
      <c r="H472" s="12">
        <v>4.6649999999999997E-2</v>
      </c>
      <c r="I472" s="12">
        <v>10.094414256478293</v>
      </c>
    </row>
    <row r="473" spans="6:9" x14ac:dyDescent="0.3">
      <c r="F473" s="2">
        <v>468</v>
      </c>
      <c r="G473" s="12">
        <f ca="1"/>
        <v>10.089802598199261</v>
      </c>
      <c r="H473" s="12">
        <v>4.675E-2</v>
      </c>
      <c r="I473" s="12">
        <v>10.094619096682116</v>
      </c>
    </row>
    <row r="474" spans="6:9" x14ac:dyDescent="0.3">
      <c r="F474" s="2">
        <v>469</v>
      </c>
      <c r="G474" s="12">
        <f ca="1"/>
        <v>10.089988513583396</v>
      </c>
      <c r="H474" s="12">
        <v>4.6850000000000003E-2</v>
      </c>
      <c r="I474" s="12">
        <v>10.09482394763053</v>
      </c>
    </row>
    <row r="475" spans="6:9" x14ac:dyDescent="0.3">
      <c r="F475" s="2">
        <v>470</v>
      </c>
      <c r="G475" s="12">
        <f ca="1"/>
        <v>10.09010077830488</v>
      </c>
      <c r="H475" s="12">
        <v>4.6949999999999999E-2</v>
      </c>
      <c r="I475" s="12">
        <v>10.095028809325221</v>
      </c>
    </row>
    <row r="476" spans="6:9" x14ac:dyDescent="0.3">
      <c r="F476" s="2">
        <v>471</v>
      </c>
      <c r="G476" s="12">
        <f ca="1"/>
        <v>10.090225574759694</v>
      </c>
      <c r="H476" s="12">
        <v>4.7050000000000002E-2</v>
      </c>
      <c r="I476" s="12">
        <v>10.095233681767883</v>
      </c>
    </row>
    <row r="477" spans="6:9" x14ac:dyDescent="0.3">
      <c r="F477" s="2">
        <v>472</v>
      </c>
      <c r="G477" s="12">
        <f ca="1"/>
        <v>10.090545603949867</v>
      </c>
      <c r="H477" s="12">
        <v>4.7149999999999997E-2</v>
      </c>
      <c r="I477" s="12">
        <v>10.095438564960208</v>
      </c>
    </row>
    <row r="478" spans="6:9" x14ac:dyDescent="0.3">
      <c r="F478" s="2">
        <v>473</v>
      </c>
      <c r="G478" s="12">
        <f ca="1"/>
        <v>10.090584707944229</v>
      </c>
      <c r="H478" s="12">
        <v>4.725E-2</v>
      </c>
      <c r="I478" s="12">
        <v>10.095643458903888</v>
      </c>
    </row>
    <row r="479" spans="6:9" x14ac:dyDescent="0.3">
      <c r="F479" s="2">
        <v>474</v>
      </c>
      <c r="G479" s="12">
        <f ca="1"/>
        <v>10.09061992154933</v>
      </c>
      <c r="H479" s="12">
        <v>4.7350000000000003E-2</v>
      </c>
      <c r="I479" s="12">
        <v>10.095848363600615</v>
      </c>
    </row>
    <row r="480" spans="6:9" x14ac:dyDescent="0.3">
      <c r="F480" s="2">
        <v>475</v>
      </c>
      <c r="G480" s="12">
        <f ca="1"/>
        <v>10.09064049252196</v>
      </c>
      <c r="H480" s="12">
        <v>4.7449999999999999E-2</v>
      </c>
      <c r="I480" s="12">
        <v>10.096053279052082</v>
      </c>
    </row>
    <row r="481" spans="6:9" x14ac:dyDescent="0.3">
      <c r="F481" s="2">
        <v>476</v>
      </c>
      <c r="G481" s="12">
        <f ca="1"/>
        <v>10.090681061176301</v>
      </c>
      <c r="H481" s="12">
        <v>4.7550000000000002E-2</v>
      </c>
      <c r="I481" s="12">
        <v>10.096258205259984</v>
      </c>
    </row>
    <row r="482" spans="6:9" x14ac:dyDescent="0.3">
      <c r="F482" s="2">
        <v>477</v>
      </c>
      <c r="G482" s="12">
        <f ca="1"/>
        <v>10.090813422979899</v>
      </c>
      <c r="H482" s="12">
        <v>4.7649999999999998E-2</v>
      </c>
      <c r="I482" s="12">
        <v>10.096463142226014</v>
      </c>
    </row>
    <row r="483" spans="6:9" x14ac:dyDescent="0.3">
      <c r="F483" s="2">
        <v>478</v>
      </c>
      <c r="G483" s="12">
        <f ca="1"/>
        <v>10.090979786773563</v>
      </c>
      <c r="H483" s="12">
        <v>4.7750000000000001E-2</v>
      </c>
      <c r="I483" s="12">
        <v>10.096668089951867</v>
      </c>
    </row>
    <row r="484" spans="6:9" x14ac:dyDescent="0.3">
      <c r="F484" s="2">
        <v>479</v>
      </c>
      <c r="G484" s="12">
        <f ca="1"/>
        <v>10.091423112289126</v>
      </c>
      <c r="H484" s="12">
        <v>4.7849999999999997E-2</v>
      </c>
      <c r="I484" s="12">
        <v>10.096873048439239</v>
      </c>
    </row>
    <row r="485" spans="6:9" x14ac:dyDescent="0.3">
      <c r="F485" s="2">
        <v>480</v>
      </c>
      <c r="G485" s="12">
        <f ca="1"/>
        <v>10.091543297270704</v>
      </c>
      <c r="H485" s="12">
        <v>4.795E-2</v>
      </c>
      <c r="I485" s="12">
        <v>10.097078017689823</v>
      </c>
    </row>
    <row r="486" spans="6:9" x14ac:dyDescent="0.3">
      <c r="F486" s="2">
        <v>481</v>
      </c>
      <c r="G486" s="12">
        <f ca="1"/>
        <v>10.091562744210107</v>
      </c>
      <c r="H486" s="12">
        <v>4.8050000000000002E-2</v>
      </c>
      <c r="I486" s="12">
        <v>10.097282997705317</v>
      </c>
    </row>
    <row r="487" spans="6:9" x14ac:dyDescent="0.3">
      <c r="F487" s="2">
        <v>482</v>
      </c>
      <c r="G487" s="12">
        <f ca="1"/>
        <v>10.091863967105835</v>
      </c>
      <c r="H487" s="12">
        <v>4.8149999999999998E-2</v>
      </c>
      <c r="I487" s="12">
        <v>10.097487988487416</v>
      </c>
    </row>
    <row r="488" spans="6:9" x14ac:dyDescent="0.3">
      <c r="F488" s="2">
        <v>483</v>
      </c>
      <c r="G488" s="12">
        <f ca="1"/>
        <v>10.092254390581012</v>
      </c>
      <c r="H488" s="12">
        <v>4.8250000000000001E-2</v>
      </c>
      <c r="I488" s="12">
        <v>10.097692990037816</v>
      </c>
    </row>
    <row r="489" spans="6:9" x14ac:dyDescent="0.3">
      <c r="F489" s="2">
        <v>484</v>
      </c>
      <c r="G489" s="12">
        <f ca="1"/>
        <v>10.092410443093605</v>
      </c>
      <c r="H489" s="12">
        <v>4.8349999999999997E-2</v>
      </c>
      <c r="I489" s="12">
        <v>10.097898002358216</v>
      </c>
    </row>
    <row r="490" spans="6:9" x14ac:dyDescent="0.3">
      <c r="F490" s="2">
        <v>485</v>
      </c>
      <c r="G490" s="12">
        <f ca="1"/>
        <v>10.092548911607569</v>
      </c>
      <c r="H490" s="12">
        <v>4.845E-2</v>
      </c>
      <c r="I490" s="12">
        <v>10.098103025450314</v>
      </c>
    </row>
    <row r="491" spans="6:9" x14ac:dyDescent="0.3">
      <c r="F491" s="2">
        <v>486</v>
      </c>
      <c r="G491" s="12">
        <f ca="1"/>
        <v>10.092603463308629</v>
      </c>
      <c r="H491" s="12">
        <v>4.8550000000000003E-2</v>
      </c>
      <c r="I491" s="12">
        <v>10.098308059315805</v>
      </c>
    </row>
    <row r="492" spans="6:9" x14ac:dyDescent="0.3">
      <c r="F492" s="2">
        <v>487</v>
      </c>
      <c r="G492" s="12">
        <f ca="1"/>
        <v>10.092706043092697</v>
      </c>
      <c r="H492" s="12">
        <v>4.8649999999999999E-2</v>
      </c>
      <c r="I492" s="12">
        <v>10.098513103956391</v>
      </c>
    </row>
    <row r="493" spans="6:9" x14ac:dyDescent="0.3">
      <c r="F493" s="2">
        <v>488</v>
      </c>
      <c r="G493" s="12">
        <f ca="1"/>
        <v>10.092778274517695</v>
      </c>
      <c r="H493" s="12">
        <v>4.8750000000000002E-2</v>
      </c>
      <c r="I493" s="12">
        <v>10.098718159373767</v>
      </c>
    </row>
    <row r="494" spans="6:9" x14ac:dyDescent="0.3">
      <c r="F494" s="2">
        <v>489</v>
      </c>
      <c r="G494" s="12">
        <f ca="1"/>
        <v>10.093274988015368</v>
      </c>
      <c r="H494" s="12">
        <v>4.8849999999999998E-2</v>
      </c>
      <c r="I494" s="12">
        <v>10.098923225569639</v>
      </c>
    </row>
    <row r="495" spans="6:9" x14ac:dyDescent="0.3">
      <c r="F495" s="2">
        <v>490</v>
      </c>
      <c r="G495" s="12">
        <f ca="1"/>
        <v>10.093774901084299</v>
      </c>
      <c r="H495" s="12">
        <v>4.895E-2</v>
      </c>
      <c r="I495" s="12">
        <v>10.099128302545699</v>
      </c>
    </row>
    <row r="496" spans="6:9" x14ac:dyDescent="0.3">
      <c r="F496" s="2">
        <v>491</v>
      </c>
      <c r="G496" s="12">
        <f ca="1"/>
        <v>10.093972305805627</v>
      </c>
      <c r="H496" s="12">
        <v>4.9050000000000003E-2</v>
      </c>
      <c r="I496" s="12">
        <v>10.099333390303652</v>
      </c>
    </row>
    <row r="497" spans="6:9" x14ac:dyDescent="0.3">
      <c r="F497" s="2">
        <v>492</v>
      </c>
      <c r="G497" s="12">
        <f ca="1"/>
        <v>10.094003907803828</v>
      </c>
      <c r="H497" s="12">
        <v>4.9149999999999999E-2</v>
      </c>
      <c r="I497" s="12">
        <v>10.099538488845198</v>
      </c>
    </row>
    <row r="498" spans="6:9" x14ac:dyDescent="0.3">
      <c r="F498" s="2">
        <v>493</v>
      </c>
      <c r="G498" s="12">
        <f ca="1"/>
        <v>10.094062473100804</v>
      </c>
      <c r="H498" s="12">
        <v>4.9250000000000002E-2</v>
      </c>
      <c r="I498" s="12">
        <v>10.099743598172038</v>
      </c>
    </row>
    <row r="499" spans="6:9" x14ac:dyDescent="0.3">
      <c r="F499" s="2">
        <v>494</v>
      </c>
      <c r="G499" s="12">
        <f ca="1"/>
        <v>10.094169393087753</v>
      </c>
      <c r="H499" s="12">
        <v>4.9349999999999998E-2</v>
      </c>
      <c r="I499" s="12">
        <v>10.099948718285873</v>
      </c>
    </row>
    <row r="500" spans="6:9" x14ac:dyDescent="0.3">
      <c r="F500" s="2">
        <v>495</v>
      </c>
      <c r="G500" s="12">
        <f ca="1"/>
        <v>10.094383557667859</v>
      </c>
      <c r="H500" s="12">
        <v>4.9450000000000001E-2</v>
      </c>
      <c r="I500" s="12">
        <v>10.100153849188407</v>
      </c>
    </row>
    <row r="501" spans="6:9" x14ac:dyDescent="0.3">
      <c r="F501" s="2">
        <v>496</v>
      </c>
      <c r="G501" s="12">
        <f ca="1"/>
        <v>10.094534353873463</v>
      </c>
      <c r="H501" s="12">
        <v>4.9549999999999997E-2</v>
      </c>
      <c r="I501" s="12">
        <v>10.10035899088134</v>
      </c>
    </row>
    <row r="502" spans="6:9" x14ac:dyDescent="0.3">
      <c r="F502" s="2">
        <v>497</v>
      </c>
      <c r="G502" s="12">
        <f ca="1"/>
        <v>10.09480248060804</v>
      </c>
      <c r="H502" s="12">
        <v>4.965E-2</v>
      </c>
      <c r="I502" s="12">
        <v>10.100564143366377</v>
      </c>
    </row>
    <row r="503" spans="6:9" x14ac:dyDescent="0.3">
      <c r="F503" s="2">
        <v>498</v>
      </c>
      <c r="G503" s="12">
        <f ca="1"/>
        <v>10.095211134042064</v>
      </c>
      <c r="H503" s="12">
        <v>4.9750000000000003E-2</v>
      </c>
      <c r="I503" s="12">
        <v>10.100769306645219</v>
      </c>
    </row>
    <row r="504" spans="6:9" x14ac:dyDescent="0.3">
      <c r="F504" s="2">
        <v>499</v>
      </c>
      <c r="G504" s="12">
        <f ca="1"/>
        <v>10.09563760579166</v>
      </c>
      <c r="H504" s="12">
        <v>4.9849999999999998E-2</v>
      </c>
      <c r="I504" s="12">
        <v>10.100974480719573</v>
      </c>
    </row>
    <row r="505" spans="6:9" x14ac:dyDescent="0.3">
      <c r="F505" s="2">
        <v>500</v>
      </c>
      <c r="G505" s="12">
        <f ca="1"/>
        <v>10.095676855390117</v>
      </c>
      <c r="H505" s="12">
        <v>4.9950000000000001E-2</v>
      </c>
      <c r="I505" s="12">
        <v>10.101179665591141</v>
      </c>
    </row>
    <row r="506" spans="6:9" x14ac:dyDescent="0.3">
      <c r="F506" s="2">
        <v>501</v>
      </c>
      <c r="G506" s="12">
        <f ca="1"/>
        <v>10.095709246728084</v>
      </c>
      <c r="H506" s="12">
        <v>5.0049999999999997E-2</v>
      </c>
      <c r="I506" s="12">
        <v>10.10138486126163</v>
      </c>
    </row>
    <row r="507" spans="6:9" x14ac:dyDescent="0.3">
      <c r="F507" s="2">
        <v>502</v>
      </c>
      <c r="G507" s="12">
        <f ca="1"/>
        <v>10.09581557276352</v>
      </c>
      <c r="H507" s="12">
        <v>5.015E-2</v>
      </c>
      <c r="I507" s="12">
        <v>10.101590067732744</v>
      </c>
    </row>
    <row r="508" spans="6:9" x14ac:dyDescent="0.3">
      <c r="F508" s="2">
        <v>503</v>
      </c>
      <c r="G508" s="12">
        <f ca="1"/>
        <v>10.096039525618247</v>
      </c>
      <c r="H508" s="12">
        <v>5.0250000000000003E-2</v>
      </c>
      <c r="I508" s="12">
        <v>10.101795285006187</v>
      </c>
    </row>
    <row r="509" spans="6:9" x14ac:dyDescent="0.3">
      <c r="F509" s="2">
        <v>504</v>
      </c>
      <c r="G509" s="12">
        <f ca="1"/>
        <v>10.096259256382051</v>
      </c>
      <c r="H509" s="12">
        <v>5.0349999999999999E-2</v>
      </c>
      <c r="I509" s="12">
        <v>10.102000513083667</v>
      </c>
    </row>
    <row r="510" spans="6:9" x14ac:dyDescent="0.3">
      <c r="F510" s="2">
        <v>505</v>
      </c>
      <c r="G510" s="12">
        <f ca="1"/>
        <v>10.096308177786138</v>
      </c>
      <c r="H510" s="12">
        <v>5.0450000000000002E-2</v>
      </c>
      <c r="I510" s="12">
        <v>10.10220575196689</v>
      </c>
    </row>
    <row r="511" spans="6:9" x14ac:dyDescent="0.3">
      <c r="F511" s="2">
        <v>506</v>
      </c>
      <c r="G511" s="12">
        <f ca="1"/>
        <v>10.096342232948333</v>
      </c>
      <c r="H511" s="12">
        <v>5.0549999999999998E-2</v>
      </c>
      <c r="I511" s="12">
        <v>10.102411001657563</v>
      </c>
    </row>
    <row r="512" spans="6:9" x14ac:dyDescent="0.3">
      <c r="F512" s="2">
        <v>507</v>
      </c>
      <c r="G512" s="12">
        <f ca="1"/>
        <v>10.096368115921834</v>
      </c>
      <c r="H512" s="12">
        <v>5.0650000000000001E-2</v>
      </c>
      <c r="I512" s="12">
        <v>10.102616262157394</v>
      </c>
    </row>
    <row r="513" spans="6:9" x14ac:dyDescent="0.3">
      <c r="F513" s="2">
        <v>508</v>
      </c>
      <c r="G513" s="12">
        <f ca="1"/>
        <v>10.096991915620048</v>
      </c>
      <c r="H513" s="12">
        <v>5.0750000000000003E-2</v>
      </c>
      <c r="I513" s="12">
        <v>10.102821533468092</v>
      </c>
    </row>
    <row r="514" spans="6:9" x14ac:dyDescent="0.3">
      <c r="F514" s="2">
        <v>509</v>
      </c>
      <c r="G514" s="12">
        <f ca="1"/>
        <v>10.097065330076818</v>
      </c>
      <c r="H514" s="12">
        <v>5.0849999999999999E-2</v>
      </c>
      <c r="I514" s="12">
        <v>10.103026815591361</v>
      </c>
    </row>
    <row r="515" spans="6:9" x14ac:dyDescent="0.3">
      <c r="F515" s="2">
        <v>510</v>
      </c>
      <c r="G515" s="12">
        <f ca="1"/>
        <v>10.097348038598266</v>
      </c>
      <c r="H515" s="12">
        <v>5.0950000000000002E-2</v>
      </c>
      <c r="I515" s="12">
        <v>10.103232108528916</v>
      </c>
    </row>
    <row r="516" spans="6:9" x14ac:dyDescent="0.3">
      <c r="F516" s="2">
        <v>511</v>
      </c>
      <c r="G516" s="12">
        <f ca="1"/>
        <v>10.097455267404012</v>
      </c>
      <c r="H516" s="12">
        <v>5.1049999999999998E-2</v>
      </c>
      <c r="I516" s="12">
        <v>10.103437412282462</v>
      </c>
    </row>
    <row r="517" spans="6:9" x14ac:dyDescent="0.3">
      <c r="F517" s="2">
        <v>512</v>
      </c>
      <c r="G517" s="12">
        <f ca="1"/>
        <v>10.097671114230444</v>
      </c>
      <c r="H517" s="12">
        <v>5.1150000000000001E-2</v>
      </c>
      <c r="I517" s="12">
        <v>10.103642726853709</v>
      </c>
    </row>
    <row r="518" spans="6:9" x14ac:dyDescent="0.3">
      <c r="F518" s="2">
        <v>513</v>
      </c>
      <c r="G518" s="12">
        <f ca="1"/>
        <v>10.097838269956695</v>
      </c>
      <c r="H518" s="12">
        <v>5.1249999999999997E-2</v>
      </c>
      <c r="I518" s="12">
        <v>10.103848052244368</v>
      </c>
    </row>
    <row r="519" spans="6:9" x14ac:dyDescent="0.3">
      <c r="F519" s="2">
        <v>514</v>
      </c>
      <c r="G519" s="12">
        <f ca="1"/>
        <v>10.098022005939409</v>
      </c>
      <c r="H519" s="12">
        <v>5.135E-2</v>
      </c>
      <c r="I519" s="12">
        <v>10.104053388456151</v>
      </c>
    </row>
    <row r="520" spans="6:9" x14ac:dyDescent="0.3">
      <c r="F520" s="2">
        <v>515</v>
      </c>
      <c r="G520" s="12">
        <f ca="1"/>
        <v>10.098497373413068</v>
      </c>
      <c r="H520" s="12">
        <v>5.1450000000000003E-2</v>
      </c>
      <c r="I520" s="12">
        <v>10.104258735490767</v>
      </c>
    </row>
    <row r="521" spans="6:9" x14ac:dyDescent="0.3">
      <c r="F521" s="2">
        <v>516</v>
      </c>
      <c r="G521" s="12">
        <f ca="1"/>
        <v>10.098570949896438</v>
      </c>
      <c r="H521" s="12">
        <v>5.1549999999999999E-2</v>
      </c>
      <c r="I521" s="12">
        <v>10.104464093349929</v>
      </c>
    </row>
    <row r="522" spans="6:9" x14ac:dyDescent="0.3">
      <c r="F522" s="2">
        <v>517</v>
      </c>
      <c r="G522" s="12">
        <f ca="1"/>
        <v>10.098728936440216</v>
      </c>
      <c r="H522" s="12">
        <v>5.1650000000000001E-2</v>
      </c>
      <c r="I522" s="12">
        <v>10.104669462035346</v>
      </c>
    </row>
    <row r="523" spans="6:9" x14ac:dyDescent="0.3">
      <c r="F523" s="2">
        <v>518</v>
      </c>
      <c r="G523" s="12">
        <f ca="1"/>
        <v>10.098751482741081</v>
      </c>
      <c r="H523" s="12">
        <v>5.1749999999999997E-2</v>
      </c>
      <c r="I523" s="12">
        <v>10.104874841548733</v>
      </c>
    </row>
    <row r="524" spans="6:9" x14ac:dyDescent="0.3">
      <c r="F524" s="2">
        <v>519</v>
      </c>
      <c r="G524" s="12">
        <f ca="1"/>
        <v>10.098964239313993</v>
      </c>
      <c r="H524" s="12">
        <v>5.185E-2</v>
      </c>
      <c r="I524" s="12">
        <v>10.105080231891804</v>
      </c>
    </row>
    <row r="525" spans="6:9" x14ac:dyDescent="0.3">
      <c r="F525" s="2">
        <v>520</v>
      </c>
      <c r="G525" s="12">
        <f ca="1"/>
        <v>10.099409165479354</v>
      </c>
      <c r="H525" s="12">
        <v>5.1950000000000003E-2</v>
      </c>
      <c r="I525" s="12">
        <v>10.10528563306627</v>
      </c>
    </row>
    <row r="526" spans="6:9" x14ac:dyDescent="0.3">
      <c r="F526" s="2">
        <v>521</v>
      </c>
      <c r="G526" s="12">
        <f ca="1"/>
        <v>10.099503028884369</v>
      </c>
      <c r="H526" s="12">
        <v>5.2049999999999999E-2</v>
      </c>
      <c r="I526" s="12">
        <v>10.105491045073848</v>
      </c>
    </row>
    <row r="527" spans="6:9" x14ac:dyDescent="0.3">
      <c r="F527" s="2">
        <v>522</v>
      </c>
      <c r="G527" s="12">
        <f ca="1"/>
        <v>10.09959040707116</v>
      </c>
      <c r="H527" s="12">
        <v>5.2150000000000002E-2</v>
      </c>
      <c r="I527" s="12">
        <v>10.105696467916246</v>
      </c>
    </row>
    <row r="528" spans="6:9" x14ac:dyDescent="0.3">
      <c r="F528" s="2">
        <v>523</v>
      </c>
      <c r="G528" s="12">
        <f ca="1"/>
        <v>10.099947659108633</v>
      </c>
      <c r="H528" s="12">
        <v>5.2249999999999998E-2</v>
      </c>
      <c r="I528" s="12">
        <v>10.105901901595185</v>
      </c>
    </row>
    <row r="529" spans="6:9" x14ac:dyDescent="0.3">
      <c r="F529" s="2">
        <v>524</v>
      </c>
      <c r="G529" s="12">
        <f ca="1"/>
        <v>10.100573330275651</v>
      </c>
      <c r="H529" s="12">
        <v>5.2350000000000001E-2</v>
      </c>
      <c r="I529" s="12">
        <v>10.106107346112376</v>
      </c>
    </row>
    <row r="530" spans="6:9" x14ac:dyDescent="0.3">
      <c r="F530" s="2">
        <v>525</v>
      </c>
      <c r="G530" s="12">
        <f ca="1"/>
        <v>10.100711356473996</v>
      </c>
      <c r="H530" s="12">
        <v>5.2449999999999997E-2</v>
      </c>
      <c r="I530" s="12">
        <v>10.106312801469539</v>
      </c>
    </row>
    <row r="531" spans="6:9" x14ac:dyDescent="0.3">
      <c r="F531" s="2">
        <v>526</v>
      </c>
      <c r="G531" s="12">
        <f ca="1"/>
        <v>10.10080636837032</v>
      </c>
      <c r="H531" s="12">
        <v>5.2549999999999999E-2</v>
      </c>
      <c r="I531" s="12">
        <v>10.106518267668385</v>
      </c>
    </row>
    <row r="532" spans="6:9" x14ac:dyDescent="0.3">
      <c r="F532" s="2">
        <v>527</v>
      </c>
      <c r="G532" s="12">
        <f ca="1"/>
        <v>10.101296020529105</v>
      </c>
      <c r="H532" s="12">
        <v>5.2650000000000002E-2</v>
      </c>
      <c r="I532" s="12">
        <v>10.106723744710632</v>
      </c>
    </row>
    <row r="533" spans="6:9" x14ac:dyDescent="0.3">
      <c r="F533" s="2">
        <v>528</v>
      </c>
      <c r="G533" s="12">
        <f ca="1"/>
        <v>10.101406714567931</v>
      </c>
      <c r="H533" s="12">
        <v>5.2749999999999998E-2</v>
      </c>
      <c r="I533" s="12">
        <v>10.106929232597999</v>
      </c>
    </row>
    <row r="534" spans="6:9" x14ac:dyDescent="0.3">
      <c r="F534" s="2">
        <v>529</v>
      </c>
      <c r="G534" s="12">
        <f ca="1"/>
        <v>10.101498161828433</v>
      </c>
      <c r="H534" s="12">
        <v>5.2850000000000001E-2</v>
      </c>
      <c r="I534" s="12">
        <v>10.107134731332202</v>
      </c>
    </row>
    <row r="535" spans="6:9" x14ac:dyDescent="0.3">
      <c r="F535" s="2">
        <v>530</v>
      </c>
      <c r="G535" s="12">
        <f ca="1"/>
        <v>10.102302593222083</v>
      </c>
      <c r="H535" s="12">
        <v>5.2949999999999997E-2</v>
      </c>
      <c r="I535" s="12">
        <v>10.10734024091496</v>
      </c>
    </row>
    <row r="536" spans="6:9" x14ac:dyDescent="0.3">
      <c r="F536" s="2">
        <v>531</v>
      </c>
      <c r="G536" s="12">
        <f ca="1"/>
        <v>10.102633651192409</v>
      </c>
      <c r="H536" s="12">
        <v>5.305E-2</v>
      </c>
      <c r="I536" s="12">
        <v>10.107545761347989</v>
      </c>
    </row>
    <row r="537" spans="6:9" x14ac:dyDescent="0.3">
      <c r="F537" s="2">
        <v>532</v>
      </c>
      <c r="G537" s="12">
        <f ca="1"/>
        <v>10.102695407057229</v>
      </c>
      <c r="H537" s="12">
        <v>5.3150000000000003E-2</v>
      </c>
      <c r="I537" s="12">
        <v>10.107751292633012</v>
      </c>
    </row>
    <row r="538" spans="6:9" x14ac:dyDescent="0.3">
      <c r="F538" s="2">
        <v>533</v>
      </c>
      <c r="G538" s="12">
        <f ca="1"/>
        <v>10.102752399850644</v>
      </c>
      <c r="H538" s="12">
        <v>5.3249999999999999E-2</v>
      </c>
      <c r="I538" s="12">
        <v>10.107956834771741</v>
      </c>
    </row>
    <row r="539" spans="6:9" x14ac:dyDescent="0.3">
      <c r="F539" s="2">
        <v>534</v>
      </c>
      <c r="G539" s="12">
        <f ca="1"/>
        <v>10.102795618734685</v>
      </c>
      <c r="H539" s="12">
        <v>5.3350000000000002E-2</v>
      </c>
      <c r="I539" s="12">
        <v>10.108162387765903</v>
      </c>
    </row>
    <row r="540" spans="6:9" x14ac:dyDescent="0.3">
      <c r="F540" s="2">
        <v>535</v>
      </c>
      <c r="G540" s="12">
        <f ca="1"/>
        <v>10.102799024240753</v>
      </c>
      <c r="H540" s="12">
        <v>5.3449999999999998E-2</v>
      </c>
      <c r="I540" s="12">
        <v>10.108367951617215</v>
      </c>
    </row>
    <row r="541" spans="6:9" x14ac:dyDescent="0.3">
      <c r="F541" s="2">
        <v>536</v>
      </c>
      <c r="G541" s="12">
        <f ca="1"/>
        <v>10.102955908410184</v>
      </c>
      <c r="H541" s="12">
        <v>5.355E-2</v>
      </c>
      <c r="I541" s="12">
        <v>10.108573526327396</v>
      </c>
    </row>
    <row r="542" spans="6:9" x14ac:dyDescent="0.3">
      <c r="F542" s="2">
        <v>537</v>
      </c>
      <c r="G542" s="12">
        <f ca="1"/>
        <v>10.103031636800477</v>
      </c>
      <c r="H542" s="12">
        <v>5.3650000000000003E-2</v>
      </c>
      <c r="I542" s="12">
        <v>10.108779111898169</v>
      </c>
    </row>
    <row r="543" spans="6:9" x14ac:dyDescent="0.3">
      <c r="F543" s="2">
        <v>538</v>
      </c>
      <c r="G543" s="12">
        <f ca="1"/>
        <v>10.103271895912558</v>
      </c>
      <c r="H543" s="12">
        <v>5.3749999999999999E-2</v>
      </c>
      <c r="I543" s="12">
        <v>10.108984708331256</v>
      </c>
    </row>
    <row r="544" spans="6:9" x14ac:dyDescent="0.3">
      <c r="F544" s="2">
        <v>539</v>
      </c>
      <c r="G544" s="12">
        <f ca="1"/>
        <v>10.103390845726409</v>
      </c>
      <c r="H544" s="12">
        <v>5.3850000000000002E-2</v>
      </c>
      <c r="I544" s="12">
        <v>10.109190315628378</v>
      </c>
    </row>
    <row r="545" spans="6:9" x14ac:dyDescent="0.3">
      <c r="F545" s="2">
        <v>540</v>
      </c>
      <c r="G545" s="12">
        <f ca="1"/>
        <v>10.103456734968455</v>
      </c>
      <c r="H545" s="12">
        <v>5.3949999999999998E-2</v>
      </c>
      <c r="I545" s="12">
        <v>10.109395933791257</v>
      </c>
    </row>
    <row r="546" spans="6:9" x14ac:dyDescent="0.3">
      <c r="F546" s="2">
        <v>541</v>
      </c>
      <c r="G546" s="12">
        <f ca="1"/>
        <v>10.103663717460469</v>
      </c>
      <c r="H546" s="12">
        <v>5.4050000000000001E-2</v>
      </c>
      <c r="I546" s="12">
        <v>10.109601562821618</v>
      </c>
    </row>
    <row r="547" spans="6:9" x14ac:dyDescent="0.3">
      <c r="F547" s="2">
        <v>542</v>
      </c>
      <c r="G547" s="12">
        <f ca="1"/>
        <v>10.104098652670686</v>
      </c>
      <c r="H547" s="12">
        <v>5.4149999999999997E-2</v>
      </c>
      <c r="I547" s="12">
        <v>10.109807202721182</v>
      </c>
    </row>
    <row r="548" spans="6:9" x14ac:dyDescent="0.3">
      <c r="F548" s="2">
        <v>543</v>
      </c>
      <c r="G548" s="12">
        <f ca="1"/>
        <v>10.104243112430041</v>
      </c>
      <c r="H548" s="12">
        <v>5.425E-2</v>
      </c>
      <c r="I548" s="12">
        <v>10.110012853491673</v>
      </c>
    </row>
    <row r="549" spans="6:9" x14ac:dyDescent="0.3">
      <c r="F549" s="2">
        <v>544</v>
      </c>
      <c r="G549" s="12">
        <f ca="1"/>
        <v>10.104514308368497</v>
      </c>
      <c r="H549" s="12">
        <v>5.4350000000000002E-2</v>
      </c>
      <c r="I549" s="12">
        <v>10.110218515134815</v>
      </c>
    </row>
    <row r="550" spans="6:9" x14ac:dyDescent="0.3">
      <c r="F550" s="2">
        <v>545</v>
      </c>
      <c r="G550" s="12">
        <f ca="1"/>
        <v>10.104803561275128</v>
      </c>
      <c r="H550" s="12">
        <v>5.4449999999999998E-2</v>
      </c>
      <c r="I550" s="12">
        <v>10.110424187652335</v>
      </c>
    </row>
    <row r="551" spans="6:9" x14ac:dyDescent="0.3">
      <c r="F551" s="2">
        <v>546</v>
      </c>
      <c r="G551" s="12">
        <f ca="1"/>
        <v>10.105192357975856</v>
      </c>
      <c r="H551" s="12">
        <v>5.4550000000000001E-2</v>
      </c>
      <c r="I551" s="12">
        <v>10.110629871045955</v>
      </c>
    </row>
    <row r="552" spans="6:9" x14ac:dyDescent="0.3">
      <c r="F552" s="2">
        <v>547</v>
      </c>
      <c r="G552" s="12">
        <f ca="1"/>
        <v>10.105271488139447</v>
      </c>
      <c r="H552" s="12">
        <v>5.4649999999999997E-2</v>
      </c>
      <c r="I552" s="12">
        <v>10.110835565317403</v>
      </c>
    </row>
    <row r="553" spans="6:9" x14ac:dyDescent="0.3">
      <c r="F553" s="2">
        <v>548</v>
      </c>
      <c r="G553" s="12">
        <f ca="1"/>
        <v>10.105425381507185</v>
      </c>
      <c r="H553" s="12">
        <v>5.475E-2</v>
      </c>
      <c r="I553" s="12">
        <v>10.111041270468405</v>
      </c>
    </row>
    <row r="554" spans="6:9" x14ac:dyDescent="0.3">
      <c r="F554" s="2">
        <v>549</v>
      </c>
      <c r="G554" s="12">
        <f ca="1"/>
        <v>10.105549309725978</v>
      </c>
      <c r="H554" s="12">
        <v>5.4850000000000003E-2</v>
      </c>
      <c r="I554" s="12">
        <v>10.111246986500685</v>
      </c>
    </row>
    <row r="555" spans="6:9" x14ac:dyDescent="0.3">
      <c r="F555" s="2">
        <v>550</v>
      </c>
      <c r="G555" s="12">
        <f ca="1"/>
        <v>10.105805712550886</v>
      </c>
      <c r="H555" s="12">
        <v>5.4949999999999999E-2</v>
      </c>
      <c r="I555" s="12">
        <v>10.111452713415973</v>
      </c>
    </row>
    <row r="556" spans="6:9" x14ac:dyDescent="0.3">
      <c r="F556" s="2">
        <v>551</v>
      </c>
      <c r="G556" s="12">
        <f ca="1"/>
        <v>10.105911718572077</v>
      </c>
      <c r="H556" s="12">
        <v>5.5050000000000002E-2</v>
      </c>
      <c r="I556" s="12">
        <v>10.111658451215995</v>
      </c>
    </row>
    <row r="557" spans="6:9" x14ac:dyDescent="0.3">
      <c r="F557" s="2">
        <v>552</v>
      </c>
      <c r="G557" s="12">
        <f ca="1"/>
        <v>10.106256186851347</v>
      </c>
      <c r="H557" s="12">
        <v>5.5149999999999998E-2</v>
      </c>
      <c r="I557" s="12">
        <v>10.111864199902477</v>
      </c>
    </row>
    <row r="558" spans="6:9" x14ac:dyDescent="0.3">
      <c r="F558" s="2">
        <v>553</v>
      </c>
      <c r="G558" s="12">
        <f ca="1"/>
        <v>10.106673813806839</v>
      </c>
      <c r="H558" s="12">
        <v>5.525E-2</v>
      </c>
      <c r="I558" s="12">
        <v>10.112069959477152</v>
      </c>
    </row>
    <row r="559" spans="6:9" x14ac:dyDescent="0.3">
      <c r="F559" s="2">
        <v>554</v>
      </c>
      <c r="G559" s="12">
        <f ca="1"/>
        <v>10.106714923313453</v>
      </c>
      <c r="H559" s="12">
        <v>5.5350000000000003E-2</v>
      </c>
      <c r="I559" s="12">
        <v>10.112275729941743</v>
      </c>
    </row>
    <row r="560" spans="6:9" x14ac:dyDescent="0.3">
      <c r="F560" s="2">
        <v>555</v>
      </c>
      <c r="G560" s="12">
        <f ca="1"/>
        <v>10.107395360622618</v>
      </c>
      <c r="H560" s="12">
        <v>5.5449999999999999E-2</v>
      </c>
      <c r="I560" s="12">
        <v>10.112481511297984</v>
      </c>
    </row>
    <row r="561" spans="6:9" x14ac:dyDescent="0.3">
      <c r="F561" s="2">
        <v>556</v>
      </c>
      <c r="G561" s="12">
        <f ca="1"/>
        <v>10.107509932585863</v>
      </c>
      <c r="H561" s="12">
        <v>5.5550000000000002E-2</v>
      </c>
      <c r="I561" s="12">
        <v>10.112687303547604</v>
      </c>
    </row>
    <row r="562" spans="6:9" x14ac:dyDescent="0.3">
      <c r="F562" s="2">
        <v>557</v>
      </c>
      <c r="G562" s="12">
        <f ca="1"/>
        <v>10.107950111430874</v>
      </c>
      <c r="H562" s="12">
        <v>5.5649999999999998E-2</v>
      </c>
      <c r="I562" s="12">
        <v>10.112893106692331</v>
      </c>
    </row>
    <row r="563" spans="6:9" x14ac:dyDescent="0.3">
      <c r="F563" s="2">
        <v>558</v>
      </c>
      <c r="G563" s="12">
        <f ca="1"/>
        <v>10.108431217986665</v>
      </c>
      <c r="H563" s="12">
        <v>5.5750000000000001E-2</v>
      </c>
      <c r="I563" s="12">
        <v>10.113098920733897</v>
      </c>
    </row>
    <row r="564" spans="6:9" x14ac:dyDescent="0.3">
      <c r="F564" s="2">
        <v>559</v>
      </c>
      <c r="G564" s="12">
        <f ca="1"/>
        <v>10.108533582265997</v>
      </c>
      <c r="H564" s="12">
        <v>5.5849999999999997E-2</v>
      </c>
      <c r="I564" s="12">
        <v>10.113304745674032</v>
      </c>
    </row>
    <row r="565" spans="6:9" x14ac:dyDescent="0.3">
      <c r="F565" s="2">
        <v>560</v>
      </c>
      <c r="G565" s="12">
        <f ca="1"/>
        <v>10.10923696823312</v>
      </c>
      <c r="H565" s="12">
        <v>5.595E-2</v>
      </c>
      <c r="I565" s="12">
        <v>10.113510581514468</v>
      </c>
    </row>
    <row r="566" spans="6:9" x14ac:dyDescent="0.3">
      <c r="F566" s="2">
        <v>561</v>
      </c>
      <c r="G566" s="12">
        <f ca="1"/>
        <v>10.109455286529176</v>
      </c>
      <c r="H566" s="12">
        <v>5.6050000000000003E-2</v>
      </c>
      <c r="I566" s="12">
        <v>10.113716428256939</v>
      </c>
    </row>
    <row r="567" spans="6:9" x14ac:dyDescent="0.3">
      <c r="F567" s="2">
        <v>562</v>
      </c>
      <c r="G567" s="12">
        <f ca="1"/>
        <v>10.109988875587861</v>
      </c>
      <c r="H567" s="12">
        <v>5.6149999999999999E-2</v>
      </c>
      <c r="I567" s="12">
        <v>10.113922285903175</v>
      </c>
    </row>
    <row r="568" spans="6:9" x14ac:dyDescent="0.3">
      <c r="F568" s="2">
        <v>563</v>
      </c>
      <c r="G568" s="12">
        <f ca="1"/>
        <v>10.109998503606008</v>
      </c>
      <c r="H568" s="12">
        <v>5.6250000000000001E-2</v>
      </c>
      <c r="I568" s="12">
        <v>10.11412815445491</v>
      </c>
    </row>
    <row r="569" spans="6:9" x14ac:dyDescent="0.3">
      <c r="F569" s="2">
        <v>564</v>
      </c>
      <c r="G569" s="12">
        <f ca="1"/>
        <v>10.11009357526703</v>
      </c>
      <c r="H569" s="12">
        <v>5.6349999999999997E-2</v>
      </c>
      <c r="I569" s="12">
        <v>10.114334033913877</v>
      </c>
    </row>
    <row r="570" spans="6:9" x14ac:dyDescent="0.3">
      <c r="F570" s="2">
        <v>565</v>
      </c>
      <c r="G570" s="12">
        <f ca="1"/>
        <v>10.110535297013772</v>
      </c>
      <c r="H570" s="12">
        <v>5.645E-2</v>
      </c>
      <c r="I570" s="12">
        <v>10.114539924281811</v>
      </c>
    </row>
    <row r="571" spans="6:9" x14ac:dyDescent="0.3">
      <c r="F571" s="2">
        <v>566</v>
      </c>
      <c r="G571" s="12">
        <f ca="1"/>
        <v>10.110583916973987</v>
      </c>
      <c r="H571" s="12">
        <v>5.6550000000000003E-2</v>
      </c>
      <c r="I571" s="12">
        <v>10.114745825560444</v>
      </c>
    </row>
    <row r="572" spans="6:9" x14ac:dyDescent="0.3">
      <c r="F572" s="2">
        <v>567</v>
      </c>
      <c r="G572" s="12">
        <f ca="1"/>
        <v>10.110590567852235</v>
      </c>
      <c r="H572" s="12">
        <v>5.6649999999999999E-2</v>
      </c>
      <c r="I572" s="12">
        <v>10.114951737751511</v>
      </c>
    </row>
    <row r="573" spans="6:9" x14ac:dyDescent="0.3">
      <c r="F573" s="2">
        <v>568</v>
      </c>
      <c r="G573" s="12">
        <f ca="1"/>
        <v>10.11111008810655</v>
      </c>
      <c r="H573" s="12">
        <v>5.6750000000000002E-2</v>
      </c>
      <c r="I573" s="12">
        <v>10.115157660856749</v>
      </c>
    </row>
    <row r="574" spans="6:9" x14ac:dyDescent="0.3">
      <c r="F574" s="2">
        <v>569</v>
      </c>
      <c r="G574" s="12">
        <f ca="1"/>
        <v>10.111627800064827</v>
      </c>
      <c r="H574" s="12">
        <v>5.6849999999999998E-2</v>
      </c>
      <c r="I574" s="12">
        <v>10.115363594877895</v>
      </c>
    </row>
    <row r="575" spans="6:9" x14ac:dyDescent="0.3">
      <c r="F575" s="2">
        <v>570</v>
      </c>
      <c r="G575" s="12">
        <f ca="1"/>
        <v>10.112057415207323</v>
      </c>
      <c r="H575" s="12">
        <v>5.6950000000000001E-2</v>
      </c>
      <c r="I575" s="12">
        <v>10.115569539816679</v>
      </c>
    </row>
    <row r="576" spans="6:9" x14ac:dyDescent="0.3">
      <c r="F576" s="2">
        <v>571</v>
      </c>
      <c r="G576" s="12">
        <f ca="1"/>
        <v>10.112153317204587</v>
      </c>
      <c r="H576" s="12">
        <v>5.7049999999999997E-2</v>
      </c>
      <c r="I576" s="12">
        <v>10.115775495674844</v>
      </c>
    </row>
    <row r="577" spans="6:9" x14ac:dyDescent="0.3">
      <c r="F577" s="2">
        <v>572</v>
      </c>
      <c r="G577" s="12">
        <f ca="1"/>
        <v>10.11216315628343</v>
      </c>
      <c r="H577" s="12">
        <v>5.7149999999999999E-2</v>
      </c>
      <c r="I577" s="12">
        <v>10.115981462454124</v>
      </c>
    </row>
    <row r="578" spans="6:9" x14ac:dyDescent="0.3">
      <c r="F578" s="2">
        <v>573</v>
      </c>
      <c r="G578" s="12">
        <f ca="1"/>
        <v>10.112273236627971</v>
      </c>
      <c r="H578" s="12">
        <v>5.7250000000000002E-2</v>
      </c>
      <c r="I578" s="12">
        <v>10.116187440156258</v>
      </c>
    </row>
    <row r="579" spans="6:9" x14ac:dyDescent="0.3">
      <c r="F579" s="2">
        <v>574</v>
      </c>
      <c r="G579" s="12">
        <f ca="1"/>
        <v>10.112416801792778</v>
      </c>
      <c r="H579" s="12">
        <v>5.7349999999999998E-2</v>
      </c>
      <c r="I579" s="12">
        <v>10.116393428782983</v>
      </c>
    </row>
    <row r="580" spans="6:9" x14ac:dyDescent="0.3">
      <c r="F580" s="2">
        <v>575</v>
      </c>
      <c r="G580" s="12">
        <f ca="1"/>
        <v>10.112780274793113</v>
      </c>
      <c r="H580" s="12">
        <v>5.7450000000000001E-2</v>
      </c>
      <c r="I580" s="12">
        <v>10.116599428336036</v>
      </c>
    </row>
    <row r="581" spans="6:9" x14ac:dyDescent="0.3">
      <c r="F581" s="2">
        <v>576</v>
      </c>
      <c r="G581" s="12">
        <f ca="1"/>
        <v>10.112826050174567</v>
      </c>
      <c r="H581" s="12">
        <v>5.7549999999999997E-2</v>
      </c>
      <c r="I581" s="12">
        <v>10.116805438817158</v>
      </c>
    </row>
    <row r="582" spans="6:9" x14ac:dyDescent="0.3">
      <c r="F582" s="2">
        <v>577</v>
      </c>
      <c r="G582" s="12">
        <f ca="1"/>
        <v>10.112835791041839</v>
      </c>
      <c r="H582" s="12">
        <v>5.765E-2</v>
      </c>
      <c r="I582" s="12">
        <v>10.117011460228088</v>
      </c>
    </row>
    <row r="583" spans="6:9" x14ac:dyDescent="0.3">
      <c r="F583" s="2">
        <v>578</v>
      </c>
      <c r="G583" s="12">
        <f ca="1"/>
        <v>10.1128836699807</v>
      </c>
      <c r="H583" s="12">
        <v>5.7750000000000003E-2</v>
      </c>
      <c r="I583" s="12">
        <v>10.117217492570566</v>
      </c>
    </row>
    <row r="584" spans="6:9" x14ac:dyDescent="0.3">
      <c r="F584" s="2">
        <v>579</v>
      </c>
      <c r="G584" s="12">
        <f ca="1"/>
        <v>10.113275854544254</v>
      </c>
      <c r="H584" s="12">
        <v>5.7849999999999999E-2</v>
      </c>
      <c r="I584" s="12">
        <v>10.117423535846331</v>
      </c>
    </row>
    <row r="585" spans="6:9" x14ac:dyDescent="0.3">
      <c r="F585" s="2">
        <v>580</v>
      </c>
      <c r="G585" s="12">
        <f ca="1"/>
        <v>10.113289607366209</v>
      </c>
      <c r="H585" s="12">
        <v>5.7950000000000002E-2</v>
      </c>
      <c r="I585" s="12">
        <v>10.117629590057126</v>
      </c>
    </row>
    <row r="586" spans="6:9" x14ac:dyDescent="0.3">
      <c r="F586" s="2">
        <v>581</v>
      </c>
      <c r="G586" s="12">
        <f ca="1"/>
        <v>10.113538983317881</v>
      </c>
      <c r="H586" s="12">
        <v>5.8049999999999997E-2</v>
      </c>
      <c r="I586" s="12">
        <v>10.11783565520469</v>
      </c>
    </row>
    <row r="587" spans="6:9" x14ac:dyDescent="0.3">
      <c r="F587" s="2">
        <v>582</v>
      </c>
      <c r="G587" s="12">
        <f ca="1"/>
        <v>10.113968405159762</v>
      </c>
      <c r="H587" s="12">
        <v>5.815E-2</v>
      </c>
      <c r="I587" s="12">
        <v>10.118041731290765</v>
      </c>
    </row>
    <row r="588" spans="6:9" x14ac:dyDescent="0.3">
      <c r="F588" s="2">
        <v>583</v>
      </c>
      <c r="G588" s="12">
        <f ca="1"/>
        <v>10.114017707024759</v>
      </c>
      <c r="H588" s="12">
        <v>5.8250000000000003E-2</v>
      </c>
      <c r="I588" s="12">
        <v>10.118247818317094</v>
      </c>
    </row>
    <row r="589" spans="6:9" x14ac:dyDescent="0.3">
      <c r="F589" s="2">
        <v>584</v>
      </c>
      <c r="G589" s="12">
        <f ca="1"/>
        <v>10.114153173037078</v>
      </c>
      <c r="H589" s="12">
        <v>5.8349999999999999E-2</v>
      </c>
      <c r="I589" s="12">
        <v>10.11845391628542</v>
      </c>
    </row>
    <row r="590" spans="6:9" x14ac:dyDescent="0.3">
      <c r="F590" s="2">
        <v>585</v>
      </c>
      <c r="G590" s="12">
        <f ca="1"/>
        <v>10.114633215979534</v>
      </c>
      <c r="H590" s="12">
        <v>5.8450000000000002E-2</v>
      </c>
      <c r="I590" s="12">
        <v>10.118660025197483</v>
      </c>
    </row>
    <row r="591" spans="6:9" x14ac:dyDescent="0.3">
      <c r="F591" s="2">
        <v>586</v>
      </c>
      <c r="G591" s="12">
        <f ca="1"/>
        <v>10.115118252841452</v>
      </c>
      <c r="H591" s="12">
        <v>5.8549999999999998E-2</v>
      </c>
      <c r="I591" s="12">
        <v>10.11886614505503</v>
      </c>
    </row>
    <row r="592" spans="6:9" x14ac:dyDescent="0.3">
      <c r="F592" s="2">
        <v>587</v>
      </c>
      <c r="G592" s="12">
        <f ca="1"/>
        <v>10.115326795739755</v>
      </c>
      <c r="H592" s="12">
        <v>5.8650000000000001E-2</v>
      </c>
      <c r="I592" s="12">
        <v>10.119072275859804</v>
      </c>
    </row>
    <row r="593" spans="6:9" x14ac:dyDescent="0.3">
      <c r="F593" s="2">
        <v>588</v>
      </c>
      <c r="G593" s="12">
        <f ca="1"/>
        <v>10.115443774387618</v>
      </c>
      <c r="H593" s="12">
        <v>5.8749999999999997E-2</v>
      </c>
      <c r="I593" s="12">
        <v>10.119278417613549</v>
      </c>
    </row>
    <row r="594" spans="6:9" x14ac:dyDescent="0.3">
      <c r="F594" s="2">
        <v>589</v>
      </c>
      <c r="G594" s="12">
        <f ca="1"/>
        <v>10.115464493411988</v>
      </c>
      <c r="H594" s="12">
        <v>5.885E-2</v>
      </c>
      <c r="I594" s="12">
        <v>10.11948457031801</v>
      </c>
    </row>
    <row r="595" spans="6:9" x14ac:dyDescent="0.3">
      <c r="F595" s="2">
        <v>590</v>
      </c>
      <c r="G595" s="12">
        <f ca="1"/>
        <v>10.115794172860868</v>
      </c>
      <c r="H595" s="12">
        <v>5.8950000000000002E-2</v>
      </c>
      <c r="I595" s="12">
        <v>10.119690733974933</v>
      </c>
    </row>
    <row r="596" spans="6:9" x14ac:dyDescent="0.3">
      <c r="F596" s="2">
        <v>591</v>
      </c>
      <c r="G596" s="12">
        <f ca="1"/>
        <v>10.115905856646584</v>
      </c>
      <c r="H596" s="12">
        <v>5.9049999999999998E-2</v>
      </c>
      <c r="I596" s="12">
        <v>10.119896908586062</v>
      </c>
    </row>
    <row r="597" spans="6:9" x14ac:dyDescent="0.3">
      <c r="F597" s="2">
        <v>592</v>
      </c>
      <c r="G597" s="12">
        <f ca="1"/>
        <v>10.116091277921807</v>
      </c>
      <c r="H597" s="12">
        <v>5.9150000000000001E-2</v>
      </c>
      <c r="I597" s="12">
        <v>10.120103094153144</v>
      </c>
    </row>
    <row r="598" spans="6:9" x14ac:dyDescent="0.3">
      <c r="F598" s="2">
        <v>593</v>
      </c>
      <c r="G598" s="12">
        <f ca="1"/>
        <v>10.116241230309017</v>
      </c>
      <c r="H598" s="12">
        <v>5.9249999999999997E-2</v>
      </c>
      <c r="I598" s="12">
        <v>10.120309290677929</v>
      </c>
    </row>
    <row r="599" spans="6:9" x14ac:dyDescent="0.3">
      <c r="F599" s="2">
        <v>594</v>
      </c>
      <c r="G599" s="12">
        <f ca="1"/>
        <v>10.116306641445934</v>
      </c>
      <c r="H599" s="12">
        <v>5.935E-2</v>
      </c>
      <c r="I599" s="12">
        <v>10.12051549816216</v>
      </c>
    </row>
    <row r="600" spans="6:9" x14ac:dyDescent="0.3">
      <c r="F600" s="2">
        <v>595</v>
      </c>
      <c r="G600" s="12">
        <f ca="1"/>
        <v>10.116318281471573</v>
      </c>
      <c r="H600" s="12">
        <v>5.9450000000000003E-2</v>
      </c>
      <c r="I600" s="12">
        <v>10.120721716607585</v>
      </c>
    </row>
    <row r="601" spans="6:9" x14ac:dyDescent="0.3">
      <c r="F601" s="2">
        <v>596</v>
      </c>
      <c r="G601" s="12">
        <f ca="1"/>
        <v>10.116600949010923</v>
      </c>
      <c r="H601" s="12">
        <v>5.9549999999999999E-2</v>
      </c>
      <c r="I601" s="12">
        <v>10.120927946015954</v>
      </c>
    </row>
    <row r="602" spans="6:9" x14ac:dyDescent="0.3">
      <c r="F602" s="2">
        <v>597</v>
      </c>
      <c r="G602" s="12">
        <f ca="1"/>
        <v>10.116688093124845</v>
      </c>
      <c r="H602" s="12">
        <v>5.9650000000000002E-2</v>
      </c>
      <c r="I602" s="12">
        <v>10.121134186389016</v>
      </c>
    </row>
    <row r="603" spans="6:9" x14ac:dyDescent="0.3">
      <c r="F603" s="2">
        <v>598</v>
      </c>
      <c r="G603" s="12">
        <f ca="1"/>
        <v>10.116771602434168</v>
      </c>
      <c r="H603" s="12">
        <v>5.9749999999999998E-2</v>
      </c>
      <c r="I603" s="12">
        <v>10.121340437728518</v>
      </c>
    </row>
    <row r="604" spans="6:9" x14ac:dyDescent="0.3">
      <c r="F604" s="2">
        <v>599</v>
      </c>
      <c r="G604" s="12">
        <f ca="1"/>
        <v>10.11692230762308</v>
      </c>
      <c r="H604" s="12">
        <v>5.985E-2</v>
      </c>
      <c r="I604" s="12">
        <v>10.121546700036212</v>
      </c>
    </row>
    <row r="605" spans="6:9" x14ac:dyDescent="0.3">
      <c r="F605" s="2">
        <v>600</v>
      </c>
      <c r="G605" s="12">
        <f ca="1"/>
        <v>10.117440959025732</v>
      </c>
      <c r="H605" s="12">
        <v>5.9950000000000003E-2</v>
      </c>
      <c r="I605" s="12">
        <v>10.121752973313844</v>
      </c>
    </row>
    <row r="606" spans="6:9" x14ac:dyDescent="0.3">
      <c r="F606" s="2">
        <v>601</v>
      </c>
      <c r="G606" s="12">
        <f ca="1"/>
        <v>10.117501040650534</v>
      </c>
      <c r="H606" s="12">
        <v>6.0049999999999999E-2</v>
      </c>
      <c r="I606" s="12">
        <v>10.121959257563169</v>
      </c>
    </row>
    <row r="607" spans="6:9" x14ac:dyDescent="0.3">
      <c r="F607" s="2">
        <v>602</v>
      </c>
      <c r="G607" s="12">
        <f ca="1"/>
        <v>10.117577648730986</v>
      </c>
      <c r="H607" s="12">
        <v>6.0150000000000002E-2</v>
      </c>
      <c r="I607" s="12">
        <v>10.122165552785937</v>
      </c>
    </row>
    <row r="608" spans="6:9" x14ac:dyDescent="0.3">
      <c r="F608" s="2">
        <v>603</v>
      </c>
      <c r="G608" s="12">
        <f ca="1"/>
        <v>10.117791988277187</v>
      </c>
      <c r="H608" s="12">
        <v>6.0249999999999998E-2</v>
      </c>
      <c r="I608" s="12">
        <v>10.122371858983897</v>
      </c>
    </row>
    <row r="609" spans="6:9" x14ac:dyDescent="0.3">
      <c r="F609" s="2">
        <v>604</v>
      </c>
      <c r="G609" s="12">
        <f ca="1"/>
        <v>10.117809855713229</v>
      </c>
      <c r="H609" s="12">
        <v>6.0350000000000001E-2</v>
      </c>
      <c r="I609" s="12">
        <v>10.122578176158802</v>
      </c>
    </row>
    <row r="610" spans="6:9" x14ac:dyDescent="0.3">
      <c r="F610" s="2">
        <v>605</v>
      </c>
      <c r="G610" s="12">
        <f ca="1"/>
        <v>10.117810704142755</v>
      </c>
      <c r="H610" s="12">
        <v>6.0449999999999997E-2</v>
      </c>
      <c r="I610" s="12">
        <v>10.122784504312406</v>
      </c>
    </row>
    <row r="611" spans="6:9" x14ac:dyDescent="0.3">
      <c r="F611" s="2">
        <v>606</v>
      </c>
      <c r="G611" s="12">
        <f ca="1"/>
        <v>10.117861530661084</v>
      </c>
      <c r="H611" s="12">
        <v>6.055E-2</v>
      </c>
      <c r="I611" s="12">
        <v>10.122990843446459</v>
      </c>
    </row>
    <row r="612" spans="6:9" x14ac:dyDescent="0.3">
      <c r="F612" s="2">
        <v>607</v>
      </c>
      <c r="G612" s="12">
        <f ca="1"/>
        <v>10.118206570767233</v>
      </c>
      <c r="H612" s="12">
        <v>6.0650000000000003E-2</v>
      </c>
      <c r="I612" s="12">
        <v>10.123197193562717</v>
      </c>
    </row>
    <row r="613" spans="6:9" x14ac:dyDescent="0.3">
      <c r="F613" s="2">
        <v>608</v>
      </c>
      <c r="G613" s="12">
        <f ca="1"/>
        <v>10.118356272218644</v>
      </c>
      <c r="H613" s="12">
        <v>6.0749999999999998E-2</v>
      </c>
      <c r="I613" s="12">
        <v>10.12340355466293</v>
      </c>
    </row>
    <row r="614" spans="6:9" x14ac:dyDescent="0.3">
      <c r="F614" s="2">
        <v>609</v>
      </c>
      <c r="G614" s="12">
        <f ca="1"/>
        <v>10.118372707611003</v>
      </c>
      <c r="H614" s="12">
        <v>6.0850000000000001E-2</v>
      </c>
      <c r="I614" s="12">
        <v>10.123609926748857</v>
      </c>
    </row>
    <row r="615" spans="6:9" x14ac:dyDescent="0.3">
      <c r="F615" s="2">
        <v>610</v>
      </c>
      <c r="G615" s="12">
        <f ca="1"/>
        <v>10.11866129025487</v>
      </c>
      <c r="H615" s="12">
        <v>6.0949999999999997E-2</v>
      </c>
      <c r="I615" s="12">
        <v>10.123816309822249</v>
      </c>
    </row>
    <row r="616" spans="6:9" x14ac:dyDescent="0.3">
      <c r="F616" s="2">
        <v>611</v>
      </c>
      <c r="G616" s="12">
        <f ca="1"/>
        <v>10.118945863906218</v>
      </c>
      <c r="H616" s="12">
        <v>6.105E-2</v>
      </c>
      <c r="I616" s="12">
        <v>10.124022703884865</v>
      </c>
    </row>
    <row r="617" spans="6:9" x14ac:dyDescent="0.3">
      <c r="F617" s="2">
        <v>612</v>
      </c>
      <c r="G617" s="12">
        <f ca="1"/>
        <v>10.119112082982827</v>
      </c>
      <c r="H617" s="12">
        <v>6.1150000000000003E-2</v>
      </c>
      <c r="I617" s="12">
        <v>10.124229108938454</v>
      </c>
    </row>
    <row r="618" spans="6:9" x14ac:dyDescent="0.3">
      <c r="F618" s="2">
        <v>613</v>
      </c>
      <c r="G618" s="12">
        <f ca="1"/>
        <v>10.119302909753918</v>
      </c>
      <c r="H618" s="12">
        <v>6.1249999999999999E-2</v>
      </c>
      <c r="I618" s="12">
        <v>10.124435524984779</v>
      </c>
    </row>
    <row r="619" spans="6:9" x14ac:dyDescent="0.3">
      <c r="F619" s="2">
        <v>614</v>
      </c>
      <c r="G619" s="12">
        <f ca="1"/>
        <v>10.119404283000387</v>
      </c>
      <c r="H619" s="12">
        <v>6.1350000000000002E-2</v>
      </c>
      <c r="I619" s="12">
        <v>10.124641952025595</v>
      </c>
    </row>
    <row r="620" spans="6:9" x14ac:dyDescent="0.3">
      <c r="F620" s="2">
        <v>615</v>
      </c>
      <c r="G620" s="12">
        <f ca="1"/>
        <v>10.119526296163695</v>
      </c>
      <c r="H620" s="12">
        <v>6.1449999999999998E-2</v>
      </c>
      <c r="I620" s="12">
        <v>10.124848390062654</v>
      </c>
    </row>
    <row r="621" spans="6:9" x14ac:dyDescent="0.3">
      <c r="F621" s="2">
        <v>616</v>
      </c>
      <c r="G621" s="12">
        <f ca="1"/>
        <v>10.119609826530727</v>
      </c>
      <c r="H621" s="12">
        <v>6.1550000000000001E-2</v>
      </c>
      <c r="I621" s="12">
        <v>10.12505483909772</v>
      </c>
    </row>
    <row r="622" spans="6:9" x14ac:dyDescent="0.3">
      <c r="F622" s="2">
        <v>617</v>
      </c>
      <c r="G622" s="12">
        <f ca="1"/>
        <v>10.119642499087394</v>
      </c>
      <c r="H622" s="12">
        <v>6.1650000000000003E-2</v>
      </c>
      <c r="I622" s="12">
        <v>10.125261299132546</v>
      </c>
    </row>
    <row r="623" spans="6:9" x14ac:dyDescent="0.3">
      <c r="F623" s="2">
        <v>618</v>
      </c>
      <c r="G623" s="12">
        <f ca="1"/>
        <v>10.120233796132112</v>
      </c>
      <c r="H623" s="12">
        <v>6.1749999999999999E-2</v>
      </c>
      <c r="I623" s="12">
        <v>10.125467770168894</v>
      </c>
    </row>
    <row r="624" spans="6:9" x14ac:dyDescent="0.3">
      <c r="F624" s="2">
        <v>619</v>
      </c>
      <c r="G624" s="12">
        <f ca="1"/>
        <v>10.120450127210393</v>
      </c>
      <c r="H624" s="12">
        <v>6.1850000000000002E-2</v>
      </c>
      <c r="I624" s="12">
        <v>10.125674252208521</v>
      </c>
    </row>
    <row r="625" spans="6:9" x14ac:dyDescent="0.3">
      <c r="F625" s="2">
        <v>620</v>
      </c>
      <c r="G625" s="12">
        <f ca="1"/>
        <v>10.120618600586184</v>
      </c>
      <c r="H625" s="12">
        <v>6.1949999999999998E-2</v>
      </c>
      <c r="I625" s="12">
        <v>10.125880745253188</v>
      </c>
    </row>
    <row r="626" spans="6:9" x14ac:dyDescent="0.3">
      <c r="F626" s="2">
        <v>621</v>
      </c>
      <c r="G626" s="12">
        <f ca="1"/>
        <v>10.1209722880252</v>
      </c>
      <c r="H626" s="12">
        <v>6.2050000000000001E-2</v>
      </c>
      <c r="I626" s="12">
        <v>10.126087249304652</v>
      </c>
    </row>
    <row r="627" spans="6:9" x14ac:dyDescent="0.3">
      <c r="F627" s="2">
        <v>622</v>
      </c>
      <c r="G627" s="12">
        <f ca="1"/>
        <v>10.121111119410196</v>
      </c>
      <c r="H627" s="12">
        <v>6.2149999999999997E-2</v>
      </c>
      <c r="I627" s="12">
        <v>10.126293764364675</v>
      </c>
    </row>
    <row r="628" spans="6:9" x14ac:dyDescent="0.3">
      <c r="F628" s="2">
        <v>623</v>
      </c>
      <c r="G628" s="12">
        <f ca="1"/>
        <v>10.121314770350333</v>
      </c>
      <c r="H628" s="12">
        <v>6.225E-2</v>
      </c>
      <c r="I628" s="12">
        <v>10.126500290435018</v>
      </c>
    </row>
    <row r="629" spans="6:9" x14ac:dyDescent="0.3">
      <c r="F629" s="2">
        <v>624</v>
      </c>
      <c r="G629" s="12">
        <f ca="1"/>
        <v>10.121763976126246</v>
      </c>
      <c r="H629" s="12">
        <v>6.2350000000000003E-2</v>
      </c>
      <c r="I629" s="12">
        <v>10.126706827517442</v>
      </c>
    </row>
    <row r="630" spans="6:9" x14ac:dyDescent="0.3">
      <c r="F630" s="2">
        <v>625</v>
      </c>
      <c r="G630" s="12">
        <f ca="1"/>
        <v>10.122043175955447</v>
      </c>
      <c r="H630" s="12">
        <v>6.2449999999999999E-2</v>
      </c>
      <c r="I630" s="12">
        <v>10.126913375613707</v>
      </c>
    </row>
    <row r="631" spans="6:9" x14ac:dyDescent="0.3">
      <c r="F631" s="2">
        <v>626</v>
      </c>
      <c r="G631" s="12">
        <f ca="1"/>
        <v>10.122048156912943</v>
      </c>
      <c r="H631" s="12">
        <v>6.2549999999999994E-2</v>
      </c>
      <c r="I631" s="12">
        <v>10.127119934725579</v>
      </c>
    </row>
    <row r="632" spans="6:9" x14ac:dyDescent="0.3">
      <c r="F632" s="2">
        <v>627</v>
      </c>
      <c r="G632" s="12">
        <f ca="1"/>
        <v>10.12225924445791</v>
      </c>
      <c r="H632" s="12">
        <v>6.2649999999999997E-2</v>
      </c>
      <c r="I632" s="12">
        <v>10.127326504854818</v>
      </c>
    </row>
    <row r="633" spans="6:9" x14ac:dyDescent="0.3">
      <c r="F633" s="2">
        <v>628</v>
      </c>
      <c r="G633" s="12">
        <f ca="1"/>
        <v>10.122386418185073</v>
      </c>
      <c r="H633" s="12">
        <v>6.275E-2</v>
      </c>
      <c r="I633" s="12">
        <v>10.127533086003186</v>
      </c>
    </row>
    <row r="634" spans="6:9" x14ac:dyDescent="0.3">
      <c r="F634" s="2">
        <v>629</v>
      </c>
      <c r="G634" s="12">
        <f ca="1"/>
        <v>10.122649051678138</v>
      </c>
      <c r="H634" s="12">
        <v>6.2850000000000003E-2</v>
      </c>
      <c r="I634" s="12">
        <v>10.12773967817245</v>
      </c>
    </row>
    <row r="635" spans="6:9" x14ac:dyDescent="0.3">
      <c r="F635" s="2">
        <v>630</v>
      </c>
      <c r="G635" s="12">
        <f ca="1"/>
        <v>10.122659892192264</v>
      </c>
      <c r="H635" s="12">
        <v>6.2950000000000006E-2</v>
      </c>
      <c r="I635" s="12">
        <v>10.127946281364371</v>
      </c>
    </row>
    <row r="636" spans="6:9" x14ac:dyDescent="0.3">
      <c r="F636" s="2">
        <v>631</v>
      </c>
      <c r="G636" s="12">
        <f ca="1"/>
        <v>10.123049692144601</v>
      </c>
      <c r="H636" s="12">
        <v>6.3049999999999995E-2</v>
      </c>
      <c r="I636" s="12">
        <v>10.128152895580715</v>
      </c>
    </row>
    <row r="637" spans="6:9" x14ac:dyDescent="0.3">
      <c r="F637" s="2">
        <v>632</v>
      </c>
      <c r="G637" s="12">
        <f ca="1"/>
        <v>10.123219724871186</v>
      </c>
      <c r="H637" s="12">
        <v>6.3149999999999998E-2</v>
      </c>
      <c r="I637" s="12">
        <v>10.128359520823247</v>
      </c>
    </row>
    <row r="638" spans="6:9" x14ac:dyDescent="0.3">
      <c r="F638" s="2">
        <v>633</v>
      </c>
      <c r="G638" s="12">
        <f ca="1"/>
        <v>10.123225711770797</v>
      </c>
      <c r="H638" s="12">
        <v>6.3250000000000001E-2</v>
      </c>
      <c r="I638" s="12">
        <v>10.128566157093731</v>
      </c>
    </row>
    <row r="639" spans="6:9" x14ac:dyDescent="0.3">
      <c r="F639" s="2">
        <v>634</v>
      </c>
      <c r="G639" s="12">
        <f ca="1"/>
        <v>10.123268251202182</v>
      </c>
      <c r="H639" s="12">
        <v>6.3350000000000004E-2</v>
      </c>
      <c r="I639" s="12">
        <v>10.128772804393934</v>
      </c>
    </row>
    <row r="640" spans="6:9" x14ac:dyDescent="0.3">
      <c r="F640" s="2">
        <v>635</v>
      </c>
      <c r="G640" s="12">
        <f ca="1"/>
        <v>10.123394380780063</v>
      </c>
      <c r="H640" s="12">
        <v>6.3450000000000006E-2</v>
      </c>
      <c r="I640" s="12">
        <v>10.128979462725624</v>
      </c>
    </row>
    <row r="641" spans="6:9" x14ac:dyDescent="0.3">
      <c r="F641" s="2">
        <v>636</v>
      </c>
      <c r="G641" s="12">
        <f ca="1"/>
        <v>10.123424699857699</v>
      </c>
      <c r="H641" s="12">
        <v>6.3549999999999995E-2</v>
      </c>
      <c r="I641" s="12">
        <v>10.129186132090565</v>
      </c>
    </row>
    <row r="642" spans="6:9" x14ac:dyDescent="0.3">
      <c r="F642" s="2">
        <v>637</v>
      </c>
      <c r="G642" s="12">
        <f ca="1"/>
        <v>10.123445074867062</v>
      </c>
      <c r="H642" s="12">
        <v>6.3649999999999998E-2</v>
      </c>
      <c r="I642" s="12">
        <v>10.129392812490526</v>
      </c>
    </row>
    <row r="643" spans="6:9" x14ac:dyDescent="0.3">
      <c r="F643" s="2">
        <v>638</v>
      </c>
      <c r="G643" s="12">
        <f ca="1"/>
        <v>10.123590927709955</v>
      </c>
      <c r="H643" s="12">
        <v>6.3750000000000001E-2</v>
      </c>
      <c r="I643" s="12">
        <v>10.129599503927274</v>
      </c>
    </row>
    <row r="644" spans="6:9" x14ac:dyDescent="0.3">
      <c r="F644" s="2">
        <v>639</v>
      </c>
      <c r="G644" s="12">
        <f ca="1"/>
        <v>10.123758473178341</v>
      </c>
      <c r="H644" s="12">
        <v>6.3850000000000004E-2</v>
      </c>
      <c r="I644" s="12">
        <v>10.129806206402579</v>
      </c>
    </row>
    <row r="645" spans="6:9" x14ac:dyDescent="0.3">
      <c r="F645" s="2">
        <v>640</v>
      </c>
      <c r="G645" s="12">
        <f ca="1"/>
        <v>10.123999303356335</v>
      </c>
      <c r="H645" s="12">
        <v>6.3950000000000007E-2</v>
      </c>
      <c r="I645" s="12">
        <v>10.130012919918208</v>
      </c>
    </row>
    <row r="646" spans="6:9" x14ac:dyDescent="0.3">
      <c r="F646" s="2">
        <v>641</v>
      </c>
      <c r="G646" s="12">
        <f ca="1"/>
        <v>10.1240374674755</v>
      </c>
      <c r="H646" s="12">
        <v>6.4049999999999996E-2</v>
      </c>
      <c r="I646" s="12">
        <v>10.130219644475929</v>
      </c>
    </row>
    <row r="647" spans="6:9" x14ac:dyDescent="0.3">
      <c r="F647" s="2">
        <v>642</v>
      </c>
      <c r="G647" s="12">
        <f ca="1"/>
        <v>10.124129210202245</v>
      </c>
      <c r="H647" s="12">
        <v>6.4149999999999999E-2</v>
      </c>
      <c r="I647" s="12">
        <v>10.130426380077516</v>
      </c>
    </row>
    <row r="648" spans="6:9" x14ac:dyDescent="0.3">
      <c r="F648" s="2">
        <v>643</v>
      </c>
      <c r="G648" s="12">
        <f ca="1"/>
        <v>10.124799064840964</v>
      </c>
      <c r="H648" s="12">
        <v>6.4250000000000002E-2</v>
      </c>
      <c r="I648" s="12">
        <v>10.130633126724735</v>
      </c>
    </row>
    <row r="649" spans="6:9" x14ac:dyDescent="0.3">
      <c r="F649" s="2">
        <v>644</v>
      </c>
      <c r="G649" s="12">
        <f ca="1"/>
        <v>10.125179257480498</v>
      </c>
      <c r="H649" s="12">
        <v>6.4350000000000004E-2</v>
      </c>
      <c r="I649" s="12">
        <v>10.130839884419359</v>
      </c>
    </row>
    <row r="650" spans="6:9" x14ac:dyDescent="0.3">
      <c r="F650" s="2">
        <v>645</v>
      </c>
      <c r="G650" s="12">
        <f ca="1"/>
        <v>10.125523742052366</v>
      </c>
      <c r="H650" s="12">
        <v>6.4449999999999993E-2</v>
      </c>
      <c r="I650" s="12">
        <v>10.131046653163159</v>
      </c>
    </row>
    <row r="651" spans="6:9" x14ac:dyDescent="0.3">
      <c r="F651" s="2">
        <v>646</v>
      </c>
      <c r="G651" s="12">
        <f ca="1"/>
        <v>10.126074899926664</v>
      </c>
      <c r="H651" s="12">
        <v>6.4549999999999996E-2</v>
      </c>
      <c r="I651" s="12">
        <v>10.131253432957905</v>
      </c>
    </row>
    <row r="652" spans="6:9" x14ac:dyDescent="0.3">
      <c r="F652" s="2">
        <v>647</v>
      </c>
      <c r="G652" s="12">
        <f ca="1"/>
        <v>10.126401306621993</v>
      </c>
      <c r="H652" s="12">
        <v>6.4649999999999999E-2</v>
      </c>
      <c r="I652" s="12">
        <v>10.131460223805369</v>
      </c>
    </row>
    <row r="653" spans="6:9" x14ac:dyDescent="0.3">
      <c r="F653" s="2">
        <v>648</v>
      </c>
      <c r="G653" s="12">
        <f ca="1"/>
        <v>10.126514838542381</v>
      </c>
      <c r="H653" s="12">
        <v>6.4750000000000002E-2</v>
      </c>
      <c r="I653" s="12">
        <v>10.131667025707326</v>
      </c>
    </row>
    <row r="654" spans="6:9" x14ac:dyDescent="0.3">
      <c r="F654" s="2">
        <v>649</v>
      </c>
      <c r="G654" s="12">
        <f ca="1"/>
        <v>10.126844178812481</v>
      </c>
      <c r="H654" s="12">
        <v>6.4850000000000005E-2</v>
      </c>
      <c r="I654" s="12">
        <v>10.131873838665548</v>
      </c>
    </row>
    <row r="655" spans="6:9" x14ac:dyDescent="0.3">
      <c r="F655" s="2">
        <v>650</v>
      </c>
      <c r="G655" s="12">
        <f ca="1"/>
        <v>10.127022324616986</v>
      </c>
      <c r="H655" s="12">
        <v>6.4949999999999994E-2</v>
      </c>
      <c r="I655" s="12">
        <v>10.132080662681808</v>
      </c>
    </row>
    <row r="656" spans="6:9" x14ac:dyDescent="0.3">
      <c r="F656" s="2">
        <v>651</v>
      </c>
      <c r="G656" s="12">
        <f ca="1"/>
        <v>10.127299786748697</v>
      </c>
      <c r="H656" s="12">
        <v>6.5049999999999997E-2</v>
      </c>
      <c r="I656" s="12">
        <v>10.132287497757879</v>
      </c>
    </row>
    <row r="657" spans="6:9" x14ac:dyDescent="0.3">
      <c r="F657" s="2">
        <v>652</v>
      </c>
      <c r="G657" s="12">
        <f ca="1"/>
        <v>10.127596015094966</v>
      </c>
      <c r="H657" s="12">
        <v>6.515E-2</v>
      </c>
      <c r="I657" s="12">
        <v>10.132494343895539</v>
      </c>
    </row>
    <row r="658" spans="6:9" x14ac:dyDescent="0.3">
      <c r="F658" s="2">
        <v>653</v>
      </c>
      <c r="G658" s="12">
        <f ca="1"/>
        <v>10.127995814050756</v>
      </c>
      <c r="H658" s="12">
        <v>6.5250000000000002E-2</v>
      </c>
      <c r="I658" s="12">
        <v>10.132701201096559</v>
      </c>
    </row>
    <row r="659" spans="6:9" x14ac:dyDescent="0.3">
      <c r="F659" s="2">
        <v>654</v>
      </c>
      <c r="G659" s="12">
        <f ca="1"/>
        <v>10.128028850234635</v>
      </c>
      <c r="H659" s="12">
        <v>6.5350000000000005E-2</v>
      </c>
      <c r="I659" s="12">
        <v>10.132908069362715</v>
      </c>
    </row>
    <row r="660" spans="6:9" x14ac:dyDescent="0.3">
      <c r="F660" s="2">
        <v>655</v>
      </c>
      <c r="G660" s="12">
        <f ca="1"/>
        <v>10.128142755154032</v>
      </c>
      <c r="H660" s="12">
        <v>6.5449999999999994E-2</v>
      </c>
      <c r="I660" s="12">
        <v>10.133114948695784</v>
      </c>
    </row>
    <row r="661" spans="6:9" x14ac:dyDescent="0.3">
      <c r="F661" s="2">
        <v>656</v>
      </c>
      <c r="G661" s="12">
        <f ca="1"/>
        <v>10.128320803821815</v>
      </c>
      <c r="H661" s="12">
        <v>6.5549999999999997E-2</v>
      </c>
      <c r="I661" s="12">
        <v>10.133321839097544</v>
      </c>
    </row>
    <row r="662" spans="6:9" x14ac:dyDescent="0.3">
      <c r="F662" s="2">
        <v>657</v>
      </c>
      <c r="G662" s="12">
        <f ca="1"/>
        <v>10.128722593954022</v>
      </c>
      <c r="H662" s="12">
        <v>6.565E-2</v>
      </c>
      <c r="I662" s="12">
        <v>10.133528740569769</v>
      </c>
    </row>
    <row r="663" spans="6:9" x14ac:dyDescent="0.3">
      <c r="F663" s="2">
        <v>658</v>
      </c>
      <c r="G663" s="12">
        <f ca="1"/>
        <v>10.1289025422818</v>
      </c>
      <c r="H663" s="12">
        <v>6.5750000000000003E-2</v>
      </c>
      <c r="I663" s="12">
        <v>10.133735653114236</v>
      </c>
    </row>
    <row r="664" spans="6:9" x14ac:dyDescent="0.3">
      <c r="F664" s="2">
        <v>659</v>
      </c>
      <c r="G664" s="12">
        <f ca="1"/>
        <v>10.129374466333314</v>
      </c>
      <c r="H664" s="12">
        <v>6.5850000000000006E-2</v>
      </c>
      <c r="I664" s="12">
        <v>10.133942576732725</v>
      </c>
    </row>
    <row r="665" spans="6:9" x14ac:dyDescent="0.3">
      <c r="F665" s="2">
        <v>660</v>
      </c>
      <c r="G665" s="12">
        <f ca="1"/>
        <v>10.129595230803886</v>
      </c>
      <c r="H665" s="12">
        <v>6.5949999999999995E-2</v>
      </c>
      <c r="I665" s="12">
        <v>10.134149511427013</v>
      </c>
    </row>
    <row r="666" spans="6:9" x14ac:dyDescent="0.3">
      <c r="F666" s="2">
        <v>661</v>
      </c>
      <c r="G666" s="12">
        <f ca="1"/>
        <v>10.129680544367343</v>
      </c>
      <c r="H666" s="12">
        <v>6.6049999999999998E-2</v>
      </c>
      <c r="I666" s="12">
        <v>10.13435645719888</v>
      </c>
    </row>
    <row r="667" spans="6:9" x14ac:dyDescent="0.3">
      <c r="F667" s="2">
        <v>662</v>
      </c>
      <c r="G667" s="12">
        <f ca="1"/>
        <v>10.129919350107276</v>
      </c>
      <c r="H667" s="12">
        <v>6.615E-2</v>
      </c>
      <c r="I667" s="12">
        <v>10.134563414050103</v>
      </c>
    </row>
    <row r="668" spans="6:9" x14ac:dyDescent="0.3">
      <c r="F668" s="2">
        <v>663</v>
      </c>
      <c r="G668" s="12">
        <f ca="1"/>
        <v>10.130091671981821</v>
      </c>
      <c r="H668" s="12">
        <v>6.6250000000000003E-2</v>
      </c>
      <c r="I668" s="12">
        <v>10.134770381982463</v>
      </c>
    </row>
    <row r="669" spans="6:9" x14ac:dyDescent="0.3">
      <c r="F669" s="2">
        <v>664</v>
      </c>
      <c r="G669" s="12">
        <f ca="1"/>
        <v>10.13017019623423</v>
      </c>
      <c r="H669" s="12">
        <v>6.6350000000000006E-2</v>
      </c>
      <c r="I669" s="12">
        <v>10.134977360997739</v>
      </c>
    </row>
    <row r="670" spans="6:9" x14ac:dyDescent="0.3">
      <c r="F670" s="2">
        <v>665</v>
      </c>
      <c r="G670" s="12">
        <f ca="1"/>
        <v>10.130557799847162</v>
      </c>
      <c r="H670" s="12">
        <v>6.6449999999999995E-2</v>
      </c>
      <c r="I670" s="12">
        <v>10.135184351097713</v>
      </c>
    </row>
    <row r="671" spans="6:9" x14ac:dyDescent="0.3">
      <c r="F671" s="2">
        <v>666</v>
      </c>
      <c r="G671" s="12">
        <f ca="1"/>
        <v>10.130609866837716</v>
      </c>
      <c r="H671" s="12">
        <v>6.6549999999999998E-2</v>
      </c>
      <c r="I671" s="12">
        <v>10.135391352284167</v>
      </c>
    </row>
    <row r="672" spans="6:9" x14ac:dyDescent="0.3">
      <c r="F672" s="2">
        <v>667</v>
      </c>
      <c r="G672" s="12">
        <f ca="1"/>
        <v>10.130708003360825</v>
      </c>
      <c r="H672" s="12">
        <v>6.6650000000000001E-2</v>
      </c>
      <c r="I672" s="12">
        <v>10.135598364558881</v>
      </c>
    </row>
    <row r="673" spans="6:9" x14ac:dyDescent="0.3">
      <c r="F673" s="2">
        <v>668</v>
      </c>
      <c r="G673" s="12">
        <f ca="1"/>
        <v>10.130836826882458</v>
      </c>
      <c r="H673" s="12">
        <v>6.6750000000000004E-2</v>
      </c>
      <c r="I673" s="12">
        <v>10.135805387923636</v>
      </c>
    </row>
    <row r="674" spans="6:9" x14ac:dyDescent="0.3">
      <c r="F674" s="2">
        <v>669</v>
      </c>
      <c r="G674" s="12">
        <f ca="1"/>
        <v>10.130952233659047</v>
      </c>
      <c r="H674" s="12">
        <v>6.6850000000000007E-2</v>
      </c>
      <c r="I674" s="12">
        <v>10.136012422380217</v>
      </c>
    </row>
    <row r="675" spans="6:9" x14ac:dyDescent="0.3">
      <c r="F675" s="2">
        <v>670</v>
      </c>
      <c r="G675" s="12">
        <f ca="1"/>
        <v>10.130954933189907</v>
      </c>
      <c r="H675" s="12">
        <v>6.6949999999999996E-2</v>
      </c>
      <c r="I675" s="12">
        <v>10.136219467930406</v>
      </c>
    </row>
    <row r="676" spans="6:9" x14ac:dyDescent="0.3">
      <c r="F676" s="2">
        <v>671</v>
      </c>
      <c r="G676" s="12">
        <f ca="1"/>
        <v>10.130961305548178</v>
      </c>
      <c r="H676" s="12">
        <v>6.7049999999999998E-2</v>
      </c>
      <c r="I676" s="12">
        <v>10.136426524575985</v>
      </c>
    </row>
    <row r="677" spans="6:9" x14ac:dyDescent="0.3">
      <c r="F677" s="2">
        <v>672</v>
      </c>
      <c r="G677" s="12">
        <f ca="1"/>
        <v>10.131045751958549</v>
      </c>
      <c r="H677" s="12">
        <v>6.7150000000000001E-2</v>
      </c>
      <c r="I677" s="12">
        <v>10.136633592318741</v>
      </c>
    </row>
    <row r="678" spans="6:9" x14ac:dyDescent="0.3">
      <c r="F678" s="2">
        <v>673</v>
      </c>
      <c r="G678" s="12">
        <f ca="1"/>
        <v>10.131162942080287</v>
      </c>
      <c r="H678" s="12">
        <v>6.7250000000000004E-2</v>
      </c>
      <c r="I678" s="12">
        <v>10.136840671160456</v>
      </c>
    </row>
    <row r="679" spans="6:9" x14ac:dyDescent="0.3">
      <c r="F679" s="2">
        <v>674</v>
      </c>
      <c r="G679" s="12">
        <f ca="1"/>
        <v>10.131204557010923</v>
      </c>
      <c r="H679" s="12">
        <v>6.7349999999999993E-2</v>
      </c>
      <c r="I679" s="12">
        <v>10.137047761102915</v>
      </c>
    </row>
    <row r="680" spans="6:9" x14ac:dyDescent="0.3">
      <c r="F680" s="2">
        <v>675</v>
      </c>
      <c r="G680" s="12">
        <f ca="1"/>
        <v>10.131640909023197</v>
      </c>
      <c r="H680" s="12">
        <v>6.7449999999999996E-2</v>
      </c>
      <c r="I680" s="12">
        <v>10.137254862147905</v>
      </c>
    </row>
    <row r="681" spans="6:9" x14ac:dyDescent="0.3">
      <c r="F681" s="2">
        <v>676</v>
      </c>
      <c r="G681" s="12">
        <f ca="1"/>
        <v>10.131694858065131</v>
      </c>
      <c r="H681" s="12">
        <v>6.7549999999999999E-2</v>
      </c>
      <c r="I681" s="12">
        <v>10.13746197429721</v>
      </c>
    </row>
    <row r="682" spans="6:9" x14ac:dyDescent="0.3">
      <c r="F682" s="2">
        <v>677</v>
      </c>
      <c r="G682" s="12">
        <f ca="1"/>
        <v>10.131744323059468</v>
      </c>
      <c r="H682" s="12">
        <v>6.7650000000000002E-2</v>
      </c>
      <c r="I682" s="12">
        <v>10.137669097552619</v>
      </c>
    </row>
    <row r="683" spans="6:9" x14ac:dyDescent="0.3">
      <c r="F683" s="2">
        <v>678</v>
      </c>
      <c r="G683" s="12">
        <f ca="1"/>
        <v>10.131828871573235</v>
      </c>
      <c r="H683" s="12">
        <v>6.7750000000000005E-2</v>
      </c>
      <c r="I683" s="12">
        <v>10.137876231915916</v>
      </c>
    </row>
    <row r="684" spans="6:9" x14ac:dyDescent="0.3">
      <c r="F684" s="2">
        <v>679</v>
      </c>
      <c r="G684" s="12">
        <f ca="1"/>
        <v>10.131836187017168</v>
      </c>
      <c r="H684" s="12">
        <v>6.7849999999999994E-2</v>
      </c>
      <c r="I684" s="12">
        <v>10.13808337738889</v>
      </c>
    </row>
    <row r="685" spans="6:9" x14ac:dyDescent="0.3">
      <c r="F685" s="2">
        <v>680</v>
      </c>
      <c r="G685" s="12">
        <f ca="1"/>
        <v>10.131921230816141</v>
      </c>
      <c r="H685" s="12">
        <v>6.7949999999999997E-2</v>
      </c>
      <c r="I685" s="12">
        <v>10.138290533973329</v>
      </c>
    </row>
    <row r="686" spans="6:9" x14ac:dyDescent="0.3">
      <c r="F686" s="2">
        <v>681</v>
      </c>
      <c r="G686" s="12">
        <f ca="1"/>
        <v>10.132376777217361</v>
      </c>
      <c r="H686" s="12">
        <v>6.8049999999999999E-2</v>
      </c>
      <c r="I686" s="12">
        <v>10.138497701671019</v>
      </c>
    </row>
    <row r="687" spans="6:9" x14ac:dyDescent="0.3">
      <c r="F687" s="2">
        <v>682</v>
      </c>
      <c r="G687" s="12">
        <f ca="1"/>
        <v>10.132558388906816</v>
      </c>
      <c r="H687" s="12">
        <v>6.8150000000000002E-2</v>
      </c>
      <c r="I687" s="12">
        <v>10.138704880483751</v>
      </c>
    </row>
    <row r="688" spans="6:9" x14ac:dyDescent="0.3">
      <c r="F688" s="2">
        <v>683</v>
      </c>
      <c r="G688" s="12">
        <f ca="1"/>
        <v>10.13256300344565</v>
      </c>
      <c r="H688" s="12">
        <v>6.8250000000000005E-2</v>
      </c>
      <c r="I688" s="12">
        <v>10.138912070413314</v>
      </c>
    </row>
    <row r="689" spans="6:9" x14ac:dyDescent="0.3">
      <c r="F689" s="2">
        <v>684</v>
      </c>
      <c r="G689" s="12">
        <f ca="1"/>
        <v>10.132655874673606</v>
      </c>
      <c r="H689" s="12">
        <v>6.8349999999999994E-2</v>
      </c>
      <c r="I689" s="12">
        <v>10.139119271461498</v>
      </c>
    </row>
    <row r="690" spans="6:9" x14ac:dyDescent="0.3">
      <c r="F690" s="2">
        <v>685</v>
      </c>
      <c r="G690" s="12">
        <f ca="1"/>
        <v>10.132786886197913</v>
      </c>
      <c r="H690" s="12">
        <v>6.8449999999999997E-2</v>
      </c>
      <c r="I690" s="12">
        <v>10.139326483630091</v>
      </c>
    </row>
    <row r="691" spans="6:9" x14ac:dyDescent="0.3">
      <c r="F691" s="2">
        <v>686</v>
      </c>
      <c r="G691" s="12">
        <f ca="1"/>
        <v>10.133417179909255</v>
      </c>
      <c r="H691" s="12">
        <v>6.855E-2</v>
      </c>
      <c r="I691" s="12">
        <v>10.139533706920886</v>
      </c>
    </row>
    <row r="692" spans="6:9" x14ac:dyDescent="0.3">
      <c r="F692" s="2">
        <v>687</v>
      </c>
      <c r="G692" s="12">
        <f ca="1"/>
        <v>10.133456347753919</v>
      </c>
      <c r="H692" s="12">
        <v>6.8650000000000003E-2</v>
      </c>
      <c r="I692" s="12">
        <v>10.139740941335672</v>
      </c>
    </row>
    <row r="693" spans="6:9" x14ac:dyDescent="0.3">
      <c r="F693" s="2">
        <v>688</v>
      </c>
      <c r="G693" s="12">
        <f ca="1"/>
        <v>10.133491891280503</v>
      </c>
      <c r="H693" s="12">
        <v>6.8750000000000006E-2</v>
      </c>
      <c r="I693" s="12">
        <v>10.139948186876243</v>
      </c>
    </row>
    <row r="694" spans="6:9" x14ac:dyDescent="0.3">
      <c r="F694" s="2">
        <v>689</v>
      </c>
      <c r="G694" s="12">
        <f ca="1"/>
        <v>10.134221664805914</v>
      </c>
      <c r="H694" s="12">
        <v>6.8849999999999995E-2</v>
      </c>
      <c r="I694" s="12">
        <v>10.140155443544391</v>
      </c>
    </row>
    <row r="695" spans="6:9" x14ac:dyDescent="0.3">
      <c r="F695" s="2">
        <v>690</v>
      </c>
      <c r="G695" s="12">
        <f ca="1"/>
        <v>10.134277362803394</v>
      </c>
      <c r="H695" s="12">
        <v>6.8949999999999997E-2</v>
      </c>
      <c r="I695" s="12">
        <v>10.140362711341906</v>
      </c>
    </row>
    <row r="696" spans="6:9" x14ac:dyDescent="0.3">
      <c r="F696" s="2">
        <v>691</v>
      </c>
      <c r="G696" s="12">
        <f ca="1"/>
        <v>10.134286468973913</v>
      </c>
      <c r="H696" s="12">
        <v>6.905E-2</v>
      </c>
      <c r="I696" s="12">
        <v>10.140569990270585</v>
      </c>
    </row>
    <row r="697" spans="6:9" x14ac:dyDescent="0.3">
      <c r="F697" s="2">
        <v>692</v>
      </c>
      <c r="G697" s="12">
        <f ca="1"/>
        <v>10.134881445251773</v>
      </c>
      <c r="H697" s="12">
        <v>6.9150000000000003E-2</v>
      </c>
      <c r="I697" s="12">
        <v>10.140777280332216</v>
      </c>
    </row>
    <row r="698" spans="6:9" x14ac:dyDescent="0.3">
      <c r="F698" s="2">
        <v>693</v>
      </c>
      <c r="G698" s="12">
        <f ca="1"/>
        <v>10.135084363096118</v>
      </c>
      <c r="H698" s="12">
        <v>6.9250000000000006E-2</v>
      </c>
      <c r="I698" s="12">
        <v>10.140984581528599</v>
      </c>
    </row>
    <row r="699" spans="6:9" x14ac:dyDescent="0.3">
      <c r="F699" s="2">
        <v>694</v>
      </c>
      <c r="G699" s="12">
        <f ca="1"/>
        <v>10.135111637175868</v>
      </c>
      <c r="H699" s="12">
        <v>6.9349999999999995E-2</v>
      </c>
      <c r="I699" s="12">
        <v>10.141191893861526</v>
      </c>
    </row>
    <row r="700" spans="6:9" x14ac:dyDescent="0.3">
      <c r="F700" s="2">
        <v>695</v>
      </c>
      <c r="G700" s="12">
        <f ca="1"/>
        <v>10.135712155634227</v>
      </c>
      <c r="H700" s="12">
        <v>6.9449999999999998E-2</v>
      </c>
      <c r="I700" s="12">
        <v>10.14139921733279</v>
      </c>
    </row>
    <row r="701" spans="6:9" x14ac:dyDescent="0.3">
      <c r="F701" s="2">
        <v>696</v>
      </c>
      <c r="G701" s="12">
        <f ca="1"/>
        <v>10.135718199845059</v>
      </c>
      <c r="H701" s="12">
        <v>6.9550000000000001E-2</v>
      </c>
      <c r="I701" s="12">
        <v>10.141606551944189</v>
      </c>
    </row>
    <row r="702" spans="6:9" x14ac:dyDescent="0.3">
      <c r="F702" s="2">
        <v>697</v>
      </c>
      <c r="G702" s="12">
        <f ca="1"/>
        <v>10.135932523416603</v>
      </c>
      <c r="H702" s="12">
        <v>6.9650000000000004E-2</v>
      </c>
      <c r="I702" s="12">
        <v>10.141813897697521</v>
      </c>
    </row>
    <row r="703" spans="6:9" x14ac:dyDescent="0.3">
      <c r="F703" s="2">
        <v>698</v>
      </c>
      <c r="G703" s="12">
        <f ca="1"/>
        <v>10.136151762978471</v>
      </c>
      <c r="H703" s="12">
        <v>6.9750000000000006E-2</v>
      </c>
      <c r="I703" s="12">
        <v>10.142021254594578</v>
      </c>
    </row>
    <row r="704" spans="6:9" x14ac:dyDescent="0.3">
      <c r="F704" s="2">
        <v>699</v>
      </c>
      <c r="G704" s="12">
        <f ca="1"/>
        <v>10.136228651339611</v>
      </c>
      <c r="H704" s="12">
        <v>6.9849999999999995E-2</v>
      </c>
      <c r="I704" s="12">
        <v>10.142228622637157</v>
      </c>
    </row>
    <row r="705" spans="6:9" x14ac:dyDescent="0.3">
      <c r="F705" s="2">
        <v>700</v>
      </c>
      <c r="G705" s="12">
        <f ca="1"/>
        <v>10.13637754504985</v>
      </c>
      <c r="H705" s="12">
        <v>6.9949999999999998E-2</v>
      </c>
      <c r="I705" s="12">
        <v>10.142436001827059</v>
      </c>
    </row>
    <row r="706" spans="6:9" x14ac:dyDescent="0.3">
      <c r="F706" s="2">
        <v>701</v>
      </c>
      <c r="G706" s="12">
        <f ca="1"/>
        <v>10.136742671855838</v>
      </c>
      <c r="H706" s="12">
        <v>7.0050000000000001E-2</v>
      </c>
      <c r="I706" s="12">
        <v>10.142643392166081</v>
      </c>
    </row>
    <row r="707" spans="6:9" x14ac:dyDescent="0.3">
      <c r="F707" s="2">
        <v>702</v>
      </c>
      <c r="G707" s="12">
        <f ca="1"/>
        <v>10.136865383698067</v>
      </c>
      <c r="H707" s="12">
        <v>7.0150000000000004E-2</v>
      </c>
      <c r="I707" s="12">
        <v>10.14285079365602</v>
      </c>
    </row>
    <row r="708" spans="6:9" x14ac:dyDescent="0.3">
      <c r="F708" s="2">
        <v>703</v>
      </c>
      <c r="G708" s="12">
        <f ca="1"/>
        <v>10.136875795291838</v>
      </c>
      <c r="H708" s="12">
        <v>7.0250000000000007E-2</v>
      </c>
      <c r="I708" s="12">
        <v>10.143058206298674</v>
      </c>
    </row>
    <row r="709" spans="6:9" x14ac:dyDescent="0.3">
      <c r="F709" s="2">
        <v>704</v>
      </c>
      <c r="G709" s="12">
        <f ca="1"/>
        <v>10.137045699533104</v>
      </c>
      <c r="H709" s="12">
        <v>7.0349999999999996E-2</v>
      </c>
      <c r="I709" s="12">
        <v>10.143265630095845</v>
      </c>
    </row>
    <row r="710" spans="6:9" x14ac:dyDescent="0.3">
      <c r="F710" s="2">
        <v>705</v>
      </c>
      <c r="G710" s="12">
        <f ca="1"/>
        <v>10.137968047531711</v>
      </c>
      <c r="H710" s="12">
        <v>7.0449999999999999E-2</v>
      </c>
      <c r="I710" s="12">
        <v>10.143473065049331</v>
      </c>
    </row>
    <row r="711" spans="6:9" x14ac:dyDescent="0.3">
      <c r="F711" s="2">
        <v>706</v>
      </c>
      <c r="G711" s="12">
        <f ca="1"/>
        <v>10.138000822176153</v>
      </c>
      <c r="H711" s="12">
        <v>7.0550000000000002E-2</v>
      </c>
      <c r="I711" s="12">
        <v>10.143680511160934</v>
      </c>
    </row>
    <row r="712" spans="6:9" x14ac:dyDescent="0.3">
      <c r="F712" s="2">
        <v>707</v>
      </c>
      <c r="G712" s="12">
        <f ca="1"/>
        <v>10.138370359573994</v>
      </c>
      <c r="H712" s="12">
        <v>7.0650000000000004E-2</v>
      </c>
      <c r="I712" s="12">
        <v>10.143887968432452</v>
      </c>
    </row>
    <row r="713" spans="6:9" x14ac:dyDescent="0.3">
      <c r="F713" s="2">
        <v>708</v>
      </c>
      <c r="G713" s="12">
        <f ca="1"/>
        <v>10.138684129820094</v>
      </c>
      <c r="H713" s="12">
        <v>7.0749999999999993E-2</v>
      </c>
      <c r="I713" s="12">
        <v>10.144095436865689</v>
      </c>
    </row>
    <row r="714" spans="6:9" x14ac:dyDescent="0.3">
      <c r="F714" s="2">
        <v>709</v>
      </c>
      <c r="G714" s="12">
        <f ca="1"/>
        <v>10.13874701377928</v>
      </c>
      <c r="H714" s="12">
        <v>7.0849999999999996E-2</v>
      </c>
      <c r="I714" s="12">
        <v>10.144302916462447</v>
      </c>
    </row>
    <row r="715" spans="6:9" x14ac:dyDescent="0.3">
      <c r="F715" s="2">
        <v>710</v>
      </c>
      <c r="G715" s="12">
        <f ca="1"/>
        <v>10.138937047196013</v>
      </c>
      <c r="H715" s="12">
        <v>7.0949999999999999E-2</v>
      </c>
      <c r="I715" s="12">
        <v>10.144510407224525</v>
      </c>
    </row>
    <row r="716" spans="6:9" x14ac:dyDescent="0.3">
      <c r="F716" s="2">
        <v>711</v>
      </c>
      <c r="G716" s="12">
        <f ca="1"/>
        <v>10.139082916518996</v>
      </c>
      <c r="H716" s="12">
        <v>7.1050000000000002E-2</v>
      </c>
      <c r="I716" s="12">
        <v>10.144717909153728</v>
      </c>
    </row>
    <row r="717" spans="6:9" x14ac:dyDescent="0.3">
      <c r="F717" s="2">
        <v>712</v>
      </c>
      <c r="G717" s="12">
        <f ca="1"/>
        <v>10.13980861069771</v>
      </c>
      <c r="H717" s="12">
        <v>7.1150000000000005E-2</v>
      </c>
      <c r="I717" s="12">
        <v>10.144925422251859</v>
      </c>
    </row>
    <row r="718" spans="6:9" x14ac:dyDescent="0.3">
      <c r="F718" s="2">
        <v>713</v>
      </c>
      <c r="G718" s="12">
        <f ca="1"/>
        <v>10.139964952058325</v>
      </c>
      <c r="H718" s="12">
        <v>7.1249999999999994E-2</v>
      </c>
      <c r="I718" s="12">
        <v>10.145132946520723</v>
      </c>
    </row>
    <row r="719" spans="6:9" x14ac:dyDescent="0.3">
      <c r="F719" s="2">
        <v>714</v>
      </c>
      <c r="G719" s="12">
        <f ca="1"/>
        <v>10.140270145342964</v>
      </c>
      <c r="H719" s="12">
        <v>7.1349999999999997E-2</v>
      </c>
      <c r="I719" s="12">
        <v>10.145340481962123</v>
      </c>
    </row>
    <row r="720" spans="6:9" x14ac:dyDescent="0.3">
      <c r="F720" s="2">
        <v>715</v>
      </c>
      <c r="G720" s="12">
        <f ca="1"/>
        <v>10.140355363356196</v>
      </c>
      <c r="H720" s="12">
        <v>7.145E-2</v>
      </c>
      <c r="I720" s="12">
        <v>10.145548028577863</v>
      </c>
    </row>
    <row r="721" spans="6:9" x14ac:dyDescent="0.3">
      <c r="F721" s="2">
        <v>716</v>
      </c>
      <c r="G721" s="12">
        <f ca="1"/>
        <v>10.140794486495633</v>
      </c>
      <c r="H721" s="12">
        <v>7.1550000000000002E-2</v>
      </c>
      <c r="I721" s="12">
        <v>10.145755586369749</v>
      </c>
    </row>
    <row r="722" spans="6:9" x14ac:dyDescent="0.3">
      <c r="F722" s="2">
        <v>717</v>
      </c>
      <c r="G722" s="12">
        <f ca="1"/>
        <v>10.140968617249268</v>
      </c>
      <c r="H722" s="12">
        <v>7.1650000000000005E-2</v>
      </c>
      <c r="I722" s="12">
        <v>10.145963155339587</v>
      </c>
    </row>
    <row r="723" spans="6:9" x14ac:dyDescent="0.3">
      <c r="F723" s="2">
        <v>718</v>
      </c>
      <c r="G723" s="12">
        <f ca="1"/>
        <v>10.141629444870901</v>
      </c>
      <c r="H723" s="12">
        <v>7.1749999999999994E-2</v>
      </c>
      <c r="I723" s="12">
        <v>10.14617073548918</v>
      </c>
    </row>
    <row r="724" spans="6:9" x14ac:dyDescent="0.3">
      <c r="F724" s="2">
        <v>719</v>
      </c>
      <c r="G724" s="12">
        <f ca="1"/>
        <v>10.142207537687641</v>
      </c>
      <c r="H724" s="12">
        <v>7.1849999999999997E-2</v>
      </c>
      <c r="I724" s="12">
        <v>10.14637832682034</v>
      </c>
    </row>
    <row r="725" spans="6:9" x14ac:dyDescent="0.3">
      <c r="F725" s="2">
        <v>720</v>
      </c>
      <c r="G725" s="12">
        <f ca="1"/>
        <v>10.142210221384188</v>
      </c>
      <c r="H725" s="12">
        <v>7.195E-2</v>
      </c>
      <c r="I725" s="12">
        <v>10.14658592933487</v>
      </c>
    </row>
    <row r="726" spans="6:9" x14ac:dyDescent="0.3">
      <c r="F726" s="2">
        <v>721</v>
      </c>
      <c r="G726" s="12">
        <f ca="1"/>
        <v>10.142301180370726</v>
      </c>
      <c r="H726" s="12">
        <v>7.2050000000000003E-2</v>
      </c>
      <c r="I726" s="12">
        <v>10.14679354303458</v>
      </c>
    </row>
    <row r="727" spans="6:9" x14ac:dyDescent="0.3">
      <c r="F727" s="2">
        <v>722</v>
      </c>
      <c r="G727" s="12">
        <f ca="1"/>
        <v>10.14248011618713</v>
      </c>
      <c r="H727" s="12">
        <v>7.2150000000000006E-2</v>
      </c>
      <c r="I727" s="12">
        <v>10.147001167921278</v>
      </c>
    </row>
    <row r="728" spans="6:9" x14ac:dyDescent="0.3">
      <c r="F728" s="2">
        <v>723</v>
      </c>
      <c r="G728" s="12">
        <f ca="1"/>
        <v>10.143118398236053</v>
      </c>
      <c r="H728" s="12">
        <v>7.2249999999999995E-2</v>
      </c>
      <c r="I728" s="12">
        <v>10.14720880399677</v>
      </c>
    </row>
    <row r="729" spans="6:9" x14ac:dyDescent="0.3">
      <c r="F729" s="2">
        <v>724</v>
      </c>
      <c r="G729" s="12">
        <f ca="1"/>
        <v>10.143290937832727</v>
      </c>
      <c r="H729" s="12">
        <v>7.2349999999999998E-2</v>
      </c>
      <c r="I729" s="12">
        <v>10.147416451262867</v>
      </c>
    </row>
    <row r="730" spans="6:9" x14ac:dyDescent="0.3">
      <c r="F730" s="2">
        <v>725</v>
      </c>
      <c r="G730" s="12">
        <f ca="1"/>
        <v>10.143407523608412</v>
      </c>
      <c r="H730" s="12">
        <v>7.2450000000000001E-2</v>
      </c>
      <c r="I730" s="12">
        <v>10.147624109721379</v>
      </c>
    </row>
    <row r="731" spans="6:9" x14ac:dyDescent="0.3">
      <c r="F731" s="2">
        <v>726</v>
      </c>
      <c r="G731" s="12">
        <f ca="1"/>
        <v>10.14361043299332</v>
      </c>
      <c r="H731" s="12">
        <v>7.2550000000000003E-2</v>
      </c>
      <c r="I731" s="12">
        <v>10.147831779374116</v>
      </c>
    </row>
    <row r="732" spans="6:9" x14ac:dyDescent="0.3">
      <c r="F732" s="2">
        <v>727</v>
      </c>
      <c r="G732" s="12">
        <f ca="1"/>
        <v>10.143817924539471</v>
      </c>
      <c r="H732" s="12">
        <v>7.2650000000000006E-2</v>
      </c>
      <c r="I732" s="12">
        <v>10.148039460222886</v>
      </c>
    </row>
    <row r="733" spans="6:9" x14ac:dyDescent="0.3">
      <c r="F733" s="2">
        <v>728</v>
      </c>
      <c r="G733" s="12">
        <f ca="1"/>
        <v>10.143992127844742</v>
      </c>
      <c r="H733" s="12">
        <v>7.2749999999999995E-2</v>
      </c>
      <c r="I733" s="12">
        <v>10.148247152269501</v>
      </c>
    </row>
    <row r="734" spans="6:9" x14ac:dyDescent="0.3">
      <c r="F734" s="2">
        <v>729</v>
      </c>
      <c r="G734" s="12">
        <f ca="1"/>
        <v>10.144006081178013</v>
      </c>
      <c r="H734" s="12">
        <v>7.2849999999999998E-2</v>
      </c>
      <c r="I734" s="12">
        <v>10.148454855515777</v>
      </c>
    </row>
    <row r="735" spans="6:9" x14ac:dyDescent="0.3">
      <c r="F735" s="2">
        <v>730</v>
      </c>
      <c r="G735" s="12">
        <f ca="1"/>
        <v>10.144226392432493</v>
      </c>
      <c r="H735" s="12">
        <v>7.2950000000000001E-2</v>
      </c>
      <c r="I735" s="12">
        <v>10.14866256996352</v>
      </c>
    </row>
    <row r="736" spans="6:9" x14ac:dyDescent="0.3">
      <c r="F736" s="2">
        <v>731</v>
      </c>
      <c r="G736" s="12">
        <f ca="1"/>
        <v>10.144305837074707</v>
      </c>
      <c r="H736" s="12">
        <v>7.3050000000000004E-2</v>
      </c>
      <c r="I736" s="12">
        <v>10.148870295614545</v>
      </c>
    </row>
    <row r="737" spans="6:9" x14ac:dyDescent="0.3">
      <c r="F737" s="2">
        <v>732</v>
      </c>
      <c r="G737" s="12">
        <f ca="1"/>
        <v>10.144330709139982</v>
      </c>
      <c r="H737" s="12">
        <v>7.3150000000000007E-2</v>
      </c>
      <c r="I737" s="12">
        <v>10.149078032470666</v>
      </c>
    </row>
    <row r="738" spans="6:9" x14ac:dyDescent="0.3">
      <c r="F738" s="2">
        <v>733</v>
      </c>
      <c r="G738" s="12">
        <f ca="1"/>
        <v>10.144356486235948</v>
      </c>
      <c r="H738" s="12">
        <v>7.3249999999999996E-2</v>
      </c>
      <c r="I738" s="12">
        <v>10.149285780533695</v>
      </c>
    </row>
    <row r="739" spans="6:9" x14ac:dyDescent="0.3">
      <c r="F739" s="2">
        <v>734</v>
      </c>
      <c r="G739" s="12">
        <f ca="1"/>
        <v>10.144730591644862</v>
      </c>
      <c r="H739" s="12">
        <v>7.3349999999999999E-2</v>
      </c>
      <c r="I739" s="12">
        <v>10.149493539805444</v>
      </c>
    </row>
    <row r="740" spans="6:9" x14ac:dyDescent="0.3">
      <c r="F740" s="2">
        <v>735</v>
      </c>
      <c r="G740" s="12">
        <f ca="1"/>
        <v>10.144777929310116</v>
      </c>
      <c r="H740" s="12">
        <v>7.3450000000000001E-2</v>
      </c>
      <c r="I740" s="12">
        <v>10.149701310287734</v>
      </c>
    </row>
    <row r="741" spans="6:9" x14ac:dyDescent="0.3">
      <c r="F741" s="2">
        <v>736</v>
      </c>
      <c r="G741" s="12">
        <f ca="1"/>
        <v>10.144860204529422</v>
      </c>
      <c r="H741" s="12">
        <v>7.3550000000000004E-2</v>
      </c>
      <c r="I741" s="12">
        <v>10.149909091982373</v>
      </c>
    </row>
    <row r="742" spans="6:9" x14ac:dyDescent="0.3">
      <c r="F742" s="2">
        <v>737</v>
      </c>
      <c r="G742" s="12">
        <f ca="1"/>
        <v>10.145231072774843</v>
      </c>
      <c r="H742" s="12">
        <v>7.3649999999999993E-2</v>
      </c>
      <c r="I742" s="12">
        <v>10.15011688489118</v>
      </c>
    </row>
    <row r="743" spans="6:9" x14ac:dyDescent="0.3">
      <c r="F743" s="2">
        <v>738</v>
      </c>
      <c r="G743" s="12">
        <f ca="1"/>
        <v>10.146036337239719</v>
      </c>
      <c r="H743" s="12">
        <v>7.3749999999999996E-2</v>
      </c>
      <c r="I743" s="12">
        <v>10.150324689015969</v>
      </c>
    </row>
    <row r="744" spans="6:9" x14ac:dyDescent="0.3">
      <c r="F744" s="2">
        <v>739</v>
      </c>
      <c r="G744" s="12">
        <f ca="1"/>
        <v>10.146399243595086</v>
      </c>
      <c r="H744" s="12">
        <v>7.3849999999999999E-2</v>
      </c>
      <c r="I744" s="12">
        <v>10.150532504358557</v>
      </c>
    </row>
    <row r="745" spans="6:9" x14ac:dyDescent="0.3">
      <c r="F745" s="2">
        <v>740</v>
      </c>
      <c r="G745" s="12">
        <f ca="1"/>
        <v>10.146764704582477</v>
      </c>
      <c r="H745" s="12">
        <v>7.3950000000000002E-2</v>
      </c>
      <c r="I745" s="12">
        <v>10.150740330920762</v>
      </c>
    </row>
    <row r="746" spans="6:9" x14ac:dyDescent="0.3">
      <c r="F746" s="2">
        <v>741</v>
      </c>
      <c r="G746" s="12">
        <f ca="1"/>
        <v>10.146983372059731</v>
      </c>
      <c r="H746" s="12">
        <v>7.4050000000000005E-2</v>
      </c>
      <c r="I746" s="12">
        <v>10.150948168704401</v>
      </c>
    </row>
    <row r="747" spans="6:9" x14ac:dyDescent="0.3">
      <c r="F747" s="2">
        <v>742</v>
      </c>
      <c r="G747" s="12">
        <f ca="1"/>
        <v>10.147021114871144</v>
      </c>
      <c r="H747" s="12">
        <v>7.4149999999999994E-2</v>
      </c>
      <c r="I747" s="12">
        <v>10.151156017711292</v>
      </c>
    </row>
    <row r="748" spans="6:9" x14ac:dyDescent="0.3">
      <c r="F748" s="2">
        <v>743</v>
      </c>
      <c r="G748" s="12">
        <f ca="1"/>
        <v>10.14704772846042</v>
      </c>
      <c r="H748" s="12">
        <v>7.4249999999999997E-2</v>
      </c>
      <c r="I748" s="12">
        <v>10.151363877943252</v>
      </c>
    </row>
    <row r="749" spans="6:9" x14ac:dyDescent="0.3">
      <c r="F749" s="2">
        <v>744</v>
      </c>
      <c r="G749" s="12">
        <f ca="1"/>
        <v>10.147067817154682</v>
      </c>
      <c r="H749" s="12">
        <v>7.4349999999999999E-2</v>
      </c>
      <c r="I749" s="12">
        <v>10.151571749402102</v>
      </c>
    </row>
    <row r="750" spans="6:9" x14ac:dyDescent="0.3">
      <c r="F750" s="2">
        <v>745</v>
      </c>
      <c r="G750" s="12">
        <f ca="1"/>
        <v>10.147220879200628</v>
      </c>
      <c r="H750" s="12">
        <v>7.4450000000000002E-2</v>
      </c>
      <c r="I750" s="12">
        <v>10.15177963208966</v>
      </c>
    </row>
    <row r="751" spans="6:9" x14ac:dyDescent="0.3">
      <c r="F751" s="2">
        <v>746</v>
      </c>
      <c r="G751" s="12">
        <f ca="1"/>
        <v>10.147266131043848</v>
      </c>
      <c r="H751" s="12">
        <v>7.4550000000000005E-2</v>
      </c>
      <c r="I751" s="12">
        <v>10.151987526007744</v>
      </c>
    </row>
    <row r="752" spans="6:9" x14ac:dyDescent="0.3">
      <c r="F752" s="2">
        <v>747</v>
      </c>
      <c r="G752" s="12">
        <f ca="1"/>
        <v>10.147746382104195</v>
      </c>
      <c r="H752" s="12">
        <v>7.4649999999999994E-2</v>
      </c>
      <c r="I752" s="12">
        <v>10.152195431158178</v>
      </c>
    </row>
    <row r="753" spans="6:9" x14ac:dyDescent="0.3">
      <c r="F753" s="2">
        <v>748</v>
      </c>
      <c r="G753" s="12">
        <f ca="1"/>
        <v>10.147766351390215</v>
      </c>
      <c r="H753" s="12">
        <v>7.4749999999999997E-2</v>
      </c>
      <c r="I753" s="12">
        <v>10.15240334754278</v>
      </c>
    </row>
    <row r="754" spans="6:9" x14ac:dyDescent="0.3">
      <c r="F754" s="2">
        <v>749</v>
      </c>
      <c r="G754" s="12">
        <f ca="1"/>
        <v>10.147861897142754</v>
      </c>
      <c r="H754" s="12">
        <v>7.485E-2</v>
      </c>
      <c r="I754" s="12">
        <v>10.152611275163373</v>
      </c>
    </row>
    <row r="755" spans="6:9" x14ac:dyDescent="0.3">
      <c r="F755" s="2">
        <v>750</v>
      </c>
      <c r="G755" s="12">
        <f ca="1"/>
        <v>10.148028376095704</v>
      </c>
      <c r="H755" s="12">
        <v>7.4950000000000003E-2</v>
      </c>
      <c r="I755" s="12">
        <v>10.152819214021779</v>
      </c>
    </row>
    <row r="756" spans="6:9" x14ac:dyDescent="0.3">
      <c r="F756" s="2">
        <v>751</v>
      </c>
      <c r="G756" s="12">
        <f ca="1"/>
        <v>10.148065255391852</v>
      </c>
      <c r="H756" s="12">
        <v>7.5050000000000006E-2</v>
      </c>
      <c r="I756" s="12">
        <v>10.15302716411982</v>
      </c>
    </row>
    <row r="757" spans="6:9" x14ac:dyDescent="0.3">
      <c r="F757" s="2">
        <v>752</v>
      </c>
      <c r="G757" s="12">
        <f ca="1"/>
        <v>10.148105944245069</v>
      </c>
      <c r="H757" s="12">
        <v>7.5149999999999995E-2</v>
      </c>
      <c r="I757" s="12">
        <v>10.153235125459316</v>
      </c>
    </row>
    <row r="758" spans="6:9" x14ac:dyDescent="0.3">
      <c r="F758" s="2">
        <v>753</v>
      </c>
      <c r="G758" s="12">
        <f ca="1"/>
        <v>10.148636515688057</v>
      </c>
      <c r="H758" s="12">
        <v>7.5249999999999997E-2</v>
      </c>
      <c r="I758" s="12">
        <v>10.153443098042095</v>
      </c>
    </row>
    <row r="759" spans="6:9" x14ac:dyDescent="0.3">
      <c r="F759" s="2">
        <v>754</v>
      </c>
      <c r="G759" s="12">
        <f ca="1"/>
        <v>10.148654282300747</v>
      </c>
      <c r="H759" s="12">
        <v>7.535E-2</v>
      </c>
      <c r="I759" s="12">
        <v>10.153651081869977</v>
      </c>
    </row>
    <row r="760" spans="6:9" x14ac:dyDescent="0.3">
      <c r="F760" s="2">
        <v>755</v>
      </c>
      <c r="G760" s="12">
        <f ca="1"/>
        <v>10.148823544095535</v>
      </c>
      <c r="H760" s="12">
        <v>7.5450000000000003E-2</v>
      </c>
      <c r="I760" s="12">
        <v>10.153859076944787</v>
      </c>
    </row>
    <row r="761" spans="6:9" x14ac:dyDescent="0.3">
      <c r="F761" s="2">
        <v>756</v>
      </c>
      <c r="G761" s="12">
        <f ca="1"/>
        <v>10.148939018896098</v>
      </c>
      <c r="H761" s="12">
        <v>7.5550000000000006E-2</v>
      </c>
      <c r="I761" s="12">
        <v>10.154067083268352</v>
      </c>
    </row>
    <row r="762" spans="6:9" x14ac:dyDescent="0.3">
      <c r="F762" s="2">
        <v>757</v>
      </c>
      <c r="G762" s="12">
        <f ca="1"/>
        <v>10.14898855948152</v>
      </c>
      <c r="H762" s="12">
        <v>7.5649999999999995E-2</v>
      </c>
      <c r="I762" s="12">
        <v>10.154275100842495</v>
      </c>
    </row>
    <row r="763" spans="6:9" x14ac:dyDescent="0.3">
      <c r="F763" s="2">
        <v>758</v>
      </c>
      <c r="G763" s="12">
        <f ca="1"/>
        <v>10.149121709473597</v>
      </c>
      <c r="H763" s="12">
        <v>7.5749999999999998E-2</v>
      </c>
      <c r="I763" s="12">
        <v>10.154483129669043</v>
      </c>
    </row>
    <row r="764" spans="6:9" x14ac:dyDescent="0.3">
      <c r="F764" s="2">
        <v>759</v>
      </c>
      <c r="G764" s="12">
        <f ca="1"/>
        <v>10.149478558041299</v>
      </c>
      <c r="H764" s="12">
        <v>7.5850000000000001E-2</v>
      </c>
      <c r="I764" s="12">
        <v>10.154691169749821</v>
      </c>
    </row>
    <row r="765" spans="6:9" x14ac:dyDescent="0.3">
      <c r="F765" s="2">
        <v>760</v>
      </c>
      <c r="G765" s="12">
        <f ca="1"/>
        <v>10.149624649373076</v>
      </c>
      <c r="H765" s="12">
        <v>7.5950000000000004E-2</v>
      </c>
      <c r="I765" s="12">
        <v>10.154899221086657</v>
      </c>
    </row>
    <row r="766" spans="6:9" x14ac:dyDescent="0.3">
      <c r="F766" s="2">
        <v>761</v>
      </c>
      <c r="G766" s="12">
        <f ca="1"/>
        <v>10.149685128470102</v>
      </c>
      <c r="H766" s="12">
        <v>7.6050000000000006E-2</v>
      </c>
      <c r="I766" s="12">
        <v>10.155107283681376</v>
      </c>
    </row>
    <row r="767" spans="6:9" x14ac:dyDescent="0.3">
      <c r="F767" s="2">
        <v>762</v>
      </c>
      <c r="G767" s="12">
        <f ca="1"/>
        <v>10.149868411522613</v>
      </c>
      <c r="H767" s="12">
        <v>7.6149999999999995E-2</v>
      </c>
      <c r="I767" s="12">
        <v>10.155315357535809</v>
      </c>
    </row>
    <row r="768" spans="6:9" x14ac:dyDescent="0.3">
      <c r="F768" s="2">
        <v>763</v>
      </c>
      <c r="G768" s="12">
        <f ca="1"/>
        <v>10.149889656382912</v>
      </c>
      <c r="H768" s="12">
        <v>7.6249999999999998E-2</v>
      </c>
      <c r="I768" s="12">
        <v>10.155523442651782</v>
      </c>
    </row>
    <row r="769" spans="6:9" x14ac:dyDescent="0.3">
      <c r="F769" s="2">
        <v>764</v>
      </c>
      <c r="G769" s="12">
        <f ca="1"/>
        <v>10.150057923371278</v>
      </c>
      <c r="H769" s="12">
        <v>7.6350000000000001E-2</v>
      </c>
      <c r="I769" s="12">
        <v>10.155731539031125</v>
      </c>
    </row>
    <row r="770" spans="6:9" x14ac:dyDescent="0.3">
      <c r="F770" s="2">
        <v>765</v>
      </c>
      <c r="G770" s="12">
        <f ca="1"/>
        <v>10.150234219407523</v>
      </c>
      <c r="H770" s="12">
        <v>7.6450000000000004E-2</v>
      </c>
      <c r="I770" s="12">
        <v>10.155939646675666</v>
      </c>
    </row>
    <row r="771" spans="6:9" x14ac:dyDescent="0.3">
      <c r="F771" s="2">
        <v>766</v>
      </c>
      <c r="G771" s="12">
        <f ca="1"/>
        <v>10.150242500558967</v>
      </c>
      <c r="H771" s="12">
        <v>7.6550000000000007E-2</v>
      </c>
      <c r="I771" s="12">
        <v>10.156147765587235</v>
      </c>
    </row>
    <row r="772" spans="6:9" x14ac:dyDescent="0.3">
      <c r="F772" s="2">
        <v>767</v>
      </c>
      <c r="G772" s="12">
        <f ca="1"/>
        <v>10.150413312742392</v>
      </c>
      <c r="H772" s="12">
        <v>7.6649999999999996E-2</v>
      </c>
      <c r="I772" s="12">
        <v>10.156355895767664</v>
      </c>
    </row>
    <row r="773" spans="6:9" x14ac:dyDescent="0.3">
      <c r="F773" s="2">
        <v>768</v>
      </c>
      <c r="G773" s="12">
        <f ca="1"/>
        <v>10.150448990292334</v>
      </c>
      <c r="H773" s="12">
        <v>7.6749999999999999E-2</v>
      </c>
      <c r="I773" s="12">
        <v>10.15656403721878</v>
      </c>
    </row>
    <row r="774" spans="6:9" x14ac:dyDescent="0.3">
      <c r="F774" s="2">
        <v>769</v>
      </c>
      <c r="G774" s="12">
        <f ca="1"/>
        <v>10.150568326348051</v>
      </c>
      <c r="H774" s="12">
        <v>7.6850000000000002E-2</v>
      </c>
      <c r="I774" s="12">
        <v>10.156772189942417</v>
      </c>
    </row>
    <row r="775" spans="6:9" x14ac:dyDescent="0.3">
      <c r="F775" s="2">
        <v>770</v>
      </c>
      <c r="G775" s="12">
        <f ca="1"/>
        <v>10.150625310932311</v>
      </c>
      <c r="H775" s="12">
        <v>7.6950000000000005E-2</v>
      </c>
      <c r="I775" s="12">
        <v>10.156980353940407</v>
      </c>
    </row>
    <row r="776" spans="6:9" x14ac:dyDescent="0.3">
      <c r="F776" s="2">
        <v>771</v>
      </c>
      <c r="G776" s="12">
        <f ca="1"/>
        <v>10.150794801182366</v>
      </c>
      <c r="H776" s="12">
        <v>7.7049999999999993E-2</v>
      </c>
      <c r="I776" s="12">
        <v>10.157188529214579</v>
      </c>
    </row>
    <row r="777" spans="6:9" x14ac:dyDescent="0.3">
      <c r="F777" s="2">
        <v>772</v>
      </c>
      <c r="G777" s="12">
        <f ca="1"/>
        <v>10.15095537069646</v>
      </c>
      <c r="H777" s="12">
        <v>7.7149999999999996E-2</v>
      </c>
      <c r="I777" s="12">
        <v>10.157396715766771</v>
      </c>
    </row>
    <row r="778" spans="6:9" x14ac:dyDescent="0.3">
      <c r="F778" s="2">
        <v>773</v>
      </c>
      <c r="G778" s="12">
        <f ca="1"/>
        <v>10.150977844976889</v>
      </c>
      <c r="H778" s="12">
        <v>7.7249999999999999E-2</v>
      </c>
      <c r="I778" s="12">
        <v>10.157604913598812</v>
      </c>
    </row>
    <row r="779" spans="6:9" x14ac:dyDescent="0.3">
      <c r="F779" s="2">
        <v>774</v>
      </c>
      <c r="G779" s="12">
        <f ca="1"/>
        <v>10.151759395251968</v>
      </c>
      <c r="H779" s="12">
        <v>7.7350000000000002E-2</v>
      </c>
      <c r="I779" s="12">
        <v>10.157813122712536</v>
      </c>
    </row>
    <row r="780" spans="6:9" x14ac:dyDescent="0.3">
      <c r="F780" s="2">
        <v>775</v>
      </c>
      <c r="G780" s="12">
        <f ca="1"/>
        <v>10.151805742496284</v>
      </c>
      <c r="H780" s="12">
        <v>7.7450000000000005E-2</v>
      </c>
      <c r="I780" s="12">
        <v>10.158021343109777</v>
      </c>
    </row>
    <row r="781" spans="6:9" x14ac:dyDescent="0.3">
      <c r="F781" s="2">
        <v>776</v>
      </c>
      <c r="G781" s="12">
        <f ca="1"/>
        <v>10.151862480493454</v>
      </c>
      <c r="H781" s="12">
        <v>7.7549999999999994E-2</v>
      </c>
      <c r="I781" s="12">
        <v>10.158229574792372</v>
      </c>
    </row>
    <row r="782" spans="6:9" x14ac:dyDescent="0.3">
      <c r="F782" s="2">
        <v>777</v>
      </c>
      <c r="G782" s="12">
        <f ca="1"/>
        <v>10.151956899265711</v>
      </c>
      <c r="H782" s="12">
        <v>7.7649999999999997E-2</v>
      </c>
      <c r="I782" s="12">
        <v>10.158437817762154</v>
      </c>
    </row>
    <row r="783" spans="6:9" x14ac:dyDescent="0.3">
      <c r="F783" s="2">
        <v>778</v>
      </c>
      <c r="G783" s="12">
        <f ca="1"/>
        <v>10.152236343774698</v>
      </c>
      <c r="H783" s="12">
        <v>7.775E-2</v>
      </c>
      <c r="I783" s="12">
        <v>10.158646072020961</v>
      </c>
    </row>
    <row r="784" spans="6:9" x14ac:dyDescent="0.3">
      <c r="F784" s="2">
        <v>779</v>
      </c>
      <c r="G784" s="12">
        <f ca="1"/>
        <v>10.152486128919502</v>
      </c>
      <c r="H784" s="12">
        <v>7.7850000000000003E-2</v>
      </c>
      <c r="I784" s="12">
        <v>10.158854337570626</v>
      </c>
    </row>
    <row r="785" spans="6:9" x14ac:dyDescent="0.3">
      <c r="F785" s="2">
        <v>780</v>
      </c>
      <c r="G785" s="12">
        <f ca="1"/>
        <v>10.152659895166094</v>
      </c>
      <c r="H785" s="12">
        <v>7.7950000000000005E-2</v>
      </c>
      <c r="I785" s="12">
        <v>10.159062614412987</v>
      </c>
    </row>
    <row r="786" spans="6:9" x14ac:dyDescent="0.3">
      <c r="F786" s="2">
        <v>781</v>
      </c>
      <c r="G786" s="12">
        <f ca="1"/>
        <v>10.15323659239532</v>
      </c>
      <c r="H786" s="12">
        <v>7.8049999999999994E-2</v>
      </c>
      <c r="I786" s="12">
        <v>10.159270902549881</v>
      </c>
    </row>
    <row r="787" spans="6:9" x14ac:dyDescent="0.3">
      <c r="F787" s="2">
        <v>782</v>
      </c>
      <c r="G787" s="12">
        <f ca="1"/>
        <v>10.153243138484136</v>
      </c>
      <c r="H787" s="12">
        <v>7.8149999999999997E-2</v>
      </c>
      <c r="I787" s="12">
        <v>10.159479201983148</v>
      </c>
    </row>
    <row r="788" spans="6:9" x14ac:dyDescent="0.3">
      <c r="F788" s="2">
        <v>783</v>
      </c>
      <c r="G788" s="12">
        <f ca="1"/>
        <v>10.153620980664357</v>
      </c>
      <c r="H788" s="12">
        <v>7.825E-2</v>
      </c>
      <c r="I788" s="12">
        <v>10.159687512714623</v>
      </c>
    </row>
    <row r="789" spans="6:9" x14ac:dyDescent="0.3">
      <c r="F789" s="2">
        <v>784</v>
      </c>
      <c r="G789" s="12">
        <f ca="1"/>
        <v>10.154051615725809</v>
      </c>
      <c r="H789" s="12">
        <v>7.8350000000000003E-2</v>
      </c>
      <c r="I789" s="12">
        <v>10.159895834746147</v>
      </c>
    </row>
    <row r="790" spans="6:9" x14ac:dyDescent="0.3">
      <c r="F790" s="2">
        <v>785</v>
      </c>
      <c r="G790" s="12">
        <f ca="1"/>
        <v>10.154109080435015</v>
      </c>
      <c r="H790" s="12">
        <v>7.8450000000000006E-2</v>
      </c>
      <c r="I790" s="12">
        <v>10.160104168079556</v>
      </c>
    </row>
    <row r="791" spans="6:9" x14ac:dyDescent="0.3">
      <c r="F791" s="2">
        <v>786</v>
      </c>
      <c r="G791" s="12">
        <f ca="1"/>
        <v>10.154716679817183</v>
      </c>
      <c r="H791" s="12">
        <v>7.8549999999999995E-2</v>
      </c>
      <c r="I791" s="12">
        <v>10.160312512716693</v>
      </c>
    </row>
    <row r="792" spans="6:9" x14ac:dyDescent="0.3">
      <c r="F792" s="2">
        <v>787</v>
      </c>
      <c r="G792" s="12">
        <f ca="1"/>
        <v>10.155125672148971</v>
      </c>
      <c r="H792" s="12">
        <v>7.8649999999999998E-2</v>
      </c>
      <c r="I792" s="12">
        <v>10.160520868659397</v>
      </c>
    </row>
    <row r="793" spans="6:9" x14ac:dyDescent="0.3">
      <c r="F793" s="2">
        <v>788</v>
      </c>
      <c r="G793" s="12">
        <f ca="1"/>
        <v>10.155232770389876</v>
      </c>
      <c r="H793" s="12">
        <v>7.8750000000000001E-2</v>
      </c>
      <c r="I793" s="12">
        <v>10.160729235909507</v>
      </c>
    </row>
    <row r="794" spans="6:9" x14ac:dyDescent="0.3">
      <c r="F794" s="2">
        <v>789</v>
      </c>
      <c r="G794" s="12">
        <f ca="1"/>
        <v>10.155669837079898</v>
      </c>
      <c r="H794" s="12">
        <v>7.8850000000000003E-2</v>
      </c>
      <c r="I794" s="12">
        <v>10.160937614468866</v>
      </c>
    </row>
    <row r="795" spans="6:9" x14ac:dyDescent="0.3">
      <c r="F795" s="2">
        <v>790</v>
      </c>
      <c r="G795" s="12">
        <f ca="1"/>
        <v>10.155998872828997</v>
      </c>
      <c r="H795" s="12">
        <v>7.8950000000000006E-2</v>
      </c>
      <c r="I795" s="12">
        <v>10.161146004339315</v>
      </c>
    </row>
    <row r="796" spans="6:9" x14ac:dyDescent="0.3">
      <c r="F796" s="2">
        <v>791</v>
      </c>
      <c r="G796" s="12">
        <f ca="1"/>
        <v>10.156529116389871</v>
      </c>
      <c r="H796" s="12">
        <v>7.9049999999999995E-2</v>
      </c>
      <c r="I796" s="12">
        <v>10.161354405522697</v>
      </c>
    </row>
    <row r="797" spans="6:9" x14ac:dyDescent="0.3">
      <c r="F797" s="2">
        <v>792</v>
      </c>
      <c r="G797" s="12">
        <f ca="1"/>
        <v>10.156618726982565</v>
      </c>
      <c r="H797" s="12">
        <v>7.9149999999999998E-2</v>
      </c>
      <c r="I797" s="12">
        <v>10.161562818020855</v>
      </c>
    </row>
    <row r="798" spans="6:9" x14ac:dyDescent="0.3">
      <c r="F798" s="2">
        <v>793</v>
      </c>
      <c r="G798" s="12">
        <f ca="1"/>
        <v>10.156704745364056</v>
      </c>
      <c r="H798" s="12">
        <v>7.9250000000000001E-2</v>
      </c>
      <c r="I798" s="12">
        <v>10.161771241835631</v>
      </c>
    </row>
    <row r="799" spans="6:9" x14ac:dyDescent="0.3">
      <c r="F799" s="2">
        <v>794</v>
      </c>
      <c r="G799" s="12">
        <f ca="1"/>
        <v>10.156757231150529</v>
      </c>
      <c r="H799" s="12">
        <v>7.9350000000000004E-2</v>
      </c>
      <c r="I799" s="12">
        <v>10.161979676968867</v>
      </c>
    </row>
    <row r="800" spans="6:9" x14ac:dyDescent="0.3">
      <c r="F800" s="2">
        <v>795</v>
      </c>
      <c r="G800" s="12">
        <f ca="1"/>
        <v>10.156961621141329</v>
      </c>
      <c r="H800" s="12">
        <v>7.9450000000000007E-2</v>
      </c>
      <c r="I800" s="12">
        <v>10.162188123422411</v>
      </c>
    </row>
    <row r="801" spans="6:9" x14ac:dyDescent="0.3">
      <c r="F801" s="2">
        <v>796</v>
      </c>
      <c r="G801" s="12">
        <f ca="1"/>
        <v>10.157249755155057</v>
      </c>
      <c r="H801" s="12">
        <v>7.9549999999999996E-2</v>
      </c>
      <c r="I801" s="12">
        <v>10.162396581198104</v>
      </c>
    </row>
    <row r="802" spans="6:9" x14ac:dyDescent="0.3">
      <c r="F802" s="2">
        <v>797</v>
      </c>
      <c r="G802" s="12">
        <f ca="1"/>
        <v>10.157360141417076</v>
      </c>
      <c r="H802" s="12">
        <v>7.9649999999999999E-2</v>
      </c>
      <c r="I802" s="12">
        <v>10.162605050297794</v>
      </c>
    </row>
    <row r="803" spans="6:9" x14ac:dyDescent="0.3">
      <c r="F803" s="2">
        <v>798</v>
      </c>
      <c r="G803" s="12">
        <f ca="1"/>
        <v>10.157527505769945</v>
      </c>
      <c r="H803" s="12">
        <v>7.9750000000000001E-2</v>
      </c>
      <c r="I803" s="12">
        <v>10.162813530723325</v>
      </c>
    </row>
    <row r="804" spans="6:9" x14ac:dyDescent="0.3">
      <c r="F804" s="2">
        <v>799</v>
      </c>
      <c r="G804" s="12">
        <f ca="1"/>
        <v>10.157904110704465</v>
      </c>
      <c r="H804" s="12">
        <v>7.9850000000000004E-2</v>
      </c>
      <c r="I804" s="12">
        <v>10.163022022476543</v>
      </c>
    </row>
    <row r="805" spans="6:9" x14ac:dyDescent="0.3">
      <c r="F805" s="2">
        <v>800</v>
      </c>
      <c r="G805" s="12">
        <f ca="1"/>
        <v>10.158341336894155</v>
      </c>
      <c r="H805" s="12">
        <v>7.9949999999999993E-2</v>
      </c>
      <c r="I805" s="12">
        <v>10.163230525559296</v>
      </c>
    </row>
    <row r="806" spans="6:9" x14ac:dyDescent="0.3">
      <c r="F806" s="2">
        <v>801</v>
      </c>
      <c r="G806" s="12">
        <f ca="1"/>
        <v>10.15838275233315</v>
      </c>
      <c r="H806" s="12">
        <v>8.0049999999999996E-2</v>
      </c>
      <c r="I806" s="12">
        <v>10.163439039973429</v>
      </c>
    </row>
    <row r="807" spans="6:9" x14ac:dyDescent="0.3">
      <c r="F807" s="2">
        <v>802</v>
      </c>
      <c r="G807" s="12">
        <f ca="1"/>
        <v>10.15841786449344</v>
      </c>
      <c r="H807" s="12">
        <v>8.0149999999999999E-2</v>
      </c>
      <c r="I807" s="12">
        <v>10.163647565720792</v>
      </c>
    </row>
    <row r="808" spans="6:9" x14ac:dyDescent="0.3">
      <c r="F808" s="2">
        <v>803</v>
      </c>
      <c r="G808" s="12">
        <f ca="1"/>
        <v>10.158435008230279</v>
      </c>
      <c r="H808" s="12">
        <v>8.0250000000000002E-2</v>
      </c>
      <c r="I808" s="12">
        <v>10.163856102803233</v>
      </c>
    </row>
    <row r="809" spans="6:9" x14ac:dyDescent="0.3">
      <c r="F809" s="2">
        <v>804</v>
      </c>
      <c r="G809" s="12">
        <f ca="1"/>
        <v>10.15855406145581</v>
      </c>
      <c r="H809" s="12">
        <v>8.0350000000000005E-2</v>
      </c>
      <c r="I809" s="12">
        <v>10.164064651222599</v>
      </c>
    </row>
    <row r="810" spans="6:9" x14ac:dyDescent="0.3">
      <c r="F810" s="2">
        <v>805</v>
      </c>
      <c r="G810" s="12">
        <f ca="1"/>
        <v>10.158744800683529</v>
      </c>
      <c r="H810" s="12">
        <v>8.0449999999999994E-2</v>
      </c>
      <c r="I810" s="12">
        <v>10.16427321098074</v>
      </c>
    </row>
    <row r="811" spans="6:9" x14ac:dyDescent="0.3">
      <c r="F811" s="2">
        <v>806</v>
      </c>
      <c r="G811" s="12">
        <f ca="1"/>
        <v>10.15894756571312</v>
      </c>
      <c r="H811" s="12">
        <v>8.0549999999999997E-2</v>
      </c>
      <c r="I811" s="12">
        <v>10.164481782079505</v>
      </c>
    </row>
    <row r="812" spans="6:9" x14ac:dyDescent="0.3">
      <c r="F812" s="2">
        <v>807</v>
      </c>
      <c r="G812" s="12">
        <f ca="1"/>
        <v>10.159200126198748</v>
      </c>
      <c r="H812" s="12">
        <v>8.0649999999999999E-2</v>
      </c>
      <c r="I812" s="12">
        <v>10.164690364520748</v>
      </c>
    </row>
    <row r="813" spans="6:9" x14ac:dyDescent="0.3">
      <c r="F813" s="2">
        <v>808</v>
      </c>
      <c r="G813" s="12">
        <f ca="1"/>
        <v>10.159305544544315</v>
      </c>
      <c r="H813" s="12">
        <v>8.0750000000000002E-2</v>
      </c>
      <c r="I813" s="12">
        <v>10.164898958306313</v>
      </c>
    </row>
    <row r="814" spans="6:9" x14ac:dyDescent="0.3">
      <c r="F814" s="2">
        <v>809</v>
      </c>
      <c r="G814" s="12">
        <f ca="1"/>
        <v>10.15940060551916</v>
      </c>
      <c r="H814" s="12">
        <v>8.0850000000000005E-2</v>
      </c>
      <c r="I814" s="12">
        <v>10.165107563438056</v>
      </c>
    </row>
    <row r="815" spans="6:9" x14ac:dyDescent="0.3">
      <c r="F815" s="2">
        <v>810</v>
      </c>
      <c r="G815" s="12">
        <f ca="1"/>
        <v>10.159438871451572</v>
      </c>
      <c r="H815" s="12">
        <v>8.0949999999999994E-2</v>
      </c>
      <c r="I815" s="12">
        <v>10.165316179917827</v>
      </c>
    </row>
    <row r="816" spans="6:9" x14ac:dyDescent="0.3">
      <c r="F816" s="2">
        <v>811</v>
      </c>
      <c r="G816" s="12">
        <f ca="1"/>
        <v>10.159462439808578</v>
      </c>
      <c r="H816" s="12">
        <v>8.1049999999999997E-2</v>
      </c>
      <c r="I816" s="12">
        <v>10.165524807747481</v>
      </c>
    </row>
    <row r="817" spans="6:9" x14ac:dyDescent="0.3">
      <c r="F817" s="2">
        <v>812</v>
      </c>
      <c r="G817" s="12">
        <f ca="1"/>
        <v>10.159502539527395</v>
      </c>
      <c r="H817" s="12">
        <v>8.115E-2</v>
      </c>
      <c r="I817" s="12">
        <v>10.165733446928865</v>
      </c>
    </row>
    <row r="818" spans="6:9" x14ac:dyDescent="0.3">
      <c r="F818" s="2">
        <v>813</v>
      </c>
      <c r="G818" s="12">
        <f ca="1"/>
        <v>10.159799627474387</v>
      </c>
      <c r="H818" s="12">
        <v>8.1250000000000003E-2</v>
      </c>
      <c r="I818" s="12">
        <v>10.165942097463837</v>
      </c>
    </row>
    <row r="819" spans="6:9" x14ac:dyDescent="0.3">
      <c r="F819" s="2">
        <v>814</v>
      </c>
      <c r="G819" s="12">
        <f ca="1"/>
        <v>10.160062882333287</v>
      </c>
      <c r="H819" s="12">
        <v>8.1350000000000006E-2</v>
      </c>
      <c r="I819" s="12">
        <v>10.166150759354249</v>
      </c>
    </row>
    <row r="820" spans="6:9" x14ac:dyDescent="0.3">
      <c r="F820" s="2">
        <v>815</v>
      </c>
      <c r="G820" s="12">
        <f ca="1"/>
        <v>10.160113858422974</v>
      </c>
      <c r="H820" s="12">
        <v>8.1449999999999995E-2</v>
      </c>
      <c r="I820" s="12">
        <v>10.166359432601956</v>
      </c>
    </row>
    <row r="821" spans="6:9" x14ac:dyDescent="0.3">
      <c r="F821" s="2">
        <v>816</v>
      </c>
      <c r="G821" s="12">
        <f ca="1"/>
        <v>10.160276025610157</v>
      </c>
      <c r="H821" s="12">
        <v>8.1549999999999997E-2</v>
      </c>
      <c r="I821" s="12">
        <v>10.166568117208811</v>
      </c>
    </row>
    <row r="822" spans="6:9" x14ac:dyDescent="0.3">
      <c r="F822" s="2">
        <v>817</v>
      </c>
      <c r="G822" s="12">
        <f ca="1"/>
        <v>10.160314262368303</v>
      </c>
      <c r="H822" s="12">
        <v>8.165E-2</v>
      </c>
      <c r="I822" s="12">
        <v>10.166776813176671</v>
      </c>
    </row>
    <row r="823" spans="6:9" x14ac:dyDescent="0.3">
      <c r="F823" s="2">
        <v>818</v>
      </c>
      <c r="G823" s="12">
        <f ca="1"/>
        <v>10.16065989163593</v>
      </c>
      <c r="H823" s="12">
        <v>8.1750000000000003E-2</v>
      </c>
      <c r="I823" s="12">
        <v>10.16698552050739</v>
      </c>
    </row>
    <row r="824" spans="6:9" x14ac:dyDescent="0.3">
      <c r="F824" s="2">
        <v>819</v>
      </c>
      <c r="G824" s="12">
        <f ca="1"/>
        <v>10.161184930842001</v>
      </c>
      <c r="H824" s="12">
        <v>8.1850000000000006E-2</v>
      </c>
      <c r="I824" s="12">
        <v>10.167194239202827</v>
      </c>
    </row>
    <row r="825" spans="6:9" x14ac:dyDescent="0.3">
      <c r="F825" s="2">
        <v>820</v>
      </c>
      <c r="G825" s="12">
        <f ca="1"/>
        <v>10.161363448043874</v>
      </c>
      <c r="H825" s="12">
        <v>8.1949999999999995E-2</v>
      </c>
      <c r="I825" s="12">
        <v>10.167402969264835</v>
      </c>
    </row>
    <row r="826" spans="6:9" x14ac:dyDescent="0.3">
      <c r="F826" s="2">
        <v>821</v>
      </c>
      <c r="G826" s="12">
        <f ca="1"/>
        <v>10.161406840566547</v>
      </c>
      <c r="H826" s="12">
        <v>8.2049999999999998E-2</v>
      </c>
      <c r="I826" s="12">
        <v>10.167611710695274</v>
      </c>
    </row>
    <row r="827" spans="6:9" x14ac:dyDescent="0.3">
      <c r="F827" s="2">
        <v>822</v>
      </c>
      <c r="G827" s="12">
        <f ca="1"/>
        <v>10.161435823820629</v>
      </c>
      <c r="H827" s="12">
        <v>8.2150000000000001E-2</v>
      </c>
      <c r="I827" s="12">
        <v>10.167820463496001</v>
      </c>
    </row>
    <row r="828" spans="6:9" x14ac:dyDescent="0.3">
      <c r="F828" s="2">
        <v>823</v>
      </c>
      <c r="G828" s="12">
        <f ca="1"/>
        <v>10.161455941978197</v>
      </c>
      <c r="H828" s="12">
        <v>8.2250000000000004E-2</v>
      </c>
      <c r="I828" s="12">
        <v>10.168029227668875</v>
      </c>
    </row>
    <row r="829" spans="6:9" x14ac:dyDescent="0.3">
      <c r="F829" s="2">
        <v>824</v>
      </c>
      <c r="G829" s="12">
        <f ca="1"/>
        <v>10.161689704296753</v>
      </c>
      <c r="H829" s="12">
        <v>8.2350000000000007E-2</v>
      </c>
      <c r="I829" s="12">
        <v>10.168238003215754</v>
      </c>
    </row>
    <row r="830" spans="6:9" x14ac:dyDescent="0.3">
      <c r="F830" s="2">
        <v>825</v>
      </c>
      <c r="G830" s="12">
        <f ca="1"/>
        <v>10.161744766233568</v>
      </c>
      <c r="H830" s="12">
        <v>8.2449999999999996E-2</v>
      </c>
      <c r="I830" s="12">
        <v>10.168446790138496</v>
      </c>
    </row>
    <row r="831" spans="6:9" x14ac:dyDescent="0.3">
      <c r="F831" s="2">
        <v>826</v>
      </c>
      <c r="G831" s="12">
        <f ca="1"/>
        <v>10.161926783876478</v>
      </c>
      <c r="H831" s="12">
        <v>8.2549999999999998E-2</v>
      </c>
      <c r="I831" s="12">
        <v>10.168655588438963</v>
      </c>
    </row>
    <row r="832" spans="6:9" x14ac:dyDescent="0.3">
      <c r="F832" s="2">
        <v>827</v>
      </c>
      <c r="G832" s="12">
        <f ca="1"/>
        <v>10.162545227400081</v>
      </c>
      <c r="H832" s="12">
        <v>8.2650000000000001E-2</v>
      </c>
      <c r="I832" s="12">
        <v>10.168864398119013</v>
      </c>
    </row>
    <row r="833" spans="6:9" x14ac:dyDescent="0.3">
      <c r="F833" s="2">
        <v>828</v>
      </c>
      <c r="G833" s="12">
        <f ca="1"/>
        <v>10.162557018900637</v>
      </c>
      <c r="H833" s="12">
        <v>8.2750000000000004E-2</v>
      </c>
      <c r="I833" s="12">
        <v>10.169073219180508</v>
      </c>
    </row>
    <row r="834" spans="6:9" x14ac:dyDescent="0.3">
      <c r="F834" s="2">
        <v>829</v>
      </c>
      <c r="G834" s="12">
        <f ca="1"/>
        <v>10.162754636606369</v>
      </c>
      <c r="H834" s="12">
        <v>8.2849999999999993E-2</v>
      </c>
      <c r="I834" s="12">
        <v>10.169282051625309</v>
      </c>
    </row>
    <row r="835" spans="6:9" x14ac:dyDescent="0.3">
      <c r="F835" s="2">
        <v>830</v>
      </c>
      <c r="G835" s="12">
        <f ca="1"/>
        <v>10.162776126695654</v>
      </c>
      <c r="H835" s="12">
        <v>8.2949999999999996E-2</v>
      </c>
      <c r="I835" s="12">
        <v>10.169490895455279</v>
      </c>
    </row>
    <row r="836" spans="6:9" x14ac:dyDescent="0.3">
      <c r="F836" s="2">
        <v>831</v>
      </c>
      <c r="G836" s="12">
        <f ca="1"/>
        <v>10.162821160139622</v>
      </c>
      <c r="H836" s="12">
        <v>8.3049999999999999E-2</v>
      </c>
      <c r="I836" s="12">
        <v>10.169699750672279</v>
      </c>
    </row>
    <row r="837" spans="6:9" x14ac:dyDescent="0.3">
      <c r="F837" s="2">
        <v>832</v>
      </c>
      <c r="G837" s="12">
        <f ca="1"/>
        <v>10.162849863197316</v>
      </c>
      <c r="H837" s="12">
        <v>8.3150000000000002E-2</v>
      </c>
      <c r="I837" s="12">
        <v>10.169908617278173</v>
      </c>
    </row>
    <row r="838" spans="6:9" x14ac:dyDescent="0.3">
      <c r="F838" s="2">
        <v>833</v>
      </c>
      <c r="G838" s="12">
        <f ca="1"/>
        <v>10.163033044233611</v>
      </c>
      <c r="H838" s="12">
        <v>8.3250000000000005E-2</v>
      </c>
      <c r="I838" s="12">
        <v>10.170117495274823</v>
      </c>
    </row>
    <row r="839" spans="6:9" x14ac:dyDescent="0.3">
      <c r="F839" s="2">
        <v>834</v>
      </c>
      <c r="G839" s="12">
        <f ca="1"/>
        <v>10.163130353001252</v>
      </c>
      <c r="H839" s="12">
        <v>8.3349999999999994E-2</v>
      </c>
      <c r="I839" s="12">
        <v>10.170326384664094</v>
      </c>
    </row>
    <row r="840" spans="6:9" x14ac:dyDescent="0.3">
      <c r="F840" s="2">
        <v>835</v>
      </c>
      <c r="G840" s="12">
        <f ca="1"/>
        <v>10.16337495445352</v>
      </c>
      <c r="H840" s="12">
        <v>8.3449999999999996E-2</v>
      </c>
      <c r="I840" s="12">
        <v>10.170535285447848</v>
      </c>
    </row>
    <row r="841" spans="6:9" x14ac:dyDescent="0.3">
      <c r="F841" s="2">
        <v>836</v>
      </c>
      <c r="G841" s="12">
        <f ca="1"/>
        <v>10.163490975060562</v>
      </c>
      <c r="H841" s="12">
        <v>8.3549999999999999E-2</v>
      </c>
      <c r="I841" s="12">
        <v>10.170744197627952</v>
      </c>
    </row>
    <row r="842" spans="6:9" x14ac:dyDescent="0.3">
      <c r="F842" s="2">
        <v>837</v>
      </c>
      <c r="G842" s="12">
        <f ca="1"/>
        <v>10.163509900297857</v>
      </c>
      <c r="H842" s="12">
        <v>8.3650000000000002E-2</v>
      </c>
      <c r="I842" s="12">
        <v>10.170953121206271</v>
      </c>
    </row>
    <row r="843" spans="6:9" x14ac:dyDescent="0.3">
      <c r="F843" s="2">
        <v>838</v>
      </c>
      <c r="G843" s="12">
        <f ca="1"/>
        <v>10.163613331699775</v>
      </c>
      <c r="H843" s="12">
        <v>8.3750000000000005E-2</v>
      </c>
      <c r="I843" s="12">
        <v>10.17116205618467</v>
      </c>
    </row>
    <row r="844" spans="6:9" x14ac:dyDescent="0.3">
      <c r="F844" s="2">
        <v>839</v>
      </c>
      <c r="G844" s="12">
        <f ca="1"/>
        <v>10.16371733619494</v>
      </c>
      <c r="H844" s="12">
        <v>8.3849999999999994E-2</v>
      </c>
      <c r="I844" s="12">
        <v>10.171371002565017</v>
      </c>
    </row>
    <row r="845" spans="6:9" x14ac:dyDescent="0.3">
      <c r="F845" s="2">
        <v>840</v>
      </c>
      <c r="G845" s="12">
        <f ca="1"/>
        <v>10.16433937193246</v>
      </c>
      <c r="H845" s="12">
        <v>8.3949999999999997E-2</v>
      </c>
      <c r="I845" s="12">
        <v>10.171579960349177</v>
      </c>
    </row>
    <row r="846" spans="6:9" x14ac:dyDescent="0.3">
      <c r="F846" s="2">
        <v>841</v>
      </c>
      <c r="G846" s="12">
        <f ca="1"/>
        <v>10.164446916073707</v>
      </c>
      <c r="H846" s="12">
        <v>8.405E-2</v>
      </c>
      <c r="I846" s="12">
        <v>10.171788929539019</v>
      </c>
    </row>
    <row r="847" spans="6:9" x14ac:dyDescent="0.3">
      <c r="F847" s="2">
        <v>842</v>
      </c>
      <c r="G847" s="12">
        <f ca="1"/>
        <v>10.164512528242899</v>
      </c>
      <c r="H847" s="12">
        <v>8.4150000000000003E-2</v>
      </c>
      <c r="I847" s="12">
        <v>10.171997910136412</v>
      </c>
    </row>
    <row r="848" spans="6:9" x14ac:dyDescent="0.3">
      <c r="F848" s="2">
        <v>843</v>
      </c>
      <c r="G848" s="12">
        <f ca="1"/>
        <v>10.164524898053005</v>
      </c>
      <c r="H848" s="12">
        <v>8.4250000000000005E-2</v>
      </c>
      <c r="I848" s="12">
        <v>10.17220690214322</v>
      </c>
    </row>
    <row r="849" spans="6:9" x14ac:dyDescent="0.3">
      <c r="F849" s="2">
        <v>844</v>
      </c>
      <c r="G849" s="12">
        <f ca="1"/>
        <v>10.164658591269776</v>
      </c>
      <c r="H849" s="12">
        <v>8.4349999999999994E-2</v>
      </c>
      <c r="I849" s="12">
        <v>10.172415905561316</v>
      </c>
    </row>
    <row r="850" spans="6:9" x14ac:dyDescent="0.3">
      <c r="F850" s="2">
        <v>845</v>
      </c>
      <c r="G850" s="12">
        <f ca="1"/>
        <v>10.164934441853497</v>
      </c>
      <c r="H850" s="12">
        <v>8.4449999999999997E-2</v>
      </c>
      <c r="I850" s="12">
        <v>10.172624920392568</v>
      </c>
    </row>
    <row r="851" spans="6:9" x14ac:dyDescent="0.3">
      <c r="F851" s="2">
        <v>846</v>
      </c>
      <c r="G851" s="12">
        <f ca="1"/>
        <v>10.165017973890142</v>
      </c>
      <c r="H851" s="12">
        <v>8.455E-2</v>
      </c>
      <c r="I851" s="12">
        <v>10.172833946638844</v>
      </c>
    </row>
    <row r="852" spans="6:9" x14ac:dyDescent="0.3">
      <c r="F852" s="2">
        <v>847</v>
      </c>
      <c r="G852" s="12">
        <f ca="1"/>
        <v>10.165115263047861</v>
      </c>
      <c r="H852" s="12">
        <v>8.4650000000000003E-2</v>
      </c>
      <c r="I852" s="12">
        <v>10.173042984302018</v>
      </c>
    </row>
    <row r="853" spans="6:9" x14ac:dyDescent="0.3">
      <c r="F853" s="2">
        <v>848</v>
      </c>
      <c r="G853" s="12">
        <f ca="1"/>
        <v>10.165220234440648</v>
      </c>
      <c r="H853" s="12">
        <v>8.4750000000000006E-2</v>
      </c>
      <c r="I853" s="12">
        <v>10.17325203338396</v>
      </c>
    </row>
    <row r="854" spans="6:9" x14ac:dyDescent="0.3">
      <c r="F854" s="2">
        <v>849</v>
      </c>
      <c r="G854" s="12">
        <f ca="1"/>
        <v>10.165420788091776</v>
      </c>
      <c r="H854" s="12">
        <v>8.4849999999999995E-2</v>
      </c>
      <c r="I854" s="12">
        <v>10.173461093886539</v>
      </c>
    </row>
    <row r="855" spans="6:9" x14ac:dyDescent="0.3">
      <c r="F855" s="2">
        <v>850</v>
      </c>
      <c r="G855" s="12">
        <f ca="1"/>
        <v>10.165441529968417</v>
      </c>
      <c r="H855" s="12">
        <v>8.4949999999999998E-2</v>
      </c>
      <c r="I855" s="12">
        <v>10.173670165811629</v>
      </c>
    </row>
    <row r="856" spans="6:9" x14ac:dyDescent="0.3">
      <c r="F856" s="2">
        <v>851</v>
      </c>
      <c r="G856" s="12">
        <f ca="1"/>
        <v>10.165798902472577</v>
      </c>
      <c r="H856" s="12">
        <v>8.5050000000000001E-2</v>
      </c>
      <c r="I856" s="12">
        <v>10.173879249161104</v>
      </c>
    </row>
    <row r="857" spans="6:9" x14ac:dyDescent="0.3">
      <c r="F857" s="2">
        <v>852</v>
      </c>
      <c r="G857" s="12">
        <f ca="1"/>
        <v>10.166166160309199</v>
      </c>
      <c r="H857" s="12">
        <v>8.5150000000000003E-2</v>
      </c>
      <c r="I857" s="12">
        <v>10.174088343936834</v>
      </c>
    </row>
    <row r="858" spans="6:9" x14ac:dyDescent="0.3">
      <c r="F858" s="2">
        <v>853</v>
      </c>
      <c r="G858" s="12">
        <f ca="1"/>
        <v>10.166645983952197</v>
      </c>
      <c r="H858" s="12">
        <v>8.5250000000000006E-2</v>
      </c>
      <c r="I858" s="12">
        <v>10.174297450140694</v>
      </c>
    </row>
    <row r="859" spans="6:9" x14ac:dyDescent="0.3">
      <c r="F859" s="2">
        <v>854</v>
      </c>
      <c r="G859" s="12">
        <f ca="1"/>
        <v>10.166985994162635</v>
      </c>
      <c r="H859" s="12">
        <v>8.5349999999999995E-2</v>
      </c>
      <c r="I859" s="12">
        <v>10.174506567774557</v>
      </c>
    </row>
    <row r="860" spans="6:9" x14ac:dyDescent="0.3">
      <c r="F860" s="2">
        <v>855</v>
      </c>
      <c r="G860" s="12">
        <f ca="1"/>
        <v>10.167442617157707</v>
      </c>
      <c r="H860" s="12">
        <v>8.5449999999999998E-2</v>
      </c>
      <c r="I860" s="12">
        <v>10.174715696840298</v>
      </c>
    </row>
    <row r="861" spans="6:9" x14ac:dyDescent="0.3">
      <c r="F861" s="2">
        <v>856</v>
      </c>
      <c r="G861" s="12">
        <f ca="1"/>
        <v>10.167542512368946</v>
      </c>
      <c r="H861" s="12">
        <v>8.5550000000000001E-2</v>
      </c>
      <c r="I861" s="12">
        <v>10.174924837339795</v>
      </c>
    </row>
    <row r="862" spans="6:9" x14ac:dyDescent="0.3">
      <c r="F862" s="2">
        <v>857</v>
      </c>
      <c r="G862" s="12">
        <f ca="1"/>
        <v>10.167544667368684</v>
      </c>
      <c r="H862" s="12">
        <v>8.5650000000000004E-2</v>
      </c>
      <c r="I862" s="12">
        <v>10.175133989274919</v>
      </c>
    </row>
    <row r="863" spans="6:9" x14ac:dyDescent="0.3">
      <c r="F863" s="2">
        <v>858</v>
      </c>
      <c r="G863" s="12">
        <f ca="1"/>
        <v>10.167996670250243</v>
      </c>
      <c r="H863" s="12">
        <v>8.5750000000000007E-2</v>
      </c>
      <c r="I863" s="12">
        <v>10.175343152647548</v>
      </c>
    </row>
    <row r="864" spans="6:9" x14ac:dyDescent="0.3">
      <c r="F864" s="2">
        <v>859</v>
      </c>
      <c r="G864" s="12">
        <f ca="1"/>
        <v>10.168114440353996</v>
      </c>
      <c r="H864" s="12">
        <v>8.5849999999999996E-2</v>
      </c>
      <c r="I864" s="12">
        <v>10.175552327459558</v>
      </c>
    </row>
    <row r="865" spans="6:9" x14ac:dyDescent="0.3">
      <c r="F865" s="2">
        <v>860</v>
      </c>
      <c r="G865" s="12">
        <f ca="1"/>
        <v>10.168183557268266</v>
      </c>
      <c r="H865" s="12">
        <v>8.5949999999999999E-2</v>
      </c>
      <c r="I865" s="12">
        <v>10.175761513712828</v>
      </c>
    </row>
    <row r="866" spans="6:9" x14ac:dyDescent="0.3">
      <c r="F866" s="2">
        <v>861</v>
      </c>
      <c r="G866" s="12">
        <f ca="1"/>
        <v>10.168237476798945</v>
      </c>
      <c r="H866" s="12">
        <v>8.6050000000000001E-2</v>
      </c>
      <c r="I866" s="12">
        <v>10.175970711409233</v>
      </c>
    </row>
    <row r="867" spans="6:9" x14ac:dyDescent="0.3">
      <c r="F867" s="2">
        <v>862</v>
      </c>
      <c r="G867" s="12">
        <f ca="1"/>
        <v>10.168274206326641</v>
      </c>
      <c r="H867" s="12">
        <v>8.6150000000000004E-2</v>
      </c>
      <c r="I867" s="12">
        <v>10.176179920550654</v>
      </c>
    </row>
    <row r="868" spans="6:9" x14ac:dyDescent="0.3">
      <c r="F868" s="2">
        <v>863</v>
      </c>
      <c r="G868" s="12">
        <f ca="1"/>
        <v>10.168368215180616</v>
      </c>
      <c r="H868" s="12">
        <v>8.6249999999999993E-2</v>
      </c>
      <c r="I868" s="12">
        <v>10.176389141138968</v>
      </c>
    </row>
    <row r="869" spans="6:9" x14ac:dyDescent="0.3">
      <c r="F869" s="2">
        <v>864</v>
      </c>
      <c r="G869" s="12">
        <f ca="1"/>
        <v>10.168836803668208</v>
      </c>
      <c r="H869" s="12">
        <v>8.6349999999999996E-2</v>
      </c>
      <c r="I869" s="12">
        <v>10.176598373176054</v>
      </c>
    </row>
    <row r="870" spans="6:9" x14ac:dyDescent="0.3">
      <c r="F870" s="2">
        <v>865</v>
      </c>
      <c r="G870" s="12">
        <f ca="1"/>
        <v>10.16889444851965</v>
      </c>
      <c r="H870" s="12">
        <v>8.6449999999999999E-2</v>
      </c>
      <c r="I870" s="12">
        <v>10.17680761666379</v>
      </c>
    </row>
    <row r="871" spans="6:9" x14ac:dyDescent="0.3">
      <c r="F871" s="2">
        <v>866</v>
      </c>
      <c r="G871" s="12">
        <f ca="1"/>
        <v>10.169062761426421</v>
      </c>
      <c r="H871" s="12">
        <v>8.6550000000000002E-2</v>
      </c>
      <c r="I871" s="12">
        <v>10.17701687160406</v>
      </c>
    </row>
    <row r="872" spans="6:9" x14ac:dyDescent="0.3">
      <c r="F872" s="2">
        <v>867</v>
      </c>
      <c r="G872" s="12">
        <f ca="1"/>
        <v>10.169320238053555</v>
      </c>
      <c r="H872" s="12">
        <v>8.6650000000000005E-2</v>
      </c>
      <c r="I872" s="12">
        <v>10.177226137998744</v>
      </c>
    </row>
    <row r="873" spans="6:9" x14ac:dyDescent="0.3">
      <c r="F873" s="2">
        <v>868</v>
      </c>
      <c r="G873" s="12">
        <f ca="1"/>
        <v>10.169536567690862</v>
      </c>
      <c r="H873" s="12">
        <v>8.6749999999999994E-2</v>
      </c>
      <c r="I873" s="12">
        <v>10.17743541584972</v>
      </c>
    </row>
    <row r="874" spans="6:9" x14ac:dyDescent="0.3">
      <c r="F874" s="2">
        <v>869</v>
      </c>
      <c r="G874" s="12">
        <f ca="1"/>
        <v>10.169737721032622</v>
      </c>
      <c r="H874" s="12">
        <v>8.6849999999999997E-2</v>
      </c>
      <c r="I874" s="12">
        <v>10.177644705158873</v>
      </c>
    </row>
    <row r="875" spans="6:9" x14ac:dyDescent="0.3">
      <c r="F875" s="2">
        <v>870</v>
      </c>
      <c r="G875" s="12">
        <f ca="1"/>
        <v>10.169857829488974</v>
      </c>
      <c r="H875" s="12">
        <v>8.695E-2</v>
      </c>
      <c r="I875" s="12">
        <v>10.177854005928083</v>
      </c>
    </row>
    <row r="876" spans="6:9" x14ac:dyDescent="0.3">
      <c r="F876" s="2">
        <v>871</v>
      </c>
      <c r="G876" s="12">
        <f ca="1"/>
        <v>10.169933837112737</v>
      </c>
      <c r="H876" s="12">
        <v>8.7050000000000002E-2</v>
      </c>
      <c r="I876" s="12">
        <v>10.178063318159234</v>
      </c>
    </row>
    <row r="877" spans="6:9" x14ac:dyDescent="0.3">
      <c r="F877" s="2">
        <v>872</v>
      </c>
      <c r="G877" s="12">
        <f ca="1"/>
        <v>10.170092397676974</v>
      </c>
      <c r="H877" s="12">
        <v>8.7150000000000005E-2</v>
      </c>
      <c r="I877" s="12">
        <v>10.17827264185421</v>
      </c>
    </row>
    <row r="878" spans="6:9" x14ac:dyDescent="0.3">
      <c r="F878" s="2">
        <v>873</v>
      </c>
      <c r="G878" s="12">
        <f ca="1"/>
        <v>10.170271113137245</v>
      </c>
      <c r="H878" s="12">
        <v>8.7249999999999994E-2</v>
      </c>
      <c r="I878" s="12">
        <v>10.178481977014894</v>
      </c>
    </row>
    <row r="879" spans="6:9" x14ac:dyDescent="0.3">
      <c r="F879" s="2">
        <v>874</v>
      </c>
      <c r="G879" s="12">
        <f ca="1"/>
        <v>10.170590503587766</v>
      </c>
      <c r="H879" s="12">
        <v>8.7349999999999997E-2</v>
      </c>
      <c r="I879" s="12">
        <v>10.178691323643168</v>
      </c>
    </row>
    <row r="880" spans="6:9" x14ac:dyDescent="0.3">
      <c r="F880" s="2">
        <v>875</v>
      </c>
      <c r="G880" s="12">
        <f ca="1"/>
        <v>10.170604803222012</v>
      </c>
      <c r="H880" s="12">
        <v>8.745E-2</v>
      </c>
      <c r="I880" s="12">
        <v>10.17890068174092</v>
      </c>
    </row>
    <row r="881" spans="6:9" x14ac:dyDescent="0.3">
      <c r="F881" s="2">
        <v>876</v>
      </c>
      <c r="G881" s="12">
        <f ca="1"/>
        <v>10.170762125250572</v>
      </c>
      <c r="H881" s="12">
        <v>8.7550000000000003E-2</v>
      </c>
      <c r="I881" s="12">
        <v>10.179110051310035</v>
      </c>
    </row>
    <row r="882" spans="6:9" x14ac:dyDescent="0.3">
      <c r="F882" s="2">
        <v>877</v>
      </c>
      <c r="G882" s="12">
        <f ca="1"/>
        <v>10.171057548819119</v>
      </c>
      <c r="H882" s="12">
        <v>8.7650000000000006E-2</v>
      </c>
      <c r="I882" s="12">
        <v>10.179319432352399</v>
      </c>
    </row>
    <row r="883" spans="6:9" x14ac:dyDescent="0.3">
      <c r="F883" s="2">
        <v>878</v>
      </c>
      <c r="G883" s="12">
        <f ca="1"/>
        <v>10.171301171844149</v>
      </c>
      <c r="H883" s="12">
        <v>8.7749999999999995E-2</v>
      </c>
      <c r="I883" s="12">
        <v>10.179528824869896</v>
      </c>
    </row>
    <row r="884" spans="6:9" x14ac:dyDescent="0.3">
      <c r="F884" s="2">
        <v>879</v>
      </c>
      <c r="G884" s="12">
        <f ca="1"/>
        <v>10.171402846270444</v>
      </c>
      <c r="H884" s="12">
        <v>8.7849999999999998E-2</v>
      </c>
      <c r="I884" s="12">
        <v>10.179738228864414</v>
      </c>
    </row>
    <row r="885" spans="6:9" x14ac:dyDescent="0.3">
      <c r="F885" s="2">
        <v>880</v>
      </c>
      <c r="G885" s="12">
        <f ca="1"/>
        <v>10.171426170103226</v>
      </c>
      <c r="H885" s="12">
        <v>8.795E-2</v>
      </c>
      <c r="I885" s="12">
        <v>10.179947644337842</v>
      </c>
    </row>
    <row r="886" spans="6:9" x14ac:dyDescent="0.3">
      <c r="F886" s="2">
        <v>881</v>
      </c>
      <c r="G886" s="12">
        <f ca="1"/>
        <v>10.171549193393759</v>
      </c>
      <c r="H886" s="12">
        <v>8.8050000000000003E-2</v>
      </c>
      <c r="I886" s="12">
        <v>10.180157071292067</v>
      </c>
    </row>
    <row r="887" spans="6:9" x14ac:dyDescent="0.3">
      <c r="F887" s="2">
        <v>882</v>
      </c>
      <c r="G887" s="12">
        <f ca="1"/>
        <v>10.171616949436608</v>
      </c>
      <c r="H887" s="12">
        <v>8.8150000000000006E-2</v>
      </c>
      <c r="I887" s="12">
        <v>10.180366509728977</v>
      </c>
    </row>
    <row r="888" spans="6:9" x14ac:dyDescent="0.3">
      <c r="F888" s="2">
        <v>883</v>
      </c>
      <c r="G888" s="12">
        <f ca="1"/>
        <v>10.171662733053605</v>
      </c>
      <c r="H888" s="12">
        <v>8.8249999999999995E-2</v>
      </c>
      <c r="I888" s="12">
        <v>10.180575959650461</v>
      </c>
    </row>
    <row r="889" spans="6:9" x14ac:dyDescent="0.3">
      <c r="F889" s="2">
        <v>884</v>
      </c>
      <c r="G889" s="12">
        <f ca="1"/>
        <v>10.171709072539814</v>
      </c>
      <c r="H889" s="12">
        <v>8.8349999999999998E-2</v>
      </c>
      <c r="I889" s="12">
        <v>10.180785421058408</v>
      </c>
    </row>
    <row r="890" spans="6:9" x14ac:dyDescent="0.3">
      <c r="F890" s="2">
        <v>885</v>
      </c>
      <c r="G890" s="12">
        <f ca="1"/>
        <v>10.171790324095754</v>
      </c>
      <c r="H890" s="12">
        <v>8.8450000000000001E-2</v>
      </c>
      <c r="I890" s="12">
        <v>10.180994893954709</v>
      </c>
    </row>
    <row r="891" spans="6:9" x14ac:dyDescent="0.3">
      <c r="F891" s="2">
        <v>886</v>
      </c>
      <c r="G891" s="12">
        <f ca="1"/>
        <v>10.172059548018369</v>
      </c>
      <c r="H891" s="12">
        <v>8.8550000000000004E-2</v>
      </c>
      <c r="I891" s="12">
        <v>10.181204378341254</v>
      </c>
    </row>
    <row r="892" spans="6:9" x14ac:dyDescent="0.3">
      <c r="F892" s="2">
        <v>887</v>
      </c>
      <c r="G892" s="12">
        <f ca="1"/>
        <v>10.172187693730747</v>
      </c>
      <c r="H892" s="12">
        <v>8.8650000000000007E-2</v>
      </c>
      <c r="I892" s="12">
        <v>10.181413874219936</v>
      </c>
    </row>
    <row r="893" spans="6:9" x14ac:dyDescent="0.3">
      <c r="F893" s="2">
        <v>888</v>
      </c>
      <c r="G893" s="12">
        <f ca="1"/>
        <v>10.172251724000272</v>
      </c>
      <c r="H893" s="12">
        <v>8.8749999999999996E-2</v>
      </c>
      <c r="I893" s="12">
        <v>10.181623381592644</v>
      </c>
    </row>
    <row r="894" spans="6:9" x14ac:dyDescent="0.3">
      <c r="F894" s="2">
        <v>889</v>
      </c>
      <c r="G894" s="12">
        <f ca="1"/>
        <v>10.172275739870178</v>
      </c>
      <c r="H894" s="12">
        <v>8.8849999999999998E-2</v>
      </c>
      <c r="I894" s="12">
        <v>10.18183290046127</v>
      </c>
    </row>
    <row r="895" spans="6:9" x14ac:dyDescent="0.3">
      <c r="F895" s="2">
        <v>890</v>
      </c>
      <c r="G895" s="12">
        <f ca="1"/>
        <v>10.172402872057823</v>
      </c>
      <c r="H895" s="12">
        <v>8.8950000000000001E-2</v>
      </c>
      <c r="I895" s="12">
        <v>10.182042430827707</v>
      </c>
    </row>
    <row r="896" spans="6:9" x14ac:dyDescent="0.3">
      <c r="F896" s="2">
        <v>891</v>
      </c>
      <c r="G896" s="12">
        <f ca="1"/>
        <v>10.172456385857316</v>
      </c>
      <c r="H896" s="12">
        <v>8.9050000000000004E-2</v>
      </c>
      <c r="I896" s="12">
        <v>10.18225197269385</v>
      </c>
    </row>
    <row r="897" spans="6:9" x14ac:dyDescent="0.3">
      <c r="F897" s="2">
        <v>892</v>
      </c>
      <c r="G897" s="12">
        <f ca="1"/>
        <v>10.172875968435029</v>
      </c>
      <c r="H897" s="12">
        <v>8.9149999999999993E-2</v>
      </c>
      <c r="I897" s="12">
        <v>10.182461526061591</v>
      </c>
    </row>
    <row r="898" spans="6:9" x14ac:dyDescent="0.3">
      <c r="F898" s="2">
        <v>893</v>
      </c>
      <c r="G898" s="12">
        <f ca="1"/>
        <v>10.173162323268023</v>
      </c>
      <c r="H898" s="12">
        <v>8.9249999999999996E-2</v>
      </c>
      <c r="I898" s="12">
        <v>10.182671090932823</v>
      </c>
    </row>
    <row r="899" spans="6:9" x14ac:dyDescent="0.3">
      <c r="F899" s="2">
        <v>894</v>
      </c>
      <c r="G899" s="12">
        <f ca="1"/>
        <v>10.173485928768638</v>
      </c>
      <c r="H899" s="12">
        <v>8.9349999999999999E-2</v>
      </c>
      <c r="I899" s="12">
        <v>10.182880667309444</v>
      </c>
    </row>
    <row r="900" spans="6:9" x14ac:dyDescent="0.3">
      <c r="F900" s="2">
        <v>895</v>
      </c>
      <c r="G900" s="12">
        <f ca="1"/>
        <v>10.173709918885287</v>
      </c>
      <c r="H900" s="12">
        <v>8.9450000000000002E-2</v>
      </c>
      <c r="I900" s="12">
        <v>10.183090255193346</v>
      </c>
    </row>
    <row r="901" spans="6:9" x14ac:dyDescent="0.3">
      <c r="F901" s="2">
        <v>896</v>
      </c>
      <c r="G901" s="12">
        <f ca="1"/>
        <v>10.174079429192812</v>
      </c>
      <c r="H901" s="12">
        <v>8.9550000000000005E-2</v>
      </c>
      <c r="I901" s="12">
        <v>10.183299854586426</v>
      </c>
    </row>
    <row r="902" spans="6:9" x14ac:dyDescent="0.3">
      <c r="F902" s="2">
        <v>897</v>
      </c>
      <c r="G902" s="12">
        <f ca="1"/>
        <v>10.174085445925943</v>
      </c>
      <c r="H902" s="12">
        <v>8.9649999999999994E-2</v>
      </c>
      <c r="I902" s="12">
        <v>10.18350946549058</v>
      </c>
    </row>
    <row r="903" spans="6:9" x14ac:dyDescent="0.3">
      <c r="F903" s="2">
        <v>898</v>
      </c>
      <c r="G903" s="12">
        <f ca="1"/>
        <v>10.174177325450405</v>
      </c>
      <c r="H903" s="12">
        <v>8.9749999999999996E-2</v>
      </c>
      <c r="I903" s="12">
        <v>10.183719087907704</v>
      </c>
    </row>
    <row r="904" spans="6:9" x14ac:dyDescent="0.3">
      <c r="F904" s="2">
        <v>899</v>
      </c>
      <c r="G904" s="12">
        <f ca="1"/>
        <v>10.174416008838532</v>
      </c>
      <c r="H904" s="12">
        <v>8.9849999999999999E-2</v>
      </c>
      <c r="I904" s="12">
        <v>10.183928721839699</v>
      </c>
    </row>
    <row r="905" spans="6:9" x14ac:dyDescent="0.3">
      <c r="F905" s="2">
        <v>900</v>
      </c>
      <c r="G905" s="12">
        <f ca="1"/>
        <v>10.174798736702471</v>
      </c>
      <c r="H905" s="12">
        <v>8.9950000000000002E-2</v>
      </c>
      <c r="I905" s="12">
        <v>10.184138367288458</v>
      </c>
    </row>
    <row r="906" spans="6:9" x14ac:dyDescent="0.3">
      <c r="F906" s="2">
        <v>901</v>
      </c>
      <c r="G906" s="12">
        <f ca="1"/>
        <v>10.17488628344671</v>
      </c>
      <c r="H906" s="12">
        <v>9.0050000000000005E-2</v>
      </c>
      <c r="I906" s="12">
        <v>10.184348024255881</v>
      </c>
    </row>
    <row r="907" spans="6:9" x14ac:dyDescent="0.3">
      <c r="F907" s="2">
        <v>902</v>
      </c>
      <c r="G907" s="12">
        <f ca="1"/>
        <v>10.175383559049225</v>
      </c>
      <c r="H907" s="12">
        <v>9.0149999999999994E-2</v>
      </c>
      <c r="I907" s="12">
        <v>10.184557692743867</v>
      </c>
    </row>
    <row r="908" spans="6:9" x14ac:dyDescent="0.3">
      <c r="F908" s="2">
        <v>903</v>
      </c>
      <c r="G908" s="12">
        <f ca="1"/>
        <v>10.175630754732136</v>
      </c>
      <c r="H908" s="12">
        <v>9.0249999999999997E-2</v>
      </c>
      <c r="I908" s="12">
        <v>10.184767372754317</v>
      </c>
    </row>
    <row r="909" spans="6:9" x14ac:dyDescent="0.3">
      <c r="F909" s="2">
        <v>904</v>
      </c>
      <c r="G909" s="12">
        <f ca="1"/>
        <v>10.175899851538194</v>
      </c>
      <c r="H909" s="12">
        <v>9.035E-2</v>
      </c>
      <c r="I909" s="12">
        <v>10.184977064289129</v>
      </c>
    </row>
    <row r="910" spans="6:9" x14ac:dyDescent="0.3">
      <c r="F910" s="2">
        <v>905</v>
      </c>
      <c r="G910" s="12">
        <f ca="1"/>
        <v>10.175944332411557</v>
      </c>
      <c r="H910" s="12">
        <v>9.0450000000000003E-2</v>
      </c>
      <c r="I910" s="12">
        <v>10.185186767350203</v>
      </c>
    </row>
    <row r="911" spans="6:9" x14ac:dyDescent="0.3">
      <c r="F911" s="2">
        <v>906</v>
      </c>
      <c r="G911" s="12">
        <f ca="1"/>
        <v>10.176046082831935</v>
      </c>
      <c r="H911" s="12">
        <v>9.0550000000000005E-2</v>
      </c>
      <c r="I911" s="12">
        <v>10.18539648193944</v>
      </c>
    </row>
    <row r="912" spans="6:9" x14ac:dyDescent="0.3">
      <c r="F912" s="2">
        <v>907</v>
      </c>
      <c r="G912" s="12">
        <f ca="1"/>
        <v>10.176265985488804</v>
      </c>
      <c r="H912" s="12">
        <v>9.0649999999999994E-2</v>
      </c>
      <c r="I912" s="12">
        <v>10.185606208058744</v>
      </c>
    </row>
    <row r="913" spans="6:9" x14ac:dyDescent="0.3">
      <c r="F913" s="2">
        <v>908</v>
      </c>
      <c r="G913" s="12">
        <f ca="1"/>
        <v>10.176666915007367</v>
      </c>
      <c r="H913" s="12">
        <v>9.0749999999999997E-2</v>
      </c>
      <c r="I913" s="12">
        <v>10.185815945710013</v>
      </c>
    </row>
    <row r="914" spans="6:9" x14ac:dyDescent="0.3">
      <c r="F914" s="2">
        <v>909</v>
      </c>
      <c r="G914" s="12">
        <f ca="1"/>
        <v>10.176928610285477</v>
      </c>
      <c r="H914" s="12">
        <v>9.085E-2</v>
      </c>
      <c r="I914" s="12">
        <v>10.186025694895154</v>
      </c>
    </row>
    <row r="915" spans="6:9" x14ac:dyDescent="0.3">
      <c r="F915" s="2">
        <v>910</v>
      </c>
      <c r="G915" s="12">
        <f ca="1"/>
        <v>10.177625640517119</v>
      </c>
      <c r="H915" s="12">
        <v>9.0950000000000003E-2</v>
      </c>
      <c r="I915" s="12">
        <v>10.186235455616066</v>
      </c>
    </row>
    <row r="916" spans="6:9" x14ac:dyDescent="0.3">
      <c r="F916" s="2">
        <v>911</v>
      </c>
      <c r="G916" s="12">
        <f ca="1"/>
        <v>10.177942753017362</v>
      </c>
      <c r="H916" s="12">
        <v>9.1050000000000006E-2</v>
      </c>
      <c r="I916" s="12">
        <v>10.186445227874653</v>
      </c>
    </row>
    <row r="917" spans="6:9" x14ac:dyDescent="0.3">
      <c r="F917" s="2">
        <v>912</v>
      </c>
      <c r="G917" s="12">
        <f ca="1"/>
        <v>10.178077769270999</v>
      </c>
      <c r="H917" s="12">
        <v>9.1149999999999995E-2</v>
      </c>
      <c r="I917" s="12">
        <v>10.186655011672823</v>
      </c>
    </row>
    <row r="918" spans="6:9" x14ac:dyDescent="0.3">
      <c r="F918" s="2">
        <v>913</v>
      </c>
      <c r="G918" s="12">
        <f ca="1"/>
        <v>10.178455060674411</v>
      </c>
      <c r="H918" s="12">
        <v>9.1249999999999998E-2</v>
      </c>
      <c r="I918" s="12">
        <v>10.186864807012476</v>
      </c>
    </row>
    <row r="919" spans="6:9" x14ac:dyDescent="0.3">
      <c r="F919" s="2">
        <v>914</v>
      </c>
      <c r="G919" s="12">
        <f ca="1"/>
        <v>10.178533479642816</v>
      </c>
      <c r="H919" s="12">
        <v>9.1350000000000001E-2</v>
      </c>
      <c r="I919" s="12">
        <v>10.18707461389552</v>
      </c>
    </row>
    <row r="920" spans="6:9" x14ac:dyDescent="0.3">
      <c r="F920" s="2">
        <v>915</v>
      </c>
      <c r="G920" s="12">
        <f ca="1"/>
        <v>10.178575455947014</v>
      </c>
      <c r="H920" s="12">
        <v>9.1450000000000004E-2</v>
      </c>
      <c r="I920" s="12">
        <v>10.187284432323858</v>
      </c>
    </row>
    <row r="921" spans="6:9" x14ac:dyDescent="0.3">
      <c r="F921" s="2">
        <v>916</v>
      </c>
      <c r="G921" s="12">
        <f ca="1"/>
        <v>10.178603829824945</v>
      </c>
      <c r="H921" s="12">
        <v>9.1550000000000006E-2</v>
      </c>
      <c r="I921" s="12">
        <v>10.187494262299399</v>
      </c>
    </row>
    <row r="922" spans="6:9" x14ac:dyDescent="0.3">
      <c r="F922" s="2">
        <v>917</v>
      </c>
      <c r="G922" s="12">
        <f ca="1"/>
        <v>10.178828839462195</v>
      </c>
      <c r="H922" s="12">
        <v>9.1649999999999995E-2</v>
      </c>
      <c r="I922" s="12">
        <v>10.187704103824048</v>
      </c>
    </row>
    <row r="923" spans="6:9" x14ac:dyDescent="0.3">
      <c r="F923" s="2">
        <v>918</v>
      </c>
      <c r="G923" s="12">
        <f ca="1"/>
        <v>10.178968799402567</v>
      </c>
      <c r="H923" s="12">
        <v>9.1749999999999998E-2</v>
      </c>
      <c r="I923" s="12">
        <v>10.187913956899713</v>
      </c>
    </row>
    <row r="924" spans="6:9" x14ac:dyDescent="0.3">
      <c r="F924" s="2">
        <v>919</v>
      </c>
      <c r="G924" s="12">
        <f ca="1"/>
        <v>10.179455465477183</v>
      </c>
      <c r="H924" s="12">
        <v>9.1850000000000001E-2</v>
      </c>
      <c r="I924" s="12">
        <v>10.188123821528301</v>
      </c>
    </row>
    <row r="925" spans="6:9" x14ac:dyDescent="0.3">
      <c r="F925" s="2">
        <v>920</v>
      </c>
      <c r="G925" s="12">
        <f ca="1"/>
        <v>10.179501518565338</v>
      </c>
      <c r="H925" s="12">
        <v>9.1950000000000004E-2</v>
      </c>
      <c r="I925" s="12">
        <v>10.188333697711721</v>
      </c>
    </row>
    <row r="926" spans="6:9" x14ac:dyDescent="0.3">
      <c r="F926" s="2">
        <v>921</v>
      </c>
      <c r="G926" s="12">
        <f ca="1"/>
        <v>10.179547208720386</v>
      </c>
      <c r="H926" s="12">
        <v>9.2050000000000007E-2</v>
      </c>
      <c r="I926" s="12">
        <v>10.188543585451882</v>
      </c>
    </row>
    <row r="927" spans="6:9" x14ac:dyDescent="0.3">
      <c r="F927" s="2">
        <v>922</v>
      </c>
      <c r="G927" s="12">
        <f ca="1"/>
        <v>10.179647800089473</v>
      </c>
      <c r="H927" s="12">
        <v>9.2149999999999996E-2</v>
      </c>
      <c r="I927" s="12">
        <v>10.188753484750691</v>
      </c>
    </row>
    <row r="928" spans="6:9" x14ac:dyDescent="0.3">
      <c r="F928" s="2">
        <v>923</v>
      </c>
      <c r="G928" s="12">
        <f ca="1"/>
        <v>10.180087864424863</v>
      </c>
      <c r="H928" s="12">
        <v>9.2249999999999999E-2</v>
      </c>
      <c r="I928" s="12">
        <v>10.18896339561006</v>
      </c>
    </row>
    <row r="929" spans="6:9" x14ac:dyDescent="0.3">
      <c r="F929" s="2">
        <v>924</v>
      </c>
      <c r="G929" s="12">
        <f ca="1"/>
        <v>10.180183775247826</v>
      </c>
      <c r="H929" s="12">
        <v>9.2350000000000002E-2</v>
      </c>
      <c r="I929" s="12">
        <v>10.1891733180319</v>
      </c>
    </row>
    <row r="930" spans="6:9" x14ac:dyDescent="0.3">
      <c r="F930" s="2">
        <v>925</v>
      </c>
      <c r="G930" s="12">
        <f ca="1"/>
        <v>10.180207841511949</v>
      </c>
      <c r="H930" s="12">
        <v>9.2450000000000004E-2</v>
      </c>
      <c r="I930" s="12">
        <v>10.18938325201812</v>
      </c>
    </row>
    <row r="931" spans="6:9" x14ac:dyDescent="0.3">
      <c r="F931" s="2">
        <v>926</v>
      </c>
      <c r="G931" s="12">
        <f ca="1"/>
        <v>10.180224091139001</v>
      </c>
      <c r="H931" s="12">
        <v>9.2549999999999993E-2</v>
      </c>
      <c r="I931" s="12">
        <v>10.189593197570632</v>
      </c>
    </row>
    <row r="932" spans="6:9" x14ac:dyDescent="0.3">
      <c r="F932" s="2">
        <v>927</v>
      </c>
      <c r="G932" s="12">
        <f ca="1"/>
        <v>10.180275661288594</v>
      </c>
      <c r="H932" s="12">
        <v>9.2649999999999996E-2</v>
      </c>
      <c r="I932" s="12">
        <v>10.189803154691349</v>
      </c>
    </row>
    <row r="933" spans="6:9" x14ac:dyDescent="0.3">
      <c r="F933" s="2">
        <v>928</v>
      </c>
      <c r="G933" s="12">
        <f ca="1"/>
        <v>10.180540480061236</v>
      </c>
      <c r="H933" s="12">
        <v>9.2749999999999999E-2</v>
      </c>
      <c r="I933" s="12">
        <v>10.190013123382181</v>
      </c>
    </row>
    <row r="934" spans="6:9" x14ac:dyDescent="0.3">
      <c r="F934" s="2">
        <v>929</v>
      </c>
      <c r="G934" s="12">
        <f ca="1"/>
        <v>10.18069951802979</v>
      </c>
      <c r="H934" s="12">
        <v>9.2850000000000002E-2</v>
      </c>
      <c r="I934" s="12">
        <v>10.190223103645044</v>
      </c>
    </row>
    <row r="935" spans="6:9" x14ac:dyDescent="0.3">
      <c r="F935" s="2">
        <v>930</v>
      </c>
      <c r="G935" s="12">
        <f ca="1"/>
        <v>10.180724354729303</v>
      </c>
      <c r="H935" s="12">
        <v>9.2950000000000005E-2</v>
      </c>
      <c r="I935" s="12">
        <v>10.190433095481851</v>
      </c>
    </row>
    <row r="936" spans="6:9" x14ac:dyDescent="0.3">
      <c r="F936" s="2">
        <v>931</v>
      </c>
      <c r="G936" s="12">
        <f ca="1"/>
        <v>10.180800292309382</v>
      </c>
      <c r="H936" s="12">
        <v>9.3049999999999994E-2</v>
      </c>
      <c r="I936" s="12">
        <v>10.190643098894512</v>
      </c>
    </row>
    <row r="937" spans="6:9" x14ac:dyDescent="0.3">
      <c r="F937" s="2">
        <v>932</v>
      </c>
      <c r="G937" s="12">
        <f ca="1"/>
        <v>10.180804791959114</v>
      </c>
      <c r="H937" s="12">
        <v>9.3149999999999997E-2</v>
      </c>
      <c r="I937" s="12">
        <v>10.190853113884948</v>
      </c>
    </row>
    <row r="938" spans="6:9" x14ac:dyDescent="0.3">
      <c r="F938" s="2">
        <v>933</v>
      </c>
      <c r="G938" s="12">
        <f ca="1"/>
        <v>10.181261562886553</v>
      </c>
      <c r="H938" s="12">
        <v>9.325E-2</v>
      </c>
      <c r="I938" s="12">
        <v>10.19106314045507</v>
      </c>
    </row>
    <row r="939" spans="6:9" x14ac:dyDescent="0.3">
      <c r="F939" s="2">
        <v>934</v>
      </c>
      <c r="G939" s="12">
        <f ca="1"/>
        <v>10.18138979694851</v>
      </c>
      <c r="H939" s="12">
        <v>9.3350000000000002E-2</v>
      </c>
      <c r="I939" s="12">
        <v>10.191273178606792</v>
      </c>
    </row>
    <row r="940" spans="6:9" x14ac:dyDescent="0.3">
      <c r="F940" s="2">
        <v>935</v>
      </c>
      <c r="G940" s="12">
        <f ca="1"/>
        <v>10.181867091627055</v>
      </c>
      <c r="H940" s="12">
        <v>9.3450000000000005E-2</v>
      </c>
      <c r="I940" s="12">
        <v>10.191483228342037</v>
      </c>
    </row>
    <row r="941" spans="6:9" x14ac:dyDescent="0.3">
      <c r="F941" s="2">
        <v>936</v>
      </c>
      <c r="G941" s="12">
        <f ca="1"/>
        <v>10.182157575206094</v>
      </c>
      <c r="H941" s="12">
        <v>9.3549999999999994E-2</v>
      </c>
      <c r="I941" s="12">
        <v>10.191693289662714</v>
      </c>
    </row>
    <row r="942" spans="6:9" x14ac:dyDescent="0.3">
      <c r="F942" s="2">
        <v>937</v>
      </c>
      <c r="G942" s="12">
        <f ca="1"/>
        <v>10.182332373013612</v>
      </c>
      <c r="H942" s="12">
        <v>9.3649999999999997E-2</v>
      </c>
      <c r="I942" s="12">
        <v>10.191903362570745</v>
      </c>
    </row>
    <row r="943" spans="6:9" x14ac:dyDescent="0.3">
      <c r="F943" s="2">
        <v>938</v>
      </c>
      <c r="G943" s="12">
        <f ca="1"/>
        <v>10.182348015113559</v>
      </c>
      <c r="H943" s="12">
        <v>9.375E-2</v>
      </c>
      <c r="I943" s="12">
        <v>10.192113447068046</v>
      </c>
    </row>
    <row r="944" spans="6:9" x14ac:dyDescent="0.3">
      <c r="F944" s="2">
        <v>939</v>
      </c>
      <c r="G944" s="12">
        <f ca="1"/>
        <v>10.182546883091719</v>
      </c>
      <c r="H944" s="12">
        <v>9.3850000000000003E-2</v>
      </c>
      <c r="I944" s="12">
        <v>10.192323543156535</v>
      </c>
    </row>
    <row r="945" spans="6:9" x14ac:dyDescent="0.3">
      <c r="F945" s="2">
        <v>940</v>
      </c>
      <c r="G945" s="12">
        <f ca="1"/>
        <v>10.182642815262106</v>
      </c>
      <c r="H945" s="12">
        <v>9.3950000000000006E-2</v>
      </c>
      <c r="I945" s="12">
        <v>10.192533650838133</v>
      </c>
    </row>
    <row r="946" spans="6:9" x14ac:dyDescent="0.3">
      <c r="F946" s="2">
        <v>941</v>
      </c>
      <c r="G946" s="12">
        <f ca="1"/>
        <v>10.182730977335162</v>
      </c>
      <c r="H946" s="12">
        <v>9.4049999999999995E-2</v>
      </c>
      <c r="I946" s="12">
        <v>10.192743770114756</v>
      </c>
    </row>
    <row r="947" spans="6:9" x14ac:dyDescent="0.3">
      <c r="F947" s="2">
        <v>942</v>
      </c>
      <c r="G947" s="12">
        <f ca="1"/>
        <v>10.182804407502303</v>
      </c>
      <c r="H947" s="12">
        <v>9.4149999999999998E-2</v>
      </c>
      <c r="I947" s="12">
        <v>10.192953900988327</v>
      </c>
    </row>
    <row r="948" spans="6:9" x14ac:dyDescent="0.3">
      <c r="F948" s="2">
        <v>943</v>
      </c>
      <c r="G948" s="12">
        <f ca="1"/>
        <v>10.183045429502544</v>
      </c>
      <c r="H948" s="12">
        <v>9.425E-2</v>
      </c>
      <c r="I948" s="12">
        <v>10.193164043460763</v>
      </c>
    </row>
    <row r="949" spans="6:9" x14ac:dyDescent="0.3">
      <c r="F949" s="2">
        <v>944</v>
      </c>
      <c r="G949" s="12">
        <f ca="1"/>
        <v>10.184003453809186</v>
      </c>
      <c r="H949" s="12">
        <v>9.4350000000000003E-2</v>
      </c>
      <c r="I949" s="12">
        <v>10.19337419753399</v>
      </c>
    </row>
    <row r="950" spans="6:9" x14ac:dyDescent="0.3">
      <c r="F950" s="2">
        <v>945</v>
      </c>
      <c r="G950" s="12">
        <f ca="1"/>
        <v>10.184194263030841</v>
      </c>
      <c r="H950" s="12">
        <v>9.4450000000000006E-2</v>
      </c>
      <c r="I950" s="12">
        <v>10.193584363209924</v>
      </c>
    </row>
    <row r="951" spans="6:9" x14ac:dyDescent="0.3">
      <c r="F951" s="2">
        <v>946</v>
      </c>
      <c r="G951" s="12">
        <f ca="1"/>
        <v>10.184281294853678</v>
      </c>
      <c r="H951" s="12">
        <v>9.4549999999999995E-2</v>
      </c>
      <c r="I951" s="12">
        <v>10.19379454049049</v>
      </c>
    </row>
    <row r="952" spans="6:9" x14ac:dyDescent="0.3">
      <c r="F952" s="2">
        <v>947</v>
      </c>
      <c r="G952" s="12">
        <f ca="1"/>
        <v>10.184371294912802</v>
      </c>
      <c r="H952" s="12">
        <v>9.4649999999999998E-2</v>
      </c>
      <c r="I952" s="12">
        <v>10.19400472937761</v>
      </c>
    </row>
    <row r="953" spans="6:9" x14ac:dyDescent="0.3">
      <c r="F953" s="2">
        <v>948</v>
      </c>
      <c r="G953" s="12">
        <f ca="1"/>
        <v>10.184499643860315</v>
      </c>
      <c r="H953" s="12">
        <v>9.4750000000000001E-2</v>
      </c>
      <c r="I953" s="12">
        <v>10.194214929873207</v>
      </c>
    </row>
    <row r="954" spans="6:9" x14ac:dyDescent="0.3">
      <c r="F954" s="2">
        <v>949</v>
      </c>
      <c r="G954" s="12">
        <f ca="1"/>
        <v>10.184583663159</v>
      </c>
      <c r="H954" s="12">
        <v>9.4850000000000004E-2</v>
      </c>
      <c r="I954" s="12">
        <v>10.194425141979204</v>
      </c>
    </row>
    <row r="955" spans="6:9" x14ac:dyDescent="0.3">
      <c r="F955" s="2">
        <v>950</v>
      </c>
      <c r="G955" s="12">
        <f ca="1"/>
        <v>10.185220322190371</v>
      </c>
      <c r="H955" s="12">
        <v>9.4950000000000007E-2</v>
      </c>
      <c r="I955" s="12">
        <v>10.194635365697525</v>
      </c>
    </row>
    <row r="956" spans="6:9" x14ac:dyDescent="0.3">
      <c r="F956" s="2">
        <v>951</v>
      </c>
      <c r="G956" s="12">
        <f ca="1"/>
        <v>10.185290735599899</v>
      </c>
      <c r="H956" s="12">
        <v>9.5049999999999996E-2</v>
      </c>
      <c r="I956" s="12">
        <v>10.194845601030098</v>
      </c>
    </row>
    <row r="957" spans="6:9" x14ac:dyDescent="0.3">
      <c r="F957" s="2">
        <v>952</v>
      </c>
      <c r="G957" s="12">
        <f ca="1"/>
        <v>10.185331588020096</v>
      </c>
      <c r="H957" s="12">
        <v>9.5149999999999998E-2</v>
      </c>
      <c r="I957" s="12">
        <v>10.195055847978843</v>
      </c>
    </row>
    <row r="958" spans="6:9" x14ac:dyDescent="0.3">
      <c r="F958" s="2">
        <v>953</v>
      </c>
      <c r="G958" s="12">
        <f ca="1"/>
        <v>10.185403035351452</v>
      </c>
      <c r="H958" s="12">
        <v>9.5250000000000001E-2</v>
      </c>
      <c r="I958" s="12">
        <v>10.19526610654569</v>
      </c>
    </row>
    <row r="959" spans="6:9" x14ac:dyDescent="0.3">
      <c r="F959" s="2">
        <v>954</v>
      </c>
      <c r="G959" s="12">
        <f ca="1"/>
        <v>10.185469365378843</v>
      </c>
      <c r="H959" s="12">
        <v>9.5350000000000004E-2</v>
      </c>
      <c r="I959" s="12">
        <v>10.195476376732561</v>
      </c>
    </row>
    <row r="960" spans="6:9" x14ac:dyDescent="0.3">
      <c r="F960" s="2">
        <v>955</v>
      </c>
      <c r="G960" s="12">
        <f ca="1"/>
        <v>10.185480851346117</v>
      </c>
      <c r="H960" s="12">
        <v>9.5449999999999993E-2</v>
      </c>
      <c r="I960" s="12">
        <v>10.195686658541387</v>
      </c>
    </row>
    <row r="961" spans="6:9" x14ac:dyDescent="0.3">
      <c r="F961" s="2">
        <v>956</v>
      </c>
      <c r="G961" s="12">
        <f ca="1"/>
        <v>10.185791698238429</v>
      </c>
      <c r="H961" s="12">
        <v>9.5549999999999996E-2</v>
      </c>
      <c r="I961" s="12">
        <v>10.195896951974092</v>
      </c>
    </row>
    <row r="962" spans="6:9" x14ac:dyDescent="0.3">
      <c r="F962" s="2">
        <v>957</v>
      </c>
      <c r="G962" s="12">
        <f ca="1"/>
        <v>10.186048826187742</v>
      </c>
      <c r="H962" s="12">
        <v>9.5649999999999999E-2</v>
      </c>
      <c r="I962" s="12">
        <v>10.196107257032606</v>
      </c>
    </row>
    <row r="963" spans="6:9" x14ac:dyDescent="0.3">
      <c r="F963" s="2">
        <v>958</v>
      </c>
      <c r="G963" s="12">
        <f ca="1"/>
        <v>10.186070578706151</v>
      </c>
      <c r="H963" s="12">
        <v>9.5750000000000002E-2</v>
      </c>
      <c r="I963" s="12">
        <v>10.196317573718858</v>
      </c>
    </row>
    <row r="964" spans="6:9" x14ac:dyDescent="0.3">
      <c r="F964" s="2">
        <v>959</v>
      </c>
      <c r="G964" s="12">
        <f ca="1"/>
        <v>10.186136726714276</v>
      </c>
      <c r="H964" s="12">
        <v>9.5850000000000005E-2</v>
      </c>
      <c r="I964" s="12">
        <v>10.196527902034774</v>
      </c>
    </row>
    <row r="965" spans="6:9" x14ac:dyDescent="0.3">
      <c r="F965" s="2">
        <v>960</v>
      </c>
      <c r="G965" s="12">
        <f ca="1"/>
        <v>10.187086086506149</v>
      </c>
      <c r="H965" s="12">
        <v>9.5949999999999994E-2</v>
      </c>
      <c r="I965" s="12">
        <v>10.196738241982285</v>
      </c>
    </row>
    <row r="966" spans="6:9" x14ac:dyDescent="0.3">
      <c r="F966" s="2">
        <v>961</v>
      </c>
      <c r="G966" s="12">
        <f ca="1"/>
        <v>10.187110211956492</v>
      </c>
      <c r="H966" s="12">
        <v>9.6049999999999996E-2</v>
      </c>
      <c r="I966" s="12">
        <v>10.19694859356332</v>
      </c>
    </row>
    <row r="967" spans="6:9" x14ac:dyDescent="0.3">
      <c r="F967" s="2">
        <v>962</v>
      </c>
      <c r="G967" s="12">
        <f ca="1"/>
        <v>10.187480056894309</v>
      </c>
      <c r="H967" s="12">
        <v>9.6149999999999999E-2</v>
      </c>
      <c r="I967" s="12">
        <v>10.197158956779813</v>
      </c>
    </row>
    <row r="968" spans="6:9" x14ac:dyDescent="0.3">
      <c r="F968" s="2">
        <v>963</v>
      </c>
      <c r="G968" s="12">
        <f ca="1"/>
        <v>10.18785297232931</v>
      </c>
      <c r="H968" s="12">
        <v>9.6250000000000002E-2</v>
      </c>
      <c r="I968" s="12">
        <v>10.197369331633691</v>
      </c>
    </row>
    <row r="969" spans="6:9" x14ac:dyDescent="0.3">
      <c r="F969" s="2">
        <v>964</v>
      </c>
      <c r="G969" s="12">
        <f ca="1"/>
        <v>10.188172586468028</v>
      </c>
      <c r="H969" s="12">
        <v>9.6350000000000005E-2</v>
      </c>
      <c r="I969" s="12">
        <v>10.197579718126887</v>
      </c>
    </row>
    <row r="970" spans="6:9" x14ac:dyDescent="0.3">
      <c r="F970" s="2">
        <v>965</v>
      </c>
      <c r="G970" s="12">
        <f ca="1"/>
        <v>10.188178983074508</v>
      </c>
      <c r="H970" s="12">
        <v>9.6449999999999994E-2</v>
      </c>
      <c r="I970" s="12">
        <v>10.197790116261334</v>
      </c>
    </row>
    <row r="971" spans="6:9" x14ac:dyDescent="0.3">
      <c r="F971" s="2">
        <v>966</v>
      </c>
      <c r="G971" s="12">
        <f ca="1"/>
        <v>10.188325189349452</v>
      </c>
      <c r="H971" s="12">
        <v>9.6549999999999997E-2</v>
      </c>
      <c r="I971" s="12">
        <v>10.198000526038964</v>
      </c>
    </row>
    <row r="972" spans="6:9" x14ac:dyDescent="0.3">
      <c r="F972" s="2">
        <v>967</v>
      </c>
      <c r="G972" s="12">
        <f ca="1"/>
        <v>10.18834839897176</v>
      </c>
      <c r="H972" s="12">
        <v>9.665E-2</v>
      </c>
      <c r="I972" s="12">
        <v>10.198210947461709</v>
      </c>
    </row>
    <row r="973" spans="6:9" x14ac:dyDescent="0.3">
      <c r="F973" s="2">
        <v>968</v>
      </c>
      <c r="G973" s="12">
        <f ca="1"/>
        <v>10.188462034204836</v>
      </c>
      <c r="H973" s="12">
        <v>9.6750000000000003E-2</v>
      </c>
      <c r="I973" s="12">
        <v>10.198421380531503</v>
      </c>
    </row>
    <row r="974" spans="6:9" x14ac:dyDescent="0.3">
      <c r="F974" s="2">
        <v>969</v>
      </c>
      <c r="G974" s="12">
        <f ca="1"/>
        <v>10.189006366132491</v>
      </c>
      <c r="H974" s="12">
        <v>9.6850000000000006E-2</v>
      </c>
      <c r="I974" s="12">
        <v>10.198631825250281</v>
      </c>
    </row>
    <row r="975" spans="6:9" x14ac:dyDescent="0.3">
      <c r="F975" s="2">
        <v>970</v>
      </c>
      <c r="G975" s="12">
        <f ca="1"/>
        <v>10.189033080510033</v>
      </c>
      <c r="H975" s="12">
        <v>9.6949999999999995E-2</v>
      </c>
      <c r="I975" s="12">
        <v>10.19884228161998</v>
      </c>
    </row>
    <row r="976" spans="6:9" x14ac:dyDescent="0.3">
      <c r="F976" s="2">
        <v>971</v>
      </c>
      <c r="G976" s="12">
        <f ca="1"/>
        <v>10.189331770091281</v>
      </c>
      <c r="H976" s="12">
        <v>9.7049999999999997E-2</v>
      </c>
      <c r="I976" s="12">
        <v>10.199052749642531</v>
      </c>
    </row>
    <row r="977" spans="6:9" x14ac:dyDescent="0.3">
      <c r="F977" s="2">
        <v>972</v>
      </c>
      <c r="G977" s="12">
        <f ca="1"/>
        <v>10.189424469264553</v>
      </c>
      <c r="H977" s="12">
        <v>9.715E-2</v>
      </c>
      <c r="I977" s="12">
        <v>10.199263229319874</v>
      </c>
    </row>
    <row r="978" spans="6:9" x14ac:dyDescent="0.3">
      <c r="F978" s="2">
        <v>973</v>
      </c>
      <c r="G978" s="12">
        <f ca="1"/>
        <v>10.189664958171608</v>
      </c>
      <c r="H978" s="12">
        <v>9.7250000000000003E-2</v>
      </c>
      <c r="I978" s="12">
        <v>10.199473720653941</v>
      </c>
    </row>
    <row r="979" spans="6:9" x14ac:dyDescent="0.3">
      <c r="F979" s="2">
        <v>974</v>
      </c>
      <c r="G979" s="12">
        <f ca="1"/>
        <v>10.189679771222391</v>
      </c>
      <c r="H979" s="12">
        <v>9.7350000000000006E-2</v>
      </c>
      <c r="I979" s="12">
        <v>10.199684223646672</v>
      </c>
    </row>
    <row r="980" spans="6:9" x14ac:dyDescent="0.3">
      <c r="F980" s="2">
        <v>975</v>
      </c>
      <c r="G980" s="12">
        <f ca="1"/>
        <v>10.190079254792934</v>
      </c>
      <c r="H980" s="12">
        <v>9.7449999999999995E-2</v>
      </c>
      <c r="I980" s="12">
        <v>10.199894738300003</v>
      </c>
    </row>
    <row r="981" spans="6:9" x14ac:dyDescent="0.3">
      <c r="F981" s="2">
        <v>976</v>
      </c>
      <c r="G981" s="12">
        <f ca="1"/>
        <v>10.190230595411599</v>
      </c>
      <c r="H981" s="12">
        <v>9.7549999999999998E-2</v>
      </c>
      <c r="I981" s="12">
        <v>10.200105264615875</v>
      </c>
    </row>
    <row r="982" spans="6:9" x14ac:dyDescent="0.3">
      <c r="F982" s="2">
        <v>977</v>
      </c>
      <c r="G982" s="12">
        <f ca="1"/>
        <v>10.190244910666898</v>
      </c>
      <c r="H982" s="12">
        <v>9.7650000000000001E-2</v>
      </c>
      <c r="I982" s="12">
        <v>10.20031580259622</v>
      </c>
    </row>
    <row r="983" spans="6:9" x14ac:dyDescent="0.3">
      <c r="F983" s="2">
        <v>978</v>
      </c>
      <c r="G983" s="12">
        <f ca="1"/>
        <v>10.190272963348898</v>
      </c>
      <c r="H983" s="12">
        <v>9.7750000000000004E-2</v>
      </c>
      <c r="I983" s="12">
        <v>10.200526352242985</v>
      </c>
    </row>
    <row r="984" spans="6:9" x14ac:dyDescent="0.3">
      <c r="F984" s="2">
        <v>979</v>
      </c>
      <c r="G984" s="12">
        <f ca="1"/>
        <v>10.190363598396949</v>
      </c>
      <c r="H984" s="12">
        <v>9.7850000000000006E-2</v>
      </c>
      <c r="I984" s="12">
        <v>10.200736913558105</v>
      </c>
    </row>
    <row r="985" spans="6:9" x14ac:dyDescent="0.3">
      <c r="F985" s="2">
        <v>980</v>
      </c>
      <c r="G985" s="12">
        <f ca="1"/>
        <v>10.190445415081879</v>
      </c>
      <c r="H985" s="12">
        <v>9.7949999999999995E-2</v>
      </c>
      <c r="I985" s="12">
        <v>10.200947486543519</v>
      </c>
    </row>
    <row r="986" spans="6:9" x14ac:dyDescent="0.3">
      <c r="F986" s="2">
        <v>981</v>
      </c>
      <c r="G986" s="12">
        <f ca="1"/>
        <v>10.191210720800537</v>
      </c>
      <c r="H986" s="12">
        <v>9.8049999999999998E-2</v>
      </c>
      <c r="I986" s="12">
        <v>10.201158071201172</v>
      </c>
    </row>
    <row r="987" spans="6:9" x14ac:dyDescent="0.3">
      <c r="F987" s="2">
        <v>982</v>
      </c>
      <c r="G987" s="12">
        <f ca="1"/>
        <v>10.191267178817387</v>
      </c>
      <c r="H987" s="12">
        <v>9.8150000000000001E-2</v>
      </c>
      <c r="I987" s="12">
        <v>10.201368667533002</v>
      </c>
    </row>
    <row r="988" spans="6:9" x14ac:dyDescent="0.3">
      <c r="F988" s="2">
        <v>983</v>
      </c>
      <c r="G988" s="12">
        <f ca="1"/>
        <v>10.191555161042841</v>
      </c>
      <c r="H988" s="12">
        <v>9.8250000000000004E-2</v>
      </c>
      <c r="I988" s="12">
        <v>10.201579275540951</v>
      </c>
    </row>
    <row r="989" spans="6:9" x14ac:dyDescent="0.3">
      <c r="F989" s="2">
        <v>984</v>
      </c>
      <c r="G989" s="12">
        <f ca="1"/>
        <v>10.19157419299712</v>
      </c>
      <c r="H989" s="12">
        <v>9.8350000000000007E-2</v>
      </c>
      <c r="I989" s="12">
        <v>10.201789895226964</v>
      </c>
    </row>
    <row r="990" spans="6:9" x14ac:dyDescent="0.3">
      <c r="F990" s="2">
        <v>985</v>
      </c>
      <c r="G990" s="12">
        <f ca="1"/>
        <v>10.191641546089951</v>
      </c>
      <c r="H990" s="12">
        <v>9.8449999999999996E-2</v>
      </c>
      <c r="I990" s="12">
        <v>10.202000526592981</v>
      </c>
    </row>
    <row r="991" spans="6:9" x14ac:dyDescent="0.3">
      <c r="F991" s="2">
        <v>986</v>
      </c>
      <c r="G991" s="12">
        <f ca="1"/>
        <v>10.191880916187557</v>
      </c>
      <c r="H991" s="12">
        <v>9.8549999999999999E-2</v>
      </c>
      <c r="I991" s="12">
        <v>10.202211169640945</v>
      </c>
    </row>
    <row r="992" spans="6:9" x14ac:dyDescent="0.3">
      <c r="F992" s="2">
        <v>987</v>
      </c>
      <c r="G992" s="12">
        <f ca="1"/>
        <v>10.191903078956457</v>
      </c>
      <c r="H992" s="12">
        <v>9.8650000000000002E-2</v>
      </c>
      <c r="I992" s="12">
        <v>10.202421824372802</v>
      </c>
    </row>
    <row r="993" spans="6:9" x14ac:dyDescent="0.3">
      <c r="F993" s="2">
        <v>988</v>
      </c>
      <c r="G993" s="12">
        <f ca="1"/>
        <v>10.191969976571174</v>
      </c>
      <c r="H993" s="12">
        <v>9.8750000000000004E-2</v>
      </c>
      <c r="I993" s="12">
        <v>10.202632490790496</v>
      </c>
    </row>
    <row r="994" spans="6:9" x14ac:dyDescent="0.3">
      <c r="F994" s="2">
        <v>989</v>
      </c>
      <c r="G994" s="12">
        <f ca="1"/>
        <v>10.192073863173915</v>
      </c>
      <c r="H994" s="12">
        <v>9.8849999999999993E-2</v>
      </c>
      <c r="I994" s="12">
        <v>10.202843168895971</v>
      </c>
    </row>
    <row r="995" spans="6:9" x14ac:dyDescent="0.3">
      <c r="F995" s="2">
        <v>990</v>
      </c>
      <c r="G995" s="12">
        <f ca="1"/>
        <v>10.192569763556152</v>
      </c>
      <c r="H995" s="12">
        <v>9.8949999999999996E-2</v>
      </c>
      <c r="I995" s="12">
        <v>10.203053858691172</v>
      </c>
    </row>
    <row r="996" spans="6:9" x14ac:dyDescent="0.3">
      <c r="F996" s="2">
        <v>991</v>
      </c>
      <c r="G996" s="12">
        <f ca="1"/>
        <v>10.192572611408835</v>
      </c>
      <c r="H996" s="12">
        <v>9.9049999999999999E-2</v>
      </c>
      <c r="I996" s="12">
        <v>10.203264560178047</v>
      </c>
    </row>
    <row r="997" spans="6:9" x14ac:dyDescent="0.3">
      <c r="F997" s="2">
        <v>992</v>
      </c>
      <c r="G997" s="12">
        <f ca="1"/>
        <v>10.192865377029648</v>
      </c>
      <c r="H997" s="12">
        <v>9.9150000000000002E-2</v>
      </c>
      <c r="I997" s="12">
        <v>10.203475273358542</v>
      </c>
    </row>
    <row r="998" spans="6:9" x14ac:dyDescent="0.3">
      <c r="F998" s="2">
        <v>993</v>
      </c>
      <c r="G998" s="12">
        <f ca="1"/>
        <v>10.193102539904842</v>
      </c>
      <c r="H998" s="12">
        <v>9.9250000000000005E-2</v>
      </c>
      <c r="I998" s="12">
        <v>10.203685998234604</v>
      </c>
    </row>
    <row r="999" spans="6:9" x14ac:dyDescent="0.3">
      <c r="F999" s="2">
        <v>994</v>
      </c>
      <c r="G999" s="12">
        <f ca="1"/>
        <v>10.193337631722706</v>
      </c>
      <c r="H999" s="12">
        <v>9.9349999999999994E-2</v>
      </c>
      <c r="I999" s="12">
        <v>10.203896734808179</v>
      </c>
    </row>
    <row r="1000" spans="6:9" x14ac:dyDescent="0.3">
      <c r="F1000" s="2">
        <v>995</v>
      </c>
      <c r="G1000" s="12">
        <f ca="1"/>
        <v>10.193342970959646</v>
      </c>
      <c r="H1000" s="12">
        <v>9.9449999999999997E-2</v>
      </c>
      <c r="I1000" s="12">
        <v>10.204107483081218</v>
      </c>
    </row>
    <row r="1001" spans="6:9" x14ac:dyDescent="0.3">
      <c r="F1001" s="2">
        <v>996</v>
      </c>
      <c r="G1001" s="12">
        <f ca="1"/>
        <v>10.193403373524912</v>
      </c>
      <c r="H1001" s="12">
        <v>9.955E-2</v>
      </c>
      <c r="I1001" s="12">
        <v>10.20431824305567</v>
      </c>
    </row>
    <row r="1002" spans="6:9" x14ac:dyDescent="0.3">
      <c r="F1002" s="2">
        <v>997</v>
      </c>
      <c r="G1002" s="12">
        <f ca="1"/>
        <v>10.193599574236403</v>
      </c>
      <c r="H1002" s="12">
        <v>9.9650000000000002E-2</v>
      </c>
      <c r="I1002" s="12">
        <v>10.204529014733481</v>
      </c>
    </row>
    <row r="1003" spans="6:9" x14ac:dyDescent="0.3">
      <c r="F1003" s="2">
        <v>998</v>
      </c>
      <c r="G1003" s="12">
        <f ca="1"/>
        <v>10.193662139078606</v>
      </c>
      <c r="H1003" s="12">
        <v>9.9750000000000005E-2</v>
      </c>
      <c r="I1003" s="12">
        <v>10.204739798116604</v>
      </c>
    </row>
    <row r="1004" spans="6:9" x14ac:dyDescent="0.3">
      <c r="F1004" s="2">
        <v>999</v>
      </c>
      <c r="G1004" s="12">
        <f ca="1"/>
        <v>10.194216411770435</v>
      </c>
      <c r="H1004" s="12">
        <v>9.9849999999999994E-2</v>
      </c>
      <c r="I1004" s="12">
        <v>10.204950593206988</v>
      </c>
    </row>
    <row r="1005" spans="6:9" x14ac:dyDescent="0.3">
      <c r="F1005" s="2">
        <v>1000</v>
      </c>
      <c r="G1005" s="12">
        <f ca="1"/>
        <v>10.194571375523292</v>
      </c>
      <c r="H1005" s="12">
        <v>9.9949999999999997E-2</v>
      </c>
      <c r="I1005" s="12">
        <v>10.205161400006583</v>
      </c>
    </row>
    <row r="1006" spans="6:9" x14ac:dyDescent="0.3">
      <c r="F1006" s="2">
        <v>1001</v>
      </c>
      <c r="G1006" s="12">
        <f ca="1"/>
        <v>10.194653909054814</v>
      </c>
      <c r="H1006" s="12">
        <v>0.10005</v>
      </c>
      <c r="I1006" s="12">
        <v>10.205372218517342</v>
      </c>
    </row>
    <row r="1007" spans="6:9" x14ac:dyDescent="0.3">
      <c r="F1007" s="2">
        <v>1002</v>
      </c>
      <c r="G1007" s="12">
        <f ca="1"/>
        <v>10.194746658617373</v>
      </c>
      <c r="H1007" s="12">
        <v>0.10015</v>
      </c>
      <c r="I1007" s="12">
        <v>10.205583048741216</v>
      </c>
    </row>
    <row r="1008" spans="6:9" x14ac:dyDescent="0.3">
      <c r="F1008" s="2">
        <v>1003</v>
      </c>
      <c r="G1008" s="12">
        <f ca="1"/>
        <v>10.194810329078054</v>
      </c>
      <c r="H1008" s="12">
        <v>0.10025000000000001</v>
      </c>
      <c r="I1008" s="12">
        <v>10.205793890680159</v>
      </c>
    </row>
    <row r="1009" spans="6:9" x14ac:dyDescent="0.3">
      <c r="F1009" s="2">
        <v>1004</v>
      </c>
      <c r="G1009" s="12">
        <f ca="1"/>
        <v>10.195963170157203</v>
      </c>
      <c r="H1009" s="12">
        <v>0.10034999999999999</v>
      </c>
      <c r="I1009" s="12">
        <v>10.206004744336123</v>
      </c>
    </row>
    <row r="1010" spans="6:9" x14ac:dyDescent="0.3">
      <c r="F1010" s="2">
        <v>1005</v>
      </c>
      <c r="G1010" s="12">
        <f ca="1"/>
        <v>10.195972188457437</v>
      </c>
      <c r="H1010" s="12">
        <v>0.10045</v>
      </c>
      <c r="I1010" s="12">
        <v>10.206215609711062</v>
      </c>
    </row>
    <row r="1011" spans="6:9" x14ac:dyDescent="0.3">
      <c r="F1011" s="2">
        <v>1006</v>
      </c>
      <c r="G1011" s="12">
        <f ca="1"/>
        <v>10.195976923469662</v>
      </c>
      <c r="H1011" s="12">
        <v>0.10055</v>
      </c>
      <c r="I1011" s="12">
        <v>10.206426486806931</v>
      </c>
    </row>
    <row r="1012" spans="6:9" x14ac:dyDescent="0.3">
      <c r="F1012" s="2">
        <v>1007</v>
      </c>
      <c r="G1012" s="12">
        <f ca="1"/>
        <v>10.195988384445458</v>
      </c>
      <c r="H1012" s="12">
        <v>0.10065</v>
      </c>
      <c r="I1012" s="12">
        <v>10.206637375625684</v>
      </c>
    </row>
    <row r="1013" spans="6:9" x14ac:dyDescent="0.3">
      <c r="F1013" s="2">
        <v>1008</v>
      </c>
      <c r="G1013" s="12">
        <f ca="1"/>
        <v>10.195993992869374</v>
      </c>
      <c r="H1013" s="12">
        <v>0.10075000000000001</v>
      </c>
      <c r="I1013" s="12">
        <v>10.206848276169275</v>
      </c>
    </row>
    <row r="1014" spans="6:9" x14ac:dyDescent="0.3">
      <c r="F1014" s="2">
        <v>1009</v>
      </c>
      <c r="G1014" s="12">
        <f ca="1"/>
        <v>10.1962110885132</v>
      </c>
      <c r="H1014" s="12">
        <v>0.10085</v>
      </c>
      <c r="I1014" s="12">
        <v>10.207059188439661</v>
      </c>
    </row>
    <row r="1015" spans="6:9" x14ac:dyDescent="0.3">
      <c r="F1015" s="2">
        <v>1010</v>
      </c>
      <c r="G1015" s="12">
        <f ca="1"/>
        <v>10.196212462074735</v>
      </c>
      <c r="H1015" s="12">
        <v>0.10095</v>
      </c>
      <c r="I1015" s="12">
        <v>10.207270112438799</v>
      </c>
    </row>
    <row r="1016" spans="6:9" x14ac:dyDescent="0.3">
      <c r="F1016" s="2">
        <v>1011</v>
      </c>
      <c r="G1016" s="12">
        <f ca="1"/>
        <v>10.196344075940047</v>
      </c>
      <c r="H1016" s="12">
        <v>0.10105</v>
      </c>
      <c r="I1016" s="12">
        <v>10.207481048168646</v>
      </c>
    </row>
    <row r="1017" spans="6:9" x14ac:dyDescent="0.3">
      <c r="F1017" s="2">
        <v>1012</v>
      </c>
      <c r="G1017" s="12">
        <f ca="1"/>
        <v>10.19635982798396</v>
      </c>
      <c r="H1017" s="12">
        <v>0.10115</v>
      </c>
      <c r="I1017" s="12">
        <v>10.207691995631157</v>
      </c>
    </row>
    <row r="1018" spans="6:9" x14ac:dyDescent="0.3">
      <c r="F1018" s="2">
        <v>1013</v>
      </c>
      <c r="G1018" s="12">
        <f ca="1"/>
        <v>10.196895282924142</v>
      </c>
      <c r="H1018" s="12">
        <v>0.10125000000000001</v>
      </c>
      <c r="I1018" s="12">
        <v>10.207902954828292</v>
      </c>
    </row>
    <row r="1019" spans="6:9" x14ac:dyDescent="0.3">
      <c r="F1019" s="2">
        <v>1014</v>
      </c>
      <c r="G1019" s="12">
        <f ca="1"/>
        <v>10.196932359092317</v>
      </c>
      <c r="H1019" s="12">
        <v>0.10135</v>
      </c>
      <c r="I1019" s="12">
        <v>10.20811392576201</v>
      </c>
    </row>
    <row r="1020" spans="6:9" x14ac:dyDescent="0.3">
      <c r="F1020" s="2">
        <v>1015</v>
      </c>
      <c r="G1020" s="12">
        <f ca="1"/>
        <v>10.197502531590043</v>
      </c>
      <c r="H1020" s="12">
        <v>0.10145</v>
      </c>
      <c r="I1020" s="12">
        <v>10.208324908434268</v>
      </c>
    </row>
    <row r="1021" spans="6:9" x14ac:dyDescent="0.3">
      <c r="F1021" s="2">
        <v>1016</v>
      </c>
      <c r="G1021" s="12">
        <f ca="1"/>
        <v>10.198107435741409</v>
      </c>
      <c r="H1021" s="12">
        <v>0.10155</v>
      </c>
      <c r="I1021" s="12">
        <v>10.208535902847029</v>
      </c>
    </row>
    <row r="1022" spans="6:9" x14ac:dyDescent="0.3">
      <c r="F1022" s="2">
        <v>1017</v>
      </c>
      <c r="G1022" s="12">
        <f ca="1"/>
        <v>10.198360278639012</v>
      </c>
      <c r="H1022" s="12">
        <v>0.10165</v>
      </c>
      <c r="I1022" s="12">
        <v>10.208746909002249</v>
      </c>
    </row>
    <row r="1023" spans="6:9" x14ac:dyDescent="0.3">
      <c r="F1023" s="2">
        <v>1018</v>
      </c>
      <c r="G1023" s="12">
        <f ca="1"/>
        <v>10.198496781462534</v>
      </c>
      <c r="H1023" s="12">
        <v>0.10174999999999999</v>
      </c>
      <c r="I1023" s="12">
        <v>10.208957926901892</v>
      </c>
    </row>
    <row r="1024" spans="6:9" x14ac:dyDescent="0.3">
      <c r="F1024" s="2">
        <v>1019</v>
      </c>
      <c r="G1024" s="12">
        <f ca="1"/>
        <v>10.198846261095506</v>
      </c>
      <c r="H1024" s="12">
        <v>0.10185</v>
      </c>
      <c r="I1024" s="12">
        <v>10.209168956547918</v>
      </c>
    </row>
    <row r="1025" spans="6:9" x14ac:dyDescent="0.3">
      <c r="F1025" s="2">
        <v>1020</v>
      </c>
      <c r="G1025" s="12">
        <f ca="1"/>
        <v>10.198985323734808</v>
      </c>
      <c r="H1025" s="12">
        <v>0.10195</v>
      </c>
      <c r="I1025" s="12">
        <v>10.209379997942289</v>
      </c>
    </row>
    <row r="1026" spans="6:9" x14ac:dyDescent="0.3">
      <c r="F1026" s="2">
        <v>1021</v>
      </c>
      <c r="G1026" s="12">
        <f ca="1"/>
        <v>10.199177795275356</v>
      </c>
      <c r="H1026" s="12">
        <v>0.10205</v>
      </c>
      <c r="I1026" s="12">
        <v>10.209591051086967</v>
      </c>
    </row>
    <row r="1027" spans="6:9" x14ac:dyDescent="0.3">
      <c r="F1027" s="2">
        <v>1022</v>
      </c>
      <c r="G1027" s="12">
        <f ca="1"/>
        <v>10.199204391258032</v>
      </c>
      <c r="H1027" s="12">
        <v>0.10215</v>
      </c>
      <c r="I1027" s="12">
        <v>10.209802115983916</v>
      </c>
    </row>
    <row r="1028" spans="6:9" x14ac:dyDescent="0.3">
      <c r="F1028" s="2">
        <v>1023</v>
      </c>
      <c r="G1028" s="12">
        <f ca="1"/>
        <v>10.199230474245374</v>
      </c>
      <c r="H1028" s="12">
        <v>0.10224999999999999</v>
      </c>
      <c r="I1028" s="12">
        <v>10.210013192635099</v>
      </c>
    </row>
    <row r="1029" spans="6:9" x14ac:dyDescent="0.3">
      <c r="F1029" s="2">
        <v>1024</v>
      </c>
      <c r="G1029" s="12">
        <f ca="1"/>
        <v>10.19964855644556</v>
      </c>
      <c r="H1029" s="12">
        <v>0.10235</v>
      </c>
      <c r="I1029" s="12">
        <v>10.210224281042478</v>
      </c>
    </row>
    <row r="1030" spans="6:9" x14ac:dyDescent="0.3">
      <c r="F1030" s="2">
        <v>1025</v>
      </c>
      <c r="G1030" s="12">
        <f ca="1"/>
        <v>10.199704122654747</v>
      </c>
      <c r="H1030" s="12">
        <v>0.10245</v>
      </c>
      <c r="I1030" s="12">
        <v>10.21043538120802</v>
      </c>
    </row>
    <row r="1031" spans="6:9" x14ac:dyDescent="0.3">
      <c r="F1031" s="2">
        <v>1026</v>
      </c>
      <c r="G1031" s="12">
        <f ca="1"/>
        <v>10.199949503526677</v>
      </c>
      <c r="H1031" s="12">
        <v>0.10255</v>
      </c>
      <c r="I1031" s="12">
        <v>10.210646493133691</v>
      </c>
    </row>
    <row r="1032" spans="6:9" x14ac:dyDescent="0.3">
      <c r="F1032" s="2">
        <v>1027</v>
      </c>
      <c r="G1032" s="12">
        <f ca="1"/>
        <v>10.20018017557992</v>
      </c>
      <c r="H1032" s="12">
        <v>0.10265000000000001</v>
      </c>
      <c r="I1032" s="12">
        <v>10.210857616821453</v>
      </c>
    </row>
    <row r="1033" spans="6:9" x14ac:dyDescent="0.3">
      <c r="F1033" s="2">
        <v>1028</v>
      </c>
      <c r="G1033" s="12">
        <f ca="1"/>
        <v>10.200363908654577</v>
      </c>
      <c r="H1033" s="12">
        <v>0.10274999999999999</v>
      </c>
      <c r="I1033" s="12">
        <v>10.211068752273274</v>
      </c>
    </row>
    <row r="1034" spans="6:9" x14ac:dyDescent="0.3">
      <c r="F1034" s="2">
        <v>1029</v>
      </c>
      <c r="G1034" s="12">
        <f ca="1"/>
        <v>10.200406366499681</v>
      </c>
      <c r="H1034" s="12">
        <v>0.10285</v>
      </c>
      <c r="I1034" s="12">
        <v>10.211279899491123</v>
      </c>
    </row>
    <row r="1035" spans="6:9" x14ac:dyDescent="0.3">
      <c r="F1035" s="2">
        <v>1030</v>
      </c>
      <c r="G1035" s="12">
        <f ca="1"/>
        <v>10.200496535744232</v>
      </c>
      <c r="H1035" s="12">
        <v>0.10295</v>
      </c>
      <c r="I1035" s="12">
        <v>10.211491058476962</v>
      </c>
    </row>
    <row r="1036" spans="6:9" x14ac:dyDescent="0.3">
      <c r="F1036" s="2">
        <v>1031</v>
      </c>
      <c r="G1036" s="12">
        <f ca="1"/>
        <v>10.200618974347247</v>
      </c>
      <c r="H1036" s="12">
        <v>0.10305</v>
      </c>
      <c r="I1036" s="12">
        <v>10.211702229232765</v>
      </c>
    </row>
    <row r="1037" spans="6:9" x14ac:dyDescent="0.3">
      <c r="F1037" s="2">
        <v>1032</v>
      </c>
      <c r="G1037" s="12">
        <f ca="1"/>
        <v>10.200795354515835</v>
      </c>
      <c r="H1037" s="12">
        <v>0.10315000000000001</v>
      </c>
      <c r="I1037" s="12">
        <v>10.211913411760497</v>
      </c>
    </row>
    <row r="1038" spans="6:9" x14ac:dyDescent="0.3">
      <c r="F1038" s="2">
        <v>1033</v>
      </c>
      <c r="G1038" s="12">
        <f ca="1"/>
        <v>10.201188260403134</v>
      </c>
      <c r="H1038" s="12">
        <v>0.10324999999999999</v>
      </c>
      <c r="I1038" s="12">
        <v>10.212124606062126</v>
      </c>
    </row>
    <row r="1039" spans="6:9" x14ac:dyDescent="0.3">
      <c r="F1039" s="2">
        <v>1034</v>
      </c>
      <c r="G1039" s="12">
        <f ca="1"/>
        <v>10.201376190267858</v>
      </c>
      <c r="H1039" s="12">
        <v>0.10335</v>
      </c>
      <c r="I1039" s="12">
        <v>10.212335812139624</v>
      </c>
    </row>
    <row r="1040" spans="6:9" x14ac:dyDescent="0.3">
      <c r="F1040" s="2">
        <v>1035</v>
      </c>
      <c r="G1040" s="12">
        <f ca="1"/>
        <v>10.201651112474341</v>
      </c>
      <c r="H1040" s="12">
        <v>0.10345</v>
      </c>
      <c r="I1040" s="12">
        <v>10.21254702999496</v>
      </c>
    </row>
    <row r="1041" spans="6:9" x14ac:dyDescent="0.3">
      <c r="F1041" s="2">
        <v>1036</v>
      </c>
      <c r="G1041" s="12">
        <f ca="1"/>
        <v>10.20188365333113</v>
      </c>
      <c r="H1041" s="12">
        <v>0.10355</v>
      </c>
      <c r="I1041" s="12">
        <v>10.212758259630103</v>
      </c>
    </row>
    <row r="1042" spans="6:9" x14ac:dyDescent="0.3">
      <c r="F1042" s="2">
        <v>1037</v>
      </c>
      <c r="G1042" s="12">
        <f ca="1"/>
        <v>10.201922182149628</v>
      </c>
      <c r="H1042" s="12">
        <v>0.10365000000000001</v>
      </c>
      <c r="I1042" s="12">
        <v>10.212969501047027</v>
      </c>
    </row>
    <row r="1043" spans="6:9" x14ac:dyDescent="0.3">
      <c r="F1043" s="2">
        <v>1038</v>
      </c>
      <c r="G1043" s="12">
        <f ca="1"/>
        <v>10.202048833882124</v>
      </c>
      <c r="H1043" s="12">
        <v>0.10375</v>
      </c>
      <c r="I1043" s="12">
        <v>10.213180754247702</v>
      </c>
    </row>
    <row r="1044" spans="6:9" x14ac:dyDescent="0.3">
      <c r="F1044" s="2">
        <v>1039</v>
      </c>
      <c r="G1044" s="12">
        <f ca="1"/>
        <v>10.202096630918</v>
      </c>
      <c r="H1044" s="12">
        <v>0.10385</v>
      </c>
      <c r="I1044" s="12">
        <v>10.213392019234101</v>
      </c>
    </row>
    <row r="1045" spans="6:9" x14ac:dyDescent="0.3">
      <c r="F1045" s="2">
        <v>1040</v>
      </c>
      <c r="G1045" s="12">
        <f ca="1"/>
        <v>10.202457844339165</v>
      </c>
      <c r="H1045" s="12">
        <v>0.10395</v>
      </c>
      <c r="I1045" s="12">
        <v>10.213603296008195</v>
      </c>
    </row>
    <row r="1046" spans="6:9" x14ac:dyDescent="0.3">
      <c r="F1046" s="2">
        <v>1041</v>
      </c>
      <c r="G1046" s="12">
        <f ca="1"/>
        <v>10.202582311485674</v>
      </c>
      <c r="H1046" s="12">
        <v>0.10405</v>
      </c>
      <c r="I1046" s="12">
        <v>10.21381458457196</v>
      </c>
    </row>
    <row r="1047" spans="6:9" x14ac:dyDescent="0.3">
      <c r="F1047" s="2">
        <v>1042</v>
      </c>
      <c r="G1047" s="12">
        <f ca="1"/>
        <v>10.203384320123298</v>
      </c>
      <c r="H1047" s="12">
        <v>0.10415000000000001</v>
      </c>
      <c r="I1047" s="12">
        <v>10.214025884927368</v>
      </c>
    </row>
    <row r="1048" spans="6:9" x14ac:dyDescent="0.3">
      <c r="F1048" s="2">
        <v>1043</v>
      </c>
      <c r="G1048" s="12">
        <f ca="1"/>
        <v>10.203484938729614</v>
      </c>
      <c r="H1048" s="12">
        <v>0.10425</v>
      </c>
      <c r="I1048" s="12">
        <v>10.214237197076393</v>
      </c>
    </row>
    <row r="1049" spans="6:9" x14ac:dyDescent="0.3">
      <c r="F1049" s="2">
        <v>1044</v>
      </c>
      <c r="G1049" s="12">
        <f ca="1"/>
        <v>10.203622777222096</v>
      </c>
      <c r="H1049" s="12">
        <v>0.10435</v>
      </c>
      <c r="I1049" s="12">
        <v>10.214448521021012</v>
      </c>
    </row>
    <row r="1050" spans="6:9" x14ac:dyDescent="0.3">
      <c r="F1050" s="2">
        <v>1045</v>
      </c>
      <c r="G1050" s="12">
        <f ca="1"/>
        <v>10.203895290125786</v>
      </c>
      <c r="H1050" s="12">
        <v>0.10445</v>
      </c>
      <c r="I1050" s="12">
        <v>10.2146598567632</v>
      </c>
    </row>
    <row r="1051" spans="6:9" x14ac:dyDescent="0.3">
      <c r="F1051" s="2">
        <v>1046</v>
      </c>
      <c r="G1051" s="12">
        <f ca="1"/>
        <v>10.204242790219569</v>
      </c>
      <c r="H1051" s="12">
        <v>0.10455</v>
      </c>
      <c r="I1051" s="12">
        <v>10.214871204304931</v>
      </c>
    </row>
    <row r="1052" spans="6:9" x14ac:dyDescent="0.3">
      <c r="F1052" s="2">
        <v>1047</v>
      </c>
      <c r="G1052" s="12">
        <f ca="1"/>
        <v>10.204262364479131</v>
      </c>
      <c r="H1052" s="12">
        <v>0.10465000000000001</v>
      </c>
      <c r="I1052" s="12">
        <v>10.215082563648185</v>
      </c>
    </row>
    <row r="1053" spans="6:9" x14ac:dyDescent="0.3">
      <c r="F1053" s="2">
        <v>1048</v>
      </c>
      <c r="G1053" s="12">
        <f ca="1"/>
        <v>10.204548414703357</v>
      </c>
      <c r="H1053" s="12">
        <v>0.10475</v>
      </c>
      <c r="I1053" s="12">
        <v>10.215293934794936</v>
      </c>
    </row>
    <row r="1054" spans="6:9" x14ac:dyDescent="0.3">
      <c r="F1054" s="2">
        <v>1049</v>
      </c>
      <c r="G1054" s="12">
        <f ca="1"/>
        <v>10.204653087585553</v>
      </c>
      <c r="H1054" s="12">
        <v>0.10485</v>
      </c>
      <c r="I1054" s="12">
        <v>10.215505317747162</v>
      </c>
    </row>
    <row r="1055" spans="6:9" x14ac:dyDescent="0.3">
      <c r="F1055" s="2">
        <v>1050</v>
      </c>
      <c r="G1055" s="12">
        <f ca="1"/>
        <v>10.204763613717731</v>
      </c>
      <c r="H1055" s="12">
        <v>0.10495</v>
      </c>
      <c r="I1055" s="12">
        <v>10.215716712506845</v>
      </c>
    </row>
    <row r="1056" spans="6:9" x14ac:dyDescent="0.3">
      <c r="F1056" s="2">
        <v>1051</v>
      </c>
      <c r="G1056" s="12">
        <f ca="1"/>
        <v>10.205146118749706</v>
      </c>
      <c r="H1056" s="12">
        <v>0.10505</v>
      </c>
      <c r="I1056" s="12">
        <v>10.21592811907596</v>
      </c>
    </row>
    <row r="1057" spans="6:9" x14ac:dyDescent="0.3">
      <c r="F1057" s="2">
        <v>1052</v>
      </c>
      <c r="G1057" s="12">
        <f ca="1"/>
        <v>10.205318048118773</v>
      </c>
      <c r="H1057" s="12">
        <v>0.10514999999999999</v>
      </c>
      <c r="I1057" s="12">
        <v>10.216139537456488</v>
      </c>
    </row>
    <row r="1058" spans="6:9" x14ac:dyDescent="0.3">
      <c r="F1058" s="2">
        <v>1053</v>
      </c>
      <c r="G1058" s="12">
        <f ca="1"/>
        <v>10.205360168905038</v>
      </c>
      <c r="H1058" s="12">
        <v>0.10525</v>
      </c>
      <c r="I1058" s="12">
        <v>10.216350967650408</v>
      </c>
    </row>
    <row r="1059" spans="6:9" x14ac:dyDescent="0.3">
      <c r="F1059" s="2">
        <v>1054</v>
      </c>
      <c r="G1059" s="12">
        <f ca="1"/>
        <v>10.205362089837275</v>
      </c>
      <c r="H1059" s="12">
        <v>0.10535</v>
      </c>
      <c r="I1059" s="12">
        <v>10.216562409659701</v>
      </c>
    </row>
    <row r="1060" spans="6:9" x14ac:dyDescent="0.3">
      <c r="F1060" s="2">
        <v>1055</v>
      </c>
      <c r="G1060" s="12">
        <f ca="1"/>
        <v>10.205395414165046</v>
      </c>
      <c r="H1060" s="12">
        <v>0.10545</v>
      </c>
      <c r="I1060" s="12">
        <v>10.216773863486349</v>
      </c>
    </row>
    <row r="1061" spans="6:9" x14ac:dyDescent="0.3">
      <c r="F1061" s="2">
        <v>1056</v>
      </c>
      <c r="G1061" s="12">
        <f ca="1"/>
        <v>10.205427755591771</v>
      </c>
      <c r="H1061" s="12">
        <v>0.10555</v>
      </c>
      <c r="I1061" s="12">
        <v>10.216985329132333</v>
      </c>
    </row>
    <row r="1062" spans="6:9" x14ac:dyDescent="0.3">
      <c r="F1062" s="2">
        <v>1057</v>
      </c>
      <c r="G1062" s="12">
        <f ca="1"/>
        <v>10.205560930938287</v>
      </c>
      <c r="H1062" s="12">
        <v>0.10564999999999999</v>
      </c>
      <c r="I1062" s="12">
        <v>10.217196806599635</v>
      </c>
    </row>
    <row r="1063" spans="6:9" x14ac:dyDescent="0.3">
      <c r="F1063" s="2">
        <v>1058</v>
      </c>
      <c r="G1063" s="12">
        <f ca="1"/>
        <v>10.206043999683558</v>
      </c>
      <c r="H1063" s="12">
        <v>0.10575</v>
      </c>
      <c r="I1063" s="12">
        <v>10.217408295890237</v>
      </c>
    </row>
    <row r="1064" spans="6:9" x14ac:dyDescent="0.3">
      <c r="F1064" s="2">
        <v>1059</v>
      </c>
      <c r="G1064" s="12">
        <f ca="1"/>
        <v>10.206323678344607</v>
      </c>
      <c r="H1064" s="12">
        <v>0.10585</v>
      </c>
      <c r="I1064" s="12">
        <v>10.217619797006122</v>
      </c>
    </row>
    <row r="1065" spans="6:9" x14ac:dyDescent="0.3">
      <c r="F1065" s="2">
        <v>1060</v>
      </c>
      <c r="G1065" s="12">
        <f ca="1"/>
        <v>10.206407632809091</v>
      </c>
      <c r="H1065" s="12">
        <v>0.10595</v>
      </c>
      <c r="I1065" s="12">
        <v>10.217831309949277</v>
      </c>
    </row>
    <row r="1066" spans="6:9" x14ac:dyDescent="0.3">
      <c r="F1066" s="2">
        <v>1061</v>
      </c>
      <c r="G1066" s="12">
        <f ca="1"/>
        <v>10.206884095293248</v>
      </c>
      <c r="H1066" s="12">
        <v>0.10605000000000001</v>
      </c>
      <c r="I1066" s="12">
        <v>10.218042834721683</v>
      </c>
    </row>
    <row r="1067" spans="6:9" x14ac:dyDescent="0.3">
      <c r="F1067" s="2">
        <v>1062</v>
      </c>
      <c r="G1067" s="12">
        <f ca="1"/>
        <v>10.207101166140809</v>
      </c>
      <c r="H1067" s="12">
        <v>0.10614999999999999</v>
      </c>
      <c r="I1067" s="12">
        <v>10.218254371325326</v>
      </c>
    </row>
    <row r="1068" spans="6:9" x14ac:dyDescent="0.3">
      <c r="F1068" s="2">
        <v>1063</v>
      </c>
      <c r="G1068" s="12">
        <f ca="1"/>
        <v>10.207127700353835</v>
      </c>
      <c r="H1068" s="12">
        <v>0.10625</v>
      </c>
      <c r="I1068" s="12">
        <v>10.218465919762192</v>
      </c>
    </row>
    <row r="1069" spans="6:9" x14ac:dyDescent="0.3">
      <c r="F1069" s="2">
        <v>1064</v>
      </c>
      <c r="G1069" s="12">
        <f ca="1"/>
        <v>10.207304841891226</v>
      </c>
      <c r="H1069" s="12">
        <v>0.10635</v>
      </c>
      <c r="I1069" s="12">
        <v>10.218677480034266</v>
      </c>
    </row>
    <row r="1070" spans="6:9" x14ac:dyDescent="0.3">
      <c r="F1070" s="2">
        <v>1065</v>
      </c>
      <c r="G1070" s="12">
        <f ca="1"/>
        <v>10.207332107490732</v>
      </c>
      <c r="H1070" s="12">
        <v>0.10645</v>
      </c>
      <c r="I1070" s="12">
        <v>10.218889052143536</v>
      </c>
    </row>
    <row r="1071" spans="6:9" x14ac:dyDescent="0.3">
      <c r="F1071" s="2">
        <v>1066</v>
      </c>
      <c r="G1071" s="12">
        <f ca="1"/>
        <v>10.208438294216274</v>
      </c>
      <c r="H1071" s="12">
        <v>0.10655000000000001</v>
      </c>
      <c r="I1071" s="12">
        <v>10.219100636091989</v>
      </c>
    </row>
    <row r="1072" spans="6:9" x14ac:dyDescent="0.3">
      <c r="F1072" s="2">
        <v>1067</v>
      </c>
      <c r="G1072" s="12">
        <f ca="1"/>
        <v>10.208797610553241</v>
      </c>
      <c r="H1072" s="12">
        <v>0.10664999999999999</v>
      </c>
      <c r="I1072" s="12">
        <v>10.219312231881611</v>
      </c>
    </row>
    <row r="1073" spans="6:9" x14ac:dyDescent="0.3">
      <c r="F1073" s="2">
        <v>1068</v>
      </c>
      <c r="G1073" s="12">
        <f ca="1"/>
        <v>10.20934164660434</v>
      </c>
      <c r="H1073" s="12">
        <v>0.10675</v>
      </c>
      <c r="I1073" s="12">
        <v>10.219523839514393</v>
      </c>
    </row>
    <row r="1074" spans="6:9" x14ac:dyDescent="0.3">
      <c r="F1074" s="2">
        <v>1069</v>
      </c>
      <c r="G1074" s="12">
        <f ca="1"/>
        <v>10.209812533113066</v>
      </c>
      <c r="H1074" s="12">
        <v>0.10685</v>
      </c>
      <c r="I1074" s="12">
        <v>10.219735458992321</v>
      </c>
    </row>
    <row r="1075" spans="6:9" x14ac:dyDescent="0.3">
      <c r="F1075" s="2">
        <v>1070</v>
      </c>
      <c r="G1075" s="12">
        <f ca="1"/>
        <v>10.210096469006862</v>
      </c>
      <c r="H1075" s="12">
        <v>0.10695</v>
      </c>
      <c r="I1075" s="12">
        <v>10.219947090317385</v>
      </c>
    </row>
    <row r="1076" spans="6:9" x14ac:dyDescent="0.3">
      <c r="F1076" s="2">
        <v>1071</v>
      </c>
      <c r="G1076" s="12">
        <f ca="1"/>
        <v>10.210374187502689</v>
      </c>
      <c r="H1076" s="12">
        <v>0.10705000000000001</v>
      </c>
      <c r="I1076" s="12">
        <v>10.220158733491576</v>
      </c>
    </row>
    <row r="1077" spans="6:9" x14ac:dyDescent="0.3">
      <c r="F1077" s="2">
        <v>1072</v>
      </c>
      <c r="G1077" s="12">
        <f ca="1"/>
        <v>10.210860644068603</v>
      </c>
      <c r="H1077" s="12">
        <v>0.10715</v>
      </c>
      <c r="I1077" s="12">
        <v>10.220370388516885</v>
      </c>
    </row>
    <row r="1078" spans="6:9" x14ac:dyDescent="0.3">
      <c r="F1078" s="2">
        <v>1073</v>
      </c>
      <c r="G1078" s="12">
        <f ca="1"/>
        <v>10.210908430523412</v>
      </c>
      <c r="H1078" s="12">
        <v>0.10725</v>
      </c>
      <c r="I1078" s="12">
        <v>10.220582055395301</v>
      </c>
    </row>
    <row r="1079" spans="6:9" x14ac:dyDescent="0.3">
      <c r="F1079" s="2">
        <v>1074</v>
      </c>
      <c r="G1079" s="12">
        <f ca="1"/>
        <v>10.2109434738492</v>
      </c>
      <c r="H1079" s="12">
        <v>0.10735</v>
      </c>
      <c r="I1079" s="12">
        <v>10.220793734128819</v>
      </c>
    </row>
    <row r="1080" spans="6:9" x14ac:dyDescent="0.3">
      <c r="F1080" s="2">
        <v>1075</v>
      </c>
      <c r="G1080" s="12">
        <f ca="1"/>
        <v>10.211008771732951</v>
      </c>
      <c r="H1080" s="12">
        <v>0.10745</v>
      </c>
      <c r="I1080" s="12">
        <v>10.221005424719428</v>
      </c>
    </row>
    <row r="1081" spans="6:9" x14ac:dyDescent="0.3">
      <c r="F1081" s="2">
        <v>1076</v>
      </c>
      <c r="G1081" s="12">
        <f ca="1"/>
        <v>10.211063335669854</v>
      </c>
      <c r="H1081" s="12">
        <v>0.10755000000000001</v>
      </c>
      <c r="I1081" s="12">
        <v>10.221217127169119</v>
      </c>
    </row>
    <row r="1082" spans="6:9" x14ac:dyDescent="0.3">
      <c r="F1082" s="2">
        <v>1077</v>
      </c>
      <c r="G1082" s="12">
        <f ca="1"/>
        <v>10.211110142047804</v>
      </c>
      <c r="H1082" s="12">
        <v>0.10765</v>
      </c>
      <c r="I1082" s="12">
        <v>10.221428841479892</v>
      </c>
    </row>
    <row r="1083" spans="6:9" x14ac:dyDescent="0.3">
      <c r="F1083" s="2">
        <v>1078</v>
      </c>
      <c r="G1083" s="12">
        <f ca="1"/>
        <v>10.211251924225483</v>
      </c>
      <c r="H1083" s="12">
        <v>0.10775</v>
      </c>
      <c r="I1083" s="12">
        <v>10.221640567653733</v>
      </c>
    </row>
    <row r="1084" spans="6:9" x14ac:dyDescent="0.3">
      <c r="F1084" s="2">
        <v>1079</v>
      </c>
      <c r="G1084" s="12">
        <f ca="1"/>
        <v>10.212074779099877</v>
      </c>
      <c r="H1084" s="12">
        <v>0.10785</v>
      </c>
      <c r="I1084" s="12">
        <v>10.221852305692643</v>
      </c>
    </row>
    <row r="1085" spans="6:9" x14ac:dyDescent="0.3">
      <c r="F1085" s="2">
        <v>1080</v>
      </c>
      <c r="G1085" s="12">
        <f ca="1"/>
        <v>10.212262075855586</v>
      </c>
      <c r="H1085" s="12">
        <v>0.10795</v>
      </c>
      <c r="I1085" s="12">
        <v>10.222064055598613</v>
      </c>
    </row>
    <row r="1086" spans="6:9" x14ac:dyDescent="0.3">
      <c r="F1086" s="2">
        <v>1081</v>
      </c>
      <c r="G1086" s="12">
        <f ca="1"/>
        <v>10.212449369862361</v>
      </c>
      <c r="H1086" s="12">
        <v>0.10804999999999999</v>
      </c>
      <c r="I1086" s="12">
        <v>10.222275817373641</v>
      </c>
    </row>
    <row r="1087" spans="6:9" x14ac:dyDescent="0.3">
      <c r="F1087" s="2">
        <v>1082</v>
      </c>
      <c r="G1087" s="12">
        <f ca="1"/>
        <v>10.212554157067025</v>
      </c>
      <c r="H1087" s="12">
        <v>0.10815</v>
      </c>
      <c r="I1087" s="12">
        <v>10.222487591019719</v>
      </c>
    </row>
    <row r="1088" spans="6:9" x14ac:dyDescent="0.3">
      <c r="F1088" s="2">
        <v>1083</v>
      </c>
      <c r="G1088" s="12">
        <f ca="1"/>
        <v>10.21264847268603</v>
      </c>
      <c r="H1088" s="12">
        <v>0.10825</v>
      </c>
      <c r="I1088" s="12">
        <v>10.222699376538849</v>
      </c>
    </row>
    <row r="1089" spans="6:9" x14ac:dyDescent="0.3">
      <c r="F1089" s="2">
        <v>1084</v>
      </c>
      <c r="G1089" s="12">
        <f ca="1"/>
        <v>10.212664287757377</v>
      </c>
      <c r="H1089" s="12">
        <v>0.10835</v>
      </c>
      <c r="I1089" s="12">
        <v>10.222911173933024</v>
      </c>
    </row>
    <row r="1090" spans="6:9" x14ac:dyDescent="0.3">
      <c r="F1090" s="2">
        <v>1085</v>
      </c>
      <c r="G1090" s="12">
        <f ca="1"/>
        <v>10.213851849266145</v>
      </c>
      <c r="H1090" s="12">
        <v>0.10845</v>
      </c>
      <c r="I1090" s="12">
        <v>10.223122983204245</v>
      </c>
    </row>
    <row r="1091" spans="6:9" x14ac:dyDescent="0.3">
      <c r="F1091" s="2">
        <v>1086</v>
      </c>
      <c r="G1091" s="12">
        <f ca="1"/>
        <v>10.213872495009896</v>
      </c>
      <c r="H1091" s="12">
        <v>0.10854999999999999</v>
      </c>
      <c r="I1091" s="12">
        <v>10.223334804354508</v>
      </c>
    </row>
    <row r="1092" spans="6:9" x14ac:dyDescent="0.3">
      <c r="F1092" s="2">
        <v>1087</v>
      </c>
      <c r="G1092" s="12">
        <f ca="1"/>
        <v>10.213954389312445</v>
      </c>
      <c r="H1092" s="12">
        <v>0.10865</v>
      </c>
      <c r="I1092" s="12">
        <v>10.223546637385812</v>
      </c>
    </row>
    <row r="1093" spans="6:9" x14ac:dyDescent="0.3">
      <c r="F1093" s="2">
        <v>1088</v>
      </c>
      <c r="G1093" s="12">
        <f ca="1"/>
        <v>10.214073822393999</v>
      </c>
      <c r="H1093" s="12">
        <v>0.10875</v>
      </c>
      <c r="I1093" s="12">
        <v>10.223758482300159</v>
      </c>
    </row>
    <row r="1094" spans="6:9" x14ac:dyDescent="0.3">
      <c r="F1094" s="2">
        <v>1089</v>
      </c>
      <c r="G1094" s="12">
        <f ca="1"/>
        <v>10.214154795023012</v>
      </c>
      <c r="H1094" s="12">
        <v>0.10885</v>
      </c>
      <c r="I1094" s="12">
        <v>10.223970339099546</v>
      </c>
    </row>
    <row r="1095" spans="6:9" x14ac:dyDescent="0.3">
      <c r="F1095" s="2">
        <v>1090</v>
      </c>
      <c r="G1095" s="12">
        <f ca="1"/>
        <v>10.21416723670241</v>
      </c>
      <c r="H1095" s="12">
        <v>0.10895000000000001</v>
      </c>
      <c r="I1095" s="12">
        <v>10.224182207785974</v>
      </c>
    </row>
    <row r="1096" spans="6:9" x14ac:dyDescent="0.3">
      <c r="F1096" s="2">
        <v>1091</v>
      </c>
      <c r="G1096" s="12">
        <f ca="1"/>
        <v>10.214366699364383</v>
      </c>
      <c r="H1096" s="12">
        <v>0.10904999999999999</v>
      </c>
      <c r="I1096" s="12">
        <v>10.224394088361446</v>
      </c>
    </row>
    <row r="1097" spans="6:9" x14ac:dyDescent="0.3">
      <c r="F1097" s="2">
        <v>1092</v>
      </c>
      <c r="G1097" s="12">
        <f ca="1"/>
        <v>10.214778159924514</v>
      </c>
      <c r="H1097" s="12">
        <v>0.10915</v>
      </c>
      <c r="I1097" s="12">
        <v>10.224605980827961</v>
      </c>
    </row>
    <row r="1098" spans="6:9" x14ac:dyDescent="0.3">
      <c r="F1098" s="2">
        <v>1093</v>
      </c>
      <c r="G1098" s="12">
        <f ca="1"/>
        <v>10.215130150977089</v>
      </c>
      <c r="H1098" s="12">
        <v>0.10925</v>
      </c>
      <c r="I1098" s="12">
        <v>10.224817885187523</v>
      </c>
    </row>
    <row r="1099" spans="6:9" x14ac:dyDescent="0.3">
      <c r="F1099" s="2">
        <v>1094</v>
      </c>
      <c r="G1099" s="12">
        <f ca="1"/>
        <v>10.215172252451007</v>
      </c>
      <c r="H1099" s="12">
        <v>0.10935</v>
      </c>
      <c r="I1099" s="12">
        <v>10.225029801442137</v>
      </c>
    </row>
    <row r="1100" spans="6:9" x14ac:dyDescent="0.3">
      <c r="F1100" s="2">
        <v>1095</v>
      </c>
      <c r="G1100" s="12">
        <f ca="1"/>
        <v>10.215541704978826</v>
      </c>
      <c r="H1100" s="12">
        <v>0.10945000000000001</v>
      </c>
      <c r="I1100" s="12">
        <v>10.225241729593801</v>
      </c>
    </row>
    <row r="1101" spans="6:9" x14ac:dyDescent="0.3">
      <c r="F1101" s="2">
        <v>1096</v>
      </c>
      <c r="G1101" s="12">
        <f ca="1"/>
        <v>10.215964289458451</v>
      </c>
      <c r="H1101" s="12">
        <v>0.10954999999999999</v>
      </c>
      <c r="I1101" s="12">
        <v>10.225453669644523</v>
      </c>
    </row>
    <row r="1102" spans="6:9" x14ac:dyDescent="0.3">
      <c r="F1102" s="2">
        <v>1097</v>
      </c>
      <c r="G1102" s="12">
        <f ca="1"/>
        <v>10.216093799807338</v>
      </c>
      <c r="H1102" s="12">
        <v>0.10965</v>
      </c>
      <c r="I1102" s="12">
        <v>10.225665621596306</v>
      </c>
    </row>
    <row r="1103" spans="6:9" x14ac:dyDescent="0.3">
      <c r="F1103" s="2">
        <v>1098</v>
      </c>
      <c r="G1103" s="12">
        <f ca="1"/>
        <v>10.216204099427339</v>
      </c>
      <c r="H1103" s="12">
        <v>0.10975</v>
      </c>
      <c r="I1103" s="12">
        <v>10.225877585451155</v>
      </c>
    </row>
    <row r="1104" spans="6:9" x14ac:dyDescent="0.3">
      <c r="F1104" s="2">
        <v>1099</v>
      </c>
      <c r="G1104" s="12">
        <f ca="1"/>
        <v>10.216244985988329</v>
      </c>
      <c r="H1104" s="12">
        <v>0.10985</v>
      </c>
      <c r="I1104" s="12">
        <v>10.226089561211078</v>
      </c>
    </row>
    <row r="1105" spans="6:9" x14ac:dyDescent="0.3">
      <c r="F1105" s="2">
        <v>1100</v>
      </c>
      <c r="G1105" s="12">
        <f ca="1"/>
        <v>10.216246140598765</v>
      </c>
      <c r="H1105" s="12">
        <v>0.10995000000000001</v>
      </c>
      <c r="I1105" s="12">
        <v>10.226301548878077</v>
      </c>
    </row>
    <row r="1106" spans="6:9" x14ac:dyDescent="0.3">
      <c r="F1106" s="2">
        <v>1101</v>
      </c>
      <c r="G1106" s="12">
        <f ca="1"/>
        <v>10.216851978050499</v>
      </c>
      <c r="H1106" s="12">
        <v>0.11005</v>
      </c>
      <c r="I1106" s="12">
        <v>10.226513548454161</v>
      </c>
    </row>
    <row r="1107" spans="6:9" x14ac:dyDescent="0.3">
      <c r="F1107" s="2">
        <v>1102</v>
      </c>
      <c r="G1107" s="12">
        <f ca="1"/>
        <v>10.217724286192187</v>
      </c>
      <c r="H1107" s="12">
        <v>0.11015</v>
      </c>
      <c r="I1107" s="12">
        <v>10.22672555994134</v>
      </c>
    </row>
    <row r="1108" spans="6:9" x14ac:dyDescent="0.3">
      <c r="F1108" s="2">
        <v>1103</v>
      </c>
      <c r="G1108" s="12">
        <f ca="1"/>
        <v>10.218252736400121</v>
      </c>
      <c r="H1108" s="12">
        <v>0.11025</v>
      </c>
      <c r="I1108" s="12">
        <v>10.226937583341616</v>
      </c>
    </row>
    <row r="1109" spans="6:9" x14ac:dyDescent="0.3">
      <c r="F1109" s="2">
        <v>1104</v>
      </c>
      <c r="G1109" s="12">
        <f ca="1"/>
        <v>10.218365027476796</v>
      </c>
      <c r="H1109" s="12">
        <v>0.11035</v>
      </c>
      <c r="I1109" s="12">
        <v>10.227149618657002</v>
      </c>
    </row>
    <row r="1110" spans="6:9" x14ac:dyDescent="0.3">
      <c r="F1110" s="2">
        <v>1105</v>
      </c>
      <c r="G1110" s="12">
        <f ca="1"/>
        <v>10.218388672860431</v>
      </c>
      <c r="H1110" s="12">
        <v>0.11045000000000001</v>
      </c>
      <c r="I1110" s="12">
        <v>10.227361665889507</v>
      </c>
    </row>
    <row r="1111" spans="6:9" x14ac:dyDescent="0.3">
      <c r="F1111" s="2">
        <v>1106</v>
      </c>
      <c r="G1111" s="12">
        <f ca="1"/>
        <v>10.218525620700778</v>
      </c>
      <c r="H1111" s="12">
        <v>0.11055</v>
      </c>
      <c r="I1111" s="12">
        <v>10.227573725041138</v>
      </c>
    </row>
    <row r="1112" spans="6:9" x14ac:dyDescent="0.3">
      <c r="F1112" s="2">
        <v>1107</v>
      </c>
      <c r="G1112" s="12">
        <f ca="1"/>
        <v>10.218797751581855</v>
      </c>
      <c r="H1112" s="12">
        <v>0.11065</v>
      </c>
      <c r="I1112" s="12">
        <v>10.227785796113906</v>
      </c>
    </row>
    <row r="1113" spans="6:9" x14ac:dyDescent="0.3">
      <c r="F1113" s="2">
        <v>1108</v>
      </c>
      <c r="G1113" s="12">
        <f ca="1"/>
        <v>10.218818539979239</v>
      </c>
      <c r="H1113" s="12">
        <v>0.11075</v>
      </c>
      <c r="I1113" s="12">
        <v>10.227997879109822</v>
      </c>
    </row>
    <row r="1114" spans="6:9" x14ac:dyDescent="0.3">
      <c r="F1114" s="2">
        <v>1109</v>
      </c>
      <c r="G1114" s="12">
        <f ca="1"/>
        <v>10.219083444733611</v>
      </c>
      <c r="H1114" s="12">
        <v>0.11085</v>
      </c>
      <c r="I1114" s="12">
        <v>10.228209974030898</v>
      </c>
    </row>
    <row r="1115" spans="6:9" x14ac:dyDescent="0.3">
      <c r="F1115" s="2">
        <v>1110</v>
      </c>
      <c r="G1115" s="12">
        <f ca="1"/>
        <v>10.219251828729993</v>
      </c>
      <c r="H1115" s="12">
        <v>0.11094999999999999</v>
      </c>
      <c r="I1115" s="12">
        <v>10.228422080879145</v>
      </c>
    </row>
    <row r="1116" spans="6:9" x14ac:dyDescent="0.3">
      <c r="F1116" s="2">
        <v>1111</v>
      </c>
      <c r="G1116" s="12">
        <f ca="1"/>
        <v>10.219665191909744</v>
      </c>
      <c r="H1116" s="12">
        <v>0.11105</v>
      </c>
      <c r="I1116" s="12">
        <v>10.228634199656575</v>
      </c>
    </row>
    <row r="1117" spans="6:9" x14ac:dyDescent="0.3">
      <c r="F1117" s="2">
        <v>1112</v>
      </c>
      <c r="G1117" s="12">
        <f ca="1"/>
        <v>10.219799183213041</v>
      </c>
      <c r="H1117" s="12">
        <v>0.11115</v>
      </c>
      <c r="I1117" s="12">
        <v>10.228846330365203</v>
      </c>
    </row>
    <row r="1118" spans="6:9" x14ac:dyDescent="0.3">
      <c r="F1118" s="2">
        <v>1113</v>
      </c>
      <c r="G1118" s="12">
        <f ca="1"/>
        <v>10.219813561541788</v>
      </c>
      <c r="H1118" s="12">
        <v>0.11125</v>
      </c>
      <c r="I1118" s="12">
        <v>10.22905847300704</v>
      </c>
    </row>
    <row r="1119" spans="6:9" x14ac:dyDescent="0.3">
      <c r="F1119" s="2">
        <v>1114</v>
      </c>
      <c r="G1119" s="12">
        <f ca="1"/>
        <v>10.220047021488293</v>
      </c>
      <c r="H1119" s="12">
        <v>0.11135</v>
      </c>
      <c r="I1119" s="12">
        <v>10.229270627584102</v>
      </c>
    </row>
    <row r="1120" spans="6:9" x14ac:dyDescent="0.3">
      <c r="F1120" s="2">
        <v>1115</v>
      </c>
      <c r="G1120" s="12">
        <f ca="1"/>
        <v>10.220064874401881</v>
      </c>
      <c r="H1120" s="12">
        <v>0.11144999999999999</v>
      </c>
      <c r="I1120" s="12">
        <v>10.229482794098402</v>
      </c>
    </row>
    <row r="1121" spans="6:9" x14ac:dyDescent="0.3">
      <c r="F1121" s="2">
        <v>1116</v>
      </c>
      <c r="G1121" s="12">
        <f ca="1"/>
        <v>10.220085987861268</v>
      </c>
      <c r="H1121" s="12">
        <v>0.11155</v>
      </c>
      <c r="I1121" s="12">
        <v>10.229694972551956</v>
      </c>
    </row>
    <row r="1122" spans="6:9" x14ac:dyDescent="0.3">
      <c r="F1122" s="2">
        <v>1117</v>
      </c>
      <c r="G1122" s="12">
        <f ca="1"/>
        <v>10.220146549355192</v>
      </c>
      <c r="H1122" s="12">
        <v>0.11165</v>
      </c>
      <c r="I1122" s="12">
        <v>10.22990716294678</v>
      </c>
    </row>
    <row r="1123" spans="6:9" x14ac:dyDescent="0.3">
      <c r="F1123" s="2">
        <v>1118</v>
      </c>
      <c r="G1123" s="12">
        <f ca="1"/>
        <v>10.220526201089861</v>
      </c>
      <c r="H1123" s="12">
        <v>0.11175</v>
      </c>
      <c r="I1123" s="12">
        <v>10.230119365284891</v>
      </c>
    </row>
    <row r="1124" spans="6:9" x14ac:dyDescent="0.3">
      <c r="F1124" s="2">
        <v>1119</v>
      </c>
      <c r="G1124" s="12">
        <f ca="1"/>
        <v>10.220828167061779</v>
      </c>
      <c r="H1124" s="12">
        <v>0.11185</v>
      </c>
      <c r="I1124" s="12">
        <v>10.230331579568304</v>
      </c>
    </row>
    <row r="1125" spans="6:9" x14ac:dyDescent="0.3">
      <c r="F1125" s="2">
        <v>1120</v>
      </c>
      <c r="G1125" s="12">
        <f ca="1"/>
        <v>10.22084321431686</v>
      </c>
      <c r="H1125" s="12">
        <v>0.11194999999999999</v>
      </c>
      <c r="I1125" s="12">
        <v>10.230543805799037</v>
      </c>
    </row>
    <row r="1126" spans="6:9" x14ac:dyDescent="0.3">
      <c r="F1126" s="2">
        <v>1121</v>
      </c>
      <c r="G1126" s="12">
        <f ca="1"/>
        <v>10.220956519375715</v>
      </c>
      <c r="H1126" s="12">
        <v>0.11205</v>
      </c>
      <c r="I1126" s="12">
        <v>10.230756043979111</v>
      </c>
    </row>
    <row r="1127" spans="6:9" x14ac:dyDescent="0.3">
      <c r="F1127" s="2">
        <v>1122</v>
      </c>
      <c r="G1127" s="12">
        <f ca="1"/>
        <v>10.220985070952073</v>
      </c>
      <c r="H1127" s="12">
        <v>0.11215</v>
      </c>
      <c r="I1127" s="12">
        <v>10.230968294110541</v>
      </c>
    </row>
    <row r="1128" spans="6:9" x14ac:dyDescent="0.3">
      <c r="F1128" s="2">
        <v>1123</v>
      </c>
      <c r="G1128" s="12">
        <f ca="1"/>
        <v>10.221088585321164</v>
      </c>
      <c r="H1128" s="12">
        <v>0.11225</v>
      </c>
      <c r="I1128" s="12">
        <v>10.231180556195348</v>
      </c>
    </row>
    <row r="1129" spans="6:9" x14ac:dyDescent="0.3">
      <c r="F1129" s="2">
        <v>1124</v>
      </c>
      <c r="G1129" s="12">
        <f ca="1"/>
        <v>10.221248182007104</v>
      </c>
      <c r="H1129" s="12">
        <v>0.11235000000000001</v>
      </c>
      <c r="I1129" s="12">
        <v>10.231392830235553</v>
      </c>
    </row>
    <row r="1130" spans="6:9" x14ac:dyDescent="0.3">
      <c r="F1130" s="2">
        <v>1125</v>
      </c>
      <c r="G1130" s="12">
        <f ca="1"/>
        <v>10.221315650325836</v>
      </c>
      <c r="H1130" s="12">
        <v>0.11244999999999999</v>
      </c>
      <c r="I1130" s="12">
        <v>10.231605116233172</v>
      </c>
    </row>
    <row r="1131" spans="6:9" x14ac:dyDescent="0.3">
      <c r="F1131" s="2">
        <v>1126</v>
      </c>
      <c r="G1131" s="12">
        <f ca="1"/>
        <v>10.221407569311353</v>
      </c>
      <c r="H1131" s="12">
        <v>0.11255</v>
      </c>
      <c r="I1131" s="12">
        <v>10.23181741419023</v>
      </c>
    </row>
    <row r="1132" spans="6:9" x14ac:dyDescent="0.3">
      <c r="F1132" s="2">
        <v>1127</v>
      </c>
      <c r="G1132" s="12">
        <f ca="1"/>
        <v>10.221608987816399</v>
      </c>
      <c r="H1132" s="12">
        <v>0.11265</v>
      </c>
      <c r="I1132" s="12">
        <v>10.232029724108749</v>
      </c>
    </row>
    <row r="1133" spans="6:9" x14ac:dyDescent="0.3">
      <c r="F1133" s="2">
        <v>1128</v>
      </c>
      <c r="G1133" s="12">
        <f ca="1"/>
        <v>10.221809644121656</v>
      </c>
      <c r="H1133" s="12">
        <v>0.11275</v>
      </c>
      <c r="I1133" s="12">
        <v>10.232242045990747</v>
      </c>
    </row>
    <row r="1134" spans="6:9" x14ac:dyDescent="0.3">
      <c r="F1134" s="2">
        <v>1129</v>
      </c>
      <c r="G1134" s="12">
        <f ca="1"/>
        <v>10.222064069720412</v>
      </c>
      <c r="H1134" s="12">
        <v>0.11285000000000001</v>
      </c>
      <c r="I1134" s="12">
        <v>10.232454379838249</v>
      </c>
    </row>
    <row r="1135" spans="6:9" x14ac:dyDescent="0.3">
      <c r="F1135" s="2">
        <v>1130</v>
      </c>
      <c r="G1135" s="12">
        <f ca="1"/>
        <v>10.222372039105348</v>
      </c>
      <c r="H1135" s="12">
        <v>0.11294999999999999</v>
      </c>
      <c r="I1135" s="12">
        <v>10.232666725653278</v>
      </c>
    </row>
    <row r="1136" spans="6:9" x14ac:dyDescent="0.3">
      <c r="F1136" s="2">
        <v>1131</v>
      </c>
      <c r="G1136" s="12">
        <f ca="1"/>
        <v>10.222462966905745</v>
      </c>
      <c r="H1136" s="12">
        <v>0.11305</v>
      </c>
      <c r="I1136" s="12">
        <v>10.232879083437858</v>
      </c>
    </row>
    <row r="1137" spans="6:9" x14ac:dyDescent="0.3">
      <c r="F1137" s="2">
        <v>1132</v>
      </c>
      <c r="G1137" s="12">
        <f ca="1"/>
        <v>10.222645517560176</v>
      </c>
      <c r="H1137" s="12">
        <v>0.11315</v>
      </c>
      <c r="I1137" s="12">
        <v>10.233091453194012</v>
      </c>
    </row>
    <row r="1138" spans="6:9" x14ac:dyDescent="0.3">
      <c r="F1138" s="2">
        <v>1133</v>
      </c>
      <c r="G1138" s="12">
        <f ca="1"/>
        <v>10.222669918354269</v>
      </c>
      <c r="H1138" s="12">
        <v>0.11325</v>
      </c>
      <c r="I1138" s="12">
        <v>10.233303834923767</v>
      </c>
    </row>
    <row r="1139" spans="6:9" x14ac:dyDescent="0.3">
      <c r="F1139" s="2">
        <v>1134</v>
      </c>
      <c r="G1139" s="12">
        <f ca="1"/>
        <v>10.223279939825908</v>
      </c>
      <c r="H1139" s="12">
        <v>0.11335000000000001</v>
      </c>
      <c r="I1139" s="12">
        <v>10.233516228629147</v>
      </c>
    </row>
    <row r="1140" spans="6:9" x14ac:dyDescent="0.3">
      <c r="F1140" s="2">
        <v>1135</v>
      </c>
      <c r="G1140" s="12">
        <f ca="1"/>
        <v>10.223285282909163</v>
      </c>
      <c r="H1140" s="12">
        <v>0.11345</v>
      </c>
      <c r="I1140" s="12">
        <v>10.233728634312179</v>
      </c>
    </row>
    <row r="1141" spans="6:9" x14ac:dyDescent="0.3">
      <c r="F1141" s="2">
        <v>1136</v>
      </c>
      <c r="G1141" s="12">
        <f ca="1"/>
        <v>10.223468296301043</v>
      </c>
      <c r="H1141" s="12">
        <v>0.11355</v>
      </c>
      <c r="I1141" s="12">
        <v>10.23394105197489</v>
      </c>
    </row>
    <row r="1142" spans="6:9" x14ac:dyDescent="0.3">
      <c r="F1142" s="2">
        <v>1137</v>
      </c>
      <c r="G1142" s="12">
        <f ca="1"/>
        <v>10.223548117210829</v>
      </c>
      <c r="H1142" s="12">
        <v>0.11365</v>
      </c>
      <c r="I1142" s="12">
        <v>10.234153481619305</v>
      </c>
    </row>
    <row r="1143" spans="6:9" x14ac:dyDescent="0.3">
      <c r="F1143" s="2">
        <v>1138</v>
      </c>
      <c r="G1143" s="12">
        <f ca="1"/>
        <v>10.22432141628232</v>
      </c>
      <c r="H1143" s="12">
        <v>0.11375</v>
      </c>
      <c r="I1143" s="12">
        <v>10.234365923247454</v>
      </c>
    </row>
    <row r="1144" spans="6:9" x14ac:dyDescent="0.3">
      <c r="F1144" s="2">
        <v>1139</v>
      </c>
      <c r="G1144" s="12">
        <f ca="1"/>
        <v>10.224436068689032</v>
      </c>
      <c r="H1144" s="12">
        <v>0.11385000000000001</v>
      </c>
      <c r="I1144" s="12">
        <v>10.234578376861364</v>
      </c>
    </row>
    <row r="1145" spans="6:9" x14ac:dyDescent="0.3">
      <c r="F1145" s="2">
        <v>1140</v>
      </c>
      <c r="G1145" s="12">
        <f ca="1"/>
        <v>10.224572904353565</v>
      </c>
      <c r="H1145" s="12">
        <v>0.11395</v>
      </c>
      <c r="I1145" s="12">
        <v>10.234790842463065</v>
      </c>
    </row>
    <row r="1146" spans="6:9" x14ac:dyDescent="0.3">
      <c r="F1146" s="2">
        <v>1141</v>
      </c>
      <c r="G1146" s="12">
        <f ca="1"/>
        <v>10.224809308540172</v>
      </c>
      <c r="H1146" s="12">
        <v>0.11405</v>
      </c>
      <c r="I1146" s="12">
        <v>10.235003320054584</v>
      </c>
    </row>
    <row r="1147" spans="6:9" x14ac:dyDescent="0.3">
      <c r="F1147" s="2">
        <v>1142</v>
      </c>
      <c r="G1147" s="12">
        <f ca="1"/>
        <v>10.225029525120132</v>
      </c>
      <c r="H1147" s="12">
        <v>0.11415</v>
      </c>
      <c r="I1147" s="12">
        <v>10.235215809637955</v>
      </c>
    </row>
    <row r="1148" spans="6:9" x14ac:dyDescent="0.3">
      <c r="F1148" s="2">
        <v>1143</v>
      </c>
      <c r="G1148" s="12">
        <f ca="1"/>
        <v>10.225500551422718</v>
      </c>
      <c r="H1148" s="12">
        <v>0.11425</v>
      </c>
      <c r="I1148" s="12">
        <v>10.235428311215205</v>
      </c>
    </row>
    <row r="1149" spans="6:9" x14ac:dyDescent="0.3">
      <c r="F1149" s="2">
        <v>1144</v>
      </c>
      <c r="G1149" s="12">
        <f ca="1"/>
        <v>10.225823261250525</v>
      </c>
      <c r="H1149" s="12">
        <v>0.11434999999999999</v>
      </c>
      <c r="I1149" s="12">
        <v>10.235640824788367</v>
      </c>
    </row>
    <row r="1150" spans="6:9" x14ac:dyDescent="0.3">
      <c r="F1150" s="2">
        <v>1145</v>
      </c>
      <c r="G1150" s="12">
        <f ca="1"/>
        <v>10.226262461016875</v>
      </c>
      <c r="H1150" s="12">
        <v>0.11445</v>
      </c>
      <c r="I1150" s="12">
        <v>10.235853350359474</v>
      </c>
    </row>
    <row r="1151" spans="6:9" x14ac:dyDescent="0.3">
      <c r="F1151" s="2">
        <v>1146</v>
      </c>
      <c r="G1151" s="12">
        <f ca="1"/>
        <v>10.226382054313449</v>
      </c>
      <c r="H1151" s="12">
        <v>0.11455</v>
      </c>
      <c r="I1151" s="12">
        <v>10.236065887930556</v>
      </c>
    </row>
    <row r="1152" spans="6:9" x14ac:dyDescent="0.3">
      <c r="F1152" s="2">
        <v>1147</v>
      </c>
      <c r="G1152" s="12">
        <f ca="1"/>
        <v>10.226537724719504</v>
      </c>
      <c r="H1152" s="12">
        <v>0.11465</v>
      </c>
      <c r="I1152" s="12">
        <v>10.236278437503646</v>
      </c>
    </row>
    <row r="1153" spans="6:9" x14ac:dyDescent="0.3">
      <c r="F1153" s="2">
        <v>1148</v>
      </c>
      <c r="G1153" s="12">
        <f ca="1"/>
        <v>10.226634063993421</v>
      </c>
      <c r="H1153" s="12">
        <v>0.11475</v>
      </c>
      <c r="I1153" s="12">
        <v>10.236490999080779</v>
      </c>
    </row>
    <row r="1154" spans="6:9" x14ac:dyDescent="0.3">
      <c r="F1154" s="2">
        <v>1149</v>
      </c>
      <c r="G1154" s="12">
        <f ca="1"/>
        <v>10.226689298626759</v>
      </c>
      <c r="H1154" s="12">
        <v>0.11484999999999999</v>
      </c>
      <c r="I1154" s="12">
        <v>10.236703572663988</v>
      </c>
    </row>
    <row r="1155" spans="6:9" x14ac:dyDescent="0.3">
      <c r="F1155" s="2">
        <v>1150</v>
      </c>
      <c r="G1155" s="12">
        <f ca="1"/>
        <v>10.227197300881485</v>
      </c>
      <c r="H1155" s="12">
        <v>0.11495</v>
      </c>
      <c r="I1155" s="12">
        <v>10.236916158255307</v>
      </c>
    </row>
    <row r="1156" spans="6:9" x14ac:dyDescent="0.3">
      <c r="F1156" s="2">
        <v>1151</v>
      </c>
      <c r="G1156" s="12">
        <f ca="1"/>
        <v>10.227200629546877</v>
      </c>
      <c r="H1156" s="12">
        <v>0.11505</v>
      </c>
      <c r="I1156" s="12">
        <v>10.237128755856773</v>
      </c>
    </row>
    <row r="1157" spans="6:9" x14ac:dyDescent="0.3">
      <c r="F1157" s="2">
        <v>1152</v>
      </c>
      <c r="G1157" s="12">
        <f ca="1"/>
        <v>10.227204223839564</v>
      </c>
      <c r="H1157" s="12">
        <v>0.11515</v>
      </c>
      <c r="I1157" s="12">
        <v>10.237341365470421</v>
      </c>
    </row>
    <row r="1158" spans="6:9" x14ac:dyDescent="0.3">
      <c r="F1158" s="2">
        <v>1153</v>
      </c>
      <c r="G1158" s="12">
        <f ca="1"/>
        <v>10.227219094768799</v>
      </c>
      <c r="H1158" s="12">
        <v>0.11525000000000001</v>
      </c>
      <c r="I1158" s="12">
        <v>10.237553987098286</v>
      </c>
    </row>
    <row r="1159" spans="6:9" x14ac:dyDescent="0.3">
      <c r="F1159" s="2">
        <v>1154</v>
      </c>
      <c r="G1159" s="12">
        <f ca="1"/>
        <v>10.227485832813855</v>
      </c>
      <c r="H1159" s="12">
        <v>0.11534999999999999</v>
      </c>
      <c r="I1159" s="12">
        <v>10.237766620742407</v>
      </c>
    </row>
    <row r="1160" spans="6:9" x14ac:dyDescent="0.3">
      <c r="F1160" s="2">
        <v>1155</v>
      </c>
      <c r="G1160" s="12">
        <f ca="1"/>
        <v>10.227958792146373</v>
      </c>
      <c r="H1160" s="12">
        <v>0.11545</v>
      </c>
      <c r="I1160" s="12">
        <v>10.237979266404823</v>
      </c>
    </row>
    <row r="1161" spans="6:9" x14ac:dyDescent="0.3">
      <c r="F1161" s="2">
        <v>1156</v>
      </c>
      <c r="G1161" s="12">
        <f ca="1"/>
        <v>10.228080387120132</v>
      </c>
      <c r="H1161" s="12">
        <v>0.11555</v>
      </c>
      <c r="I1161" s="12">
        <v>10.238191924087568</v>
      </c>
    </row>
    <row r="1162" spans="6:9" x14ac:dyDescent="0.3">
      <c r="F1162" s="2">
        <v>1157</v>
      </c>
      <c r="G1162" s="12">
        <f ca="1"/>
        <v>10.228567411786722</v>
      </c>
      <c r="H1162" s="12">
        <v>0.11565</v>
      </c>
      <c r="I1162" s="12">
        <v>10.238404593792682</v>
      </c>
    </row>
    <row r="1163" spans="6:9" x14ac:dyDescent="0.3">
      <c r="F1163" s="2">
        <v>1158</v>
      </c>
      <c r="G1163" s="12">
        <f ca="1"/>
        <v>10.228629104891008</v>
      </c>
      <c r="H1163" s="12">
        <v>0.11575000000000001</v>
      </c>
      <c r="I1163" s="12">
        <v>10.238617275522206</v>
      </c>
    </row>
    <row r="1164" spans="6:9" x14ac:dyDescent="0.3">
      <c r="F1164" s="2">
        <v>1159</v>
      </c>
      <c r="G1164" s="12">
        <f ca="1"/>
        <v>10.228894833651781</v>
      </c>
      <c r="H1164" s="12">
        <v>0.11584999999999999</v>
      </c>
      <c r="I1164" s="12">
        <v>10.238829969278177</v>
      </c>
    </row>
    <row r="1165" spans="6:9" x14ac:dyDescent="0.3">
      <c r="F1165" s="2">
        <v>1160</v>
      </c>
      <c r="G1165" s="12">
        <f ca="1"/>
        <v>10.229251909994646</v>
      </c>
      <c r="H1165" s="12">
        <v>0.11595</v>
      </c>
      <c r="I1165" s="12">
        <v>10.239042675062638</v>
      </c>
    </row>
    <row r="1166" spans="6:9" x14ac:dyDescent="0.3">
      <c r="F1166" s="2">
        <v>1161</v>
      </c>
      <c r="G1166" s="12">
        <f ca="1"/>
        <v>10.229469727798596</v>
      </c>
      <c r="H1166" s="12">
        <v>0.11605</v>
      </c>
      <c r="I1166" s="12">
        <v>10.239255392877629</v>
      </c>
    </row>
    <row r="1167" spans="6:9" x14ac:dyDescent="0.3">
      <c r="F1167" s="2">
        <v>1162</v>
      </c>
      <c r="G1167" s="12">
        <f ca="1"/>
        <v>10.229694645954552</v>
      </c>
      <c r="H1167" s="12">
        <v>0.11615</v>
      </c>
      <c r="I1167" s="12">
        <v>10.23946812272519</v>
      </c>
    </row>
    <row r="1168" spans="6:9" x14ac:dyDescent="0.3">
      <c r="F1168" s="2">
        <v>1163</v>
      </c>
      <c r="G1168" s="12">
        <f ca="1"/>
        <v>10.229747635880955</v>
      </c>
      <c r="H1168" s="12">
        <v>0.11625000000000001</v>
      </c>
      <c r="I1168" s="12">
        <v>10.239680864607367</v>
      </c>
    </row>
    <row r="1169" spans="6:9" x14ac:dyDescent="0.3">
      <c r="F1169" s="2">
        <v>1164</v>
      </c>
      <c r="G1169" s="12">
        <f ca="1"/>
        <v>10.230233054250181</v>
      </c>
      <c r="H1169" s="12">
        <v>0.11635</v>
      </c>
      <c r="I1169" s="12">
        <v>10.2398936185262</v>
      </c>
    </row>
    <row r="1170" spans="6:9" x14ac:dyDescent="0.3">
      <c r="F1170" s="2">
        <v>1165</v>
      </c>
      <c r="G1170" s="12">
        <f ca="1"/>
        <v>10.23024003025003</v>
      </c>
      <c r="H1170" s="12">
        <v>0.11645</v>
      </c>
      <c r="I1170" s="12">
        <v>10.240106384483731</v>
      </c>
    </row>
    <row r="1171" spans="6:9" x14ac:dyDescent="0.3">
      <c r="F1171" s="2">
        <v>1166</v>
      </c>
      <c r="G1171" s="12">
        <f ca="1"/>
        <v>10.230294418467153</v>
      </c>
      <c r="H1171" s="12">
        <v>0.11655</v>
      </c>
      <c r="I1171" s="12">
        <v>10.240319162482006</v>
      </c>
    </row>
    <row r="1172" spans="6:9" x14ac:dyDescent="0.3">
      <c r="F1172" s="2">
        <v>1167</v>
      </c>
      <c r="G1172" s="12">
        <f ca="1"/>
        <v>10.230343711418586</v>
      </c>
      <c r="H1172" s="12">
        <v>0.11665</v>
      </c>
      <c r="I1172" s="12">
        <v>10.240531952523071</v>
      </c>
    </row>
    <row r="1173" spans="6:9" x14ac:dyDescent="0.3">
      <c r="F1173" s="2">
        <v>1168</v>
      </c>
      <c r="G1173" s="12">
        <f ca="1"/>
        <v>10.230434737778305</v>
      </c>
      <c r="H1173" s="12">
        <v>0.11675000000000001</v>
      </c>
      <c r="I1173" s="12">
        <v>10.240744754608967</v>
      </c>
    </row>
    <row r="1174" spans="6:9" x14ac:dyDescent="0.3">
      <c r="F1174" s="2">
        <v>1169</v>
      </c>
      <c r="G1174" s="12">
        <f ca="1"/>
        <v>10.231118984987763</v>
      </c>
      <c r="H1174" s="12">
        <v>0.11685</v>
      </c>
      <c r="I1174" s="12">
        <v>10.240957568741742</v>
      </c>
    </row>
    <row r="1175" spans="6:9" x14ac:dyDescent="0.3">
      <c r="F1175" s="2">
        <v>1170</v>
      </c>
      <c r="G1175" s="12">
        <f ca="1"/>
        <v>10.231185890141361</v>
      </c>
      <c r="H1175" s="12">
        <v>0.11695</v>
      </c>
      <c r="I1175" s="12">
        <v>10.24117039492344</v>
      </c>
    </row>
    <row r="1176" spans="6:9" x14ac:dyDescent="0.3">
      <c r="F1176" s="2">
        <v>1171</v>
      </c>
      <c r="G1176" s="12">
        <f ca="1"/>
        <v>10.231377716717637</v>
      </c>
      <c r="H1176" s="12">
        <v>0.11705</v>
      </c>
      <c r="I1176" s="12">
        <v>10.241383233156112</v>
      </c>
    </row>
    <row r="1177" spans="6:9" x14ac:dyDescent="0.3">
      <c r="F1177" s="2">
        <v>1172</v>
      </c>
      <c r="G1177" s="12">
        <f ca="1"/>
        <v>10.231388368216344</v>
      </c>
      <c r="H1177" s="12">
        <v>0.11715</v>
      </c>
      <c r="I1177" s="12">
        <v>10.241596083441802</v>
      </c>
    </row>
    <row r="1178" spans="6:9" x14ac:dyDescent="0.3">
      <c r="F1178" s="2">
        <v>1173</v>
      </c>
      <c r="G1178" s="12">
        <f ca="1"/>
        <v>10.231415275615028</v>
      </c>
      <c r="H1178" s="12">
        <v>0.11724999999999999</v>
      </c>
      <c r="I1178" s="12">
        <v>10.241808945782559</v>
      </c>
    </row>
    <row r="1179" spans="6:9" x14ac:dyDescent="0.3">
      <c r="F1179" s="2">
        <v>1174</v>
      </c>
      <c r="G1179" s="12">
        <f ca="1"/>
        <v>10.231672797807644</v>
      </c>
      <c r="H1179" s="12">
        <v>0.11735</v>
      </c>
      <c r="I1179" s="12">
        <v>10.242021820180431</v>
      </c>
    </row>
    <row r="1180" spans="6:9" x14ac:dyDescent="0.3">
      <c r="F1180" s="2">
        <v>1175</v>
      </c>
      <c r="G1180" s="12">
        <f ca="1"/>
        <v>10.231844050878635</v>
      </c>
      <c r="H1180" s="12">
        <v>0.11745</v>
      </c>
      <c r="I1180" s="12">
        <v>10.242234706637468</v>
      </c>
    </row>
    <row r="1181" spans="6:9" x14ac:dyDescent="0.3">
      <c r="F1181" s="2">
        <v>1176</v>
      </c>
      <c r="G1181" s="12">
        <f ca="1"/>
        <v>10.232527952941467</v>
      </c>
      <c r="H1181" s="12">
        <v>0.11755</v>
      </c>
      <c r="I1181" s="12">
        <v>10.242447605155718</v>
      </c>
    </row>
    <row r="1182" spans="6:9" x14ac:dyDescent="0.3">
      <c r="F1182" s="2">
        <v>1177</v>
      </c>
      <c r="G1182" s="12">
        <f ca="1"/>
        <v>10.233041886247451</v>
      </c>
      <c r="H1182" s="12">
        <v>0.11765</v>
      </c>
      <c r="I1182" s="12">
        <v>10.242660515737231</v>
      </c>
    </row>
    <row r="1183" spans="6:9" x14ac:dyDescent="0.3">
      <c r="F1183" s="2">
        <v>1178</v>
      </c>
      <c r="G1183" s="12">
        <f ca="1"/>
        <v>10.233267616728547</v>
      </c>
      <c r="H1183" s="12">
        <v>0.11774999999999999</v>
      </c>
      <c r="I1183" s="12">
        <v>10.242873438384063</v>
      </c>
    </row>
    <row r="1184" spans="6:9" x14ac:dyDescent="0.3">
      <c r="F1184" s="2">
        <v>1179</v>
      </c>
      <c r="G1184" s="12">
        <f ca="1"/>
        <v>10.233501139712963</v>
      </c>
      <c r="H1184" s="12">
        <v>0.11785</v>
      </c>
      <c r="I1184" s="12">
        <v>10.243086373098258</v>
      </c>
    </row>
    <row r="1185" spans="6:9" x14ac:dyDescent="0.3">
      <c r="F1185" s="2">
        <v>1180</v>
      </c>
      <c r="G1185" s="12">
        <f ca="1"/>
        <v>10.233930878763841</v>
      </c>
      <c r="H1185" s="12">
        <v>0.11795</v>
      </c>
      <c r="I1185" s="12">
        <v>10.243299319881872</v>
      </c>
    </row>
    <row r="1186" spans="6:9" x14ac:dyDescent="0.3">
      <c r="F1186" s="2">
        <v>1181</v>
      </c>
      <c r="G1186" s="12">
        <f ca="1"/>
        <v>10.234348451088664</v>
      </c>
      <c r="H1186" s="12">
        <v>0.11805</v>
      </c>
      <c r="I1186" s="12">
        <v>10.243512278736958</v>
      </c>
    </row>
    <row r="1187" spans="6:9" x14ac:dyDescent="0.3">
      <c r="F1187" s="2">
        <v>1182</v>
      </c>
      <c r="G1187" s="12">
        <f ca="1"/>
        <v>10.23471565268752</v>
      </c>
      <c r="H1187" s="12">
        <v>0.11815000000000001</v>
      </c>
      <c r="I1187" s="12">
        <v>10.243725249665568</v>
      </c>
    </row>
    <row r="1188" spans="6:9" x14ac:dyDescent="0.3">
      <c r="F1188" s="2">
        <v>1183</v>
      </c>
      <c r="G1188" s="12">
        <f ca="1"/>
        <v>10.234720014576393</v>
      </c>
      <c r="H1188" s="12">
        <v>0.11824999999999999</v>
      </c>
      <c r="I1188" s="12">
        <v>10.243938232669755</v>
      </c>
    </row>
    <row r="1189" spans="6:9" x14ac:dyDescent="0.3">
      <c r="F1189" s="2">
        <v>1184</v>
      </c>
      <c r="G1189" s="12">
        <f ca="1"/>
        <v>10.234768859779884</v>
      </c>
      <c r="H1189" s="12">
        <v>0.11835</v>
      </c>
      <c r="I1189" s="12">
        <v>10.244151227751574</v>
      </c>
    </row>
    <row r="1190" spans="6:9" x14ac:dyDescent="0.3">
      <c r="F1190" s="2">
        <v>1185</v>
      </c>
      <c r="G1190" s="12">
        <f ca="1"/>
        <v>10.234795143178786</v>
      </c>
      <c r="H1190" s="12">
        <v>0.11845</v>
      </c>
      <c r="I1190" s="12">
        <v>10.244364234913082</v>
      </c>
    </row>
    <row r="1191" spans="6:9" x14ac:dyDescent="0.3">
      <c r="F1191" s="2">
        <v>1186</v>
      </c>
      <c r="G1191" s="12">
        <f ca="1"/>
        <v>10.234986387861486</v>
      </c>
      <c r="H1191" s="12">
        <v>0.11855</v>
      </c>
      <c r="I1191" s="12">
        <v>10.244577254156331</v>
      </c>
    </row>
    <row r="1192" spans="6:9" x14ac:dyDescent="0.3">
      <c r="F1192" s="2">
        <v>1187</v>
      </c>
      <c r="G1192" s="12">
        <f ca="1"/>
        <v>10.235267152089294</v>
      </c>
      <c r="H1192" s="12">
        <v>0.11865000000000001</v>
      </c>
      <c r="I1192" s="12">
        <v>10.244790285483379</v>
      </c>
    </row>
    <row r="1193" spans="6:9" x14ac:dyDescent="0.3">
      <c r="F1193" s="2">
        <v>1188</v>
      </c>
      <c r="G1193" s="12">
        <f ca="1"/>
        <v>10.235391494252692</v>
      </c>
      <c r="H1193" s="12">
        <v>0.11874999999999999</v>
      </c>
      <c r="I1193" s="12">
        <v>10.245003328896283</v>
      </c>
    </row>
    <row r="1194" spans="6:9" x14ac:dyDescent="0.3">
      <c r="F1194" s="2">
        <v>1189</v>
      </c>
      <c r="G1194" s="12">
        <f ca="1"/>
        <v>10.23539478593298</v>
      </c>
      <c r="H1194" s="12">
        <v>0.11885</v>
      </c>
      <c r="I1194" s="12">
        <v>10.245216384397098</v>
      </c>
    </row>
    <row r="1195" spans="6:9" x14ac:dyDescent="0.3">
      <c r="F1195" s="2">
        <v>1190</v>
      </c>
      <c r="G1195" s="12">
        <f ca="1"/>
        <v>10.235541378975446</v>
      </c>
      <c r="H1195" s="12">
        <v>0.11895</v>
      </c>
      <c r="I1195" s="12">
        <v>10.245429451987885</v>
      </c>
    </row>
    <row r="1196" spans="6:9" x14ac:dyDescent="0.3">
      <c r="F1196" s="2">
        <v>1191</v>
      </c>
      <c r="G1196" s="12">
        <f ca="1"/>
        <v>10.235565403677347</v>
      </c>
      <c r="H1196" s="12">
        <v>0.11905</v>
      </c>
      <c r="I1196" s="12">
        <v>10.245642531670699</v>
      </c>
    </row>
    <row r="1197" spans="6:9" x14ac:dyDescent="0.3">
      <c r="F1197" s="2">
        <v>1192</v>
      </c>
      <c r="G1197" s="12">
        <f ca="1"/>
        <v>10.235836202981572</v>
      </c>
      <c r="H1197" s="12">
        <v>0.11915000000000001</v>
      </c>
      <c r="I1197" s="12">
        <v>10.2458556234476</v>
      </c>
    </row>
    <row r="1198" spans="6:9" x14ac:dyDescent="0.3">
      <c r="F1198" s="2">
        <v>1193</v>
      </c>
      <c r="G1198" s="12">
        <f ca="1"/>
        <v>10.236121359375089</v>
      </c>
      <c r="H1198" s="12">
        <v>0.11924999999999999</v>
      </c>
      <c r="I1198" s="12">
        <v>10.246068727320651</v>
      </c>
    </row>
    <row r="1199" spans="6:9" x14ac:dyDescent="0.3">
      <c r="F1199" s="2">
        <v>1194</v>
      </c>
      <c r="G1199" s="12">
        <f ca="1"/>
        <v>10.236320651237838</v>
      </c>
      <c r="H1199" s="12">
        <v>0.11935</v>
      </c>
      <c r="I1199" s="12">
        <v>10.246281843291907</v>
      </c>
    </row>
    <row r="1200" spans="6:9" x14ac:dyDescent="0.3">
      <c r="F1200" s="2">
        <v>1195</v>
      </c>
      <c r="G1200" s="12">
        <f ca="1"/>
        <v>10.236400671094778</v>
      </c>
      <c r="H1200" s="12">
        <v>0.11945</v>
      </c>
      <c r="I1200" s="12">
        <v>10.246494971363433</v>
      </c>
    </row>
    <row r="1201" spans="6:9" x14ac:dyDescent="0.3">
      <c r="F1201" s="2">
        <v>1196</v>
      </c>
      <c r="G1201" s="12">
        <f ca="1"/>
        <v>10.236570657272919</v>
      </c>
      <c r="H1201" s="12">
        <v>0.11955</v>
      </c>
      <c r="I1201" s="12">
        <v>10.246708111537288</v>
      </c>
    </row>
    <row r="1202" spans="6:9" x14ac:dyDescent="0.3">
      <c r="F1202" s="2">
        <v>1197</v>
      </c>
      <c r="G1202" s="12">
        <f ca="1"/>
        <v>10.236680575510839</v>
      </c>
      <c r="H1202" s="12">
        <v>0.11965000000000001</v>
      </c>
      <c r="I1202" s="12">
        <v>10.246921263815533</v>
      </c>
    </row>
    <row r="1203" spans="6:9" x14ac:dyDescent="0.3">
      <c r="F1203" s="2">
        <v>1198</v>
      </c>
      <c r="G1203" s="12">
        <f ca="1"/>
        <v>10.236709640507332</v>
      </c>
      <c r="H1203" s="12">
        <v>0.11975</v>
      </c>
      <c r="I1203" s="12">
        <v>10.247134428200232</v>
      </c>
    </row>
    <row r="1204" spans="6:9" x14ac:dyDescent="0.3">
      <c r="F1204" s="2">
        <v>1199</v>
      </c>
      <c r="G1204" s="12">
        <f ca="1"/>
        <v>10.237131175458735</v>
      </c>
      <c r="H1204" s="12">
        <v>0.11985</v>
      </c>
      <c r="I1204" s="12">
        <v>10.247347604693449</v>
      </c>
    </row>
    <row r="1205" spans="6:9" x14ac:dyDescent="0.3">
      <c r="F1205" s="2">
        <v>1200</v>
      </c>
      <c r="G1205" s="12">
        <f ca="1"/>
        <v>10.237477112033963</v>
      </c>
      <c r="H1205" s="12">
        <v>0.11995</v>
      </c>
      <c r="I1205" s="12">
        <v>10.247560793297245</v>
      </c>
    </row>
    <row r="1206" spans="6:9" x14ac:dyDescent="0.3">
      <c r="F1206" s="2">
        <v>1201</v>
      </c>
      <c r="G1206" s="12">
        <f ca="1"/>
        <v>10.237506018319166</v>
      </c>
      <c r="H1206" s="12">
        <v>0.12005</v>
      </c>
      <c r="I1206" s="12">
        <v>10.247773994013688</v>
      </c>
    </row>
    <row r="1207" spans="6:9" x14ac:dyDescent="0.3">
      <c r="F1207" s="2">
        <v>1202</v>
      </c>
      <c r="G1207" s="12">
        <f ca="1"/>
        <v>10.237747450830387</v>
      </c>
      <c r="H1207" s="12">
        <v>0.12015000000000001</v>
      </c>
      <c r="I1207" s="12">
        <v>10.247987206844838</v>
      </c>
    </row>
    <row r="1208" spans="6:9" x14ac:dyDescent="0.3">
      <c r="F1208" s="2">
        <v>1203</v>
      </c>
      <c r="G1208" s="12">
        <f ca="1"/>
        <v>10.237763838076372</v>
      </c>
      <c r="H1208" s="12">
        <v>0.12025</v>
      </c>
      <c r="I1208" s="12">
        <v>10.248200431792764</v>
      </c>
    </row>
    <row r="1209" spans="6:9" x14ac:dyDescent="0.3">
      <c r="F1209" s="2">
        <v>1204</v>
      </c>
      <c r="G1209" s="12">
        <f ca="1"/>
        <v>10.237772088728068</v>
      </c>
      <c r="H1209" s="12">
        <v>0.12035</v>
      </c>
      <c r="I1209" s="12">
        <v>10.248413668859531</v>
      </c>
    </row>
    <row r="1210" spans="6:9" x14ac:dyDescent="0.3">
      <c r="F1210" s="2">
        <v>1205</v>
      </c>
      <c r="G1210" s="12">
        <f ca="1"/>
        <v>10.2378105141978</v>
      </c>
      <c r="H1210" s="12">
        <v>0.12045</v>
      </c>
      <c r="I1210" s="12">
        <v>10.248626918047206</v>
      </c>
    </row>
    <row r="1211" spans="6:9" x14ac:dyDescent="0.3">
      <c r="F1211" s="2">
        <v>1206</v>
      </c>
      <c r="G1211" s="12">
        <f ca="1"/>
        <v>10.238068251116566</v>
      </c>
      <c r="H1211" s="12">
        <v>0.12055</v>
      </c>
      <c r="I1211" s="12">
        <v>10.248840179357856</v>
      </c>
    </row>
    <row r="1212" spans="6:9" x14ac:dyDescent="0.3">
      <c r="F1212" s="2">
        <v>1207</v>
      </c>
      <c r="G1212" s="12">
        <f ca="1"/>
        <v>10.238183488550431</v>
      </c>
      <c r="H1212" s="12">
        <v>0.12064999999999999</v>
      </c>
      <c r="I1212" s="12">
        <v>10.249053452793548</v>
      </c>
    </row>
    <row r="1213" spans="6:9" x14ac:dyDescent="0.3">
      <c r="F1213" s="2">
        <v>1208</v>
      </c>
      <c r="G1213" s="12">
        <f ca="1"/>
        <v>10.238264005007519</v>
      </c>
      <c r="H1213" s="12">
        <v>0.12075</v>
      </c>
      <c r="I1213" s="12">
        <v>10.249266738356351</v>
      </c>
    </row>
    <row r="1214" spans="6:9" x14ac:dyDescent="0.3">
      <c r="F1214" s="2">
        <v>1209</v>
      </c>
      <c r="G1214" s="12">
        <f ca="1"/>
        <v>10.23833172662879</v>
      </c>
      <c r="H1214" s="12">
        <v>0.12085</v>
      </c>
      <c r="I1214" s="12">
        <v>10.249480036048334</v>
      </c>
    </row>
    <row r="1215" spans="6:9" x14ac:dyDescent="0.3">
      <c r="F1215" s="2">
        <v>1210</v>
      </c>
      <c r="G1215" s="12">
        <f ca="1"/>
        <v>10.23848898622613</v>
      </c>
      <c r="H1215" s="12">
        <v>0.12095</v>
      </c>
      <c r="I1215" s="12">
        <v>10.249693345871567</v>
      </c>
    </row>
    <row r="1216" spans="6:9" x14ac:dyDescent="0.3">
      <c r="F1216" s="2">
        <v>1211</v>
      </c>
      <c r="G1216" s="12">
        <f ca="1"/>
        <v>10.23901320865253</v>
      </c>
      <c r="H1216" s="12">
        <v>0.12105</v>
      </c>
      <c r="I1216" s="12">
        <v>10.249906667828119</v>
      </c>
    </row>
    <row r="1217" spans="6:9" x14ac:dyDescent="0.3">
      <c r="F1217" s="2">
        <v>1212</v>
      </c>
      <c r="G1217" s="12">
        <f ca="1"/>
        <v>10.239366180080754</v>
      </c>
      <c r="H1217" s="12">
        <v>0.12114999999999999</v>
      </c>
      <c r="I1217" s="12">
        <v>10.250120001920061</v>
      </c>
    </row>
    <row r="1218" spans="6:9" x14ac:dyDescent="0.3">
      <c r="F1218" s="2">
        <v>1213</v>
      </c>
      <c r="G1218" s="12">
        <f ca="1"/>
        <v>10.239417562180478</v>
      </c>
      <c r="H1218" s="12">
        <v>0.12125</v>
      </c>
      <c r="I1218" s="12">
        <v>10.250333348149464</v>
      </c>
    </row>
    <row r="1219" spans="6:9" x14ac:dyDescent="0.3">
      <c r="F1219" s="2">
        <v>1214</v>
      </c>
      <c r="G1219" s="12">
        <f ca="1"/>
        <v>10.239723667037392</v>
      </c>
      <c r="H1219" s="12">
        <v>0.12135</v>
      </c>
      <c r="I1219" s="12">
        <v>10.250546706518403</v>
      </c>
    </row>
    <row r="1220" spans="6:9" x14ac:dyDescent="0.3">
      <c r="F1220" s="2">
        <v>1215</v>
      </c>
      <c r="G1220" s="12">
        <f ca="1"/>
        <v>10.240002320434622</v>
      </c>
      <c r="H1220" s="12">
        <v>0.12145</v>
      </c>
      <c r="I1220" s="12">
        <v>10.250760077028946</v>
      </c>
    </row>
    <row r="1221" spans="6:9" x14ac:dyDescent="0.3">
      <c r="F1221" s="2">
        <v>1216</v>
      </c>
      <c r="G1221" s="12">
        <f ca="1"/>
        <v>10.240064908724756</v>
      </c>
      <c r="H1221" s="12">
        <v>0.12155000000000001</v>
      </c>
      <c r="I1221" s="12">
        <v>10.250973459683166</v>
      </c>
    </row>
    <row r="1222" spans="6:9" x14ac:dyDescent="0.3">
      <c r="F1222" s="2">
        <v>1217</v>
      </c>
      <c r="G1222" s="12">
        <f ca="1"/>
        <v>10.240351622880176</v>
      </c>
      <c r="H1222" s="12">
        <v>0.12164999999999999</v>
      </c>
      <c r="I1222" s="12">
        <v>10.251186854483143</v>
      </c>
    </row>
    <row r="1223" spans="6:9" x14ac:dyDescent="0.3">
      <c r="F1223" s="2">
        <v>1218</v>
      </c>
      <c r="G1223" s="12">
        <f ca="1"/>
        <v>10.24054225135643</v>
      </c>
      <c r="H1223" s="12">
        <v>0.12175</v>
      </c>
      <c r="I1223" s="12">
        <v>10.251400261430943</v>
      </c>
    </row>
    <row r="1224" spans="6:9" x14ac:dyDescent="0.3">
      <c r="F1224" s="2">
        <v>1219</v>
      </c>
      <c r="G1224" s="12">
        <f ca="1"/>
        <v>10.240587120121106</v>
      </c>
      <c r="H1224" s="12">
        <v>0.12185</v>
      </c>
      <c r="I1224" s="12">
        <v>10.251613680528646</v>
      </c>
    </row>
    <row r="1225" spans="6:9" x14ac:dyDescent="0.3">
      <c r="F1225" s="2">
        <v>1220</v>
      </c>
      <c r="G1225" s="12">
        <f ca="1"/>
        <v>10.240953446615652</v>
      </c>
      <c r="H1225" s="12">
        <v>0.12195</v>
      </c>
      <c r="I1225" s="12">
        <v>10.251827111778326</v>
      </c>
    </row>
    <row r="1226" spans="6:9" x14ac:dyDescent="0.3">
      <c r="F1226" s="2">
        <v>1221</v>
      </c>
      <c r="G1226" s="12">
        <f ca="1"/>
        <v>10.241128233323849</v>
      </c>
      <c r="H1226" s="12">
        <v>0.12205000000000001</v>
      </c>
      <c r="I1226" s="12">
        <v>10.252040555182059</v>
      </c>
    </row>
    <row r="1227" spans="6:9" x14ac:dyDescent="0.3">
      <c r="F1227" s="2">
        <v>1222</v>
      </c>
      <c r="G1227" s="12">
        <f ca="1"/>
        <v>10.241390033959103</v>
      </c>
      <c r="H1227" s="12">
        <v>0.12214999999999999</v>
      </c>
      <c r="I1227" s="12">
        <v>10.252254010741924</v>
      </c>
    </row>
    <row r="1228" spans="6:9" x14ac:dyDescent="0.3">
      <c r="F1228" s="2">
        <v>1223</v>
      </c>
      <c r="G1228" s="12">
        <f ca="1"/>
        <v>10.241603387951212</v>
      </c>
      <c r="H1228" s="12">
        <v>0.12225</v>
      </c>
      <c r="I1228" s="12">
        <v>10.252467478459993</v>
      </c>
    </row>
    <row r="1229" spans="6:9" x14ac:dyDescent="0.3">
      <c r="F1229" s="2">
        <v>1224</v>
      </c>
      <c r="G1229" s="12">
        <f ca="1"/>
        <v>10.24191747364233</v>
      </c>
      <c r="H1229" s="12">
        <v>0.12235</v>
      </c>
      <c r="I1229" s="12">
        <v>10.252680958338349</v>
      </c>
    </row>
    <row r="1230" spans="6:9" x14ac:dyDescent="0.3">
      <c r="F1230" s="2">
        <v>1225</v>
      </c>
      <c r="G1230" s="12">
        <f ca="1"/>
        <v>10.242130672757344</v>
      </c>
      <c r="H1230" s="12">
        <v>0.12245</v>
      </c>
      <c r="I1230" s="12">
        <v>10.252894450379067</v>
      </c>
    </row>
    <row r="1231" spans="6:9" x14ac:dyDescent="0.3">
      <c r="F1231" s="2">
        <v>1226</v>
      </c>
      <c r="G1231" s="12">
        <f ca="1"/>
        <v>10.242198125493481</v>
      </c>
      <c r="H1231" s="12">
        <v>0.12255000000000001</v>
      </c>
      <c r="I1231" s="12">
        <v>10.253107954584227</v>
      </c>
    </row>
    <row r="1232" spans="6:9" x14ac:dyDescent="0.3">
      <c r="F1232" s="2">
        <v>1227</v>
      </c>
      <c r="G1232" s="12">
        <f ca="1"/>
        <v>10.242562589285525</v>
      </c>
      <c r="H1232" s="12">
        <v>0.12265</v>
      </c>
      <c r="I1232" s="12">
        <v>10.253321470955909</v>
      </c>
    </row>
    <row r="1233" spans="6:9" x14ac:dyDescent="0.3">
      <c r="F1233" s="2">
        <v>1228</v>
      </c>
      <c r="G1233" s="12">
        <f ca="1"/>
        <v>10.242727189942052</v>
      </c>
      <c r="H1233" s="12">
        <v>0.12275</v>
      </c>
      <c r="I1233" s="12">
        <v>10.253534999496193</v>
      </c>
    </row>
    <row r="1234" spans="6:9" x14ac:dyDescent="0.3">
      <c r="F1234" s="2">
        <v>1229</v>
      </c>
      <c r="G1234" s="12">
        <f ca="1"/>
        <v>10.24314256496571</v>
      </c>
      <c r="H1234" s="12">
        <v>0.12285</v>
      </c>
      <c r="I1234" s="12">
        <v>10.253748540207159</v>
      </c>
    </row>
    <row r="1235" spans="6:9" x14ac:dyDescent="0.3">
      <c r="F1235" s="2">
        <v>1230</v>
      </c>
      <c r="G1235" s="12">
        <f ca="1"/>
        <v>10.24331462183536</v>
      </c>
      <c r="H1235" s="12">
        <v>0.12295</v>
      </c>
      <c r="I1235" s="12">
        <v>10.253962093090887</v>
      </c>
    </row>
    <row r="1236" spans="6:9" x14ac:dyDescent="0.3">
      <c r="F1236" s="2">
        <v>1231</v>
      </c>
      <c r="G1236" s="12">
        <f ca="1"/>
        <v>10.243455533566635</v>
      </c>
      <c r="H1236" s="12">
        <v>0.12305000000000001</v>
      </c>
      <c r="I1236" s="12">
        <v>10.254175658149464</v>
      </c>
    </row>
    <row r="1237" spans="6:9" x14ac:dyDescent="0.3">
      <c r="F1237" s="2">
        <v>1232</v>
      </c>
      <c r="G1237" s="12">
        <f ca="1"/>
        <v>10.243522358263908</v>
      </c>
      <c r="H1237" s="12">
        <v>0.12315</v>
      </c>
      <c r="I1237" s="12">
        <v>10.254389235384968</v>
      </c>
    </row>
    <row r="1238" spans="6:9" x14ac:dyDescent="0.3">
      <c r="F1238" s="2">
        <v>1233</v>
      </c>
      <c r="G1238" s="12">
        <f ca="1"/>
        <v>10.243719277617592</v>
      </c>
      <c r="H1238" s="12">
        <v>0.12325</v>
      </c>
      <c r="I1238" s="12">
        <v>10.254602824799484</v>
      </c>
    </row>
    <row r="1239" spans="6:9" x14ac:dyDescent="0.3">
      <c r="F1239" s="2">
        <v>1234</v>
      </c>
      <c r="G1239" s="12">
        <f ca="1"/>
        <v>10.244502840033345</v>
      </c>
      <c r="H1239" s="12">
        <v>0.12335</v>
      </c>
      <c r="I1239" s="12">
        <v>10.254816426395095</v>
      </c>
    </row>
    <row r="1240" spans="6:9" x14ac:dyDescent="0.3">
      <c r="F1240" s="2">
        <v>1235</v>
      </c>
      <c r="G1240" s="12">
        <f ca="1"/>
        <v>10.24481799139639</v>
      </c>
      <c r="H1240" s="12">
        <v>0.12345</v>
      </c>
      <c r="I1240" s="12">
        <v>10.255030040173887</v>
      </c>
    </row>
    <row r="1241" spans="6:9" x14ac:dyDescent="0.3">
      <c r="F1241" s="2">
        <v>1236</v>
      </c>
      <c r="G1241" s="12">
        <f ca="1"/>
        <v>10.245006034702605</v>
      </c>
      <c r="H1241" s="12">
        <v>0.12354999999999999</v>
      </c>
      <c r="I1241" s="12">
        <v>10.255243666137943</v>
      </c>
    </row>
    <row r="1242" spans="6:9" x14ac:dyDescent="0.3">
      <c r="F1242" s="2">
        <v>1237</v>
      </c>
      <c r="G1242" s="12">
        <f ca="1"/>
        <v>10.245478742373141</v>
      </c>
      <c r="H1242" s="12">
        <v>0.12365</v>
      </c>
      <c r="I1242" s="12">
        <v>10.255457304289347</v>
      </c>
    </row>
    <row r="1243" spans="6:9" x14ac:dyDescent="0.3">
      <c r="F1243" s="2">
        <v>1238</v>
      </c>
      <c r="G1243" s="12">
        <f ca="1"/>
        <v>10.245908657889057</v>
      </c>
      <c r="H1243" s="12">
        <v>0.12375</v>
      </c>
      <c r="I1243" s="12">
        <v>10.255670954630189</v>
      </c>
    </row>
    <row r="1244" spans="6:9" x14ac:dyDescent="0.3">
      <c r="F1244" s="2">
        <v>1239</v>
      </c>
      <c r="G1244" s="12">
        <f ca="1"/>
        <v>10.246131359577889</v>
      </c>
      <c r="H1244" s="12">
        <v>0.12385</v>
      </c>
      <c r="I1244" s="12">
        <v>10.255884617162554</v>
      </c>
    </row>
    <row r="1245" spans="6:9" x14ac:dyDescent="0.3">
      <c r="F1245" s="2">
        <v>1240</v>
      </c>
      <c r="G1245" s="12">
        <f ca="1"/>
        <v>10.246329956669408</v>
      </c>
      <c r="H1245" s="12">
        <v>0.12395</v>
      </c>
      <c r="I1245" s="12">
        <v>10.256098291888527</v>
      </c>
    </row>
    <row r="1246" spans="6:9" x14ac:dyDescent="0.3">
      <c r="F1246" s="2">
        <v>1241</v>
      </c>
      <c r="G1246" s="12">
        <f ca="1"/>
        <v>10.246387170068544</v>
      </c>
      <c r="H1246" s="12">
        <v>0.12404999999999999</v>
      </c>
      <c r="I1246" s="12">
        <v>10.256311978810199</v>
      </c>
    </row>
    <row r="1247" spans="6:9" x14ac:dyDescent="0.3">
      <c r="F1247" s="2">
        <v>1242</v>
      </c>
      <c r="G1247" s="12">
        <f ca="1"/>
        <v>10.246403742475879</v>
      </c>
      <c r="H1247" s="12">
        <v>0.12415</v>
      </c>
      <c r="I1247" s="12">
        <v>10.256525677929659</v>
      </c>
    </row>
    <row r="1248" spans="6:9" x14ac:dyDescent="0.3">
      <c r="F1248" s="2">
        <v>1243</v>
      </c>
      <c r="G1248" s="12">
        <f ca="1"/>
        <v>10.246607487775591</v>
      </c>
      <c r="H1248" s="12">
        <v>0.12425</v>
      </c>
      <c r="I1248" s="12">
        <v>10.256739389248994</v>
      </c>
    </row>
    <row r="1249" spans="6:9" x14ac:dyDescent="0.3">
      <c r="F1249" s="2">
        <v>1244</v>
      </c>
      <c r="G1249" s="12">
        <f ca="1"/>
        <v>10.24666430151408</v>
      </c>
      <c r="H1249" s="12">
        <v>0.12435</v>
      </c>
      <c r="I1249" s="12">
        <v>10.256953112770294</v>
      </c>
    </row>
    <row r="1250" spans="6:9" x14ac:dyDescent="0.3">
      <c r="F1250" s="2">
        <v>1245</v>
      </c>
      <c r="G1250" s="12">
        <f ca="1"/>
        <v>10.246676259262401</v>
      </c>
      <c r="H1250" s="12">
        <v>0.12445000000000001</v>
      </c>
      <c r="I1250" s="12">
        <v>10.257166848495647</v>
      </c>
    </row>
    <row r="1251" spans="6:9" x14ac:dyDescent="0.3">
      <c r="F1251" s="2">
        <v>1246</v>
      </c>
      <c r="G1251" s="12">
        <f ca="1"/>
        <v>10.246853467502282</v>
      </c>
      <c r="H1251" s="12">
        <v>0.12454999999999999</v>
      </c>
      <c r="I1251" s="12">
        <v>10.257380596427149</v>
      </c>
    </row>
    <row r="1252" spans="6:9" x14ac:dyDescent="0.3">
      <c r="F1252" s="2">
        <v>1247</v>
      </c>
      <c r="G1252" s="12">
        <f ca="1"/>
        <v>10.247507060543645</v>
      </c>
      <c r="H1252" s="12">
        <v>0.12465</v>
      </c>
      <c r="I1252" s="12">
        <v>10.257594356566889</v>
      </c>
    </row>
    <row r="1253" spans="6:9" x14ac:dyDescent="0.3">
      <c r="F1253" s="2">
        <v>1248</v>
      </c>
      <c r="G1253" s="12">
        <f ca="1"/>
        <v>10.247622579727368</v>
      </c>
      <c r="H1253" s="12">
        <v>0.12475</v>
      </c>
      <c r="I1253" s="12">
        <v>10.257808128916958</v>
      </c>
    </row>
    <row r="1254" spans="6:9" x14ac:dyDescent="0.3">
      <c r="F1254" s="2">
        <v>1249</v>
      </c>
      <c r="G1254" s="12">
        <f ca="1"/>
        <v>10.247835016771361</v>
      </c>
      <c r="H1254" s="12">
        <v>0.12485</v>
      </c>
      <c r="I1254" s="12">
        <v>10.25802191347945</v>
      </c>
    </row>
    <row r="1255" spans="6:9" x14ac:dyDescent="0.3">
      <c r="F1255" s="2">
        <v>1250</v>
      </c>
      <c r="G1255" s="12">
        <f ca="1"/>
        <v>10.248366978417785</v>
      </c>
      <c r="H1255" s="12">
        <v>0.12495000000000001</v>
      </c>
      <c r="I1255" s="12">
        <v>10.258235710256457</v>
      </c>
    </row>
    <row r="1256" spans="6:9" x14ac:dyDescent="0.3">
      <c r="F1256" s="2">
        <v>1251</v>
      </c>
      <c r="G1256" s="12">
        <f ca="1"/>
        <v>10.248705582582359</v>
      </c>
      <c r="H1256" s="12">
        <v>0.12504999999999999</v>
      </c>
      <c r="I1256" s="12">
        <v>10.258449519250075</v>
      </c>
    </row>
    <row r="1257" spans="6:9" x14ac:dyDescent="0.3">
      <c r="F1257" s="2">
        <v>1252</v>
      </c>
      <c r="G1257" s="12">
        <f ca="1"/>
        <v>10.248793118036726</v>
      </c>
      <c r="H1257" s="12">
        <v>0.12515000000000001</v>
      </c>
      <c r="I1257" s="12">
        <v>10.258663340462395</v>
      </c>
    </row>
    <row r="1258" spans="6:9" x14ac:dyDescent="0.3">
      <c r="F1258" s="2">
        <v>1253</v>
      </c>
      <c r="G1258" s="12">
        <f ca="1"/>
        <v>10.248909004997754</v>
      </c>
      <c r="H1258" s="12">
        <v>0.12525</v>
      </c>
      <c r="I1258" s="12">
        <v>10.258877173895517</v>
      </c>
    </row>
    <row r="1259" spans="6:9" x14ac:dyDescent="0.3">
      <c r="F1259" s="2">
        <v>1254</v>
      </c>
      <c r="G1259" s="12">
        <f ca="1"/>
        <v>10.249090655018763</v>
      </c>
      <c r="H1259" s="12">
        <v>0.12534999999999999</v>
      </c>
      <c r="I1259" s="12">
        <v>10.259091019551532</v>
      </c>
    </row>
    <row r="1260" spans="6:9" x14ac:dyDescent="0.3">
      <c r="F1260" s="2">
        <v>1255</v>
      </c>
      <c r="G1260" s="12">
        <f ca="1"/>
        <v>10.249216206582396</v>
      </c>
      <c r="H1260" s="12">
        <v>0.12545000000000001</v>
      </c>
      <c r="I1260" s="12">
        <v>10.259304877432537</v>
      </c>
    </row>
    <row r="1261" spans="6:9" x14ac:dyDescent="0.3">
      <c r="F1261" s="2">
        <v>1256</v>
      </c>
      <c r="G1261" s="12">
        <f ca="1"/>
        <v>10.249251218545822</v>
      </c>
      <c r="H1261" s="12">
        <v>0.12554999999999999</v>
      </c>
      <c r="I1261" s="12">
        <v>10.259518747540632</v>
      </c>
    </row>
    <row r="1262" spans="6:9" x14ac:dyDescent="0.3">
      <c r="F1262" s="2">
        <v>1257</v>
      </c>
      <c r="G1262" s="12">
        <f ca="1"/>
        <v>10.250456011872323</v>
      </c>
      <c r="H1262" s="12">
        <v>0.12565000000000001</v>
      </c>
      <c r="I1262" s="12">
        <v>10.259732629877913</v>
      </c>
    </row>
    <row r="1263" spans="6:9" x14ac:dyDescent="0.3">
      <c r="F1263" s="2">
        <v>1258</v>
      </c>
      <c r="G1263" s="12">
        <f ca="1"/>
        <v>10.250491953133078</v>
      </c>
      <c r="H1263" s="12">
        <v>0.12575</v>
      </c>
      <c r="I1263" s="12">
        <v>10.259946524446475</v>
      </c>
    </row>
    <row r="1264" spans="6:9" x14ac:dyDescent="0.3">
      <c r="F1264" s="2">
        <v>1259</v>
      </c>
      <c r="G1264" s="12">
        <f ca="1"/>
        <v>10.250579900606208</v>
      </c>
      <c r="H1264" s="12">
        <v>0.12584999999999999</v>
      </c>
      <c r="I1264" s="12">
        <v>10.260160431248421</v>
      </c>
    </row>
    <row r="1265" spans="6:9" x14ac:dyDescent="0.3">
      <c r="F1265" s="2">
        <v>1260</v>
      </c>
      <c r="G1265" s="12">
        <f ca="1"/>
        <v>10.250825090183126</v>
      </c>
      <c r="H1265" s="12">
        <v>0.12595000000000001</v>
      </c>
      <c r="I1265" s="12">
        <v>10.260374350285847</v>
      </c>
    </row>
    <row r="1266" spans="6:9" x14ac:dyDescent="0.3">
      <c r="F1266" s="2">
        <v>1261</v>
      </c>
      <c r="G1266" s="12">
        <f ca="1"/>
        <v>10.250997017879635</v>
      </c>
      <c r="H1266" s="12">
        <v>0.12605</v>
      </c>
      <c r="I1266" s="12">
        <v>10.260588281560855</v>
      </c>
    </row>
    <row r="1267" spans="6:9" x14ac:dyDescent="0.3">
      <c r="F1267" s="2">
        <v>1262</v>
      </c>
      <c r="G1267" s="12">
        <f ca="1"/>
        <v>10.251860054453759</v>
      </c>
      <c r="H1267" s="12">
        <v>0.12615000000000001</v>
      </c>
      <c r="I1267" s="12">
        <v>10.260802225075544</v>
      </c>
    </row>
    <row r="1268" spans="6:9" x14ac:dyDescent="0.3">
      <c r="F1268" s="2">
        <v>1263</v>
      </c>
      <c r="G1268" s="12">
        <f ca="1"/>
        <v>10.252242130742324</v>
      </c>
      <c r="H1268" s="12">
        <v>0.12625</v>
      </c>
      <c r="I1268" s="12">
        <v>10.261016180832016</v>
      </c>
    </row>
    <row r="1269" spans="6:9" x14ac:dyDescent="0.3">
      <c r="F1269" s="2">
        <v>1264</v>
      </c>
      <c r="G1269" s="12">
        <f ca="1"/>
        <v>10.252343533225996</v>
      </c>
      <c r="H1269" s="12">
        <v>0.12634999999999999</v>
      </c>
      <c r="I1269" s="12">
        <v>10.261230148832373</v>
      </c>
    </row>
    <row r="1270" spans="6:9" x14ac:dyDescent="0.3">
      <c r="F1270" s="2">
        <v>1265</v>
      </c>
      <c r="G1270" s="12">
        <f ca="1"/>
        <v>10.252569917819033</v>
      </c>
      <c r="H1270" s="12">
        <v>0.12645000000000001</v>
      </c>
      <c r="I1270" s="12">
        <v>10.261444129078715</v>
      </c>
    </row>
    <row r="1271" spans="6:9" x14ac:dyDescent="0.3">
      <c r="F1271" s="2">
        <v>1266</v>
      </c>
      <c r="G1271" s="12">
        <f ca="1"/>
        <v>10.252902396897888</v>
      </c>
      <c r="H1271" s="12">
        <v>0.12655</v>
      </c>
      <c r="I1271" s="12">
        <v>10.261658121573149</v>
      </c>
    </row>
    <row r="1272" spans="6:9" x14ac:dyDescent="0.3">
      <c r="F1272" s="2">
        <v>1267</v>
      </c>
      <c r="G1272" s="12">
        <f ca="1"/>
        <v>10.25295679622243</v>
      </c>
      <c r="H1272" s="12">
        <v>0.12665000000000001</v>
      </c>
      <c r="I1272" s="12">
        <v>10.261872126317774</v>
      </c>
    </row>
    <row r="1273" spans="6:9" x14ac:dyDescent="0.3">
      <c r="F1273" s="2">
        <v>1268</v>
      </c>
      <c r="G1273" s="12">
        <f ca="1"/>
        <v>10.253176996526006</v>
      </c>
      <c r="H1273" s="12">
        <v>0.12675</v>
      </c>
      <c r="I1273" s="12">
        <v>10.262086143314697</v>
      </c>
    </row>
    <row r="1274" spans="6:9" x14ac:dyDescent="0.3">
      <c r="F1274" s="2">
        <v>1269</v>
      </c>
      <c r="G1274" s="12">
        <f ca="1"/>
        <v>10.253324459372111</v>
      </c>
      <c r="H1274" s="12">
        <v>0.12684999999999999</v>
      </c>
      <c r="I1274" s="12">
        <v>10.26230017256602</v>
      </c>
    </row>
    <row r="1275" spans="6:9" x14ac:dyDescent="0.3">
      <c r="F1275" s="2">
        <v>1270</v>
      </c>
      <c r="G1275" s="12">
        <f ca="1"/>
        <v>10.25355814084333</v>
      </c>
      <c r="H1275" s="12">
        <v>0.12695000000000001</v>
      </c>
      <c r="I1275" s="12">
        <v>10.262514214073851</v>
      </c>
    </row>
    <row r="1276" spans="6:9" x14ac:dyDescent="0.3">
      <c r="F1276" s="2">
        <v>1271</v>
      </c>
      <c r="G1276" s="12">
        <f ca="1"/>
        <v>10.253695331413457</v>
      </c>
      <c r="H1276" s="12">
        <v>0.12705</v>
      </c>
      <c r="I1276" s="12">
        <v>10.262728267840295</v>
      </c>
    </row>
    <row r="1277" spans="6:9" x14ac:dyDescent="0.3">
      <c r="F1277" s="2">
        <v>1272</v>
      </c>
      <c r="G1277" s="12">
        <f ca="1"/>
        <v>10.254787953115533</v>
      </c>
      <c r="H1277" s="12">
        <v>0.12715000000000001</v>
      </c>
      <c r="I1277" s="12">
        <v>10.262942333867459</v>
      </c>
    </row>
    <row r="1278" spans="6:9" x14ac:dyDescent="0.3">
      <c r="F1278" s="2">
        <v>1273</v>
      </c>
      <c r="G1278" s="12">
        <f ca="1"/>
        <v>10.254849429678274</v>
      </c>
      <c r="H1278" s="12">
        <v>0.12725</v>
      </c>
      <c r="I1278" s="12">
        <v>10.263156412157448</v>
      </c>
    </row>
    <row r="1279" spans="6:9" x14ac:dyDescent="0.3">
      <c r="F1279" s="2">
        <v>1274</v>
      </c>
      <c r="G1279" s="12">
        <f ca="1"/>
        <v>10.255013166940445</v>
      </c>
      <c r="H1279" s="12">
        <v>0.12734999999999999</v>
      </c>
      <c r="I1279" s="12">
        <v>10.263370502712371</v>
      </c>
    </row>
    <row r="1280" spans="6:9" x14ac:dyDescent="0.3">
      <c r="F1280" s="2">
        <v>1275</v>
      </c>
      <c r="G1280" s="12">
        <f ca="1"/>
        <v>10.255473186937198</v>
      </c>
      <c r="H1280" s="12">
        <v>0.12745000000000001</v>
      </c>
      <c r="I1280" s="12">
        <v>10.263584605534337</v>
      </c>
    </row>
    <row r="1281" spans="6:9" x14ac:dyDescent="0.3">
      <c r="F1281" s="2">
        <v>1276</v>
      </c>
      <c r="G1281" s="12">
        <f ca="1"/>
        <v>10.255549401848585</v>
      </c>
      <c r="H1281" s="12">
        <v>0.12755</v>
      </c>
      <c r="I1281" s="12">
        <v>10.263798720625454</v>
      </c>
    </row>
    <row r="1282" spans="6:9" x14ac:dyDescent="0.3">
      <c r="F1282" s="2">
        <v>1277</v>
      </c>
      <c r="G1282" s="12">
        <f ca="1"/>
        <v>10.255606795131225</v>
      </c>
      <c r="H1282" s="12">
        <v>0.12765000000000001</v>
      </c>
      <c r="I1282" s="12">
        <v>10.26401284798783</v>
      </c>
    </row>
    <row r="1283" spans="6:9" x14ac:dyDescent="0.3">
      <c r="F1283" s="2">
        <v>1278</v>
      </c>
      <c r="G1283" s="12">
        <f ca="1"/>
        <v>10.25578047324047</v>
      </c>
      <c r="H1283" s="12">
        <v>0.12775</v>
      </c>
      <c r="I1283" s="12">
        <v>10.264226987623578</v>
      </c>
    </row>
    <row r="1284" spans="6:9" x14ac:dyDescent="0.3">
      <c r="F1284" s="2">
        <v>1279</v>
      </c>
      <c r="G1284" s="12">
        <f ca="1"/>
        <v>10.255806390074362</v>
      </c>
      <c r="H1284" s="12">
        <v>0.12784999999999999</v>
      </c>
      <c r="I1284" s="12">
        <v>10.264441139534808</v>
      </c>
    </row>
    <row r="1285" spans="6:9" x14ac:dyDescent="0.3">
      <c r="F1285" s="2">
        <v>1280</v>
      </c>
      <c r="G1285" s="12">
        <f ca="1"/>
        <v>10.256080661910318</v>
      </c>
      <c r="H1285" s="12">
        <v>0.12795000000000001</v>
      </c>
      <c r="I1285" s="12">
        <v>10.264655303723631</v>
      </c>
    </row>
    <row r="1286" spans="6:9" x14ac:dyDescent="0.3">
      <c r="F1286" s="2">
        <v>1281</v>
      </c>
      <c r="G1286" s="12">
        <f ca="1"/>
        <v>10.256228920414282</v>
      </c>
      <c r="H1286" s="12">
        <v>0.12805</v>
      </c>
      <c r="I1286" s="12">
        <v>10.264869480192157</v>
      </c>
    </row>
    <row r="1287" spans="6:9" x14ac:dyDescent="0.3">
      <c r="F1287" s="2">
        <v>1282</v>
      </c>
      <c r="G1287" s="12">
        <f ca="1"/>
        <v>10.25640363549209</v>
      </c>
      <c r="H1287" s="12">
        <v>0.12814999999999999</v>
      </c>
      <c r="I1287" s="12">
        <v>10.265083668942502</v>
      </c>
    </row>
    <row r="1288" spans="6:9" x14ac:dyDescent="0.3">
      <c r="F1288" s="2">
        <v>1283</v>
      </c>
      <c r="G1288" s="12">
        <f ca="1"/>
        <v>10.256534708431619</v>
      </c>
      <c r="H1288" s="12">
        <v>0.12825</v>
      </c>
      <c r="I1288" s="12">
        <v>10.265297869976777</v>
      </c>
    </row>
    <row r="1289" spans="6:9" x14ac:dyDescent="0.3">
      <c r="F1289" s="2">
        <v>1284</v>
      </c>
      <c r="G1289" s="12">
        <f ca="1"/>
        <v>10.2565486979234</v>
      </c>
      <c r="H1289" s="12">
        <v>0.12834999999999999</v>
      </c>
      <c r="I1289" s="12">
        <v>10.265512083297095</v>
      </c>
    </row>
    <row r="1290" spans="6:9" x14ac:dyDescent="0.3">
      <c r="F1290" s="2">
        <v>1285</v>
      </c>
      <c r="G1290" s="12">
        <f ca="1"/>
        <v>10.256577777569577</v>
      </c>
      <c r="H1290" s="12">
        <v>0.12845000000000001</v>
      </c>
      <c r="I1290" s="12">
        <v>10.265726308905572</v>
      </c>
    </row>
    <row r="1291" spans="6:9" x14ac:dyDescent="0.3">
      <c r="F1291" s="2">
        <v>1286</v>
      </c>
      <c r="G1291" s="12">
        <f ca="1"/>
        <v>10.256615373069202</v>
      </c>
      <c r="H1291" s="12">
        <v>0.12855</v>
      </c>
      <c r="I1291" s="12">
        <v>10.265940546804323</v>
      </c>
    </row>
    <row r="1292" spans="6:9" x14ac:dyDescent="0.3">
      <c r="F1292" s="2">
        <v>1287</v>
      </c>
      <c r="G1292" s="12">
        <f ca="1"/>
        <v>10.257289582499064</v>
      </c>
      <c r="H1292" s="12">
        <v>0.12864999999999999</v>
      </c>
      <c r="I1292" s="12">
        <v>10.266154796995462</v>
      </c>
    </row>
    <row r="1293" spans="6:9" x14ac:dyDescent="0.3">
      <c r="F1293" s="2">
        <v>1288</v>
      </c>
      <c r="G1293" s="12">
        <f ca="1"/>
        <v>10.257471712753727</v>
      </c>
      <c r="H1293" s="12">
        <v>0.12875</v>
      </c>
      <c r="I1293" s="12">
        <v>10.266369059481107</v>
      </c>
    </row>
    <row r="1294" spans="6:9" x14ac:dyDescent="0.3">
      <c r="F1294" s="2">
        <v>1289</v>
      </c>
      <c r="G1294" s="12">
        <f ca="1"/>
        <v>10.257707434686118</v>
      </c>
      <c r="H1294" s="12">
        <v>0.12884999999999999</v>
      </c>
      <c r="I1294" s="12">
        <v>10.266583334263373</v>
      </c>
    </row>
    <row r="1295" spans="6:9" x14ac:dyDescent="0.3">
      <c r="F1295" s="2">
        <v>1290</v>
      </c>
      <c r="G1295" s="12">
        <f ca="1"/>
        <v>10.257943118726999</v>
      </c>
      <c r="H1295" s="12">
        <v>0.12895000000000001</v>
      </c>
      <c r="I1295" s="12">
        <v>10.266797621344377</v>
      </c>
    </row>
    <row r="1296" spans="6:9" x14ac:dyDescent="0.3">
      <c r="F1296" s="2">
        <v>1291</v>
      </c>
      <c r="G1296" s="12">
        <f ca="1"/>
        <v>10.257986979457504</v>
      </c>
      <c r="H1296" s="12">
        <v>0.12905</v>
      </c>
      <c r="I1296" s="12">
        <v>10.26701192072624</v>
      </c>
    </row>
    <row r="1297" spans="6:9" x14ac:dyDescent="0.3">
      <c r="F1297" s="2">
        <v>1292</v>
      </c>
      <c r="G1297" s="12">
        <f ca="1"/>
        <v>10.258089273213983</v>
      </c>
      <c r="H1297" s="12">
        <v>0.12914999999999999</v>
      </c>
      <c r="I1297" s="12">
        <v>10.267226232411078</v>
      </c>
    </row>
    <row r="1298" spans="6:9" x14ac:dyDescent="0.3">
      <c r="F1298" s="2">
        <v>1293</v>
      </c>
      <c r="G1298" s="12">
        <f ca="1"/>
        <v>10.258160572329643</v>
      </c>
      <c r="H1298" s="12">
        <v>0.12925</v>
      </c>
      <c r="I1298" s="12">
        <v>10.267440556401009</v>
      </c>
    </row>
    <row r="1299" spans="6:9" x14ac:dyDescent="0.3">
      <c r="F1299" s="2">
        <v>1294</v>
      </c>
      <c r="G1299" s="12">
        <f ca="1"/>
        <v>10.258225161086443</v>
      </c>
      <c r="H1299" s="12">
        <v>0.12934999999999999</v>
      </c>
      <c r="I1299" s="12">
        <v>10.267654892698157</v>
      </c>
    </row>
    <row r="1300" spans="6:9" x14ac:dyDescent="0.3">
      <c r="F1300" s="2">
        <v>1295</v>
      </c>
      <c r="G1300" s="12">
        <f ca="1"/>
        <v>10.258455672680917</v>
      </c>
      <c r="H1300" s="12">
        <v>0.12945000000000001</v>
      </c>
      <c r="I1300" s="12">
        <v>10.267869241304641</v>
      </c>
    </row>
    <row r="1301" spans="6:9" x14ac:dyDescent="0.3">
      <c r="F1301" s="2">
        <v>1296</v>
      </c>
      <c r="G1301" s="12">
        <f ca="1"/>
        <v>10.25858691661232</v>
      </c>
      <c r="H1301" s="12">
        <v>0.12955</v>
      </c>
      <c r="I1301" s="12">
        <v>10.268083602222578</v>
      </c>
    </row>
    <row r="1302" spans="6:9" x14ac:dyDescent="0.3">
      <c r="F1302" s="2">
        <v>1297</v>
      </c>
      <c r="G1302" s="12">
        <f ca="1"/>
        <v>10.258666396515501</v>
      </c>
      <c r="H1302" s="12">
        <v>0.12964999999999999</v>
      </c>
      <c r="I1302" s="12">
        <v>10.268297975454097</v>
      </c>
    </row>
    <row r="1303" spans="6:9" x14ac:dyDescent="0.3">
      <c r="F1303" s="2">
        <v>1298</v>
      </c>
      <c r="G1303" s="12">
        <f ca="1"/>
        <v>10.259450059866321</v>
      </c>
      <c r="H1303" s="12">
        <v>0.12975</v>
      </c>
      <c r="I1303" s="12">
        <v>10.268512361001312</v>
      </c>
    </row>
    <row r="1304" spans="6:9" x14ac:dyDescent="0.3">
      <c r="F1304" s="2">
        <v>1299</v>
      </c>
      <c r="G1304" s="12">
        <f ca="1"/>
        <v>10.259782677109493</v>
      </c>
      <c r="H1304" s="12">
        <v>0.12984999999999999</v>
      </c>
      <c r="I1304" s="12">
        <v>10.268726758866352</v>
      </c>
    </row>
    <row r="1305" spans="6:9" x14ac:dyDescent="0.3">
      <c r="F1305" s="2">
        <v>1300</v>
      </c>
      <c r="G1305" s="12">
        <f ca="1"/>
        <v>10.259943125436955</v>
      </c>
      <c r="H1305" s="12">
        <v>0.12995000000000001</v>
      </c>
      <c r="I1305" s="12">
        <v>10.268941169051338</v>
      </c>
    </row>
    <row r="1306" spans="6:9" x14ac:dyDescent="0.3">
      <c r="F1306" s="2">
        <v>1301</v>
      </c>
      <c r="G1306" s="12">
        <f ca="1"/>
        <v>10.260638131876266</v>
      </c>
      <c r="H1306" s="12">
        <v>0.13005</v>
      </c>
      <c r="I1306" s="12">
        <v>10.269155591558393</v>
      </c>
    </row>
    <row r="1307" spans="6:9" x14ac:dyDescent="0.3">
      <c r="F1307" s="2">
        <v>1302</v>
      </c>
      <c r="G1307" s="12">
        <f ca="1"/>
        <v>10.26116046914823</v>
      </c>
      <c r="H1307" s="12">
        <v>0.13014999999999999</v>
      </c>
      <c r="I1307" s="12">
        <v>10.269370026389645</v>
      </c>
    </row>
    <row r="1308" spans="6:9" x14ac:dyDescent="0.3">
      <c r="F1308" s="2">
        <v>1303</v>
      </c>
      <c r="G1308" s="12">
        <f ca="1"/>
        <v>10.261292793632018</v>
      </c>
      <c r="H1308" s="12">
        <v>0.13025</v>
      </c>
      <c r="I1308" s="12">
        <v>10.269584473547216</v>
      </c>
    </row>
    <row r="1309" spans="6:9" x14ac:dyDescent="0.3">
      <c r="F1309" s="2">
        <v>1304</v>
      </c>
      <c r="G1309" s="12">
        <f ca="1"/>
        <v>10.261331207060662</v>
      </c>
      <c r="H1309" s="12">
        <v>0.13034999999999999</v>
      </c>
      <c r="I1309" s="12">
        <v>10.269798933033234</v>
      </c>
    </row>
    <row r="1310" spans="6:9" x14ac:dyDescent="0.3">
      <c r="F1310" s="2">
        <v>1305</v>
      </c>
      <c r="G1310" s="12">
        <f ca="1"/>
        <v>10.261469210996896</v>
      </c>
      <c r="H1310" s="12">
        <v>0.13045000000000001</v>
      </c>
      <c r="I1310" s="12">
        <v>10.270013404849824</v>
      </c>
    </row>
    <row r="1311" spans="6:9" x14ac:dyDescent="0.3">
      <c r="F1311" s="2">
        <v>1306</v>
      </c>
      <c r="G1311" s="12">
        <f ca="1"/>
        <v>10.261759386855966</v>
      </c>
      <c r="H1311" s="12">
        <v>0.13055</v>
      </c>
      <c r="I1311" s="12">
        <v>10.270227888999115</v>
      </c>
    </row>
    <row r="1312" spans="6:9" x14ac:dyDescent="0.3">
      <c r="F1312" s="2">
        <v>1307</v>
      </c>
      <c r="G1312" s="12">
        <f ca="1"/>
        <v>10.261865500433291</v>
      </c>
      <c r="H1312" s="12">
        <v>0.13064999999999999</v>
      </c>
      <c r="I1312" s="12">
        <v>10.270442385483232</v>
      </c>
    </row>
    <row r="1313" spans="6:9" x14ac:dyDescent="0.3">
      <c r="F1313" s="2">
        <v>1308</v>
      </c>
      <c r="G1313" s="12">
        <f ca="1"/>
        <v>10.261926277454982</v>
      </c>
      <c r="H1313" s="12">
        <v>0.13075000000000001</v>
      </c>
      <c r="I1313" s="12">
        <v>10.270656894304306</v>
      </c>
    </row>
    <row r="1314" spans="6:9" x14ac:dyDescent="0.3">
      <c r="F1314" s="2">
        <v>1309</v>
      </c>
      <c r="G1314" s="12">
        <f ca="1"/>
        <v>10.261945871229514</v>
      </c>
      <c r="H1314" s="12">
        <v>0.13084999999999999</v>
      </c>
      <c r="I1314" s="12">
        <v>10.270871415464466</v>
      </c>
    </row>
    <row r="1315" spans="6:9" x14ac:dyDescent="0.3">
      <c r="F1315" s="2">
        <v>1310</v>
      </c>
      <c r="G1315" s="12">
        <f ca="1"/>
        <v>10.262253754644547</v>
      </c>
      <c r="H1315" s="12">
        <v>0.13095000000000001</v>
      </c>
      <c r="I1315" s="12">
        <v>10.271085948965839</v>
      </c>
    </row>
    <row r="1316" spans="6:9" x14ac:dyDescent="0.3">
      <c r="F1316" s="2">
        <v>1311</v>
      </c>
      <c r="G1316" s="12">
        <f ca="1"/>
        <v>10.262502840827171</v>
      </c>
      <c r="H1316" s="12">
        <v>0.13105</v>
      </c>
      <c r="I1316" s="12">
        <v>10.271300494810557</v>
      </c>
    </row>
    <row r="1317" spans="6:9" x14ac:dyDescent="0.3">
      <c r="F1317" s="2">
        <v>1312</v>
      </c>
      <c r="G1317" s="12">
        <f ca="1"/>
        <v>10.262541379325937</v>
      </c>
      <c r="H1317" s="12">
        <v>0.13114999999999999</v>
      </c>
      <c r="I1317" s="12">
        <v>10.27151505300075</v>
      </c>
    </row>
    <row r="1318" spans="6:9" x14ac:dyDescent="0.3">
      <c r="F1318" s="2">
        <v>1313</v>
      </c>
      <c r="G1318" s="12">
        <f ca="1"/>
        <v>10.263393876497455</v>
      </c>
      <c r="H1318" s="12">
        <v>0.13125000000000001</v>
      </c>
      <c r="I1318" s="12">
        <v>10.271729623538551</v>
      </c>
    </row>
    <row r="1319" spans="6:9" x14ac:dyDescent="0.3">
      <c r="F1319" s="2">
        <v>1314</v>
      </c>
      <c r="G1319" s="12">
        <f ca="1"/>
        <v>10.264021847264974</v>
      </c>
      <c r="H1319" s="12">
        <v>0.13134999999999999</v>
      </c>
      <c r="I1319" s="12">
        <v>10.27194420642609</v>
      </c>
    </row>
    <row r="1320" spans="6:9" x14ac:dyDescent="0.3">
      <c r="F1320" s="2">
        <v>1315</v>
      </c>
      <c r="G1320" s="12">
        <f ca="1"/>
        <v>10.264038511004914</v>
      </c>
      <c r="H1320" s="12">
        <v>0.13145000000000001</v>
      </c>
      <c r="I1320" s="12">
        <v>10.272158801665501</v>
      </c>
    </row>
    <row r="1321" spans="6:9" x14ac:dyDescent="0.3">
      <c r="F1321" s="2">
        <v>1316</v>
      </c>
      <c r="G1321" s="12">
        <f ca="1"/>
        <v>10.264548636158954</v>
      </c>
      <c r="H1321" s="12">
        <v>0.13155</v>
      </c>
      <c r="I1321" s="12">
        <v>10.272373409258915</v>
      </c>
    </row>
    <row r="1322" spans="6:9" x14ac:dyDescent="0.3">
      <c r="F1322" s="2">
        <v>1317</v>
      </c>
      <c r="G1322" s="12">
        <f ca="1"/>
        <v>10.264624975295174</v>
      </c>
      <c r="H1322" s="12">
        <v>0.13164999999999999</v>
      </c>
      <c r="I1322" s="12">
        <v>10.272588029208469</v>
      </c>
    </row>
    <row r="1323" spans="6:9" x14ac:dyDescent="0.3">
      <c r="F1323" s="2">
        <v>1318</v>
      </c>
      <c r="G1323" s="12">
        <f ca="1"/>
        <v>10.264960958824826</v>
      </c>
      <c r="H1323" s="12">
        <v>0.13175000000000001</v>
      </c>
      <c r="I1323" s="12">
        <v>10.272802661516296</v>
      </c>
    </row>
    <row r="1324" spans="6:9" x14ac:dyDescent="0.3">
      <c r="F1324" s="2">
        <v>1319</v>
      </c>
      <c r="G1324" s="12">
        <f ca="1"/>
        <v>10.264991408817444</v>
      </c>
      <c r="H1324" s="12">
        <v>0.13184999999999999</v>
      </c>
      <c r="I1324" s="12">
        <v>10.273017306184531</v>
      </c>
    </row>
    <row r="1325" spans="6:9" x14ac:dyDescent="0.3">
      <c r="F1325" s="2">
        <v>1320</v>
      </c>
      <c r="G1325" s="12">
        <f ca="1"/>
        <v>10.265129180347715</v>
      </c>
      <c r="H1325" s="12">
        <v>0.13195000000000001</v>
      </c>
      <c r="I1325" s="12">
        <v>10.273231963215311</v>
      </c>
    </row>
    <row r="1326" spans="6:9" x14ac:dyDescent="0.3">
      <c r="F1326" s="2">
        <v>1321</v>
      </c>
      <c r="G1326" s="12">
        <f ca="1"/>
        <v>10.265133369319333</v>
      </c>
      <c r="H1326" s="12">
        <v>0.13205</v>
      </c>
      <c r="I1326" s="12">
        <v>10.273446632610771</v>
      </c>
    </row>
    <row r="1327" spans="6:9" x14ac:dyDescent="0.3">
      <c r="F1327" s="2">
        <v>1322</v>
      </c>
      <c r="G1327" s="12">
        <f ca="1"/>
        <v>10.265594033353905</v>
      </c>
      <c r="H1327" s="12">
        <v>0.13214999999999999</v>
      </c>
      <c r="I1327" s="12">
        <v>10.273661314373047</v>
      </c>
    </row>
    <row r="1328" spans="6:9" x14ac:dyDescent="0.3">
      <c r="F1328" s="2">
        <v>1323</v>
      </c>
      <c r="G1328" s="12">
        <f ca="1"/>
        <v>10.265627844742141</v>
      </c>
      <c r="H1328" s="12">
        <v>0.13225000000000001</v>
      </c>
      <c r="I1328" s="12">
        <v>10.27387600850428</v>
      </c>
    </row>
    <row r="1329" spans="6:9" x14ac:dyDescent="0.3">
      <c r="F1329" s="2">
        <v>1324</v>
      </c>
      <c r="G1329" s="12">
        <f ca="1"/>
        <v>10.265719886655612</v>
      </c>
      <c r="H1329" s="12">
        <v>0.13235</v>
      </c>
      <c r="I1329" s="12">
        <v>10.274090715006604</v>
      </c>
    </row>
    <row r="1330" spans="6:9" x14ac:dyDescent="0.3">
      <c r="F1330" s="2">
        <v>1325</v>
      </c>
      <c r="G1330" s="12">
        <f ca="1"/>
        <v>10.265792944454269</v>
      </c>
      <c r="H1330" s="12">
        <v>0.13245000000000001</v>
      </c>
      <c r="I1330" s="12">
        <v>10.27430543388216</v>
      </c>
    </row>
    <row r="1331" spans="6:9" x14ac:dyDescent="0.3">
      <c r="F1331" s="2">
        <v>1326</v>
      </c>
      <c r="G1331" s="12">
        <f ca="1"/>
        <v>10.265952480629878</v>
      </c>
      <c r="H1331" s="12">
        <v>0.13255</v>
      </c>
      <c r="I1331" s="12">
        <v>10.274520165133087</v>
      </c>
    </row>
    <row r="1332" spans="6:9" x14ac:dyDescent="0.3">
      <c r="F1332" s="2">
        <v>1327</v>
      </c>
      <c r="G1332" s="12">
        <f ca="1"/>
        <v>10.265995412296284</v>
      </c>
      <c r="H1332" s="12">
        <v>0.13264999999999999</v>
      </c>
      <c r="I1332" s="12">
        <v>10.274734908761525</v>
      </c>
    </row>
    <row r="1333" spans="6:9" x14ac:dyDescent="0.3">
      <c r="F1333" s="2">
        <v>1328</v>
      </c>
      <c r="G1333" s="12">
        <f ca="1"/>
        <v>10.266130121947945</v>
      </c>
      <c r="H1333" s="12">
        <v>0.13275000000000001</v>
      </c>
      <c r="I1333" s="12">
        <v>10.274949664769615</v>
      </c>
    </row>
    <row r="1334" spans="6:9" x14ac:dyDescent="0.3">
      <c r="F1334" s="2">
        <v>1329</v>
      </c>
      <c r="G1334" s="12">
        <f ca="1"/>
        <v>10.266411785936695</v>
      </c>
      <c r="H1334" s="12">
        <v>0.13285</v>
      </c>
      <c r="I1334" s="12">
        <v>10.2751644331595</v>
      </c>
    </row>
    <row r="1335" spans="6:9" x14ac:dyDescent="0.3">
      <c r="F1335" s="2">
        <v>1330</v>
      </c>
      <c r="G1335" s="12">
        <f ca="1"/>
        <v>10.266747373474644</v>
      </c>
      <c r="H1335" s="12">
        <v>0.13295000000000001</v>
      </c>
      <c r="I1335" s="12">
        <v>10.275379213933316</v>
      </c>
    </row>
    <row r="1336" spans="6:9" x14ac:dyDescent="0.3">
      <c r="F1336" s="2">
        <v>1331</v>
      </c>
      <c r="G1336" s="12">
        <f ca="1"/>
        <v>10.266942345123256</v>
      </c>
      <c r="H1336" s="12">
        <v>0.13305</v>
      </c>
      <c r="I1336" s="12">
        <v>10.275594007093211</v>
      </c>
    </row>
    <row r="1337" spans="6:9" x14ac:dyDescent="0.3">
      <c r="F1337" s="2">
        <v>1332</v>
      </c>
      <c r="G1337" s="12">
        <f ca="1"/>
        <v>10.267004550791775</v>
      </c>
      <c r="H1337" s="12">
        <v>0.13314999999999999</v>
      </c>
      <c r="I1337" s="12">
        <v>10.275808812641326</v>
      </c>
    </row>
    <row r="1338" spans="6:9" x14ac:dyDescent="0.3">
      <c r="F1338" s="2">
        <v>1333</v>
      </c>
      <c r="G1338" s="12">
        <f ca="1"/>
        <v>10.267234404525738</v>
      </c>
      <c r="H1338" s="12">
        <v>0.13325000000000001</v>
      </c>
      <c r="I1338" s="12">
        <v>10.276023630579807</v>
      </c>
    </row>
    <row r="1339" spans="6:9" x14ac:dyDescent="0.3">
      <c r="F1339" s="2">
        <v>1334</v>
      </c>
      <c r="G1339" s="12">
        <f ca="1"/>
        <v>10.267383172802145</v>
      </c>
      <c r="H1339" s="12">
        <v>0.13335</v>
      </c>
      <c r="I1339" s="12">
        <v>10.276238460910795</v>
      </c>
    </row>
    <row r="1340" spans="6:9" x14ac:dyDescent="0.3">
      <c r="F1340" s="2">
        <v>1335</v>
      </c>
      <c r="G1340" s="12">
        <f ca="1"/>
        <v>10.267665057356169</v>
      </c>
      <c r="H1340" s="12">
        <v>0.13345000000000001</v>
      </c>
      <c r="I1340" s="12">
        <v>10.276453303636437</v>
      </c>
    </row>
    <row r="1341" spans="6:9" x14ac:dyDescent="0.3">
      <c r="F1341" s="2">
        <v>1336</v>
      </c>
      <c r="G1341" s="12">
        <f ca="1"/>
        <v>10.267845358110097</v>
      </c>
      <c r="H1341" s="12">
        <v>0.13355</v>
      </c>
      <c r="I1341" s="12">
        <v>10.276668158758879</v>
      </c>
    </row>
    <row r="1342" spans="6:9" x14ac:dyDescent="0.3">
      <c r="F1342" s="2">
        <v>1337</v>
      </c>
      <c r="G1342" s="12">
        <f ca="1"/>
        <v>10.268602565283878</v>
      </c>
      <c r="H1342" s="12">
        <v>0.13364999999999999</v>
      </c>
      <c r="I1342" s="12">
        <v>10.276883026280265</v>
      </c>
    </row>
    <row r="1343" spans="6:9" x14ac:dyDescent="0.3">
      <c r="F1343" s="2">
        <v>1338</v>
      </c>
      <c r="G1343" s="12">
        <f ca="1"/>
        <v>10.268906063107627</v>
      </c>
      <c r="H1343" s="12">
        <v>0.13375000000000001</v>
      </c>
      <c r="I1343" s="12">
        <v>10.277097906202743</v>
      </c>
    </row>
    <row r="1344" spans="6:9" x14ac:dyDescent="0.3">
      <c r="F1344" s="2">
        <v>1339</v>
      </c>
      <c r="G1344" s="12">
        <f ca="1"/>
        <v>10.269137221613137</v>
      </c>
      <c r="H1344" s="12">
        <v>0.13385</v>
      </c>
      <c r="I1344" s="12">
        <v>10.277312798528461</v>
      </c>
    </row>
    <row r="1345" spans="6:9" x14ac:dyDescent="0.3">
      <c r="F1345" s="2">
        <v>1340</v>
      </c>
      <c r="G1345" s="12">
        <f ca="1"/>
        <v>10.270097650354636</v>
      </c>
      <c r="H1345" s="12">
        <v>0.13395000000000001</v>
      </c>
      <c r="I1345" s="12">
        <v>10.277527703259565</v>
      </c>
    </row>
    <row r="1346" spans="6:9" x14ac:dyDescent="0.3">
      <c r="F1346" s="2">
        <v>1341</v>
      </c>
      <c r="G1346" s="12">
        <f ca="1"/>
        <v>10.270391849917822</v>
      </c>
      <c r="H1346" s="12">
        <v>0.13405</v>
      </c>
      <c r="I1346" s="12">
        <v>10.277742620398207</v>
      </c>
    </row>
    <row r="1347" spans="6:9" x14ac:dyDescent="0.3">
      <c r="F1347" s="2">
        <v>1342</v>
      </c>
      <c r="G1347" s="12">
        <f ca="1"/>
        <v>10.270560690992333</v>
      </c>
      <c r="H1347" s="12">
        <v>0.13414999999999999</v>
      </c>
      <c r="I1347" s="12">
        <v>10.277957549946535</v>
      </c>
    </row>
    <row r="1348" spans="6:9" x14ac:dyDescent="0.3">
      <c r="F1348" s="2">
        <v>1343</v>
      </c>
      <c r="G1348" s="12">
        <f ca="1"/>
        <v>10.27056695588448</v>
      </c>
      <c r="H1348" s="12">
        <v>0.13425000000000001</v>
      </c>
      <c r="I1348" s="12">
        <v>10.278172491906698</v>
      </c>
    </row>
    <row r="1349" spans="6:9" x14ac:dyDescent="0.3">
      <c r="F1349" s="2">
        <v>1344</v>
      </c>
      <c r="G1349" s="12">
        <f ca="1"/>
        <v>10.270800336665308</v>
      </c>
      <c r="H1349" s="12">
        <v>0.13435</v>
      </c>
      <c r="I1349" s="12">
        <v>10.278387446280846</v>
      </c>
    </row>
    <row r="1350" spans="6:9" x14ac:dyDescent="0.3">
      <c r="F1350" s="2">
        <v>1345</v>
      </c>
      <c r="G1350" s="12">
        <f ca="1"/>
        <v>10.271048061742425</v>
      </c>
      <c r="H1350" s="12">
        <v>0.13444999999999999</v>
      </c>
      <c r="I1350" s="12">
        <v>10.278602413071132</v>
      </c>
    </row>
    <row r="1351" spans="6:9" x14ac:dyDescent="0.3">
      <c r="F1351" s="2">
        <v>1346</v>
      </c>
      <c r="G1351" s="12">
        <f ca="1"/>
        <v>10.271436651548582</v>
      </c>
      <c r="H1351" s="12">
        <v>0.13455</v>
      </c>
      <c r="I1351" s="12">
        <v>10.278817392279707</v>
      </c>
    </row>
    <row r="1352" spans="6:9" x14ac:dyDescent="0.3">
      <c r="F1352" s="2">
        <v>1347</v>
      </c>
      <c r="G1352" s="12">
        <f ca="1"/>
        <v>10.271458235710313</v>
      </c>
      <c r="H1352" s="12">
        <v>0.13464999999999999</v>
      </c>
      <c r="I1352" s="12">
        <v>10.279032383908723</v>
      </c>
    </row>
    <row r="1353" spans="6:9" x14ac:dyDescent="0.3">
      <c r="F1353" s="2">
        <v>1348</v>
      </c>
      <c r="G1353" s="12">
        <f ca="1"/>
        <v>10.271524751629835</v>
      </c>
      <c r="H1353" s="12">
        <v>0.13475000000000001</v>
      </c>
      <c r="I1353" s="12">
        <v>10.279247387960334</v>
      </c>
    </row>
    <row r="1354" spans="6:9" x14ac:dyDescent="0.3">
      <c r="F1354" s="2">
        <v>1349</v>
      </c>
      <c r="G1354" s="12">
        <f ca="1"/>
        <v>10.271550028471914</v>
      </c>
      <c r="H1354" s="12">
        <v>0.13485</v>
      </c>
      <c r="I1354" s="12">
        <v>10.279462404436693</v>
      </c>
    </row>
    <row r="1355" spans="6:9" x14ac:dyDescent="0.3">
      <c r="F1355" s="2">
        <v>1350</v>
      </c>
      <c r="G1355" s="12">
        <f ca="1"/>
        <v>10.271644436912098</v>
      </c>
      <c r="H1355" s="12">
        <v>0.13494999999999999</v>
      </c>
      <c r="I1355" s="12">
        <v>10.279677433339954</v>
      </c>
    </row>
    <row r="1356" spans="6:9" x14ac:dyDescent="0.3">
      <c r="F1356" s="2">
        <v>1351</v>
      </c>
      <c r="G1356" s="12">
        <f ca="1"/>
        <v>10.272324089865172</v>
      </c>
      <c r="H1356" s="12">
        <v>0.13505</v>
      </c>
      <c r="I1356" s="12">
        <v>10.279892474672272</v>
      </c>
    </row>
    <row r="1357" spans="6:9" x14ac:dyDescent="0.3">
      <c r="F1357" s="2">
        <v>1352</v>
      </c>
      <c r="G1357" s="12">
        <f ca="1"/>
        <v>10.272394030886909</v>
      </c>
      <c r="H1357" s="12">
        <v>0.13514999999999999</v>
      </c>
      <c r="I1357" s="12">
        <v>10.280107528435801</v>
      </c>
    </row>
    <row r="1358" spans="6:9" x14ac:dyDescent="0.3">
      <c r="F1358" s="2">
        <v>1353</v>
      </c>
      <c r="G1358" s="12">
        <f ca="1"/>
        <v>10.27247945306797</v>
      </c>
      <c r="H1358" s="12">
        <v>0.13525000000000001</v>
      </c>
      <c r="I1358" s="12">
        <v>10.2803225946327</v>
      </c>
    </row>
    <row r="1359" spans="6:9" x14ac:dyDescent="0.3">
      <c r="F1359" s="2">
        <v>1354</v>
      </c>
      <c r="G1359" s="12">
        <f ca="1"/>
        <v>10.272606129701501</v>
      </c>
      <c r="H1359" s="12">
        <v>0.13535</v>
      </c>
      <c r="I1359" s="12">
        <v>10.280537673265126</v>
      </c>
    </row>
    <row r="1360" spans="6:9" x14ac:dyDescent="0.3">
      <c r="F1360" s="2">
        <v>1355</v>
      </c>
      <c r="G1360" s="12">
        <f ca="1"/>
        <v>10.272893182334991</v>
      </c>
      <c r="H1360" s="12">
        <v>0.13544999999999999</v>
      </c>
      <c r="I1360" s="12">
        <v>10.280752764335235</v>
      </c>
    </row>
    <row r="1361" spans="6:9" x14ac:dyDescent="0.3">
      <c r="F1361" s="2">
        <v>1356</v>
      </c>
      <c r="G1361" s="12">
        <f ca="1"/>
        <v>10.272950581661618</v>
      </c>
      <c r="H1361" s="12">
        <v>0.13555</v>
      </c>
      <c r="I1361" s="12">
        <v>10.280967867845185</v>
      </c>
    </row>
    <row r="1362" spans="6:9" x14ac:dyDescent="0.3">
      <c r="F1362" s="2">
        <v>1357</v>
      </c>
      <c r="G1362" s="12">
        <f ca="1"/>
        <v>10.273020183635085</v>
      </c>
      <c r="H1362" s="12">
        <v>0.13564999999999999</v>
      </c>
      <c r="I1362" s="12">
        <v>10.281182983797132</v>
      </c>
    </row>
    <row r="1363" spans="6:9" x14ac:dyDescent="0.3">
      <c r="F1363" s="2">
        <v>1358</v>
      </c>
      <c r="G1363" s="12">
        <f ca="1"/>
        <v>10.273548477767276</v>
      </c>
      <c r="H1363" s="12">
        <v>0.13575000000000001</v>
      </c>
      <c r="I1363" s="12">
        <v>10.281398112193241</v>
      </c>
    </row>
    <row r="1364" spans="6:9" x14ac:dyDescent="0.3">
      <c r="F1364" s="2">
        <v>1359</v>
      </c>
      <c r="G1364" s="12">
        <f ca="1"/>
        <v>10.273784224095309</v>
      </c>
      <c r="H1364" s="12">
        <v>0.13585</v>
      </c>
      <c r="I1364" s="12">
        <v>10.281613253035665</v>
      </c>
    </row>
    <row r="1365" spans="6:9" x14ac:dyDescent="0.3">
      <c r="F1365" s="2">
        <v>1360</v>
      </c>
      <c r="G1365" s="12">
        <f ca="1"/>
        <v>10.274638497019605</v>
      </c>
      <c r="H1365" s="12">
        <v>0.13594999999999999</v>
      </c>
      <c r="I1365" s="12">
        <v>10.281828406326571</v>
      </c>
    </row>
    <row r="1366" spans="6:9" x14ac:dyDescent="0.3">
      <c r="F1366" s="2">
        <v>1361</v>
      </c>
      <c r="G1366" s="12">
        <f ca="1"/>
        <v>10.274809367751253</v>
      </c>
      <c r="H1366" s="12">
        <v>0.13605</v>
      </c>
      <c r="I1366" s="12">
        <v>10.282043572068119</v>
      </c>
    </row>
    <row r="1367" spans="6:9" x14ac:dyDescent="0.3">
      <c r="F1367" s="2">
        <v>1362</v>
      </c>
      <c r="G1367" s="12">
        <f ca="1"/>
        <v>10.276235227724467</v>
      </c>
      <c r="H1367" s="12">
        <v>0.13614999999999999</v>
      </c>
      <c r="I1367" s="12">
        <v>10.282258750262466</v>
      </c>
    </row>
    <row r="1368" spans="6:9" x14ac:dyDescent="0.3">
      <c r="F1368" s="2">
        <v>1363</v>
      </c>
      <c r="G1368" s="12">
        <f ca="1"/>
        <v>10.27634005598196</v>
      </c>
      <c r="H1368" s="12">
        <v>0.13625000000000001</v>
      </c>
      <c r="I1368" s="12">
        <v>10.282473940911778</v>
      </c>
    </row>
    <row r="1369" spans="6:9" x14ac:dyDescent="0.3">
      <c r="F1369" s="2">
        <v>1364</v>
      </c>
      <c r="G1369" s="12">
        <f ca="1"/>
        <v>10.276462634403066</v>
      </c>
      <c r="H1369" s="12">
        <v>0.13635</v>
      </c>
      <c r="I1369" s="12">
        <v>10.282689144018219</v>
      </c>
    </row>
    <row r="1370" spans="6:9" x14ac:dyDescent="0.3">
      <c r="F1370" s="2">
        <v>1365</v>
      </c>
      <c r="G1370" s="12">
        <f ca="1"/>
        <v>10.276535036831142</v>
      </c>
      <c r="H1370" s="12">
        <v>0.13644999999999999</v>
      </c>
      <c r="I1370" s="12">
        <v>10.28290435958395</v>
      </c>
    </row>
    <row r="1371" spans="6:9" x14ac:dyDescent="0.3">
      <c r="F1371" s="2">
        <v>1366</v>
      </c>
      <c r="G1371" s="12">
        <f ca="1"/>
        <v>10.276784303378049</v>
      </c>
      <c r="H1371" s="12">
        <v>0.13655</v>
      </c>
      <c r="I1371" s="12">
        <v>10.283119587611138</v>
      </c>
    </row>
    <row r="1372" spans="6:9" x14ac:dyDescent="0.3">
      <c r="F1372" s="2">
        <v>1367</v>
      </c>
      <c r="G1372" s="12">
        <f ca="1"/>
        <v>10.276979967763101</v>
      </c>
      <c r="H1372" s="12">
        <v>0.13664999999999999</v>
      </c>
      <c r="I1372" s="12">
        <v>10.283334828101944</v>
      </c>
    </row>
    <row r="1373" spans="6:9" x14ac:dyDescent="0.3">
      <c r="F1373" s="2">
        <v>1368</v>
      </c>
      <c r="G1373" s="12">
        <f ca="1"/>
        <v>10.277216530590398</v>
      </c>
      <c r="H1373" s="12">
        <v>0.13675000000000001</v>
      </c>
      <c r="I1373" s="12">
        <v>10.283550081058538</v>
      </c>
    </row>
    <row r="1374" spans="6:9" x14ac:dyDescent="0.3">
      <c r="F1374" s="2">
        <v>1369</v>
      </c>
      <c r="G1374" s="12">
        <f ca="1"/>
        <v>10.277372330939064</v>
      </c>
      <c r="H1374" s="12">
        <v>0.13685</v>
      </c>
      <c r="I1374" s="12">
        <v>10.283765346483083</v>
      </c>
    </row>
    <row r="1375" spans="6:9" x14ac:dyDescent="0.3">
      <c r="F1375" s="2">
        <v>1370</v>
      </c>
      <c r="G1375" s="12">
        <f ca="1"/>
        <v>10.277461799203527</v>
      </c>
      <c r="H1375" s="12">
        <v>0.13694999999999999</v>
      </c>
      <c r="I1375" s="12">
        <v>10.283980624377747</v>
      </c>
    </row>
    <row r="1376" spans="6:9" x14ac:dyDescent="0.3">
      <c r="F1376" s="2">
        <v>1371</v>
      </c>
      <c r="G1376" s="12">
        <f ca="1"/>
        <v>10.277677099101753</v>
      </c>
      <c r="H1376" s="12">
        <v>0.13705000000000001</v>
      </c>
      <c r="I1376" s="12">
        <v>10.284195914744696</v>
      </c>
    </row>
    <row r="1377" spans="6:9" x14ac:dyDescent="0.3">
      <c r="F1377" s="2">
        <v>1372</v>
      </c>
      <c r="G1377" s="12">
        <f ca="1"/>
        <v>10.277761830984197</v>
      </c>
      <c r="H1377" s="12">
        <v>0.13714999999999999</v>
      </c>
      <c r="I1377" s="12">
        <v>10.284411217586101</v>
      </c>
    </row>
    <row r="1378" spans="6:9" x14ac:dyDescent="0.3">
      <c r="F1378" s="2">
        <v>1373</v>
      </c>
      <c r="G1378" s="12">
        <f ca="1"/>
        <v>10.278241386657324</v>
      </c>
      <c r="H1378" s="12">
        <v>0.13725000000000001</v>
      </c>
      <c r="I1378" s="12">
        <v>10.284626532904127</v>
      </c>
    </row>
    <row r="1379" spans="6:9" x14ac:dyDescent="0.3">
      <c r="F1379" s="2">
        <v>1374</v>
      </c>
      <c r="G1379" s="12">
        <f ca="1"/>
        <v>10.278747346496882</v>
      </c>
      <c r="H1379" s="12">
        <v>0.13735</v>
      </c>
      <c r="I1379" s="12">
        <v>10.284841860700947</v>
      </c>
    </row>
    <row r="1380" spans="6:9" x14ac:dyDescent="0.3">
      <c r="F1380" s="2">
        <v>1375</v>
      </c>
      <c r="G1380" s="12">
        <f ca="1"/>
        <v>10.278778339879924</v>
      </c>
      <c r="H1380" s="12">
        <v>0.13744999999999999</v>
      </c>
      <c r="I1380" s="12">
        <v>10.285057200978729</v>
      </c>
    </row>
    <row r="1381" spans="6:9" x14ac:dyDescent="0.3">
      <c r="F1381" s="2">
        <v>1376</v>
      </c>
      <c r="G1381" s="12">
        <f ca="1"/>
        <v>10.278797992671969</v>
      </c>
      <c r="H1381" s="12">
        <v>0.13755000000000001</v>
      </c>
      <c r="I1381" s="12">
        <v>10.285272553739642</v>
      </c>
    </row>
    <row r="1382" spans="6:9" x14ac:dyDescent="0.3">
      <c r="F1382" s="2">
        <v>1377</v>
      </c>
      <c r="G1382" s="12">
        <f ca="1"/>
        <v>10.278806904484671</v>
      </c>
      <c r="H1382" s="12">
        <v>0.13764999999999999</v>
      </c>
      <c r="I1382" s="12">
        <v>10.28548791898586</v>
      </c>
    </row>
    <row r="1383" spans="6:9" x14ac:dyDescent="0.3">
      <c r="F1383" s="2">
        <v>1378</v>
      </c>
      <c r="G1383" s="12">
        <f ca="1"/>
        <v>10.279320752096858</v>
      </c>
      <c r="H1383" s="12">
        <v>0.13775000000000001</v>
      </c>
      <c r="I1383" s="12">
        <v>10.285703296719554</v>
      </c>
    </row>
    <row r="1384" spans="6:9" x14ac:dyDescent="0.3">
      <c r="F1384" s="2">
        <v>1379</v>
      </c>
      <c r="G1384" s="12">
        <f ca="1"/>
        <v>10.279381140602466</v>
      </c>
      <c r="H1384" s="12">
        <v>0.13785</v>
      </c>
      <c r="I1384" s="12">
        <v>10.285918686942894</v>
      </c>
    </row>
    <row r="1385" spans="6:9" x14ac:dyDescent="0.3">
      <c r="F1385" s="2">
        <v>1380</v>
      </c>
      <c r="G1385" s="12">
        <f ca="1"/>
        <v>10.279411331117444</v>
      </c>
      <c r="H1385" s="12">
        <v>0.13794999999999999</v>
      </c>
      <c r="I1385" s="12">
        <v>10.286134089658056</v>
      </c>
    </row>
    <row r="1386" spans="6:9" x14ac:dyDescent="0.3">
      <c r="F1386" s="2">
        <v>1381</v>
      </c>
      <c r="G1386" s="12">
        <f ca="1"/>
        <v>10.279430789413924</v>
      </c>
      <c r="H1386" s="12">
        <v>0.13805000000000001</v>
      </c>
      <c r="I1386" s="12">
        <v>10.286349504867212</v>
      </c>
    </row>
    <row r="1387" spans="6:9" x14ac:dyDescent="0.3">
      <c r="F1387" s="2">
        <v>1382</v>
      </c>
      <c r="G1387" s="12">
        <f ca="1"/>
        <v>10.279587039828479</v>
      </c>
      <c r="H1387" s="12">
        <v>0.13815</v>
      </c>
      <c r="I1387" s="12">
        <v>10.286564932572539</v>
      </c>
    </row>
    <row r="1388" spans="6:9" x14ac:dyDescent="0.3">
      <c r="F1388" s="2">
        <v>1383</v>
      </c>
      <c r="G1388" s="12">
        <f ca="1"/>
        <v>10.27990803785676</v>
      </c>
      <c r="H1388" s="12">
        <v>0.13825000000000001</v>
      </c>
      <c r="I1388" s="12">
        <v>10.286780372776207</v>
      </c>
    </row>
    <row r="1389" spans="6:9" x14ac:dyDescent="0.3">
      <c r="F1389" s="2">
        <v>1384</v>
      </c>
      <c r="G1389" s="12">
        <f ca="1"/>
        <v>10.279916342987139</v>
      </c>
      <c r="H1389" s="12">
        <v>0.13835</v>
      </c>
      <c r="I1389" s="12">
        <v>10.286995825480396</v>
      </c>
    </row>
    <row r="1390" spans="6:9" x14ac:dyDescent="0.3">
      <c r="F1390" s="2">
        <v>1385</v>
      </c>
      <c r="G1390" s="12">
        <f ca="1"/>
        <v>10.279919092201091</v>
      </c>
      <c r="H1390" s="12">
        <v>0.13844999999999999</v>
      </c>
      <c r="I1390" s="12">
        <v>10.287211290687281</v>
      </c>
    </row>
    <row r="1391" spans="6:9" x14ac:dyDescent="0.3">
      <c r="F1391" s="2">
        <v>1386</v>
      </c>
      <c r="G1391" s="12">
        <f ca="1"/>
        <v>10.279979277375062</v>
      </c>
      <c r="H1391" s="12">
        <v>0.13855000000000001</v>
      </c>
      <c r="I1391" s="12">
        <v>10.28742676839904</v>
      </c>
    </row>
    <row r="1392" spans="6:9" x14ac:dyDescent="0.3">
      <c r="F1392" s="2">
        <v>1387</v>
      </c>
      <c r="G1392" s="12">
        <f ca="1"/>
        <v>10.280012601006757</v>
      </c>
      <c r="H1392" s="12">
        <v>0.13865</v>
      </c>
      <c r="I1392" s="12">
        <v>10.287642258617847</v>
      </c>
    </row>
    <row r="1393" spans="6:9" x14ac:dyDescent="0.3">
      <c r="F1393" s="2">
        <v>1388</v>
      </c>
      <c r="G1393" s="12">
        <f ca="1"/>
        <v>10.280596292116407</v>
      </c>
      <c r="H1393" s="12">
        <v>0.13875000000000001</v>
      </c>
      <c r="I1393" s="12">
        <v>10.287857761345883</v>
      </c>
    </row>
    <row r="1394" spans="6:9" x14ac:dyDescent="0.3">
      <c r="F1394" s="2">
        <v>1389</v>
      </c>
      <c r="G1394" s="12">
        <f ca="1"/>
        <v>10.280907269460691</v>
      </c>
      <c r="H1394" s="12">
        <v>0.13885</v>
      </c>
      <c r="I1394" s="12">
        <v>10.288073276585326</v>
      </c>
    </row>
    <row r="1395" spans="6:9" x14ac:dyDescent="0.3">
      <c r="F1395" s="2">
        <v>1390</v>
      </c>
      <c r="G1395" s="12">
        <f ca="1"/>
        <v>10.2809374142597</v>
      </c>
      <c r="H1395" s="12">
        <v>0.13894999999999999</v>
      </c>
      <c r="I1395" s="12">
        <v>10.288288804338354</v>
      </c>
    </row>
    <row r="1396" spans="6:9" x14ac:dyDescent="0.3">
      <c r="F1396" s="2">
        <v>1391</v>
      </c>
      <c r="G1396" s="12">
        <f ca="1"/>
        <v>10.28096724400751</v>
      </c>
      <c r="H1396" s="12">
        <v>0.13905000000000001</v>
      </c>
      <c r="I1396" s="12">
        <v>10.28850434460715</v>
      </c>
    </row>
    <row r="1397" spans="6:9" x14ac:dyDescent="0.3">
      <c r="F1397" s="2">
        <v>1392</v>
      </c>
      <c r="G1397" s="12">
        <f ca="1"/>
        <v>10.281085290315501</v>
      </c>
      <c r="H1397" s="12">
        <v>0.13915</v>
      </c>
      <c r="I1397" s="12">
        <v>10.288719897393893</v>
      </c>
    </row>
    <row r="1398" spans="6:9" x14ac:dyDescent="0.3">
      <c r="F1398" s="2">
        <v>1393</v>
      </c>
      <c r="G1398" s="12">
        <f ca="1"/>
        <v>10.28120126928431</v>
      </c>
      <c r="H1398" s="12">
        <v>0.13925000000000001</v>
      </c>
      <c r="I1398" s="12">
        <v>10.288935462700763</v>
      </c>
    </row>
    <row r="1399" spans="6:9" x14ac:dyDescent="0.3">
      <c r="F1399" s="2">
        <v>1394</v>
      </c>
      <c r="G1399" s="12">
        <f ca="1"/>
        <v>10.281277629660226</v>
      </c>
      <c r="H1399" s="12">
        <v>0.13935</v>
      </c>
      <c r="I1399" s="12">
        <v>10.289151040529944</v>
      </c>
    </row>
    <row r="1400" spans="6:9" x14ac:dyDescent="0.3">
      <c r="F1400" s="2">
        <v>1395</v>
      </c>
      <c r="G1400" s="12">
        <f ca="1"/>
        <v>10.281299371231849</v>
      </c>
      <c r="H1400" s="12">
        <v>0.13944999999999999</v>
      </c>
      <c r="I1400" s="12">
        <v>10.289366630883617</v>
      </c>
    </row>
    <row r="1401" spans="6:9" x14ac:dyDescent="0.3">
      <c r="F1401" s="2">
        <v>1396</v>
      </c>
      <c r="G1401" s="12">
        <f ca="1"/>
        <v>10.281415735644535</v>
      </c>
      <c r="H1401" s="12">
        <v>0.13955000000000001</v>
      </c>
      <c r="I1401" s="12">
        <v>10.289582233763966</v>
      </c>
    </row>
    <row r="1402" spans="6:9" x14ac:dyDescent="0.3">
      <c r="F1402" s="2">
        <v>1397</v>
      </c>
      <c r="G1402" s="12">
        <f ca="1"/>
        <v>10.28142896729943</v>
      </c>
      <c r="H1402" s="12">
        <v>0.13965</v>
      </c>
      <c r="I1402" s="12">
        <v>10.289797849173175</v>
      </c>
    </row>
    <row r="1403" spans="6:9" x14ac:dyDescent="0.3">
      <c r="F1403" s="2">
        <v>1398</v>
      </c>
      <c r="G1403" s="12">
        <f ca="1"/>
        <v>10.281584095776754</v>
      </c>
      <c r="H1403" s="12">
        <v>0.13975000000000001</v>
      </c>
      <c r="I1403" s="12">
        <v>10.290013477113428</v>
      </c>
    </row>
    <row r="1404" spans="6:9" x14ac:dyDescent="0.3">
      <c r="F1404" s="2">
        <v>1399</v>
      </c>
      <c r="G1404" s="12">
        <f ca="1"/>
        <v>10.282022983445426</v>
      </c>
      <c r="H1404" s="12">
        <v>0.13985</v>
      </c>
      <c r="I1404" s="12">
        <v>10.290229117586909</v>
      </c>
    </row>
    <row r="1405" spans="6:9" x14ac:dyDescent="0.3">
      <c r="F1405" s="2">
        <v>1400</v>
      </c>
      <c r="G1405" s="12">
        <f ca="1"/>
        <v>10.282290997866468</v>
      </c>
      <c r="H1405" s="12">
        <v>0.13994999999999999</v>
      </c>
      <c r="I1405" s="12">
        <v>10.290444770595807</v>
      </c>
    </row>
    <row r="1406" spans="6:9" x14ac:dyDescent="0.3">
      <c r="F1406" s="2">
        <v>1401</v>
      </c>
      <c r="G1406" s="12">
        <f ca="1"/>
        <v>10.282475035803431</v>
      </c>
      <c r="H1406" s="12">
        <v>0.14005000000000001</v>
      </c>
      <c r="I1406" s="12">
        <v>10.290660436142304</v>
      </c>
    </row>
    <row r="1407" spans="6:9" x14ac:dyDescent="0.3">
      <c r="F1407" s="2">
        <v>1402</v>
      </c>
      <c r="G1407" s="12">
        <f ca="1"/>
        <v>10.283158379373424</v>
      </c>
      <c r="H1407" s="12">
        <v>0.14015</v>
      </c>
      <c r="I1407" s="12">
        <v>10.29087611422859</v>
      </c>
    </row>
    <row r="1408" spans="6:9" x14ac:dyDescent="0.3">
      <c r="F1408" s="2">
        <v>1403</v>
      </c>
      <c r="G1408" s="12">
        <f ca="1"/>
        <v>10.284021814035357</v>
      </c>
      <c r="H1408" s="12">
        <v>0.14025000000000001</v>
      </c>
      <c r="I1408" s="12">
        <v>10.291091804856853</v>
      </c>
    </row>
    <row r="1409" spans="6:9" x14ac:dyDescent="0.3">
      <c r="F1409" s="2">
        <v>1404</v>
      </c>
      <c r="G1409" s="12">
        <f ca="1"/>
        <v>10.284024921151316</v>
      </c>
      <c r="H1409" s="12">
        <v>0.14035</v>
      </c>
      <c r="I1409" s="12">
        <v>10.291307508029279</v>
      </c>
    </row>
    <row r="1410" spans="6:9" x14ac:dyDescent="0.3">
      <c r="F1410" s="2">
        <v>1405</v>
      </c>
      <c r="G1410" s="12">
        <f ca="1"/>
        <v>10.285032287616483</v>
      </c>
      <c r="H1410" s="12">
        <v>0.14044999999999999</v>
      </c>
      <c r="I1410" s="12">
        <v>10.291523223748058</v>
      </c>
    </row>
    <row r="1411" spans="6:9" x14ac:dyDescent="0.3">
      <c r="F1411" s="2">
        <v>1406</v>
      </c>
      <c r="G1411" s="12">
        <f ca="1"/>
        <v>10.285314113781006</v>
      </c>
      <c r="H1411" s="12">
        <v>0.14055000000000001</v>
      </c>
      <c r="I1411" s="12">
        <v>10.291738952015379</v>
      </c>
    </row>
    <row r="1412" spans="6:9" x14ac:dyDescent="0.3">
      <c r="F1412" s="2">
        <v>1407</v>
      </c>
      <c r="G1412" s="12">
        <f ca="1"/>
        <v>10.285657837038359</v>
      </c>
      <c r="H1412" s="12">
        <v>0.14065</v>
      </c>
      <c r="I1412" s="12">
        <v>10.291954692833432</v>
      </c>
    </row>
    <row r="1413" spans="6:9" x14ac:dyDescent="0.3">
      <c r="F1413" s="2">
        <v>1408</v>
      </c>
      <c r="G1413" s="12">
        <f ca="1"/>
        <v>10.285784403718045</v>
      </c>
      <c r="H1413" s="12">
        <v>0.14074999999999999</v>
      </c>
      <c r="I1413" s="12">
        <v>10.292170446204411</v>
      </c>
    </row>
    <row r="1414" spans="6:9" x14ac:dyDescent="0.3">
      <c r="F1414" s="2">
        <v>1409</v>
      </c>
      <c r="G1414" s="12">
        <f ca="1"/>
        <v>10.286183292307779</v>
      </c>
      <c r="H1414" s="12">
        <v>0.14085</v>
      </c>
      <c r="I1414" s="12">
        <v>10.292386212130502</v>
      </c>
    </row>
    <row r="1415" spans="6:9" x14ac:dyDescent="0.3">
      <c r="F1415" s="2">
        <v>1410</v>
      </c>
      <c r="G1415" s="12">
        <f ca="1"/>
        <v>10.286478897477341</v>
      </c>
      <c r="H1415" s="12">
        <v>0.14094999999999999</v>
      </c>
      <c r="I1415" s="12">
        <v>10.292601990613903</v>
      </c>
    </row>
    <row r="1416" spans="6:9" x14ac:dyDescent="0.3">
      <c r="F1416" s="2">
        <v>1411</v>
      </c>
      <c r="G1416" s="12">
        <f ca="1"/>
        <v>10.286629077814577</v>
      </c>
      <c r="H1416" s="12">
        <v>0.14105000000000001</v>
      </c>
      <c r="I1416" s="12">
        <v>10.292817781656801</v>
      </c>
    </row>
    <row r="1417" spans="6:9" x14ac:dyDescent="0.3">
      <c r="F1417" s="2">
        <v>1412</v>
      </c>
      <c r="G1417" s="12">
        <f ca="1"/>
        <v>10.287001062706178</v>
      </c>
      <c r="H1417" s="12">
        <v>0.14115</v>
      </c>
      <c r="I1417" s="12">
        <v>10.293033585261394</v>
      </c>
    </row>
    <row r="1418" spans="6:9" x14ac:dyDescent="0.3">
      <c r="F1418" s="2">
        <v>1413</v>
      </c>
      <c r="G1418" s="12">
        <f ca="1"/>
        <v>10.287720029386877</v>
      </c>
      <c r="H1418" s="12">
        <v>0.14124999999999999</v>
      </c>
      <c r="I1418" s="12">
        <v>10.293249401429872</v>
      </c>
    </row>
    <row r="1419" spans="6:9" x14ac:dyDescent="0.3">
      <c r="F1419" s="2">
        <v>1414</v>
      </c>
      <c r="G1419" s="12">
        <f ca="1"/>
        <v>10.287738335765242</v>
      </c>
      <c r="H1419" s="12">
        <v>0.14135</v>
      </c>
      <c r="I1419" s="12">
        <v>10.293465230164433</v>
      </c>
    </row>
    <row r="1420" spans="6:9" x14ac:dyDescent="0.3">
      <c r="F1420" s="2">
        <v>1415</v>
      </c>
      <c r="G1420" s="12">
        <f ca="1"/>
        <v>10.287770588483472</v>
      </c>
      <c r="H1420" s="12">
        <v>0.14144999999999999</v>
      </c>
      <c r="I1420" s="12">
        <v>10.293681071467271</v>
      </c>
    </row>
    <row r="1421" spans="6:9" x14ac:dyDescent="0.3">
      <c r="F1421" s="2">
        <v>1416</v>
      </c>
      <c r="G1421" s="12">
        <f ca="1"/>
        <v>10.287851724567631</v>
      </c>
      <c r="H1421" s="12">
        <v>0.14155000000000001</v>
      </c>
      <c r="I1421" s="12">
        <v>10.293896925340581</v>
      </c>
    </row>
    <row r="1422" spans="6:9" x14ac:dyDescent="0.3">
      <c r="F1422" s="2">
        <v>1417</v>
      </c>
      <c r="G1422" s="12">
        <f ca="1"/>
        <v>10.288175862698276</v>
      </c>
      <c r="H1422" s="12">
        <v>0.14165</v>
      </c>
      <c r="I1422" s="12">
        <v>10.29411279178656</v>
      </c>
    </row>
    <row r="1423" spans="6:9" x14ac:dyDescent="0.3">
      <c r="F1423" s="2">
        <v>1418</v>
      </c>
      <c r="G1423" s="12">
        <f ca="1"/>
        <v>10.288516846000334</v>
      </c>
      <c r="H1423" s="12">
        <v>0.14174999999999999</v>
      </c>
      <c r="I1423" s="12">
        <v>10.294328670807406</v>
      </c>
    </row>
    <row r="1424" spans="6:9" x14ac:dyDescent="0.3">
      <c r="F1424" s="2">
        <v>1419</v>
      </c>
      <c r="G1424" s="12">
        <f ca="1"/>
        <v>10.288526255525142</v>
      </c>
      <c r="H1424" s="12">
        <v>0.14185</v>
      </c>
      <c r="I1424" s="12">
        <v>10.294544562405317</v>
      </c>
    </row>
    <row r="1425" spans="6:9" x14ac:dyDescent="0.3">
      <c r="F1425" s="2">
        <v>1420</v>
      </c>
      <c r="G1425" s="12">
        <f ca="1"/>
        <v>10.288547688996625</v>
      </c>
      <c r="H1425" s="12">
        <v>0.14194999999999999</v>
      </c>
      <c r="I1425" s="12">
        <v>10.294760466582492</v>
      </c>
    </row>
    <row r="1426" spans="6:9" x14ac:dyDescent="0.3">
      <c r="F1426" s="2">
        <v>1421</v>
      </c>
      <c r="G1426" s="12">
        <f ca="1"/>
        <v>10.288798287167891</v>
      </c>
      <c r="H1426" s="12">
        <v>0.14205000000000001</v>
      </c>
      <c r="I1426" s="12">
        <v>10.294976383341126</v>
      </c>
    </row>
    <row r="1427" spans="6:9" x14ac:dyDescent="0.3">
      <c r="F1427" s="2">
        <v>1422</v>
      </c>
      <c r="G1427" s="12">
        <f ca="1"/>
        <v>10.288875803342973</v>
      </c>
      <c r="H1427" s="12">
        <v>0.14215</v>
      </c>
      <c r="I1427" s="12">
        <v>10.295192312683424</v>
      </c>
    </row>
    <row r="1428" spans="6:9" x14ac:dyDescent="0.3">
      <c r="F1428" s="2">
        <v>1423</v>
      </c>
      <c r="G1428" s="12">
        <f ca="1"/>
        <v>10.288907792621213</v>
      </c>
      <c r="H1428" s="12">
        <v>0.14224999999999999</v>
      </c>
      <c r="I1428" s="12">
        <v>10.295408254611583</v>
      </c>
    </row>
    <row r="1429" spans="6:9" x14ac:dyDescent="0.3">
      <c r="F1429" s="2">
        <v>1424</v>
      </c>
      <c r="G1429" s="12">
        <f ca="1"/>
        <v>10.289077311085016</v>
      </c>
      <c r="H1429" s="12">
        <v>0.14235</v>
      </c>
      <c r="I1429" s="12">
        <v>10.295624209127805</v>
      </c>
    </row>
    <row r="1430" spans="6:9" x14ac:dyDescent="0.3">
      <c r="F1430" s="2">
        <v>1425</v>
      </c>
      <c r="G1430" s="12">
        <f ca="1"/>
        <v>10.289400849472932</v>
      </c>
      <c r="H1430" s="12">
        <v>0.14244999999999999</v>
      </c>
      <c r="I1430" s="12">
        <v>10.295840176234293</v>
      </c>
    </row>
    <row r="1431" spans="6:9" x14ac:dyDescent="0.3">
      <c r="F1431" s="2">
        <v>1426</v>
      </c>
      <c r="G1431" s="12">
        <f ca="1"/>
        <v>10.289407803813114</v>
      </c>
      <c r="H1431" s="12">
        <v>0.14255000000000001</v>
      </c>
      <c r="I1431" s="12">
        <v>10.296056155933247</v>
      </c>
    </row>
    <row r="1432" spans="6:9" x14ac:dyDescent="0.3">
      <c r="F1432" s="2">
        <v>1427</v>
      </c>
      <c r="G1432" s="12">
        <f ca="1"/>
        <v>10.289594807133513</v>
      </c>
      <c r="H1432" s="12">
        <v>0.14265</v>
      </c>
      <c r="I1432" s="12">
        <v>10.296272148226871</v>
      </c>
    </row>
    <row r="1433" spans="6:9" x14ac:dyDescent="0.3">
      <c r="F1433" s="2">
        <v>1428</v>
      </c>
      <c r="G1433" s="12">
        <f ca="1"/>
        <v>10.28970781415369</v>
      </c>
      <c r="H1433" s="12">
        <v>0.14274999999999999</v>
      </c>
      <c r="I1433" s="12">
        <v>10.296488153117368</v>
      </c>
    </row>
    <row r="1434" spans="6:9" x14ac:dyDescent="0.3">
      <c r="F1434" s="2">
        <v>1429</v>
      </c>
      <c r="G1434" s="12">
        <f ca="1"/>
        <v>10.290035023050503</v>
      </c>
      <c r="H1434" s="12">
        <v>0.14285</v>
      </c>
      <c r="I1434" s="12">
        <v>10.296704170606944</v>
      </c>
    </row>
    <row r="1435" spans="6:9" x14ac:dyDescent="0.3">
      <c r="F1435" s="2">
        <v>1430</v>
      </c>
      <c r="G1435" s="12">
        <f ca="1"/>
        <v>10.29028658902828</v>
      </c>
      <c r="H1435" s="12">
        <v>0.14294999999999999</v>
      </c>
      <c r="I1435" s="12">
        <v>10.296920200697803</v>
      </c>
    </row>
    <row r="1436" spans="6:9" x14ac:dyDescent="0.3">
      <c r="F1436" s="2">
        <v>1431</v>
      </c>
      <c r="G1436" s="12">
        <f ca="1"/>
        <v>10.29059662625769</v>
      </c>
      <c r="H1436" s="12">
        <v>0.14305000000000001</v>
      </c>
      <c r="I1436" s="12">
        <v>10.297136243392149</v>
      </c>
    </row>
    <row r="1437" spans="6:9" x14ac:dyDescent="0.3">
      <c r="F1437" s="2">
        <v>1432</v>
      </c>
      <c r="G1437" s="12">
        <f ca="1"/>
        <v>10.29088512026356</v>
      </c>
      <c r="H1437" s="12">
        <v>0.14315</v>
      </c>
      <c r="I1437" s="12">
        <v>10.297352298692191</v>
      </c>
    </row>
    <row r="1438" spans="6:9" x14ac:dyDescent="0.3">
      <c r="F1438" s="2">
        <v>1433</v>
      </c>
      <c r="G1438" s="12">
        <f ca="1"/>
        <v>10.291391472003211</v>
      </c>
      <c r="H1438" s="12">
        <v>0.14324999999999999</v>
      </c>
      <c r="I1438" s="12">
        <v>10.297568366600133</v>
      </c>
    </row>
    <row r="1439" spans="6:9" x14ac:dyDescent="0.3">
      <c r="F1439" s="2">
        <v>1434</v>
      </c>
      <c r="G1439" s="12">
        <f ca="1"/>
        <v>10.291756575617828</v>
      </c>
      <c r="H1439" s="12">
        <v>0.14335000000000001</v>
      </c>
      <c r="I1439" s="12">
        <v>10.297784447118186</v>
      </c>
    </row>
    <row r="1440" spans="6:9" x14ac:dyDescent="0.3">
      <c r="F1440" s="2">
        <v>1435</v>
      </c>
      <c r="G1440" s="12">
        <f ca="1"/>
        <v>10.292040559412952</v>
      </c>
      <c r="H1440" s="12">
        <v>0.14344999999999999</v>
      </c>
      <c r="I1440" s="12">
        <v>10.298000540248553</v>
      </c>
    </row>
    <row r="1441" spans="6:9" x14ac:dyDescent="0.3">
      <c r="F1441" s="2">
        <v>1436</v>
      </c>
      <c r="G1441" s="12">
        <f ca="1"/>
        <v>10.292672621069684</v>
      </c>
      <c r="H1441" s="12">
        <v>0.14355000000000001</v>
      </c>
      <c r="I1441" s="12">
        <v>10.298216645993447</v>
      </c>
    </row>
    <row r="1442" spans="6:9" x14ac:dyDescent="0.3">
      <c r="F1442" s="2">
        <v>1437</v>
      </c>
      <c r="G1442" s="12">
        <f ca="1"/>
        <v>10.293184237480265</v>
      </c>
      <c r="H1442" s="12">
        <v>0.14365</v>
      </c>
      <c r="I1442" s="12">
        <v>10.298432764355077</v>
      </c>
    </row>
    <row r="1443" spans="6:9" x14ac:dyDescent="0.3">
      <c r="F1443" s="2">
        <v>1438</v>
      </c>
      <c r="G1443" s="12">
        <f ca="1"/>
        <v>10.294153758655016</v>
      </c>
      <c r="H1443" s="12">
        <v>0.14374999999999999</v>
      </c>
      <c r="I1443" s="12">
        <v>10.298648895335651</v>
      </c>
    </row>
    <row r="1444" spans="6:9" x14ac:dyDescent="0.3">
      <c r="F1444" s="2">
        <v>1439</v>
      </c>
      <c r="G1444" s="12">
        <f ca="1"/>
        <v>10.294305828093238</v>
      </c>
      <c r="H1444" s="12">
        <v>0.14385000000000001</v>
      </c>
      <c r="I1444" s="12">
        <v>10.298865038937381</v>
      </c>
    </row>
    <row r="1445" spans="6:9" x14ac:dyDescent="0.3">
      <c r="F1445" s="2">
        <v>1440</v>
      </c>
      <c r="G1445" s="12">
        <f ca="1"/>
        <v>10.29439491982612</v>
      </c>
      <c r="H1445" s="12">
        <v>0.14394999999999999</v>
      </c>
      <c r="I1445" s="12">
        <v>10.299081195162477</v>
      </c>
    </row>
    <row r="1446" spans="6:9" x14ac:dyDescent="0.3">
      <c r="F1446" s="2">
        <v>1441</v>
      </c>
      <c r="G1446" s="12">
        <f ca="1"/>
        <v>10.294434156122669</v>
      </c>
      <c r="H1446" s="12">
        <v>0.14405000000000001</v>
      </c>
      <c r="I1446" s="12">
        <v>10.299297364013153</v>
      </c>
    </row>
    <row r="1447" spans="6:9" x14ac:dyDescent="0.3">
      <c r="F1447" s="2">
        <v>1442</v>
      </c>
      <c r="G1447" s="12">
        <f ca="1"/>
        <v>10.294455311937135</v>
      </c>
      <c r="H1447" s="12">
        <v>0.14415</v>
      </c>
      <c r="I1447" s="12">
        <v>10.299513545491621</v>
      </c>
    </row>
    <row r="1448" spans="6:9" x14ac:dyDescent="0.3">
      <c r="F1448" s="2">
        <v>1443</v>
      </c>
      <c r="G1448" s="12">
        <f ca="1"/>
        <v>10.294926073386787</v>
      </c>
      <c r="H1448" s="12">
        <v>0.14424999999999999</v>
      </c>
      <c r="I1448" s="12">
        <v>10.299729739600092</v>
      </c>
    </row>
    <row r="1449" spans="6:9" x14ac:dyDescent="0.3">
      <c r="F1449" s="2">
        <v>1444</v>
      </c>
      <c r="G1449" s="12">
        <f ca="1"/>
        <v>10.294954766054055</v>
      </c>
      <c r="H1449" s="12">
        <v>0.14435000000000001</v>
      </c>
      <c r="I1449" s="12">
        <v>10.299945946340785</v>
      </c>
    </row>
    <row r="1450" spans="6:9" x14ac:dyDescent="0.3">
      <c r="F1450" s="2">
        <v>1445</v>
      </c>
      <c r="G1450" s="12">
        <f ca="1"/>
        <v>10.295517893093987</v>
      </c>
      <c r="H1450" s="12">
        <v>0.14445</v>
      </c>
      <c r="I1450" s="12">
        <v>10.300162165715907</v>
      </c>
    </row>
    <row r="1451" spans="6:9" x14ac:dyDescent="0.3">
      <c r="F1451" s="2">
        <v>1446</v>
      </c>
      <c r="G1451" s="12">
        <f ca="1"/>
        <v>10.295572819755101</v>
      </c>
      <c r="H1451" s="12">
        <v>0.14455000000000001</v>
      </c>
      <c r="I1451" s="12">
        <v>10.30037839772768</v>
      </c>
    </row>
    <row r="1452" spans="6:9" x14ac:dyDescent="0.3">
      <c r="F1452" s="2">
        <v>1447</v>
      </c>
      <c r="G1452" s="12">
        <f ca="1"/>
        <v>10.29559640145326</v>
      </c>
      <c r="H1452" s="12">
        <v>0.14465</v>
      </c>
      <c r="I1452" s="12">
        <v>10.300594642378318</v>
      </c>
    </row>
    <row r="1453" spans="6:9" x14ac:dyDescent="0.3">
      <c r="F1453" s="2">
        <v>1448</v>
      </c>
      <c r="G1453" s="12">
        <f ca="1"/>
        <v>10.295845626131728</v>
      </c>
      <c r="H1453" s="12">
        <v>0.14474999999999999</v>
      </c>
      <c r="I1453" s="12">
        <v>10.300810899670036</v>
      </c>
    </row>
    <row r="1454" spans="6:9" x14ac:dyDescent="0.3">
      <c r="F1454" s="2">
        <v>1449</v>
      </c>
      <c r="G1454" s="12">
        <f ca="1"/>
        <v>10.295922337535035</v>
      </c>
      <c r="H1454" s="12">
        <v>0.14485000000000001</v>
      </c>
      <c r="I1454" s="12">
        <v>10.301027169605053</v>
      </c>
    </row>
    <row r="1455" spans="6:9" x14ac:dyDescent="0.3">
      <c r="F1455" s="2">
        <v>1450</v>
      </c>
      <c r="G1455" s="12">
        <f ca="1"/>
        <v>10.296010093013459</v>
      </c>
      <c r="H1455" s="12">
        <v>0.14495</v>
      </c>
      <c r="I1455" s="12">
        <v>10.301243452185586</v>
      </c>
    </row>
    <row r="1456" spans="6:9" x14ac:dyDescent="0.3">
      <c r="F1456" s="2">
        <v>1451</v>
      </c>
      <c r="G1456" s="12">
        <f ca="1"/>
        <v>10.296344040379704</v>
      </c>
      <c r="H1456" s="12">
        <v>0.14505000000000001</v>
      </c>
      <c r="I1456" s="12">
        <v>10.301459747413853</v>
      </c>
    </row>
    <row r="1457" spans="6:9" x14ac:dyDescent="0.3">
      <c r="F1457" s="2">
        <v>1452</v>
      </c>
      <c r="G1457" s="12">
        <f ca="1"/>
        <v>10.296420685529242</v>
      </c>
      <c r="H1457" s="12">
        <v>0.14515</v>
      </c>
      <c r="I1457" s="12">
        <v>10.301676055292074</v>
      </c>
    </row>
    <row r="1458" spans="6:9" x14ac:dyDescent="0.3">
      <c r="F1458" s="2">
        <v>1453</v>
      </c>
      <c r="G1458" s="12">
        <f ca="1"/>
        <v>10.296479731626215</v>
      </c>
      <c r="H1458" s="12">
        <v>0.14524999999999999</v>
      </c>
      <c r="I1458" s="12">
        <v>10.301892375822467</v>
      </c>
    </row>
    <row r="1459" spans="6:9" x14ac:dyDescent="0.3">
      <c r="F1459" s="2">
        <v>1454</v>
      </c>
      <c r="G1459" s="12">
        <f ca="1"/>
        <v>10.296761061451596</v>
      </c>
      <c r="H1459" s="12">
        <v>0.14535000000000001</v>
      </c>
      <c r="I1459" s="12">
        <v>10.302108709007253</v>
      </c>
    </row>
    <row r="1460" spans="6:9" x14ac:dyDescent="0.3">
      <c r="F1460" s="2">
        <v>1455</v>
      </c>
      <c r="G1460" s="12">
        <f ca="1"/>
        <v>10.297615988235355</v>
      </c>
      <c r="H1460" s="12">
        <v>0.14545</v>
      </c>
      <c r="I1460" s="12">
        <v>10.302325054848655</v>
      </c>
    </row>
    <row r="1461" spans="6:9" x14ac:dyDescent="0.3">
      <c r="F1461" s="2">
        <v>1456</v>
      </c>
      <c r="G1461" s="12">
        <f ca="1"/>
        <v>10.297780301341371</v>
      </c>
      <c r="H1461" s="12">
        <v>0.14555000000000001</v>
      </c>
      <c r="I1461" s="12">
        <v>10.302541413348894</v>
      </c>
    </row>
    <row r="1462" spans="6:9" x14ac:dyDescent="0.3">
      <c r="F1462" s="2">
        <v>1457</v>
      </c>
      <c r="G1462" s="12">
        <f ca="1"/>
        <v>10.297793676347034</v>
      </c>
      <c r="H1462" s="12">
        <v>0.14565</v>
      </c>
      <c r="I1462" s="12">
        <v>10.30275778451019</v>
      </c>
    </row>
    <row r="1463" spans="6:9" x14ac:dyDescent="0.3">
      <c r="F1463" s="2">
        <v>1458</v>
      </c>
      <c r="G1463" s="12">
        <f ca="1"/>
        <v>10.297941208406218</v>
      </c>
      <c r="H1463" s="12">
        <v>0.14574999999999999</v>
      </c>
      <c r="I1463" s="12">
        <v>10.302974168334767</v>
      </c>
    </row>
    <row r="1464" spans="6:9" x14ac:dyDescent="0.3">
      <c r="F1464" s="2">
        <v>1459</v>
      </c>
      <c r="G1464" s="12">
        <f ca="1"/>
        <v>10.297963556448657</v>
      </c>
      <c r="H1464" s="12">
        <v>0.14585000000000001</v>
      </c>
      <c r="I1464" s="12">
        <v>10.303190564824853</v>
      </c>
    </row>
    <row r="1465" spans="6:9" x14ac:dyDescent="0.3">
      <c r="F1465" s="2">
        <v>1460</v>
      </c>
      <c r="G1465" s="12">
        <f ca="1"/>
        <v>10.297963730876385</v>
      </c>
      <c r="H1465" s="12">
        <v>0.14595</v>
      </c>
      <c r="I1465" s="12">
        <v>10.303406973982664</v>
      </c>
    </row>
    <row r="1466" spans="6:9" x14ac:dyDescent="0.3">
      <c r="F1466" s="2">
        <v>1461</v>
      </c>
      <c r="G1466" s="12">
        <f ca="1"/>
        <v>10.297973140010392</v>
      </c>
      <c r="H1466" s="12">
        <v>0.14605000000000001</v>
      </c>
      <c r="I1466" s="12">
        <v>10.303623395810433</v>
      </c>
    </row>
    <row r="1467" spans="6:9" x14ac:dyDescent="0.3">
      <c r="F1467" s="2">
        <v>1462</v>
      </c>
      <c r="G1467" s="12">
        <f ca="1"/>
        <v>10.297997003236535</v>
      </c>
      <c r="H1467" s="12">
        <v>0.14615</v>
      </c>
      <c r="I1467" s="12">
        <v>10.30383983031038</v>
      </c>
    </row>
    <row r="1468" spans="6:9" x14ac:dyDescent="0.3">
      <c r="F1468" s="2">
        <v>1463</v>
      </c>
      <c r="G1468" s="12">
        <f ca="1"/>
        <v>10.298271914283863</v>
      </c>
      <c r="H1468" s="12">
        <v>0.14624999999999999</v>
      </c>
      <c r="I1468" s="12">
        <v>10.304056277484735</v>
      </c>
    </row>
    <row r="1469" spans="6:9" x14ac:dyDescent="0.3">
      <c r="F1469" s="2">
        <v>1464</v>
      </c>
      <c r="G1469" s="12">
        <f ca="1"/>
        <v>10.298314116360036</v>
      </c>
      <c r="H1469" s="12">
        <v>0.14635000000000001</v>
      </c>
      <c r="I1469" s="12">
        <v>10.304272737335722</v>
      </c>
    </row>
    <row r="1470" spans="6:9" x14ac:dyDescent="0.3">
      <c r="F1470" s="2">
        <v>1465</v>
      </c>
      <c r="G1470" s="12">
        <f ca="1"/>
        <v>10.298581060964668</v>
      </c>
      <c r="H1470" s="12">
        <v>0.14645</v>
      </c>
      <c r="I1470" s="12">
        <v>10.304489209865569</v>
      </c>
    </row>
    <row r="1471" spans="6:9" x14ac:dyDescent="0.3">
      <c r="F1471" s="2">
        <v>1466</v>
      </c>
      <c r="G1471" s="12">
        <f ca="1"/>
        <v>10.29861839834642</v>
      </c>
      <c r="H1471" s="12">
        <v>0.14655000000000001</v>
      </c>
      <c r="I1471" s="12">
        <v>10.304705695076507</v>
      </c>
    </row>
    <row r="1472" spans="6:9" x14ac:dyDescent="0.3">
      <c r="F1472" s="2">
        <v>1467</v>
      </c>
      <c r="G1472" s="12">
        <f ca="1"/>
        <v>10.298635171278317</v>
      </c>
      <c r="H1472" s="12">
        <v>0.14665</v>
      </c>
      <c r="I1472" s="12">
        <v>10.304922192970762</v>
      </c>
    </row>
    <row r="1473" spans="6:9" x14ac:dyDescent="0.3">
      <c r="F1473" s="2">
        <v>1468</v>
      </c>
      <c r="G1473" s="12">
        <f ca="1"/>
        <v>10.298717669931914</v>
      </c>
      <c r="H1473" s="12">
        <v>0.14674999999999999</v>
      </c>
      <c r="I1473" s="12">
        <v>10.305138703550565</v>
      </c>
    </row>
    <row r="1474" spans="6:9" x14ac:dyDescent="0.3">
      <c r="F1474" s="2">
        <v>1469</v>
      </c>
      <c r="G1474" s="12">
        <f ca="1"/>
        <v>10.298817490613063</v>
      </c>
      <c r="H1474" s="12">
        <v>0.14685000000000001</v>
      </c>
      <c r="I1474" s="12">
        <v>10.305355226818145</v>
      </c>
    </row>
    <row r="1475" spans="6:9" x14ac:dyDescent="0.3">
      <c r="F1475" s="2">
        <v>1470</v>
      </c>
      <c r="G1475" s="12">
        <f ca="1"/>
        <v>10.298989282507247</v>
      </c>
      <c r="H1475" s="12">
        <v>0.14695</v>
      </c>
      <c r="I1475" s="12">
        <v>10.305571762775735</v>
      </c>
    </row>
    <row r="1476" spans="6:9" x14ac:dyDescent="0.3">
      <c r="F1476" s="2">
        <v>1471</v>
      </c>
      <c r="G1476" s="12">
        <f ca="1"/>
        <v>10.299111453460835</v>
      </c>
      <c r="H1476" s="12">
        <v>0.14704999999999999</v>
      </c>
      <c r="I1476" s="12">
        <v>10.305788311425562</v>
      </c>
    </row>
    <row r="1477" spans="6:9" x14ac:dyDescent="0.3">
      <c r="F1477" s="2">
        <v>1472</v>
      </c>
      <c r="G1477" s="12">
        <f ca="1"/>
        <v>10.299157088648982</v>
      </c>
      <c r="H1477" s="12">
        <v>0.14715</v>
      </c>
      <c r="I1477" s="12">
        <v>10.306004872769861</v>
      </c>
    </row>
    <row r="1478" spans="6:9" x14ac:dyDescent="0.3">
      <c r="F1478" s="2">
        <v>1473</v>
      </c>
      <c r="G1478" s="12">
        <f ca="1"/>
        <v>10.299586161284559</v>
      </c>
      <c r="H1478" s="12">
        <v>0.14724999999999999</v>
      </c>
      <c r="I1478" s="12">
        <v>10.306221446810868</v>
      </c>
    </row>
    <row r="1479" spans="6:9" x14ac:dyDescent="0.3">
      <c r="F1479" s="2">
        <v>1474</v>
      </c>
      <c r="G1479" s="12">
        <f ca="1"/>
        <v>10.299602308989943</v>
      </c>
      <c r="H1479" s="12">
        <v>0.14735000000000001</v>
      </c>
      <c r="I1479" s="12">
        <v>10.306438033550812</v>
      </c>
    </row>
    <row r="1480" spans="6:9" x14ac:dyDescent="0.3">
      <c r="F1480" s="2">
        <v>1475</v>
      </c>
      <c r="G1480" s="12">
        <f ca="1"/>
        <v>10.299707447683115</v>
      </c>
      <c r="H1480" s="12">
        <v>0.14745</v>
      </c>
      <c r="I1480" s="12">
        <v>10.306654632991926</v>
      </c>
    </row>
    <row r="1481" spans="6:9" x14ac:dyDescent="0.3">
      <c r="F1481" s="2">
        <v>1476</v>
      </c>
      <c r="G1481" s="12">
        <f ca="1"/>
        <v>10.299716983283826</v>
      </c>
      <c r="H1481" s="12">
        <v>0.14754999999999999</v>
      </c>
      <c r="I1481" s="12">
        <v>10.306871245136449</v>
      </c>
    </row>
    <row r="1482" spans="6:9" x14ac:dyDescent="0.3">
      <c r="F1482" s="2">
        <v>1477</v>
      </c>
      <c r="G1482" s="12">
        <f ca="1"/>
        <v>10.30042258049979</v>
      </c>
      <c r="H1482" s="12">
        <v>0.14765</v>
      </c>
      <c r="I1482" s="12">
        <v>10.307087869986614</v>
      </c>
    </row>
    <row r="1483" spans="6:9" x14ac:dyDescent="0.3">
      <c r="F1483" s="2">
        <v>1478</v>
      </c>
      <c r="G1483" s="12">
        <f ca="1"/>
        <v>10.300431270541525</v>
      </c>
      <c r="H1483" s="12">
        <v>0.14774999999999999</v>
      </c>
      <c r="I1483" s="12">
        <v>10.307304507544657</v>
      </c>
    </row>
    <row r="1484" spans="6:9" x14ac:dyDescent="0.3">
      <c r="F1484" s="2">
        <v>1479</v>
      </c>
      <c r="G1484" s="12">
        <f ca="1"/>
        <v>10.300588164995382</v>
      </c>
      <c r="H1484" s="12">
        <v>0.14785000000000001</v>
      </c>
      <c r="I1484" s="12">
        <v>10.307521157812817</v>
      </c>
    </row>
    <row r="1485" spans="6:9" x14ac:dyDescent="0.3">
      <c r="F1485" s="2">
        <v>1480</v>
      </c>
      <c r="G1485" s="12">
        <f ca="1"/>
        <v>10.300617398564876</v>
      </c>
      <c r="H1485" s="12">
        <v>0.14795</v>
      </c>
      <c r="I1485" s="12">
        <v>10.307737820793328</v>
      </c>
    </row>
    <row r="1486" spans="6:9" x14ac:dyDescent="0.3">
      <c r="F1486" s="2">
        <v>1481</v>
      </c>
      <c r="G1486" s="12">
        <f ca="1"/>
        <v>10.300695538688917</v>
      </c>
      <c r="H1486" s="12">
        <v>0.14804999999999999</v>
      </c>
      <c r="I1486" s="12">
        <v>10.307954496488431</v>
      </c>
    </row>
    <row r="1487" spans="6:9" x14ac:dyDescent="0.3">
      <c r="F1487" s="2">
        <v>1482</v>
      </c>
      <c r="G1487" s="12">
        <f ca="1"/>
        <v>10.30105622095007</v>
      </c>
      <c r="H1487" s="12">
        <v>0.14815</v>
      </c>
      <c r="I1487" s="12">
        <v>10.308171184900361</v>
      </c>
    </row>
    <row r="1488" spans="6:9" x14ac:dyDescent="0.3">
      <c r="F1488" s="2">
        <v>1483</v>
      </c>
      <c r="G1488" s="12">
        <f ca="1"/>
        <v>10.301066656439994</v>
      </c>
      <c r="H1488" s="12">
        <v>0.14824999999999999</v>
      </c>
      <c r="I1488" s="12">
        <v>10.308387886031362</v>
      </c>
    </row>
    <row r="1489" spans="6:9" x14ac:dyDescent="0.3">
      <c r="F1489" s="2">
        <v>1484</v>
      </c>
      <c r="G1489" s="12">
        <f ca="1"/>
        <v>10.301618939204443</v>
      </c>
      <c r="H1489" s="12">
        <v>0.14835000000000001</v>
      </c>
      <c r="I1489" s="12">
        <v>10.308604599883671</v>
      </c>
    </row>
    <row r="1490" spans="6:9" x14ac:dyDescent="0.3">
      <c r="F1490" s="2">
        <v>1485</v>
      </c>
      <c r="G1490" s="12">
        <f ca="1"/>
        <v>10.301702470784463</v>
      </c>
      <c r="H1490" s="12">
        <v>0.14845</v>
      </c>
      <c r="I1490" s="12">
        <v>10.308821326459528</v>
      </c>
    </row>
    <row r="1491" spans="6:9" x14ac:dyDescent="0.3">
      <c r="F1491" s="2">
        <v>1486</v>
      </c>
      <c r="G1491" s="12">
        <f ca="1"/>
        <v>10.302075394605959</v>
      </c>
      <c r="H1491" s="12">
        <v>0.14854999999999999</v>
      </c>
      <c r="I1491" s="12">
        <v>10.309038065761175</v>
      </c>
    </row>
    <row r="1492" spans="6:9" x14ac:dyDescent="0.3">
      <c r="F1492" s="2">
        <v>1487</v>
      </c>
      <c r="G1492" s="12">
        <f ca="1"/>
        <v>10.302145163831838</v>
      </c>
      <c r="H1492" s="12">
        <v>0.14865</v>
      </c>
      <c r="I1492" s="12">
        <v>10.309254817790857</v>
      </c>
    </row>
    <row r="1493" spans="6:9" x14ac:dyDescent="0.3">
      <c r="F1493" s="2">
        <v>1488</v>
      </c>
      <c r="G1493" s="12">
        <f ca="1"/>
        <v>10.302444064854242</v>
      </c>
      <c r="H1493" s="12">
        <v>0.14874999999999999</v>
      </c>
      <c r="I1493" s="12">
        <v>10.309471582550813</v>
      </c>
    </row>
    <row r="1494" spans="6:9" x14ac:dyDescent="0.3">
      <c r="F1494" s="2">
        <v>1489</v>
      </c>
      <c r="G1494" s="12">
        <f ca="1"/>
        <v>10.302793198133648</v>
      </c>
      <c r="H1494" s="12">
        <v>0.14885000000000001</v>
      </c>
      <c r="I1494" s="12">
        <v>10.309688360043287</v>
      </c>
    </row>
    <row r="1495" spans="6:9" x14ac:dyDescent="0.3">
      <c r="F1495" s="2">
        <v>1490</v>
      </c>
      <c r="G1495" s="12">
        <f ca="1"/>
        <v>10.302906152367893</v>
      </c>
      <c r="H1495" s="12">
        <v>0.14895</v>
      </c>
      <c r="I1495" s="12">
        <v>10.309905150270524</v>
      </c>
    </row>
    <row r="1496" spans="6:9" x14ac:dyDescent="0.3">
      <c r="F1496" s="2">
        <v>1491</v>
      </c>
      <c r="G1496" s="12">
        <f ca="1"/>
        <v>10.303047564824464</v>
      </c>
      <c r="H1496" s="12">
        <v>0.14904999999999999</v>
      </c>
      <c r="I1496" s="12">
        <v>10.310121953234768</v>
      </c>
    </row>
    <row r="1497" spans="6:9" x14ac:dyDescent="0.3">
      <c r="F1497" s="2">
        <v>1492</v>
      </c>
      <c r="G1497" s="12">
        <f ca="1"/>
        <v>10.303444032593244</v>
      </c>
      <c r="H1497" s="12">
        <v>0.14915</v>
      </c>
      <c r="I1497" s="12">
        <v>10.310338768938266</v>
      </c>
    </row>
    <row r="1498" spans="6:9" x14ac:dyDescent="0.3">
      <c r="F1498" s="2">
        <v>1493</v>
      </c>
      <c r="G1498" s="12">
        <f ca="1"/>
        <v>10.303452488481497</v>
      </c>
      <c r="H1498" s="12">
        <v>0.14924999999999999</v>
      </c>
      <c r="I1498" s="12">
        <v>10.31055559738326</v>
      </c>
    </row>
    <row r="1499" spans="6:9" x14ac:dyDescent="0.3">
      <c r="F1499" s="2">
        <v>1494</v>
      </c>
      <c r="G1499" s="12">
        <f ca="1"/>
        <v>10.303491439108891</v>
      </c>
      <c r="H1499" s="12">
        <v>0.14935000000000001</v>
      </c>
      <c r="I1499" s="12">
        <v>10.310772438571998</v>
      </c>
    </row>
    <row r="1500" spans="6:9" x14ac:dyDescent="0.3">
      <c r="F1500" s="2">
        <v>1495</v>
      </c>
      <c r="G1500" s="12">
        <f ca="1"/>
        <v>10.303951760266669</v>
      </c>
      <c r="H1500" s="12">
        <v>0.14945</v>
      </c>
      <c r="I1500" s="12">
        <v>10.310989292506729</v>
      </c>
    </row>
    <row r="1501" spans="6:9" x14ac:dyDescent="0.3">
      <c r="F1501" s="2">
        <v>1496</v>
      </c>
      <c r="G1501" s="12">
        <f ca="1"/>
        <v>10.304091265826237</v>
      </c>
      <c r="H1501" s="12">
        <v>0.14954999999999999</v>
      </c>
      <c r="I1501" s="12">
        <v>10.3112061591897</v>
      </c>
    </row>
    <row r="1502" spans="6:9" x14ac:dyDescent="0.3">
      <c r="F1502" s="2">
        <v>1497</v>
      </c>
      <c r="G1502" s="12">
        <f ca="1"/>
        <v>10.304314219173207</v>
      </c>
      <c r="H1502" s="12">
        <v>0.14965000000000001</v>
      </c>
      <c r="I1502" s="12">
        <v>10.311423038623161</v>
      </c>
    </row>
    <row r="1503" spans="6:9" x14ac:dyDescent="0.3">
      <c r="F1503" s="2">
        <v>1498</v>
      </c>
      <c r="G1503" s="12">
        <f ca="1"/>
        <v>10.304584248460618</v>
      </c>
      <c r="H1503" s="12">
        <v>0.14974999999999999</v>
      </c>
      <c r="I1503" s="12">
        <v>10.311639930809358</v>
      </c>
    </row>
    <row r="1504" spans="6:9" x14ac:dyDescent="0.3">
      <c r="F1504" s="2">
        <v>1499</v>
      </c>
      <c r="G1504" s="12">
        <f ca="1"/>
        <v>10.305125278831058</v>
      </c>
      <c r="H1504" s="12">
        <v>0.14985000000000001</v>
      </c>
      <c r="I1504" s="12">
        <v>10.311856835750543</v>
      </c>
    </row>
    <row r="1505" spans="6:9" x14ac:dyDescent="0.3">
      <c r="F1505" s="2">
        <v>1500</v>
      </c>
      <c r="G1505" s="12">
        <f ca="1"/>
        <v>10.305152405344046</v>
      </c>
      <c r="H1505" s="12">
        <v>0.14995</v>
      </c>
      <c r="I1505" s="12">
        <v>10.312073753448965</v>
      </c>
    </row>
    <row r="1506" spans="6:9" x14ac:dyDescent="0.3">
      <c r="F1506" s="2">
        <v>1501</v>
      </c>
      <c r="G1506" s="12">
        <f ca="1"/>
        <v>10.305749221333318</v>
      </c>
      <c r="H1506" s="12">
        <v>0.15004999999999999</v>
      </c>
      <c r="I1506" s="12">
        <v>10.312290683906879</v>
      </c>
    </row>
    <row r="1507" spans="6:9" x14ac:dyDescent="0.3">
      <c r="F1507" s="2">
        <v>1502</v>
      </c>
      <c r="G1507" s="12">
        <f ca="1"/>
        <v>10.306077591947224</v>
      </c>
      <c r="H1507" s="12">
        <v>0.15015000000000001</v>
      </c>
      <c r="I1507" s="12">
        <v>10.312507627126532</v>
      </c>
    </row>
    <row r="1508" spans="6:9" x14ac:dyDescent="0.3">
      <c r="F1508" s="2">
        <v>1503</v>
      </c>
      <c r="G1508" s="12">
        <f ca="1"/>
        <v>10.306228893312179</v>
      </c>
      <c r="H1508" s="12">
        <v>0.15024999999999999</v>
      </c>
      <c r="I1508" s="12">
        <v>10.31272458311018</v>
      </c>
    </row>
    <row r="1509" spans="6:9" x14ac:dyDescent="0.3">
      <c r="F1509" s="2">
        <v>1504</v>
      </c>
      <c r="G1509" s="12">
        <f ca="1"/>
        <v>10.306659985131857</v>
      </c>
      <c r="H1509" s="12">
        <v>0.15035000000000001</v>
      </c>
      <c r="I1509" s="12">
        <v>10.312941551860074</v>
      </c>
    </row>
    <row r="1510" spans="6:9" x14ac:dyDescent="0.3">
      <c r="F1510" s="2">
        <v>1505</v>
      </c>
      <c r="G1510" s="12">
        <f ca="1"/>
        <v>10.306998907165751</v>
      </c>
      <c r="H1510" s="12">
        <v>0.15045</v>
      </c>
      <c r="I1510" s="12">
        <v>10.31315853337847</v>
      </c>
    </row>
    <row r="1511" spans="6:9" x14ac:dyDescent="0.3">
      <c r="F1511" s="2">
        <v>1506</v>
      </c>
      <c r="G1511" s="12">
        <f ca="1"/>
        <v>10.307215844839806</v>
      </c>
      <c r="H1511" s="12">
        <v>0.15054999999999999</v>
      </c>
      <c r="I1511" s="12">
        <v>10.31337552766762</v>
      </c>
    </row>
    <row r="1512" spans="6:9" x14ac:dyDescent="0.3">
      <c r="F1512" s="2">
        <v>1507</v>
      </c>
      <c r="G1512" s="12">
        <f ca="1"/>
        <v>10.307325242111283</v>
      </c>
      <c r="H1512" s="12">
        <v>0.15065000000000001</v>
      </c>
      <c r="I1512" s="12">
        <v>10.313592534729782</v>
      </c>
    </row>
    <row r="1513" spans="6:9" x14ac:dyDescent="0.3">
      <c r="F1513" s="2">
        <v>1508</v>
      </c>
      <c r="G1513" s="12">
        <f ca="1"/>
        <v>10.307867912034077</v>
      </c>
      <c r="H1513" s="12">
        <v>0.15075</v>
      </c>
      <c r="I1513" s="12">
        <v>10.313809554567209</v>
      </c>
    </row>
    <row r="1514" spans="6:9" x14ac:dyDescent="0.3">
      <c r="F1514" s="2">
        <v>1509</v>
      </c>
      <c r="G1514" s="12">
        <f ca="1"/>
        <v>10.307878598331264</v>
      </c>
      <c r="H1514" s="12">
        <v>0.15085000000000001</v>
      </c>
      <c r="I1514" s="12">
        <v>10.314026587182159</v>
      </c>
    </row>
    <row r="1515" spans="6:9" x14ac:dyDescent="0.3">
      <c r="F1515" s="2">
        <v>1510</v>
      </c>
      <c r="G1515" s="12">
        <f ca="1"/>
        <v>10.307883236475389</v>
      </c>
      <c r="H1515" s="12">
        <v>0.15095</v>
      </c>
      <c r="I1515" s="12">
        <v>10.31424363257689</v>
      </c>
    </row>
    <row r="1516" spans="6:9" x14ac:dyDescent="0.3">
      <c r="F1516" s="2">
        <v>1511</v>
      </c>
      <c r="G1516" s="12">
        <f ca="1"/>
        <v>10.308034099463049</v>
      </c>
      <c r="H1516" s="12">
        <v>0.15104999999999999</v>
      </c>
      <c r="I1516" s="12">
        <v>10.314460690753659</v>
      </c>
    </row>
    <row r="1517" spans="6:9" x14ac:dyDescent="0.3">
      <c r="F1517" s="2">
        <v>1512</v>
      </c>
      <c r="G1517" s="12">
        <f ca="1"/>
        <v>10.308087350231705</v>
      </c>
      <c r="H1517" s="12">
        <v>0.15115000000000001</v>
      </c>
      <c r="I1517" s="12">
        <v>10.314677761714723</v>
      </c>
    </row>
    <row r="1518" spans="6:9" x14ac:dyDescent="0.3">
      <c r="F1518" s="2">
        <v>1513</v>
      </c>
      <c r="G1518" s="12">
        <f ca="1"/>
        <v>10.308339800882258</v>
      </c>
      <c r="H1518" s="12">
        <v>0.15125</v>
      </c>
      <c r="I1518" s="12">
        <v>10.314894845462344</v>
      </c>
    </row>
    <row r="1519" spans="6:9" x14ac:dyDescent="0.3">
      <c r="F1519" s="2">
        <v>1514</v>
      </c>
      <c r="G1519" s="12">
        <f ca="1"/>
        <v>10.308373961811691</v>
      </c>
      <c r="H1519" s="12">
        <v>0.15135000000000001</v>
      </c>
      <c r="I1519" s="12">
        <v>10.315111941998779</v>
      </c>
    </row>
    <row r="1520" spans="6:9" x14ac:dyDescent="0.3">
      <c r="F1520" s="2">
        <v>1515</v>
      </c>
      <c r="G1520" s="12">
        <f ca="1"/>
        <v>10.308392185964525</v>
      </c>
      <c r="H1520" s="12">
        <v>0.15145</v>
      </c>
      <c r="I1520" s="12">
        <v>10.315329051326293</v>
      </c>
    </row>
    <row r="1521" spans="6:9" x14ac:dyDescent="0.3">
      <c r="F1521" s="2">
        <v>1516</v>
      </c>
      <c r="G1521" s="12">
        <f ca="1"/>
        <v>10.308396211994131</v>
      </c>
      <c r="H1521" s="12">
        <v>0.15154999999999999</v>
      </c>
      <c r="I1521" s="12">
        <v>10.315546173447142</v>
      </c>
    </row>
    <row r="1522" spans="6:9" x14ac:dyDescent="0.3">
      <c r="F1522" s="2">
        <v>1517</v>
      </c>
      <c r="G1522" s="12">
        <f ca="1"/>
        <v>10.308462769529228</v>
      </c>
      <c r="H1522" s="12">
        <v>0.15165000000000001</v>
      </c>
      <c r="I1522" s="12">
        <v>10.315763308363589</v>
      </c>
    </row>
    <row r="1523" spans="6:9" x14ac:dyDescent="0.3">
      <c r="F1523" s="2">
        <v>1518</v>
      </c>
      <c r="G1523" s="12">
        <f ca="1"/>
        <v>10.308596880182613</v>
      </c>
      <c r="H1523" s="12">
        <v>0.15175</v>
      </c>
      <c r="I1523" s="12">
        <v>10.315980456077899</v>
      </c>
    </row>
    <row r="1524" spans="6:9" x14ac:dyDescent="0.3">
      <c r="F1524" s="2">
        <v>1519</v>
      </c>
      <c r="G1524" s="12">
        <f ca="1"/>
        <v>10.308711339050133</v>
      </c>
      <c r="H1524" s="12">
        <v>0.15185000000000001</v>
      </c>
      <c r="I1524" s="12">
        <v>10.316197616592333</v>
      </c>
    </row>
    <row r="1525" spans="6:9" x14ac:dyDescent="0.3">
      <c r="F1525" s="2">
        <v>1520</v>
      </c>
      <c r="G1525" s="12">
        <f ca="1"/>
        <v>10.308823498719182</v>
      </c>
      <c r="H1525" s="12">
        <v>0.15195</v>
      </c>
      <c r="I1525" s="12">
        <v>10.316414789909157</v>
      </c>
    </row>
    <row r="1526" spans="6:9" x14ac:dyDescent="0.3">
      <c r="F1526" s="2">
        <v>1521</v>
      </c>
      <c r="G1526" s="12">
        <f ca="1"/>
        <v>10.308876549971799</v>
      </c>
      <c r="H1526" s="12">
        <v>0.15204999999999999</v>
      </c>
      <c r="I1526" s="12">
        <v>10.316631976030633</v>
      </c>
    </row>
    <row r="1527" spans="6:9" x14ac:dyDescent="0.3">
      <c r="F1527" s="2">
        <v>1522</v>
      </c>
      <c r="G1527" s="12">
        <f ca="1"/>
        <v>10.309139423043854</v>
      </c>
      <c r="H1527" s="12">
        <v>0.15215000000000001</v>
      </c>
      <c r="I1527" s="12">
        <v>10.316849174959028</v>
      </c>
    </row>
    <row r="1528" spans="6:9" x14ac:dyDescent="0.3">
      <c r="F1528" s="2">
        <v>1523</v>
      </c>
      <c r="G1528" s="12">
        <f ca="1"/>
        <v>10.309352292343355</v>
      </c>
      <c r="H1528" s="12">
        <v>0.15225</v>
      </c>
      <c r="I1528" s="12">
        <v>10.317066386696606</v>
      </c>
    </row>
    <row r="1529" spans="6:9" x14ac:dyDescent="0.3">
      <c r="F1529" s="2">
        <v>1524</v>
      </c>
      <c r="G1529" s="12">
        <f ca="1"/>
        <v>10.309507426120522</v>
      </c>
      <c r="H1529" s="12">
        <v>0.15235000000000001</v>
      </c>
      <c r="I1529" s="12">
        <v>10.317283611245633</v>
      </c>
    </row>
    <row r="1530" spans="6:9" x14ac:dyDescent="0.3">
      <c r="F1530" s="2">
        <v>1525</v>
      </c>
      <c r="G1530" s="12">
        <f ca="1"/>
        <v>10.309607770563355</v>
      </c>
      <c r="H1530" s="12">
        <v>0.15245</v>
      </c>
      <c r="I1530" s="12">
        <v>10.317500848608381</v>
      </c>
    </row>
    <row r="1531" spans="6:9" x14ac:dyDescent="0.3">
      <c r="F1531" s="2">
        <v>1526</v>
      </c>
      <c r="G1531" s="12">
        <f ca="1"/>
        <v>10.309883145675901</v>
      </c>
      <c r="H1531" s="12">
        <v>0.15254999999999999</v>
      </c>
      <c r="I1531" s="12">
        <v>10.317718098787111</v>
      </c>
    </row>
    <row r="1532" spans="6:9" x14ac:dyDescent="0.3">
      <c r="F1532" s="2">
        <v>1527</v>
      </c>
      <c r="G1532" s="12">
        <f ca="1"/>
        <v>10.310099406916358</v>
      </c>
      <c r="H1532" s="12">
        <v>0.15265000000000001</v>
      </c>
      <c r="I1532" s="12">
        <v>10.317935361784098</v>
      </c>
    </row>
    <row r="1533" spans="6:9" x14ac:dyDescent="0.3">
      <c r="F1533" s="2">
        <v>1528</v>
      </c>
      <c r="G1533" s="12">
        <f ca="1"/>
        <v>10.310142162381942</v>
      </c>
      <c r="H1533" s="12">
        <v>0.15275</v>
      </c>
      <c r="I1533" s="12">
        <v>10.318152637601607</v>
      </c>
    </row>
    <row r="1534" spans="6:9" x14ac:dyDescent="0.3">
      <c r="F1534" s="2">
        <v>1529</v>
      </c>
      <c r="G1534" s="12">
        <f ca="1"/>
        <v>10.310191367854777</v>
      </c>
      <c r="H1534" s="12">
        <v>0.15285000000000001</v>
      </c>
      <c r="I1534" s="12">
        <v>10.31836992624191</v>
      </c>
    </row>
    <row r="1535" spans="6:9" x14ac:dyDescent="0.3">
      <c r="F1535" s="2">
        <v>1530</v>
      </c>
      <c r="G1535" s="12">
        <f ca="1"/>
        <v>10.310304391411687</v>
      </c>
      <c r="H1535" s="12">
        <v>0.15295</v>
      </c>
      <c r="I1535" s="12">
        <v>10.318587227707276</v>
      </c>
    </row>
    <row r="1536" spans="6:9" x14ac:dyDescent="0.3">
      <c r="F1536" s="2">
        <v>1531</v>
      </c>
      <c r="G1536" s="12">
        <f ca="1"/>
        <v>10.310613325699038</v>
      </c>
      <c r="H1536" s="12">
        <v>0.15304999999999999</v>
      </c>
      <c r="I1536" s="12">
        <v>10.318804541999977</v>
      </c>
    </row>
    <row r="1537" spans="6:9" x14ac:dyDescent="0.3">
      <c r="F1537" s="2">
        <v>1532</v>
      </c>
      <c r="G1537" s="12">
        <f ca="1"/>
        <v>10.310622241272117</v>
      </c>
      <c r="H1537" s="12">
        <v>0.15315000000000001</v>
      </c>
      <c r="I1537" s="12">
        <v>10.319021869122285</v>
      </c>
    </row>
    <row r="1538" spans="6:9" x14ac:dyDescent="0.3">
      <c r="F1538" s="2">
        <v>1533</v>
      </c>
      <c r="G1538" s="12">
        <f ca="1"/>
        <v>10.310656415734268</v>
      </c>
      <c r="H1538" s="12">
        <v>0.15325</v>
      </c>
      <c r="I1538" s="12">
        <v>10.319239209076471</v>
      </c>
    </row>
    <row r="1539" spans="6:9" x14ac:dyDescent="0.3">
      <c r="F1539" s="2">
        <v>1534</v>
      </c>
      <c r="G1539" s="12">
        <f ca="1"/>
        <v>10.310672191391884</v>
      </c>
      <c r="H1539" s="12">
        <v>0.15334999999999999</v>
      </c>
      <c r="I1539" s="12">
        <v>10.319456561864811</v>
      </c>
    </row>
    <row r="1540" spans="6:9" x14ac:dyDescent="0.3">
      <c r="F1540" s="2">
        <v>1535</v>
      </c>
      <c r="G1540" s="12">
        <f ca="1"/>
        <v>10.311140142422591</v>
      </c>
      <c r="H1540" s="12">
        <v>0.15345</v>
      </c>
      <c r="I1540" s="12">
        <v>10.319673927489577</v>
      </c>
    </row>
    <row r="1541" spans="6:9" x14ac:dyDescent="0.3">
      <c r="F1541" s="2">
        <v>1536</v>
      </c>
      <c r="G1541" s="12">
        <f ca="1"/>
        <v>10.311437926678163</v>
      </c>
      <c r="H1541" s="12">
        <v>0.15354999999999999</v>
      </c>
      <c r="I1541" s="12">
        <v>10.319891305953043</v>
      </c>
    </row>
    <row r="1542" spans="6:9" x14ac:dyDescent="0.3">
      <c r="F1542" s="2">
        <v>1537</v>
      </c>
      <c r="G1542" s="12">
        <f ca="1"/>
        <v>10.311741303281799</v>
      </c>
      <c r="H1542" s="12">
        <v>0.15365000000000001</v>
      </c>
      <c r="I1542" s="12">
        <v>10.320108697257485</v>
      </c>
    </row>
    <row r="1543" spans="6:9" x14ac:dyDescent="0.3">
      <c r="F1543" s="2">
        <v>1538</v>
      </c>
      <c r="G1543" s="12">
        <f ca="1"/>
        <v>10.311905197912321</v>
      </c>
      <c r="H1543" s="12">
        <v>0.15375</v>
      </c>
      <c r="I1543" s="12">
        <v>10.320326101405181</v>
      </c>
    </row>
    <row r="1544" spans="6:9" x14ac:dyDescent="0.3">
      <c r="F1544" s="2">
        <v>1539</v>
      </c>
      <c r="G1544" s="12">
        <f ca="1"/>
        <v>10.312038777353884</v>
      </c>
      <c r="H1544" s="12">
        <v>0.15384999999999999</v>
      </c>
      <c r="I1544" s="12">
        <v>10.320543518398404</v>
      </c>
    </row>
    <row r="1545" spans="6:9" x14ac:dyDescent="0.3">
      <c r="F1545" s="2">
        <v>1540</v>
      </c>
      <c r="G1545" s="12">
        <f ca="1"/>
        <v>10.312340660509642</v>
      </c>
      <c r="H1545" s="12">
        <v>0.15395</v>
      </c>
      <c r="I1545" s="12">
        <v>10.320760948239432</v>
      </c>
    </row>
    <row r="1546" spans="6:9" x14ac:dyDescent="0.3">
      <c r="F1546" s="2">
        <v>1541</v>
      </c>
      <c r="G1546" s="12">
        <f ca="1"/>
        <v>10.312520718000467</v>
      </c>
      <c r="H1546" s="12">
        <v>0.15404999999999999</v>
      </c>
      <c r="I1546" s="12">
        <v>10.320978390930545</v>
      </c>
    </row>
    <row r="1547" spans="6:9" x14ac:dyDescent="0.3">
      <c r="F1547" s="2">
        <v>1542</v>
      </c>
      <c r="G1547" s="12">
        <f ca="1"/>
        <v>10.312611902019043</v>
      </c>
      <c r="H1547" s="12">
        <v>0.15415000000000001</v>
      </c>
      <c r="I1547" s="12">
        <v>10.321195846474019</v>
      </c>
    </row>
    <row r="1548" spans="6:9" x14ac:dyDescent="0.3">
      <c r="F1548" s="2">
        <v>1543</v>
      </c>
      <c r="G1548" s="12">
        <f ca="1"/>
        <v>10.312797763392048</v>
      </c>
      <c r="H1548" s="12">
        <v>0.15425</v>
      </c>
      <c r="I1548" s="12">
        <v>10.321413314872137</v>
      </c>
    </row>
    <row r="1549" spans="6:9" x14ac:dyDescent="0.3">
      <c r="F1549" s="2">
        <v>1544</v>
      </c>
      <c r="G1549" s="12">
        <f ca="1"/>
        <v>10.312952983988527</v>
      </c>
      <c r="H1549" s="12">
        <v>0.15434999999999999</v>
      </c>
      <c r="I1549" s="12">
        <v>10.321630796127176</v>
      </c>
    </row>
    <row r="1550" spans="6:9" x14ac:dyDescent="0.3">
      <c r="F1550" s="2">
        <v>1545</v>
      </c>
      <c r="G1550" s="12">
        <f ca="1"/>
        <v>10.313168809925919</v>
      </c>
      <c r="H1550" s="12">
        <v>0.15445</v>
      </c>
      <c r="I1550" s="12">
        <v>10.321848290241416</v>
      </c>
    </row>
    <row r="1551" spans="6:9" x14ac:dyDescent="0.3">
      <c r="F1551" s="2">
        <v>1546</v>
      </c>
      <c r="G1551" s="12">
        <f ca="1"/>
        <v>10.314694922299179</v>
      </c>
      <c r="H1551" s="12">
        <v>0.15454999999999999</v>
      </c>
      <c r="I1551" s="12">
        <v>10.322065797217139</v>
      </c>
    </row>
    <row r="1552" spans="6:9" x14ac:dyDescent="0.3">
      <c r="F1552" s="2">
        <v>1547</v>
      </c>
      <c r="G1552" s="12">
        <f ca="1"/>
        <v>10.314774128332989</v>
      </c>
      <c r="H1552" s="12">
        <v>0.15465000000000001</v>
      </c>
      <c r="I1552" s="12">
        <v>10.322283317056627</v>
      </c>
    </row>
    <row r="1553" spans="6:9" x14ac:dyDescent="0.3">
      <c r="F1553" s="2">
        <v>1548</v>
      </c>
      <c r="G1553" s="12">
        <f ca="1"/>
        <v>10.314861040807944</v>
      </c>
      <c r="H1553" s="12">
        <v>0.15475</v>
      </c>
      <c r="I1553" s="12">
        <v>10.322500849762164</v>
      </c>
    </row>
    <row r="1554" spans="6:9" x14ac:dyDescent="0.3">
      <c r="F1554" s="2">
        <v>1549</v>
      </c>
      <c r="G1554" s="12">
        <f ca="1"/>
        <v>10.316858041668965</v>
      </c>
      <c r="H1554" s="12">
        <v>0.15484999999999999</v>
      </c>
      <c r="I1554" s="12">
        <v>10.322718395336032</v>
      </c>
    </row>
    <row r="1555" spans="6:9" x14ac:dyDescent="0.3">
      <c r="F1555" s="2">
        <v>1550</v>
      </c>
      <c r="G1555" s="12">
        <f ca="1"/>
        <v>10.316863752960767</v>
      </c>
      <c r="H1555" s="12">
        <v>0.15495</v>
      </c>
      <c r="I1555" s="12">
        <v>10.322935953780517</v>
      </c>
    </row>
    <row r="1556" spans="6:9" x14ac:dyDescent="0.3">
      <c r="F1556" s="2">
        <v>1551</v>
      </c>
      <c r="G1556" s="12">
        <f ca="1"/>
        <v>10.317061972889777</v>
      </c>
      <c r="H1556" s="12">
        <v>0.15504999999999999</v>
      </c>
      <c r="I1556" s="12">
        <v>10.323153525097901</v>
      </c>
    </row>
    <row r="1557" spans="6:9" x14ac:dyDescent="0.3">
      <c r="F1557" s="2">
        <v>1552</v>
      </c>
      <c r="G1557" s="12">
        <f ca="1"/>
        <v>10.317300645958449</v>
      </c>
      <c r="H1557" s="12">
        <v>0.15515000000000001</v>
      </c>
      <c r="I1557" s="12">
        <v>10.323371109290468</v>
      </c>
    </row>
    <row r="1558" spans="6:9" x14ac:dyDescent="0.3">
      <c r="F1558" s="2">
        <v>1553</v>
      </c>
      <c r="G1558" s="12">
        <f ca="1"/>
        <v>10.317463388827134</v>
      </c>
      <c r="H1558" s="12">
        <v>0.15525</v>
      </c>
      <c r="I1558" s="12">
        <v>10.323588706360509</v>
      </c>
    </row>
    <row r="1559" spans="6:9" x14ac:dyDescent="0.3">
      <c r="F1559" s="2">
        <v>1554</v>
      </c>
      <c r="G1559" s="12">
        <f ca="1"/>
        <v>10.31763303565951</v>
      </c>
      <c r="H1559" s="12">
        <v>0.15534999999999999</v>
      </c>
      <c r="I1559" s="12">
        <v>10.323806316310307</v>
      </c>
    </row>
    <row r="1560" spans="6:9" x14ac:dyDescent="0.3">
      <c r="F1560" s="2">
        <v>1555</v>
      </c>
      <c r="G1560" s="12">
        <f ca="1"/>
        <v>10.31765720849187</v>
      </c>
      <c r="H1560" s="12">
        <v>0.15545</v>
      </c>
      <c r="I1560" s="12">
        <v>10.324023939142149</v>
      </c>
    </row>
    <row r="1561" spans="6:9" x14ac:dyDescent="0.3">
      <c r="F1561" s="2">
        <v>1556</v>
      </c>
      <c r="G1561" s="12">
        <f ca="1"/>
        <v>10.317704948917562</v>
      </c>
      <c r="H1561" s="12">
        <v>0.15554999999999999</v>
      </c>
      <c r="I1561" s="12">
        <v>10.324241574858327</v>
      </c>
    </row>
    <row r="1562" spans="6:9" x14ac:dyDescent="0.3">
      <c r="F1562" s="2">
        <v>1557</v>
      </c>
      <c r="G1562" s="12">
        <f ca="1"/>
        <v>10.317886113261903</v>
      </c>
      <c r="H1562" s="12">
        <v>0.15565000000000001</v>
      </c>
      <c r="I1562" s="12">
        <v>10.324459223461124</v>
      </c>
    </row>
    <row r="1563" spans="6:9" x14ac:dyDescent="0.3">
      <c r="F1563" s="2">
        <v>1558</v>
      </c>
      <c r="G1563" s="12">
        <f ca="1"/>
        <v>10.318006754372913</v>
      </c>
      <c r="H1563" s="12">
        <v>0.15575</v>
      </c>
      <c r="I1563" s="12">
        <v>10.324676884952835</v>
      </c>
    </row>
    <row r="1564" spans="6:9" x14ac:dyDescent="0.3">
      <c r="F1564" s="2">
        <v>1559</v>
      </c>
      <c r="G1564" s="12">
        <f ca="1"/>
        <v>10.318014896176784</v>
      </c>
      <c r="H1564" s="12">
        <v>0.15584999999999999</v>
      </c>
      <c r="I1564" s="12">
        <v>10.324894559335746</v>
      </c>
    </row>
    <row r="1565" spans="6:9" x14ac:dyDescent="0.3">
      <c r="F1565" s="2">
        <v>1560</v>
      </c>
      <c r="G1565" s="12">
        <f ca="1"/>
        <v>10.318350809419922</v>
      </c>
      <c r="H1565" s="12">
        <v>0.15595000000000001</v>
      </c>
      <c r="I1565" s="12">
        <v>10.32511224661215</v>
      </c>
    </row>
    <row r="1566" spans="6:9" x14ac:dyDescent="0.3">
      <c r="F1566" s="2">
        <v>1561</v>
      </c>
      <c r="G1566" s="12">
        <f ca="1"/>
        <v>10.318471560702285</v>
      </c>
      <c r="H1566" s="12">
        <v>0.15604999999999999</v>
      </c>
      <c r="I1566" s="12">
        <v>10.325329946784338</v>
      </c>
    </row>
    <row r="1567" spans="6:9" x14ac:dyDescent="0.3">
      <c r="F1567" s="2">
        <v>1562</v>
      </c>
      <c r="G1567" s="12">
        <f ca="1"/>
        <v>10.318806924582972</v>
      </c>
      <c r="H1567" s="12">
        <v>0.15615000000000001</v>
      </c>
      <c r="I1567" s="12">
        <v>10.325547659854601</v>
      </c>
    </row>
    <row r="1568" spans="6:9" x14ac:dyDescent="0.3">
      <c r="F1568" s="2">
        <v>1563</v>
      </c>
      <c r="G1568" s="12">
        <f ca="1"/>
        <v>10.319194659069083</v>
      </c>
      <c r="H1568" s="12">
        <v>0.15625</v>
      </c>
      <c r="I1568" s="12">
        <v>10.325765385825232</v>
      </c>
    </row>
    <row r="1569" spans="6:9" x14ac:dyDescent="0.3">
      <c r="F1569" s="2">
        <v>1564</v>
      </c>
      <c r="G1569" s="12">
        <f ca="1"/>
        <v>10.319437089237361</v>
      </c>
      <c r="H1569" s="12">
        <v>0.15634999999999999</v>
      </c>
      <c r="I1569" s="12">
        <v>10.325983124698528</v>
      </c>
    </row>
    <row r="1570" spans="6:9" x14ac:dyDescent="0.3">
      <c r="F1570" s="2">
        <v>1565</v>
      </c>
      <c r="G1570" s="12">
        <f ca="1"/>
        <v>10.319466235935412</v>
      </c>
      <c r="H1570" s="12">
        <v>0.15645000000000001</v>
      </c>
      <c r="I1570" s="12">
        <v>10.326200876476777</v>
      </c>
    </row>
    <row r="1571" spans="6:9" x14ac:dyDescent="0.3">
      <c r="F1571" s="2">
        <v>1566</v>
      </c>
      <c r="G1571" s="12">
        <f ca="1"/>
        <v>10.319497033821326</v>
      </c>
      <c r="H1571" s="12">
        <v>0.15654999999999999</v>
      </c>
      <c r="I1571" s="12">
        <v>10.326418641162277</v>
      </c>
    </row>
    <row r="1572" spans="6:9" x14ac:dyDescent="0.3">
      <c r="F1572" s="2">
        <v>1567</v>
      </c>
      <c r="G1572" s="12">
        <f ca="1"/>
        <v>10.319519003548905</v>
      </c>
      <c r="H1572" s="12">
        <v>0.15665000000000001</v>
      </c>
      <c r="I1572" s="12">
        <v>10.326636418757326</v>
      </c>
    </row>
    <row r="1573" spans="6:9" x14ac:dyDescent="0.3">
      <c r="F1573" s="2">
        <v>1568</v>
      </c>
      <c r="G1573" s="12">
        <f ca="1"/>
        <v>10.31987632385956</v>
      </c>
      <c r="H1573" s="12">
        <v>0.15675</v>
      </c>
      <c r="I1573" s="12">
        <v>10.326854209264217</v>
      </c>
    </row>
    <row r="1574" spans="6:9" x14ac:dyDescent="0.3">
      <c r="F1574" s="2">
        <v>1569</v>
      </c>
      <c r="G1574" s="12">
        <f ca="1"/>
        <v>10.319991296044368</v>
      </c>
      <c r="H1574" s="12">
        <v>0.15684999999999999</v>
      </c>
      <c r="I1574" s="12">
        <v>10.327072012685248</v>
      </c>
    </row>
    <row r="1575" spans="6:9" x14ac:dyDescent="0.3">
      <c r="F1575" s="2">
        <v>1570</v>
      </c>
      <c r="G1575" s="12">
        <f ca="1"/>
        <v>10.320606829083086</v>
      </c>
      <c r="H1575" s="12">
        <v>0.15695000000000001</v>
      </c>
      <c r="I1575" s="12">
        <v>10.327289829022714</v>
      </c>
    </row>
    <row r="1576" spans="6:9" x14ac:dyDescent="0.3">
      <c r="F1576" s="2">
        <v>1571</v>
      </c>
      <c r="G1576" s="12">
        <f ca="1"/>
        <v>10.320696318646791</v>
      </c>
      <c r="H1576" s="12">
        <v>0.15705</v>
      </c>
      <c r="I1576" s="12">
        <v>10.327507658278918</v>
      </c>
    </row>
    <row r="1577" spans="6:9" x14ac:dyDescent="0.3">
      <c r="F1577" s="2">
        <v>1572</v>
      </c>
      <c r="G1577" s="12">
        <f ca="1"/>
        <v>10.320738850503698</v>
      </c>
      <c r="H1577" s="12">
        <v>0.15715000000000001</v>
      </c>
      <c r="I1577" s="12">
        <v>10.327725500456154</v>
      </c>
    </row>
    <row r="1578" spans="6:9" x14ac:dyDescent="0.3">
      <c r="F1578" s="2">
        <v>1573</v>
      </c>
      <c r="G1578" s="12">
        <f ca="1"/>
        <v>10.320798991794229</v>
      </c>
      <c r="H1578" s="12">
        <v>0.15725</v>
      </c>
      <c r="I1578" s="12">
        <v>10.327943355556727</v>
      </c>
    </row>
    <row r="1579" spans="6:9" x14ac:dyDescent="0.3">
      <c r="F1579" s="2">
        <v>1574</v>
      </c>
      <c r="G1579" s="12">
        <f ca="1"/>
        <v>10.320914506042469</v>
      </c>
      <c r="H1579" s="12">
        <v>0.15734999999999999</v>
      </c>
      <c r="I1579" s="12">
        <v>10.328161223582931</v>
      </c>
    </row>
    <row r="1580" spans="6:9" x14ac:dyDescent="0.3">
      <c r="F1580" s="2">
        <v>1575</v>
      </c>
      <c r="G1580" s="12">
        <f ca="1"/>
        <v>10.321030484029151</v>
      </c>
      <c r="H1580" s="12">
        <v>0.15745000000000001</v>
      </c>
      <c r="I1580" s="12">
        <v>10.328379104537071</v>
      </c>
    </row>
    <row r="1581" spans="6:9" x14ac:dyDescent="0.3">
      <c r="F1581" s="2">
        <v>1576</v>
      </c>
      <c r="G1581" s="12">
        <f ca="1"/>
        <v>10.321114105195889</v>
      </c>
      <c r="H1581" s="12">
        <v>0.15755</v>
      </c>
      <c r="I1581" s="12">
        <v>10.328596998421448</v>
      </c>
    </row>
    <row r="1582" spans="6:9" x14ac:dyDescent="0.3">
      <c r="F1582" s="2">
        <v>1577</v>
      </c>
      <c r="G1582" s="12">
        <f ca="1"/>
        <v>10.321141609386224</v>
      </c>
      <c r="H1582" s="12">
        <v>0.15765000000000001</v>
      </c>
      <c r="I1582" s="12">
        <v>10.328814905238364</v>
      </c>
    </row>
    <row r="1583" spans="6:9" x14ac:dyDescent="0.3">
      <c r="F1583" s="2">
        <v>1578</v>
      </c>
      <c r="G1583" s="12">
        <f ca="1"/>
        <v>10.321817734039938</v>
      </c>
      <c r="H1583" s="12">
        <v>0.15775</v>
      </c>
      <c r="I1583" s="12">
        <v>10.329032824990122</v>
      </c>
    </row>
    <row r="1584" spans="6:9" x14ac:dyDescent="0.3">
      <c r="F1584" s="2">
        <v>1579</v>
      </c>
      <c r="G1584" s="12">
        <f ca="1"/>
        <v>10.321883003782663</v>
      </c>
      <c r="H1584" s="12">
        <v>0.15784999999999999</v>
      </c>
      <c r="I1584" s="12">
        <v>10.329250757679027</v>
      </c>
    </row>
    <row r="1585" spans="6:9" x14ac:dyDescent="0.3">
      <c r="F1585" s="2">
        <v>1580</v>
      </c>
      <c r="G1585" s="12">
        <f ca="1"/>
        <v>10.322295164224048</v>
      </c>
      <c r="H1585" s="12">
        <v>0.15795000000000001</v>
      </c>
      <c r="I1585" s="12">
        <v>10.329468703307381</v>
      </c>
    </row>
    <row r="1586" spans="6:9" x14ac:dyDescent="0.3">
      <c r="F1586" s="2">
        <v>1581</v>
      </c>
      <c r="G1586" s="12">
        <f ca="1"/>
        <v>10.32266435471108</v>
      </c>
      <c r="H1586" s="12">
        <v>0.15805</v>
      </c>
      <c r="I1586" s="12">
        <v>10.32968666187749</v>
      </c>
    </row>
    <row r="1587" spans="6:9" x14ac:dyDescent="0.3">
      <c r="F1587" s="2">
        <v>1582</v>
      </c>
      <c r="G1587" s="12">
        <f ca="1"/>
        <v>10.323828066461932</v>
      </c>
      <c r="H1587" s="12">
        <v>0.15815000000000001</v>
      </c>
      <c r="I1587" s="12">
        <v>10.32990463339166</v>
      </c>
    </row>
    <row r="1588" spans="6:9" x14ac:dyDescent="0.3">
      <c r="F1588" s="2">
        <v>1583</v>
      </c>
      <c r="G1588" s="12">
        <f ca="1"/>
        <v>10.323843103982155</v>
      </c>
      <c r="H1588" s="12">
        <v>0.15825</v>
      </c>
      <c r="I1588" s="12">
        <v>10.330122617852199</v>
      </c>
    </row>
    <row r="1589" spans="6:9" x14ac:dyDescent="0.3">
      <c r="F1589" s="2">
        <v>1584</v>
      </c>
      <c r="G1589" s="12">
        <f ca="1"/>
        <v>10.324136826284189</v>
      </c>
      <c r="H1589" s="12">
        <v>0.15834999999999999</v>
      </c>
      <c r="I1589" s="12">
        <v>10.330340615261411</v>
      </c>
    </row>
    <row r="1590" spans="6:9" x14ac:dyDescent="0.3">
      <c r="F1590" s="2">
        <v>1585</v>
      </c>
      <c r="G1590" s="12">
        <f ca="1"/>
        <v>10.324340440714979</v>
      </c>
      <c r="H1590" s="12">
        <v>0.15845000000000001</v>
      </c>
      <c r="I1590" s="12">
        <v>10.330558625621606</v>
      </c>
    </row>
    <row r="1591" spans="6:9" x14ac:dyDescent="0.3">
      <c r="F1591" s="2">
        <v>1586</v>
      </c>
      <c r="G1591" s="12">
        <f ca="1"/>
        <v>10.324492426883621</v>
      </c>
      <c r="H1591" s="12">
        <v>0.15855</v>
      </c>
      <c r="I1591" s="12">
        <v>10.330776648935091</v>
      </c>
    </row>
    <row r="1592" spans="6:9" x14ac:dyDescent="0.3">
      <c r="F1592" s="2">
        <v>1587</v>
      </c>
      <c r="G1592" s="12">
        <f ca="1"/>
        <v>10.324538247084352</v>
      </c>
      <c r="H1592" s="12">
        <v>0.15865000000000001</v>
      </c>
      <c r="I1592" s="12">
        <v>10.330994685204177</v>
      </c>
    </row>
    <row r="1593" spans="6:9" x14ac:dyDescent="0.3">
      <c r="F1593" s="2">
        <v>1588</v>
      </c>
      <c r="G1593" s="12">
        <f ca="1"/>
        <v>10.324852277006613</v>
      </c>
      <c r="H1593" s="12">
        <v>0.15875</v>
      </c>
      <c r="I1593" s="12">
        <v>10.331212734431173</v>
      </c>
    </row>
    <row r="1594" spans="6:9" x14ac:dyDescent="0.3">
      <c r="F1594" s="2">
        <v>1589</v>
      </c>
      <c r="G1594" s="12">
        <f ca="1"/>
        <v>10.325031041636162</v>
      </c>
      <c r="H1594" s="12">
        <v>0.15884999999999999</v>
      </c>
      <c r="I1594" s="12">
        <v>10.331430796618388</v>
      </c>
    </row>
    <row r="1595" spans="6:9" x14ac:dyDescent="0.3">
      <c r="F1595" s="2">
        <v>1590</v>
      </c>
      <c r="G1595" s="12">
        <f ca="1"/>
        <v>10.325431138049863</v>
      </c>
      <c r="H1595" s="12">
        <v>0.15895000000000001</v>
      </c>
      <c r="I1595" s="12">
        <v>10.331648871768135</v>
      </c>
    </row>
    <row r="1596" spans="6:9" x14ac:dyDescent="0.3">
      <c r="F1596" s="2">
        <v>1591</v>
      </c>
      <c r="G1596" s="12">
        <f ca="1"/>
        <v>10.326124312400406</v>
      </c>
      <c r="H1596" s="12">
        <v>0.15905</v>
      </c>
      <c r="I1596" s="12">
        <v>10.331866959882726</v>
      </c>
    </row>
    <row r="1597" spans="6:9" x14ac:dyDescent="0.3">
      <c r="F1597" s="2">
        <v>1592</v>
      </c>
      <c r="G1597" s="12">
        <f ca="1"/>
        <v>10.326340890116107</v>
      </c>
      <c r="H1597" s="12">
        <v>0.15915000000000001</v>
      </c>
      <c r="I1597" s="12">
        <v>10.332085060964472</v>
      </c>
    </row>
    <row r="1598" spans="6:9" x14ac:dyDescent="0.3">
      <c r="F1598" s="2">
        <v>1593</v>
      </c>
      <c r="G1598" s="12">
        <f ca="1"/>
        <v>10.326443744475691</v>
      </c>
      <c r="H1598" s="12">
        <v>0.15925</v>
      </c>
      <c r="I1598" s="12">
        <v>10.332303175015689</v>
      </c>
    </row>
    <row r="1599" spans="6:9" x14ac:dyDescent="0.3">
      <c r="F1599" s="2">
        <v>1594</v>
      </c>
      <c r="G1599" s="12">
        <f ca="1"/>
        <v>10.327181493057084</v>
      </c>
      <c r="H1599" s="12">
        <v>0.15934999999999999</v>
      </c>
      <c r="I1599" s="12">
        <v>10.332521302038689</v>
      </c>
    </row>
    <row r="1600" spans="6:9" x14ac:dyDescent="0.3">
      <c r="F1600" s="2">
        <v>1595</v>
      </c>
      <c r="G1600" s="12">
        <f ca="1"/>
        <v>10.327279230739498</v>
      </c>
      <c r="H1600" s="12">
        <v>0.15945000000000001</v>
      </c>
      <c r="I1600" s="12">
        <v>10.332739442035786</v>
      </c>
    </row>
    <row r="1601" spans="6:9" x14ac:dyDescent="0.3">
      <c r="F1601" s="2">
        <v>1596</v>
      </c>
      <c r="G1601" s="12">
        <f ca="1"/>
        <v>10.327373722701095</v>
      </c>
      <c r="H1601" s="12">
        <v>0.15955</v>
      </c>
      <c r="I1601" s="12">
        <v>10.332957595009297</v>
      </c>
    </row>
    <row r="1602" spans="6:9" x14ac:dyDescent="0.3">
      <c r="F1602" s="2">
        <v>1597</v>
      </c>
      <c r="G1602" s="12">
        <f ca="1"/>
        <v>10.327703041076617</v>
      </c>
      <c r="H1602" s="12">
        <v>0.15964999999999999</v>
      </c>
      <c r="I1602" s="12">
        <v>10.333175760961538</v>
      </c>
    </row>
    <row r="1603" spans="6:9" x14ac:dyDescent="0.3">
      <c r="F1603" s="2">
        <v>1598</v>
      </c>
      <c r="G1603" s="12">
        <f ca="1"/>
        <v>10.327827150998832</v>
      </c>
      <c r="H1603" s="12">
        <v>0.15975</v>
      </c>
      <c r="I1603" s="12">
        <v>10.333393939894824</v>
      </c>
    </row>
    <row r="1604" spans="6:9" x14ac:dyDescent="0.3">
      <c r="F1604" s="2">
        <v>1599</v>
      </c>
      <c r="G1604" s="12">
        <f ca="1"/>
        <v>10.328042449745165</v>
      </c>
      <c r="H1604" s="12">
        <v>0.15984999999999999</v>
      </c>
      <c r="I1604" s="12">
        <v>10.333612131811474</v>
      </c>
    </row>
    <row r="1605" spans="6:9" x14ac:dyDescent="0.3">
      <c r="F1605" s="2">
        <v>1600</v>
      </c>
      <c r="G1605" s="12">
        <f ca="1"/>
        <v>10.328213364422389</v>
      </c>
      <c r="H1605" s="12">
        <v>0.15995000000000001</v>
      </c>
      <c r="I1605" s="12">
        <v>10.333830336713806</v>
      </c>
    </row>
    <row r="1606" spans="6:9" x14ac:dyDescent="0.3">
      <c r="F1606" s="2">
        <v>1601</v>
      </c>
      <c r="G1606" s="12">
        <f ca="1"/>
        <v>10.328248408798803</v>
      </c>
      <c r="H1606" s="12">
        <v>0.16005</v>
      </c>
      <c r="I1606" s="12">
        <v>10.33404855460414</v>
      </c>
    </row>
    <row r="1607" spans="6:9" x14ac:dyDescent="0.3">
      <c r="F1607" s="2">
        <v>1602</v>
      </c>
      <c r="G1607" s="12">
        <f ca="1"/>
        <v>10.328582741642427</v>
      </c>
      <c r="H1607" s="12">
        <v>0.16014999999999999</v>
      </c>
      <c r="I1607" s="12">
        <v>10.334266785484791</v>
      </c>
    </row>
    <row r="1608" spans="6:9" x14ac:dyDescent="0.3">
      <c r="F1608" s="2">
        <v>1603</v>
      </c>
      <c r="G1608" s="12">
        <f ca="1"/>
        <v>10.328670490795748</v>
      </c>
      <c r="H1608" s="12">
        <v>0.16025</v>
      </c>
      <c r="I1608" s="12">
        <v>10.334485029358085</v>
      </c>
    </row>
    <row r="1609" spans="6:9" x14ac:dyDescent="0.3">
      <c r="F1609" s="2">
        <v>1604</v>
      </c>
      <c r="G1609" s="12">
        <f ca="1"/>
        <v>10.328937134375924</v>
      </c>
      <c r="H1609" s="12">
        <v>0.16034999999999999</v>
      </c>
      <c r="I1609" s="12">
        <v>10.33470328622634</v>
      </c>
    </row>
    <row r="1610" spans="6:9" x14ac:dyDescent="0.3">
      <c r="F1610" s="2">
        <v>1605</v>
      </c>
      <c r="G1610" s="12">
        <f ca="1"/>
        <v>10.32898161708464</v>
      </c>
      <c r="H1610" s="12">
        <v>0.16045000000000001</v>
      </c>
      <c r="I1610" s="12">
        <v>10.334921556091874</v>
      </c>
    </row>
    <row r="1611" spans="6:9" x14ac:dyDescent="0.3">
      <c r="F1611" s="2">
        <v>1606</v>
      </c>
      <c r="G1611" s="12">
        <f ca="1"/>
        <v>10.329710196722182</v>
      </c>
      <c r="H1611" s="12">
        <v>0.16055</v>
      </c>
      <c r="I1611" s="12">
        <v>10.335139838957017</v>
      </c>
    </row>
    <row r="1612" spans="6:9" x14ac:dyDescent="0.3">
      <c r="F1612" s="2">
        <v>1607</v>
      </c>
      <c r="G1612" s="12">
        <f ca="1"/>
        <v>10.329818680878208</v>
      </c>
      <c r="H1612" s="12">
        <v>0.16064999999999999</v>
      </c>
      <c r="I1612" s="12">
        <v>10.335358134824087</v>
      </c>
    </row>
    <row r="1613" spans="6:9" x14ac:dyDescent="0.3">
      <c r="F1613" s="2">
        <v>1608</v>
      </c>
      <c r="G1613" s="12">
        <f ca="1"/>
        <v>10.330229464583169</v>
      </c>
      <c r="H1613" s="12">
        <v>0.16075</v>
      </c>
      <c r="I1613" s="12">
        <v>10.335576443695407</v>
      </c>
    </row>
    <row r="1614" spans="6:9" x14ac:dyDescent="0.3">
      <c r="F1614" s="2">
        <v>1609</v>
      </c>
      <c r="G1614" s="12">
        <f ca="1"/>
        <v>10.330720148350808</v>
      </c>
      <c r="H1614" s="12">
        <v>0.16084999999999999</v>
      </c>
      <c r="I1614" s="12">
        <v>10.335794765573304</v>
      </c>
    </row>
    <row r="1615" spans="6:9" x14ac:dyDescent="0.3">
      <c r="F1615" s="2">
        <v>1610</v>
      </c>
      <c r="G1615" s="12">
        <f ca="1"/>
        <v>10.330848654092824</v>
      </c>
      <c r="H1615" s="12">
        <v>0.16095000000000001</v>
      </c>
      <c r="I1615" s="12">
        <v>10.336013100460102</v>
      </c>
    </row>
    <row r="1616" spans="6:9" x14ac:dyDescent="0.3">
      <c r="F1616" s="2">
        <v>1611</v>
      </c>
      <c r="G1616" s="12">
        <f ca="1"/>
        <v>10.330995970485928</v>
      </c>
      <c r="H1616" s="12">
        <v>0.16105</v>
      </c>
      <c r="I1616" s="12">
        <v>10.336231448358125</v>
      </c>
    </row>
    <row r="1617" spans="6:9" x14ac:dyDescent="0.3">
      <c r="F1617" s="2">
        <v>1612</v>
      </c>
      <c r="G1617" s="12">
        <f ca="1"/>
        <v>10.331138554470733</v>
      </c>
      <c r="H1617" s="12">
        <v>0.16114999999999999</v>
      </c>
      <c r="I1617" s="12">
        <v>10.336449809269702</v>
      </c>
    </row>
    <row r="1618" spans="6:9" x14ac:dyDescent="0.3">
      <c r="F1618" s="2">
        <v>1613</v>
      </c>
      <c r="G1618" s="12">
        <f ca="1"/>
        <v>10.331265676204332</v>
      </c>
      <c r="H1618" s="12">
        <v>0.16125</v>
      </c>
      <c r="I1618" s="12">
        <v>10.33666818319716</v>
      </c>
    </row>
    <row r="1619" spans="6:9" x14ac:dyDescent="0.3">
      <c r="F1619" s="2">
        <v>1614</v>
      </c>
      <c r="G1619" s="12">
        <f ca="1"/>
        <v>10.331583143728299</v>
      </c>
      <c r="H1619" s="12">
        <v>0.16134999999999999</v>
      </c>
      <c r="I1619" s="12">
        <v>10.336886570142823</v>
      </c>
    </row>
    <row r="1620" spans="6:9" x14ac:dyDescent="0.3">
      <c r="F1620" s="2">
        <v>1615</v>
      </c>
      <c r="G1620" s="12">
        <f ca="1"/>
        <v>10.331859689164904</v>
      </c>
      <c r="H1620" s="12">
        <v>0.16145000000000001</v>
      </c>
      <c r="I1620" s="12">
        <v>10.337104970109026</v>
      </c>
    </row>
    <row r="1621" spans="6:9" x14ac:dyDescent="0.3">
      <c r="F1621" s="2">
        <v>1616</v>
      </c>
      <c r="G1621" s="12">
        <f ca="1"/>
        <v>10.331877155145401</v>
      </c>
      <c r="H1621" s="12">
        <v>0.16155</v>
      </c>
      <c r="I1621" s="12">
        <v>10.337323383098093</v>
      </c>
    </row>
    <row r="1622" spans="6:9" x14ac:dyDescent="0.3">
      <c r="F1622" s="2">
        <v>1617</v>
      </c>
      <c r="G1622" s="12">
        <f ca="1"/>
        <v>10.331906811613564</v>
      </c>
      <c r="H1622" s="12">
        <v>0.16164999999999999</v>
      </c>
      <c r="I1622" s="12">
        <v>10.337541809112356</v>
      </c>
    </row>
    <row r="1623" spans="6:9" x14ac:dyDescent="0.3">
      <c r="F1623" s="2">
        <v>1618</v>
      </c>
      <c r="G1623" s="12">
        <f ca="1"/>
        <v>10.332025130824585</v>
      </c>
      <c r="H1623" s="12">
        <v>0.16175</v>
      </c>
      <c r="I1623" s="12">
        <v>10.337760248154144</v>
      </c>
    </row>
    <row r="1624" spans="6:9" x14ac:dyDescent="0.3">
      <c r="F1624" s="2">
        <v>1619</v>
      </c>
      <c r="G1624" s="12">
        <f ca="1"/>
        <v>10.332035690698145</v>
      </c>
      <c r="H1624" s="12">
        <v>0.16184999999999999</v>
      </c>
      <c r="I1624" s="12">
        <v>10.33797870022579</v>
      </c>
    </row>
    <row r="1625" spans="6:9" x14ac:dyDescent="0.3">
      <c r="F1625" s="2">
        <v>1620</v>
      </c>
      <c r="G1625" s="12">
        <f ca="1"/>
        <v>10.332430632006155</v>
      </c>
      <c r="H1625" s="12">
        <v>0.16195000000000001</v>
      </c>
      <c r="I1625" s="12">
        <v>10.338197165329625</v>
      </c>
    </row>
    <row r="1626" spans="6:9" x14ac:dyDescent="0.3">
      <c r="F1626" s="2">
        <v>1621</v>
      </c>
      <c r="G1626" s="12">
        <f ca="1"/>
        <v>10.332674470725696</v>
      </c>
      <c r="H1626" s="12">
        <v>0.16205</v>
      </c>
      <c r="I1626" s="12">
        <v>10.338415643467981</v>
      </c>
    </row>
    <row r="1627" spans="6:9" x14ac:dyDescent="0.3">
      <c r="F1627" s="2">
        <v>1622</v>
      </c>
      <c r="G1627" s="12">
        <f ca="1"/>
        <v>10.332813837896714</v>
      </c>
      <c r="H1627" s="12">
        <v>0.16214999999999999</v>
      </c>
      <c r="I1627" s="12">
        <v>10.338634134643193</v>
      </c>
    </row>
    <row r="1628" spans="6:9" x14ac:dyDescent="0.3">
      <c r="F1628" s="2">
        <v>1623</v>
      </c>
      <c r="G1628" s="12">
        <f ca="1"/>
        <v>10.332885129257228</v>
      </c>
      <c r="H1628" s="12">
        <v>0.16225000000000001</v>
      </c>
      <c r="I1628" s="12">
        <v>10.338852638857595</v>
      </c>
    </row>
    <row r="1629" spans="6:9" x14ac:dyDescent="0.3">
      <c r="F1629" s="2">
        <v>1624</v>
      </c>
      <c r="G1629" s="12">
        <f ca="1"/>
        <v>10.332896712442903</v>
      </c>
      <c r="H1629" s="12">
        <v>0.16234999999999999</v>
      </c>
      <c r="I1629" s="12">
        <v>10.339071156113519</v>
      </c>
    </row>
    <row r="1630" spans="6:9" x14ac:dyDescent="0.3">
      <c r="F1630" s="2">
        <v>1625</v>
      </c>
      <c r="G1630" s="12">
        <f ca="1"/>
        <v>10.33291948911573</v>
      </c>
      <c r="H1630" s="12">
        <v>0.16245000000000001</v>
      </c>
      <c r="I1630" s="12">
        <v>10.339289686413306</v>
      </c>
    </row>
    <row r="1631" spans="6:9" x14ac:dyDescent="0.3">
      <c r="F1631" s="2">
        <v>1626</v>
      </c>
      <c r="G1631" s="12">
        <f ca="1"/>
        <v>10.333448938968001</v>
      </c>
      <c r="H1631" s="12">
        <v>0.16255</v>
      </c>
      <c r="I1631" s="12">
        <v>10.339508229759286</v>
      </c>
    </row>
    <row r="1632" spans="6:9" x14ac:dyDescent="0.3">
      <c r="F1632" s="2">
        <v>1627</v>
      </c>
      <c r="G1632" s="12">
        <f ca="1"/>
        <v>10.333502809814348</v>
      </c>
      <c r="H1632" s="12">
        <v>0.16264999999999999</v>
      </c>
      <c r="I1632" s="12">
        <v>10.339726786153799</v>
      </c>
    </row>
    <row r="1633" spans="6:9" x14ac:dyDescent="0.3">
      <c r="F1633" s="2">
        <v>1628</v>
      </c>
      <c r="G1633" s="12">
        <f ca="1"/>
        <v>10.333702044521299</v>
      </c>
      <c r="H1633" s="12">
        <v>0.16275000000000001</v>
      </c>
      <c r="I1633" s="12">
        <v>10.339945355599182</v>
      </c>
    </row>
    <row r="1634" spans="6:9" x14ac:dyDescent="0.3">
      <c r="F1634" s="2">
        <v>1629</v>
      </c>
      <c r="G1634" s="12">
        <f ca="1"/>
        <v>10.333732301788679</v>
      </c>
      <c r="H1634" s="12">
        <v>0.16284999999999999</v>
      </c>
      <c r="I1634" s="12">
        <v>10.340163938097774</v>
      </c>
    </row>
    <row r="1635" spans="6:9" x14ac:dyDescent="0.3">
      <c r="F1635" s="2">
        <v>1630</v>
      </c>
      <c r="G1635" s="12">
        <f ca="1"/>
        <v>10.334021005327552</v>
      </c>
      <c r="H1635" s="12">
        <v>0.16295000000000001</v>
      </c>
      <c r="I1635" s="12">
        <v>10.340382533651912</v>
      </c>
    </row>
    <row r="1636" spans="6:9" x14ac:dyDescent="0.3">
      <c r="F1636" s="2">
        <v>1631</v>
      </c>
      <c r="G1636" s="12">
        <f ca="1"/>
        <v>10.334433960645082</v>
      </c>
      <c r="H1636" s="12">
        <v>0.16305</v>
      </c>
      <c r="I1636" s="12">
        <v>10.340601142263937</v>
      </c>
    </row>
    <row r="1637" spans="6:9" x14ac:dyDescent="0.3">
      <c r="F1637" s="2">
        <v>1632</v>
      </c>
      <c r="G1637" s="12">
        <f ca="1"/>
        <v>10.334490095970347</v>
      </c>
      <c r="H1637" s="12">
        <v>0.16314999999999999</v>
      </c>
      <c r="I1637" s="12">
        <v>10.340819763936191</v>
      </c>
    </row>
    <row r="1638" spans="6:9" x14ac:dyDescent="0.3">
      <c r="F1638" s="2">
        <v>1633</v>
      </c>
      <c r="G1638" s="12">
        <f ca="1"/>
        <v>10.334766201226731</v>
      </c>
      <c r="H1638" s="12">
        <v>0.16325000000000001</v>
      </c>
      <c r="I1638" s="12">
        <v>10.34103839867101</v>
      </c>
    </row>
    <row r="1639" spans="6:9" x14ac:dyDescent="0.3">
      <c r="F1639" s="2">
        <v>1634</v>
      </c>
      <c r="G1639" s="12">
        <f ca="1"/>
        <v>10.335036792880592</v>
      </c>
      <c r="H1639" s="12">
        <v>0.16335</v>
      </c>
      <c r="I1639" s="12">
        <v>10.341257046470741</v>
      </c>
    </row>
    <row r="1640" spans="6:9" x14ac:dyDescent="0.3">
      <c r="F1640" s="2">
        <v>1635</v>
      </c>
      <c r="G1640" s="12">
        <f ca="1"/>
        <v>10.335089081020501</v>
      </c>
      <c r="H1640" s="12">
        <v>0.16345000000000001</v>
      </c>
      <c r="I1640" s="12">
        <v>10.341475707337725</v>
      </c>
    </row>
    <row r="1641" spans="6:9" x14ac:dyDescent="0.3">
      <c r="F1641" s="2">
        <v>1636</v>
      </c>
      <c r="G1641" s="12">
        <f ca="1"/>
        <v>10.335569301431377</v>
      </c>
      <c r="H1641" s="12">
        <v>0.16355</v>
      </c>
      <c r="I1641" s="12">
        <v>10.341694381274303</v>
      </c>
    </row>
    <row r="1642" spans="6:9" x14ac:dyDescent="0.3">
      <c r="F1642" s="2">
        <v>1637</v>
      </c>
      <c r="G1642" s="12">
        <f ca="1"/>
        <v>10.335603744661928</v>
      </c>
      <c r="H1642" s="12">
        <v>0.16364999999999999</v>
      </c>
      <c r="I1642" s="12">
        <v>10.341913068282821</v>
      </c>
    </row>
    <row r="1643" spans="6:9" x14ac:dyDescent="0.3">
      <c r="F1643" s="2">
        <v>1638</v>
      </c>
      <c r="G1643" s="12">
        <f ca="1"/>
        <v>10.335688255721736</v>
      </c>
      <c r="H1643" s="12">
        <v>0.16375000000000001</v>
      </c>
      <c r="I1643" s="12">
        <v>10.342131768365624</v>
      </c>
    </row>
    <row r="1644" spans="6:9" x14ac:dyDescent="0.3">
      <c r="F1644" s="2">
        <v>1639</v>
      </c>
      <c r="G1644" s="12">
        <f ca="1"/>
        <v>10.335717399637876</v>
      </c>
      <c r="H1644" s="12">
        <v>0.16385</v>
      </c>
      <c r="I1644" s="12">
        <v>10.342350481525054</v>
      </c>
    </row>
    <row r="1645" spans="6:9" x14ac:dyDescent="0.3">
      <c r="F1645" s="2">
        <v>1640</v>
      </c>
      <c r="G1645" s="12">
        <f ca="1"/>
        <v>10.336018886405469</v>
      </c>
      <c r="H1645" s="12">
        <v>0.16395000000000001</v>
      </c>
      <c r="I1645" s="12">
        <v>10.342569207763461</v>
      </c>
    </row>
    <row r="1646" spans="6:9" x14ac:dyDescent="0.3">
      <c r="F1646" s="2">
        <v>1641</v>
      </c>
      <c r="G1646" s="12">
        <f ca="1"/>
        <v>10.3363955143714</v>
      </c>
      <c r="H1646" s="12">
        <v>0.16405</v>
      </c>
      <c r="I1646" s="12">
        <v>10.342787947083188</v>
      </c>
    </row>
    <row r="1647" spans="6:9" x14ac:dyDescent="0.3">
      <c r="F1647" s="2">
        <v>1642</v>
      </c>
      <c r="G1647" s="12">
        <f ca="1"/>
        <v>10.336841018891846</v>
      </c>
      <c r="H1647" s="12">
        <v>0.16414999999999999</v>
      </c>
      <c r="I1647" s="12">
        <v>10.343006699486585</v>
      </c>
    </row>
    <row r="1648" spans="6:9" x14ac:dyDescent="0.3">
      <c r="F1648" s="2">
        <v>1643</v>
      </c>
      <c r="G1648" s="12">
        <f ca="1"/>
        <v>10.336956397387745</v>
      </c>
      <c r="H1648" s="12">
        <v>0.16425000000000001</v>
      </c>
      <c r="I1648" s="12">
        <v>10.343225464975999</v>
      </c>
    </row>
    <row r="1649" spans="6:9" x14ac:dyDescent="0.3">
      <c r="F1649" s="2">
        <v>1644</v>
      </c>
      <c r="G1649" s="12">
        <f ca="1"/>
        <v>10.337039577642724</v>
      </c>
      <c r="H1649" s="12">
        <v>0.16435</v>
      </c>
      <c r="I1649" s="12">
        <v>10.343444243553778</v>
      </c>
    </row>
    <row r="1650" spans="6:9" x14ac:dyDescent="0.3">
      <c r="F1650" s="2">
        <v>1645</v>
      </c>
      <c r="G1650" s="12">
        <f ca="1"/>
        <v>10.337053533836295</v>
      </c>
      <c r="H1650" s="12">
        <v>0.16445000000000001</v>
      </c>
      <c r="I1650" s="12">
        <v>10.343663035222272</v>
      </c>
    </row>
    <row r="1651" spans="6:9" x14ac:dyDescent="0.3">
      <c r="F1651" s="2">
        <v>1646</v>
      </c>
      <c r="G1651" s="12">
        <f ca="1"/>
        <v>10.337207326116779</v>
      </c>
      <c r="H1651" s="12">
        <v>0.16455</v>
      </c>
      <c r="I1651" s="12">
        <v>10.343881839983833</v>
      </c>
    </row>
    <row r="1652" spans="6:9" x14ac:dyDescent="0.3">
      <c r="F1652" s="2">
        <v>1647</v>
      </c>
      <c r="G1652" s="12">
        <f ca="1"/>
        <v>10.337745169622472</v>
      </c>
      <c r="H1652" s="12">
        <v>0.16464999999999999</v>
      </c>
      <c r="I1652" s="12">
        <v>10.344100657840809</v>
      </c>
    </row>
    <row r="1653" spans="6:9" x14ac:dyDescent="0.3">
      <c r="F1653" s="2">
        <v>1648</v>
      </c>
      <c r="G1653" s="12">
        <f ca="1"/>
        <v>10.337752700487099</v>
      </c>
      <c r="H1653" s="12">
        <v>0.16475000000000001</v>
      </c>
      <c r="I1653" s="12">
        <v>10.344319488795554</v>
      </c>
    </row>
    <row r="1654" spans="6:9" x14ac:dyDescent="0.3">
      <c r="F1654" s="2">
        <v>1649</v>
      </c>
      <c r="G1654" s="12">
        <f ca="1"/>
        <v>10.338988863118217</v>
      </c>
      <c r="H1654" s="12">
        <v>0.16485</v>
      </c>
      <c r="I1654" s="12">
        <v>10.344538332850417</v>
      </c>
    </row>
    <row r="1655" spans="6:9" x14ac:dyDescent="0.3">
      <c r="F1655" s="2">
        <v>1650</v>
      </c>
      <c r="G1655" s="12">
        <f ca="1"/>
        <v>10.339074947833193</v>
      </c>
      <c r="H1655" s="12">
        <v>0.16495000000000001</v>
      </c>
      <c r="I1655" s="12">
        <v>10.344757190007755</v>
      </c>
    </row>
    <row r="1656" spans="6:9" x14ac:dyDescent="0.3">
      <c r="F1656" s="2">
        <v>1651</v>
      </c>
      <c r="G1656" s="12">
        <f ca="1"/>
        <v>10.339142133732228</v>
      </c>
      <c r="H1656" s="12">
        <v>0.16505</v>
      </c>
      <c r="I1656" s="12">
        <v>10.34497606026992</v>
      </c>
    </row>
    <row r="1657" spans="6:9" x14ac:dyDescent="0.3">
      <c r="F1657" s="2">
        <v>1652</v>
      </c>
      <c r="G1657" s="12">
        <f ca="1"/>
        <v>10.339346310546741</v>
      </c>
      <c r="H1657" s="12">
        <v>0.16514999999999999</v>
      </c>
      <c r="I1657" s="12">
        <v>10.345194943639264</v>
      </c>
    </row>
    <row r="1658" spans="6:9" x14ac:dyDescent="0.3">
      <c r="F1658" s="2">
        <v>1653</v>
      </c>
      <c r="G1658" s="12">
        <f ca="1"/>
        <v>10.339378841206159</v>
      </c>
      <c r="H1658" s="12">
        <v>0.16525000000000001</v>
      </c>
      <c r="I1658" s="12">
        <v>10.345413840118145</v>
      </c>
    </row>
    <row r="1659" spans="6:9" x14ac:dyDescent="0.3">
      <c r="F1659" s="2">
        <v>1654</v>
      </c>
      <c r="G1659" s="12">
        <f ca="1"/>
        <v>10.339846030855446</v>
      </c>
      <c r="H1659" s="12">
        <v>0.16535</v>
      </c>
      <c r="I1659" s="12">
        <v>10.345632749708919</v>
      </c>
    </row>
    <row r="1660" spans="6:9" x14ac:dyDescent="0.3">
      <c r="F1660" s="2">
        <v>1655</v>
      </c>
      <c r="G1660" s="12">
        <f ca="1"/>
        <v>10.340039191316661</v>
      </c>
      <c r="H1660" s="12">
        <v>0.16545000000000001</v>
      </c>
      <c r="I1660" s="12">
        <v>10.345851672413939</v>
      </c>
    </row>
    <row r="1661" spans="6:9" x14ac:dyDescent="0.3">
      <c r="F1661" s="2">
        <v>1656</v>
      </c>
      <c r="G1661" s="12">
        <f ca="1"/>
        <v>10.340115015993387</v>
      </c>
      <c r="H1661" s="12">
        <v>0.16555</v>
      </c>
      <c r="I1661" s="12">
        <v>10.346070608235568</v>
      </c>
    </row>
    <row r="1662" spans="6:9" x14ac:dyDescent="0.3">
      <c r="F1662" s="2">
        <v>1657</v>
      </c>
      <c r="G1662" s="12">
        <f ca="1"/>
        <v>10.340440103859333</v>
      </c>
      <c r="H1662" s="12">
        <v>0.16564999999999999</v>
      </c>
      <c r="I1662" s="12">
        <v>10.346289557176156</v>
      </c>
    </row>
    <row r="1663" spans="6:9" x14ac:dyDescent="0.3">
      <c r="F1663" s="2">
        <v>1658</v>
      </c>
      <c r="G1663" s="12">
        <f ca="1"/>
        <v>10.34056495971895</v>
      </c>
      <c r="H1663" s="12">
        <v>0.16575000000000001</v>
      </c>
      <c r="I1663" s="12">
        <v>10.346508519238069</v>
      </c>
    </row>
    <row r="1664" spans="6:9" x14ac:dyDescent="0.3">
      <c r="F1664" s="2">
        <v>1659</v>
      </c>
      <c r="G1664" s="12">
        <f ca="1"/>
        <v>10.340694102273286</v>
      </c>
      <c r="H1664" s="12">
        <v>0.16585</v>
      </c>
      <c r="I1664" s="12">
        <v>10.346727494423664</v>
      </c>
    </row>
    <row r="1665" spans="6:9" x14ac:dyDescent="0.3">
      <c r="F1665" s="2">
        <v>1660</v>
      </c>
      <c r="G1665" s="12">
        <f ca="1"/>
        <v>10.340701816799314</v>
      </c>
      <c r="H1665" s="12">
        <v>0.16594999999999999</v>
      </c>
      <c r="I1665" s="12">
        <v>10.3469464827353</v>
      </c>
    </row>
    <row r="1666" spans="6:9" x14ac:dyDescent="0.3">
      <c r="F1666" s="2">
        <v>1661</v>
      </c>
      <c r="G1666" s="12">
        <f ca="1"/>
        <v>10.340827168128715</v>
      </c>
      <c r="H1666" s="12">
        <v>0.16605</v>
      </c>
      <c r="I1666" s="12">
        <v>10.347165484175337</v>
      </c>
    </row>
    <row r="1667" spans="6:9" x14ac:dyDescent="0.3">
      <c r="F1667" s="2">
        <v>1662</v>
      </c>
      <c r="G1667" s="12">
        <f ca="1"/>
        <v>10.34084393297073</v>
      </c>
      <c r="H1667" s="12">
        <v>0.16614999999999999</v>
      </c>
      <c r="I1667" s="12">
        <v>10.347384498746138</v>
      </c>
    </row>
    <row r="1668" spans="6:9" x14ac:dyDescent="0.3">
      <c r="F1668" s="2">
        <v>1663</v>
      </c>
      <c r="G1668" s="12">
        <f ca="1"/>
        <v>10.340898888012083</v>
      </c>
      <c r="H1668" s="12">
        <v>0.16625000000000001</v>
      </c>
      <c r="I1668" s="12">
        <v>10.347603526450065</v>
      </c>
    </row>
    <row r="1669" spans="6:9" x14ac:dyDescent="0.3">
      <c r="F1669" s="2">
        <v>1664</v>
      </c>
      <c r="G1669" s="12">
        <f ca="1"/>
        <v>10.34098536990334</v>
      </c>
      <c r="H1669" s="12">
        <v>0.16635</v>
      </c>
      <c r="I1669" s="12">
        <v>10.34782256728948</v>
      </c>
    </row>
    <row r="1670" spans="6:9" x14ac:dyDescent="0.3">
      <c r="F1670" s="2">
        <v>1665</v>
      </c>
      <c r="G1670" s="12">
        <f ca="1"/>
        <v>10.341323768958766</v>
      </c>
      <c r="H1670" s="12">
        <v>0.16644999999999999</v>
      </c>
      <c r="I1670" s="12">
        <v>10.348041621266749</v>
      </c>
    </row>
    <row r="1671" spans="6:9" x14ac:dyDescent="0.3">
      <c r="F1671" s="2">
        <v>1666</v>
      </c>
      <c r="G1671" s="12">
        <f ca="1"/>
        <v>10.341553462613689</v>
      </c>
      <c r="H1671" s="12">
        <v>0.16655</v>
      </c>
      <c r="I1671" s="12">
        <v>10.348260688384233</v>
      </c>
    </row>
    <row r="1672" spans="6:9" x14ac:dyDescent="0.3">
      <c r="F1672" s="2">
        <v>1667</v>
      </c>
      <c r="G1672" s="12">
        <f ca="1"/>
        <v>10.341801510043132</v>
      </c>
      <c r="H1672" s="12">
        <v>0.16664999999999999</v>
      </c>
      <c r="I1672" s="12">
        <v>10.348479768644298</v>
      </c>
    </row>
    <row r="1673" spans="6:9" x14ac:dyDescent="0.3">
      <c r="F1673" s="2">
        <v>1668</v>
      </c>
      <c r="G1673" s="12">
        <f ca="1"/>
        <v>10.342264042213907</v>
      </c>
      <c r="H1673" s="12">
        <v>0.16675000000000001</v>
      </c>
      <c r="I1673" s="12">
        <v>10.348698862049311</v>
      </c>
    </row>
    <row r="1674" spans="6:9" x14ac:dyDescent="0.3">
      <c r="F1674" s="2">
        <v>1669</v>
      </c>
      <c r="G1674" s="12">
        <f ca="1"/>
        <v>10.342384904706783</v>
      </c>
      <c r="H1674" s="12">
        <v>0.16685</v>
      </c>
      <c r="I1674" s="12">
        <v>10.348917968601636</v>
      </c>
    </row>
    <row r="1675" spans="6:9" x14ac:dyDescent="0.3">
      <c r="F1675" s="2">
        <v>1670</v>
      </c>
      <c r="G1675" s="12">
        <f ca="1"/>
        <v>10.342582728960302</v>
      </c>
      <c r="H1675" s="12">
        <v>0.16694999999999999</v>
      </c>
      <c r="I1675" s="12">
        <v>10.349137088303642</v>
      </c>
    </row>
    <row r="1676" spans="6:9" x14ac:dyDescent="0.3">
      <c r="F1676" s="2">
        <v>1671</v>
      </c>
      <c r="G1676" s="12">
        <f ca="1"/>
        <v>10.343068365845257</v>
      </c>
      <c r="H1676" s="12">
        <v>0.16705</v>
      </c>
      <c r="I1676" s="12">
        <v>10.349356221157699</v>
      </c>
    </row>
    <row r="1677" spans="6:9" x14ac:dyDescent="0.3">
      <c r="F1677" s="2">
        <v>1672</v>
      </c>
      <c r="G1677" s="12">
        <f ca="1"/>
        <v>10.343071565588261</v>
      </c>
      <c r="H1677" s="12">
        <v>0.16714999999999999</v>
      </c>
      <c r="I1677" s="12">
        <v>10.349575367166171</v>
      </c>
    </row>
    <row r="1678" spans="6:9" x14ac:dyDescent="0.3">
      <c r="F1678" s="2">
        <v>1673</v>
      </c>
      <c r="G1678" s="12">
        <f ca="1"/>
        <v>10.343117366777332</v>
      </c>
      <c r="H1678" s="12">
        <v>0.16725000000000001</v>
      </c>
      <c r="I1678" s="12">
        <v>10.349794526331429</v>
      </c>
    </row>
    <row r="1679" spans="6:9" x14ac:dyDescent="0.3">
      <c r="F1679" s="2">
        <v>1674</v>
      </c>
      <c r="G1679" s="12">
        <f ca="1"/>
        <v>10.343295291721716</v>
      </c>
      <c r="H1679" s="12">
        <v>0.16735</v>
      </c>
      <c r="I1679" s="12">
        <v>10.350013698655843</v>
      </c>
    </row>
    <row r="1680" spans="6:9" x14ac:dyDescent="0.3">
      <c r="F1680" s="2">
        <v>1675</v>
      </c>
      <c r="G1680" s="12">
        <f ca="1"/>
        <v>10.34338344943254</v>
      </c>
      <c r="H1680" s="12">
        <v>0.16744999999999999</v>
      </c>
      <c r="I1680" s="12">
        <v>10.350232884141784</v>
      </c>
    </row>
    <row r="1681" spans="6:9" x14ac:dyDescent="0.3">
      <c r="F1681" s="2">
        <v>1676</v>
      </c>
      <c r="G1681" s="12">
        <f ca="1"/>
        <v>10.343439353319448</v>
      </c>
      <c r="H1681" s="12">
        <v>0.16755</v>
      </c>
      <c r="I1681" s="12">
        <v>10.350452082791623</v>
      </c>
    </row>
    <row r="1682" spans="6:9" x14ac:dyDescent="0.3">
      <c r="F1682" s="2">
        <v>1677</v>
      </c>
      <c r="G1682" s="12">
        <f ca="1"/>
        <v>10.343563791693473</v>
      </c>
      <c r="H1682" s="12">
        <v>0.16764999999999999</v>
      </c>
      <c r="I1682" s="12">
        <v>10.350671294607732</v>
      </c>
    </row>
    <row r="1683" spans="6:9" x14ac:dyDescent="0.3">
      <c r="F1683" s="2">
        <v>1678</v>
      </c>
      <c r="G1683" s="12">
        <f ca="1"/>
        <v>10.343777165465587</v>
      </c>
      <c r="H1683" s="12">
        <v>0.16775000000000001</v>
      </c>
      <c r="I1683" s="12">
        <v>10.350890519592486</v>
      </c>
    </row>
    <row r="1684" spans="6:9" x14ac:dyDescent="0.3">
      <c r="F1684" s="2">
        <v>1679</v>
      </c>
      <c r="G1684" s="12">
        <f ca="1"/>
        <v>10.344260085333765</v>
      </c>
      <c r="H1684" s="12">
        <v>0.16785</v>
      </c>
      <c r="I1684" s="12">
        <v>10.351109757748254</v>
      </c>
    </row>
    <row r="1685" spans="6:9" x14ac:dyDescent="0.3">
      <c r="F1685" s="2">
        <v>1680</v>
      </c>
      <c r="G1685" s="12">
        <f ca="1"/>
        <v>10.344720657626672</v>
      </c>
      <c r="H1685" s="12">
        <v>0.16794999999999999</v>
      </c>
      <c r="I1685" s="12">
        <v>10.351329009077414</v>
      </c>
    </row>
    <row r="1686" spans="6:9" x14ac:dyDescent="0.3">
      <c r="F1686" s="2">
        <v>1681</v>
      </c>
      <c r="G1686" s="12">
        <f ca="1"/>
        <v>10.344807197310431</v>
      </c>
      <c r="H1686" s="12">
        <v>0.16805</v>
      </c>
      <c r="I1686" s="12">
        <v>10.35154827358234</v>
      </c>
    </row>
    <row r="1687" spans="6:9" x14ac:dyDescent="0.3">
      <c r="F1687" s="2">
        <v>1682</v>
      </c>
      <c r="G1687" s="12">
        <f ca="1"/>
        <v>10.345562861616106</v>
      </c>
      <c r="H1687" s="12">
        <v>0.16814999999999999</v>
      </c>
      <c r="I1687" s="12">
        <v>10.351767551265407</v>
      </c>
    </row>
    <row r="1688" spans="6:9" x14ac:dyDescent="0.3">
      <c r="F1688" s="2">
        <v>1683</v>
      </c>
      <c r="G1688" s="12">
        <f ca="1"/>
        <v>10.345578780373215</v>
      </c>
      <c r="H1688" s="12">
        <v>0.16825000000000001</v>
      </c>
      <c r="I1688" s="12">
        <v>10.351986842128992</v>
      </c>
    </row>
    <row r="1689" spans="6:9" x14ac:dyDescent="0.3">
      <c r="F1689" s="2">
        <v>1684</v>
      </c>
      <c r="G1689" s="12">
        <f ca="1"/>
        <v>10.346067481678388</v>
      </c>
      <c r="H1689" s="12">
        <v>0.16835</v>
      </c>
      <c r="I1689" s="12">
        <v>10.352206146175472</v>
      </c>
    </row>
    <row r="1690" spans="6:9" x14ac:dyDescent="0.3">
      <c r="F1690" s="2">
        <v>1685</v>
      </c>
      <c r="G1690" s="12">
        <f ca="1"/>
        <v>10.347034561180429</v>
      </c>
      <c r="H1690" s="12">
        <v>0.16844999999999999</v>
      </c>
      <c r="I1690" s="12">
        <v>10.352425463407226</v>
      </c>
    </row>
    <row r="1691" spans="6:9" x14ac:dyDescent="0.3">
      <c r="F1691" s="2">
        <v>1686</v>
      </c>
      <c r="G1691" s="12">
        <f ca="1"/>
        <v>10.347087040881387</v>
      </c>
      <c r="H1691" s="12">
        <v>0.16855000000000001</v>
      </c>
      <c r="I1691" s="12">
        <v>10.352644793826627</v>
      </c>
    </row>
    <row r="1692" spans="6:9" x14ac:dyDescent="0.3">
      <c r="F1692" s="2">
        <v>1687</v>
      </c>
      <c r="G1692" s="12">
        <f ca="1"/>
        <v>10.347115635745773</v>
      </c>
      <c r="H1692" s="12">
        <v>0.16864999999999999</v>
      </c>
      <c r="I1692" s="12">
        <v>10.352864137436061</v>
      </c>
    </row>
    <row r="1693" spans="6:9" x14ac:dyDescent="0.3">
      <c r="F1693" s="2">
        <v>1688</v>
      </c>
      <c r="G1693" s="12">
        <f ca="1"/>
        <v>10.347440478033596</v>
      </c>
      <c r="H1693" s="12">
        <v>0.16875000000000001</v>
      </c>
      <c r="I1693" s="12">
        <v>10.353083494237906</v>
      </c>
    </row>
    <row r="1694" spans="6:9" x14ac:dyDescent="0.3">
      <c r="F1694" s="2">
        <v>1689</v>
      </c>
      <c r="G1694" s="12">
        <f ca="1"/>
        <v>10.347467617046378</v>
      </c>
      <c r="H1694" s="12">
        <v>0.16885</v>
      </c>
      <c r="I1694" s="12">
        <v>10.353302864234541</v>
      </c>
    </row>
    <row r="1695" spans="6:9" x14ac:dyDescent="0.3">
      <c r="F1695" s="2">
        <v>1690</v>
      </c>
      <c r="G1695" s="12">
        <f ca="1"/>
        <v>10.347505748162908</v>
      </c>
      <c r="H1695" s="12">
        <v>0.16894999999999999</v>
      </c>
      <c r="I1695" s="12">
        <v>10.353522247428348</v>
      </c>
    </row>
    <row r="1696" spans="6:9" x14ac:dyDescent="0.3">
      <c r="F1696" s="2">
        <v>1691</v>
      </c>
      <c r="G1696" s="12">
        <f ca="1"/>
        <v>10.347911281091678</v>
      </c>
      <c r="H1696" s="12">
        <v>0.16905000000000001</v>
      </c>
      <c r="I1696" s="12">
        <v>10.35374164382171</v>
      </c>
    </row>
    <row r="1697" spans="6:9" x14ac:dyDescent="0.3">
      <c r="F1697" s="2">
        <v>1692</v>
      </c>
      <c r="G1697" s="12">
        <f ca="1"/>
        <v>10.348360281329121</v>
      </c>
      <c r="H1697" s="12">
        <v>0.16914999999999999</v>
      </c>
      <c r="I1697" s="12">
        <v>10.353961053417009</v>
      </c>
    </row>
    <row r="1698" spans="6:9" x14ac:dyDescent="0.3">
      <c r="F1698" s="2">
        <v>1693</v>
      </c>
      <c r="G1698" s="12">
        <f ca="1"/>
        <v>10.348536770068035</v>
      </c>
      <c r="H1698" s="12">
        <v>0.16925000000000001</v>
      </c>
      <c r="I1698" s="12">
        <v>10.35418047621663</v>
      </c>
    </row>
    <row r="1699" spans="6:9" x14ac:dyDescent="0.3">
      <c r="F1699" s="2">
        <v>1694</v>
      </c>
      <c r="G1699" s="12">
        <f ca="1"/>
        <v>10.34864754330332</v>
      </c>
      <c r="H1699" s="12">
        <v>0.16935</v>
      </c>
      <c r="I1699" s="12">
        <v>10.354399912222956</v>
      </c>
    </row>
    <row r="1700" spans="6:9" x14ac:dyDescent="0.3">
      <c r="F1700" s="2">
        <v>1695</v>
      </c>
      <c r="G1700" s="12">
        <f ca="1"/>
        <v>10.348892716261179</v>
      </c>
      <c r="H1700" s="12">
        <v>0.16944999999999999</v>
      </c>
      <c r="I1700" s="12">
        <v>10.35461936143837</v>
      </c>
    </row>
    <row r="1701" spans="6:9" x14ac:dyDescent="0.3">
      <c r="F1701" s="2">
        <v>1696</v>
      </c>
      <c r="G1701" s="12">
        <f ca="1"/>
        <v>10.349039390354918</v>
      </c>
      <c r="H1701" s="12">
        <v>0.16955000000000001</v>
      </c>
      <c r="I1701" s="12">
        <v>10.35483882386526</v>
      </c>
    </row>
    <row r="1702" spans="6:9" x14ac:dyDescent="0.3">
      <c r="F1702" s="2">
        <v>1697</v>
      </c>
      <c r="G1702" s="12">
        <f ca="1"/>
        <v>10.349104072666691</v>
      </c>
      <c r="H1702" s="12">
        <v>0.16965</v>
      </c>
      <c r="I1702" s="12">
        <v>10.355058299506013</v>
      </c>
    </row>
    <row r="1703" spans="6:9" x14ac:dyDescent="0.3">
      <c r="F1703" s="2">
        <v>1698</v>
      </c>
      <c r="G1703" s="12">
        <f ca="1"/>
        <v>10.349178524576033</v>
      </c>
      <c r="H1703" s="12">
        <v>0.16975000000000001</v>
      </c>
      <c r="I1703" s="12">
        <v>10.355277788363015</v>
      </c>
    </row>
    <row r="1704" spans="6:9" x14ac:dyDescent="0.3">
      <c r="F1704" s="2">
        <v>1699</v>
      </c>
      <c r="G1704" s="12">
        <f ca="1"/>
        <v>10.349260197449643</v>
      </c>
      <c r="H1704" s="12">
        <v>0.16985</v>
      </c>
      <c r="I1704" s="12">
        <v>10.355497290438652</v>
      </c>
    </row>
    <row r="1705" spans="6:9" x14ac:dyDescent="0.3">
      <c r="F1705" s="2">
        <v>1700</v>
      </c>
      <c r="G1705" s="12">
        <f ca="1"/>
        <v>10.349898907787658</v>
      </c>
      <c r="H1705" s="12">
        <v>0.16994999999999999</v>
      </c>
      <c r="I1705" s="12">
        <v>10.355716805735318</v>
      </c>
    </row>
    <row r="1706" spans="6:9" x14ac:dyDescent="0.3">
      <c r="F1706" s="2">
        <v>1701</v>
      </c>
      <c r="G1706" s="12">
        <f ca="1"/>
        <v>10.350079255808977</v>
      </c>
      <c r="H1706" s="12">
        <v>0.17005000000000001</v>
      </c>
      <c r="I1706" s="12">
        <v>10.355936334255397</v>
      </c>
    </row>
    <row r="1707" spans="6:9" x14ac:dyDescent="0.3">
      <c r="F1707" s="2">
        <v>1702</v>
      </c>
      <c r="G1707" s="12">
        <f ca="1"/>
        <v>10.350166631993988</v>
      </c>
      <c r="H1707" s="12">
        <v>0.17015</v>
      </c>
      <c r="I1707" s="12">
        <v>10.35615587600128</v>
      </c>
    </row>
    <row r="1708" spans="6:9" x14ac:dyDescent="0.3">
      <c r="F1708" s="2">
        <v>1703</v>
      </c>
      <c r="G1708" s="12">
        <f ca="1"/>
        <v>10.35034258882644</v>
      </c>
      <c r="H1708" s="12">
        <v>0.17025000000000001</v>
      </c>
      <c r="I1708" s="12">
        <v>10.356375430975358</v>
      </c>
    </row>
    <row r="1709" spans="6:9" x14ac:dyDescent="0.3">
      <c r="F1709" s="2">
        <v>1704</v>
      </c>
      <c r="G1709" s="12">
        <f ca="1"/>
        <v>10.350361444039097</v>
      </c>
      <c r="H1709" s="12">
        <v>0.17035</v>
      </c>
      <c r="I1709" s="12">
        <v>10.356594999180025</v>
      </c>
    </row>
    <row r="1710" spans="6:9" x14ac:dyDescent="0.3">
      <c r="F1710" s="2">
        <v>1705</v>
      </c>
      <c r="G1710" s="12">
        <f ca="1"/>
        <v>10.350468232919026</v>
      </c>
      <c r="H1710" s="12">
        <v>0.17044999999999999</v>
      </c>
      <c r="I1710" s="12">
        <v>10.356814580617669</v>
      </c>
    </row>
    <row r="1711" spans="6:9" x14ac:dyDescent="0.3">
      <c r="F1711" s="2">
        <v>1706</v>
      </c>
      <c r="G1711" s="12">
        <f ca="1"/>
        <v>10.35077447455966</v>
      </c>
      <c r="H1711" s="12">
        <v>0.17055000000000001</v>
      </c>
      <c r="I1711" s="12">
        <v>10.357034175290687</v>
      </c>
    </row>
    <row r="1712" spans="6:9" x14ac:dyDescent="0.3">
      <c r="F1712" s="2">
        <v>1707</v>
      </c>
      <c r="G1712" s="12">
        <f ca="1"/>
        <v>10.350795897772588</v>
      </c>
      <c r="H1712" s="12">
        <v>0.17065</v>
      </c>
      <c r="I1712" s="12">
        <v>10.35725378320147</v>
      </c>
    </row>
    <row r="1713" spans="6:9" x14ac:dyDescent="0.3">
      <c r="F1713" s="2">
        <v>1708</v>
      </c>
      <c r="G1713" s="12">
        <f ca="1"/>
        <v>10.350866058604197</v>
      </c>
      <c r="H1713" s="12">
        <v>0.17075000000000001</v>
      </c>
      <c r="I1713" s="12">
        <v>10.357473404352413</v>
      </c>
    </row>
    <row r="1714" spans="6:9" x14ac:dyDescent="0.3">
      <c r="F1714" s="2">
        <v>1709</v>
      </c>
      <c r="G1714" s="12">
        <f ca="1"/>
        <v>10.350923347496623</v>
      </c>
      <c r="H1714" s="12">
        <v>0.17085</v>
      </c>
      <c r="I1714" s="12">
        <v>10.357693038745911</v>
      </c>
    </row>
    <row r="1715" spans="6:9" x14ac:dyDescent="0.3">
      <c r="F1715" s="2">
        <v>1710</v>
      </c>
      <c r="G1715" s="12">
        <f ca="1"/>
        <v>10.351273673949702</v>
      </c>
      <c r="H1715" s="12">
        <v>0.17094999999999999</v>
      </c>
      <c r="I1715" s="12">
        <v>10.357912686384358</v>
      </c>
    </row>
    <row r="1716" spans="6:9" x14ac:dyDescent="0.3">
      <c r="F1716" s="2">
        <v>1711</v>
      </c>
      <c r="G1716" s="12">
        <f ca="1"/>
        <v>10.351506055879309</v>
      </c>
      <c r="H1716" s="12">
        <v>0.17105000000000001</v>
      </c>
      <c r="I1716" s="12">
        <v>10.358132347270153</v>
      </c>
    </row>
    <row r="1717" spans="6:9" x14ac:dyDescent="0.3">
      <c r="F1717" s="2">
        <v>1712</v>
      </c>
      <c r="G1717" s="12">
        <f ca="1"/>
        <v>10.35151293605311</v>
      </c>
      <c r="H1717" s="12">
        <v>0.17115</v>
      </c>
      <c r="I1717" s="12">
        <v>10.358352021405693</v>
      </c>
    </row>
    <row r="1718" spans="6:9" x14ac:dyDescent="0.3">
      <c r="F1718" s="2">
        <v>1713</v>
      </c>
      <c r="G1718" s="12">
        <f ca="1"/>
        <v>10.351518117857418</v>
      </c>
      <c r="H1718" s="12">
        <v>0.17125000000000001</v>
      </c>
      <c r="I1718" s="12">
        <v>10.358571708793376</v>
      </c>
    </row>
    <row r="1719" spans="6:9" x14ac:dyDescent="0.3">
      <c r="F1719" s="2">
        <v>1714</v>
      </c>
      <c r="G1719" s="12">
        <f ca="1"/>
        <v>10.351711744856122</v>
      </c>
      <c r="H1719" s="12">
        <v>0.17135</v>
      </c>
      <c r="I1719" s="12">
        <v>10.358791409435598</v>
      </c>
    </row>
    <row r="1720" spans="6:9" x14ac:dyDescent="0.3">
      <c r="F1720" s="2">
        <v>1715</v>
      </c>
      <c r="G1720" s="12">
        <f ca="1"/>
        <v>10.35209234323148</v>
      </c>
      <c r="H1720" s="12">
        <v>0.17144999999999999</v>
      </c>
      <c r="I1720" s="12">
        <v>10.35901112333476</v>
      </c>
    </row>
    <row r="1721" spans="6:9" x14ac:dyDescent="0.3">
      <c r="F1721" s="2">
        <v>1716</v>
      </c>
      <c r="G1721" s="12">
        <f ca="1"/>
        <v>10.352120560987753</v>
      </c>
      <c r="H1721" s="12">
        <v>0.17155000000000001</v>
      </c>
      <c r="I1721" s="12">
        <v>10.359230850493265</v>
      </c>
    </row>
    <row r="1722" spans="6:9" x14ac:dyDescent="0.3">
      <c r="F1722" s="2">
        <v>1717</v>
      </c>
      <c r="G1722" s="12">
        <f ca="1"/>
        <v>10.352515435895723</v>
      </c>
      <c r="H1722" s="12">
        <v>0.17165</v>
      </c>
      <c r="I1722" s="12">
        <v>10.359450590913509</v>
      </c>
    </row>
    <row r="1723" spans="6:9" x14ac:dyDescent="0.3">
      <c r="F1723" s="2">
        <v>1718</v>
      </c>
      <c r="G1723" s="12">
        <f ca="1"/>
        <v>10.352608175317782</v>
      </c>
      <c r="H1723" s="12">
        <v>0.17175000000000001</v>
      </c>
      <c r="I1723" s="12">
        <v>10.359670344597896</v>
      </c>
    </row>
    <row r="1724" spans="6:9" x14ac:dyDescent="0.3">
      <c r="F1724" s="2">
        <v>1719</v>
      </c>
      <c r="G1724" s="12">
        <f ca="1"/>
        <v>10.352652674517834</v>
      </c>
      <c r="H1724" s="12">
        <v>0.17185</v>
      </c>
      <c r="I1724" s="12">
        <v>10.359890111548829</v>
      </c>
    </row>
    <row r="1725" spans="6:9" x14ac:dyDescent="0.3">
      <c r="F1725" s="2">
        <v>1720</v>
      </c>
      <c r="G1725" s="12">
        <f ca="1"/>
        <v>10.352685930025885</v>
      </c>
      <c r="H1725" s="12">
        <v>0.17194999999999999</v>
      </c>
      <c r="I1725" s="12">
        <v>10.360109891768708</v>
      </c>
    </row>
    <row r="1726" spans="6:9" x14ac:dyDescent="0.3">
      <c r="F1726" s="2">
        <v>1721</v>
      </c>
      <c r="G1726" s="12">
        <f ca="1"/>
        <v>10.35284626998433</v>
      </c>
      <c r="H1726" s="12">
        <v>0.17205000000000001</v>
      </c>
      <c r="I1726" s="12">
        <v>10.360329685259941</v>
      </c>
    </row>
    <row r="1727" spans="6:9" x14ac:dyDescent="0.3">
      <c r="F1727" s="2">
        <v>1722</v>
      </c>
      <c r="G1727" s="12">
        <f ca="1"/>
        <v>10.353352134001527</v>
      </c>
      <c r="H1727" s="12">
        <v>0.17215</v>
      </c>
      <c r="I1727" s="12">
        <v>10.36054949202493</v>
      </c>
    </row>
    <row r="1728" spans="6:9" x14ac:dyDescent="0.3">
      <c r="F1728" s="2">
        <v>1723</v>
      </c>
      <c r="G1728" s="12">
        <f ca="1"/>
        <v>10.353464372085639</v>
      </c>
      <c r="H1728" s="12">
        <v>0.17224999999999999</v>
      </c>
      <c r="I1728" s="12">
        <v>10.360769312066079</v>
      </c>
    </row>
    <row r="1729" spans="6:9" x14ac:dyDescent="0.3">
      <c r="F1729" s="2">
        <v>1724</v>
      </c>
      <c r="G1729" s="12">
        <f ca="1"/>
        <v>10.353605488565902</v>
      </c>
      <c r="H1729" s="12">
        <v>0.17235</v>
      </c>
      <c r="I1729" s="12">
        <v>10.360989145385796</v>
      </c>
    </row>
    <row r="1730" spans="6:9" x14ac:dyDescent="0.3">
      <c r="F1730" s="2">
        <v>1725</v>
      </c>
      <c r="G1730" s="12">
        <f ca="1"/>
        <v>10.35361465143855</v>
      </c>
      <c r="H1730" s="12">
        <v>0.17244999999999999</v>
      </c>
      <c r="I1730" s="12">
        <v>10.361208991986487</v>
      </c>
    </row>
    <row r="1731" spans="6:9" x14ac:dyDescent="0.3">
      <c r="F1731" s="2">
        <v>1726</v>
      </c>
      <c r="G1731" s="12">
        <f ca="1"/>
        <v>10.354003642755345</v>
      </c>
      <c r="H1731" s="12">
        <v>0.17255000000000001</v>
      </c>
      <c r="I1731" s="12">
        <v>10.361428851870558</v>
      </c>
    </row>
    <row r="1732" spans="6:9" x14ac:dyDescent="0.3">
      <c r="F1732" s="2">
        <v>1727</v>
      </c>
      <c r="G1732" s="12">
        <f ca="1"/>
        <v>10.354197366745625</v>
      </c>
      <c r="H1732" s="12">
        <v>0.17265</v>
      </c>
      <c r="I1732" s="12">
        <v>10.361648725040419</v>
      </c>
    </row>
    <row r="1733" spans="6:9" x14ac:dyDescent="0.3">
      <c r="F1733" s="2">
        <v>1728</v>
      </c>
      <c r="G1733" s="12">
        <f ca="1"/>
        <v>10.354508908790454</v>
      </c>
      <c r="H1733" s="12">
        <v>0.17274999999999999</v>
      </c>
      <c r="I1733" s="12">
        <v>10.36186861149848</v>
      </c>
    </row>
    <row r="1734" spans="6:9" x14ac:dyDescent="0.3">
      <c r="F1734" s="2">
        <v>1729</v>
      </c>
      <c r="G1734" s="12">
        <f ca="1"/>
        <v>10.354704688291079</v>
      </c>
      <c r="H1734" s="12">
        <v>0.17285</v>
      </c>
      <c r="I1734" s="12">
        <v>10.362088511247148</v>
      </c>
    </row>
    <row r="1735" spans="6:9" x14ac:dyDescent="0.3">
      <c r="F1735" s="2">
        <v>1730</v>
      </c>
      <c r="G1735" s="12">
        <f ca="1"/>
        <v>10.354748889050512</v>
      </c>
      <c r="H1735" s="12">
        <v>0.17294999999999999</v>
      </c>
      <c r="I1735" s="12">
        <v>10.362308424288832</v>
      </c>
    </row>
    <row r="1736" spans="6:9" x14ac:dyDescent="0.3">
      <c r="F1736" s="2">
        <v>1731</v>
      </c>
      <c r="G1736" s="12">
        <f ca="1"/>
        <v>10.354872720138157</v>
      </c>
      <c r="H1736" s="12">
        <v>0.17305000000000001</v>
      </c>
      <c r="I1736" s="12">
        <v>10.362528350625947</v>
      </c>
    </row>
    <row r="1737" spans="6:9" x14ac:dyDescent="0.3">
      <c r="F1737" s="2">
        <v>1732</v>
      </c>
      <c r="G1737" s="12">
        <f ca="1"/>
        <v>10.355374095027406</v>
      </c>
      <c r="H1737" s="12">
        <v>0.17315</v>
      </c>
      <c r="I1737" s="12">
        <v>10.362748290260901</v>
      </c>
    </row>
    <row r="1738" spans="6:9" x14ac:dyDescent="0.3">
      <c r="F1738" s="2">
        <v>1733</v>
      </c>
      <c r="G1738" s="12">
        <f ca="1"/>
        <v>10.355410214002447</v>
      </c>
      <c r="H1738" s="12">
        <v>0.17324999999999999</v>
      </c>
      <c r="I1738" s="12">
        <v>10.362968243196109</v>
      </c>
    </row>
    <row r="1739" spans="6:9" x14ac:dyDescent="0.3">
      <c r="F1739" s="2">
        <v>1734</v>
      </c>
      <c r="G1739" s="12">
        <f ca="1"/>
        <v>10.355546076002083</v>
      </c>
      <c r="H1739" s="12">
        <v>0.17335</v>
      </c>
      <c r="I1739" s="12">
        <v>10.363188209433982</v>
      </c>
    </row>
    <row r="1740" spans="6:9" x14ac:dyDescent="0.3">
      <c r="F1740" s="2">
        <v>1735</v>
      </c>
      <c r="G1740" s="12">
        <f ca="1"/>
        <v>10.355560578901528</v>
      </c>
      <c r="H1740" s="12">
        <v>0.17344999999999999</v>
      </c>
      <c r="I1740" s="12">
        <v>10.363408188976937</v>
      </c>
    </row>
    <row r="1741" spans="6:9" x14ac:dyDescent="0.3">
      <c r="F1741" s="2">
        <v>1736</v>
      </c>
      <c r="G1741" s="12">
        <f ca="1"/>
        <v>10.355825153572642</v>
      </c>
      <c r="H1741" s="12">
        <v>0.17355000000000001</v>
      </c>
      <c r="I1741" s="12">
        <v>10.363628181827387</v>
      </c>
    </row>
    <row r="1742" spans="6:9" x14ac:dyDescent="0.3">
      <c r="F1742" s="2">
        <v>1737</v>
      </c>
      <c r="G1742" s="12">
        <f ca="1"/>
        <v>10.355827057765941</v>
      </c>
      <c r="H1742" s="12">
        <v>0.17365</v>
      </c>
      <c r="I1742" s="12">
        <v>10.363848187987745</v>
      </c>
    </row>
    <row r="1743" spans="6:9" x14ac:dyDescent="0.3">
      <c r="F1743" s="2">
        <v>1738</v>
      </c>
      <c r="G1743" s="12">
        <f ca="1"/>
        <v>10.355831805792519</v>
      </c>
      <c r="H1743" s="12">
        <v>0.17374999999999999</v>
      </c>
      <c r="I1743" s="12">
        <v>10.364068207460431</v>
      </c>
    </row>
    <row r="1744" spans="6:9" x14ac:dyDescent="0.3">
      <c r="F1744" s="2">
        <v>1739</v>
      </c>
      <c r="G1744" s="12">
        <f ca="1"/>
        <v>10.356181168698196</v>
      </c>
      <c r="H1744" s="12">
        <v>0.17385</v>
      </c>
      <c r="I1744" s="12">
        <v>10.364288240247861</v>
      </c>
    </row>
    <row r="1745" spans="6:9" x14ac:dyDescent="0.3">
      <c r="F1745" s="2">
        <v>1740</v>
      </c>
      <c r="G1745" s="12">
        <f ca="1"/>
        <v>10.35625423349072</v>
      </c>
      <c r="H1745" s="12">
        <v>0.17394999999999999</v>
      </c>
      <c r="I1745" s="12">
        <v>10.36450828635245</v>
      </c>
    </row>
    <row r="1746" spans="6:9" x14ac:dyDescent="0.3">
      <c r="F1746" s="2">
        <v>1741</v>
      </c>
      <c r="G1746" s="12">
        <f ca="1"/>
        <v>10.356362306066194</v>
      </c>
      <c r="H1746" s="12">
        <v>0.17405000000000001</v>
      </c>
      <c r="I1746" s="12">
        <v>10.364728345776619</v>
      </c>
    </row>
    <row r="1747" spans="6:9" x14ac:dyDescent="0.3">
      <c r="F1747" s="2">
        <v>1742</v>
      </c>
      <c r="G1747" s="12">
        <f ca="1"/>
        <v>10.356615646212994</v>
      </c>
      <c r="H1747" s="12">
        <v>0.17415</v>
      </c>
      <c r="I1747" s="12">
        <v>10.364948418522786</v>
      </c>
    </row>
    <row r="1748" spans="6:9" x14ac:dyDescent="0.3">
      <c r="F1748" s="2">
        <v>1743</v>
      </c>
      <c r="G1748" s="12">
        <f ca="1"/>
        <v>10.356625459080117</v>
      </c>
      <c r="H1748" s="12">
        <v>0.17424999999999999</v>
      </c>
      <c r="I1748" s="12">
        <v>10.36516850459337</v>
      </c>
    </row>
    <row r="1749" spans="6:9" x14ac:dyDescent="0.3">
      <c r="F1749" s="2">
        <v>1744</v>
      </c>
      <c r="G1749" s="12">
        <f ca="1"/>
        <v>10.356819229437862</v>
      </c>
      <c r="H1749" s="12">
        <v>0.17435</v>
      </c>
      <c r="I1749" s="12">
        <v>10.365388603990793</v>
      </c>
    </row>
    <row r="1750" spans="6:9" x14ac:dyDescent="0.3">
      <c r="F1750" s="2">
        <v>1745</v>
      </c>
      <c r="G1750" s="12">
        <f ca="1"/>
        <v>10.356819355551879</v>
      </c>
      <c r="H1750" s="12">
        <v>0.17444999999999999</v>
      </c>
      <c r="I1750" s="12">
        <v>10.365608716717475</v>
      </c>
    </row>
    <row r="1751" spans="6:9" x14ac:dyDescent="0.3">
      <c r="F1751" s="2">
        <v>1746</v>
      </c>
      <c r="G1751" s="12">
        <f ca="1"/>
        <v>10.356842153718354</v>
      </c>
      <c r="H1751" s="12">
        <v>0.17455000000000001</v>
      </c>
      <c r="I1751" s="12">
        <v>10.365828842775839</v>
      </c>
    </row>
    <row r="1752" spans="6:9" x14ac:dyDescent="0.3">
      <c r="F1752" s="2">
        <v>1747</v>
      </c>
      <c r="G1752" s="12">
        <f ca="1"/>
        <v>10.357078059864648</v>
      </c>
      <c r="H1752" s="12">
        <v>0.17465</v>
      </c>
      <c r="I1752" s="12">
        <v>10.366048982168307</v>
      </c>
    </row>
    <row r="1753" spans="6:9" x14ac:dyDescent="0.3">
      <c r="F1753" s="2">
        <v>1748</v>
      </c>
      <c r="G1753" s="12">
        <f ca="1"/>
        <v>10.357113689472872</v>
      </c>
      <c r="H1753" s="12">
        <v>0.17474999999999999</v>
      </c>
      <c r="I1753" s="12">
        <v>10.366269134897301</v>
      </c>
    </row>
    <row r="1754" spans="6:9" x14ac:dyDescent="0.3">
      <c r="F1754" s="2">
        <v>1749</v>
      </c>
      <c r="G1754" s="12">
        <f ca="1"/>
        <v>10.357283448554149</v>
      </c>
      <c r="H1754" s="12">
        <v>0.17485000000000001</v>
      </c>
      <c r="I1754" s="12">
        <v>10.366489300965249</v>
      </c>
    </row>
    <row r="1755" spans="6:9" x14ac:dyDescent="0.3">
      <c r="F1755" s="2">
        <v>1750</v>
      </c>
      <c r="G1755" s="12">
        <f ca="1"/>
        <v>10.357366753234601</v>
      </c>
      <c r="H1755" s="12">
        <v>0.17494999999999999</v>
      </c>
      <c r="I1755" s="12">
        <v>10.366709480374574</v>
      </c>
    </row>
    <row r="1756" spans="6:9" x14ac:dyDescent="0.3">
      <c r="F1756" s="2">
        <v>1751</v>
      </c>
      <c r="G1756" s="12">
        <f ca="1"/>
        <v>10.357475159418691</v>
      </c>
      <c r="H1756" s="12">
        <v>0.17505000000000001</v>
      </c>
      <c r="I1756" s="12">
        <v>10.3669296731277</v>
      </c>
    </row>
    <row r="1757" spans="6:9" x14ac:dyDescent="0.3">
      <c r="F1757" s="2">
        <v>1752</v>
      </c>
      <c r="G1757" s="12">
        <f ca="1"/>
        <v>10.357529490423508</v>
      </c>
      <c r="H1757" s="12">
        <v>0.17515</v>
      </c>
      <c r="I1757" s="12">
        <v>10.367149879227055</v>
      </c>
    </row>
    <row r="1758" spans="6:9" x14ac:dyDescent="0.3">
      <c r="F1758" s="2">
        <v>1753</v>
      </c>
      <c r="G1758" s="12">
        <f ca="1"/>
        <v>10.35775680437416</v>
      </c>
      <c r="H1758" s="12">
        <v>0.17524999999999999</v>
      </c>
      <c r="I1758" s="12">
        <v>10.367370098675066</v>
      </c>
    </row>
    <row r="1759" spans="6:9" x14ac:dyDescent="0.3">
      <c r="F1759" s="2">
        <v>1754</v>
      </c>
      <c r="G1759" s="12">
        <f ca="1"/>
        <v>10.358285910445449</v>
      </c>
      <c r="H1759" s="12">
        <v>0.17535000000000001</v>
      </c>
      <c r="I1759" s="12">
        <v>10.36759033147416</v>
      </c>
    </row>
    <row r="1760" spans="6:9" x14ac:dyDescent="0.3">
      <c r="F1760" s="2">
        <v>1755</v>
      </c>
      <c r="G1760" s="12">
        <f ca="1"/>
        <v>10.358616234078388</v>
      </c>
      <c r="H1760" s="12">
        <v>0.17544999999999999</v>
      </c>
      <c r="I1760" s="12">
        <v>10.367810577626766</v>
      </c>
    </row>
    <row r="1761" spans="6:9" x14ac:dyDescent="0.3">
      <c r="F1761" s="2">
        <v>1756</v>
      </c>
      <c r="G1761" s="12">
        <f ca="1"/>
        <v>10.358817009235107</v>
      </c>
      <c r="H1761" s="12">
        <v>0.17555000000000001</v>
      </c>
      <c r="I1761" s="12">
        <v>10.368030837135315</v>
      </c>
    </row>
    <row r="1762" spans="6:9" x14ac:dyDescent="0.3">
      <c r="F1762" s="2">
        <v>1757</v>
      </c>
      <c r="G1762" s="12">
        <f ca="1"/>
        <v>10.3593588545159</v>
      </c>
      <c r="H1762" s="12">
        <v>0.17565</v>
      </c>
      <c r="I1762" s="12">
        <v>10.368251110002234</v>
      </c>
    </row>
    <row r="1763" spans="6:9" x14ac:dyDescent="0.3">
      <c r="F1763" s="2">
        <v>1758</v>
      </c>
      <c r="G1763" s="12">
        <f ca="1"/>
        <v>10.36037754747116</v>
      </c>
      <c r="H1763" s="12">
        <v>0.17574999999999999</v>
      </c>
      <c r="I1763" s="12">
        <v>10.368471396229957</v>
      </c>
    </row>
    <row r="1764" spans="6:9" x14ac:dyDescent="0.3">
      <c r="F1764" s="2">
        <v>1759</v>
      </c>
      <c r="G1764" s="12">
        <f ca="1"/>
        <v>10.361080059061583</v>
      </c>
      <c r="H1764" s="12">
        <v>0.17585000000000001</v>
      </c>
      <c r="I1764" s="12">
        <v>10.368691695820912</v>
      </c>
    </row>
    <row r="1765" spans="6:9" x14ac:dyDescent="0.3">
      <c r="F1765" s="2">
        <v>1760</v>
      </c>
      <c r="G1765" s="12">
        <f ca="1"/>
        <v>10.361389628563412</v>
      </c>
      <c r="H1765" s="12">
        <v>0.17595</v>
      </c>
      <c r="I1765" s="12">
        <v>10.368912008777535</v>
      </c>
    </row>
    <row r="1766" spans="6:9" x14ac:dyDescent="0.3">
      <c r="F1766" s="2">
        <v>1761</v>
      </c>
      <c r="G1766" s="12">
        <f ca="1"/>
        <v>10.361415826422563</v>
      </c>
      <c r="H1766" s="12">
        <v>0.17605000000000001</v>
      </c>
      <c r="I1766" s="12">
        <v>10.369132335102256</v>
      </c>
    </row>
    <row r="1767" spans="6:9" x14ac:dyDescent="0.3">
      <c r="F1767" s="2">
        <v>1762</v>
      </c>
      <c r="G1767" s="12">
        <f ca="1"/>
        <v>10.361603715143325</v>
      </c>
      <c r="H1767" s="12">
        <v>0.17615</v>
      </c>
      <c r="I1767" s="12">
        <v>10.36935267479751</v>
      </c>
    </row>
    <row r="1768" spans="6:9" x14ac:dyDescent="0.3">
      <c r="F1768" s="2">
        <v>1763</v>
      </c>
      <c r="G1768" s="12">
        <f ca="1"/>
        <v>10.361853714060484</v>
      </c>
      <c r="H1768" s="12">
        <v>0.17624999999999999</v>
      </c>
      <c r="I1768" s="12">
        <v>10.36957302786573</v>
      </c>
    </row>
    <row r="1769" spans="6:9" x14ac:dyDescent="0.3">
      <c r="F1769" s="2">
        <v>1764</v>
      </c>
      <c r="G1769" s="12">
        <f ca="1"/>
        <v>10.361871832689177</v>
      </c>
      <c r="H1769" s="12">
        <v>0.17635000000000001</v>
      </c>
      <c r="I1769" s="12">
        <v>10.369793394309355</v>
      </c>
    </row>
    <row r="1770" spans="6:9" x14ac:dyDescent="0.3">
      <c r="F1770" s="2">
        <v>1765</v>
      </c>
      <c r="G1770" s="12">
        <f ca="1"/>
        <v>10.361984391494481</v>
      </c>
      <c r="H1770" s="12">
        <v>0.17645</v>
      </c>
      <c r="I1770" s="12">
        <v>10.370013774130816</v>
      </c>
    </row>
    <row r="1771" spans="6:9" x14ac:dyDescent="0.3">
      <c r="F1771" s="2">
        <v>1766</v>
      </c>
      <c r="G1771" s="12">
        <f ca="1"/>
        <v>10.363300771795885</v>
      </c>
      <c r="H1771" s="12">
        <v>0.17655000000000001</v>
      </c>
      <c r="I1771" s="12">
        <v>10.370234167332553</v>
      </c>
    </row>
    <row r="1772" spans="6:9" x14ac:dyDescent="0.3">
      <c r="F1772" s="2">
        <v>1767</v>
      </c>
      <c r="G1772" s="12">
        <f ca="1"/>
        <v>10.363665486709706</v>
      </c>
      <c r="H1772" s="12">
        <v>0.17665</v>
      </c>
      <c r="I1772" s="12">
        <v>10.370454573917003</v>
      </c>
    </row>
    <row r="1773" spans="6:9" x14ac:dyDescent="0.3">
      <c r="F1773" s="2">
        <v>1768</v>
      </c>
      <c r="G1773" s="12">
        <f ca="1"/>
        <v>10.364690667585064</v>
      </c>
      <c r="H1773" s="12">
        <v>0.17674999999999999</v>
      </c>
      <c r="I1773" s="12">
        <v>10.370674993886604</v>
      </c>
    </row>
    <row r="1774" spans="6:9" x14ac:dyDescent="0.3">
      <c r="F1774" s="2">
        <v>1769</v>
      </c>
      <c r="G1774" s="12">
        <f ca="1"/>
        <v>10.364952920127704</v>
      </c>
      <c r="H1774" s="12">
        <v>0.17685000000000001</v>
      </c>
      <c r="I1774" s="12">
        <v>10.370895427243795</v>
      </c>
    </row>
    <row r="1775" spans="6:9" x14ac:dyDescent="0.3">
      <c r="F1775" s="2">
        <v>1770</v>
      </c>
      <c r="G1775" s="12">
        <f ca="1"/>
        <v>10.365419315767056</v>
      </c>
      <c r="H1775" s="12">
        <v>0.17695</v>
      </c>
      <c r="I1775" s="12">
        <v>10.371115873991014</v>
      </c>
    </row>
    <row r="1776" spans="6:9" x14ac:dyDescent="0.3">
      <c r="F1776" s="2">
        <v>1771</v>
      </c>
      <c r="G1776" s="12">
        <f ca="1"/>
        <v>10.365489822783681</v>
      </c>
      <c r="H1776" s="12">
        <v>0.17705000000000001</v>
      </c>
      <c r="I1776" s="12">
        <v>10.371336334130703</v>
      </c>
    </row>
    <row r="1777" spans="6:9" x14ac:dyDescent="0.3">
      <c r="F1777" s="2">
        <v>1772</v>
      </c>
      <c r="G1777" s="12">
        <f ca="1"/>
        <v>10.365674750735995</v>
      </c>
      <c r="H1777" s="12">
        <v>0.17715</v>
      </c>
      <c r="I1777" s="12">
        <v>10.371556807665304</v>
      </c>
    </row>
    <row r="1778" spans="6:9" x14ac:dyDescent="0.3">
      <c r="F1778" s="2">
        <v>1773</v>
      </c>
      <c r="G1778" s="12">
        <f ca="1"/>
        <v>10.365792673293136</v>
      </c>
      <c r="H1778" s="12">
        <v>0.17724999999999999</v>
      </c>
      <c r="I1778" s="12">
        <v>10.371777294597257</v>
      </c>
    </row>
    <row r="1779" spans="6:9" x14ac:dyDescent="0.3">
      <c r="F1779" s="2">
        <v>1774</v>
      </c>
      <c r="G1779" s="12">
        <f ca="1"/>
        <v>10.366029248549292</v>
      </c>
      <c r="H1779" s="12">
        <v>0.17735000000000001</v>
      </c>
      <c r="I1779" s="12">
        <v>10.371997794929005</v>
      </c>
    </row>
    <row r="1780" spans="6:9" x14ac:dyDescent="0.3">
      <c r="F1780" s="2">
        <v>1775</v>
      </c>
      <c r="G1780" s="12">
        <f ca="1"/>
        <v>10.366287906457263</v>
      </c>
      <c r="H1780" s="12">
        <v>0.17745</v>
      </c>
      <c r="I1780" s="12">
        <v>10.372218308662992</v>
      </c>
    </row>
    <row r="1781" spans="6:9" x14ac:dyDescent="0.3">
      <c r="F1781" s="2">
        <v>1776</v>
      </c>
      <c r="G1781" s="12">
        <f ca="1"/>
        <v>10.366693315288813</v>
      </c>
      <c r="H1781" s="12">
        <v>0.17755000000000001</v>
      </c>
      <c r="I1781" s="12">
        <v>10.372438835801663</v>
      </c>
    </row>
    <row r="1782" spans="6:9" x14ac:dyDescent="0.3">
      <c r="F1782" s="2">
        <v>1777</v>
      </c>
      <c r="G1782" s="12">
        <f ca="1"/>
        <v>10.36673682430764</v>
      </c>
      <c r="H1782" s="12">
        <v>0.17765</v>
      </c>
      <c r="I1782" s="12">
        <v>10.37265937634746</v>
      </c>
    </row>
    <row r="1783" spans="6:9" x14ac:dyDescent="0.3">
      <c r="F1783" s="2">
        <v>1778</v>
      </c>
      <c r="G1783" s="12">
        <f ca="1"/>
        <v>10.367403167425312</v>
      </c>
      <c r="H1783" s="12">
        <v>0.17774999999999999</v>
      </c>
      <c r="I1783" s="12">
        <v>10.37287993030283</v>
      </c>
    </row>
    <row r="1784" spans="6:9" x14ac:dyDescent="0.3">
      <c r="F1784" s="2">
        <v>1779</v>
      </c>
      <c r="G1784" s="12">
        <f ca="1"/>
        <v>10.367765499896848</v>
      </c>
      <c r="H1784" s="12">
        <v>0.17785000000000001</v>
      </c>
      <c r="I1784" s="12">
        <v>10.373100497670221</v>
      </c>
    </row>
    <row r="1785" spans="6:9" x14ac:dyDescent="0.3">
      <c r="F1785" s="2">
        <v>1780</v>
      </c>
      <c r="G1785" s="12">
        <f ca="1"/>
        <v>10.368024226648066</v>
      </c>
      <c r="H1785" s="12">
        <v>0.17795</v>
      </c>
      <c r="I1785" s="12">
        <v>10.373321078452078</v>
      </c>
    </row>
    <row r="1786" spans="6:9" x14ac:dyDescent="0.3">
      <c r="F1786" s="2">
        <v>1781</v>
      </c>
      <c r="G1786" s="12">
        <f ca="1"/>
        <v>10.368153976569257</v>
      </c>
      <c r="H1786" s="12">
        <v>0.17805000000000001</v>
      </c>
      <c r="I1786" s="12">
        <v>10.37354167265085</v>
      </c>
    </row>
    <row r="1787" spans="6:9" x14ac:dyDescent="0.3">
      <c r="F1787" s="2">
        <v>1782</v>
      </c>
      <c r="G1787" s="12">
        <f ca="1"/>
        <v>10.368193043175712</v>
      </c>
      <c r="H1787" s="12">
        <v>0.17815</v>
      </c>
      <c r="I1787" s="12">
        <v>10.373762280268984</v>
      </c>
    </row>
    <row r="1788" spans="6:9" x14ac:dyDescent="0.3">
      <c r="F1788" s="2">
        <v>1783</v>
      </c>
      <c r="G1788" s="12">
        <f ca="1"/>
        <v>10.368233685384251</v>
      </c>
      <c r="H1788" s="12">
        <v>0.17824999999999999</v>
      </c>
      <c r="I1788" s="12">
        <v>10.373982901308931</v>
      </c>
    </row>
    <row r="1789" spans="6:9" x14ac:dyDescent="0.3">
      <c r="F1789" s="2">
        <v>1784</v>
      </c>
      <c r="G1789" s="12">
        <f ca="1"/>
        <v>10.368483199543425</v>
      </c>
      <c r="H1789" s="12">
        <v>0.17835000000000001</v>
      </c>
      <c r="I1789" s="12">
        <v>10.374203535773141</v>
      </c>
    </row>
    <row r="1790" spans="6:9" x14ac:dyDescent="0.3">
      <c r="F1790" s="2">
        <v>1785</v>
      </c>
      <c r="G1790" s="12">
        <f ca="1"/>
        <v>10.368624509482885</v>
      </c>
      <c r="H1790" s="12">
        <v>0.17845</v>
      </c>
      <c r="I1790" s="12">
        <v>10.374424183664063</v>
      </c>
    </row>
    <row r="1791" spans="6:9" x14ac:dyDescent="0.3">
      <c r="F1791" s="2">
        <v>1786</v>
      </c>
      <c r="G1791" s="12">
        <f ca="1"/>
        <v>10.368725414074072</v>
      </c>
      <c r="H1791" s="12">
        <v>0.17854999999999999</v>
      </c>
      <c r="I1791" s="12">
        <v>10.37464484498415</v>
      </c>
    </row>
    <row r="1792" spans="6:9" x14ac:dyDescent="0.3">
      <c r="F1792" s="2">
        <v>1787</v>
      </c>
      <c r="G1792" s="12">
        <f ca="1"/>
        <v>10.368969583110013</v>
      </c>
      <c r="H1792" s="12">
        <v>0.17865</v>
      </c>
      <c r="I1792" s="12">
        <v>10.374865519735854</v>
      </c>
    </row>
    <row r="1793" spans="6:9" x14ac:dyDescent="0.3">
      <c r="F1793" s="2">
        <v>1788</v>
      </c>
      <c r="G1793" s="12">
        <f ca="1"/>
        <v>10.369114675185649</v>
      </c>
      <c r="H1793" s="12">
        <v>0.17874999999999999</v>
      </c>
      <c r="I1793" s="12">
        <v>10.375086207921628</v>
      </c>
    </row>
    <row r="1794" spans="6:9" x14ac:dyDescent="0.3">
      <c r="F1794" s="2">
        <v>1789</v>
      </c>
      <c r="G1794" s="12">
        <f ca="1"/>
        <v>10.369202937341006</v>
      </c>
      <c r="H1794" s="12">
        <v>0.17885000000000001</v>
      </c>
      <c r="I1794" s="12">
        <v>10.375306909543927</v>
      </c>
    </row>
    <row r="1795" spans="6:9" x14ac:dyDescent="0.3">
      <c r="F1795" s="2">
        <v>1790</v>
      </c>
      <c r="G1795" s="12">
        <f ca="1"/>
        <v>10.369382875560543</v>
      </c>
      <c r="H1795" s="12">
        <v>0.17895</v>
      </c>
      <c r="I1795" s="12">
        <v>10.375527624605203</v>
      </c>
    </row>
    <row r="1796" spans="6:9" x14ac:dyDescent="0.3">
      <c r="F1796" s="2">
        <v>1791</v>
      </c>
      <c r="G1796" s="12">
        <f ca="1"/>
        <v>10.36939487031874</v>
      </c>
      <c r="H1796" s="12">
        <v>0.17904999999999999</v>
      </c>
      <c r="I1796" s="12">
        <v>10.375748353107912</v>
      </c>
    </row>
    <row r="1797" spans="6:9" x14ac:dyDescent="0.3">
      <c r="F1797" s="2">
        <v>1792</v>
      </c>
      <c r="G1797" s="12">
        <f ca="1"/>
        <v>10.369427821193991</v>
      </c>
      <c r="H1797" s="12">
        <v>0.17915</v>
      </c>
      <c r="I1797" s="12">
        <v>10.375969095054515</v>
      </c>
    </row>
    <row r="1798" spans="6:9" x14ac:dyDescent="0.3">
      <c r="F1798" s="2">
        <v>1793</v>
      </c>
      <c r="G1798" s="12">
        <f ca="1"/>
        <v>10.369525543263101</v>
      </c>
      <c r="H1798" s="12">
        <v>0.17924999999999999</v>
      </c>
      <c r="I1798" s="12">
        <v>10.37618985044746</v>
      </c>
    </row>
    <row r="1799" spans="6:9" x14ac:dyDescent="0.3">
      <c r="F1799" s="2">
        <v>1794</v>
      </c>
      <c r="G1799" s="12">
        <f ca="1"/>
        <v>10.369558954134147</v>
      </c>
      <c r="H1799" s="12">
        <v>0.17935000000000001</v>
      </c>
      <c r="I1799" s="12">
        <v>10.37641061928921</v>
      </c>
    </row>
    <row r="1800" spans="6:9" x14ac:dyDescent="0.3">
      <c r="F1800" s="2">
        <v>1795</v>
      </c>
      <c r="G1800" s="12">
        <f ca="1"/>
        <v>10.369871583387734</v>
      </c>
      <c r="H1800" s="12">
        <v>0.17945</v>
      </c>
      <c r="I1800" s="12">
        <v>10.376631401582223</v>
      </c>
    </row>
    <row r="1801" spans="6:9" x14ac:dyDescent="0.3">
      <c r="F1801" s="2">
        <v>1796</v>
      </c>
      <c r="G1801" s="12">
        <f ca="1"/>
        <v>10.370259638424089</v>
      </c>
      <c r="H1801" s="12">
        <v>0.17954999999999999</v>
      </c>
      <c r="I1801" s="12">
        <v>10.376852197328958</v>
      </c>
    </row>
    <row r="1802" spans="6:9" x14ac:dyDescent="0.3">
      <c r="F1802" s="2">
        <v>1797</v>
      </c>
      <c r="G1802" s="12">
        <f ca="1"/>
        <v>10.370961133428699</v>
      </c>
      <c r="H1802" s="12">
        <v>0.17965</v>
      </c>
      <c r="I1802" s="12">
        <v>10.377073006531873</v>
      </c>
    </row>
    <row r="1803" spans="6:9" x14ac:dyDescent="0.3">
      <c r="F1803" s="2">
        <v>1798</v>
      </c>
      <c r="G1803" s="12">
        <f ca="1"/>
        <v>10.371137990628068</v>
      </c>
      <c r="H1803" s="12">
        <v>0.17974999999999999</v>
      </c>
      <c r="I1803" s="12">
        <v>10.37729382919343</v>
      </c>
    </row>
    <row r="1804" spans="6:9" x14ac:dyDescent="0.3">
      <c r="F1804" s="2">
        <v>1799</v>
      </c>
      <c r="G1804" s="12">
        <f ca="1"/>
        <v>10.371648522422184</v>
      </c>
      <c r="H1804" s="12">
        <v>0.17985000000000001</v>
      </c>
      <c r="I1804" s="12">
        <v>10.37751466531609</v>
      </c>
    </row>
    <row r="1805" spans="6:9" x14ac:dyDescent="0.3">
      <c r="F1805" s="2">
        <v>1800</v>
      </c>
      <c r="G1805" s="12">
        <f ca="1"/>
        <v>10.371655896577444</v>
      </c>
      <c r="H1805" s="12">
        <v>0.17995</v>
      </c>
      <c r="I1805" s="12">
        <v>10.377735514902314</v>
      </c>
    </row>
    <row r="1806" spans="6:9" x14ac:dyDescent="0.3">
      <c r="F1806" s="2">
        <v>1801</v>
      </c>
      <c r="G1806" s="12">
        <f ca="1"/>
        <v>10.371841791451416</v>
      </c>
      <c r="H1806" s="12">
        <v>0.18004999999999999</v>
      </c>
      <c r="I1806" s="12">
        <v>10.377956377954566</v>
      </c>
    </row>
    <row r="1807" spans="6:9" x14ac:dyDescent="0.3">
      <c r="F1807" s="2">
        <v>1802</v>
      </c>
      <c r="G1807" s="12">
        <f ca="1"/>
        <v>10.372324503486851</v>
      </c>
      <c r="H1807" s="12">
        <v>0.18015</v>
      </c>
      <c r="I1807" s="12">
        <v>10.378177254475311</v>
      </c>
    </row>
    <row r="1808" spans="6:9" x14ac:dyDescent="0.3">
      <c r="F1808" s="2">
        <v>1803</v>
      </c>
      <c r="G1808" s="12">
        <f ca="1"/>
        <v>10.372340599586462</v>
      </c>
      <c r="H1808" s="12">
        <v>0.18024999999999999</v>
      </c>
      <c r="I1808" s="12">
        <v>10.37839814446701</v>
      </c>
    </row>
    <row r="1809" spans="6:9" x14ac:dyDescent="0.3">
      <c r="F1809" s="2">
        <v>1804</v>
      </c>
      <c r="G1809" s="12">
        <f ca="1"/>
        <v>10.372702629601473</v>
      </c>
      <c r="H1809" s="12">
        <v>0.18035000000000001</v>
      </c>
      <c r="I1809" s="12">
        <v>10.37861904793213</v>
      </c>
    </row>
    <row r="1810" spans="6:9" x14ac:dyDescent="0.3">
      <c r="F1810" s="2">
        <v>1805</v>
      </c>
      <c r="G1810" s="12">
        <f ca="1"/>
        <v>10.372867306516365</v>
      </c>
      <c r="H1810" s="12">
        <v>0.18045</v>
      </c>
      <c r="I1810" s="12">
        <v>10.378839964873135</v>
      </c>
    </row>
    <row r="1811" spans="6:9" x14ac:dyDescent="0.3">
      <c r="F1811" s="2">
        <v>1806</v>
      </c>
      <c r="G1811" s="12">
        <f ca="1"/>
        <v>10.372923239414426</v>
      </c>
      <c r="H1811" s="12">
        <v>0.18054999999999999</v>
      </c>
      <c r="I1811" s="12">
        <v>10.379060895292493</v>
      </c>
    </row>
    <row r="1812" spans="6:9" x14ac:dyDescent="0.3">
      <c r="F1812" s="2">
        <v>1807</v>
      </c>
      <c r="G1812" s="12">
        <f ca="1"/>
        <v>10.373130180672897</v>
      </c>
      <c r="H1812" s="12">
        <v>0.18065000000000001</v>
      </c>
      <c r="I1812" s="12">
        <v>10.379281839192672</v>
      </c>
    </row>
    <row r="1813" spans="6:9" x14ac:dyDescent="0.3">
      <c r="F1813" s="2">
        <v>1808</v>
      </c>
      <c r="G1813" s="12">
        <f ca="1"/>
        <v>10.373191851090688</v>
      </c>
      <c r="H1813" s="12">
        <v>0.18074999999999999</v>
      </c>
      <c r="I1813" s="12">
        <v>10.379502796576139</v>
      </c>
    </row>
    <row r="1814" spans="6:9" x14ac:dyDescent="0.3">
      <c r="F1814" s="2">
        <v>1809</v>
      </c>
      <c r="G1814" s="12">
        <f ca="1"/>
        <v>10.37332953493609</v>
      </c>
      <c r="H1814" s="12">
        <v>0.18085000000000001</v>
      </c>
      <c r="I1814" s="12">
        <v>10.379723767445363</v>
      </c>
    </row>
    <row r="1815" spans="6:9" x14ac:dyDescent="0.3">
      <c r="F1815" s="2">
        <v>1810</v>
      </c>
      <c r="G1815" s="12">
        <f ca="1"/>
        <v>10.373406680471641</v>
      </c>
      <c r="H1815" s="12">
        <v>0.18095</v>
      </c>
      <c r="I1815" s="12">
        <v>10.379944751802812</v>
      </c>
    </row>
    <row r="1816" spans="6:9" x14ac:dyDescent="0.3">
      <c r="F1816" s="2">
        <v>1811</v>
      </c>
      <c r="G1816" s="12">
        <f ca="1"/>
        <v>10.373603825870655</v>
      </c>
      <c r="H1816" s="12">
        <v>0.18104999999999999</v>
      </c>
      <c r="I1816" s="12">
        <v>10.38016574965096</v>
      </c>
    </row>
    <row r="1817" spans="6:9" x14ac:dyDescent="0.3">
      <c r="F1817" s="2">
        <v>1812</v>
      </c>
      <c r="G1817" s="12">
        <f ca="1"/>
        <v>10.373904544689299</v>
      </c>
      <c r="H1817" s="12">
        <v>0.18115000000000001</v>
      </c>
      <c r="I1817" s="12">
        <v>10.380386760992273</v>
      </c>
    </row>
    <row r="1818" spans="6:9" x14ac:dyDescent="0.3">
      <c r="F1818" s="2">
        <v>1813</v>
      </c>
      <c r="G1818" s="12">
        <f ca="1"/>
        <v>10.374542121042161</v>
      </c>
      <c r="H1818" s="12">
        <v>0.18124999999999999</v>
      </c>
      <c r="I1818" s="12">
        <v>10.380607785829229</v>
      </c>
    </row>
    <row r="1819" spans="6:9" x14ac:dyDescent="0.3">
      <c r="F1819" s="2">
        <v>1814</v>
      </c>
      <c r="G1819" s="12">
        <f ca="1"/>
        <v>10.374781242393531</v>
      </c>
      <c r="H1819" s="12">
        <v>0.18135000000000001</v>
      </c>
      <c r="I1819" s="12">
        <v>10.380828824164295</v>
      </c>
    </row>
    <row r="1820" spans="6:9" x14ac:dyDescent="0.3">
      <c r="F1820" s="2">
        <v>1815</v>
      </c>
      <c r="G1820" s="12">
        <f ca="1"/>
        <v>10.374930732598093</v>
      </c>
      <c r="H1820" s="12">
        <v>0.18145</v>
      </c>
      <c r="I1820" s="12">
        <v>10.381049875999947</v>
      </c>
    </row>
    <row r="1821" spans="6:9" x14ac:dyDescent="0.3">
      <c r="F1821" s="2">
        <v>1816</v>
      </c>
      <c r="G1821" s="12">
        <f ca="1"/>
        <v>10.375141308537607</v>
      </c>
      <c r="H1821" s="12">
        <v>0.18154999999999999</v>
      </c>
      <c r="I1821" s="12">
        <v>10.381270941338659</v>
      </c>
    </row>
    <row r="1822" spans="6:9" x14ac:dyDescent="0.3">
      <c r="F1822" s="2">
        <v>1817</v>
      </c>
      <c r="G1822" s="12">
        <f ca="1"/>
        <v>10.375152674293599</v>
      </c>
      <c r="H1822" s="12">
        <v>0.18165000000000001</v>
      </c>
      <c r="I1822" s="12">
        <v>10.381492020182904</v>
      </c>
    </row>
    <row r="1823" spans="6:9" x14ac:dyDescent="0.3">
      <c r="F1823" s="2">
        <v>1818</v>
      </c>
      <c r="G1823" s="12">
        <f ca="1"/>
        <v>10.375412235415716</v>
      </c>
      <c r="H1823" s="12">
        <v>0.18174999999999999</v>
      </c>
      <c r="I1823" s="12">
        <v>10.381713112535159</v>
      </c>
    </row>
    <row r="1824" spans="6:9" x14ac:dyDescent="0.3">
      <c r="F1824" s="2">
        <v>1819</v>
      </c>
      <c r="G1824" s="12">
        <f ca="1"/>
        <v>10.37547822472807</v>
      </c>
      <c r="H1824" s="12">
        <v>0.18185000000000001</v>
      </c>
      <c r="I1824" s="12">
        <v>10.381934218397902</v>
      </c>
    </row>
    <row r="1825" spans="6:9" x14ac:dyDescent="0.3">
      <c r="F1825" s="2">
        <v>1820</v>
      </c>
      <c r="G1825" s="12">
        <f ca="1"/>
        <v>10.375519412734375</v>
      </c>
      <c r="H1825" s="12">
        <v>0.18195</v>
      </c>
      <c r="I1825" s="12">
        <v>10.382155337773607</v>
      </c>
    </row>
    <row r="1826" spans="6:9" x14ac:dyDescent="0.3">
      <c r="F1826" s="2">
        <v>1821</v>
      </c>
      <c r="G1826" s="12">
        <f ca="1"/>
        <v>10.375765119018851</v>
      </c>
      <c r="H1826" s="12">
        <v>0.18204999999999999</v>
      </c>
      <c r="I1826" s="12">
        <v>10.382376470664754</v>
      </c>
    </row>
    <row r="1827" spans="6:9" x14ac:dyDescent="0.3">
      <c r="F1827" s="2">
        <v>1822</v>
      </c>
      <c r="G1827" s="12">
        <f ca="1"/>
        <v>10.375813362175549</v>
      </c>
      <c r="H1827" s="12">
        <v>0.18215000000000001</v>
      </c>
      <c r="I1827" s="12">
        <v>10.38259761707382</v>
      </c>
    </row>
    <row r="1828" spans="6:9" x14ac:dyDescent="0.3">
      <c r="F1828" s="2">
        <v>1823</v>
      </c>
      <c r="G1828" s="12">
        <f ca="1"/>
        <v>10.375872032105919</v>
      </c>
      <c r="H1828" s="12">
        <v>0.18225</v>
      </c>
      <c r="I1828" s="12">
        <v>10.382818777003287</v>
      </c>
    </row>
    <row r="1829" spans="6:9" x14ac:dyDescent="0.3">
      <c r="F1829" s="2">
        <v>1824</v>
      </c>
      <c r="G1829" s="12">
        <f ca="1"/>
        <v>10.375910451695617</v>
      </c>
      <c r="H1829" s="12">
        <v>0.18235000000000001</v>
      </c>
      <c r="I1829" s="12">
        <v>10.383039950455633</v>
      </c>
    </row>
    <row r="1830" spans="6:9" x14ac:dyDescent="0.3">
      <c r="F1830" s="2">
        <v>1825</v>
      </c>
      <c r="G1830" s="12">
        <f ca="1"/>
        <v>10.376600582939522</v>
      </c>
      <c r="H1830" s="12">
        <v>0.18245</v>
      </c>
      <c r="I1830" s="12">
        <v>10.383261137433337</v>
      </c>
    </row>
    <row r="1831" spans="6:9" x14ac:dyDescent="0.3">
      <c r="F1831" s="2">
        <v>1826</v>
      </c>
      <c r="G1831" s="12">
        <f ca="1"/>
        <v>10.376647778039782</v>
      </c>
      <c r="H1831" s="12">
        <v>0.18254999999999999</v>
      </c>
      <c r="I1831" s="12">
        <v>10.383482337938883</v>
      </c>
    </row>
    <row r="1832" spans="6:9" x14ac:dyDescent="0.3">
      <c r="F1832" s="2">
        <v>1827</v>
      </c>
      <c r="G1832" s="12">
        <f ca="1"/>
        <v>10.377427799566544</v>
      </c>
      <c r="H1832" s="12">
        <v>0.18265000000000001</v>
      </c>
      <c r="I1832" s="12">
        <v>10.383703551974754</v>
      </c>
    </row>
    <row r="1833" spans="6:9" x14ac:dyDescent="0.3">
      <c r="F1833" s="2">
        <v>1828</v>
      </c>
      <c r="G1833" s="12">
        <f ca="1"/>
        <v>10.377434604309547</v>
      </c>
      <c r="H1833" s="12">
        <v>0.18275</v>
      </c>
      <c r="I1833" s="12">
        <v>10.383924779543435</v>
      </c>
    </row>
    <row r="1834" spans="6:9" x14ac:dyDescent="0.3">
      <c r="F1834" s="2">
        <v>1829</v>
      </c>
      <c r="G1834" s="12">
        <f ca="1"/>
        <v>10.377456213030984</v>
      </c>
      <c r="H1834" s="12">
        <v>0.18285000000000001</v>
      </c>
      <c r="I1834" s="12">
        <v>10.384146020647405</v>
      </c>
    </row>
    <row r="1835" spans="6:9" x14ac:dyDescent="0.3">
      <c r="F1835" s="2">
        <v>1830</v>
      </c>
      <c r="G1835" s="12">
        <f ca="1"/>
        <v>10.378109286220088</v>
      </c>
      <c r="H1835" s="12">
        <v>0.18295</v>
      </c>
      <c r="I1835" s="12">
        <v>10.384367275289151</v>
      </c>
    </row>
    <row r="1836" spans="6:9" x14ac:dyDescent="0.3">
      <c r="F1836" s="2">
        <v>1831</v>
      </c>
      <c r="G1836" s="12">
        <f ca="1"/>
        <v>10.378112769491443</v>
      </c>
      <c r="H1836" s="12">
        <v>0.18304999999999999</v>
      </c>
      <c r="I1836" s="12">
        <v>10.384588543471159</v>
      </c>
    </row>
    <row r="1837" spans="6:9" x14ac:dyDescent="0.3">
      <c r="F1837" s="2">
        <v>1832</v>
      </c>
      <c r="G1837" s="12">
        <f ca="1"/>
        <v>10.378693262567664</v>
      </c>
      <c r="H1837" s="12">
        <v>0.18315000000000001</v>
      </c>
      <c r="I1837" s="12">
        <v>10.384809825195914</v>
      </c>
    </row>
    <row r="1838" spans="6:9" x14ac:dyDescent="0.3">
      <c r="F1838" s="2">
        <v>1833</v>
      </c>
      <c r="G1838" s="12">
        <f ca="1"/>
        <v>10.378702634395815</v>
      </c>
      <c r="H1838" s="12">
        <v>0.18325</v>
      </c>
      <c r="I1838" s="12">
        <v>10.385031120465904</v>
      </c>
    </row>
    <row r="1839" spans="6:9" x14ac:dyDescent="0.3">
      <c r="F1839" s="2">
        <v>1834</v>
      </c>
      <c r="G1839" s="12">
        <f ca="1"/>
        <v>10.378780680228687</v>
      </c>
      <c r="H1839" s="12">
        <v>0.18335000000000001</v>
      </c>
      <c r="I1839" s="12">
        <v>10.385252429283616</v>
      </c>
    </row>
    <row r="1840" spans="6:9" x14ac:dyDescent="0.3">
      <c r="F1840" s="2">
        <v>1835</v>
      </c>
      <c r="G1840" s="12">
        <f ca="1"/>
        <v>10.378788789264185</v>
      </c>
      <c r="H1840" s="12">
        <v>0.18345</v>
      </c>
      <c r="I1840" s="12">
        <v>10.385473751651539</v>
      </c>
    </row>
    <row r="1841" spans="6:9" x14ac:dyDescent="0.3">
      <c r="F1841" s="2">
        <v>1836</v>
      </c>
      <c r="G1841" s="12">
        <f ca="1"/>
        <v>10.378902316588345</v>
      </c>
      <c r="H1841" s="12">
        <v>0.18354999999999999</v>
      </c>
      <c r="I1841" s="12">
        <v>10.385695087572163</v>
      </c>
    </row>
    <row r="1842" spans="6:9" x14ac:dyDescent="0.3">
      <c r="F1842" s="2">
        <v>1837</v>
      </c>
      <c r="G1842" s="12">
        <f ca="1"/>
        <v>10.379003869240051</v>
      </c>
      <c r="H1842" s="12">
        <v>0.18365000000000001</v>
      </c>
      <c r="I1842" s="12">
        <v>10.385916437047975</v>
      </c>
    </row>
    <row r="1843" spans="6:9" x14ac:dyDescent="0.3">
      <c r="F1843" s="2">
        <v>1838</v>
      </c>
      <c r="G1843" s="12">
        <f ca="1"/>
        <v>10.379226970148851</v>
      </c>
      <c r="H1843" s="12">
        <v>0.18375</v>
      </c>
      <c r="I1843" s="12">
        <v>10.386137800081469</v>
      </c>
    </row>
    <row r="1844" spans="6:9" x14ac:dyDescent="0.3">
      <c r="F1844" s="2">
        <v>1839</v>
      </c>
      <c r="G1844" s="12">
        <f ca="1"/>
        <v>10.379379025279299</v>
      </c>
      <c r="H1844" s="12">
        <v>0.18385000000000001</v>
      </c>
      <c r="I1844" s="12">
        <v>10.386359176675136</v>
      </c>
    </row>
    <row r="1845" spans="6:9" x14ac:dyDescent="0.3">
      <c r="F1845" s="2">
        <v>1840</v>
      </c>
      <c r="G1845" s="12">
        <f ca="1"/>
        <v>10.379551688175029</v>
      </c>
      <c r="H1845" s="12">
        <v>0.18395</v>
      </c>
      <c r="I1845" s="12">
        <v>10.386580566831467</v>
      </c>
    </row>
    <row r="1846" spans="6:9" x14ac:dyDescent="0.3">
      <c r="F1846" s="2">
        <v>1841</v>
      </c>
      <c r="G1846" s="12">
        <f ca="1"/>
        <v>10.37959699721881</v>
      </c>
      <c r="H1846" s="12">
        <v>0.18404999999999999</v>
      </c>
      <c r="I1846" s="12">
        <v>10.386801970552956</v>
      </c>
    </row>
    <row r="1847" spans="6:9" x14ac:dyDescent="0.3">
      <c r="F1847" s="2">
        <v>1842</v>
      </c>
      <c r="G1847" s="12">
        <f ca="1"/>
        <v>10.37980755143735</v>
      </c>
      <c r="H1847" s="12">
        <v>0.18415000000000001</v>
      </c>
      <c r="I1847" s="12">
        <v>10.387023387842097</v>
      </c>
    </row>
    <row r="1848" spans="6:9" x14ac:dyDescent="0.3">
      <c r="F1848" s="2">
        <v>1843</v>
      </c>
      <c r="G1848" s="12">
        <f ca="1"/>
        <v>10.380045131230476</v>
      </c>
      <c r="H1848" s="12">
        <v>0.18425</v>
      </c>
      <c r="I1848" s="12">
        <v>10.387244818701383</v>
      </c>
    </row>
    <row r="1849" spans="6:9" x14ac:dyDescent="0.3">
      <c r="F1849" s="2">
        <v>1844</v>
      </c>
      <c r="G1849" s="12">
        <f ca="1"/>
        <v>10.380256262484926</v>
      </c>
      <c r="H1849" s="12">
        <v>0.18435000000000001</v>
      </c>
      <c r="I1849" s="12">
        <v>10.387466263133312</v>
      </c>
    </row>
    <row r="1850" spans="6:9" x14ac:dyDescent="0.3">
      <c r="F1850" s="2">
        <v>1845</v>
      </c>
      <c r="G1850" s="12">
        <f ca="1"/>
        <v>10.380568193035066</v>
      </c>
      <c r="H1850" s="12">
        <v>0.18445</v>
      </c>
      <c r="I1850" s="12">
        <v>10.387687721140377</v>
      </c>
    </row>
    <row r="1851" spans="6:9" x14ac:dyDescent="0.3">
      <c r="F1851" s="2">
        <v>1846</v>
      </c>
      <c r="G1851" s="12">
        <f ca="1"/>
        <v>10.38074233356136</v>
      </c>
      <c r="H1851" s="12">
        <v>0.18454999999999999</v>
      </c>
      <c r="I1851" s="12">
        <v>10.387909192725077</v>
      </c>
    </row>
    <row r="1852" spans="6:9" x14ac:dyDescent="0.3">
      <c r="F1852" s="2">
        <v>1847</v>
      </c>
      <c r="G1852" s="12">
        <f ca="1"/>
        <v>10.380766384668139</v>
      </c>
      <c r="H1852" s="12">
        <v>0.18465000000000001</v>
      </c>
      <c r="I1852" s="12">
        <v>10.38813067788991</v>
      </c>
    </row>
    <row r="1853" spans="6:9" x14ac:dyDescent="0.3">
      <c r="F1853" s="2">
        <v>1848</v>
      </c>
      <c r="G1853" s="12">
        <f ca="1"/>
        <v>10.381012626392137</v>
      </c>
      <c r="H1853" s="12">
        <v>0.18475</v>
      </c>
      <c r="I1853" s="12">
        <v>10.388352176637373</v>
      </c>
    </row>
    <row r="1854" spans="6:9" x14ac:dyDescent="0.3">
      <c r="F1854" s="2">
        <v>1849</v>
      </c>
      <c r="G1854" s="12">
        <f ca="1"/>
        <v>10.381023734846522</v>
      </c>
      <c r="H1854" s="12">
        <v>0.18484999999999999</v>
      </c>
      <c r="I1854" s="12">
        <v>10.388573688969966</v>
      </c>
    </row>
    <row r="1855" spans="6:9" x14ac:dyDescent="0.3">
      <c r="F1855" s="2">
        <v>1850</v>
      </c>
      <c r="G1855" s="12">
        <f ca="1"/>
        <v>10.381510073346458</v>
      </c>
      <c r="H1855" s="12">
        <v>0.18495</v>
      </c>
      <c r="I1855" s="12">
        <v>10.388795214890187</v>
      </c>
    </row>
    <row r="1856" spans="6:9" x14ac:dyDescent="0.3">
      <c r="F1856" s="2">
        <v>1851</v>
      </c>
      <c r="G1856" s="12">
        <f ca="1"/>
        <v>10.382311290257107</v>
      </c>
      <c r="H1856" s="12">
        <v>0.18504999999999999</v>
      </c>
      <c r="I1856" s="12">
        <v>10.389016754400542</v>
      </c>
    </row>
    <row r="1857" spans="6:9" x14ac:dyDescent="0.3">
      <c r="F1857" s="2">
        <v>1852</v>
      </c>
      <c r="G1857" s="12">
        <f ca="1"/>
        <v>10.382498873912354</v>
      </c>
      <c r="H1857" s="12">
        <v>0.18515000000000001</v>
      </c>
      <c r="I1857" s="12">
        <v>10.389238307503526</v>
      </c>
    </row>
    <row r="1858" spans="6:9" x14ac:dyDescent="0.3">
      <c r="F1858" s="2">
        <v>1853</v>
      </c>
      <c r="G1858" s="12">
        <f ca="1"/>
        <v>10.382646194645048</v>
      </c>
      <c r="H1858" s="12">
        <v>0.18525</v>
      </c>
      <c r="I1858" s="12">
        <v>10.389459874201645</v>
      </c>
    </row>
    <row r="1859" spans="6:9" x14ac:dyDescent="0.3">
      <c r="F1859" s="2">
        <v>1854</v>
      </c>
      <c r="G1859" s="12">
        <f ca="1"/>
        <v>10.382728187486961</v>
      </c>
      <c r="H1859" s="12">
        <v>0.18534999999999999</v>
      </c>
      <c r="I1859" s="12">
        <v>10.389681454497401</v>
      </c>
    </row>
    <row r="1860" spans="6:9" x14ac:dyDescent="0.3">
      <c r="F1860" s="2">
        <v>1855</v>
      </c>
      <c r="G1860" s="12">
        <f ca="1"/>
        <v>10.382767226335496</v>
      </c>
      <c r="H1860" s="12">
        <v>0.18545</v>
      </c>
      <c r="I1860" s="12">
        <v>10.389903048393299</v>
      </c>
    </row>
    <row r="1861" spans="6:9" x14ac:dyDescent="0.3">
      <c r="F1861" s="2">
        <v>1856</v>
      </c>
      <c r="G1861" s="12">
        <f ca="1"/>
        <v>10.382771533319032</v>
      </c>
      <c r="H1861" s="12">
        <v>0.18554999999999999</v>
      </c>
      <c r="I1861" s="12">
        <v>10.390124655891841</v>
      </c>
    </row>
    <row r="1862" spans="6:9" x14ac:dyDescent="0.3">
      <c r="F1862" s="2">
        <v>1857</v>
      </c>
      <c r="G1862" s="12">
        <f ca="1"/>
        <v>10.383184081980856</v>
      </c>
      <c r="H1862" s="12">
        <v>0.18565000000000001</v>
      </c>
      <c r="I1862" s="12">
        <v>10.390346276995533</v>
      </c>
    </row>
    <row r="1863" spans="6:9" x14ac:dyDescent="0.3">
      <c r="F1863" s="2">
        <v>1858</v>
      </c>
      <c r="G1863" s="12">
        <f ca="1"/>
        <v>10.38322144782191</v>
      </c>
      <c r="H1863" s="12">
        <v>0.18575</v>
      </c>
      <c r="I1863" s="12">
        <v>10.390567911706885</v>
      </c>
    </row>
    <row r="1864" spans="6:9" x14ac:dyDescent="0.3">
      <c r="F1864" s="2">
        <v>1859</v>
      </c>
      <c r="G1864" s="12">
        <f ca="1"/>
        <v>10.383993479727094</v>
      </c>
      <c r="H1864" s="12">
        <v>0.18584999999999999</v>
      </c>
      <c r="I1864" s="12">
        <v>10.390789560028399</v>
      </c>
    </row>
    <row r="1865" spans="6:9" x14ac:dyDescent="0.3">
      <c r="F1865" s="2">
        <v>1860</v>
      </c>
      <c r="G1865" s="12">
        <f ca="1"/>
        <v>10.384025453160959</v>
      </c>
      <c r="H1865" s="12">
        <v>0.18595</v>
      </c>
      <c r="I1865" s="12">
        <v>10.391011221962584</v>
      </c>
    </row>
    <row r="1866" spans="6:9" x14ac:dyDescent="0.3">
      <c r="F1866" s="2">
        <v>1861</v>
      </c>
      <c r="G1866" s="12">
        <f ca="1"/>
        <v>10.384080230788026</v>
      </c>
      <c r="H1866" s="12">
        <v>0.18604999999999999</v>
      </c>
      <c r="I1866" s="12">
        <v>10.39123289751195</v>
      </c>
    </row>
    <row r="1867" spans="6:9" x14ac:dyDescent="0.3">
      <c r="F1867" s="2">
        <v>1862</v>
      </c>
      <c r="G1867" s="12">
        <f ca="1"/>
        <v>10.384130094087443</v>
      </c>
      <c r="H1867" s="12">
        <v>0.18615000000000001</v>
      </c>
      <c r="I1867" s="12">
        <v>10.391454586679004</v>
      </c>
    </row>
    <row r="1868" spans="6:9" x14ac:dyDescent="0.3">
      <c r="F1868" s="2">
        <v>1863</v>
      </c>
      <c r="G1868" s="12">
        <f ca="1"/>
        <v>10.384281572343662</v>
      </c>
      <c r="H1868" s="12">
        <v>0.18625</v>
      </c>
      <c r="I1868" s="12">
        <v>10.391676289466258</v>
      </c>
    </row>
    <row r="1869" spans="6:9" x14ac:dyDescent="0.3">
      <c r="F1869" s="2">
        <v>1864</v>
      </c>
      <c r="G1869" s="12">
        <f ca="1"/>
        <v>10.384477754372455</v>
      </c>
      <c r="H1869" s="12">
        <v>0.18634999999999999</v>
      </c>
      <c r="I1869" s="12">
        <v>10.39189800587622</v>
      </c>
    </row>
    <row r="1870" spans="6:9" x14ac:dyDescent="0.3">
      <c r="F1870" s="2">
        <v>1865</v>
      </c>
      <c r="G1870" s="12">
        <f ca="1"/>
        <v>10.384815113386633</v>
      </c>
      <c r="H1870" s="12">
        <v>0.18645</v>
      </c>
      <c r="I1870" s="12">
        <v>10.392119735911404</v>
      </c>
    </row>
    <row r="1871" spans="6:9" x14ac:dyDescent="0.3">
      <c r="F1871" s="2">
        <v>1866</v>
      </c>
      <c r="G1871" s="12">
        <f ca="1"/>
        <v>10.384868872139799</v>
      </c>
      <c r="H1871" s="12">
        <v>0.18654999999999999</v>
      </c>
      <c r="I1871" s="12">
        <v>10.39234147957432</v>
      </c>
    </row>
    <row r="1872" spans="6:9" x14ac:dyDescent="0.3">
      <c r="F1872" s="2">
        <v>1867</v>
      </c>
      <c r="G1872" s="12">
        <f ca="1"/>
        <v>10.385583434952444</v>
      </c>
      <c r="H1872" s="12">
        <v>0.18665000000000001</v>
      </c>
      <c r="I1872" s="12">
        <v>10.392563236867485</v>
      </c>
    </row>
    <row r="1873" spans="6:9" x14ac:dyDescent="0.3">
      <c r="F1873" s="2">
        <v>1868</v>
      </c>
      <c r="G1873" s="12">
        <f ca="1"/>
        <v>10.385607262740471</v>
      </c>
      <c r="H1873" s="12">
        <v>0.18675</v>
      </c>
      <c r="I1873" s="12">
        <v>10.392785007793409</v>
      </c>
    </row>
    <row r="1874" spans="6:9" x14ac:dyDescent="0.3">
      <c r="F1874" s="2">
        <v>1869</v>
      </c>
      <c r="G1874" s="12">
        <f ca="1"/>
        <v>10.38625080030924</v>
      </c>
      <c r="H1874" s="12">
        <v>0.18684999999999999</v>
      </c>
      <c r="I1874" s="12">
        <v>10.393006792354607</v>
      </c>
    </row>
    <row r="1875" spans="6:9" x14ac:dyDescent="0.3">
      <c r="F1875" s="2">
        <v>1870</v>
      </c>
      <c r="G1875" s="12">
        <f ca="1"/>
        <v>10.386590182659766</v>
      </c>
      <c r="H1875" s="12">
        <v>0.18695000000000001</v>
      </c>
      <c r="I1875" s="12">
        <v>10.393228590553596</v>
      </c>
    </row>
    <row r="1876" spans="6:9" x14ac:dyDescent="0.3">
      <c r="F1876" s="2">
        <v>1871</v>
      </c>
      <c r="G1876" s="12">
        <f ca="1"/>
        <v>10.386620156484959</v>
      </c>
      <c r="H1876" s="12">
        <v>0.18704999999999999</v>
      </c>
      <c r="I1876" s="12">
        <v>10.39345040239289</v>
      </c>
    </row>
    <row r="1877" spans="6:9" x14ac:dyDescent="0.3">
      <c r="F1877" s="2">
        <v>1872</v>
      </c>
      <c r="G1877" s="12">
        <f ca="1"/>
        <v>10.38677593960197</v>
      </c>
      <c r="H1877" s="12">
        <v>0.18715000000000001</v>
      </c>
      <c r="I1877" s="12">
        <v>10.393672227875008</v>
      </c>
    </row>
    <row r="1878" spans="6:9" x14ac:dyDescent="0.3">
      <c r="F1878" s="2">
        <v>1873</v>
      </c>
      <c r="G1878" s="12">
        <f ca="1"/>
        <v>10.386783945456134</v>
      </c>
      <c r="H1878" s="12">
        <v>0.18725</v>
      </c>
      <c r="I1878" s="12">
        <v>10.393894067002467</v>
      </c>
    </row>
    <row r="1879" spans="6:9" x14ac:dyDescent="0.3">
      <c r="F1879" s="2">
        <v>1874</v>
      </c>
      <c r="G1879" s="12">
        <f ca="1"/>
        <v>10.387171674073326</v>
      </c>
      <c r="H1879" s="12">
        <v>0.18734999999999999</v>
      </c>
      <c r="I1879" s="12">
        <v>10.394115919777786</v>
      </c>
    </row>
    <row r="1880" spans="6:9" x14ac:dyDescent="0.3">
      <c r="F1880" s="2">
        <v>1875</v>
      </c>
      <c r="G1880" s="12">
        <f ca="1"/>
        <v>10.387426287559611</v>
      </c>
      <c r="H1880" s="12">
        <v>0.18745000000000001</v>
      </c>
      <c r="I1880" s="12">
        <v>10.394337786203483</v>
      </c>
    </row>
    <row r="1881" spans="6:9" x14ac:dyDescent="0.3">
      <c r="F1881" s="2">
        <v>1876</v>
      </c>
      <c r="G1881" s="12">
        <f ca="1"/>
        <v>10.387624425564237</v>
      </c>
      <c r="H1881" s="12">
        <v>0.18754999999999999</v>
      </c>
      <c r="I1881" s="12">
        <v>10.394559666282078</v>
      </c>
    </row>
    <row r="1882" spans="6:9" x14ac:dyDescent="0.3">
      <c r="F1882" s="2">
        <v>1877</v>
      </c>
      <c r="G1882" s="12">
        <f ca="1"/>
        <v>10.387986499490237</v>
      </c>
      <c r="H1882" s="12">
        <v>0.18765000000000001</v>
      </c>
      <c r="I1882" s="12">
        <v>10.394781560016092</v>
      </c>
    </row>
    <row r="1883" spans="6:9" x14ac:dyDescent="0.3">
      <c r="F1883" s="2">
        <v>1878</v>
      </c>
      <c r="G1883" s="12">
        <f ca="1"/>
        <v>10.388229267250505</v>
      </c>
      <c r="H1883" s="12">
        <v>0.18775</v>
      </c>
      <c r="I1883" s="12">
        <v>10.395003467408047</v>
      </c>
    </row>
    <row r="1884" spans="6:9" x14ac:dyDescent="0.3">
      <c r="F1884" s="2">
        <v>1879</v>
      </c>
      <c r="G1884" s="12">
        <f ca="1"/>
        <v>10.388915536648021</v>
      </c>
      <c r="H1884" s="12">
        <v>0.18784999999999999</v>
      </c>
      <c r="I1884" s="12">
        <v>10.395225388460466</v>
      </c>
    </row>
    <row r="1885" spans="6:9" x14ac:dyDescent="0.3">
      <c r="F1885" s="2">
        <v>1880</v>
      </c>
      <c r="G1885" s="12">
        <f ca="1"/>
        <v>10.389539396445725</v>
      </c>
      <c r="H1885" s="12">
        <v>0.18795000000000001</v>
      </c>
      <c r="I1885" s="12">
        <v>10.395447323175871</v>
      </c>
    </row>
    <row r="1886" spans="6:9" x14ac:dyDescent="0.3">
      <c r="F1886" s="2">
        <v>1881</v>
      </c>
      <c r="G1886" s="12">
        <f ca="1"/>
        <v>10.390464082802243</v>
      </c>
      <c r="H1886" s="12">
        <v>0.18804999999999999</v>
      </c>
      <c r="I1886" s="12">
        <v>10.395669271556784</v>
      </c>
    </row>
    <row r="1887" spans="6:9" x14ac:dyDescent="0.3">
      <c r="F1887" s="2">
        <v>1882</v>
      </c>
      <c r="G1887" s="12">
        <f ca="1"/>
        <v>10.390582452343612</v>
      </c>
      <c r="H1887" s="12">
        <v>0.18815000000000001</v>
      </c>
      <c r="I1887" s="12">
        <v>10.395891233605735</v>
      </c>
    </row>
    <row r="1888" spans="6:9" x14ac:dyDescent="0.3">
      <c r="F1888" s="2">
        <v>1883</v>
      </c>
      <c r="G1888" s="12">
        <f ca="1"/>
        <v>10.391219737562523</v>
      </c>
      <c r="H1888" s="12">
        <v>0.18825</v>
      </c>
      <c r="I1888" s="12">
        <v>10.396113209325243</v>
      </c>
    </row>
    <row r="1889" spans="6:9" x14ac:dyDescent="0.3">
      <c r="F1889" s="2">
        <v>1884</v>
      </c>
      <c r="G1889" s="12">
        <f ca="1"/>
        <v>10.391303868070469</v>
      </c>
      <c r="H1889" s="12">
        <v>0.18834999999999999</v>
      </c>
      <c r="I1889" s="12">
        <v>10.396335198717839</v>
      </c>
    </row>
    <row r="1890" spans="6:9" x14ac:dyDescent="0.3">
      <c r="F1890" s="2">
        <v>1885</v>
      </c>
      <c r="G1890" s="12">
        <f ca="1"/>
        <v>10.391673351101975</v>
      </c>
      <c r="H1890" s="12">
        <v>0.18845000000000001</v>
      </c>
      <c r="I1890" s="12">
        <v>10.396557201786047</v>
      </c>
    </row>
    <row r="1891" spans="6:9" x14ac:dyDescent="0.3">
      <c r="F1891" s="2">
        <v>1886</v>
      </c>
      <c r="G1891" s="12">
        <f ca="1"/>
        <v>10.3917116276867</v>
      </c>
      <c r="H1891" s="12">
        <v>0.18855</v>
      </c>
      <c r="I1891" s="12">
        <v>10.396779218532398</v>
      </c>
    </row>
    <row r="1892" spans="6:9" x14ac:dyDescent="0.3">
      <c r="F1892" s="2">
        <v>1887</v>
      </c>
      <c r="G1892" s="12">
        <f ca="1"/>
        <v>10.391726195363868</v>
      </c>
      <c r="H1892" s="12">
        <v>0.18865000000000001</v>
      </c>
      <c r="I1892" s="12">
        <v>10.397001248959416</v>
      </c>
    </row>
    <row r="1893" spans="6:9" x14ac:dyDescent="0.3">
      <c r="F1893" s="2">
        <v>1888</v>
      </c>
      <c r="G1893" s="12">
        <f ca="1"/>
        <v>10.391789586059755</v>
      </c>
      <c r="H1893" s="12">
        <v>0.18875</v>
      </c>
      <c r="I1893" s="12">
        <v>10.397223293069636</v>
      </c>
    </row>
    <row r="1894" spans="6:9" x14ac:dyDescent="0.3">
      <c r="F1894" s="2">
        <v>1889</v>
      </c>
      <c r="G1894" s="12">
        <f ca="1"/>
        <v>10.391950937659955</v>
      </c>
      <c r="H1894" s="12">
        <v>0.18884999999999999</v>
      </c>
      <c r="I1894" s="12">
        <v>10.397445350865583</v>
      </c>
    </row>
    <row r="1895" spans="6:9" x14ac:dyDescent="0.3">
      <c r="F1895" s="2">
        <v>1890</v>
      </c>
      <c r="G1895" s="12">
        <f ca="1"/>
        <v>10.392328627002229</v>
      </c>
      <c r="H1895" s="12">
        <v>0.18895000000000001</v>
      </c>
      <c r="I1895" s="12">
        <v>10.397667422349791</v>
      </c>
    </row>
    <row r="1896" spans="6:9" x14ac:dyDescent="0.3">
      <c r="F1896" s="2">
        <v>1891</v>
      </c>
      <c r="G1896" s="12">
        <f ca="1"/>
        <v>10.392475402739052</v>
      </c>
      <c r="H1896" s="12">
        <v>0.18905</v>
      </c>
      <c r="I1896" s="12">
        <v>10.397889507524789</v>
      </c>
    </row>
    <row r="1897" spans="6:9" x14ac:dyDescent="0.3">
      <c r="F1897" s="2">
        <v>1892</v>
      </c>
      <c r="G1897" s="12">
        <f ca="1"/>
        <v>10.392559503761648</v>
      </c>
      <c r="H1897" s="12">
        <v>0.18915000000000001</v>
      </c>
      <c r="I1897" s="12">
        <v>10.398111606393114</v>
      </c>
    </row>
    <row r="1898" spans="6:9" x14ac:dyDescent="0.3">
      <c r="F1898" s="2">
        <v>1893</v>
      </c>
      <c r="G1898" s="12">
        <f ca="1"/>
        <v>10.392715053131049</v>
      </c>
      <c r="H1898" s="12">
        <v>0.18925</v>
      </c>
      <c r="I1898" s="12">
        <v>10.398333718957293</v>
      </c>
    </row>
    <row r="1899" spans="6:9" x14ac:dyDescent="0.3">
      <c r="F1899" s="2">
        <v>1894</v>
      </c>
      <c r="G1899" s="12">
        <f ca="1"/>
        <v>10.392908197741924</v>
      </c>
      <c r="H1899" s="12">
        <v>0.18934999999999999</v>
      </c>
      <c r="I1899" s="12">
        <v>10.398555845219866</v>
      </c>
    </row>
    <row r="1900" spans="6:9" x14ac:dyDescent="0.3">
      <c r="F1900" s="2">
        <v>1895</v>
      </c>
      <c r="G1900" s="12">
        <f ca="1"/>
        <v>10.392963116390565</v>
      </c>
      <c r="H1900" s="12">
        <v>0.18945000000000001</v>
      </c>
      <c r="I1900" s="12">
        <v>10.398777985183363</v>
      </c>
    </row>
    <row r="1901" spans="6:9" x14ac:dyDescent="0.3">
      <c r="F1901" s="2">
        <v>1896</v>
      </c>
      <c r="G1901" s="12">
        <f ca="1"/>
        <v>10.393003008909394</v>
      </c>
      <c r="H1901" s="12">
        <v>0.18955</v>
      </c>
      <c r="I1901" s="12">
        <v>10.399000138850322</v>
      </c>
    </row>
    <row r="1902" spans="6:9" x14ac:dyDescent="0.3">
      <c r="F1902" s="2">
        <v>1897</v>
      </c>
      <c r="G1902" s="12">
        <f ca="1"/>
        <v>10.393121622117684</v>
      </c>
      <c r="H1902" s="12">
        <v>0.18965000000000001</v>
      </c>
      <c r="I1902" s="12">
        <v>10.39922230622328</v>
      </c>
    </row>
    <row r="1903" spans="6:9" x14ac:dyDescent="0.3">
      <c r="F1903" s="2">
        <v>1898</v>
      </c>
      <c r="G1903" s="12">
        <f ca="1"/>
        <v>10.393513299997325</v>
      </c>
      <c r="H1903" s="12">
        <v>0.18975</v>
      </c>
      <c r="I1903" s="12">
        <v>10.399444487304772</v>
      </c>
    </row>
    <row r="1904" spans="6:9" x14ac:dyDescent="0.3">
      <c r="F1904" s="2">
        <v>1899</v>
      </c>
      <c r="G1904" s="12">
        <f ca="1"/>
        <v>10.39368769103581</v>
      </c>
      <c r="H1904" s="12">
        <v>0.18984999999999999</v>
      </c>
      <c r="I1904" s="12">
        <v>10.399666682097337</v>
      </c>
    </row>
    <row r="1905" spans="6:9" x14ac:dyDescent="0.3">
      <c r="F1905" s="2">
        <v>1900</v>
      </c>
      <c r="G1905" s="12">
        <f ca="1"/>
        <v>10.393916303886412</v>
      </c>
      <c r="H1905" s="12">
        <v>0.18995000000000001</v>
      </c>
      <c r="I1905" s="12">
        <v>10.399888890603513</v>
      </c>
    </row>
    <row r="1906" spans="6:9" x14ac:dyDescent="0.3">
      <c r="F1906" s="2">
        <v>1901</v>
      </c>
      <c r="G1906" s="12">
        <f ca="1"/>
        <v>10.394399709529214</v>
      </c>
      <c r="H1906" s="12">
        <v>0.19005</v>
      </c>
      <c r="I1906" s="12">
        <v>10.400111112825842</v>
      </c>
    </row>
    <row r="1907" spans="6:9" x14ac:dyDescent="0.3">
      <c r="F1907" s="2">
        <v>1902</v>
      </c>
      <c r="G1907" s="12">
        <f ca="1"/>
        <v>10.394643558650124</v>
      </c>
      <c r="H1907" s="12">
        <v>0.19015000000000001</v>
      </c>
      <c r="I1907" s="12">
        <v>10.400333348766861</v>
      </c>
    </row>
    <row r="1908" spans="6:9" x14ac:dyDescent="0.3">
      <c r="F1908" s="2">
        <v>1903</v>
      </c>
      <c r="G1908" s="12">
        <f ca="1"/>
        <v>10.395333181942382</v>
      </c>
      <c r="H1908" s="12">
        <v>0.19025</v>
      </c>
      <c r="I1908" s="12">
        <v>10.400555598429113</v>
      </c>
    </row>
    <row r="1909" spans="6:9" x14ac:dyDescent="0.3">
      <c r="F1909" s="2">
        <v>1904</v>
      </c>
      <c r="G1909" s="12">
        <f ca="1"/>
        <v>10.395592838115066</v>
      </c>
      <c r="H1909" s="12">
        <v>0.19034999999999999</v>
      </c>
      <c r="I1909" s="12">
        <v>10.40077786181514</v>
      </c>
    </row>
    <row r="1910" spans="6:9" x14ac:dyDescent="0.3">
      <c r="F1910" s="2">
        <v>1905</v>
      </c>
      <c r="G1910" s="12">
        <f ca="1"/>
        <v>10.395671914241824</v>
      </c>
      <c r="H1910" s="12">
        <v>0.19045000000000001</v>
      </c>
      <c r="I1910" s="12">
        <v>10.401000138927483</v>
      </c>
    </row>
    <row r="1911" spans="6:9" x14ac:dyDescent="0.3">
      <c r="F1911" s="2">
        <v>1906</v>
      </c>
      <c r="G1911" s="12">
        <f ca="1"/>
        <v>10.395829289679245</v>
      </c>
      <c r="H1911" s="12">
        <v>0.19055</v>
      </c>
      <c r="I1911" s="12">
        <v>10.401222429768687</v>
      </c>
    </row>
    <row r="1912" spans="6:9" x14ac:dyDescent="0.3">
      <c r="F1912" s="2">
        <v>1907</v>
      </c>
      <c r="G1912" s="12">
        <f ca="1"/>
        <v>10.395853314085691</v>
      </c>
      <c r="H1912" s="12">
        <v>0.19064999999999999</v>
      </c>
      <c r="I1912" s="12">
        <v>10.401444734341293</v>
      </c>
    </row>
    <row r="1913" spans="6:9" x14ac:dyDescent="0.3">
      <c r="F1913" s="2">
        <v>1908</v>
      </c>
      <c r="G1913" s="12">
        <f ca="1"/>
        <v>10.395991212061901</v>
      </c>
      <c r="H1913" s="12">
        <v>0.19075</v>
      </c>
      <c r="I1913" s="12">
        <v>10.401667052647852</v>
      </c>
    </row>
    <row r="1914" spans="6:9" x14ac:dyDescent="0.3">
      <c r="F1914" s="2">
        <v>1909</v>
      </c>
      <c r="G1914" s="12">
        <f ca="1"/>
        <v>10.396103151735023</v>
      </c>
      <c r="H1914" s="12">
        <v>0.19084999999999999</v>
      </c>
      <c r="I1914" s="12">
        <v>10.401889384690904</v>
      </c>
    </row>
    <row r="1915" spans="6:9" x14ac:dyDescent="0.3">
      <c r="F1915" s="2">
        <v>1910</v>
      </c>
      <c r="G1915" s="12">
        <f ca="1"/>
        <v>10.396115130384668</v>
      </c>
      <c r="H1915" s="12">
        <v>0.19095000000000001</v>
      </c>
      <c r="I1915" s="12">
        <v>10.402111730472999</v>
      </c>
    </row>
    <row r="1916" spans="6:9" x14ac:dyDescent="0.3">
      <c r="F1916" s="2">
        <v>1911</v>
      </c>
      <c r="G1916" s="12">
        <f ca="1"/>
        <v>10.396392839495977</v>
      </c>
      <c r="H1916" s="12">
        <v>0.19105</v>
      </c>
      <c r="I1916" s="12">
        <v>10.402334089996682</v>
      </c>
    </row>
    <row r="1917" spans="6:9" x14ac:dyDescent="0.3">
      <c r="F1917" s="2">
        <v>1912</v>
      </c>
      <c r="G1917" s="12">
        <f ca="1"/>
        <v>10.396420920331773</v>
      </c>
      <c r="H1917" s="12">
        <v>0.19114999999999999</v>
      </c>
      <c r="I1917" s="12">
        <v>10.402556463264503</v>
      </c>
    </row>
    <row r="1918" spans="6:9" x14ac:dyDescent="0.3">
      <c r="F1918" s="2">
        <v>1913</v>
      </c>
      <c r="G1918" s="12">
        <f ca="1"/>
        <v>10.39721760856623</v>
      </c>
      <c r="H1918" s="12">
        <v>0.19125</v>
      </c>
      <c r="I1918" s="12">
        <v>10.40277885027901</v>
      </c>
    </row>
    <row r="1919" spans="6:9" x14ac:dyDescent="0.3">
      <c r="F1919" s="2">
        <v>1914</v>
      </c>
      <c r="G1919" s="12">
        <f ca="1"/>
        <v>10.397234050722908</v>
      </c>
      <c r="H1919" s="12">
        <v>0.19134999999999999</v>
      </c>
      <c r="I1919" s="12">
        <v>10.403001251042753</v>
      </c>
    </row>
    <row r="1920" spans="6:9" x14ac:dyDescent="0.3">
      <c r="F1920" s="2">
        <v>1915</v>
      </c>
      <c r="G1920" s="12">
        <f ca="1"/>
        <v>10.397971735665998</v>
      </c>
      <c r="H1920" s="12">
        <v>0.19145000000000001</v>
      </c>
      <c r="I1920" s="12">
        <v>10.403223665558283</v>
      </c>
    </row>
    <row r="1921" spans="6:9" x14ac:dyDescent="0.3">
      <c r="F1921" s="2">
        <v>1916</v>
      </c>
      <c r="G1921" s="12">
        <f ca="1"/>
        <v>10.39818015885983</v>
      </c>
      <c r="H1921" s="12">
        <v>0.19155</v>
      </c>
      <c r="I1921" s="12">
        <v>10.403446093828149</v>
      </c>
    </row>
    <row r="1922" spans="6:9" x14ac:dyDescent="0.3">
      <c r="F1922" s="2">
        <v>1917</v>
      </c>
      <c r="G1922" s="12">
        <f ca="1"/>
        <v>10.399259137295733</v>
      </c>
      <c r="H1922" s="12">
        <v>0.19164999999999999</v>
      </c>
      <c r="I1922" s="12">
        <v>10.403668535854905</v>
      </c>
    </row>
    <row r="1923" spans="6:9" x14ac:dyDescent="0.3">
      <c r="F1923" s="2">
        <v>1918</v>
      </c>
      <c r="G1923" s="12">
        <f ca="1"/>
        <v>10.399289424900893</v>
      </c>
      <c r="H1923" s="12">
        <v>0.19175</v>
      </c>
      <c r="I1923" s="12">
        <v>10.403890991641104</v>
      </c>
    </row>
    <row r="1924" spans="6:9" x14ac:dyDescent="0.3">
      <c r="F1924" s="2">
        <v>1919</v>
      </c>
      <c r="G1924" s="12">
        <f ca="1"/>
        <v>10.399436322617301</v>
      </c>
      <c r="H1924" s="12">
        <v>0.19184999999999999</v>
      </c>
      <c r="I1924" s="12">
        <v>10.404113461189299</v>
      </c>
    </row>
    <row r="1925" spans="6:9" x14ac:dyDescent="0.3">
      <c r="F1925" s="2">
        <v>1920</v>
      </c>
      <c r="G1925" s="12">
        <f ca="1"/>
        <v>10.399528531695253</v>
      </c>
      <c r="H1925" s="12">
        <v>0.19195000000000001</v>
      </c>
      <c r="I1925" s="12">
        <v>10.404335944502044</v>
      </c>
    </row>
    <row r="1926" spans="6:9" x14ac:dyDescent="0.3">
      <c r="F1926" s="2">
        <v>1921</v>
      </c>
      <c r="G1926" s="12">
        <f ca="1"/>
        <v>10.399950182393376</v>
      </c>
      <c r="H1926" s="12">
        <v>0.19205</v>
      </c>
      <c r="I1926" s="12">
        <v>10.404558441581896</v>
      </c>
    </row>
    <row r="1927" spans="6:9" x14ac:dyDescent="0.3">
      <c r="F1927" s="2">
        <v>1922</v>
      </c>
      <c r="G1927" s="12">
        <f ca="1"/>
        <v>10.400101188510458</v>
      </c>
      <c r="H1927" s="12">
        <v>0.19214999999999999</v>
      </c>
      <c r="I1927" s="12">
        <v>10.404780952431409</v>
      </c>
    </row>
    <row r="1928" spans="6:9" x14ac:dyDescent="0.3">
      <c r="F1928" s="2">
        <v>1923</v>
      </c>
      <c r="G1928" s="12">
        <f ca="1"/>
        <v>10.400247908406863</v>
      </c>
      <c r="H1928" s="12">
        <v>0.19225</v>
      </c>
      <c r="I1928" s="12">
        <v>10.405003477053143</v>
      </c>
    </row>
    <row r="1929" spans="6:9" x14ac:dyDescent="0.3">
      <c r="F1929" s="2">
        <v>1924</v>
      </c>
      <c r="G1929" s="12">
        <f ca="1"/>
        <v>10.400271664924858</v>
      </c>
      <c r="H1929" s="12">
        <v>0.19234999999999999</v>
      </c>
      <c r="I1929" s="12">
        <v>10.405226015449649</v>
      </c>
    </row>
    <row r="1930" spans="6:9" x14ac:dyDescent="0.3">
      <c r="F1930" s="2">
        <v>1925</v>
      </c>
      <c r="G1930" s="12">
        <f ca="1"/>
        <v>10.400418119074505</v>
      </c>
      <c r="H1930" s="12">
        <v>0.19245000000000001</v>
      </c>
      <c r="I1930" s="12">
        <v>10.405448567623493</v>
      </c>
    </row>
    <row r="1931" spans="6:9" x14ac:dyDescent="0.3">
      <c r="F1931" s="2">
        <v>1926</v>
      </c>
      <c r="G1931" s="12">
        <f ca="1"/>
        <v>10.400431358465884</v>
      </c>
      <c r="H1931" s="12">
        <v>0.19255</v>
      </c>
      <c r="I1931" s="12">
        <v>10.405671133577229</v>
      </c>
    </row>
    <row r="1932" spans="6:9" x14ac:dyDescent="0.3">
      <c r="F1932" s="2">
        <v>1927</v>
      </c>
      <c r="G1932" s="12">
        <f ca="1"/>
        <v>10.401064498984351</v>
      </c>
      <c r="H1932" s="12">
        <v>0.19264999999999999</v>
      </c>
      <c r="I1932" s="12">
        <v>10.40589371331342</v>
      </c>
    </row>
    <row r="1933" spans="6:9" x14ac:dyDescent="0.3">
      <c r="F1933" s="2">
        <v>1928</v>
      </c>
      <c r="G1933" s="12">
        <f ca="1"/>
        <v>10.401401776097606</v>
      </c>
      <c r="H1933" s="12">
        <v>0.19275</v>
      </c>
      <c r="I1933" s="12">
        <v>10.406116306834624</v>
      </c>
    </row>
    <row r="1934" spans="6:9" x14ac:dyDescent="0.3">
      <c r="F1934" s="2">
        <v>1929</v>
      </c>
      <c r="G1934" s="12">
        <f ca="1"/>
        <v>10.401772980442473</v>
      </c>
      <c r="H1934" s="12">
        <v>0.19284999999999999</v>
      </c>
      <c r="I1934" s="12">
        <v>10.406338914143404</v>
      </c>
    </row>
    <row r="1935" spans="6:9" x14ac:dyDescent="0.3">
      <c r="F1935" s="2">
        <v>1930</v>
      </c>
      <c r="G1935" s="12">
        <f ca="1"/>
        <v>10.401851531464107</v>
      </c>
      <c r="H1935" s="12">
        <v>0.19295000000000001</v>
      </c>
      <c r="I1935" s="12">
        <v>10.406561535242325</v>
      </c>
    </row>
    <row r="1936" spans="6:9" x14ac:dyDescent="0.3">
      <c r="F1936" s="2">
        <v>1931</v>
      </c>
      <c r="G1936" s="12">
        <f ca="1"/>
        <v>10.402049481110797</v>
      </c>
      <c r="H1936" s="12">
        <v>0.19305</v>
      </c>
      <c r="I1936" s="12">
        <v>10.406784170133946</v>
      </c>
    </row>
    <row r="1937" spans="6:9" x14ac:dyDescent="0.3">
      <c r="F1937" s="2">
        <v>1932</v>
      </c>
      <c r="G1937" s="12">
        <f ca="1"/>
        <v>10.402281595617978</v>
      </c>
      <c r="H1937" s="12">
        <v>0.19314999999999999</v>
      </c>
      <c r="I1937" s="12">
        <v>10.407006818820832</v>
      </c>
    </row>
    <row r="1938" spans="6:9" x14ac:dyDescent="0.3">
      <c r="F1938" s="2">
        <v>1933</v>
      </c>
      <c r="G1938" s="12">
        <f ca="1"/>
        <v>10.402645829121765</v>
      </c>
      <c r="H1938" s="12">
        <v>0.19325000000000001</v>
      </c>
      <c r="I1938" s="12">
        <v>10.407229481305549</v>
      </c>
    </row>
    <row r="1939" spans="6:9" x14ac:dyDescent="0.3">
      <c r="F1939" s="2">
        <v>1934</v>
      </c>
      <c r="G1939" s="12">
        <f ca="1"/>
        <v>10.402779049268338</v>
      </c>
      <c r="H1939" s="12">
        <v>0.19334999999999999</v>
      </c>
      <c r="I1939" s="12">
        <v>10.407452157590662</v>
      </c>
    </row>
    <row r="1940" spans="6:9" x14ac:dyDescent="0.3">
      <c r="F1940" s="2">
        <v>1935</v>
      </c>
      <c r="G1940" s="12">
        <f ca="1"/>
        <v>10.402811762782447</v>
      </c>
      <c r="H1940" s="12">
        <v>0.19345000000000001</v>
      </c>
      <c r="I1940" s="12">
        <v>10.407674847678734</v>
      </c>
    </row>
    <row r="1941" spans="6:9" x14ac:dyDescent="0.3">
      <c r="F1941" s="2">
        <v>1936</v>
      </c>
      <c r="G1941" s="12">
        <f ca="1"/>
        <v>10.403020459524798</v>
      </c>
      <c r="H1941" s="12">
        <v>0.19355</v>
      </c>
      <c r="I1941" s="12">
        <v>10.407897551572338</v>
      </c>
    </row>
    <row r="1942" spans="6:9" x14ac:dyDescent="0.3">
      <c r="F1942" s="2">
        <v>1937</v>
      </c>
      <c r="G1942" s="12">
        <f ca="1"/>
        <v>10.403398867726647</v>
      </c>
      <c r="H1942" s="12">
        <v>0.19364999999999999</v>
      </c>
      <c r="I1942" s="12">
        <v>10.40812026927404</v>
      </c>
    </row>
    <row r="1943" spans="6:9" x14ac:dyDescent="0.3">
      <c r="F1943" s="2">
        <v>1938</v>
      </c>
      <c r="G1943" s="12">
        <f ca="1"/>
        <v>10.403606463943625</v>
      </c>
      <c r="H1943" s="12">
        <v>0.19375000000000001</v>
      </c>
      <c r="I1943" s="12">
        <v>10.408343000786406</v>
      </c>
    </row>
    <row r="1944" spans="6:9" x14ac:dyDescent="0.3">
      <c r="F1944" s="2">
        <v>1939</v>
      </c>
      <c r="G1944" s="12">
        <f ca="1"/>
        <v>10.404378204895433</v>
      </c>
      <c r="H1944" s="12">
        <v>0.19384999999999999</v>
      </c>
      <c r="I1944" s="12">
        <v>10.408565746112007</v>
      </c>
    </row>
    <row r="1945" spans="6:9" x14ac:dyDescent="0.3">
      <c r="F1945" s="2">
        <v>1940</v>
      </c>
      <c r="G1945" s="12">
        <f ca="1"/>
        <v>10.404380995771115</v>
      </c>
      <c r="H1945" s="12">
        <v>0.19395000000000001</v>
      </c>
      <c r="I1945" s="12">
        <v>10.408788505253415</v>
      </c>
    </row>
    <row r="1946" spans="6:9" x14ac:dyDescent="0.3">
      <c r="F1946" s="2">
        <v>1941</v>
      </c>
      <c r="G1946" s="12">
        <f ca="1"/>
        <v>10.404489619602721</v>
      </c>
      <c r="H1946" s="12">
        <v>0.19405</v>
      </c>
      <c r="I1946" s="12">
        <v>10.4090112782132</v>
      </c>
    </row>
    <row r="1947" spans="6:9" x14ac:dyDescent="0.3">
      <c r="F1947" s="2">
        <v>1942</v>
      </c>
      <c r="G1947" s="12">
        <f ca="1"/>
        <v>10.405046604646126</v>
      </c>
      <c r="H1947" s="12">
        <v>0.19414999999999999</v>
      </c>
      <c r="I1947" s="12">
        <v>10.409234064993932</v>
      </c>
    </row>
    <row r="1948" spans="6:9" x14ac:dyDescent="0.3">
      <c r="F1948" s="2">
        <v>1943</v>
      </c>
      <c r="G1948" s="12">
        <f ca="1"/>
        <v>10.405121206360484</v>
      </c>
      <c r="H1948" s="12">
        <v>0.19425000000000001</v>
      </c>
      <c r="I1948" s="12">
        <v>10.409456865598187</v>
      </c>
    </row>
    <row r="1949" spans="6:9" x14ac:dyDescent="0.3">
      <c r="F1949" s="2">
        <v>1944</v>
      </c>
      <c r="G1949" s="12">
        <f ca="1"/>
        <v>10.405408555099589</v>
      </c>
      <c r="H1949" s="12">
        <v>0.19434999999999999</v>
      </c>
      <c r="I1949" s="12">
        <v>10.409679680028535</v>
      </c>
    </row>
    <row r="1950" spans="6:9" x14ac:dyDescent="0.3">
      <c r="F1950" s="2">
        <v>1945</v>
      </c>
      <c r="G1950" s="12">
        <f ca="1"/>
        <v>10.405493220867475</v>
      </c>
      <c r="H1950" s="12">
        <v>0.19445000000000001</v>
      </c>
      <c r="I1950" s="12">
        <v>10.409902508287553</v>
      </c>
    </row>
    <row r="1951" spans="6:9" x14ac:dyDescent="0.3">
      <c r="F1951" s="2">
        <v>1946</v>
      </c>
      <c r="G1951" s="12">
        <f ca="1"/>
        <v>10.405536628009804</v>
      </c>
      <c r="H1951" s="12">
        <v>0.19455</v>
      </c>
      <c r="I1951" s="12">
        <v>10.410125350377816</v>
      </c>
    </row>
    <row r="1952" spans="6:9" x14ac:dyDescent="0.3">
      <c r="F1952" s="2">
        <v>1947</v>
      </c>
      <c r="G1952" s="12">
        <f ca="1"/>
        <v>10.405631713845651</v>
      </c>
      <c r="H1952" s="12">
        <v>0.19464999999999999</v>
      </c>
      <c r="I1952" s="12">
        <v>10.410348206301897</v>
      </c>
    </row>
    <row r="1953" spans="6:9" x14ac:dyDescent="0.3">
      <c r="F1953" s="2">
        <v>1948</v>
      </c>
      <c r="G1953" s="12">
        <f ca="1"/>
        <v>10.405686132957758</v>
      </c>
      <c r="H1953" s="12">
        <v>0.19475000000000001</v>
      </c>
      <c r="I1953" s="12">
        <v>10.410571076062377</v>
      </c>
    </row>
    <row r="1954" spans="6:9" x14ac:dyDescent="0.3">
      <c r="F1954" s="2">
        <v>1949</v>
      </c>
      <c r="G1954" s="12">
        <f ca="1"/>
        <v>10.40687650481653</v>
      </c>
      <c r="H1954" s="12">
        <v>0.19485</v>
      </c>
      <c r="I1954" s="12">
        <v>10.410793959661831</v>
      </c>
    </row>
    <row r="1955" spans="6:9" x14ac:dyDescent="0.3">
      <c r="F1955" s="2">
        <v>1950</v>
      </c>
      <c r="G1955" s="12">
        <f ca="1"/>
        <v>10.407252828075038</v>
      </c>
      <c r="H1955" s="12">
        <v>0.19495000000000001</v>
      </c>
      <c r="I1955" s="12">
        <v>10.411016857102837</v>
      </c>
    </row>
    <row r="1956" spans="6:9" x14ac:dyDescent="0.3">
      <c r="F1956" s="2">
        <v>1951</v>
      </c>
      <c r="G1956" s="12">
        <f ca="1"/>
        <v>10.407708387653393</v>
      </c>
      <c r="H1956" s="12">
        <v>0.19505</v>
      </c>
      <c r="I1956" s="12">
        <v>10.411239768387974</v>
      </c>
    </row>
    <row r="1957" spans="6:9" x14ac:dyDescent="0.3">
      <c r="F1957" s="2">
        <v>1952</v>
      </c>
      <c r="G1957" s="12">
        <f ca="1"/>
        <v>10.408055975887379</v>
      </c>
      <c r="H1957" s="12">
        <v>0.19514999999999999</v>
      </c>
      <c r="I1957" s="12">
        <v>10.411462693519823</v>
      </c>
    </row>
    <row r="1958" spans="6:9" x14ac:dyDescent="0.3">
      <c r="F1958" s="2">
        <v>1953</v>
      </c>
      <c r="G1958" s="12">
        <f ca="1"/>
        <v>10.408060112113725</v>
      </c>
      <c r="H1958" s="12">
        <v>0.19525000000000001</v>
      </c>
      <c r="I1958" s="12">
        <v>10.411685632500966</v>
      </c>
    </row>
    <row r="1959" spans="6:9" x14ac:dyDescent="0.3">
      <c r="F1959" s="2">
        <v>1954</v>
      </c>
      <c r="G1959" s="12">
        <f ca="1"/>
        <v>10.408349593701622</v>
      </c>
      <c r="H1959" s="12">
        <v>0.19535</v>
      </c>
      <c r="I1959" s="12">
        <v>10.411908585333981</v>
      </c>
    </row>
    <row r="1960" spans="6:9" x14ac:dyDescent="0.3">
      <c r="F1960" s="2">
        <v>1955</v>
      </c>
      <c r="G1960" s="12">
        <f ca="1"/>
        <v>10.408365941575074</v>
      </c>
      <c r="H1960" s="12">
        <v>0.19545000000000001</v>
      </c>
      <c r="I1960" s="12">
        <v>10.412131552021451</v>
      </c>
    </row>
    <row r="1961" spans="6:9" x14ac:dyDescent="0.3">
      <c r="F1961" s="2">
        <v>1956</v>
      </c>
      <c r="G1961" s="12">
        <f ca="1"/>
        <v>10.408416802573324</v>
      </c>
      <c r="H1961" s="12">
        <v>0.19555</v>
      </c>
      <c r="I1961" s="12">
        <v>10.412354532565962</v>
      </c>
    </row>
    <row r="1962" spans="6:9" x14ac:dyDescent="0.3">
      <c r="F1962" s="2">
        <v>1957</v>
      </c>
      <c r="G1962" s="12">
        <f ca="1"/>
        <v>10.40845004677189</v>
      </c>
      <c r="H1962" s="12">
        <v>0.19564999999999999</v>
      </c>
      <c r="I1962" s="12">
        <v>10.412577526970095</v>
      </c>
    </row>
    <row r="1963" spans="6:9" x14ac:dyDescent="0.3">
      <c r="F1963" s="2">
        <v>1958</v>
      </c>
      <c r="G1963" s="12">
        <f ca="1"/>
        <v>10.408521180877358</v>
      </c>
      <c r="H1963" s="12">
        <v>0.19575000000000001</v>
      </c>
      <c r="I1963" s="12">
        <v>10.412800535236435</v>
      </c>
    </row>
    <row r="1964" spans="6:9" x14ac:dyDescent="0.3">
      <c r="F1964" s="2">
        <v>1959</v>
      </c>
      <c r="G1964" s="12">
        <f ca="1"/>
        <v>10.408743890493174</v>
      </c>
      <c r="H1964" s="12">
        <v>0.19585</v>
      </c>
      <c r="I1964" s="12">
        <v>10.41302355736757</v>
      </c>
    </row>
    <row r="1965" spans="6:9" x14ac:dyDescent="0.3">
      <c r="F1965" s="2">
        <v>1960</v>
      </c>
      <c r="G1965" s="12">
        <f ca="1"/>
        <v>10.409145061405289</v>
      </c>
      <c r="H1965" s="12">
        <v>0.19595000000000001</v>
      </c>
      <c r="I1965" s="12">
        <v>10.413246593366084</v>
      </c>
    </row>
    <row r="1966" spans="6:9" x14ac:dyDescent="0.3">
      <c r="F1966" s="2">
        <v>1961</v>
      </c>
      <c r="G1966" s="12">
        <f ca="1"/>
        <v>10.40931428115702</v>
      </c>
      <c r="H1966" s="12">
        <v>0.19605</v>
      </c>
      <c r="I1966" s="12">
        <v>10.413469643234565</v>
      </c>
    </row>
    <row r="1967" spans="6:9" x14ac:dyDescent="0.3">
      <c r="F1967" s="2">
        <v>1962</v>
      </c>
      <c r="G1967" s="12">
        <f ca="1"/>
        <v>10.409473891253967</v>
      </c>
      <c r="H1967" s="12">
        <v>0.19614999999999999</v>
      </c>
      <c r="I1967" s="12">
        <v>10.413692706975599</v>
      </c>
    </row>
    <row r="1968" spans="6:9" x14ac:dyDescent="0.3">
      <c r="F1968" s="2">
        <v>1963</v>
      </c>
      <c r="G1968" s="12">
        <f ca="1"/>
        <v>10.409509369157698</v>
      </c>
      <c r="H1968" s="12">
        <v>0.19625000000000001</v>
      </c>
      <c r="I1968" s="12">
        <v>10.413915784591779</v>
      </c>
    </row>
    <row r="1969" spans="6:9" x14ac:dyDescent="0.3">
      <c r="F1969" s="2">
        <v>1964</v>
      </c>
      <c r="G1969" s="12">
        <f ca="1"/>
        <v>10.409746930011799</v>
      </c>
      <c r="H1969" s="12">
        <v>0.19635</v>
      </c>
      <c r="I1969" s="12">
        <v>10.414138876085691</v>
      </c>
    </row>
    <row r="1970" spans="6:9" x14ac:dyDescent="0.3">
      <c r="F1970" s="2">
        <v>1965</v>
      </c>
      <c r="G1970" s="12">
        <f ca="1"/>
        <v>10.409757615352229</v>
      </c>
      <c r="H1970" s="12">
        <v>0.19645000000000001</v>
      </c>
      <c r="I1970" s="12">
        <v>10.414361981459924</v>
      </c>
    </row>
    <row r="1971" spans="6:9" x14ac:dyDescent="0.3">
      <c r="F1971" s="2">
        <v>1966</v>
      </c>
      <c r="G1971" s="12">
        <f ca="1"/>
        <v>10.410611392590068</v>
      </c>
      <c r="H1971" s="12">
        <v>0.19655</v>
      </c>
      <c r="I1971" s="12">
        <v>10.414585100717073</v>
      </c>
    </row>
    <row r="1972" spans="6:9" x14ac:dyDescent="0.3">
      <c r="F1972" s="2">
        <v>1967</v>
      </c>
      <c r="G1972" s="12">
        <f ca="1"/>
        <v>10.411102555854889</v>
      </c>
      <c r="H1972" s="12">
        <v>0.19664999999999999</v>
      </c>
      <c r="I1972" s="12">
        <v>10.414808233859729</v>
      </c>
    </row>
    <row r="1973" spans="6:9" x14ac:dyDescent="0.3">
      <c r="F1973" s="2">
        <v>1968</v>
      </c>
      <c r="G1973" s="12">
        <f ca="1"/>
        <v>10.411173976538871</v>
      </c>
      <c r="H1973" s="12">
        <v>0.19675000000000001</v>
      </c>
      <c r="I1973" s="12">
        <v>10.415031380890483</v>
      </c>
    </row>
    <row r="1974" spans="6:9" x14ac:dyDescent="0.3">
      <c r="F1974" s="2">
        <v>1969</v>
      </c>
      <c r="G1974" s="12">
        <f ca="1"/>
        <v>10.411410872478408</v>
      </c>
      <c r="H1974" s="12">
        <v>0.19685</v>
      </c>
      <c r="I1974" s="12">
        <v>10.41525454181193</v>
      </c>
    </row>
    <row r="1975" spans="6:9" x14ac:dyDescent="0.3">
      <c r="F1975" s="2">
        <v>1970</v>
      </c>
      <c r="G1975" s="12">
        <f ca="1"/>
        <v>10.411799585483916</v>
      </c>
      <c r="H1975" s="12">
        <v>0.19694999999999999</v>
      </c>
      <c r="I1975" s="12">
        <v>10.415477716626663</v>
      </c>
    </row>
    <row r="1976" spans="6:9" x14ac:dyDescent="0.3">
      <c r="F1976" s="2">
        <v>1971</v>
      </c>
      <c r="G1976" s="12">
        <f ca="1"/>
        <v>10.412031530712952</v>
      </c>
      <c r="H1976" s="12">
        <v>0.19705</v>
      </c>
      <c r="I1976" s="12">
        <v>10.415700905337278</v>
      </c>
    </row>
    <row r="1977" spans="6:9" x14ac:dyDescent="0.3">
      <c r="F1977" s="2">
        <v>1972</v>
      </c>
      <c r="G1977" s="12">
        <f ca="1"/>
        <v>10.412056238226477</v>
      </c>
      <c r="H1977" s="12">
        <v>0.19714999999999999</v>
      </c>
      <c r="I1977" s="12">
        <v>10.415924107946374</v>
      </c>
    </row>
    <row r="1978" spans="6:9" x14ac:dyDescent="0.3">
      <c r="F1978" s="2">
        <v>1973</v>
      </c>
      <c r="G1978" s="12">
        <f ca="1"/>
        <v>10.412211166215135</v>
      </c>
      <c r="H1978" s="12">
        <v>0.19725000000000001</v>
      </c>
      <c r="I1978" s="12">
        <v>10.416147324456542</v>
      </c>
    </row>
    <row r="1979" spans="6:9" x14ac:dyDescent="0.3">
      <c r="F1979" s="2">
        <v>1974</v>
      </c>
      <c r="G1979" s="12">
        <f ca="1"/>
        <v>10.412665399698922</v>
      </c>
      <c r="H1979" s="12">
        <v>0.19735</v>
      </c>
      <c r="I1979" s="12">
        <v>10.416370554870383</v>
      </c>
    </row>
    <row r="1980" spans="6:9" x14ac:dyDescent="0.3">
      <c r="F1980" s="2">
        <v>1975</v>
      </c>
      <c r="G1980" s="12">
        <f ca="1"/>
        <v>10.412845789275254</v>
      </c>
      <c r="H1980" s="12">
        <v>0.19744999999999999</v>
      </c>
      <c r="I1980" s="12">
        <v>10.416593799190498</v>
      </c>
    </row>
    <row r="1981" spans="6:9" x14ac:dyDescent="0.3">
      <c r="F1981" s="2">
        <v>1976</v>
      </c>
      <c r="G1981" s="12">
        <f ca="1"/>
        <v>10.413006694110871</v>
      </c>
      <c r="H1981" s="12">
        <v>0.19755</v>
      </c>
      <c r="I1981" s="12">
        <v>10.416817057419479</v>
      </c>
    </row>
    <row r="1982" spans="6:9" x14ac:dyDescent="0.3">
      <c r="F1982" s="2">
        <v>1977</v>
      </c>
      <c r="G1982" s="12">
        <f ca="1"/>
        <v>10.413851970213281</v>
      </c>
      <c r="H1982" s="12">
        <v>0.19764999999999999</v>
      </c>
      <c r="I1982" s="12">
        <v>10.417040329559931</v>
      </c>
    </row>
    <row r="1983" spans="6:9" x14ac:dyDescent="0.3">
      <c r="F1983" s="2">
        <v>1978</v>
      </c>
      <c r="G1983" s="12">
        <f ca="1"/>
        <v>10.414079853987152</v>
      </c>
      <c r="H1983" s="12">
        <v>0.19775000000000001</v>
      </c>
      <c r="I1983" s="12">
        <v>10.417263615614456</v>
      </c>
    </row>
    <row r="1984" spans="6:9" x14ac:dyDescent="0.3">
      <c r="F1984" s="2">
        <v>1979</v>
      </c>
      <c r="G1984" s="12">
        <f ca="1"/>
        <v>10.41420724346532</v>
      </c>
      <c r="H1984" s="12">
        <v>0.19785</v>
      </c>
      <c r="I1984" s="12">
        <v>10.417486915585652</v>
      </c>
    </row>
    <row r="1985" spans="6:9" x14ac:dyDescent="0.3">
      <c r="F1985" s="2">
        <v>1980</v>
      </c>
      <c r="G1985" s="12">
        <f ca="1"/>
        <v>10.414369910695665</v>
      </c>
      <c r="H1985" s="12">
        <v>0.19794999999999999</v>
      </c>
      <c r="I1985" s="12">
        <v>10.417710229476125</v>
      </c>
    </row>
    <row r="1986" spans="6:9" x14ac:dyDescent="0.3">
      <c r="F1986" s="2">
        <v>1981</v>
      </c>
      <c r="G1986" s="12">
        <f ca="1"/>
        <v>10.414376525521032</v>
      </c>
      <c r="H1986" s="12">
        <v>0.19805</v>
      </c>
      <c r="I1986" s="12">
        <v>10.417933557288475</v>
      </c>
    </row>
    <row r="1987" spans="6:9" x14ac:dyDescent="0.3">
      <c r="F1987" s="2">
        <v>1982</v>
      </c>
      <c r="G1987" s="12">
        <f ca="1"/>
        <v>10.414425219477319</v>
      </c>
      <c r="H1987" s="12">
        <v>0.19814999999999999</v>
      </c>
      <c r="I1987" s="12">
        <v>10.418156899025307</v>
      </c>
    </row>
    <row r="1988" spans="6:9" x14ac:dyDescent="0.3">
      <c r="F1988" s="2">
        <v>1983</v>
      </c>
      <c r="G1988" s="12">
        <f ca="1"/>
        <v>10.414644456158374</v>
      </c>
      <c r="H1988" s="12">
        <v>0.19825000000000001</v>
      </c>
      <c r="I1988" s="12">
        <v>10.418380254689229</v>
      </c>
    </row>
    <row r="1989" spans="6:9" x14ac:dyDescent="0.3">
      <c r="F1989" s="2">
        <v>1984</v>
      </c>
      <c r="G1989" s="12">
        <f ca="1"/>
        <v>10.414811945750161</v>
      </c>
      <c r="H1989" s="12">
        <v>0.19835</v>
      </c>
      <c r="I1989" s="12">
        <v>10.418603624282841</v>
      </c>
    </row>
    <row r="1990" spans="6:9" x14ac:dyDescent="0.3">
      <c r="F1990" s="2">
        <v>1985</v>
      </c>
      <c r="G1990" s="12">
        <f ca="1"/>
        <v>10.4151291420165</v>
      </c>
      <c r="H1990" s="12">
        <v>0.19844999999999999</v>
      </c>
      <c r="I1990" s="12">
        <v>10.418827007808755</v>
      </c>
    </row>
    <row r="1991" spans="6:9" x14ac:dyDescent="0.3">
      <c r="F1991" s="2">
        <v>1986</v>
      </c>
      <c r="G1991" s="12">
        <f ca="1"/>
        <v>10.415797037376645</v>
      </c>
      <c r="H1991" s="12">
        <v>0.19855</v>
      </c>
      <c r="I1991" s="12">
        <v>10.419050405269575</v>
      </c>
    </row>
    <row r="1992" spans="6:9" x14ac:dyDescent="0.3">
      <c r="F1992" s="2">
        <v>1987</v>
      </c>
      <c r="G1992" s="12">
        <f ca="1"/>
        <v>10.415967612975045</v>
      </c>
      <c r="H1992" s="12">
        <v>0.19864999999999999</v>
      </c>
      <c r="I1992" s="12">
        <v>10.419273816667909</v>
      </c>
    </row>
    <row r="1993" spans="6:9" x14ac:dyDescent="0.3">
      <c r="F1993" s="2">
        <v>1988</v>
      </c>
      <c r="G1993" s="12">
        <f ca="1"/>
        <v>10.416026082094653</v>
      </c>
      <c r="H1993" s="12">
        <v>0.19875000000000001</v>
      </c>
      <c r="I1993" s="12">
        <v>10.419497242006369</v>
      </c>
    </row>
    <row r="1994" spans="6:9" x14ac:dyDescent="0.3">
      <c r="F1994" s="2">
        <v>1989</v>
      </c>
      <c r="G1994" s="12">
        <f ca="1"/>
        <v>10.416051346675415</v>
      </c>
      <c r="H1994" s="12">
        <v>0.19885</v>
      </c>
      <c r="I1994" s="12">
        <v>10.419720681287561</v>
      </c>
    </row>
    <row r="1995" spans="6:9" x14ac:dyDescent="0.3">
      <c r="F1995" s="2">
        <v>1990</v>
      </c>
      <c r="G1995" s="12">
        <f ca="1"/>
        <v>10.416066404330401</v>
      </c>
      <c r="H1995" s="12">
        <v>0.19894999999999999</v>
      </c>
      <c r="I1995" s="12">
        <v>10.4199441345141</v>
      </c>
    </row>
    <row r="1996" spans="6:9" x14ac:dyDescent="0.3">
      <c r="F1996" s="2">
        <v>1991</v>
      </c>
      <c r="G1996" s="12">
        <f ca="1"/>
        <v>10.416131209684552</v>
      </c>
      <c r="H1996" s="12">
        <v>0.19905</v>
      </c>
      <c r="I1996" s="12">
        <v>10.420167601688593</v>
      </c>
    </row>
    <row r="1997" spans="6:9" x14ac:dyDescent="0.3">
      <c r="F1997" s="2">
        <v>1992</v>
      </c>
      <c r="G1997" s="12">
        <f ca="1"/>
        <v>10.416148648382737</v>
      </c>
      <c r="H1997" s="12">
        <v>0.19914999999999999</v>
      </c>
      <c r="I1997" s="12">
        <v>10.420391082813655</v>
      </c>
    </row>
    <row r="1998" spans="6:9" x14ac:dyDescent="0.3">
      <c r="F1998" s="2">
        <v>1993</v>
      </c>
      <c r="G1998" s="12">
        <f ca="1"/>
        <v>10.416462323511968</v>
      </c>
      <c r="H1998" s="12">
        <v>0.19925000000000001</v>
      </c>
      <c r="I1998" s="12">
        <v>10.420614577891897</v>
      </c>
    </row>
    <row r="1999" spans="6:9" x14ac:dyDescent="0.3">
      <c r="F1999" s="2">
        <v>1994</v>
      </c>
      <c r="G1999" s="12">
        <f ca="1"/>
        <v>10.416680103908305</v>
      </c>
      <c r="H1999" s="12">
        <v>0.19935</v>
      </c>
      <c r="I1999" s="12">
        <v>10.420838086925935</v>
      </c>
    </row>
    <row r="2000" spans="6:9" x14ac:dyDescent="0.3">
      <c r="F2000" s="2">
        <v>1995</v>
      </c>
      <c r="G2000" s="12">
        <f ca="1"/>
        <v>10.417012201541247</v>
      </c>
      <c r="H2000" s="12">
        <v>0.19944999999999999</v>
      </c>
      <c r="I2000" s="12">
        <v>10.421061609918382</v>
      </c>
    </row>
    <row r="2001" spans="6:9" x14ac:dyDescent="0.3">
      <c r="F2001" s="2">
        <v>1996</v>
      </c>
      <c r="G2001" s="12">
        <f ca="1"/>
        <v>10.417046255486399</v>
      </c>
      <c r="H2001" s="12">
        <v>0.19955000000000001</v>
      </c>
      <c r="I2001" s="12">
        <v>10.421285146871856</v>
      </c>
    </row>
    <row r="2002" spans="6:9" x14ac:dyDescent="0.3">
      <c r="F2002" s="2">
        <v>1997</v>
      </c>
      <c r="G2002" s="12">
        <f ca="1"/>
        <v>10.417390481635213</v>
      </c>
      <c r="H2002" s="12">
        <v>0.19964999999999999</v>
      </c>
      <c r="I2002" s="12">
        <v>10.421508697788969</v>
      </c>
    </row>
    <row r="2003" spans="6:9" x14ac:dyDescent="0.3">
      <c r="F2003" s="2">
        <v>1998</v>
      </c>
      <c r="G2003" s="12">
        <f ca="1"/>
        <v>10.417587530506911</v>
      </c>
      <c r="H2003" s="12">
        <v>0.19975000000000001</v>
      </c>
      <c r="I2003" s="12">
        <v>10.421732262672341</v>
      </c>
    </row>
    <row r="2004" spans="6:9" x14ac:dyDescent="0.3">
      <c r="F2004" s="2">
        <v>1999</v>
      </c>
      <c r="G2004" s="12">
        <f ca="1"/>
        <v>10.417814131726347</v>
      </c>
      <c r="H2004" s="12">
        <v>0.19985</v>
      </c>
      <c r="I2004" s="12">
        <v>10.421955841524591</v>
      </c>
    </row>
    <row r="2005" spans="6:9" x14ac:dyDescent="0.3">
      <c r="F2005" s="2">
        <v>2000</v>
      </c>
      <c r="G2005" s="12">
        <f ca="1"/>
        <v>10.417972076404551</v>
      </c>
      <c r="H2005" s="12">
        <v>0.19994999999999999</v>
      </c>
      <c r="I2005" s="12">
        <v>10.422179434348335</v>
      </c>
    </row>
    <row r="2006" spans="6:9" x14ac:dyDescent="0.3">
      <c r="F2006" s="2">
        <v>2001</v>
      </c>
      <c r="G2006" s="12">
        <f ca="1"/>
        <v>10.418009055289431</v>
      </c>
      <c r="H2006" s="12">
        <v>0.20005000000000001</v>
      </c>
      <c r="I2006" s="12">
        <v>10.422403041146193</v>
      </c>
    </row>
    <row r="2007" spans="6:9" x14ac:dyDescent="0.3">
      <c r="F2007" s="2">
        <v>2002</v>
      </c>
      <c r="G2007" s="12">
        <f ca="1"/>
        <v>10.41807030248458</v>
      </c>
      <c r="H2007" s="12">
        <v>0.20014999999999999</v>
      </c>
      <c r="I2007" s="12">
        <v>10.422626661920788</v>
      </c>
    </row>
    <row r="2008" spans="6:9" x14ac:dyDescent="0.3">
      <c r="F2008" s="2">
        <v>2003</v>
      </c>
      <c r="G2008" s="12">
        <f ca="1"/>
        <v>10.418149702803923</v>
      </c>
      <c r="H2008" s="12">
        <v>0.20025000000000001</v>
      </c>
      <c r="I2008" s="12">
        <v>10.422850296674739</v>
      </c>
    </row>
    <row r="2009" spans="6:9" x14ac:dyDescent="0.3">
      <c r="F2009" s="2">
        <v>2004</v>
      </c>
      <c r="G2009" s="12">
        <f ca="1"/>
        <v>10.418237278335384</v>
      </c>
      <c r="H2009" s="12">
        <v>0.20035</v>
      </c>
      <c r="I2009" s="12">
        <v>10.423073945410669</v>
      </c>
    </row>
    <row r="2010" spans="6:9" x14ac:dyDescent="0.3">
      <c r="F2010" s="2">
        <v>2005</v>
      </c>
      <c r="G2010" s="12">
        <f ca="1"/>
        <v>10.418525065139402</v>
      </c>
      <c r="H2010" s="12">
        <v>0.20044999999999999</v>
      </c>
      <c r="I2010" s="12">
        <v>10.4232976081312</v>
      </c>
    </row>
    <row r="2011" spans="6:9" x14ac:dyDescent="0.3">
      <c r="F2011" s="2">
        <v>2006</v>
      </c>
      <c r="G2011" s="12">
        <f ca="1"/>
        <v>10.418688065762048</v>
      </c>
      <c r="H2011" s="12">
        <v>0.20055000000000001</v>
      </c>
      <c r="I2011" s="12">
        <v>10.423521284838955</v>
      </c>
    </row>
    <row r="2012" spans="6:9" x14ac:dyDescent="0.3">
      <c r="F2012" s="2">
        <v>2007</v>
      </c>
      <c r="G2012" s="12">
        <f ca="1"/>
        <v>10.419217475943611</v>
      </c>
      <c r="H2012" s="12">
        <v>0.20065</v>
      </c>
      <c r="I2012" s="12">
        <v>10.423744975536561</v>
      </c>
    </row>
    <row r="2013" spans="6:9" x14ac:dyDescent="0.3">
      <c r="F2013" s="2">
        <v>2008</v>
      </c>
      <c r="G2013" s="12">
        <f ca="1"/>
        <v>10.419464869914746</v>
      </c>
      <c r="H2013" s="12">
        <v>0.20075000000000001</v>
      </c>
      <c r="I2013" s="12">
        <v>10.42396868022664</v>
      </c>
    </row>
    <row r="2014" spans="6:9" x14ac:dyDescent="0.3">
      <c r="F2014" s="2">
        <v>2009</v>
      </c>
      <c r="G2014" s="12">
        <f ca="1"/>
        <v>10.419482177583788</v>
      </c>
      <c r="H2014" s="12">
        <v>0.20085</v>
      </c>
      <c r="I2014" s="12">
        <v>10.424192398911821</v>
      </c>
    </row>
    <row r="2015" spans="6:9" x14ac:dyDescent="0.3">
      <c r="F2015" s="2">
        <v>2010</v>
      </c>
      <c r="G2015" s="12">
        <f ca="1"/>
        <v>10.419494372921067</v>
      </c>
      <c r="H2015" s="12">
        <v>0.20094999999999999</v>
      </c>
      <c r="I2015" s="12">
        <v>10.424416131594729</v>
      </c>
    </row>
    <row r="2016" spans="6:9" x14ac:dyDescent="0.3">
      <c r="F2016" s="2">
        <v>2011</v>
      </c>
      <c r="G2016" s="12">
        <f ca="1"/>
        <v>10.419694167146124</v>
      </c>
      <c r="H2016" s="12">
        <v>0.20105000000000001</v>
      </c>
      <c r="I2016" s="12">
        <v>10.424639878277993</v>
      </c>
    </row>
    <row r="2017" spans="6:9" x14ac:dyDescent="0.3">
      <c r="F2017" s="2">
        <v>2012</v>
      </c>
      <c r="G2017" s="12">
        <f ca="1"/>
        <v>10.419862044808449</v>
      </c>
      <c r="H2017" s="12">
        <v>0.20115</v>
      </c>
      <c r="I2017" s="12">
        <v>10.424863638964242</v>
      </c>
    </row>
    <row r="2018" spans="6:9" x14ac:dyDescent="0.3">
      <c r="F2018" s="2">
        <v>2013</v>
      </c>
      <c r="G2018" s="12">
        <f ca="1"/>
        <v>10.419895211377453</v>
      </c>
      <c r="H2018" s="12">
        <v>0.20125000000000001</v>
      </c>
      <c r="I2018" s="12">
        <v>10.425087413656104</v>
      </c>
    </row>
    <row r="2019" spans="6:9" x14ac:dyDescent="0.3">
      <c r="F2019" s="2">
        <v>2014</v>
      </c>
      <c r="G2019" s="12">
        <f ca="1"/>
        <v>10.419953531399386</v>
      </c>
      <c r="H2019" s="12">
        <v>0.20135</v>
      </c>
      <c r="I2019" s="12">
        <v>10.425311202356211</v>
      </c>
    </row>
    <row r="2020" spans="6:9" x14ac:dyDescent="0.3">
      <c r="F2020" s="2">
        <v>2015</v>
      </c>
      <c r="G2020" s="12">
        <f ca="1"/>
        <v>10.419965311578839</v>
      </c>
      <c r="H2020" s="12">
        <v>0.20144999999999999</v>
      </c>
      <c r="I2020" s="12">
        <v>10.425535005067193</v>
      </c>
    </row>
    <row r="2021" spans="6:9" x14ac:dyDescent="0.3">
      <c r="F2021" s="2">
        <v>2016</v>
      </c>
      <c r="G2021" s="12">
        <f ca="1"/>
        <v>10.420341719355539</v>
      </c>
      <c r="H2021" s="12">
        <v>0.20155000000000001</v>
      </c>
      <c r="I2021" s="12">
        <v>10.42575882179168</v>
      </c>
    </row>
    <row r="2022" spans="6:9" x14ac:dyDescent="0.3">
      <c r="F2022" s="2">
        <v>2017</v>
      </c>
      <c r="G2022" s="12">
        <f ca="1"/>
        <v>10.420761030782097</v>
      </c>
      <c r="H2022" s="12">
        <v>0.20165</v>
      </c>
      <c r="I2022" s="12">
        <v>10.425982652532308</v>
      </c>
    </row>
    <row r="2023" spans="6:9" x14ac:dyDescent="0.3">
      <c r="F2023" s="2">
        <v>2018</v>
      </c>
      <c r="G2023" s="12">
        <f ca="1"/>
        <v>10.420816961617684</v>
      </c>
      <c r="H2023" s="12">
        <v>0.20175000000000001</v>
      </c>
      <c r="I2023" s="12">
        <v>10.426206497291709</v>
      </c>
    </row>
    <row r="2024" spans="6:9" x14ac:dyDescent="0.3">
      <c r="F2024" s="2">
        <v>2019</v>
      </c>
      <c r="G2024" s="12">
        <f ca="1"/>
        <v>10.421001963563866</v>
      </c>
      <c r="H2024" s="12">
        <v>0.20185</v>
      </c>
      <c r="I2024" s="12">
        <v>10.426430356072517</v>
      </c>
    </row>
    <row r="2025" spans="6:9" x14ac:dyDescent="0.3">
      <c r="F2025" s="2">
        <v>2020</v>
      </c>
      <c r="G2025" s="12">
        <f ca="1"/>
        <v>10.42126601094788</v>
      </c>
      <c r="H2025" s="12">
        <v>0.20194999999999999</v>
      </c>
      <c r="I2025" s="12">
        <v>10.426654228877368</v>
      </c>
    </row>
    <row r="2026" spans="6:9" x14ac:dyDescent="0.3">
      <c r="F2026" s="2">
        <v>2021</v>
      </c>
      <c r="G2026" s="12">
        <f ca="1"/>
        <v>10.421341760961504</v>
      </c>
      <c r="H2026" s="12">
        <v>0.20205000000000001</v>
      </c>
      <c r="I2026" s="12">
        <v>10.426878115708897</v>
      </c>
    </row>
    <row r="2027" spans="6:9" x14ac:dyDescent="0.3">
      <c r="F2027" s="2">
        <v>2022</v>
      </c>
      <c r="G2027" s="12">
        <f ca="1"/>
        <v>10.42141985084449</v>
      </c>
      <c r="H2027" s="12">
        <v>0.20215</v>
      </c>
      <c r="I2027" s="12">
        <v>10.427102016569743</v>
      </c>
    </row>
    <row r="2028" spans="6:9" x14ac:dyDescent="0.3">
      <c r="F2028" s="2">
        <v>2023</v>
      </c>
      <c r="G2028" s="12">
        <f ca="1"/>
        <v>10.421460538583627</v>
      </c>
      <c r="H2028" s="12">
        <v>0.20225000000000001</v>
      </c>
      <c r="I2028" s="12">
        <v>10.427325931462541</v>
      </c>
    </row>
    <row r="2029" spans="6:9" x14ac:dyDescent="0.3">
      <c r="F2029" s="2">
        <v>2024</v>
      </c>
      <c r="G2029" s="12">
        <f ca="1"/>
        <v>10.421508848454815</v>
      </c>
      <c r="H2029" s="12">
        <v>0.20235</v>
      </c>
      <c r="I2029" s="12">
        <v>10.427549860389931</v>
      </c>
    </row>
    <row r="2030" spans="6:9" x14ac:dyDescent="0.3">
      <c r="F2030" s="2">
        <v>2025</v>
      </c>
      <c r="G2030" s="12">
        <f ca="1"/>
        <v>10.421729914162441</v>
      </c>
      <c r="H2030" s="12">
        <v>0.20244999999999999</v>
      </c>
      <c r="I2030" s="12">
        <v>10.427773803354553</v>
      </c>
    </row>
    <row r="2031" spans="6:9" x14ac:dyDescent="0.3">
      <c r="F2031" s="2">
        <v>2026</v>
      </c>
      <c r="G2031" s="12">
        <f ca="1"/>
        <v>10.421936285291233</v>
      </c>
      <c r="H2031" s="12">
        <v>0.20255000000000001</v>
      </c>
      <c r="I2031" s="12">
        <v>10.427997760359045</v>
      </c>
    </row>
    <row r="2032" spans="6:9" x14ac:dyDescent="0.3">
      <c r="F2032" s="2">
        <v>2027</v>
      </c>
      <c r="G2032" s="12">
        <f ca="1"/>
        <v>10.422198562786974</v>
      </c>
      <c r="H2032" s="12">
        <v>0.20265</v>
      </c>
      <c r="I2032" s="12">
        <v>10.428221731406049</v>
      </c>
    </row>
    <row r="2033" spans="6:9" x14ac:dyDescent="0.3">
      <c r="F2033" s="2">
        <v>2028</v>
      </c>
      <c r="G2033" s="12">
        <f ca="1"/>
        <v>10.422303233203529</v>
      </c>
      <c r="H2033" s="12">
        <v>0.20275000000000001</v>
      </c>
      <c r="I2033" s="12">
        <v>10.428445716498208</v>
      </c>
    </row>
    <row r="2034" spans="6:9" x14ac:dyDescent="0.3">
      <c r="F2034" s="2">
        <v>2029</v>
      </c>
      <c r="G2034" s="12">
        <f ca="1"/>
        <v>10.423010334860201</v>
      </c>
      <c r="H2034" s="12">
        <v>0.20285</v>
      </c>
      <c r="I2034" s="12">
        <v>10.428669715638163</v>
      </c>
    </row>
    <row r="2035" spans="6:9" x14ac:dyDescent="0.3">
      <c r="F2035" s="2">
        <v>2030</v>
      </c>
      <c r="G2035" s="12">
        <f ca="1"/>
        <v>10.4230677852208</v>
      </c>
      <c r="H2035" s="12">
        <v>0.20294999999999999</v>
      </c>
      <c r="I2035" s="12">
        <v>10.428893728828559</v>
      </c>
    </row>
    <row r="2036" spans="6:9" x14ac:dyDescent="0.3">
      <c r="F2036" s="2">
        <v>2031</v>
      </c>
      <c r="G2036" s="12">
        <f ca="1"/>
        <v>10.423304416405122</v>
      </c>
      <c r="H2036" s="12">
        <v>0.20305000000000001</v>
      </c>
      <c r="I2036" s="12">
        <v>10.429117756072039</v>
      </c>
    </row>
    <row r="2037" spans="6:9" x14ac:dyDescent="0.3">
      <c r="F2037" s="2">
        <v>2032</v>
      </c>
      <c r="G2037" s="12">
        <f ca="1"/>
        <v>10.42434563592807</v>
      </c>
      <c r="H2037" s="12">
        <v>0.20315</v>
      </c>
      <c r="I2037" s="12">
        <v>10.429341797371247</v>
      </c>
    </row>
    <row r="2038" spans="6:9" x14ac:dyDescent="0.3">
      <c r="F2038" s="2">
        <v>2033</v>
      </c>
      <c r="G2038" s="12">
        <f ca="1"/>
        <v>10.424496087589995</v>
      </c>
      <c r="H2038" s="12">
        <v>0.20324999999999999</v>
      </c>
      <c r="I2038" s="12">
        <v>10.429565852728832</v>
      </c>
    </row>
    <row r="2039" spans="6:9" x14ac:dyDescent="0.3">
      <c r="F2039" s="2">
        <v>2034</v>
      </c>
      <c r="G2039" s="12">
        <f ca="1"/>
        <v>10.424927824935041</v>
      </c>
      <c r="H2039" s="12">
        <v>0.20335</v>
      </c>
      <c r="I2039" s="12">
        <v>10.429789922147437</v>
      </c>
    </row>
    <row r="2040" spans="6:9" x14ac:dyDescent="0.3">
      <c r="F2040" s="2">
        <v>2035</v>
      </c>
      <c r="G2040" s="12">
        <f ca="1"/>
        <v>10.425083471651625</v>
      </c>
      <c r="H2040" s="12">
        <v>0.20344999999999999</v>
      </c>
      <c r="I2040" s="12">
        <v>10.430014005629713</v>
      </c>
    </row>
    <row r="2041" spans="6:9" x14ac:dyDescent="0.3">
      <c r="F2041" s="2">
        <v>2036</v>
      </c>
      <c r="G2041" s="12">
        <f ca="1"/>
        <v>10.425349385523608</v>
      </c>
      <c r="H2041" s="12">
        <v>0.20355000000000001</v>
      </c>
      <c r="I2041" s="12">
        <v>10.430238103178308</v>
      </c>
    </row>
    <row r="2042" spans="6:9" x14ac:dyDescent="0.3">
      <c r="F2042" s="2">
        <v>2037</v>
      </c>
      <c r="G2042" s="12">
        <f ca="1"/>
        <v>10.425395542289687</v>
      </c>
      <c r="H2042" s="12">
        <v>0.20365</v>
      </c>
      <c r="I2042" s="12">
        <v>10.43046221479587</v>
      </c>
    </row>
    <row r="2043" spans="6:9" x14ac:dyDescent="0.3">
      <c r="F2043" s="2">
        <v>2038</v>
      </c>
      <c r="G2043" s="12">
        <f ca="1"/>
        <v>10.425530435562509</v>
      </c>
      <c r="H2043" s="12">
        <v>0.20374999999999999</v>
      </c>
      <c r="I2043" s="12">
        <v>10.43068634048505</v>
      </c>
    </row>
    <row r="2044" spans="6:9" x14ac:dyDescent="0.3">
      <c r="F2044" s="2">
        <v>2039</v>
      </c>
      <c r="G2044" s="12">
        <f ca="1"/>
        <v>10.425995841305935</v>
      </c>
      <c r="H2044" s="12">
        <v>0.20385</v>
      </c>
      <c r="I2044" s="12">
        <v>10.4309104802485</v>
      </c>
    </row>
    <row r="2045" spans="6:9" x14ac:dyDescent="0.3">
      <c r="F2045" s="2">
        <v>2040</v>
      </c>
      <c r="G2045" s="12">
        <f ca="1"/>
        <v>10.426618180923157</v>
      </c>
      <c r="H2045" s="12">
        <v>0.20394999999999999</v>
      </c>
      <c r="I2045" s="12">
        <v>10.431134634088867</v>
      </c>
    </row>
    <row r="2046" spans="6:9" x14ac:dyDescent="0.3">
      <c r="F2046" s="2">
        <v>2041</v>
      </c>
      <c r="G2046" s="12">
        <f ca="1"/>
        <v>10.427418891114847</v>
      </c>
      <c r="H2046" s="12">
        <v>0.20405000000000001</v>
      </c>
      <c r="I2046" s="12">
        <v>10.431358802008809</v>
      </c>
    </row>
    <row r="2047" spans="6:9" x14ac:dyDescent="0.3">
      <c r="F2047" s="2">
        <v>2042</v>
      </c>
      <c r="G2047" s="12">
        <f ca="1"/>
        <v>10.427465919854312</v>
      </c>
      <c r="H2047" s="12">
        <v>0.20415</v>
      </c>
      <c r="I2047" s="12">
        <v>10.431582984010978</v>
      </c>
    </row>
    <row r="2048" spans="6:9" x14ac:dyDescent="0.3">
      <c r="F2048" s="2">
        <v>2043</v>
      </c>
      <c r="G2048" s="12">
        <f ca="1"/>
        <v>10.428433664130278</v>
      </c>
      <c r="H2048" s="12">
        <v>0.20424999999999999</v>
      </c>
      <c r="I2048" s="12">
        <v>10.431807180098026</v>
      </c>
    </row>
    <row r="2049" spans="6:9" x14ac:dyDescent="0.3">
      <c r="F2049" s="2">
        <v>2044</v>
      </c>
      <c r="G2049" s="12">
        <f ca="1"/>
        <v>10.42847359567606</v>
      </c>
      <c r="H2049" s="12">
        <v>0.20435</v>
      </c>
      <c r="I2049" s="12">
        <v>10.432031390272611</v>
      </c>
    </row>
    <row r="2050" spans="6:9" x14ac:dyDescent="0.3">
      <c r="F2050" s="2">
        <v>2045</v>
      </c>
      <c r="G2050" s="12">
        <f ca="1"/>
        <v>10.428558202909187</v>
      </c>
      <c r="H2050" s="12">
        <v>0.20444999999999999</v>
      </c>
      <c r="I2050" s="12">
        <v>10.432255614537386</v>
      </c>
    </row>
    <row r="2051" spans="6:9" x14ac:dyDescent="0.3">
      <c r="F2051" s="2">
        <v>2046</v>
      </c>
      <c r="G2051" s="12">
        <f ca="1"/>
        <v>10.428791876761409</v>
      </c>
      <c r="H2051" s="12">
        <v>0.20455000000000001</v>
      </c>
      <c r="I2051" s="12">
        <v>10.43247985289501</v>
      </c>
    </row>
    <row r="2052" spans="6:9" x14ac:dyDescent="0.3">
      <c r="F2052" s="2">
        <v>2047</v>
      </c>
      <c r="G2052" s="12">
        <f ca="1"/>
        <v>10.429242433563049</v>
      </c>
      <c r="H2052" s="12">
        <v>0.20465</v>
      </c>
      <c r="I2052" s="12">
        <v>10.432704105348142</v>
      </c>
    </row>
    <row r="2053" spans="6:9" x14ac:dyDescent="0.3">
      <c r="F2053" s="2">
        <v>2048</v>
      </c>
      <c r="G2053" s="12">
        <f ca="1"/>
        <v>10.429590708167838</v>
      </c>
      <c r="H2053" s="12">
        <v>0.20474999999999999</v>
      </c>
      <c r="I2053" s="12">
        <v>10.432928371899436</v>
      </c>
    </row>
    <row r="2054" spans="6:9" x14ac:dyDescent="0.3">
      <c r="F2054" s="2">
        <v>2049</v>
      </c>
      <c r="G2054" s="12">
        <f ca="1"/>
        <v>10.429612615917819</v>
      </c>
      <c r="H2054" s="12">
        <v>0.20485</v>
      </c>
      <c r="I2054" s="12">
        <v>10.433152652551556</v>
      </c>
    </row>
    <row r="2055" spans="6:9" x14ac:dyDescent="0.3">
      <c r="F2055" s="2">
        <v>2050</v>
      </c>
      <c r="G2055" s="12">
        <f ca="1"/>
        <v>10.42982322455523</v>
      </c>
      <c r="H2055" s="12">
        <v>0.20494999999999999</v>
      </c>
      <c r="I2055" s="12">
        <v>10.43337694730716</v>
      </c>
    </row>
    <row r="2056" spans="6:9" x14ac:dyDescent="0.3">
      <c r="F2056" s="2">
        <v>2051</v>
      </c>
      <c r="G2056" s="12">
        <f ca="1"/>
        <v>10.429995775097566</v>
      </c>
      <c r="H2056" s="12">
        <v>0.20505000000000001</v>
      </c>
      <c r="I2056" s="12">
        <v>10.433601256168906</v>
      </c>
    </row>
    <row r="2057" spans="6:9" x14ac:dyDescent="0.3">
      <c r="F2057" s="2">
        <v>2052</v>
      </c>
      <c r="G2057" s="12">
        <f ca="1"/>
        <v>10.430008919614535</v>
      </c>
      <c r="H2057" s="12">
        <v>0.20515</v>
      </c>
      <c r="I2057" s="12">
        <v>10.433825579139461</v>
      </c>
    </row>
    <row r="2058" spans="6:9" x14ac:dyDescent="0.3">
      <c r="F2058" s="2">
        <v>2053</v>
      </c>
      <c r="G2058" s="12">
        <f ca="1"/>
        <v>10.430145692152609</v>
      </c>
      <c r="H2058" s="12">
        <v>0.20524999999999999</v>
      </c>
      <c r="I2058" s="12">
        <v>10.434049916221484</v>
      </c>
    </row>
    <row r="2059" spans="6:9" x14ac:dyDescent="0.3">
      <c r="F2059" s="2">
        <v>2054</v>
      </c>
      <c r="G2059" s="12">
        <f ca="1"/>
        <v>10.430935080584797</v>
      </c>
      <c r="H2059" s="12">
        <v>0.20535</v>
      </c>
      <c r="I2059" s="12">
        <v>10.434274267417642</v>
      </c>
    </row>
    <row r="2060" spans="6:9" x14ac:dyDescent="0.3">
      <c r="F2060" s="2">
        <v>2055</v>
      </c>
      <c r="G2060" s="12">
        <f ca="1"/>
        <v>10.431104696375389</v>
      </c>
      <c r="H2060" s="12">
        <v>0.20544999999999999</v>
      </c>
      <c r="I2060" s="12">
        <v>10.434498632730595</v>
      </c>
    </row>
    <row r="2061" spans="6:9" x14ac:dyDescent="0.3">
      <c r="F2061" s="2">
        <v>2056</v>
      </c>
      <c r="G2061" s="12">
        <f ca="1"/>
        <v>10.431159722476664</v>
      </c>
      <c r="H2061" s="12">
        <v>0.20555000000000001</v>
      </c>
      <c r="I2061" s="12">
        <v>10.43472301216301</v>
      </c>
    </row>
    <row r="2062" spans="6:9" x14ac:dyDescent="0.3">
      <c r="F2062" s="2">
        <v>2057</v>
      </c>
      <c r="G2062" s="12">
        <f ca="1"/>
        <v>10.431307515746536</v>
      </c>
      <c r="H2062" s="12">
        <v>0.20565</v>
      </c>
      <c r="I2062" s="12">
        <v>10.434947405717555</v>
      </c>
    </row>
    <row r="2063" spans="6:9" x14ac:dyDescent="0.3">
      <c r="F2063" s="2">
        <v>2058</v>
      </c>
      <c r="G2063" s="12">
        <f ca="1"/>
        <v>10.431904250733313</v>
      </c>
      <c r="H2063" s="12">
        <v>0.20574999999999999</v>
      </c>
      <c r="I2063" s="12">
        <v>10.435171813396892</v>
      </c>
    </row>
    <row r="2064" spans="6:9" x14ac:dyDescent="0.3">
      <c r="F2064" s="2">
        <v>2059</v>
      </c>
      <c r="G2064" s="12">
        <f ca="1"/>
        <v>10.432066337427976</v>
      </c>
      <c r="H2064" s="12">
        <v>0.20585000000000001</v>
      </c>
      <c r="I2064" s="12">
        <v>10.435396235203694</v>
      </c>
    </row>
    <row r="2065" spans="6:9" x14ac:dyDescent="0.3">
      <c r="F2065" s="2">
        <v>2060</v>
      </c>
      <c r="G2065" s="12">
        <f ca="1"/>
        <v>10.432140790715433</v>
      </c>
      <c r="H2065" s="12">
        <v>0.20594999999999999</v>
      </c>
      <c r="I2065" s="12">
        <v>10.435620671140626</v>
      </c>
    </row>
    <row r="2066" spans="6:9" x14ac:dyDescent="0.3">
      <c r="F2066" s="2">
        <v>2061</v>
      </c>
      <c r="G2066" s="12">
        <f ca="1"/>
        <v>10.432662626561115</v>
      </c>
      <c r="H2066" s="12">
        <v>0.20605000000000001</v>
      </c>
      <c r="I2066" s="12">
        <v>10.43584512121036</v>
      </c>
    </row>
    <row r="2067" spans="6:9" x14ac:dyDescent="0.3">
      <c r="F2067" s="2">
        <v>2062</v>
      </c>
      <c r="G2067" s="12">
        <f ca="1"/>
        <v>10.432704574104802</v>
      </c>
      <c r="H2067" s="12">
        <v>0.20615</v>
      </c>
      <c r="I2067" s="12">
        <v>10.436069585415563</v>
      </c>
    </row>
    <row r="2068" spans="6:9" x14ac:dyDescent="0.3">
      <c r="F2068" s="2">
        <v>2063</v>
      </c>
      <c r="G2068" s="12">
        <f ca="1"/>
        <v>10.432981439727959</v>
      </c>
      <c r="H2068" s="12">
        <v>0.20624999999999999</v>
      </c>
      <c r="I2068" s="12">
        <v>10.436294063758908</v>
      </c>
    </row>
    <row r="2069" spans="6:9" x14ac:dyDescent="0.3">
      <c r="F2069" s="2">
        <v>2064</v>
      </c>
      <c r="G2069" s="12">
        <f ca="1"/>
        <v>10.43301425574435</v>
      </c>
      <c r="H2069" s="12">
        <v>0.20635000000000001</v>
      </c>
      <c r="I2069" s="12">
        <v>10.436518556243067</v>
      </c>
    </row>
    <row r="2070" spans="6:9" x14ac:dyDescent="0.3">
      <c r="F2070" s="2">
        <v>2065</v>
      </c>
      <c r="G2070" s="12">
        <f ca="1"/>
        <v>10.433030748374039</v>
      </c>
      <c r="H2070" s="12">
        <v>0.20644999999999999</v>
      </c>
      <c r="I2070" s="12">
        <v>10.436743062870711</v>
      </c>
    </row>
    <row r="2071" spans="6:9" x14ac:dyDescent="0.3">
      <c r="F2071" s="2">
        <v>2066</v>
      </c>
      <c r="G2071" s="12">
        <f ca="1"/>
        <v>10.433439287092304</v>
      </c>
      <c r="H2071" s="12">
        <v>0.20655000000000001</v>
      </c>
      <c r="I2071" s="12">
        <v>10.436967583644517</v>
      </c>
    </row>
    <row r="2072" spans="6:9" x14ac:dyDescent="0.3">
      <c r="F2072" s="2">
        <v>2067</v>
      </c>
      <c r="G2072" s="12">
        <f ca="1"/>
        <v>10.433523458566125</v>
      </c>
      <c r="H2072" s="12">
        <v>0.20665</v>
      </c>
      <c r="I2072" s="12">
        <v>10.437192118567154</v>
      </c>
    </row>
    <row r="2073" spans="6:9" x14ac:dyDescent="0.3">
      <c r="F2073" s="2">
        <v>2068</v>
      </c>
      <c r="G2073" s="12">
        <f ca="1"/>
        <v>10.433543073557008</v>
      </c>
      <c r="H2073" s="12">
        <v>0.20674999999999999</v>
      </c>
      <c r="I2073" s="12">
        <v>10.437416667641303</v>
      </c>
    </row>
    <row r="2074" spans="6:9" x14ac:dyDescent="0.3">
      <c r="F2074" s="2">
        <v>2069</v>
      </c>
      <c r="G2074" s="12">
        <f ca="1"/>
        <v>10.433639294194748</v>
      </c>
      <c r="H2074" s="12">
        <v>0.20685000000000001</v>
      </c>
      <c r="I2074" s="12">
        <v>10.437641230869636</v>
      </c>
    </row>
    <row r="2075" spans="6:9" x14ac:dyDescent="0.3">
      <c r="F2075" s="2">
        <v>2070</v>
      </c>
      <c r="G2075" s="12">
        <f ca="1"/>
        <v>10.434078247298704</v>
      </c>
      <c r="H2075" s="12">
        <v>0.20695</v>
      </c>
      <c r="I2075" s="12">
        <v>10.437865808254832</v>
      </c>
    </row>
    <row r="2076" spans="6:9" x14ac:dyDescent="0.3">
      <c r="F2076" s="2">
        <v>2071</v>
      </c>
      <c r="G2076" s="12">
        <f ca="1"/>
        <v>10.434086829716664</v>
      </c>
      <c r="H2076" s="12">
        <v>0.20705000000000001</v>
      </c>
      <c r="I2076" s="12">
        <v>10.438090399799568</v>
      </c>
    </row>
    <row r="2077" spans="6:9" x14ac:dyDescent="0.3">
      <c r="F2077" s="2">
        <v>2072</v>
      </c>
      <c r="G2077" s="12">
        <f ca="1"/>
        <v>10.434248302866504</v>
      </c>
      <c r="H2077" s="12">
        <v>0.20715</v>
      </c>
      <c r="I2077" s="12">
        <v>10.438315005506523</v>
      </c>
    </row>
    <row r="2078" spans="6:9" x14ac:dyDescent="0.3">
      <c r="F2078" s="2">
        <v>2073</v>
      </c>
      <c r="G2078" s="12">
        <f ca="1"/>
        <v>10.434437059465877</v>
      </c>
      <c r="H2078" s="12">
        <v>0.20724999999999999</v>
      </c>
      <c r="I2078" s="12">
        <v>10.438539625378375</v>
      </c>
    </row>
    <row r="2079" spans="6:9" x14ac:dyDescent="0.3">
      <c r="F2079" s="2">
        <v>2074</v>
      </c>
      <c r="G2079" s="12">
        <f ca="1"/>
        <v>10.434536116270989</v>
      </c>
      <c r="H2079" s="12">
        <v>0.20735000000000001</v>
      </c>
      <c r="I2079" s="12">
        <v>10.438764259417807</v>
      </c>
    </row>
    <row r="2080" spans="6:9" x14ac:dyDescent="0.3">
      <c r="F2080" s="2">
        <v>2075</v>
      </c>
      <c r="G2080" s="12">
        <f ca="1"/>
        <v>10.43458000903893</v>
      </c>
      <c r="H2080" s="12">
        <v>0.20745</v>
      </c>
      <c r="I2080" s="12">
        <v>10.438988907627499</v>
      </c>
    </row>
    <row r="2081" spans="6:9" x14ac:dyDescent="0.3">
      <c r="F2081" s="2">
        <v>2076</v>
      </c>
      <c r="G2081" s="12">
        <f ca="1"/>
        <v>10.434884736838136</v>
      </c>
      <c r="H2081" s="12">
        <v>0.20755000000000001</v>
      </c>
      <c r="I2081" s="12">
        <v>10.43921357001013</v>
      </c>
    </row>
    <row r="2082" spans="6:9" x14ac:dyDescent="0.3">
      <c r="F2082" s="2">
        <v>2077</v>
      </c>
      <c r="G2082" s="12">
        <f ca="1"/>
        <v>10.435448191634004</v>
      </c>
      <c r="H2082" s="12">
        <v>0.20765</v>
      </c>
      <c r="I2082" s="12">
        <v>10.439438246568388</v>
      </c>
    </row>
    <row r="2083" spans="6:9" x14ac:dyDescent="0.3">
      <c r="F2083" s="2">
        <v>2078</v>
      </c>
      <c r="G2083" s="12">
        <f ca="1"/>
        <v>10.436400301159553</v>
      </c>
      <c r="H2083" s="12">
        <v>0.20774999999999999</v>
      </c>
      <c r="I2083" s="12">
        <v>10.439662937304952</v>
      </c>
    </row>
    <row r="2084" spans="6:9" x14ac:dyDescent="0.3">
      <c r="F2084" s="2">
        <v>2079</v>
      </c>
      <c r="G2084" s="12">
        <f ca="1"/>
        <v>10.436506705302708</v>
      </c>
      <c r="H2084" s="12">
        <v>0.20785000000000001</v>
      </c>
      <c r="I2084" s="12">
        <v>10.43988764222251</v>
      </c>
    </row>
    <row r="2085" spans="6:9" x14ac:dyDescent="0.3">
      <c r="F2085" s="2">
        <v>2080</v>
      </c>
      <c r="G2085" s="12">
        <f ca="1"/>
        <v>10.436535003379053</v>
      </c>
      <c r="H2085" s="12">
        <v>0.20795</v>
      </c>
      <c r="I2085" s="12">
        <v>10.440112361323745</v>
      </c>
    </row>
    <row r="2086" spans="6:9" x14ac:dyDescent="0.3">
      <c r="F2086" s="2">
        <v>2081</v>
      </c>
      <c r="G2086" s="12">
        <f ca="1"/>
        <v>10.436579427697378</v>
      </c>
      <c r="H2086" s="12">
        <v>0.20805000000000001</v>
      </c>
      <c r="I2086" s="12">
        <v>10.440337094611346</v>
      </c>
    </row>
    <row r="2087" spans="6:9" x14ac:dyDescent="0.3">
      <c r="F2087" s="2">
        <v>2082</v>
      </c>
      <c r="G2087" s="12">
        <f ca="1"/>
        <v>10.436697023667591</v>
      </c>
      <c r="H2087" s="12">
        <v>0.20815</v>
      </c>
      <c r="I2087" s="12">
        <v>10.440561842087996</v>
      </c>
    </row>
    <row r="2088" spans="6:9" x14ac:dyDescent="0.3">
      <c r="F2088" s="2">
        <v>2083</v>
      </c>
      <c r="G2088" s="12">
        <f ca="1"/>
        <v>10.436902692132927</v>
      </c>
      <c r="H2088" s="12">
        <v>0.20824999999999999</v>
      </c>
      <c r="I2088" s="12">
        <v>10.440786603756386</v>
      </c>
    </row>
    <row r="2089" spans="6:9" x14ac:dyDescent="0.3">
      <c r="F2089" s="2">
        <v>2084</v>
      </c>
      <c r="G2089" s="12">
        <f ca="1"/>
        <v>10.436934897339349</v>
      </c>
      <c r="H2089" s="12">
        <v>0.20835000000000001</v>
      </c>
      <c r="I2089" s="12">
        <v>10.441011379619205</v>
      </c>
    </row>
    <row r="2090" spans="6:9" x14ac:dyDescent="0.3">
      <c r="F2090" s="2">
        <v>2085</v>
      </c>
      <c r="G2090" s="12">
        <f ca="1"/>
        <v>10.437443361480856</v>
      </c>
      <c r="H2090" s="12">
        <v>0.20845</v>
      </c>
      <c r="I2090" s="12">
        <v>10.44123616967914</v>
      </c>
    </row>
    <row r="2091" spans="6:9" x14ac:dyDescent="0.3">
      <c r="F2091" s="2">
        <v>2086</v>
      </c>
      <c r="G2091" s="12">
        <f ca="1"/>
        <v>10.437653557864875</v>
      </c>
      <c r="H2091" s="12">
        <v>0.20855000000000001</v>
      </c>
      <c r="I2091" s="12">
        <v>10.441460973938884</v>
      </c>
    </row>
    <row r="2092" spans="6:9" x14ac:dyDescent="0.3">
      <c r="F2092" s="2">
        <v>2087</v>
      </c>
      <c r="G2092" s="12">
        <f ca="1"/>
        <v>10.437806794865214</v>
      </c>
      <c r="H2092" s="12">
        <v>0.20865</v>
      </c>
      <c r="I2092" s="12">
        <v>10.441685792401126</v>
      </c>
    </row>
    <row r="2093" spans="6:9" x14ac:dyDescent="0.3">
      <c r="F2093" s="2">
        <v>2088</v>
      </c>
      <c r="G2093" s="12">
        <f ca="1"/>
        <v>10.43801962152542</v>
      </c>
      <c r="H2093" s="12">
        <v>0.20874999999999999</v>
      </c>
      <c r="I2093" s="12">
        <v>10.44191062506856</v>
      </c>
    </row>
    <row r="2094" spans="6:9" x14ac:dyDescent="0.3">
      <c r="F2094" s="2">
        <v>2089</v>
      </c>
      <c r="G2094" s="12">
        <f ca="1"/>
        <v>10.438299253700739</v>
      </c>
      <c r="H2094" s="12">
        <v>0.20885000000000001</v>
      </c>
      <c r="I2094" s="12">
        <v>10.44213547194388</v>
      </c>
    </row>
    <row r="2095" spans="6:9" x14ac:dyDescent="0.3">
      <c r="F2095" s="2">
        <v>2090</v>
      </c>
      <c r="G2095" s="12">
        <f ca="1"/>
        <v>10.438411595699053</v>
      </c>
      <c r="H2095" s="12">
        <v>0.20895</v>
      </c>
      <c r="I2095" s="12">
        <v>10.442360333029777</v>
      </c>
    </row>
    <row r="2096" spans="6:9" x14ac:dyDescent="0.3">
      <c r="F2096" s="2">
        <v>2091</v>
      </c>
      <c r="G2096" s="12">
        <f ca="1"/>
        <v>10.43888880649202</v>
      </c>
      <c r="H2096" s="12">
        <v>0.20905000000000001</v>
      </c>
      <c r="I2096" s="12">
        <v>10.442585208328946</v>
      </c>
    </row>
    <row r="2097" spans="6:9" x14ac:dyDescent="0.3">
      <c r="F2097" s="2">
        <v>2092</v>
      </c>
      <c r="G2097" s="12">
        <f ca="1"/>
        <v>10.438906612475623</v>
      </c>
      <c r="H2097" s="12">
        <v>0.20915</v>
      </c>
      <c r="I2097" s="12">
        <v>10.442810097844086</v>
      </c>
    </row>
    <row r="2098" spans="6:9" x14ac:dyDescent="0.3">
      <c r="F2098" s="2">
        <v>2093</v>
      </c>
      <c r="G2098" s="12">
        <f ca="1"/>
        <v>10.439349592261092</v>
      </c>
      <c r="H2098" s="12">
        <v>0.20924999999999999</v>
      </c>
      <c r="I2098" s="12">
        <v>10.44303500157789</v>
      </c>
    </row>
    <row r="2099" spans="6:9" x14ac:dyDescent="0.3">
      <c r="F2099" s="2">
        <v>2094</v>
      </c>
      <c r="G2099" s="12">
        <f ca="1"/>
        <v>10.439352287404873</v>
      </c>
      <c r="H2099" s="12">
        <v>0.20935000000000001</v>
      </c>
      <c r="I2099" s="12">
        <v>10.443259919533057</v>
      </c>
    </row>
    <row r="2100" spans="6:9" x14ac:dyDescent="0.3">
      <c r="F2100" s="2">
        <v>2095</v>
      </c>
      <c r="G2100" s="12">
        <f ca="1"/>
        <v>10.439926713220034</v>
      </c>
      <c r="H2100" s="12">
        <v>0.20945</v>
      </c>
      <c r="I2100" s="12">
        <v>10.443484851712283</v>
      </c>
    </row>
    <row r="2101" spans="6:9" x14ac:dyDescent="0.3">
      <c r="F2101" s="2">
        <v>2096</v>
      </c>
      <c r="G2101" s="12">
        <f ca="1"/>
        <v>10.440403471312118</v>
      </c>
      <c r="H2101" s="12">
        <v>0.20954999999999999</v>
      </c>
      <c r="I2101" s="12">
        <v>10.44370979811827</v>
      </c>
    </row>
    <row r="2102" spans="6:9" x14ac:dyDescent="0.3">
      <c r="F2102" s="2">
        <v>2097</v>
      </c>
      <c r="G2102" s="12">
        <f ca="1"/>
        <v>10.441001362655548</v>
      </c>
      <c r="H2102" s="12">
        <v>0.20965</v>
      </c>
      <c r="I2102" s="12">
        <v>10.443934758753715</v>
      </c>
    </row>
    <row r="2103" spans="6:9" x14ac:dyDescent="0.3">
      <c r="F2103" s="2">
        <v>2098</v>
      </c>
      <c r="G2103" s="12">
        <f ca="1"/>
        <v>10.441710269600833</v>
      </c>
      <c r="H2103" s="12">
        <v>0.20974999999999999</v>
      </c>
      <c r="I2103" s="12">
        <v>10.444159733621319</v>
      </c>
    </row>
    <row r="2104" spans="6:9" x14ac:dyDescent="0.3">
      <c r="F2104" s="2">
        <v>2099</v>
      </c>
      <c r="G2104" s="12">
        <f ca="1"/>
        <v>10.442032072326988</v>
      </c>
      <c r="H2104" s="12">
        <v>0.20985000000000001</v>
      </c>
      <c r="I2104" s="12">
        <v>10.444384722723786</v>
      </c>
    </row>
    <row r="2105" spans="6:9" x14ac:dyDescent="0.3">
      <c r="F2105" s="2">
        <v>2100</v>
      </c>
      <c r="G2105" s="12">
        <f ca="1"/>
        <v>10.44222136903055</v>
      </c>
      <c r="H2105" s="12">
        <v>0.20995</v>
      </c>
      <c r="I2105" s="12">
        <v>10.444609726063817</v>
      </c>
    </row>
    <row r="2106" spans="6:9" x14ac:dyDescent="0.3">
      <c r="F2106" s="2">
        <v>2101</v>
      </c>
      <c r="G2106" s="12">
        <f ca="1"/>
        <v>10.442225363537652</v>
      </c>
      <c r="H2106" s="12">
        <v>0.21004999999999999</v>
      </c>
      <c r="I2106" s="12">
        <v>10.444834743644115</v>
      </c>
    </row>
    <row r="2107" spans="6:9" x14ac:dyDescent="0.3">
      <c r="F2107" s="2">
        <v>2102</v>
      </c>
      <c r="G2107" s="12">
        <f ca="1"/>
        <v>10.44247286631775</v>
      </c>
      <c r="H2107" s="12">
        <v>0.21015</v>
      </c>
      <c r="I2107" s="12">
        <v>10.445059775467385</v>
      </c>
    </row>
    <row r="2108" spans="6:9" x14ac:dyDescent="0.3">
      <c r="F2108" s="2">
        <v>2103</v>
      </c>
      <c r="G2108" s="12">
        <f ca="1"/>
        <v>10.442495549237028</v>
      </c>
      <c r="H2108" s="12">
        <v>0.21024999999999999</v>
      </c>
      <c r="I2108" s="12">
        <v>10.44528482153633</v>
      </c>
    </row>
    <row r="2109" spans="6:9" x14ac:dyDescent="0.3">
      <c r="F2109" s="2">
        <v>2104</v>
      </c>
      <c r="G2109" s="12">
        <f ca="1"/>
        <v>10.442618323027142</v>
      </c>
      <c r="H2109" s="12">
        <v>0.21035000000000001</v>
      </c>
      <c r="I2109" s="12">
        <v>10.445509881853658</v>
      </c>
    </row>
    <row r="2110" spans="6:9" x14ac:dyDescent="0.3">
      <c r="F2110" s="2">
        <v>2105</v>
      </c>
      <c r="G2110" s="12">
        <f ca="1"/>
        <v>10.442660310795377</v>
      </c>
      <c r="H2110" s="12">
        <v>0.21045</v>
      </c>
      <c r="I2110" s="12">
        <v>10.445734956422074</v>
      </c>
    </row>
    <row r="2111" spans="6:9" x14ac:dyDescent="0.3">
      <c r="F2111" s="2">
        <v>2106</v>
      </c>
      <c r="G2111" s="12">
        <f ca="1"/>
        <v>10.443491865594222</v>
      </c>
      <c r="H2111" s="12">
        <v>0.21054999999999999</v>
      </c>
      <c r="I2111" s="12">
        <v>10.445960045244286</v>
      </c>
    </row>
    <row r="2112" spans="6:9" x14ac:dyDescent="0.3">
      <c r="F2112" s="2">
        <v>2107</v>
      </c>
      <c r="G2112" s="12">
        <f ca="1"/>
        <v>10.443874426177381</v>
      </c>
      <c r="H2112" s="12">
        <v>0.21065</v>
      </c>
      <c r="I2112" s="12">
        <v>10.446185148323003</v>
      </c>
    </row>
    <row r="2113" spans="6:9" x14ac:dyDescent="0.3">
      <c r="F2113" s="2">
        <v>2108</v>
      </c>
      <c r="G2113" s="12">
        <f ca="1"/>
        <v>10.443876503745571</v>
      </c>
      <c r="H2113" s="12">
        <v>0.21074999999999999</v>
      </c>
      <c r="I2113" s="12">
        <v>10.446410265660933</v>
      </c>
    </row>
    <row r="2114" spans="6:9" x14ac:dyDescent="0.3">
      <c r="F2114" s="2">
        <v>2109</v>
      </c>
      <c r="G2114" s="12">
        <f ca="1"/>
        <v>10.44452536498504</v>
      </c>
      <c r="H2114" s="12">
        <v>0.21085000000000001</v>
      </c>
      <c r="I2114" s="12">
        <v>10.446635397260788</v>
      </c>
    </row>
    <row r="2115" spans="6:9" x14ac:dyDescent="0.3">
      <c r="F2115" s="2">
        <v>2110</v>
      </c>
      <c r="G2115" s="12">
        <f ca="1"/>
        <v>10.444987161851515</v>
      </c>
      <c r="H2115" s="12">
        <v>0.21095</v>
      </c>
      <c r="I2115" s="12">
        <v>10.446860543125277</v>
      </c>
    </row>
    <row r="2116" spans="6:9" x14ac:dyDescent="0.3">
      <c r="F2116" s="2">
        <v>2111</v>
      </c>
      <c r="G2116" s="12">
        <f ca="1"/>
        <v>10.445830338220137</v>
      </c>
      <c r="H2116" s="12">
        <v>0.21104999999999999</v>
      </c>
      <c r="I2116" s="12">
        <v>10.447085703257112</v>
      </c>
    </row>
    <row r="2117" spans="6:9" x14ac:dyDescent="0.3">
      <c r="F2117" s="2">
        <v>2112</v>
      </c>
      <c r="G2117" s="12">
        <f ca="1"/>
        <v>10.446045809671473</v>
      </c>
      <c r="H2117" s="12">
        <v>0.21115</v>
      </c>
      <c r="I2117" s="12">
        <v>10.447310877659008</v>
      </c>
    </row>
    <row r="2118" spans="6:9" x14ac:dyDescent="0.3">
      <c r="F2118" s="2">
        <v>2113</v>
      </c>
      <c r="G2118" s="12">
        <f ca="1"/>
        <v>10.446189711829273</v>
      </c>
      <c r="H2118" s="12">
        <v>0.21124999999999999</v>
      </c>
      <c r="I2118" s="12">
        <v>10.447536066333678</v>
      </c>
    </row>
    <row r="2119" spans="6:9" x14ac:dyDescent="0.3">
      <c r="F2119" s="2">
        <v>2114</v>
      </c>
      <c r="G2119" s="12">
        <f ca="1"/>
        <v>10.446255839188288</v>
      </c>
      <c r="H2119" s="12">
        <v>0.21135000000000001</v>
      </c>
      <c r="I2119" s="12">
        <v>10.447761269283834</v>
      </c>
    </row>
    <row r="2120" spans="6:9" x14ac:dyDescent="0.3">
      <c r="F2120" s="2">
        <v>2115</v>
      </c>
      <c r="G2120" s="12">
        <f ca="1"/>
        <v>10.446787784130386</v>
      </c>
      <c r="H2120" s="12">
        <v>0.21145</v>
      </c>
      <c r="I2120" s="12">
        <v>10.447986486512193</v>
      </c>
    </row>
    <row r="2121" spans="6:9" x14ac:dyDescent="0.3">
      <c r="F2121" s="2">
        <v>2116</v>
      </c>
      <c r="G2121" s="12">
        <f ca="1"/>
        <v>10.446853763023924</v>
      </c>
      <c r="H2121" s="12">
        <v>0.21154999999999999</v>
      </c>
      <c r="I2121" s="12">
        <v>10.448211718021469</v>
      </c>
    </row>
    <row r="2122" spans="6:9" x14ac:dyDescent="0.3">
      <c r="F2122" s="2">
        <v>2117</v>
      </c>
      <c r="G2122" s="12">
        <f ca="1"/>
        <v>10.447461664449328</v>
      </c>
      <c r="H2122" s="12">
        <v>0.21165</v>
      </c>
      <c r="I2122" s="12">
        <v>10.448436963814382</v>
      </c>
    </row>
    <row r="2123" spans="6:9" x14ac:dyDescent="0.3">
      <c r="F2123" s="2">
        <v>2118</v>
      </c>
      <c r="G2123" s="12">
        <f ca="1"/>
        <v>10.447614302832665</v>
      </c>
      <c r="H2123" s="12">
        <v>0.21174999999999999</v>
      </c>
      <c r="I2123" s="12">
        <v>10.448662223893649</v>
      </c>
    </row>
    <row r="2124" spans="6:9" x14ac:dyDescent="0.3">
      <c r="F2124" s="2">
        <v>2119</v>
      </c>
      <c r="G2124" s="12">
        <f ca="1"/>
        <v>10.447969055689533</v>
      </c>
      <c r="H2124" s="12">
        <v>0.21185000000000001</v>
      </c>
      <c r="I2124" s="12">
        <v>10.448887498261989</v>
      </c>
    </row>
    <row r="2125" spans="6:9" x14ac:dyDescent="0.3">
      <c r="F2125" s="2">
        <v>2120</v>
      </c>
      <c r="G2125" s="12">
        <f ca="1"/>
        <v>10.448465324538743</v>
      </c>
      <c r="H2125" s="12">
        <v>0.21195</v>
      </c>
      <c r="I2125" s="12">
        <v>10.449112786922118</v>
      </c>
    </row>
    <row r="2126" spans="6:9" x14ac:dyDescent="0.3">
      <c r="F2126" s="2">
        <v>2121</v>
      </c>
      <c r="G2126" s="12">
        <f ca="1"/>
        <v>10.448558838747115</v>
      </c>
      <c r="H2126" s="12">
        <v>0.21204999999999999</v>
      </c>
      <c r="I2126" s="12">
        <v>10.449338089876761</v>
      </c>
    </row>
    <row r="2127" spans="6:9" x14ac:dyDescent="0.3">
      <c r="F2127" s="2">
        <v>2122</v>
      </c>
      <c r="G2127" s="12">
        <f ca="1"/>
        <v>10.448847897450795</v>
      </c>
      <c r="H2127" s="12">
        <v>0.21215000000000001</v>
      </c>
      <c r="I2127" s="12">
        <v>10.44956340712864</v>
      </c>
    </row>
    <row r="2128" spans="6:9" x14ac:dyDescent="0.3">
      <c r="F2128" s="2">
        <v>2123</v>
      </c>
      <c r="G2128" s="12">
        <f ca="1"/>
        <v>10.448848562470737</v>
      </c>
      <c r="H2128" s="12">
        <v>0.21224999999999999</v>
      </c>
      <c r="I2128" s="12">
        <v>10.449788738680471</v>
      </c>
    </row>
    <row r="2129" spans="6:9" x14ac:dyDescent="0.3">
      <c r="F2129" s="2">
        <v>2124</v>
      </c>
      <c r="G2129" s="12">
        <f ca="1"/>
        <v>10.449404159496201</v>
      </c>
      <c r="H2129" s="12">
        <v>0.21235000000000001</v>
      </c>
      <c r="I2129" s="12">
        <v>10.450014084534983</v>
      </c>
    </row>
    <row r="2130" spans="6:9" x14ac:dyDescent="0.3">
      <c r="F2130" s="2">
        <v>2125</v>
      </c>
      <c r="G2130" s="12">
        <f ca="1"/>
        <v>10.449452018890351</v>
      </c>
      <c r="H2130" s="12">
        <v>0.21245</v>
      </c>
      <c r="I2130" s="12">
        <v>10.450239444694896</v>
      </c>
    </row>
    <row r="2131" spans="6:9" x14ac:dyDescent="0.3">
      <c r="F2131" s="2">
        <v>2126</v>
      </c>
      <c r="G2131" s="12">
        <f ca="1"/>
        <v>10.449640667314309</v>
      </c>
      <c r="H2131" s="12">
        <v>0.21254999999999999</v>
      </c>
      <c r="I2131" s="12">
        <v>10.450464819162937</v>
      </c>
    </row>
    <row r="2132" spans="6:9" x14ac:dyDescent="0.3">
      <c r="F2132" s="2">
        <v>2127</v>
      </c>
      <c r="G2132" s="12">
        <f ca="1"/>
        <v>10.449703454012516</v>
      </c>
      <c r="H2132" s="12">
        <v>0.21265000000000001</v>
      </c>
      <c r="I2132" s="12">
        <v>10.450690207941832</v>
      </c>
    </row>
    <row r="2133" spans="6:9" x14ac:dyDescent="0.3">
      <c r="F2133" s="2">
        <v>2128</v>
      </c>
      <c r="G2133" s="12">
        <f ca="1"/>
        <v>10.450202465953474</v>
      </c>
      <c r="H2133" s="12">
        <v>0.21274999999999999</v>
      </c>
      <c r="I2133" s="12">
        <v>10.450915611034304</v>
      </c>
    </row>
    <row r="2134" spans="6:9" x14ac:dyDescent="0.3">
      <c r="F2134" s="2">
        <v>2129</v>
      </c>
      <c r="G2134" s="12">
        <f ca="1"/>
        <v>10.450309679657405</v>
      </c>
      <c r="H2134" s="12">
        <v>0.21285000000000001</v>
      </c>
      <c r="I2134" s="12">
        <v>10.451141028443086</v>
      </c>
    </row>
    <row r="2135" spans="6:9" x14ac:dyDescent="0.3">
      <c r="F2135" s="2">
        <v>2130</v>
      </c>
      <c r="G2135" s="12">
        <f ca="1"/>
        <v>10.450585666574089</v>
      </c>
      <c r="H2135" s="12">
        <v>0.21295</v>
      </c>
      <c r="I2135" s="12">
        <v>10.451366460170901</v>
      </c>
    </row>
    <row r="2136" spans="6:9" x14ac:dyDescent="0.3">
      <c r="F2136" s="2">
        <v>2131</v>
      </c>
      <c r="G2136" s="12">
        <f ca="1"/>
        <v>10.45073503392365</v>
      </c>
      <c r="H2136" s="12">
        <v>0.21304999999999999</v>
      </c>
      <c r="I2136" s="12">
        <v>10.451591906220481</v>
      </c>
    </row>
    <row r="2137" spans="6:9" x14ac:dyDescent="0.3">
      <c r="F2137" s="2">
        <v>2132</v>
      </c>
      <c r="G2137" s="12">
        <f ca="1"/>
        <v>10.450982784087694</v>
      </c>
      <c r="H2137" s="12">
        <v>0.21315000000000001</v>
      </c>
      <c r="I2137" s="12">
        <v>10.451817366594554</v>
      </c>
    </row>
    <row r="2138" spans="6:9" x14ac:dyDescent="0.3">
      <c r="F2138" s="2">
        <v>2133</v>
      </c>
      <c r="G2138" s="12">
        <f ca="1"/>
        <v>10.451475906105543</v>
      </c>
      <c r="H2138" s="12">
        <v>0.21325</v>
      </c>
      <c r="I2138" s="12">
        <v>10.452042841295853</v>
      </c>
    </row>
    <row r="2139" spans="6:9" x14ac:dyDescent="0.3">
      <c r="F2139" s="2">
        <v>2134</v>
      </c>
      <c r="G2139" s="12">
        <f ca="1"/>
        <v>10.451528823016243</v>
      </c>
      <c r="H2139" s="12">
        <v>0.21335000000000001</v>
      </c>
      <c r="I2139" s="12">
        <v>10.452268330327108</v>
      </c>
    </row>
    <row r="2140" spans="6:9" x14ac:dyDescent="0.3">
      <c r="F2140" s="2">
        <v>2135</v>
      </c>
      <c r="G2140" s="12">
        <f ca="1"/>
        <v>10.451787224824846</v>
      </c>
      <c r="H2140" s="12">
        <v>0.21345</v>
      </c>
      <c r="I2140" s="12">
        <v>10.452493833691054</v>
      </c>
    </row>
    <row r="2141" spans="6:9" x14ac:dyDescent="0.3">
      <c r="F2141" s="2">
        <v>2136</v>
      </c>
      <c r="G2141" s="12">
        <f ca="1"/>
        <v>10.452111930897839</v>
      </c>
      <c r="H2141" s="12">
        <v>0.21354999999999999</v>
      </c>
      <c r="I2141" s="12">
        <v>10.452719351390421</v>
      </c>
    </row>
    <row r="2142" spans="6:9" x14ac:dyDescent="0.3">
      <c r="F2142" s="2">
        <v>2137</v>
      </c>
      <c r="G2142" s="12">
        <f ca="1"/>
        <v>10.453205547384817</v>
      </c>
      <c r="H2142" s="12">
        <v>0.21365000000000001</v>
      </c>
      <c r="I2142" s="12">
        <v>10.452944883427945</v>
      </c>
    </row>
    <row r="2143" spans="6:9" x14ac:dyDescent="0.3">
      <c r="F2143" s="2">
        <v>2138</v>
      </c>
      <c r="G2143" s="12">
        <f ca="1"/>
        <v>10.453745058482706</v>
      </c>
      <c r="H2143" s="12">
        <v>0.21375</v>
      </c>
      <c r="I2143" s="12">
        <v>10.453170429806359</v>
      </c>
    </row>
    <row r="2144" spans="6:9" x14ac:dyDescent="0.3">
      <c r="F2144" s="2">
        <v>2139</v>
      </c>
      <c r="G2144" s="12">
        <f ca="1"/>
        <v>10.453763682282029</v>
      </c>
      <c r="H2144" s="12">
        <v>0.21385000000000001</v>
      </c>
      <c r="I2144" s="12">
        <v>10.453395990528405</v>
      </c>
    </row>
    <row r="2145" spans="6:9" x14ac:dyDescent="0.3">
      <c r="F2145" s="2">
        <v>2140</v>
      </c>
      <c r="G2145" s="12">
        <f ca="1"/>
        <v>10.454050032091573</v>
      </c>
      <c r="H2145" s="12">
        <v>0.21395</v>
      </c>
      <c r="I2145" s="12">
        <v>10.453621565596812</v>
      </c>
    </row>
    <row r="2146" spans="6:9" x14ac:dyDescent="0.3">
      <c r="F2146" s="2">
        <v>2141</v>
      </c>
      <c r="G2146" s="12">
        <f ca="1"/>
        <v>10.45408193262119</v>
      </c>
      <c r="H2146" s="12">
        <v>0.21404999999999999</v>
      </c>
      <c r="I2146" s="12">
        <v>10.453847155014325</v>
      </c>
    </row>
    <row r="2147" spans="6:9" x14ac:dyDescent="0.3">
      <c r="F2147" s="2">
        <v>2142</v>
      </c>
      <c r="G2147" s="12">
        <f ca="1"/>
        <v>10.45410132350059</v>
      </c>
      <c r="H2147" s="12">
        <v>0.21415000000000001</v>
      </c>
      <c r="I2147" s="12">
        <v>10.454072758783678</v>
      </c>
    </row>
    <row r="2148" spans="6:9" x14ac:dyDescent="0.3">
      <c r="F2148" s="2">
        <v>2143</v>
      </c>
      <c r="G2148" s="12">
        <f ca="1"/>
        <v>10.454609579412008</v>
      </c>
      <c r="H2148" s="12">
        <v>0.21425</v>
      </c>
      <c r="I2148" s="12">
        <v>10.454298376907612</v>
      </c>
    </row>
    <row r="2149" spans="6:9" x14ac:dyDescent="0.3">
      <c r="F2149" s="2">
        <v>2144</v>
      </c>
      <c r="G2149" s="12">
        <f ca="1"/>
        <v>10.454953695676648</v>
      </c>
      <c r="H2149" s="12">
        <v>0.21435000000000001</v>
      </c>
      <c r="I2149" s="12">
        <v>10.454524009388866</v>
      </c>
    </row>
    <row r="2150" spans="6:9" x14ac:dyDescent="0.3">
      <c r="F2150" s="2">
        <v>2145</v>
      </c>
      <c r="G2150" s="12">
        <f ca="1"/>
        <v>10.455177501552267</v>
      </c>
      <c r="H2150" s="12">
        <v>0.21445</v>
      </c>
      <c r="I2150" s="12">
        <v>10.454749656230184</v>
      </c>
    </row>
    <row r="2151" spans="6:9" x14ac:dyDescent="0.3">
      <c r="F2151" s="2">
        <v>2146</v>
      </c>
      <c r="G2151" s="12">
        <f ca="1"/>
        <v>10.455485233116823</v>
      </c>
      <c r="H2151" s="12">
        <v>0.21454999999999999</v>
      </c>
      <c r="I2151" s="12">
        <v>10.454975317434306</v>
      </c>
    </row>
    <row r="2152" spans="6:9" x14ac:dyDescent="0.3">
      <c r="F2152" s="2">
        <v>2147</v>
      </c>
      <c r="G2152" s="12">
        <f ca="1"/>
        <v>10.455969648478943</v>
      </c>
      <c r="H2152" s="12">
        <v>0.21465000000000001</v>
      </c>
      <c r="I2152" s="12">
        <v>10.455200993003976</v>
      </c>
    </row>
    <row r="2153" spans="6:9" x14ac:dyDescent="0.3">
      <c r="F2153" s="2">
        <v>2148</v>
      </c>
      <c r="G2153" s="12">
        <f ca="1"/>
        <v>10.456001971626691</v>
      </c>
      <c r="H2153" s="12">
        <v>0.21475</v>
      </c>
      <c r="I2153" s="12">
        <v>10.455426682941937</v>
      </c>
    </row>
    <row r="2154" spans="6:9" x14ac:dyDescent="0.3">
      <c r="F2154" s="2">
        <v>2149</v>
      </c>
      <c r="G2154" s="12">
        <f ca="1"/>
        <v>10.456013423360432</v>
      </c>
      <c r="H2154" s="12">
        <v>0.21485000000000001</v>
      </c>
      <c r="I2154" s="12">
        <v>10.455652387250934</v>
      </c>
    </row>
    <row r="2155" spans="6:9" x14ac:dyDescent="0.3">
      <c r="F2155" s="2">
        <v>2150</v>
      </c>
      <c r="G2155" s="12">
        <f ca="1"/>
        <v>10.45609949108391</v>
      </c>
      <c r="H2155" s="12">
        <v>0.21495</v>
      </c>
      <c r="I2155" s="12">
        <v>10.455878105933714</v>
      </c>
    </row>
    <row r="2156" spans="6:9" x14ac:dyDescent="0.3">
      <c r="F2156" s="2">
        <v>2151</v>
      </c>
      <c r="G2156" s="12">
        <f ca="1"/>
        <v>10.45627909837135</v>
      </c>
      <c r="H2156" s="12">
        <v>0.21504999999999999</v>
      </c>
      <c r="I2156" s="12">
        <v>10.456103838993021</v>
      </c>
    </row>
    <row r="2157" spans="6:9" x14ac:dyDescent="0.3">
      <c r="F2157" s="2">
        <v>2152</v>
      </c>
      <c r="G2157" s="12">
        <f ca="1"/>
        <v>10.456835990652388</v>
      </c>
      <c r="H2157" s="12">
        <v>0.21515000000000001</v>
      </c>
      <c r="I2157" s="12">
        <v>10.456329586431604</v>
      </c>
    </row>
    <row r="2158" spans="6:9" x14ac:dyDescent="0.3">
      <c r="F2158" s="2">
        <v>2153</v>
      </c>
      <c r="G2158" s="12">
        <f ca="1"/>
        <v>10.457071939979164</v>
      </c>
      <c r="H2158" s="12">
        <v>0.21525</v>
      </c>
      <c r="I2158" s="12">
        <v>10.456555348252213</v>
      </c>
    </row>
    <row r="2159" spans="6:9" x14ac:dyDescent="0.3">
      <c r="F2159" s="2">
        <v>2154</v>
      </c>
      <c r="G2159" s="12">
        <f ca="1"/>
        <v>10.457275554366934</v>
      </c>
      <c r="H2159" s="12">
        <v>0.21535000000000001</v>
      </c>
      <c r="I2159" s="12">
        <v>10.456781124457592</v>
      </c>
    </row>
    <row r="2160" spans="6:9" x14ac:dyDescent="0.3">
      <c r="F2160" s="2">
        <v>2155</v>
      </c>
      <c r="G2160" s="12">
        <f ca="1"/>
        <v>10.457792153886764</v>
      </c>
      <c r="H2160" s="12">
        <v>0.21545</v>
      </c>
      <c r="I2160" s="12">
        <v>10.457006915050496</v>
      </c>
    </row>
    <row r="2161" spans="6:9" x14ac:dyDescent="0.3">
      <c r="F2161" s="2">
        <v>2156</v>
      </c>
      <c r="G2161" s="12">
        <f ca="1"/>
        <v>10.458079840335932</v>
      </c>
      <c r="H2161" s="12">
        <v>0.21554999999999999</v>
      </c>
      <c r="I2161" s="12">
        <v>10.457232720033673</v>
      </c>
    </row>
    <row r="2162" spans="6:9" x14ac:dyDescent="0.3">
      <c r="F2162" s="2">
        <v>2157</v>
      </c>
      <c r="G2162" s="12">
        <f ca="1"/>
        <v>10.458168839181411</v>
      </c>
      <c r="H2162" s="12">
        <v>0.21565000000000001</v>
      </c>
      <c r="I2162" s="12">
        <v>10.457458539409878</v>
      </c>
    </row>
    <row r="2163" spans="6:9" x14ac:dyDescent="0.3">
      <c r="F2163" s="2">
        <v>2158</v>
      </c>
      <c r="G2163" s="12">
        <f ca="1"/>
        <v>10.458773008830153</v>
      </c>
      <c r="H2163" s="12">
        <v>0.21575</v>
      </c>
      <c r="I2163" s="12">
        <v>10.457684373181859</v>
      </c>
    </row>
    <row r="2164" spans="6:9" x14ac:dyDescent="0.3">
      <c r="F2164" s="2">
        <v>2159</v>
      </c>
      <c r="G2164" s="12">
        <f ca="1"/>
        <v>10.459208226123604</v>
      </c>
      <c r="H2164" s="12">
        <v>0.21584999999999999</v>
      </c>
      <c r="I2164" s="12">
        <v>10.457910221352373</v>
      </c>
    </row>
    <row r="2165" spans="6:9" x14ac:dyDescent="0.3">
      <c r="F2165" s="2">
        <v>2160</v>
      </c>
      <c r="G2165" s="12">
        <f ca="1"/>
        <v>10.459315221455453</v>
      </c>
      <c r="H2165" s="12">
        <v>0.21595</v>
      </c>
      <c r="I2165" s="12">
        <v>10.458136083924172</v>
      </c>
    </row>
    <row r="2166" spans="6:9" x14ac:dyDescent="0.3">
      <c r="F2166" s="2">
        <v>2161</v>
      </c>
      <c r="G2166" s="12">
        <f ca="1"/>
        <v>10.459462491453779</v>
      </c>
      <c r="H2166" s="12">
        <v>0.21604999999999999</v>
      </c>
      <c r="I2166" s="12">
        <v>10.458361960900014</v>
      </c>
    </row>
    <row r="2167" spans="6:9" x14ac:dyDescent="0.3">
      <c r="F2167" s="2">
        <v>2162</v>
      </c>
      <c r="G2167" s="12">
        <f ca="1"/>
        <v>10.459947906101881</v>
      </c>
      <c r="H2167" s="12">
        <v>0.21615000000000001</v>
      </c>
      <c r="I2167" s="12">
        <v>10.458587852282651</v>
      </c>
    </row>
    <row r="2168" spans="6:9" x14ac:dyDescent="0.3">
      <c r="F2168" s="2">
        <v>2163</v>
      </c>
      <c r="G2168" s="12">
        <f ca="1"/>
        <v>10.460029907703332</v>
      </c>
      <c r="H2168" s="12">
        <v>0.21625</v>
      </c>
      <c r="I2168" s="12">
        <v>10.458813758074845</v>
      </c>
    </row>
    <row r="2169" spans="6:9" x14ac:dyDescent="0.3">
      <c r="F2169" s="2">
        <v>2164</v>
      </c>
      <c r="G2169" s="12">
        <f ca="1"/>
        <v>10.460249396306708</v>
      </c>
      <c r="H2169" s="12">
        <v>0.21634999999999999</v>
      </c>
      <c r="I2169" s="12">
        <v>10.459039678279352</v>
      </c>
    </row>
    <row r="2170" spans="6:9" x14ac:dyDescent="0.3">
      <c r="F2170" s="2">
        <v>2165</v>
      </c>
      <c r="G2170" s="12">
        <f ca="1"/>
        <v>10.460294760343832</v>
      </c>
      <c r="H2170" s="12">
        <v>0.21645</v>
      </c>
      <c r="I2170" s="12">
        <v>10.459265612898928</v>
      </c>
    </row>
    <row r="2171" spans="6:9" x14ac:dyDescent="0.3">
      <c r="F2171" s="2">
        <v>2166</v>
      </c>
      <c r="G2171" s="12">
        <f ca="1"/>
        <v>10.460607453004819</v>
      </c>
      <c r="H2171" s="12">
        <v>0.21654999999999999</v>
      </c>
      <c r="I2171" s="12">
        <v>10.459491561936337</v>
      </c>
    </row>
    <row r="2172" spans="6:9" x14ac:dyDescent="0.3">
      <c r="F2172" s="2">
        <v>2167</v>
      </c>
      <c r="G2172" s="12">
        <f ca="1"/>
        <v>10.46089301467372</v>
      </c>
      <c r="H2172" s="12">
        <v>0.21665000000000001</v>
      </c>
      <c r="I2172" s="12">
        <v>10.459717525394336</v>
      </c>
    </row>
    <row r="2173" spans="6:9" x14ac:dyDescent="0.3">
      <c r="F2173" s="2">
        <v>2168</v>
      </c>
      <c r="G2173" s="12">
        <f ca="1"/>
        <v>10.461204627907167</v>
      </c>
      <c r="H2173" s="12">
        <v>0.21675</v>
      </c>
      <c r="I2173" s="12">
        <v>10.459943503275689</v>
      </c>
    </row>
    <row r="2174" spans="6:9" x14ac:dyDescent="0.3">
      <c r="F2174" s="2">
        <v>2169</v>
      </c>
      <c r="G2174" s="12">
        <f ca="1"/>
        <v>10.461294143158693</v>
      </c>
      <c r="H2174" s="12">
        <v>0.21684999999999999</v>
      </c>
      <c r="I2174" s="12">
        <v>10.460169495583157</v>
      </c>
    </row>
    <row r="2175" spans="6:9" x14ac:dyDescent="0.3">
      <c r="F2175" s="2">
        <v>2170</v>
      </c>
      <c r="G2175" s="12">
        <f ca="1"/>
        <v>10.46168448560452</v>
      </c>
      <c r="H2175" s="12">
        <v>0.21695</v>
      </c>
      <c r="I2175" s="12">
        <v>10.460395502319503</v>
      </c>
    </row>
    <row r="2176" spans="6:9" x14ac:dyDescent="0.3">
      <c r="F2176" s="2">
        <v>2171</v>
      </c>
      <c r="G2176" s="12">
        <f ca="1"/>
        <v>10.461879541809239</v>
      </c>
      <c r="H2176" s="12">
        <v>0.21704999999999999</v>
      </c>
      <c r="I2176" s="12">
        <v>10.460621523487493</v>
      </c>
    </row>
    <row r="2177" spans="6:9" x14ac:dyDescent="0.3">
      <c r="F2177" s="2">
        <v>2172</v>
      </c>
      <c r="G2177" s="12">
        <f ca="1"/>
        <v>10.462130200501464</v>
      </c>
      <c r="H2177" s="12">
        <v>0.21715000000000001</v>
      </c>
      <c r="I2177" s="12">
        <v>10.460847559089888</v>
      </c>
    </row>
    <row r="2178" spans="6:9" x14ac:dyDescent="0.3">
      <c r="F2178" s="2">
        <v>2173</v>
      </c>
      <c r="G2178" s="12">
        <f ca="1"/>
        <v>10.463025762820834</v>
      </c>
      <c r="H2178" s="12">
        <v>0.21725</v>
      </c>
      <c r="I2178" s="12">
        <v>10.461073609129457</v>
      </c>
    </row>
    <row r="2179" spans="6:9" x14ac:dyDescent="0.3">
      <c r="F2179" s="2">
        <v>2174</v>
      </c>
      <c r="G2179" s="12">
        <f ca="1"/>
        <v>10.464157409206823</v>
      </c>
      <c r="H2179" s="12">
        <v>0.21734999999999999</v>
      </c>
      <c r="I2179" s="12">
        <v>10.461299673608966</v>
      </c>
    </row>
    <row r="2180" spans="6:9" x14ac:dyDescent="0.3">
      <c r="F2180" s="2">
        <v>2175</v>
      </c>
      <c r="G2180" s="12">
        <f ca="1"/>
        <v>10.464500108890052</v>
      </c>
      <c r="H2180" s="12">
        <v>0.21745</v>
      </c>
      <c r="I2180" s="12">
        <v>10.461525752531184</v>
      </c>
    </row>
    <row r="2181" spans="6:9" x14ac:dyDescent="0.3">
      <c r="F2181" s="2">
        <v>2176</v>
      </c>
      <c r="G2181" s="12">
        <f ca="1"/>
        <v>10.464959443591649</v>
      </c>
      <c r="H2181" s="12">
        <v>0.21754999999999999</v>
      </c>
      <c r="I2181" s="12">
        <v>10.461751845898878</v>
      </c>
    </row>
    <row r="2182" spans="6:9" x14ac:dyDescent="0.3">
      <c r="F2182" s="2">
        <v>2177</v>
      </c>
      <c r="G2182" s="12">
        <f ca="1"/>
        <v>10.4656285260024</v>
      </c>
      <c r="H2182" s="12">
        <v>0.21765000000000001</v>
      </c>
      <c r="I2182" s="12">
        <v>10.461977953714817</v>
      </c>
    </row>
    <row r="2183" spans="6:9" x14ac:dyDescent="0.3">
      <c r="F2183" s="2">
        <v>2178</v>
      </c>
      <c r="G2183" s="12">
        <f ca="1"/>
        <v>10.465690865754469</v>
      </c>
      <c r="H2183" s="12">
        <v>0.21775</v>
      </c>
      <c r="I2183" s="12">
        <v>10.46220407598177</v>
      </c>
    </row>
    <row r="2184" spans="6:9" x14ac:dyDescent="0.3">
      <c r="F2184" s="2">
        <v>2179</v>
      </c>
      <c r="G2184" s="12">
        <f ca="1"/>
        <v>10.466373819515724</v>
      </c>
      <c r="H2184" s="12">
        <v>0.21784999999999999</v>
      </c>
      <c r="I2184" s="12">
        <v>10.462430212702511</v>
      </c>
    </row>
    <row r="2185" spans="6:9" x14ac:dyDescent="0.3">
      <c r="F2185" s="2">
        <v>2180</v>
      </c>
      <c r="G2185" s="12">
        <f ca="1"/>
        <v>10.466515909694168</v>
      </c>
      <c r="H2185" s="12">
        <v>0.21795</v>
      </c>
      <c r="I2185" s="12">
        <v>10.462656363879811</v>
      </c>
    </row>
    <row r="2186" spans="6:9" x14ac:dyDescent="0.3">
      <c r="F2186" s="2">
        <v>2181</v>
      </c>
      <c r="G2186" s="12">
        <f ca="1"/>
        <v>10.466547642991525</v>
      </c>
      <c r="H2186" s="12">
        <v>0.21804999999999999</v>
      </c>
      <c r="I2186" s="12">
        <v>10.462882529516442</v>
      </c>
    </row>
    <row r="2187" spans="6:9" x14ac:dyDescent="0.3">
      <c r="F2187" s="2">
        <v>2182</v>
      </c>
      <c r="G2187" s="12">
        <f ca="1"/>
        <v>10.46655489150767</v>
      </c>
      <c r="H2187" s="12">
        <v>0.21815000000000001</v>
      </c>
      <c r="I2187" s="12">
        <v>10.463108709615179</v>
      </c>
    </row>
    <row r="2188" spans="6:9" x14ac:dyDescent="0.3">
      <c r="F2188" s="2">
        <v>2183</v>
      </c>
      <c r="G2188" s="12">
        <f ca="1"/>
        <v>10.466738264846423</v>
      </c>
      <c r="H2188" s="12">
        <v>0.21825</v>
      </c>
      <c r="I2188" s="12">
        <v>10.463334904178797</v>
      </c>
    </row>
    <row r="2189" spans="6:9" x14ac:dyDescent="0.3">
      <c r="F2189" s="2">
        <v>2184</v>
      </c>
      <c r="G2189" s="12">
        <f ca="1"/>
        <v>10.466935844281846</v>
      </c>
      <c r="H2189" s="12">
        <v>0.21834999999999999</v>
      </c>
      <c r="I2189" s="12">
        <v>10.463561113210069</v>
      </c>
    </row>
    <row r="2190" spans="6:9" x14ac:dyDescent="0.3">
      <c r="F2190" s="2">
        <v>2185</v>
      </c>
      <c r="G2190" s="12">
        <f ca="1"/>
        <v>10.467141448024881</v>
      </c>
      <c r="H2190" s="12">
        <v>0.21845000000000001</v>
      </c>
      <c r="I2190" s="12">
        <v>10.463787336711775</v>
      </c>
    </row>
    <row r="2191" spans="6:9" x14ac:dyDescent="0.3">
      <c r="F2191" s="2">
        <v>2186</v>
      </c>
      <c r="G2191" s="12">
        <f ca="1"/>
        <v>10.467748755476851</v>
      </c>
      <c r="H2191" s="12">
        <v>0.21854999999999999</v>
      </c>
      <c r="I2191" s="12">
        <v>10.464013574686691</v>
      </c>
    </row>
    <row r="2192" spans="6:9" x14ac:dyDescent="0.3">
      <c r="F2192" s="2">
        <v>2187</v>
      </c>
      <c r="G2192" s="12">
        <f ca="1"/>
        <v>10.467789548853396</v>
      </c>
      <c r="H2192" s="12">
        <v>0.21865000000000001</v>
      </c>
      <c r="I2192" s="12">
        <v>10.464239827137593</v>
      </c>
    </row>
    <row r="2193" spans="6:9" x14ac:dyDescent="0.3">
      <c r="F2193" s="2">
        <v>2188</v>
      </c>
      <c r="G2193" s="12">
        <f ca="1"/>
        <v>10.468073121359321</v>
      </c>
      <c r="H2193" s="12">
        <v>0.21875</v>
      </c>
      <c r="I2193" s="12">
        <v>10.464466094067262</v>
      </c>
    </row>
    <row r="2194" spans="6:9" x14ac:dyDescent="0.3">
      <c r="F2194" s="2">
        <v>2189</v>
      </c>
      <c r="G2194" s="12">
        <f ca="1"/>
        <v>10.468481202720579</v>
      </c>
      <c r="H2194" s="12">
        <v>0.21884999999999999</v>
      </c>
      <c r="I2194" s="12">
        <v>10.464692375478478</v>
      </c>
    </row>
    <row r="2195" spans="6:9" x14ac:dyDescent="0.3">
      <c r="F2195" s="2">
        <v>2190</v>
      </c>
      <c r="G2195" s="12">
        <f ca="1"/>
        <v>10.468721272872235</v>
      </c>
      <c r="H2195" s="12">
        <v>0.21895000000000001</v>
      </c>
      <c r="I2195" s="12">
        <v>10.464918671374024</v>
      </c>
    </row>
    <row r="2196" spans="6:9" x14ac:dyDescent="0.3">
      <c r="F2196" s="2">
        <v>2191</v>
      </c>
      <c r="G2196" s="12">
        <f ca="1"/>
        <v>10.469138599940962</v>
      </c>
      <c r="H2196" s="12">
        <v>0.21904999999999999</v>
      </c>
      <c r="I2196" s="12">
        <v>10.465144981756676</v>
      </c>
    </row>
    <row r="2197" spans="6:9" x14ac:dyDescent="0.3">
      <c r="F2197" s="2">
        <v>2192</v>
      </c>
      <c r="G2197" s="12">
        <f ca="1"/>
        <v>10.469209897248533</v>
      </c>
      <c r="H2197" s="12">
        <v>0.21915000000000001</v>
      </c>
      <c r="I2197" s="12">
        <v>10.465371306629224</v>
      </c>
    </row>
    <row r="2198" spans="6:9" x14ac:dyDescent="0.3">
      <c r="F2198" s="2">
        <v>2193</v>
      </c>
      <c r="G2198" s="12">
        <f ca="1"/>
        <v>10.469294354771561</v>
      </c>
      <c r="H2198" s="12">
        <v>0.21925</v>
      </c>
      <c r="I2198" s="12">
        <v>10.465597645994446</v>
      </c>
    </row>
    <row r="2199" spans="6:9" x14ac:dyDescent="0.3">
      <c r="F2199" s="2">
        <v>2194</v>
      </c>
      <c r="G2199" s="12">
        <f ca="1"/>
        <v>10.469373715162247</v>
      </c>
      <c r="H2199" s="12">
        <v>0.21934999999999999</v>
      </c>
      <c r="I2199" s="12">
        <v>10.465823999855129</v>
      </c>
    </row>
    <row r="2200" spans="6:9" x14ac:dyDescent="0.3">
      <c r="F2200" s="2">
        <v>2195</v>
      </c>
      <c r="G2200" s="12">
        <f ca="1"/>
        <v>10.46953214665092</v>
      </c>
      <c r="H2200" s="12">
        <v>0.21945000000000001</v>
      </c>
      <c r="I2200" s="12">
        <v>10.466050368214058</v>
      </c>
    </row>
    <row r="2201" spans="6:9" x14ac:dyDescent="0.3">
      <c r="F2201" s="2">
        <v>2196</v>
      </c>
      <c r="G2201" s="12">
        <f ca="1"/>
        <v>10.469615734609608</v>
      </c>
      <c r="H2201" s="12">
        <v>0.21955</v>
      </c>
      <c r="I2201" s="12">
        <v>10.466276751074018</v>
      </c>
    </row>
    <row r="2202" spans="6:9" x14ac:dyDescent="0.3">
      <c r="F2202" s="2">
        <v>2197</v>
      </c>
      <c r="G2202" s="12">
        <f ca="1"/>
        <v>10.469656753961084</v>
      </c>
      <c r="H2202" s="12">
        <v>0.21965000000000001</v>
      </c>
      <c r="I2202" s="12">
        <v>10.466503148437797</v>
      </c>
    </row>
    <row r="2203" spans="6:9" x14ac:dyDescent="0.3">
      <c r="F2203" s="2">
        <v>2198</v>
      </c>
      <c r="G2203" s="12">
        <f ca="1"/>
        <v>10.469673154716993</v>
      </c>
      <c r="H2203" s="12">
        <v>0.21975</v>
      </c>
      <c r="I2203" s="12">
        <v>10.466729560308185</v>
      </c>
    </row>
    <row r="2204" spans="6:9" x14ac:dyDescent="0.3">
      <c r="F2204" s="2">
        <v>2199</v>
      </c>
      <c r="G2204" s="12">
        <f ca="1"/>
        <v>10.469990476152889</v>
      </c>
      <c r="H2204" s="12">
        <v>0.21984999999999999</v>
      </c>
      <c r="I2204" s="12">
        <v>10.466955986687967</v>
      </c>
    </row>
    <row r="2205" spans="6:9" x14ac:dyDescent="0.3">
      <c r="F2205" s="2">
        <v>2200</v>
      </c>
      <c r="G2205" s="12">
        <f ca="1"/>
        <v>10.470047584188398</v>
      </c>
      <c r="H2205" s="12">
        <v>0.21995000000000001</v>
      </c>
      <c r="I2205" s="12">
        <v>10.467182427579935</v>
      </c>
    </row>
    <row r="2206" spans="6:9" x14ac:dyDescent="0.3">
      <c r="F2206" s="2">
        <v>2201</v>
      </c>
      <c r="G2206" s="12">
        <f ca="1"/>
        <v>10.470176093773887</v>
      </c>
      <c r="H2206" s="12">
        <v>0.22005</v>
      </c>
      <c r="I2206" s="12">
        <v>10.467408882986881</v>
      </c>
    </row>
    <row r="2207" spans="6:9" x14ac:dyDescent="0.3">
      <c r="F2207" s="2">
        <v>2202</v>
      </c>
      <c r="G2207" s="12">
        <f ca="1"/>
        <v>10.471130096410061</v>
      </c>
      <c r="H2207" s="12">
        <v>0.22015000000000001</v>
      </c>
      <c r="I2207" s="12">
        <v>10.467635352911595</v>
      </c>
    </row>
    <row r="2208" spans="6:9" x14ac:dyDescent="0.3">
      <c r="F2208" s="2">
        <v>2203</v>
      </c>
      <c r="G2208" s="12">
        <f ca="1"/>
        <v>10.471246065333096</v>
      </c>
      <c r="H2208" s="12">
        <v>0.22025</v>
      </c>
      <c r="I2208" s="12">
        <v>10.467861837356867</v>
      </c>
    </row>
    <row r="2209" spans="6:9" x14ac:dyDescent="0.3">
      <c r="F2209" s="2">
        <v>2204</v>
      </c>
      <c r="G2209" s="12">
        <f ca="1"/>
        <v>10.471624028270325</v>
      </c>
      <c r="H2209" s="12">
        <v>0.22034999999999999</v>
      </c>
      <c r="I2209" s="12">
        <v>10.468088336325497</v>
      </c>
    </row>
    <row r="2210" spans="6:9" x14ac:dyDescent="0.3">
      <c r="F2210" s="2">
        <v>2205</v>
      </c>
      <c r="G2210" s="12">
        <f ca="1"/>
        <v>10.471863061670351</v>
      </c>
      <c r="H2210" s="12">
        <v>0.22045000000000001</v>
      </c>
      <c r="I2210" s="12">
        <v>10.468314849820274</v>
      </c>
    </row>
    <row r="2211" spans="6:9" x14ac:dyDescent="0.3">
      <c r="F2211" s="2">
        <v>2206</v>
      </c>
      <c r="G2211" s="12">
        <f ca="1"/>
        <v>10.472823185901156</v>
      </c>
      <c r="H2211" s="12">
        <v>0.22055</v>
      </c>
      <c r="I2211" s="12">
        <v>10.468541377843994</v>
      </c>
    </row>
    <row r="2212" spans="6:9" x14ac:dyDescent="0.3">
      <c r="F2212" s="2">
        <v>2207</v>
      </c>
      <c r="G2212" s="12">
        <f ca="1"/>
        <v>10.47282410099227</v>
      </c>
      <c r="H2212" s="12">
        <v>0.22065000000000001</v>
      </c>
      <c r="I2212" s="12">
        <v>10.468767920399454</v>
      </c>
    </row>
    <row r="2213" spans="6:9" x14ac:dyDescent="0.3">
      <c r="F2213" s="2">
        <v>2208</v>
      </c>
      <c r="G2213" s="12">
        <f ca="1"/>
        <v>10.472926264612212</v>
      </c>
      <c r="H2213" s="12">
        <v>0.22075</v>
      </c>
      <c r="I2213" s="12">
        <v>10.468994477489449</v>
      </c>
    </row>
    <row r="2214" spans="6:9" x14ac:dyDescent="0.3">
      <c r="F2214" s="2">
        <v>2209</v>
      </c>
      <c r="G2214" s="12">
        <f ca="1"/>
        <v>10.473395105494477</v>
      </c>
      <c r="H2214" s="12">
        <v>0.22084999999999999</v>
      </c>
      <c r="I2214" s="12">
        <v>10.469221049116781</v>
      </c>
    </row>
    <row r="2215" spans="6:9" x14ac:dyDescent="0.3">
      <c r="F2215" s="2">
        <v>2210</v>
      </c>
      <c r="G2215" s="12">
        <f ca="1"/>
        <v>10.474003169802995</v>
      </c>
      <c r="H2215" s="12">
        <v>0.22095000000000001</v>
      </c>
      <c r="I2215" s="12">
        <v>10.469447635284247</v>
      </c>
    </row>
    <row r="2216" spans="6:9" x14ac:dyDescent="0.3">
      <c r="F2216" s="2">
        <v>2211</v>
      </c>
      <c r="G2216" s="12">
        <f ca="1"/>
        <v>10.474241286322524</v>
      </c>
      <c r="H2216" s="12">
        <v>0.22105</v>
      </c>
      <c r="I2216" s="12">
        <v>10.469674235994644</v>
      </c>
    </row>
    <row r="2217" spans="6:9" x14ac:dyDescent="0.3">
      <c r="F2217" s="2">
        <v>2212</v>
      </c>
      <c r="G2217" s="12">
        <f ca="1"/>
        <v>10.47471908560615</v>
      </c>
      <c r="H2217" s="12">
        <v>0.22115000000000001</v>
      </c>
      <c r="I2217" s="12">
        <v>10.469900851250776</v>
      </c>
    </row>
    <row r="2218" spans="6:9" x14ac:dyDescent="0.3">
      <c r="F2218" s="2">
        <v>2213</v>
      </c>
      <c r="G2218" s="12">
        <f ca="1"/>
        <v>10.474955436294167</v>
      </c>
      <c r="H2218" s="12">
        <v>0.22125</v>
      </c>
      <c r="I2218" s="12">
        <v>10.470127481055442</v>
      </c>
    </row>
    <row r="2219" spans="6:9" x14ac:dyDescent="0.3">
      <c r="F2219" s="2">
        <v>2214</v>
      </c>
      <c r="G2219" s="12">
        <f ca="1"/>
        <v>10.474976527853128</v>
      </c>
      <c r="H2219" s="12">
        <v>0.22134999999999999</v>
      </c>
      <c r="I2219" s="12">
        <v>10.470354125411445</v>
      </c>
    </row>
    <row r="2220" spans="6:9" x14ac:dyDescent="0.3">
      <c r="F2220" s="2">
        <v>2215</v>
      </c>
      <c r="G2220" s="12">
        <f ca="1"/>
        <v>10.475128414547369</v>
      </c>
      <c r="H2220" s="12">
        <v>0.22145000000000001</v>
      </c>
      <c r="I2220" s="12">
        <v>10.470580784321591</v>
      </c>
    </row>
    <row r="2221" spans="6:9" x14ac:dyDescent="0.3">
      <c r="F2221" s="2">
        <v>2216</v>
      </c>
      <c r="G2221" s="12">
        <f ca="1"/>
        <v>10.475363075244839</v>
      </c>
      <c r="H2221" s="12">
        <v>0.22155</v>
      </c>
      <c r="I2221" s="12">
        <v>10.47080745778868</v>
      </c>
    </row>
    <row r="2222" spans="6:9" x14ac:dyDescent="0.3">
      <c r="F2222" s="2">
        <v>2217</v>
      </c>
      <c r="G2222" s="12">
        <f ca="1"/>
        <v>10.475544931008539</v>
      </c>
      <c r="H2222" s="12">
        <v>0.22165000000000001</v>
      </c>
      <c r="I2222" s="12">
        <v>10.471034145815519</v>
      </c>
    </row>
    <row r="2223" spans="6:9" x14ac:dyDescent="0.3">
      <c r="F2223" s="2">
        <v>2218</v>
      </c>
      <c r="G2223" s="12">
        <f ca="1"/>
        <v>10.475572554747041</v>
      </c>
      <c r="H2223" s="12">
        <v>0.22175</v>
      </c>
      <c r="I2223" s="12">
        <v>10.471260848404915</v>
      </c>
    </row>
    <row r="2224" spans="6:9" x14ac:dyDescent="0.3">
      <c r="F2224" s="2">
        <v>2219</v>
      </c>
      <c r="G2224" s="12">
        <f ca="1"/>
        <v>10.475705712629949</v>
      </c>
      <c r="H2224" s="12">
        <v>0.22184999999999999</v>
      </c>
      <c r="I2224" s="12">
        <v>10.471487565559674</v>
      </c>
    </row>
    <row r="2225" spans="6:9" x14ac:dyDescent="0.3">
      <c r="F2225" s="2">
        <v>2220</v>
      </c>
      <c r="G2225" s="12">
        <f ca="1"/>
        <v>10.475862302725707</v>
      </c>
      <c r="H2225" s="12">
        <v>0.22195000000000001</v>
      </c>
      <c r="I2225" s="12">
        <v>10.471714297282603</v>
      </c>
    </row>
    <row r="2226" spans="6:9" x14ac:dyDescent="0.3">
      <c r="F2226" s="2">
        <v>2221</v>
      </c>
      <c r="G2226" s="12">
        <f ca="1"/>
        <v>10.475900088444583</v>
      </c>
      <c r="H2226" s="12">
        <v>0.22205</v>
      </c>
      <c r="I2226" s="12">
        <v>10.471941043576511</v>
      </c>
    </row>
    <row r="2227" spans="6:9" x14ac:dyDescent="0.3">
      <c r="F2227" s="2">
        <v>2222</v>
      </c>
      <c r="G2227" s="12">
        <f ca="1"/>
        <v>10.476064195885535</v>
      </c>
      <c r="H2227" s="12">
        <v>0.22214999999999999</v>
      </c>
      <c r="I2227" s="12">
        <v>10.472167804444208</v>
      </c>
    </row>
    <row r="2228" spans="6:9" x14ac:dyDescent="0.3">
      <c r="F2228" s="2">
        <v>2223</v>
      </c>
      <c r="G2228" s="12">
        <f ca="1"/>
        <v>10.476453338963299</v>
      </c>
      <c r="H2228" s="12">
        <v>0.22225</v>
      </c>
      <c r="I2228" s="12">
        <v>10.472394579888505</v>
      </c>
    </row>
    <row r="2229" spans="6:9" x14ac:dyDescent="0.3">
      <c r="F2229" s="2">
        <v>2224</v>
      </c>
      <c r="G2229" s="12">
        <f ca="1"/>
        <v>10.476595882899892</v>
      </c>
      <c r="H2229" s="12">
        <v>0.22234999999999999</v>
      </c>
      <c r="I2229" s="12">
        <v>10.472621369912211</v>
      </c>
    </row>
    <row r="2230" spans="6:9" x14ac:dyDescent="0.3">
      <c r="F2230" s="2">
        <v>2225</v>
      </c>
      <c r="G2230" s="12">
        <f ca="1"/>
        <v>10.476803881288307</v>
      </c>
      <c r="H2230" s="12">
        <v>0.22245000000000001</v>
      </c>
      <c r="I2230" s="12">
        <v>10.472848174518143</v>
      </c>
    </row>
    <row r="2231" spans="6:9" x14ac:dyDescent="0.3">
      <c r="F2231" s="2">
        <v>2226</v>
      </c>
      <c r="G2231" s="12">
        <f ca="1"/>
        <v>10.477579069029172</v>
      </c>
      <c r="H2231" s="12">
        <v>0.22255</v>
      </c>
      <c r="I2231" s="12">
        <v>10.473074993709108</v>
      </c>
    </row>
    <row r="2232" spans="6:9" x14ac:dyDescent="0.3">
      <c r="F2232" s="2">
        <v>2227</v>
      </c>
      <c r="G2232" s="12">
        <f ca="1"/>
        <v>10.477922998226358</v>
      </c>
      <c r="H2232" s="12">
        <v>0.22264999999999999</v>
      </c>
      <c r="I2232" s="12">
        <v>10.473301827487926</v>
      </c>
    </row>
    <row r="2233" spans="6:9" x14ac:dyDescent="0.3">
      <c r="F2233" s="2">
        <v>2228</v>
      </c>
      <c r="G2233" s="12">
        <f ca="1"/>
        <v>10.478087312780284</v>
      </c>
      <c r="H2233" s="12">
        <v>0.22275</v>
      </c>
      <c r="I2233" s="12">
        <v>10.473528675857409</v>
      </c>
    </row>
    <row r="2234" spans="6:9" x14ac:dyDescent="0.3">
      <c r="F2234" s="2">
        <v>2229</v>
      </c>
      <c r="G2234" s="12">
        <f ca="1"/>
        <v>10.478214357948541</v>
      </c>
      <c r="H2234" s="12">
        <v>0.22284999999999999</v>
      </c>
      <c r="I2234" s="12">
        <v>10.473755538820374</v>
      </c>
    </row>
    <row r="2235" spans="6:9" x14ac:dyDescent="0.3">
      <c r="F2235" s="2">
        <v>2230</v>
      </c>
      <c r="G2235" s="12">
        <f ca="1"/>
        <v>10.478414990285447</v>
      </c>
      <c r="H2235" s="12">
        <v>0.22295000000000001</v>
      </c>
      <c r="I2235" s="12">
        <v>10.473982416379634</v>
      </c>
    </row>
    <row r="2236" spans="6:9" x14ac:dyDescent="0.3">
      <c r="F2236" s="2">
        <v>2231</v>
      </c>
      <c r="G2236" s="12">
        <f ca="1"/>
        <v>10.47878340404834</v>
      </c>
      <c r="H2236" s="12">
        <v>0.22305</v>
      </c>
      <c r="I2236" s="12">
        <v>10.474209308538013</v>
      </c>
    </row>
    <row r="2237" spans="6:9" x14ac:dyDescent="0.3">
      <c r="F2237" s="2">
        <v>2232</v>
      </c>
      <c r="G2237" s="12">
        <f ca="1"/>
        <v>10.479018560882462</v>
      </c>
      <c r="H2237" s="12">
        <v>0.22314999999999999</v>
      </c>
      <c r="I2237" s="12">
        <v>10.474436215298326</v>
      </c>
    </row>
    <row r="2238" spans="6:9" x14ac:dyDescent="0.3">
      <c r="F2238" s="2">
        <v>2233</v>
      </c>
      <c r="G2238" s="12">
        <f ca="1"/>
        <v>10.479036403231657</v>
      </c>
      <c r="H2238" s="12">
        <v>0.22325</v>
      </c>
      <c r="I2238" s="12">
        <v>10.474663136663391</v>
      </c>
    </row>
    <row r="2239" spans="6:9" x14ac:dyDescent="0.3">
      <c r="F2239" s="2">
        <v>2234</v>
      </c>
      <c r="G2239" s="12">
        <f ca="1"/>
        <v>10.47905786154986</v>
      </c>
      <c r="H2239" s="12">
        <v>0.22334999999999999</v>
      </c>
      <c r="I2239" s="12">
        <v>10.474890072636033</v>
      </c>
    </row>
    <row r="2240" spans="6:9" x14ac:dyDescent="0.3">
      <c r="F2240" s="2">
        <v>2235</v>
      </c>
      <c r="G2240" s="12">
        <f ca="1"/>
        <v>10.479136633692972</v>
      </c>
      <c r="H2240" s="12">
        <v>0.22345000000000001</v>
      </c>
      <c r="I2240" s="12">
        <v>10.475117023219068</v>
      </c>
    </row>
    <row r="2241" spans="6:9" x14ac:dyDescent="0.3">
      <c r="F2241" s="2">
        <v>2236</v>
      </c>
      <c r="G2241" s="12">
        <f ca="1"/>
        <v>10.479243164722789</v>
      </c>
      <c r="H2241" s="12">
        <v>0.22355</v>
      </c>
      <c r="I2241" s="12">
        <v>10.475343988415323</v>
      </c>
    </row>
    <row r="2242" spans="6:9" x14ac:dyDescent="0.3">
      <c r="F2242" s="2">
        <v>2237</v>
      </c>
      <c r="G2242" s="12">
        <f ca="1"/>
        <v>10.479720432173176</v>
      </c>
      <c r="H2242" s="12">
        <v>0.22364999999999999</v>
      </c>
      <c r="I2242" s="12">
        <v>10.475570968227618</v>
      </c>
    </row>
    <row r="2243" spans="6:9" x14ac:dyDescent="0.3">
      <c r="F2243" s="2">
        <v>2238</v>
      </c>
      <c r="G2243" s="12">
        <f ca="1"/>
        <v>10.47981824267319</v>
      </c>
      <c r="H2243" s="12">
        <v>0.22375</v>
      </c>
      <c r="I2243" s="12">
        <v>10.475797962658781</v>
      </c>
    </row>
    <row r="2244" spans="6:9" x14ac:dyDescent="0.3">
      <c r="F2244" s="2">
        <v>2239</v>
      </c>
      <c r="G2244" s="12">
        <f ca="1"/>
        <v>10.479886225901414</v>
      </c>
      <c r="H2244" s="12">
        <v>0.22384999999999999</v>
      </c>
      <c r="I2244" s="12">
        <v>10.476024971711633</v>
      </c>
    </row>
    <row r="2245" spans="6:9" x14ac:dyDescent="0.3">
      <c r="F2245" s="2">
        <v>2240</v>
      </c>
      <c r="G2245" s="12">
        <f ca="1"/>
        <v>10.480016060487785</v>
      </c>
      <c r="H2245" s="12">
        <v>0.22395000000000001</v>
      </c>
      <c r="I2245" s="12">
        <v>10.476251995389001</v>
      </c>
    </row>
    <row r="2246" spans="6:9" x14ac:dyDescent="0.3">
      <c r="F2246" s="2">
        <v>2241</v>
      </c>
      <c r="G2246" s="12">
        <f ca="1"/>
        <v>10.480597076899448</v>
      </c>
      <c r="H2246" s="12">
        <v>0.22405</v>
      </c>
      <c r="I2246" s="12">
        <v>10.476479033693712</v>
      </c>
    </row>
    <row r="2247" spans="6:9" x14ac:dyDescent="0.3">
      <c r="F2247" s="2">
        <v>2242</v>
      </c>
      <c r="G2247" s="12">
        <f ca="1"/>
        <v>10.480616244945358</v>
      </c>
      <c r="H2247" s="12">
        <v>0.22414999999999999</v>
      </c>
      <c r="I2247" s="12">
        <v>10.476706086628592</v>
      </c>
    </row>
    <row r="2248" spans="6:9" x14ac:dyDescent="0.3">
      <c r="F2248" s="2">
        <v>2243</v>
      </c>
      <c r="G2248" s="12">
        <f ca="1"/>
        <v>10.480995086692474</v>
      </c>
      <c r="H2248" s="12">
        <v>0.22425</v>
      </c>
      <c r="I2248" s="12">
        <v>10.476933154196475</v>
      </c>
    </row>
    <row r="2249" spans="6:9" x14ac:dyDescent="0.3">
      <c r="F2249" s="2">
        <v>2244</v>
      </c>
      <c r="G2249" s="12">
        <f ca="1"/>
        <v>10.481047529571969</v>
      </c>
      <c r="H2249" s="12">
        <v>0.22434999999999999</v>
      </c>
      <c r="I2249" s="12">
        <v>10.477160236400184</v>
      </c>
    </row>
    <row r="2250" spans="6:9" x14ac:dyDescent="0.3">
      <c r="F2250" s="2">
        <v>2245</v>
      </c>
      <c r="G2250" s="12">
        <f ca="1"/>
        <v>10.48108514308813</v>
      </c>
      <c r="H2250" s="12">
        <v>0.22445000000000001</v>
      </c>
      <c r="I2250" s="12">
        <v>10.477387333242554</v>
      </c>
    </row>
    <row r="2251" spans="6:9" x14ac:dyDescent="0.3">
      <c r="F2251" s="2">
        <v>2246</v>
      </c>
      <c r="G2251" s="12">
        <f ca="1"/>
        <v>10.48115457835415</v>
      </c>
      <c r="H2251" s="12">
        <v>0.22455</v>
      </c>
      <c r="I2251" s="12">
        <v>10.477614444726415</v>
      </c>
    </row>
    <row r="2252" spans="6:9" x14ac:dyDescent="0.3">
      <c r="F2252" s="2">
        <v>2247</v>
      </c>
      <c r="G2252" s="12">
        <f ca="1"/>
        <v>10.481249898976342</v>
      </c>
      <c r="H2252" s="12">
        <v>0.22464999999999999</v>
      </c>
      <c r="I2252" s="12">
        <v>10.477841570854599</v>
      </c>
    </row>
    <row r="2253" spans="6:9" x14ac:dyDescent="0.3">
      <c r="F2253" s="2">
        <v>2248</v>
      </c>
      <c r="G2253" s="12">
        <f ca="1"/>
        <v>10.481355081184098</v>
      </c>
      <c r="H2253" s="12">
        <v>0.22475000000000001</v>
      </c>
      <c r="I2253" s="12">
        <v>10.478068711629939</v>
      </c>
    </row>
    <row r="2254" spans="6:9" x14ac:dyDescent="0.3">
      <c r="F2254" s="2">
        <v>2249</v>
      </c>
      <c r="G2254" s="12">
        <f ca="1"/>
        <v>10.481422458891451</v>
      </c>
      <c r="H2254" s="12">
        <v>0.22484999999999999</v>
      </c>
      <c r="I2254" s="12">
        <v>10.478295867055269</v>
      </c>
    </row>
    <row r="2255" spans="6:9" x14ac:dyDescent="0.3">
      <c r="F2255" s="2">
        <v>2250</v>
      </c>
      <c r="G2255" s="12">
        <f ca="1"/>
        <v>10.48169351896771</v>
      </c>
      <c r="H2255" s="12">
        <v>0.22495000000000001</v>
      </c>
      <c r="I2255" s="12">
        <v>10.478523037133424</v>
      </c>
    </row>
    <row r="2256" spans="6:9" x14ac:dyDescent="0.3">
      <c r="F2256" s="2">
        <v>2251</v>
      </c>
      <c r="G2256" s="12">
        <f ca="1"/>
        <v>10.481747511259295</v>
      </c>
      <c r="H2256" s="12">
        <v>0.22505</v>
      </c>
      <c r="I2256" s="12">
        <v>10.478750221867241</v>
      </c>
    </row>
    <row r="2257" spans="6:9" x14ac:dyDescent="0.3">
      <c r="F2257" s="2">
        <v>2252</v>
      </c>
      <c r="G2257" s="12">
        <f ca="1"/>
        <v>10.481760434660986</v>
      </c>
      <c r="H2257" s="12">
        <v>0.22514999999999999</v>
      </c>
      <c r="I2257" s="12">
        <v>10.478977421259557</v>
      </c>
    </row>
    <row r="2258" spans="6:9" x14ac:dyDescent="0.3">
      <c r="F2258" s="2">
        <v>2253</v>
      </c>
      <c r="G2258" s="12">
        <f ca="1"/>
        <v>10.481953411290078</v>
      </c>
      <c r="H2258" s="12">
        <v>0.22525000000000001</v>
      </c>
      <c r="I2258" s="12">
        <v>10.479204635313208</v>
      </c>
    </row>
    <row r="2259" spans="6:9" x14ac:dyDescent="0.3">
      <c r="F2259" s="2">
        <v>2254</v>
      </c>
      <c r="G2259" s="12">
        <f ca="1"/>
        <v>10.482495156767911</v>
      </c>
      <c r="H2259" s="12">
        <v>0.22534999999999999</v>
      </c>
      <c r="I2259" s="12">
        <v>10.479431864031033</v>
      </c>
    </row>
    <row r="2260" spans="6:9" x14ac:dyDescent="0.3">
      <c r="F2260" s="2">
        <v>2255</v>
      </c>
      <c r="G2260" s="12">
        <f ca="1"/>
        <v>10.482645870659606</v>
      </c>
      <c r="H2260" s="12">
        <v>0.22545000000000001</v>
      </c>
      <c r="I2260" s="12">
        <v>10.479659107415873</v>
      </c>
    </row>
    <row r="2261" spans="6:9" x14ac:dyDescent="0.3">
      <c r="F2261" s="2">
        <v>2256</v>
      </c>
      <c r="G2261" s="12">
        <f ca="1"/>
        <v>10.48270991349008</v>
      </c>
      <c r="H2261" s="12">
        <v>0.22555</v>
      </c>
      <c r="I2261" s="12">
        <v>10.47988636547057</v>
      </c>
    </row>
    <row r="2262" spans="6:9" x14ac:dyDescent="0.3">
      <c r="F2262" s="2">
        <v>2257</v>
      </c>
      <c r="G2262" s="12">
        <f ca="1"/>
        <v>10.482960102204409</v>
      </c>
      <c r="H2262" s="12">
        <v>0.22564999999999999</v>
      </c>
      <c r="I2262" s="12">
        <v>10.48011363819796</v>
      </c>
    </row>
    <row r="2263" spans="6:9" x14ac:dyDescent="0.3">
      <c r="F2263" s="2">
        <v>2258</v>
      </c>
      <c r="G2263" s="12">
        <f ca="1"/>
        <v>10.483073316666253</v>
      </c>
      <c r="H2263" s="12">
        <v>0.22575000000000001</v>
      </c>
      <c r="I2263" s="12">
        <v>10.48034092560089</v>
      </c>
    </row>
    <row r="2264" spans="6:9" x14ac:dyDescent="0.3">
      <c r="F2264" s="2">
        <v>2259</v>
      </c>
      <c r="G2264" s="12">
        <f ca="1"/>
        <v>10.483120858135065</v>
      </c>
      <c r="H2264" s="12">
        <v>0.22585</v>
      </c>
      <c r="I2264" s="12">
        <v>10.480568227682202</v>
      </c>
    </row>
    <row r="2265" spans="6:9" x14ac:dyDescent="0.3">
      <c r="F2265" s="2">
        <v>2260</v>
      </c>
      <c r="G2265" s="12">
        <f ca="1"/>
        <v>10.483386318092492</v>
      </c>
      <c r="H2265" s="12">
        <v>0.22595000000000001</v>
      </c>
      <c r="I2265" s="12">
        <v>10.480795544444739</v>
      </c>
    </row>
    <row r="2266" spans="6:9" x14ac:dyDescent="0.3">
      <c r="F2266" s="2">
        <v>2261</v>
      </c>
      <c r="G2266" s="12">
        <f ca="1"/>
        <v>10.483453985719898</v>
      </c>
      <c r="H2266" s="12">
        <v>0.22605</v>
      </c>
      <c r="I2266" s="12">
        <v>10.481022875891348</v>
      </c>
    </row>
    <row r="2267" spans="6:9" x14ac:dyDescent="0.3">
      <c r="F2267" s="2">
        <v>2262</v>
      </c>
      <c r="G2267" s="12">
        <f ca="1"/>
        <v>10.483707978625098</v>
      </c>
      <c r="H2267" s="12">
        <v>0.22614999999999999</v>
      </c>
      <c r="I2267" s="12">
        <v>10.481250222024874</v>
      </c>
    </row>
    <row r="2268" spans="6:9" x14ac:dyDescent="0.3">
      <c r="F2268" s="2">
        <v>2263</v>
      </c>
      <c r="G2268" s="12">
        <f ca="1"/>
        <v>10.483716475353702</v>
      </c>
      <c r="H2268" s="12">
        <v>0.22625000000000001</v>
      </c>
      <c r="I2268" s="12">
        <v>10.481477582848164</v>
      </c>
    </row>
    <row r="2269" spans="6:9" x14ac:dyDescent="0.3">
      <c r="F2269" s="2">
        <v>2264</v>
      </c>
      <c r="G2269" s="12">
        <f ca="1"/>
        <v>10.483770751109006</v>
      </c>
      <c r="H2269" s="12">
        <v>0.22635</v>
      </c>
      <c r="I2269" s="12">
        <v>10.481704958364066</v>
      </c>
    </row>
    <row r="2270" spans="6:9" x14ac:dyDescent="0.3">
      <c r="F2270" s="2">
        <v>2265</v>
      </c>
      <c r="G2270" s="12">
        <f ca="1"/>
        <v>10.484016121576062</v>
      </c>
      <c r="H2270" s="12">
        <v>0.22645000000000001</v>
      </c>
      <c r="I2270" s="12">
        <v>10.481932348575429</v>
      </c>
    </row>
    <row r="2271" spans="6:9" x14ac:dyDescent="0.3">
      <c r="F2271" s="2">
        <v>2266</v>
      </c>
      <c r="G2271" s="12">
        <f ca="1"/>
        <v>10.484056256409932</v>
      </c>
      <c r="H2271" s="12">
        <v>0.22655</v>
      </c>
      <c r="I2271" s="12">
        <v>10.482159753485101</v>
      </c>
    </row>
    <row r="2272" spans="6:9" x14ac:dyDescent="0.3">
      <c r="F2272" s="2">
        <v>2267</v>
      </c>
      <c r="G2272" s="12">
        <f ca="1"/>
        <v>10.484122864587249</v>
      </c>
      <c r="H2272" s="12">
        <v>0.22664999999999999</v>
      </c>
      <c r="I2272" s="12">
        <v>10.482387173095937</v>
      </c>
    </row>
    <row r="2273" spans="6:9" x14ac:dyDescent="0.3">
      <c r="F2273" s="2">
        <v>2268</v>
      </c>
      <c r="G2273" s="12">
        <f ca="1"/>
        <v>10.48417830242537</v>
      </c>
      <c r="H2273" s="12">
        <v>0.22675000000000001</v>
      </c>
      <c r="I2273" s="12">
        <v>10.482614607410783</v>
      </c>
    </row>
    <row r="2274" spans="6:9" x14ac:dyDescent="0.3">
      <c r="F2274" s="2">
        <v>2269</v>
      </c>
      <c r="G2274" s="12">
        <f ca="1"/>
        <v>10.484222769440214</v>
      </c>
      <c r="H2274" s="12">
        <v>0.22685</v>
      </c>
      <c r="I2274" s="12">
        <v>10.482842056432496</v>
      </c>
    </row>
    <row r="2275" spans="6:9" x14ac:dyDescent="0.3">
      <c r="F2275" s="2">
        <v>2270</v>
      </c>
      <c r="G2275" s="12">
        <f ca="1"/>
        <v>10.484309640377841</v>
      </c>
      <c r="H2275" s="12">
        <v>0.22695000000000001</v>
      </c>
      <c r="I2275" s="12">
        <v>10.483069520163927</v>
      </c>
    </row>
    <row r="2276" spans="6:9" x14ac:dyDescent="0.3">
      <c r="F2276" s="2">
        <v>2271</v>
      </c>
      <c r="G2276" s="12">
        <f ca="1"/>
        <v>10.484635907734212</v>
      </c>
      <c r="H2276" s="12">
        <v>0.22705</v>
      </c>
      <c r="I2276" s="12">
        <v>10.48329699860793</v>
      </c>
    </row>
    <row r="2277" spans="6:9" x14ac:dyDescent="0.3">
      <c r="F2277" s="2">
        <v>2272</v>
      </c>
      <c r="G2277" s="12">
        <f ca="1"/>
        <v>10.484879015664621</v>
      </c>
      <c r="H2277" s="12">
        <v>0.22714999999999999</v>
      </c>
      <c r="I2277" s="12">
        <v>10.48352449176736</v>
      </c>
    </row>
    <row r="2278" spans="6:9" x14ac:dyDescent="0.3">
      <c r="F2278" s="2">
        <v>2273</v>
      </c>
      <c r="G2278" s="12">
        <f ca="1"/>
        <v>10.485097454990029</v>
      </c>
      <c r="H2278" s="12">
        <v>0.22725000000000001</v>
      </c>
      <c r="I2278" s="12">
        <v>10.483751999645076</v>
      </c>
    </row>
    <row r="2279" spans="6:9" x14ac:dyDescent="0.3">
      <c r="F2279" s="2">
        <v>2274</v>
      </c>
      <c r="G2279" s="12">
        <f ca="1"/>
        <v>10.485396327306585</v>
      </c>
      <c r="H2279" s="12">
        <v>0.22735</v>
      </c>
      <c r="I2279" s="12">
        <v>10.483979522243933</v>
      </c>
    </row>
    <row r="2280" spans="6:9" x14ac:dyDescent="0.3">
      <c r="F2280" s="2">
        <v>2275</v>
      </c>
      <c r="G2280" s="12">
        <f ca="1"/>
        <v>10.485819036254565</v>
      </c>
      <c r="H2280" s="12">
        <v>0.22745000000000001</v>
      </c>
      <c r="I2280" s="12">
        <v>10.48420705956679</v>
      </c>
    </row>
    <row r="2281" spans="6:9" x14ac:dyDescent="0.3">
      <c r="F2281" s="2">
        <v>2276</v>
      </c>
      <c r="G2281" s="12">
        <f ca="1"/>
        <v>10.485831046451093</v>
      </c>
      <c r="H2281" s="12">
        <v>0.22755</v>
      </c>
      <c r="I2281" s="12">
        <v>10.484434611616503</v>
      </c>
    </row>
    <row r="2282" spans="6:9" x14ac:dyDescent="0.3">
      <c r="F2282" s="2">
        <v>2277</v>
      </c>
      <c r="G2282" s="12">
        <f ca="1"/>
        <v>10.486081099246281</v>
      </c>
      <c r="H2282" s="12">
        <v>0.22764999999999999</v>
      </c>
      <c r="I2282" s="12">
        <v>10.484662178395936</v>
      </c>
    </row>
    <row r="2283" spans="6:9" x14ac:dyDescent="0.3">
      <c r="F2283" s="2">
        <v>2278</v>
      </c>
      <c r="G2283" s="12">
        <f ca="1"/>
        <v>10.486230317479803</v>
      </c>
      <c r="H2283" s="12">
        <v>0.22775000000000001</v>
      </c>
      <c r="I2283" s="12">
        <v>10.484889759907949</v>
      </c>
    </row>
    <row r="2284" spans="6:9" x14ac:dyDescent="0.3">
      <c r="F2284" s="2">
        <v>2279</v>
      </c>
      <c r="G2284" s="12">
        <f ca="1"/>
        <v>10.48626945704982</v>
      </c>
      <c r="H2284" s="12">
        <v>0.22785</v>
      </c>
      <c r="I2284" s="12">
        <v>10.485117356155401</v>
      </c>
    </row>
    <row r="2285" spans="6:9" x14ac:dyDescent="0.3">
      <c r="F2285" s="2">
        <v>2280</v>
      </c>
      <c r="G2285" s="12">
        <f ca="1"/>
        <v>10.486738374437872</v>
      </c>
      <c r="H2285" s="12">
        <v>0.22795000000000001</v>
      </c>
      <c r="I2285" s="12">
        <v>10.485344967141156</v>
      </c>
    </row>
    <row r="2286" spans="6:9" x14ac:dyDescent="0.3">
      <c r="F2286" s="2">
        <v>2281</v>
      </c>
      <c r="G2286" s="12">
        <f ca="1"/>
        <v>10.487298733466542</v>
      </c>
      <c r="H2286" s="12">
        <v>0.22805</v>
      </c>
      <c r="I2286" s="12">
        <v>10.485572592868078</v>
      </c>
    </row>
    <row r="2287" spans="6:9" x14ac:dyDescent="0.3">
      <c r="F2287" s="2">
        <v>2282</v>
      </c>
      <c r="G2287" s="12">
        <f ca="1"/>
        <v>10.487426415502638</v>
      </c>
      <c r="H2287" s="12">
        <v>0.22814999999999999</v>
      </c>
      <c r="I2287" s="12">
        <v>10.485800233339033</v>
      </c>
    </row>
    <row r="2288" spans="6:9" x14ac:dyDescent="0.3">
      <c r="F2288" s="2">
        <v>2283</v>
      </c>
      <c r="G2288" s="12">
        <f ca="1"/>
        <v>10.487654302316633</v>
      </c>
      <c r="H2288" s="12">
        <v>0.22825000000000001</v>
      </c>
      <c r="I2288" s="12">
        <v>10.486027888556883</v>
      </c>
    </row>
    <row r="2289" spans="6:9" x14ac:dyDescent="0.3">
      <c r="F2289" s="2">
        <v>2284</v>
      </c>
      <c r="G2289" s="12">
        <f ca="1"/>
        <v>10.487674341539023</v>
      </c>
      <c r="H2289" s="12">
        <v>0.22835</v>
      </c>
      <c r="I2289" s="12">
        <v>10.486255558524496</v>
      </c>
    </row>
    <row r="2290" spans="6:9" x14ac:dyDescent="0.3">
      <c r="F2290" s="2">
        <v>2285</v>
      </c>
      <c r="G2290" s="12">
        <f ca="1"/>
        <v>10.488382974384173</v>
      </c>
      <c r="H2290" s="12">
        <v>0.22844999999999999</v>
      </c>
      <c r="I2290" s="12">
        <v>10.48648324324474</v>
      </c>
    </row>
    <row r="2291" spans="6:9" x14ac:dyDescent="0.3">
      <c r="F2291" s="2">
        <v>2286</v>
      </c>
      <c r="G2291" s="12">
        <f ca="1"/>
        <v>10.488450947526394</v>
      </c>
      <c r="H2291" s="12">
        <v>0.22855</v>
      </c>
      <c r="I2291" s="12">
        <v>10.486710942720482</v>
      </c>
    </row>
    <row r="2292" spans="6:9" x14ac:dyDescent="0.3">
      <c r="F2292" s="2">
        <v>2287</v>
      </c>
      <c r="G2292" s="12">
        <f ca="1"/>
        <v>10.488651304940333</v>
      </c>
      <c r="H2292" s="12">
        <v>0.22864999999999999</v>
      </c>
      <c r="I2292" s="12">
        <v>10.486938656954592</v>
      </c>
    </row>
    <row r="2293" spans="6:9" x14ac:dyDescent="0.3">
      <c r="F2293" s="2">
        <v>2288</v>
      </c>
      <c r="G2293" s="12">
        <f ca="1"/>
        <v>10.488981496679905</v>
      </c>
      <c r="H2293" s="12">
        <v>0.22875000000000001</v>
      </c>
      <c r="I2293" s="12">
        <v>10.487166385949941</v>
      </c>
    </row>
    <row r="2294" spans="6:9" x14ac:dyDescent="0.3">
      <c r="F2294" s="2">
        <v>2289</v>
      </c>
      <c r="G2294" s="12">
        <f ca="1"/>
        <v>10.489455789363957</v>
      </c>
      <c r="H2294" s="12">
        <v>0.22885</v>
      </c>
      <c r="I2294" s="12">
        <v>10.487394129709397</v>
      </c>
    </row>
    <row r="2295" spans="6:9" x14ac:dyDescent="0.3">
      <c r="F2295" s="2">
        <v>2290</v>
      </c>
      <c r="G2295" s="12">
        <f ca="1"/>
        <v>10.489694536669015</v>
      </c>
      <c r="H2295" s="12">
        <v>0.22894999999999999</v>
      </c>
      <c r="I2295" s="12">
        <v>10.487621888235836</v>
      </c>
    </row>
    <row r="2296" spans="6:9" x14ac:dyDescent="0.3">
      <c r="F2296" s="2">
        <v>2291</v>
      </c>
      <c r="G2296" s="12">
        <f ca="1"/>
        <v>10.49103542426456</v>
      </c>
      <c r="H2296" s="12">
        <v>0.22905</v>
      </c>
      <c r="I2296" s="12">
        <v>10.487849661532126</v>
      </c>
    </row>
    <row r="2297" spans="6:9" x14ac:dyDescent="0.3">
      <c r="F2297" s="2">
        <v>2292</v>
      </c>
      <c r="G2297" s="12">
        <f ca="1"/>
        <v>10.491238689521516</v>
      </c>
      <c r="H2297" s="12">
        <v>0.22914999999999999</v>
      </c>
      <c r="I2297" s="12">
        <v>10.488077449601144</v>
      </c>
    </row>
    <row r="2298" spans="6:9" x14ac:dyDescent="0.3">
      <c r="F2298" s="2">
        <v>2293</v>
      </c>
      <c r="G2298" s="12">
        <f ca="1"/>
        <v>10.49154082463939</v>
      </c>
      <c r="H2298" s="12">
        <v>0.22925000000000001</v>
      </c>
      <c r="I2298" s="12">
        <v>10.488305252445766</v>
      </c>
    </row>
    <row r="2299" spans="6:9" x14ac:dyDescent="0.3">
      <c r="F2299" s="2">
        <v>2294</v>
      </c>
      <c r="G2299" s="12">
        <f ca="1"/>
        <v>10.491881913876604</v>
      </c>
      <c r="H2299" s="12">
        <v>0.22935</v>
      </c>
      <c r="I2299" s="12">
        <v>10.488533070068863</v>
      </c>
    </row>
    <row r="2300" spans="6:9" x14ac:dyDescent="0.3">
      <c r="F2300" s="2">
        <v>2295</v>
      </c>
      <c r="G2300" s="12">
        <f ca="1"/>
        <v>10.492106498398849</v>
      </c>
      <c r="H2300" s="12">
        <v>0.22944999999999999</v>
      </c>
      <c r="I2300" s="12">
        <v>10.488760902473317</v>
      </c>
    </row>
    <row r="2301" spans="6:9" x14ac:dyDescent="0.3">
      <c r="F2301" s="2">
        <v>2296</v>
      </c>
      <c r="G2301" s="12">
        <f ca="1"/>
        <v>10.492269738530117</v>
      </c>
      <c r="H2301" s="12">
        <v>0.22955</v>
      </c>
      <c r="I2301" s="12">
        <v>10.488988749662001</v>
      </c>
    </row>
    <row r="2302" spans="6:9" x14ac:dyDescent="0.3">
      <c r="F2302" s="2">
        <v>2297</v>
      </c>
      <c r="G2302" s="12">
        <f ca="1"/>
        <v>10.492576047994966</v>
      </c>
      <c r="H2302" s="12">
        <v>0.22964999999999999</v>
      </c>
      <c r="I2302" s="12">
        <v>10.489216611637795</v>
      </c>
    </row>
    <row r="2303" spans="6:9" x14ac:dyDescent="0.3">
      <c r="F2303" s="2">
        <v>2298</v>
      </c>
      <c r="G2303" s="12">
        <f ca="1"/>
        <v>10.492813896833569</v>
      </c>
      <c r="H2303" s="12">
        <v>0.22975000000000001</v>
      </c>
      <c r="I2303" s="12">
        <v>10.489444488403581</v>
      </c>
    </row>
    <row r="2304" spans="6:9" x14ac:dyDescent="0.3">
      <c r="F2304" s="2">
        <v>2299</v>
      </c>
      <c r="G2304" s="12">
        <f ca="1"/>
        <v>10.492815683582695</v>
      </c>
      <c r="H2304" s="12">
        <v>0.22985</v>
      </c>
      <c r="I2304" s="12">
        <v>10.489672379962235</v>
      </c>
    </row>
    <row r="2305" spans="6:9" x14ac:dyDescent="0.3">
      <c r="F2305" s="2">
        <v>2300</v>
      </c>
      <c r="G2305" s="12">
        <f ca="1"/>
        <v>10.493024712459937</v>
      </c>
      <c r="H2305" s="12">
        <v>0.22994999999999999</v>
      </c>
      <c r="I2305" s="12">
        <v>10.48990028631664</v>
      </c>
    </row>
    <row r="2306" spans="6:9" x14ac:dyDescent="0.3">
      <c r="F2306" s="2">
        <v>2301</v>
      </c>
      <c r="G2306" s="12">
        <f ca="1"/>
        <v>10.493423433626031</v>
      </c>
      <c r="H2306" s="12">
        <v>0.23005</v>
      </c>
      <c r="I2306" s="12">
        <v>10.490128207469681</v>
      </c>
    </row>
    <row r="2307" spans="6:9" x14ac:dyDescent="0.3">
      <c r="F2307" s="2">
        <v>2302</v>
      </c>
      <c r="G2307" s="12">
        <f ca="1"/>
        <v>10.493450460919819</v>
      </c>
      <c r="H2307" s="12">
        <v>0.23014999999999999</v>
      </c>
      <c r="I2307" s="12">
        <v>10.490356143424236</v>
      </c>
    </row>
    <row r="2308" spans="6:9" x14ac:dyDescent="0.3">
      <c r="F2308" s="2">
        <v>2303</v>
      </c>
      <c r="G2308" s="12">
        <f ca="1"/>
        <v>10.493534657407645</v>
      </c>
      <c r="H2308" s="12">
        <v>0.23025000000000001</v>
      </c>
      <c r="I2308" s="12">
        <v>10.490584094183193</v>
      </c>
    </row>
    <row r="2309" spans="6:9" x14ac:dyDescent="0.3">
      <c r="F2309" s="2">
        <v>2304</v>
      </c>
      <c r="G2309" s="12">
        <f ca="1"/>
        <v>10.493677008578056</v>
      </c>
      <c r="H2309" s="12">
        <v>0.23035</v>
      </c>
      <c r="I2309" s="12">
        <v>10.490812059749436</v>
      </c>
    </row>
    <row r="2310" spans="6:9" x14ac:dyDescent="0.3">
      <c r="F2310" s="2">
        <v>2305</v>
      </c>
      <c r="G2310" s="12">
        <f ca="1"/>
        <v>10.494221414141844</v>
      </c>
      <c r="H2310" s="12">
        <v>0.23044999999999999</v>
      </c>
      <c r="I2310" s="12">
        <v>10.491040040125849</v>
      </c>
    </row>
    <row r="2311" spans="6:9" x14ac:dyDescent="0.3">
      <c r="F2311" s="2">
        <v>2306</v>
      </c>
      <c r="G2311" s="12">
        <f ca="1"/>
        <v>10.49460169111064</v>
      </c>
      <c r="H2311" s="12">
        <v>0.23055</v>
      </c>
      <c r="I2311" s="12">
        <v>10.491268035315322</v>
      </c>
    </row>
    <row r="2312" spans="6:9" x14ac:dyDescent="0.3">
      <c r="F2312" s="2">
        <v>2307</v>
      </c>
      <c r="G2312" s="12">
        <f ca="1"/>
        <v>10.494862576107723</v>
      </c>
      <c r="H2312" s="12">
        <v>0.23064999999999999</v>
      </c>
      <c r="I2312" s="12">
        <v>10.491496045320741</v>
      </c>
    </row>
    <row r="2313" spans="6:9" x14ac:dyDescent="0.3">
      <c r="F2313" s="2">
        <v>2308</v>
      </c>
      <c r="G2313" s="12">
        <f ca="1"/>
        <v>10.494880044050667</v>
      </c>
      <c r="H2313" s="12">
        <v>0.23075000000000001</v>
      </c>
      <c r="I2313" s="12">
        <v>10.491724070144995</v>
      </c>
    </row>
    <row r="2314" spans="6:9" x14ac:dyDescent="0.3">
      <c r="F2314" s="2">
        <v>2309</v>
      </c>
      <c r="G2314" s="12">
        <f ca="1"/>
        <v>10.4952199220706</v>
      </c>
      <c r="H2314" s="12">
        <v>0.23085</v>
      </c>
      <c r="I2314" s="12">
        <v>10.491952109790974</v>
      </c>
    </row>
    <row r="2315" spans="6:9" x14ac:dyDescent="0.3">
      <c r="F2315" s="2">
        <v>2310</v>
      </c>
      <c r="G2315" s="12">
        <f ca="1"/>
        <v>10.496012436113908</v>
      </c>
      <c r="H2315" s="12">
        <v>0.23094999999999999</v>
      </c>
      <c r="I2315" s="12">
        <v>10.492180164261569</v>
      </c>
    </row>
    <row r="2316" spans="6:9" x14ac:dyDescent="0.3">
      <c r="F2316" s="2">
        <v>2311</v>
      </c>
      <c r="G2316" s="12">
        <f ca="1"/>
        <v>10.496245645483036</v>
      </c>
      <c r="H2316" s="12">
        <v>0.23105000000000001</v>
      </c>
      <c r="I2316" s="12">
        <v>10.492408233559669</v>
      </c>
    </row>
    <row r="2317" spans="6:9" x14ac:dyDescent="0.3">
      <c r="F2317" s="2">
        <v>2312</v>
      </c>
      <c r="G2317" s="12">
        <f ca="1"/>
        <v>10.496266943402221</v>
      </c>
      <c r="H2317" s="12">
        <v>0.23114999999999999</v>
      </c>
      <c r="I2317" s="12">
        <v>10.49263631768817</v>
      </c>
    </row>
    <row r="2318" spans="6:9" x14ac:dyDescent="0.3">
      <c r="F2318" s="2">
        <v>2313</v>
      </c>
      <c r="G2318" s="12">
        <f ca="1"/>
        <v>10.496759080492042</v>
      </c>
      <c r="H2318" s="12">
        <v>0.23125000000000001</v>
      </c>
      <c r="I2318" s="12">
        <v>10.492864416649963</v>
      </c>
    </row>
    <row r="2319" spans="6:9" x14ac:dyDescent="0.3">
      <c r="F2319" s="2">
        <v>2314</v>
      </c>
      <c r="G2319" s="12">
        <f ca="1"/>
        <v>10.496921110153499</v>
      </c>
      <c r="H2319" s="12">
        <v>0.23135</v>
      </c>
      <c r="I2319" s="12">
        <v>10.493092530447944</v>
      </c>
    </row>
    <row r="2320" spans="6:9" x14ac:dyDescent="0.3">
      <c r="F2320" s="2">
        <v>2315</v>
      </c>
      <c r="G2320" s="12">
        <f ca="1"/>
        <v>10.497292937881356</v>
      </c>
      <c r="H2320" s="12">
        <v>0.23144999999999999</v>
      </c>
      <c r="I2320" s="12">
        <v>10.493320659085008</v>
      </c>
    </row>
    <row r="2321" spans="6:9" x14ac:dyDescent="0.3">
      <c r="F2321" s="2">
        <v>2316</v>
      </c>
      <c r="G2321" s="12">
        <f ca="1"/>
        <v>10.497344252426748</v>
      </c>
      <c r="H2321" s="12">
        <v>0.23155000000000001</v>
      </c>
      <c r="I2321" s="12">
        <v>10.493548802564051</v>
      </c>
    </row>
    <row r="2322" spans="6:9" x14ac:dyDescent="0.3">
      <c r="F2322" s="2">
        <v>2317</v>
      </c>
      <c r="G2322" s="12">
        <f ca="1"/>
        <v>10.497658767266904</v>
      </c>
      <c r="H2322" s="12">
        <v>0.23164999999999999</v>
      </c>
      <c r="I2322" s="12">
        <v>10.493776960887971</v>
      </c>
    </row>
    <row r="2323" spans="6:9" x14ac:dyDescent="0.3">
      <c r="F2323" s="2">
        <v>2318</v>
      </c>
      <c r="G2323" s="12">
        <f ca="1"/>
        <v>10.497665526796562</v>
      </c>
      <c r="H2323" s="12">
        <v>0.23175000000000001</v>
      </c>
      <c r="I2323" s="12">
        <v>10.494005134059663</v>
      </c>
    </row>
    <row r="2324" spans="6:9" x14ac:dyDescent="0.3">
      <c r="F2324" s="2">
        <v>2319</v>
      </c>
      <c r="G2324" s="12">
        <f ca="1"/>
        <v>10.497877143544265</v>
      </c>
      <c r="H2324" s="12">
        <v>0.23185</v>
      </c>
      <c r="I2324" s="12">
        <v>10.49423332208203</v>
      </c>
    </row>
    <row r="2325" spans="6:9" x14ac:dyDescent="0.3">
      <c r="F2325" s="2">
        <v>2320</v>
      </c>
      <c r="G2325" s="12">
        <f ca="1"/>
        <v>10.497882065497189</v>
      </c>
      <c r="H2325" s="12">
        <v>0.23194999999999999</v>
      </c>
      <c r="I2325" s="12">
        <v>10.49446152495797</v>
      </c>
    </row>
    <row r="2326" spans="6:9" x14ac:dyDescent="0.3">
      <c r="F2326" s="2">
        <v>2321</v>
      </c>
      <c r="G2326" s="12">
        <f ca="1"/>
        <v>10.497915876761761</v>
      </c>
      <c r="H2326" s="12">
        <v>0.23205000000000001</v>
      </c>
      <c r="I2326" s="12">
        <v>10.494689742690385</v>
      </c>
    </row>
    <row r="2327" spans="6:9" x14ac:dyDescent="0.3">
      <c r="F2327" s="2">
        <v>2322</v>
      </c>
      <c r="G2327" s="12">
        <f ca="1"/>
        <v>10.498090624031315</v>
      </c>
      <c r="H2327" s="12">
        <v>0.23215</v>
      </c>
      <c r="I2327" s="12">
        <v>10.494917975282176</v>
      </c>
    </row>
    <row r="2328" spans="6:9" x14ac:dyDescent="0.3">
      <c r="F2328" s="2">
        <v>2323</v>
      </c>
      <c r="G2328" s="12">
        <f ca="1"/>
        <v>10.498104804090966</v>
      </c>
      <c r="H2328" s="12">
        <v>0.23225000000000001</v>
      </c>
      <c r="I2328" s="12">
        <v>10.495146222736247</v>
      </c>
    </row>
    <row r="2329" spans="6:9" x14ac:dyDescent="0.3">
      <c r="F2329" s="2">
        <v>2324</v>
      </c>
      <c r="G2329" s="12">
        <f ca="1"/>
        <v>10.498887290617967</v>
      </c>
      <c r="H2329" s="12">
        <v>0.23235</v>
      </c>
      <c r="I2329" s="12">
        <v>10.4953744850555</v>
      </c>
    </row>
    <row r="2330" spans="6:9" x14ac:dyDescent="0.3">
      <c r="F2330" s="2">
        <v>2325</v>
      </c>
      <c r="G2330" s="12">
        <f ca="1"/>
        <v>10.499102213808046</v>
      </c>
      <c r="H2330" s="12">
        <v>0.23244999999999999</v>
      </c>
      <c r="I2330" s="12">
        <v>10.495602762242843</v>
      </c>
    </row>
    <row r="2331" spans="6:9" x14ac:dyDescent="0.3">
      <c r="F2331" s="2">
        <v>2326</v>
      </c>
      <c r="G2331" s="12">
        <f ca="1"/>
        <v>10.499177091025512</v>
      </c>
      <c r="H2331" s="12">
        <v>0.23255000000000001</v>
      </c>
      <c r="I2331" s="12">
        <v>10.495831054301178</v>
      </c>
    </row>
    <row r="2332" spans="6:9" x14ac:dyDescent="0.3">
      <c r="F2332" s="2">
        <v>2327</v>
      </c>
      <c r="G2332" s="12">
        <f ca="1"/>
        <v>10.500415688164178</v>
      </c>
      <c r="H2332" s="12">
        <v>0.23265</v>
      </c>
      <c r="I2332" s="12">
        <v>10.496059361233414</v>
      </c>
    </row>
    <row r="2333" spans="6:9" x14ac:dyDescent="0.3">
      <c r="F2333" s="2">
        <v>2328</v>
      </c>
      <c r="G2333" s="12">
        <f ca="1"/>
        <v>10.500526901013027</v>
      </c>
      <c r="H2333" s="12">
        <v>0.23275000000000001</v>
      </c>
      <c r="I2333" s="12">
        <v>10.496287683042457</v>
      </c>
    </row>
    <row r="2334" spans="6:9" x14ac:dyDescent="0.3">
      <c r="F2334" s="2">
        <v>2329</v>
      </c>
      <c r="G2334" s="12">
        <f ca="1"/>
        <v>10.500665954597807</v>
      </c>
      <c r="H2334" s="12">
        <v>0.23285</v>
      </c>
      <c r="I2334" s="12">
        <v>10.496516019731217</v>
      </c>
    </row>
    <row r="2335" spans="6:9" x14ac:dyDescent="0.3">
      <c r="F2335" s="2">
        <v>2330</v>
      </c>
      <c r="G2335" s="12">
        <f ca="1"/>
        <v>10.50074018377974</v>
      </c>
      <c r="H2335" s="12">
        <v>0.23294999999999999</v>
      </c>
      <c r="I2335" s="12">
        <v>10.496744371302603</v>
      </c>
    </row>
    <row r="2336" spans="6:9" x14ac:dyDescent="0.3">
      <c r="F2336" s="2">
        <v>2331</v>
      </c>
      <c r="G2336" s="12">
        <f ca="1"/>
        <v>10.501226720098099</v>
      </c>
      <c r="H2336" s="12">
        <v>0.23305000000000001</v>
      </c>
      <c r="I2336" s="12">
        <v>10.496972737759524</v>
      </c>
    </row>
    <row r="2337" spans="6:9" x14ac:dyDescent="0.3">
      <c r="F2337" s="2">
        <v>2332</v>
      </c>
      <c r="G2337" s="12">
        <f ca="1"/>
        <v>10.501906021199769</v>
      </c>
      <c r="H2337" s="12">
        <v>0.23315</v>
      </c>
      <c r="I2337" s="12">
        <v>10.497201119104895</v>
      </c>
    </row>
    <row r="2338" spans="6:9" x14ac:dyDescent="0.3">
      <c r="F2338" s="2">
        <v>2333</v>
      </c>
      <c r="G2338" s="12">
        <f ca="1"/>
        <v>10.5020238048754</v>
      </c>
      <c r="H2338" s="12">
        <v>0.23325000000000001</v>
      </c>
      <c r="I2338" s="12">
        <v>10.497429515341626</v>
      </c>
    </row>
    <row r="2339" spans="6:9" x14ac:dyDescent="0.3">
      <c r="F2339" s="2">
        <v>2334</v>
      </c>
      <c r="G2339" s="12">
        <f ca="1"/>
        <v>10.502138392347572</v>
      </c>
      <c r="H2339" s="12">
        <v>0.23335</v>
      </c>
      <c r="I2339" s="12">
        <v>10.49765792647263</v>
      </c>
    </row>
    <row r="2340" spans="6:9" x14ac:dyDescent="0.3">
      <c r="F2340" s="2">
        <v>2335</v>
      </c>
      <c r="G2340" s="12">
        <f ca="1"/>
        <v>10.502384378199766</v>
      </c>
      <c r="H2340" s="12">
        <v>0.23344999999999999</v>
      </c>
      <c r="I2340" s="12">
        <v>10.497886352500821</v>
      </c>
    </row>
    <row r="2341" spans="6:9" x14ac:dyDescent="0.3">
      <c r="F2341" s="2">
        <v>2336</v>
      </c>
      <c r="G2341" s="12">
        <f ca="1"/>
        <v>10.503708787948369</v>
      </c>
      <c r="H2341" s="12">
        <v>0.23355000000000001</v>
      </c>
      <c r="I2341" s="12">
        <v>10.498114793429117</v>
      </c>
    </row>
    <row r="2342" spans="6:9" x14ac:dyDescent="0.3">
      <c r="F2342" s="2">
        <v>2337</v>
      </c>
      <c r="G2342" s="12">
        <f ca="1"/>
        <v>10.503877371638616</v>
      </c>
      <c r="H2342" s="12">
        <v>0.23365</v>
      </c>
      <c r="I2342" s="12">
        <v>10.498343249260429</v>
      </c>
    </row>
    <row r="2343" spans="6:9" x14ac:dyDescent="0.3">
      <c r="F2343" s="2">
        <v>2338</v>
      </c>
      <c r="G2343" s="12">
        <f ca="1"/>
        <v>10.504153205522556</v>
      </c>
      <c r="H2343" s="12">
        <v>0.23375000000000001</v>
      </c>
      <c r="I2343" s="12">
        <v>10.498571719997681</v>
      </c>
    </row>
    <row r="2344" spans="6:9" x14ac:dyDescent="0.3">
      <c r="F2344" s="2">
        <v>2339</v>
      </c>
      <c r="G2344" s="12">
        <f ca="1"/>
        <v>10.504234444827059</v>
      </c>
      <c r="H2344" s="12">
        <v>0.23385</v>
      </c>
      <c r="I2344" s="12">
        <v>10.498800205643786</v>
      </c>
    </row>
    <row r="2345" spans="6:9" x14ac:dyDescent="0.3">
      <c r="F2345" s="2">
        <v>2340</v>
      </c>
      <c r="G2345" s="12">
        <f ca="1"/>
        <v>10.504415843443253</v>
      </c>
      <c r="H2345" s="12">
        <v>0.23394999999999999</v>
      </c>
      <c r="I2345" s="12">
        <v>10.499028706201663</v>
      </c>
    </row>
    <row r="2346" spans="6:9" x14ac:dyDescent="0.3">
      <c r="F2346" s="2">
        <v>2341</v>
      </c>
      <c r="G2346" s="12">
        <f ca="1"/>
        <v>10.504687649700859</v>
      </c>
      <c r="H2346" s="12">
        <v>0.23405000000000001</v>
      </c>
      <c r="I2346" s="12">
        <v>10.499257221674235</v>
      </c>
    </row>
    <row r="2347" spans="6:9" x14ac:dyDescent="0.3">
      <c r="F2347" s="2">
        <v>2342</v>
      </c>
      <c r="G2347" s="12">
        <f ca="1"/>
        <v>10.505336806439168</v>
      </c>
      <c r="H2347" s="12">
        <v>0.23415</v>
      </c>
      <c r="I2347" s="12">
        <v>10.49948575206442</v>
      </c>
    </row>
    <row r="2348" spans="6:9" x14ac:dyDescent="0.3">
      <c r="F2348" s="2">
        <v>2343</v>
      </c>
      <c r="G2348" s="12">
        <f ca="1"/>
        <v>10.505405582909543</v>
      </c>
      <c r="H2348" s="12">
        <v>0.23425000000000001</v>
      </c>
      <c r="I2348" s="12">
        <v>10.499714297375142</v>
      </c>
    </row>
    <row r="2349" spans="6:9" x14ac:dyDescent="0.3">
      <c r="F2349" s="2">
        <v>2344</v>
      </c>
      <c r="G2349" s="12">
        <f ca="1"/>
        <v>10.50546972502497</v>
      </c>
      <c r="H2349" s="12">
        <v>0.23435</v>
      </c>
      <c r="I2349" s="12">
        <v>10.499942857609323</v>
      </c>
    </row>
    <row r="2350" spans="6:9" x14ac:dyDescent="0.3">
      <c r="F2350" s="2">
        <v>2345</v>
      </c>
      <c r="G2350" s="12">
        <f ca="1"/>
        <v>10.505611547520866</v>
      </c>
      <c r="H2350" s="12">
        <v>0.23444999999999999</v>
      </c>
      <c r="I2350" s="12">
        <v>10.500171432769886</v>
      </c>
    </row>
    <row r="2351" spans="6:9" x14ac:dyDescent="0.3">
      <c r="F2351" s="2">
        <v>2346</v>
      </c>
      <c r="G2351" s="12">
        <f ca="1"/>
        <v>10.505632266358658</v>
      </c>
      <c r="H2351" s="12">
        <v>0.23455000000000001</v>
      </c>
      <c r="I2351" s="12">
        <v>10.500400022859756</v>
      </c>
    </row>
    <row r="2352" spans="6:9" x14ac:dyDescent="0.3">
      <c r="F2352" s="2">
        <v>2347</v>
      </c>
      <c r="G2352" s="12">
        <f ca="1"/>
        <v>10.505783704149625</v>
      </c>
      <c r="H2352" s="12">
        <v>0.23465</v>
      </c>
      <c r="I2352" s="12">
        <v>10.500628627881859</v>
      </c>
    </row>
    <row r="2353" spans="6:9" x14ac:dyDescent="0.3">
      <c r="F2353" s="2">
        <v>2348</v>
      </c>
      <c r="G2353" s="12">
        <f ca="1"/>
        <v>10.505899562415134</v>
      </c>
      <c r="H2353" s="12">
        <v>0.23474999999999999</v>
      </c>
      <c r="I2353" s="12">
        <v>10.500857247839122</v>
      </c>
    </row>
    <row r="2354" spans="6:9" x14ac:dyDescent="0.3">
      <c r="F2354" s="2">
        <v>2349</v>
      </c>
      <c r="G2354" s="12">
        <f ca="1"/>
        <v>10.505908746139937</v>
      </c>
      <c r="H2354" s="12">
        <v>0.23485</v>
      </c>
      <c r="I2354" s="12">
        <v>10.501085882734474</v>
      </c>
    </row>
    <row r="2355" spans="6:9" x14ac:dyDescent="0.3">
      <c r="F2355" s="2">
        <v>2350</v>
      </c>
      <c r="G2355" s="12">
        <f ca="1"/>
        <v>10.506070813990949</v>
      </c>
      <c r="H2355" s="12">
        <v>0.23494999999999999</v>
      </c>
      <c r="I2355" s="12">
        <v>10.50131453257084</v>
      </c>
    </row>
    <row r="2356" spans="6:9" x14ac:dyDescent="0.3">
      <c r="F2356" s="2">
        <v>2351</v>
      </c>
      <c r="G2356" s="12">
        <f ca="1"/>
        <v>10.506467404795799</v>
      </c>
      <c r="H2356" s="12">
        <v>0.23505000000000001</v>
      </c>
      <c r="I2356" s="12">
        <v>10.501543197351152</v>
      </c>
    </row>
    <row r="2357" spans="6:9" x14ac:dyDescent="0.3">
      <c r="F2357" s="2">
        <v>2352</v>
      </c>
      <c r="G2357" s="12">
        <f ca="1"/>
        <v>10.506982551527498</v>
      </c>
      <c r="H2357" s="12">
        <v>0.23515</v>
      </c>
      <c r="I2357" s="12">
        <v>10.50177187707834</v>
      </c>
    </row>
    <row r="2358" spans="6:9" x14ac:dyDescent="0.3">
      <c r="F2358" s="2">
        <v>2353</v>
      </c>
      <c r="G2358" s="12">
        <f ca="1"/>
        <v>10.507109514815314</v>
      </c>
      <c r="H2358" s="12">
        <v>0.23524999999999999</v>
      </c>
      <c r="I2358" s="12">
        <v>10.502000571755335</v>
      </c>
    </row>
    <row r="2359" spans="6:9" x14ac:dyDescent="0.3">
      <c r="F2359" s="2">
        <v>2354</v>
      </c>
      <c r="G2359" s="12">
        <f ca="1"/>
        <v>10.507174246578437</v>
      </c>
      <c r="H2359" s="12">
        <v>0.23535</v>
      </c>
      <c r="I2359" s="12">
        <v>10.50222928138507</v>
      </c>
    </row>
    <row r="2360" spans="6:9" x14ac:dyDescent="0.3">
      <c r="F2360" s="2">
        <v>2355</v>
      </c>
      <c r="G2360" s="12">
        <f ca="1"/>
        <v>10.507286564242346</v>
      </c>
      <c r="H2360" s="12">
        <v>0.23544999999999999</v>
      </c>
      <c r="I2360" s="12">
        <v>10.502458005970478</v>
      </c>
    </row>
    <row r="2361" spans="6:9" x14ac:dyDescent="0.3">
      <c r="F2361" s="2">
        <v>2356</v>
      </c>
      <c r="G2361" s="12">
        <f ca="1"/>
        <v>10.507608123203994</v>
      </c>
      <c r="H2361" s="12">
        <v>0.23555000000000001</v>
      </c>
      <c r="I2361" s="12">
        <v>10.502686745514495</v>
      </c>
    </row>
    <row r="2362" spans="6:9" x14ac:dyDescent="0.3">
      <c r="F2362" s="2">
        <v>2357</v>
      </c>
      <c r="G2362" s="12">
        <f ca="1"/>
        <v>10.507992779079602</v>
      </c>
      <c r="H2362" s="12">
        <v>0.23565</v>
      </c>
      <c r="I2362" s="12">
        <v>10.502915500020052</v>
      </c>
    </row>
    <row r="2363" spans="6:9" x14ac:dyDescent="0.3">
      <c r="F2363" s="2">
        <v>2358</v>
      </c>
      <c r="G2363" s="12">
        <f ca="1"/>
        <v>10.508331342527297</v>
      </c>
      <c r="H2363" s="12">
        <v>0.23574999999999999</v>
      </c>
      <c r="I2363" s="12">
        <v>10.50314426949009</v>
      </c>
    </row>
    <row r="2364" spans="6:9" x14ac:dyDescent="0.3">
      <c r="F2364" s="2">
        <v>2359</v>
      </c>
      <c r="G2364" s="12">
        <f ca="1"/>
        <v>10.508352278856155</v>
      </c>
      <c r="H2364" s="12">
        <v>0.23585</v>
      </c>
      <c r="I2364" s="12">
        <v>10.503373053927543</v>
      </c>
    </row>
    <row r="2365" spans="6:9" x14ac:dyDescent="0.3">
      <c r="F2365" s="2">
        <v>2360</v>
      </c>
      <c r="G2365" s="12">
        <f ca="1"/>
        <v>10.508490579017899</v>
      </c>
      <c r="H2365" s="12">
        <v>0.23594999999999999</v>
      </c>
      <c r="I2365" s="12">
        <v>10.503601853335351</v>
      </c>
    </row>
    <row r="2366" spans="6:9" x14ac:dyDescent="0.3">
      <c r="F2366" s="2">
        <v>2361</v>
      </c>
      <c r="G2366" s="12">
        <f ca="1"/>
        <v>10.508691363853062</v>
      </c>
      <c r="H2366" s="12">
        <v>0.23605000000000001</v>
      </c>
      <c r="I2366" s="12">
        <v>10.50383066771645</v>
      </c>
    </row>
    <row r="2367" spans="6:9" x14ac:dyDescent="0.3">
      <c r="F2367" s="2">
        <v>2362</v>
      </c>
      <c r="G2367" s="12">
        <f ca="1"/>
        <v>10.508852087189988</v>
      </c>
      <c r="H2367" s="12">
        <v>0.23615</v>
      </c>
      <c r="I2367" s="12">
        <v>10.504059497073785</v>
      </c>
    </row>
    <row r="2368" spans="6:9" x14ac:dyDescent="0.3">
      <c r="F2368" s="2">
        <v>2363</v>
      </c>
      <c r="G2368" s="12">
        <f ca="1"/>
        <v>10.509076170564505</v>
      </c>
      <c r="H2368" s="12">
        <v>0.23624999999999999</v>
      </c>
      <c r="I2368" s="12">
        <v>10.504288341410293</v>
      </c>
    </row>
    <row r="2369" spans="6:9" x14ac:dyDescent="0.3">
      <c r="F2369" s="2">
        <v>2364</v>
      </c>
      <c r="G2369" s="12">
        <f ca="1"/>
        <v>10.509187769618947</v>
      </c>
      <c r="H2369" s="12">
        <v>0.23635</v>
      </c>
      <c r="I2369" s="12">
        <v>10.504517200728918</v>
      </c>
    </row>
    <row r="2370" spans="6:9" x14ac:dyDescent="0.3">
      <c r="F2370" s="2">
        <v>2365</v>
      </c>
      <c r="G2370" s="12">
        <f ca="1"/>
        <v>10.509372363640932</v>
      </c>
      <c r="H2370" s="12">
        <v>0.23644999999999999</v>
      </c>
      <c r="I2370" s="12">
        <v>10.504746075032603</v>
      </c>
    </row>
    <row r="2371" spans="6:9" x14ac:dyDescent="0.3">
      <c r="F2371" s="2">
        <v>2366</v>
      </c>
      <c r="G2371" s="12">
        <f ca="1"/>
        <v>10.509719731488419</v>
      </c>
      <c r="H2371" s="12">
        <v>0.23655000000000001</v>
      </c>
      <c r="I2371" s="12">
        <v>10.50497496432429</v>
      </c>
    </row>
    <row r="2372" spans="6:9" x14ac:dyDescent="0.3">
      <c r="F2372" s="2">
        <v>2367</v>
      </c>
      <c r="G2372" s="12">
        <f ca="1"/>
        <v>10.509984088313651</v>
      </c>
      <c r="H2372" s="12">
        <v>0.23665</v>
      </c>
      <c r="I2372" s="12">
        <v>10.505203868606925</v>
      </c>
    </row>
    <row r="2373" spans="6:9" x14ac:dyDescent="0.3">
      <c r="F2373" s="2">
        <v>2368</v>
      </c>
      <c r="G2373" s="12">
        <f ca="1"/>
        <v>10.510242309506552</v>
      </c>
      <c r="H2373" s="12">
        <v>0.23674999999999999</v>
      </c>
      <c r="I2373" s="12">
        <v>10.505432787883455</v>
      </c>
    </row>
    <row r="2374" spans="6:9" x14ac:dyDescent="0.3">
      <c r="F2374" s="2">
        <v>2369</v>
      </c>
      <c r="G2374" s="12">
        <f ca="1"/>
        <v>10.510628819232803</v>
      </c>
      <c r="H2374" s="12">
        <v>0.23685</v>
      </c>
      <c r="I2374" s="12">
        <v>10.505661722156827</v>
      </c>
    </row>
    <row r="2375" spans="6:9" x14ac:dyDescent="0.3">
      <c r="F2375" s="2">
        <v>2370</v>
      </c>
      <c r="G2375" s="12">
        <f ca="1"/>
        <v>10.510830876704595</v>
      </c>
      <c r="H2375" s="12">
        <v>0.23694999999999999</v>
      </c>
      <c r="I2375" s="12">
        <v>10.505890671429984</v>
      </c>
    </row>
    <row r="2376" spans="6:9" x14ac:dyDescent="0.3">
      <c r="F2376" s="2">
        <v>2371</v>
      </c>
      <c r="G2376" s="12">
        <f ca="1"/>
        <v>10.510911001947147</v>
      </c>
      <c r="H2376" s="12">
        <v>0.23705000000000001</v>
      </c>
      <c r="I2376" s="12">
        <v>10.506119635705883</v>
      </c>
    </row>
    <row r="2377" spans="6:9" x14ac:dyDescent="0.3">
      <c r="F2377" s="2">
        <v>2372</v>
      </c>
      <c r="G2377" s="12">
        <f ca="1"/>
        <v>10.511414381392363</v>
      </c>
      <c r="H2377" s="12">
        <v>0.23715</v>
      </c>
      <c r="I2377" s="12">
        <v>10.506348614987466</v>
      </c>
    </row>
    <row r="2378" spans="6:9" x14ac:dyDescent="0.3">
      <c r="F2378" s="2">
        <v>2373</v>
      </c>
      <c r="G2378" s="12">
        <f ca="1"/>
        <v>10.511610099861848</v>
      </c>
      <c r="H2378" s="12">
        <v>0.23724999999999999</v>
      </c>
      <c r="I2378" s="12">
        <v>10.506577609277688</v>
      </c>
    </row>
    <row r="2379" spans="6:9" x14ac:dyDescent="0.3">
      <c r="F2379" s="2">
        <v>2374</v>
      </c>
      <c r="G2379" s="12">
        <f ca="1"/>
        <v>10.511730802386261</v>
      </c>
      <c r="H2379" s="12">
        <v>0.23735000000000001</v>
      </c>
      <c r="I2379" s="12">
        <v>10.506806618579498</v>
      </c>
    </row>
    <row r="2380" spans="6:9" x14ac:dyDescent="0.3">
      <c r="F2380" s="2">
        <v>2375</v>
      </c>
      <c r="G2380" s="12">
        <f ca="1"/>
        <v>10.511960961212983</v>
      </c>
      <c r="H2380" s="12">
        <v>0.23744999999999999</v>
      </c>
      <c r="I2380" s="12">
        <v>10.50703564289585</v>
      </c>
    </row>
    <row r="2381" spans="6:9" x14ac:dyDescent="0.3">
      <c r="F2381" s="2">
        <v>2376</v>
      </c>
      <c r="G2381" s="12">
        <f ca="1"/>
        <v>10.512006320665579</v>
      </c>
      <c r="H2381" s="12">
        <v>0.23755000000000001</v>
      </c>
      <c r="I2381" s="12">
        <v>10.5072646822297</v>
      </c>
    </row>
    <row r="2382" spans="6:9" x14ac:dyDescent="0.3">
      <c r="F2382" s="2">
        <v>2377</v>
      </c>
      <c r="G2382" s="12">
        <f ca="1"/>
        <v>10.512397291751419</v>
      </c>
      <c r="H2382" s="12">
        <v>0.23765</v>
      </c>
      <c r="I2382" s="12">
        <v>10.507493736583999</v>
      </c>
    </row>
    <row r="2383" spans="6:9" x14ac:dyDescent="0.3">
      <c r="F2383" s="2">
        <v>2378</v>
      </c>
      <c r="G2383" s="12">
        <f ca="1"/>
        <v>10.51245148730195</v>
      </c>
      <c r="H2383" s="12">
        <v>0.23774999999999999</v>
      </c>
      <c r="I2383" s="12">
        <v>10.507722805961704</v>
      </c>
    </row>
    <row r="2384" spans="6:9" x14ac:dyDescent="0.3">
      <c r="F2384" s="2">
        <v>2379</v>
      </c>
      <c r="G2384" s="12">
        <f ca="1"/>
        <v>10.513065109169586</v>
      </c>
      <c r="H2384" s="12">
        <v>0.23785000000000001</v>
      </c>
      <c r="I2384" s="12">
        <v>10.507951890365771</v>
      </c>
    </row>
    <row r="2385" spans="6:9" x14ac:dyDescent="0.3">
      <c r="F2385" s="2">
        <v>2380</v>
      </c>
      <c r="G2385" s="12">
        <f ca="1"/>
        <v>10.513452037851838</v>
      </c>
      <c r="H2385" s="12">
        <v>0.23794999999999999</v>
      </c>
      <c r="I2385" s="12">
        <v>10.508180989799156</v>
      </c>
    </row>
    <row r="2386" spans="6:9" x14ac:dyDescent="0.3">
      <c r="F2386" s="2">
        <v>2381</v>
      </c>
      <c r="G2386" s="12">
        <f ca="1"/>
        <v>10.513918946337128</v>
      </c>
      <c r="H2386" s="12">
        <v>0.23805000000000001</v>
      </c>
      <c r="I2386" s="12">
        <v>10.50841010426482</v>
      </c>
    </row>
    <row r="2387" spans="6:9" x14ac:dyDescent="0.3">
      <c r="F2387" s="2">
        <v>2382</v>
      </c>
      <c r="G2387" s="12">
        <f ca="1"/>
        <v>10.513956325980395</v>
      </c>
      <c r="H2387" s="12">
        <v>0.23815</v>
      </c>
      <c r="I2387" s="12">
        <v>10.508639233765724</v>
      </c>
    </row>
    <row r="2388" spans="6:9" x14ac:dyDescent="0.3">
      <c r="F2388" s="2">
        <v>2383</v>
      </c>
      <c r="G2388" s="12">
        <f ca="1"/>
        <v>10.514056730291186</v>
      </c>
      <c r="H2388" s="12">
        <v>0.23824999999999999</v>
      </c>
      <c r="I2388" s="12">
        <v>10.508868378304822</v>
      </c>
    </row>
    <row r="2389" spans="6:9" x14ac:dyDescent="0.3">
      <c r="F2389" s="2">
        <v>2384</v>
      </c>
      <c r="G2389" s="12">
        <f ca="1"/>
        <v>10.514143266223147</v>
      </c>
      <c r="H2389" s="12">
        <v>0.23835000000000001</v>
      </c>
      <c r="I2389" s="12">
        <v>10.509097537885081</v>
      </c>
    </row>
    <row r="2390" spans="6:9" x14ac:dyDescent="0.3">
      <c r="F2390" s="2">
        <v>2385</v>
      </c>
      <c r="G2390" s="12">
        <f ca="1"/>
        <v>10.514322208374079</v>
      </c>
      <c r="H2390" s="12">
        <v>0.23845</v>
      </c>
      <c r="I2390" s="12">
        <v>10.509326712509463</v>
      </c>
    </row>
    <row r="2391" spans="6:9" x14ac:dyDescent="0.3">
      <c r="F2391" s="2">
        <v>2386</v>
      </c>
      <c r="G2391" s="12">
        <f ca="1"/>
        <v>10.514342722624562</v>
      </c>
      <c r="H2391" s="12">
        <v>0.23855000000000001</v>
      </c>
      <c r="I2391" s="12">
        <v>10.509555902180928</v>
      </c>
    </row>
    <row r="2392" spans="6:9" x14ac:dyDescent="0.3">
      <c r="F2392" s="2">
        <v>2387</v>
      </c>
      <c r="G2392" s="12">
        <f ca="1"/>
        <v>10.514656165790312</v>
      </c>
      <c r="H2392" s="12">
        <v>0.23865</v>
      </c>
      <c r="I2392" s="12">
        <v>10.509785106902441</v>
      </c>
    </row>
    <row r="2393" spans="6:9" x14ac:dyDescent="0.3">
      <c r="F2393" s="2">
        <v>2388</v>
      </c>
      <c r="G2393" s="12">
        <f ca="1"/>
        <v>10.514809356041985</v>
      </c>
      <c r="H2393" s="12">
        <v>0.23874999999999999</v>
      </c>
      <c r="I2393" s="12">
        <v>10.51001432667697</v>
      </c>
    </row>
    <row r="2394" spans="6:9" x14ac:dyDescent="0.3">
      <c r="F2394" s="2">
        <v>2389</v>
      </c>
      <c r="G2394" s="12">
        <f ca="1"/>
        <v>10.514974195345754</v>
      </c>
      <c r="H2394" s="12">
        <v>0.23885000000000001</v>
      </c>
      <c r="I2394" s="12">
        <v>10.51024356150748</v>
      </c>
    </row>
    <row r="2395" spans="6:9" x14ac:dyDescent="0.3">
      <c r="F2395" s="2">
        <v>2390</v>
      </c>
      <c r="G2395" s="12">
        <f ca="1"/>
        <v>10.515493672461023</v>
      </c>
      <c r="H2395" s="12">
        <v>0.23895</v>
      </c>
      <c r="I2395" s="12">
        <v>10.510472811396937</v>
      </c>
    </row>
    <row r="2396" spans="6:9" x14ac:dyDescent="0.3">
      <c r="F2396" s="2">
        <v>2391</v>
      </c>
      <c r="G2396" s="12">
        <f ca="1"/>
        <v>10.515759913739002</v>
      </c>
      <c r="H2396" s="12">
        <v>0.23905000000000001</v>
      </c>
      <c r="I2396" s="12">
        <v>10.510702076348309</v>
      </c>
    </row>
    <row r="2397" spans="6:9" x14ac:dyDescent="0.3">
      <c r="F2397" s="2">
        <v>2392</v>
      </c>
      <c r="G2397" s="12">
        <f ca="1"/>
        <v>10.515857976005933</v>
      </c>
      <c r="H2397" s="12">
        <v>0.23915</v>
      </c>
      <c r="I2397" s="12">
        <v>10.510931356364567</v>
      </c>
    </row>
    <row r="2398" spans="6:9" x14ac:dyDescent="0.3">
      <c r="F2398" s="2">
        <v>2393</v>
      </c>
      <c r="G2398" s="12">
        <f ca="1"/>
        <v>10.516068554257853</v>
      </c>
      <c r="H2398" s="12">
        <v>0.23924999999999999</v>
      </c>
      <c r="I2398" s="12">
        <v>10.51116065144868</v>
      </c>
    </row>
    <row r="2399" spans="6:9" x14ac:dyDescent="0.3">
      <c r="F2399" s="2">
        <v>2394</v>
      </c>
      <c r="G2399" s="12">
        <f ca="1"/>
        <v>10.516234265520122</v>
      </c>
      <c r="H2399" s="12">
        <v>0.23935000000000001</v>
      </c>
      <c r="I2399" s="12">
        <v>10.511389961603619</v>
      </c>
    </row>
    <row r="2400" spans="6:9" x14ac:dyDescent="0.3">
      <c r="F2400" s="2">
        <v>2395</v>
      </c>
      <c r="G2400" s="12">
        <f ca="1"/>
        <v>10.516240273749013</v>
      </c>
      <c r="H2400" s="12">
        <v>0.23945</v>
      </c>
      <c r="I2400" s="12">
        <v>10.511619286832357</v>
      </c>
    </row>
    <row r="2401" spans="6:9" x14ac:dyDescent="0.3">
      <c r="F2401" s="2">
        <v>2396</v>
      </c>
      <c r="G2401" s="12">
        <f ca="1"/>
        <v>10.516973752564867</v>
      </c>
      <c r="H2401" s="12">
        <v>0.23955000000000001</v>
      </c>
      <c r="I2401" s="12">
        <v>10.511848627137866</v>
      </c>
    </row>
    <row r="2402" spans="6:9" x14ac:dyDescent="0.3">
      <c r="F2402" s="2">
        <v>2397</v>
      </c>
      <c r="G2402" s="12">
        <f ca="1"/>
        <v>10.51723354284502</v>
      </c>
      <c r="H2402" s="12">
        <v>0.23965</v>
      </c>
      <c r="I2402" s="12">
        <v>10.512077982523119</v>
      </c>
    </row>
    <row r="2403" spans="6:9" x14ac:dyDescent="0.3">
      <c r="F2403" s="2">
        <v>2398</v>
      </c>
      <c r="G2403" s="12">
        <f ca="1"/>
        <v>10.517285723898954</v>
      </c>
      <c r="H2403" s="12">
        <v>0.23974999999999999</v>
      </c>
      <c r="I2403" s="12">
        <v>10.512307352991092</v>
      </c>
    </row>
    <row r="2404" spans="6:9" x14ac:dyDescent="0.3">
      <c r="F2404" s="2">
        <v>2399</v>
      </c>
      <c r="G2404" s="12">
        <f ca="1"/>
        <v>10.517518837990567</v>
      </c>
      <c r="H2404" s="12">
        <v>0.23985000000000001</v>
      </c>
      <c r="I2404" s="12">
        <v>10.512536738544764</v>
      </c>
    </row>
    <row r="2405" spans="6:9" x14ac:dyDescent="0.3">
      <c r="F2405" s="2">
        <v>2400</v>
      </c>
      <c r="G2405" s="12">
        <f ca="1"/>
        <v>10.517912925606119</v>
      </c>
      <c r="H2405" s="12">
        <v>0.23995</v>
      </c>
      <c r="I2405" s="12">
        <v>10.512766139187107</v>
      </c>
    </row>
    <row r="2406" spans="6:9" x14ac:dyDescent="0.3">
      <c r="F2406" s="2">
        <v>2401</v>
      </c>
      <c r="G2406" s="12">
        <f ca="1"/>
        <v>10.517940310552554</v>
      </c>
      <c r="H2406" s="12">
        <v>0.24005000000000001</v>
      </c>
      <c r="I2406" s="12">
        <v>10.512995554921101</v>
      </c>
    </row>
    <row r="2407" spans="6:9" x14ac:dyDescent="0.3">
      <c r="F2407" s="2">
        <v>2402</v>
      </c>
      <c r="G2407" s="12">
        <f ca="1"/>
        <v>10.518206937599491</v>
      </c>
      <c r="H2407" s="12">
        <v>0.24015</v>
      </c>
      <c r="I2407" s="12">
        <v>10.513224985749726</v>
      </c>
    </row>
    <row r="2408" spans="6:9" x14ac:dyDescent="0.3">
      <c r="F2408" s="2">
        <v>2403</v>
      </c>
      <c r="G2408" s="12">
        <f ca="1"/>
        <v>10.518492460091812</v>
      </c>
      <c r="H2408" s="12">
        <v>0.24024999999999999</v>
      </c>
      <c r="I2408" s="12">
        <v>10.51345443167596</v>
      </c>
    </row>
    <row r="2409" spans="6:9" x14ac:dyDescent="0.3">
      <c r="F2409" s="2">
        <v>2404</v>
      </c>
      <c r="G2409" s="12">
        <f ca="1"/>
        <v>10.518594471725256</v>
      </c>
      <c r="H2409" s="12">
        <v>0.24035000000000001</v>
      </c>
      <c r="I2409" s="12">
        <v>10.513683892702787</v>
      </c>
    </row>
    <row r="2410" spans="6:9" x14ac:dyDescent="0.3">
      <c r="F2410" s="2">
        <v>2405</v>
      </c>
      <c r="G2410" s="12">
        <f ca="1"/>
        <v>10.518814347004616</v>
      </c>
      <c r="H2410" s="12">
        <v>0.24045</v>
      </c>
      <c r="I2410" s="12">
        <v>10.513913368833183</v>
      </c>
    </row>
    <row r="2411" spans="6:9" x14ac:dyDescent="0.3">
      <c r="F2411" s="2">
        <v>2406</v>
      </c>
      <c r="G2411" s="12">
        <f ca="1"/>
        <v>10.518932889146196</v>
      </c>
      <c r="H2411" s="12">
        <v>0.24055000000000001</v>
      </c>
      <c r="I2411" s="12">
        <v>10.514142860070137</v>
      </c>
    </row>
    <row r="2412" spans="6:9" x14ac:dyDescent="0.3">
      <c r="F2412" s="2">
        <v>2407</v>
      </c>
      <c r="G2412" s="12">
        <f ca="1"/>
        <v>10.519145898804643</v>
      </c>
      <c r="H2412" s="12">
        <v>0.24065</v>
      </c>
      <c r="I2412" s="12">
        <v>10.51437236641663</v>
      </c>
    </row>
    <row r="2413" spans="6:9" x14ac:dyDescent="0.3">
      <c r="F2413" s="2">
        <v>2408</v>
      </c>
      <c r="G2413" s="12">
        <f ca="1"/>
        <v>10.519412738319154</v>
      </c>
      <c r="H2413" s="12">
        <v>0.24074999999999999</v>
      </c>
      <c r="I2413" s="12">
        <v>10.514601887875648</v>
      </c>
    </row>
    <row r="2414" spans="6:9" x14ac:dyDescent="0.3">
      <c r="F2414" s="2">
        <v>2409</v>
      </c>
      <c r="G2414" s="12">
        <f ca="1"/>
        <v>10.519616684477228</v>
      </c>
      <c r="H2414" s="12">
        <v>0.24085000000000001</v>
      </c>
      <c r="I2414" s="12">
        <v>10.514831424450175</v>
      </c>
    </row>
    <row r="2415" spans="6:9" x14ac:dyDescent="0.3">
      <c r="F2415" s="2">
        <v>2410</v>
      </c>
      <c r="G2415" s="12">
        <f ca="1"/>
        <v>10.519822644461341</v>
      </c>
      <c r="H2415" s="12">
        <v>0.24095</v>
      </c>
      <c r="I2415" s="12">
        <v>10.515060976143198</v>
      </c>
    </row>
    <row r="2416" spans="6:9" x14ac:dyDescent="0.3">
      <c r="F2416" s="2">
        <v>2411</v>
      </c>
      <c r="G2416" s="12">
        <f ca="1"/>
        <v>10.519827557083687</v>
      </c>
      <c r="H2416" s="12">
        <v>0.24104999999999999</v>
      </c>
      <c r="I2416" s="12">
        <v>10.515290542957706</v>
      </c>
    </row>
    <row r="2417" spans="6:9" x14ac:dyDescent="0.3">
      <c r="F2417" s="2">
        <v>2412</v>
      </c>
      <c r="G2417" s="12">
        <f ca="1"/>
        <v>10.520860860374732</v>
      </c>
      <c r="H2417" s="12">
        <v>0.24115</v>
      </c>
      <c r="I2417" s="12">
        <v>10.515520124896687</v>
      </c>
    </row>
    <row r="2418" spans="6:9" x14ac:dyDescent="0.3">
      <c r="F2418" s="2">
        <v>2413</v>
      </c>
      <c r="G2418" s="12">
        <f ca="1"/>
        <v>10.521162751685035</v>
      </c>
      <c r="H2418" s="12">
        <v>0.24124999999999999</v>
      </c>
      <c r="I2418" s="12">
        <v>10.515749721963131</v>
      </c>
    </row>
    <row r="2419" spans="6:9" x14ac:dyDescent="0.3">
      <c r="F2419" s="2">
        <v>2414</v>
      </c>
      <c r="G2419" s="12">
        <f ca="1"/>
        <v>10.521267180850039</v>
      </c>
      <c r="H2419" s="12">
        <v>0.24135000000000001</v>
      </c>
      <c r="I2419" s="12">
        <v>10.515979334160029</v>
      </c>
    </row>
    <row r="2420" spans="6:9" x14ac:dyDescent="0.3">
      <c r="F2420" s="2">
        <v>2415</v>
      </c>
      <c r="G2420" s="12">
        <f ca="1"/>
        <v>10.521303819610697</v>
      </c>
      <c r="H2420" s="12">
        <v>0.24145</v>
      </c>
      <c r="I2420" s="12">
        <v>10.516208961490371</v>
      </c>
    </row>
    <row r="2421" spans="6:9" x14ac:dyDescent="0.3">
      <c r="F2421" s="2">
        <v>2416</v>
      </c>
      <c r="G2421" s="12">
        <f ca="1"/>
        <v>10.521563971120887</v>
      </c>
      <c r="H2421" s="12">
        <v>0.24154999999999999</v>
      </c>
      <c r="I2421" s="12">
        <v>10.516438603957152</v>
      </c>
    </row>
    <row r="2422" spans="6:9" x14ac:dyDescent="0.3">
      <c r="F2422" s="2">
        <v>2417</v>
      </c>
      <c r="G2422" s="12">
        <f ca="1"/>
        <v>10.521616845664335</v>
      </c>
      <c r="H2422" s="12">
        <v>0.24165</v>
      </c>
      <c r="I2422" s="12">
        <v>10.516668261563364</v>
      </c>
    </row>
    <row r="2423" spans="6:9" x14ac:dyDescent="0.3">
      <c r="F2423" s="2">
        <v>2418</v>
      </c>
      <c r="G2423" s="12">
        <f ca="1"/>
        <v>10.521632924211891</v>
      </c>
      <c r="H2423" s="12">
        <v>0.24174999999999999</v>
      </c>
      <c r="I2423" s="12">
        <v>10.516897934312002</v>
      </c>
    </row>
    <row r="2424" spans="6:9" x14ac:dyDescent="0.3">
      <c r="F2424" s="2">
        <v>2419</v>
      </c>
      <c r="G2424" s="12">
        <f ca="1"/>
        <v>10.521953521769145</v>
      </c>
      <c r="H2424" s="12">
        <v>0.24185000000000001</v>
      </c>
      <c r="I2424" s="12">
        <v>10.517127622206061</v>
      </c>
    </row>
    <row r="2425" spans="6:9" x14ac:dyDescent="0.3">
      <c r="F2425" s="2">
        <v>2420</v>
      </c>
      <c r="G2425" s="12">
        <f ca="1"/>
        <v>10.522047578143173</v>
      </c>
      <c r="H2425" s="12">
        <v>0.24195</v>
      </c>
      <c r="I2425" s="12">
        <v>10.51735732524854</v>
      </c>
    </row>
    <row r="2426" spans="6:9" x14ac:dyDescent="0.3">
      <c r="F2426" s="2">
        <v>2421</v>
      </c>
      <c r="G2426" s="12">
        <f ca="1"/>
        <v>10.522130795893593</v>
      </c>
      <c r="H2426" s="12">
        <v>0.24204999999999999</v>
      </c>
      <c r="I2426" s="12">
        <v>10.517587043442436</v>
      </c>
    </row>
    <row r="2427" spans="6:9" x14ac:dyDescent="0.3">
      <c r="F2427" s="2">
        <v>2422</v>
      </c>
      <c r="G2427" s="12">
        <f ca="1"/>
        <v>10.522144726408481</v>
      </c>
      <c r="H2427" s="12">
        <v>0.24215</v>
      </c>
      <c r="I2427" s="12">
        <v>10.517816776790745</v>
      </c>
    </row>
    <row r="2428" spans="6:9" x14ac:dyDescent="0.3">
      <c r="F2428" s="2">
        <v>2423</v>
      </c>
      <c r="G2428" s="12">
        <f ca="1"/>
        <v>10.522151987537722</v>
      </c>
      <c r="H2428" s="12">
        <v>0.24224999999999999</v>
      </c>
      <c r="I2428" s="12">
        <v>10.518046525296468</v>
      </c>
    </row>
    <row r="2429" spans="6:9" x14ac:dyDescent="0.3">
      <c r="F2429" s="2">
        <v>2424</v>
      </c>
      <c r="G2429" s="12">
        <f ca="1"/>
        <v>10.522234714430088</v>
      </c>
      <c r="H2429" s="12">
        <v>0.24235000000000001</v>
      </c>
      <c r="I2429" s="12">
        <v>10.518276288962607</v>
      </c>
    </row>
    <row r="2430" spans="6:9" x14ac:dyDescent="0.3">
      <c r="F2430" s="2">
        <v>2425</v>
      </c>
      <c r="G2430" s="12">
        <f ca="1"/>
        <v>10.522334615461745</v>
      </c>
      <c r="H2430" s="12">
        <v>0.24245</v>
      </c>
      <c r="I2430" s="12">
        <v>10.518506067792162</v>
      </c>
    </row>
    <row r="2431" spans="6:9" x14ac:dyDescent="0.3">
      <c r="F2431" s="2">
        <v>2426</v>
      </c>
      <c r="G2431" s="12">
        <f ca="1"/>
        <v>10.522988806746518</v>
      </c>
      <c r="H2431" s="12">
        <v>0.24254999999999999</v>
      </c>
      <c r="I2431" s="12">
        <v>10.518735861788135</v>
      </c>
    </row>
    <row r="2432" spans="6:9" x14ac:dyDescent="0.3">
      <c r="F2432" s="2">
        <v>2427</v>
      </c>
      <c r="G2432" s="12">
        <f ca="1"/>
        <v>10.523088888860256</v>
      </c>
      <c r="H2432" s="12">
        <v>0.24265</v>
      </c>
      <c r="I2432" s="12">
        <v>10.518965670953531</v>
      </c>
    </row>
    <row r="2433" spans="6:9" x14ac:dyDescent="0.3">
      <c r="F2433" s="2">
        <v>2428</v>
      </c>
      <c r="G2433" s="12">
        <f ca="1"/>
        <v>10.523100471239236</v>
      </c>
      <c r="H2433" s="12">
        <v>0.24274999999999999</v>
      </c>
      <c r="I2433" s="12">
        <v>10.519195495291354</v>
      </c>
    </row>
    <row r="2434" spans="6:9" x14ac:dyDescent="0.3">
      <c r="F2434" s="2">
        <v>2429</v>
      </c>
      <c r="G2434" s="12">
        <f ca="1"/>
        <v>10.523235362088158</v>
      </c>
      <c r="H2434" s="12">
        <v>0.24285000000000001</v>
      </c>
      <c r="I2434" s="12">
        <v>10.519425334804611</v>
      </c>
    </row>
    <row r="2435" spans="6:9" x14ac:dyDescent="0.3">
      <c r="F2435" s="2">
        <v>2430</v>
      </c>
      <c r="G2435" s="12">
        <f ca="1"/>
        <v>10.523270161476663</v>
      </c>
      <c r="H2435" s="12">
        <v>0.24295</v>
      </c>
      <c r="I2435" s="12">
        <v>10.519655189496305</v>
      </c>
    </row>
    <row r="2436" spans="6:9" x14ac:dyDescent="0.3">
      <c r="F2436" s="2">
        <v>2431</v>
      </c>
      <c r="G2436" s="12">
        <f ca="1"/>
        <v>10.523496801310181</v>
      </c>
      <c r="H2436" s="12">
        <v>0.24304999999999999</v>
      </c>
      <c r="I2436" s="12">
        <v>10.519885059369447</v>
      </c>
    </row>
    <row r="2437" spans="6:9" x14ac:dyDescent="0.3">
      <c r="F2437" s="2">
        <v>2432</v>
      </c>
      <c r="G2437" s="12">
        <f ca="1"/>
        <v>10.523622653573126</v>
      </c>
      <c r="H2437" s="12">
        <v>0.24315000000000001</v>
      </c>
      <c r="I2437" s="12">
        <v>10.520114944427043</v>
      </c>
    </row>
    <row r="2438" spans="6:9" x14ac:dyDescent="0.3">
      <c r="F2438" s="2">
        <v>2433</v>
      </c>
      <c r="G2438" s="12">
        <f ca="1"/>
        <v>10.52368713897393</v>
      </c>
      <c r="H2438" s="12">
        <v>0.24324999999999999</v>
      </c>
      <c r="I2438" s="12">
        <v>10.520344844672104</v>
      </c>
    </row>
    <row r="2439" spans="6:9" x14ac:dyDescent="0.3">
      <c r="F2439" s="2">
        <v>2434</v>
      </c>
      <c r="G2439" s="12">
        <f ca="1"/>
        <v>10.524392643523489</v>
      </c>
      <c r="H2439" s="12">
        <v>0.24335000000000001</v>
      </c>
      <c r="I2439" s="12">
        <v>10.520574760107641</v>
      </c>
    </row>
    <row r="2440" spans="6:9" x14ac:dyDescent="0.3">
      <c r="F2440" s="2">
        <v>2435</v>
      </c>
      <c r="G2440" s="12">
        <f ca="1"/>
        <v>10.525301404127308</v>
      </c>
      <c r="H2440" s="12">
        <v>0.24345</v>
      </c>
      <c r="I2440" s="12">
        <v>10.520804690736664</v>
      </c>
    </row>
    <row r="2441" spans="6:9" x14ac:dyDescent="0.3">
      <c r="F2441" s="2">
        <v>2436</v>
      </c>
      <c r="G2441" s="12">
        <f ca="1"/>
        <v>10.525371122762236</v>
      </c>
      <c r="H2441" s="12">
        <v>0.24354999999999999</v>
      </c>
      <c r="I2441" s="12">
        <v>10.521034636562186</v>
      </c>
    </row>
    <row r="2442" spans="6:9" x14ac:dyDescent="0.3">
      <c r="F2442" s="2">
        <v>2437</v>
      </c>
      <c r="G2442" s="12">
        <f ca="1"/>
        <v>10.525612139386194</v>
      </c>
      <c r="H2442" s="12">
        <v>0.24365000000000001</v>
      </c>
      <c r="I2442" s="12">
        <v>10.521264597587221</v>
      </c>
    </row>
    <row r="2443" spans="6:9" x14ac:dyDescent="0.3">
      <c r="F2443" s="2">
        <v>2438</v>
      </c>
      <c r="G2443" s="12">
        <f ca="1"/>
        <v>10.525757878083688</v>
      </c>
      <c r="H2443" s="12">
        <v>0.24374999999999999</v>
      </c>
      <c r="I2443" s="12">
        <v>10.521494573814783</v>
      </c>
    </row>
    <row r="2444" spans="6:9" x14ac:dyDescent="0.3">
      <c r="F2444" s="2">
        <v>2439</v>
      </c>
      <c r="G2444" s="12">
        <f ca="1"/>
        <v>10.525866641319755</v>
      </c>
      <c r="H2444" s="12">
        <v>0.24385000000000001</v>
      </c>
      <c r="I2444" s="12">
        <v>10.521724565247887</v>
      </c>
    </row>
    <row r="2445" spans="6:9" x14ac:dyDescent="0.3">
      <c r="F2445" s="2">
        <v>2440</v>
      </c>
      <c r="G2445" s="12">
        <f ca="1"/>
        <v>10.52600320024035</v>
      </c>
      <c r="H2445" s="12">
        <v>0.24395</v>
      </c>
      <c r="I2445" s="12">
        <v>10.52195457188955</v>
      </c>
    </row>
    <row r="2446" spans="6:9" x14ac:dyDescent="0.3">
      <c r="F2446" s="2">
        <v>2441</v>
      </c>
      <c r="G2446" s="12">
        <f ca="1"/>
        <v>10.526289441215312</v>
      </c>
      <c r="H2446" s="12">
        <v>0.24404999999999999</v>
      </c>
      <c r="I2446" s="12">
        <v>10.522184593742789</v>
      </c>
    </row>
    <row r="2447" spans="6:9" x14ac:dyDescent="0.3">
      <c r="F2447" s="2">
        <v>2442</v>
      </c>
      <c r="G2447" s="12">
        <f ca="1"/>
        <v>10.526659087894792</v>
      </c>
      <c r="H2447" s="12">
        <v>0.24415000000000001</v>
      </c>
      <c r="I2447" s="12">
        <v>10.522414630810625</v>
      </c>
    </row>
    <row r="2448" spans="6:9" x14ac:dyDescent="0.3">
      <c r="F2448" s="2">
        <v>2443</v>
      </c>
      <c r="G2448" s="12">
        <f ca="1"/>
        <v>10.526802579769059</v>
      </c>
      <c r="H2448" s="12">
        <v>0.24424999999999999</v>
      </c>
      <c r="I2448" s="12">
        <v>10.522644683096075</v>
      </c>
    </row>
    <row r="2449" spans="6:9" x14ac:dyDescent="0.3">
      <c r="F2449" s="2">
        <v>2444</v>
      </c>
      <c r="G2449" s="12">
        <f ca="1"/>
        <v>10.527128674339101</v>
      </c>
      <c r="H2449" s="12">
        <v>0.24435000000000001</v>
      </c>
      <c r="I2449" s="12">
        <v>10.52287475060216</v>
      </c>
    </row>
    <row r="2450" spans="6:9" x14ac:dyDescent="0.3">
      <c r="F2450" s="2">
        <v>2445</v>
      </c>
      <c r="G2450" s="12">
        <f ca="1"/>
        <v>10.527582578401448</v>
      </c>
      <c r="H2450" s="12">
        <v>0.24445</v>
      </c>
      <c r="I2450" s="12">
        <v>10.523104833331899</v>
      </c>
    </row>
    <row r="2451" spans="6:9" x14ac:dyDescent="0.3">
      <c r="F2451" s="2">
        <v>2446</v>
      </c>
      <c r="G2451" s="12">
        <f ca="1"/>
        <v>10.527735850957965</v>
      </c>
      <c r="H2451" s="12">
        <v>0.24454999999999999</v>
      </c>
      <c r="I2451" s="12">
        <v>10.523334931288318</v>
      </c>
    </row>
    <row r="2452" spans="6:9" x14ac:dyDescent="0.3">
      <c r="F2452" s="2">
        <v>2447</v>
      </c>
      <c r="G2452" s="12">
        <f ca="1"/>
        <v>10.527787074477001</v>
      </c>
      <c r="H2452" s="12">
        <v>0.24465000000000001</v>
      </c>
      <c r="I2452" s="12">
        <v>10.523565044474442</v>
      </c>
    </row>
    <row r="2453" spans="6:9" x14ac:dyDescent="0.3">
      <c r="F2453" s="2">
        <v>2448</v>
      </c>
      <c r="G2453" s="12">
        <f ca="1"/>
        <v>10.527797137300055</v>
      </c>
      <c r="H2453" s="12">
        <v>0.24475</v>
      </c>
      <c r="I2453" s="12">
        <v>10.523795172893289</v>
      </c>
    </row>
    <row r="2454" spans="6:9" x14ac:dyDescent="0.3">
      <c r="F2454" s="2">
        <v>2449</v>
      </c>
      <c r="G2454" s="12">
        <f ca="1"/>
        <v>10.527819923756407</v>
      </c>
      <c r="H2454" s="12">
        <v>0.24485000000000001</v>
      </c>
      <c r="I2454" s="12">
        <v>10.52402531654789</v>
      </c>
    </row>
    <row r="2455" spans="6:9" x14ac:dyDescent="0.3">
      <c r="F2455" s="2">
        <v>2450</v>
      </c>
      <c r="G2455" s="12">
        <f ca="1"/>
        <v>10.527934187011764</v>
      </c>
      <c r="H2455" s="12">
        <v>0.24495</v>
      </c>
      <c r="I2455" s="12">
        <v>10.524255475441269</v>
      </c>
    </row>
    <row r="2456" spans="6:9" x14ac:dyDescent="0.3">
      <c r="F2456" s="2">
        <v>2451</v>
      </c>
      <c r="G2456" s="12">
        <f ca="1"/>
        <v>10.528018390059776</v>
      </c>
      <c r="H2456" s="12">
        <v>0.24504999999999999</v>
      </c>
      <c r="I2456" s="12">
        <v>10.524485649576455</v>
      </c>
    </row>
    <row r="2457" spans="6:9" x14ac:dyDescent="0.3">
      <c r="F2457" s="2">
        <v>2452</v>
      </c>
      <c r="G2457" s="12">
        <f ca="1"/>
        <v>10.528141547649854</v>
      </c>
      <c r="H2457" s="12">
        <v>0.24515000000000001</v>
      </c>
      <c r="I2457" s="12">
        <v>10.524715838956475</v>
      </c>
    </row>
    <row r="2458" spans="6:9" x14ac:dyDescent="0.3">
      <c r="F2458" s="2">
        <v>2453</v>
      </c>
      <c r="G2458" s="12">
        <f ca="1"/>
        <v>10.528938966018003</v>
      </c>
      <c r="H2458" s="12">
        <v>0.24525</v>
      </c>
      <c r="I2458" s="12">
        <v>10.524946043584359</v>
      </c>
    </row>
    <row r="2459" spans="6:9" x14ac:dyDescent="0.3">
      <c r="F2459" s="2">
        <v>2454</v>
      </c>
      <c r="G2459" s="12">
        <f ca="1"/>
        <v>10.528962621431827</v>
      </c>
      <c r="H2459" s="12">
        <v>0.24535000000000001</v>
      </c>
      <c r="I2459" s="12">
        <v>10.525176263463138</v>
      </c>
    </row>
    <row r="2460" spans="6:9" x14ac:dyDescent="0.3">
      <c r="F2460" s="2">
        <v>2455</v>
      </c>
      <c r="G2460" s="12">
        <f ca="1"/>
        <v>10.529006959138794</v>
      </c>
      <c r="H2460" s="12">
        <v>0.24545</v>
      </c>
      <c r="I2460" s="12">
        <v>10.525406498595842</v>
      </c>
    </row>
    <row r="2461" spans="6:9" x14ac:dyDescent="0.3">
      <c r="F2461" s="2">
        <v>2456</v>
      </c>
      <c r="G2461" s="12">
        <f ca="1"/>
        <v>10.529359314993473</v>
      </c>
      <c r="H2461" s="12">
        <v>0.24554999999999999</v>
      </c>
      <c r="I2461" s="12">
        <v>10.525636748985507</v>
      </c>
    </row>
    <row r="2462" spans="6:9" x14ac:dyDescent="0.3">
      <c r="F2462" s="2">
        <v>2457</v>
      </c>
      <c r="G2462" s="12">
        <f ca="1"/>
        <v>10.529646143391131</v>
      </c>
      <c r="H2462" s="12">
        <v>0.24565000000000001</v>
      </c>
      <c r="I2462" s="12">
        <v>10.525867014635162</v>
      </c>
    </row>
    <row r="2463" spans="6:9" x14ac:dyDescent="0.3">
      <c r="F2463" s="2">
        <v>2458</v>
      </c>
      <c r="G2463" s="12">
        <f ca="1"/>
        <v>10.529741012802756</v>
      </c>
      <c r="H2463" s="12">
        <v>0.24575</v>
      </c>
      <c r="I2463" s="12">
        <v>10.526097295547844</v>
      </c>
    </row>
    <row r="2464" spans="6:9" x14ac:dyDescent="0.3">
      <c r="F2464" s="2">
        <v>2459</v>
      </c>
      <c r="G2464" s="12">
        <f ca="1"/>
        <v>10.529810315316986</v>
      </c>
      <c r="H2464" s="12">
        <v>0.24585000000000001</v>
      </c>
      <c r="I2464" s="12">
        <v>10.526327591726588</v>
      </c>
    </row>
    <row r="2465" spans="6:9" x14ac:dyDescent="0.3">
      <c r="F2465" s="2">
        <v>2460</v>
      </c>
      <c r="G2465" s="12">
        <f ca="1"/>
        <v>10.530155353328979</v>
      </c>
      <c r="H2465" s="12">
        <v>0.24595</v>
      </c>
      <c r="I2465" s="12">
        <v>10.526557903174432</v>
      </c>
    </row>
    <row r="2466" spans="6:9" x14ac:dyDescent="0.3">
      <c r="F2466" s="2">
        <v>2461</v>
      </c>
      <c r="G2466" s="12">
        <f ca="1"/>
        <v>10.530410242324313</v>
      </c>
      <c r="H2466" s="12">
        <v>0.24604999999999999</v>
      </c>
      <c r="I2466" s="12">
        <v>10.526788229894411</v>
      </c>
    </row>
    <row r="2467" spans="6:9" x14ac:dyDescent="0.3">
      <c r="F2467" s="2">
        <v>2462</v>
      </c>
      <c r="G2467" s="12">
        <f ca="1"/>
        <v>10.530490330039495</v>
      </c>
      <c r="H2467" s="12">
        <v>0.24615000000000001</v>
      </c>
      <c r="I2467" s="12">
        <v>10.527018571889565</v>
      </c>
    </row>
    <row r="2468" spans="6:9" x14ac:dyDescent="0.3">
      <c r="F2468" s="2">
        <v>2463</v>
      </c>
      <c r="G2468" s="12">
        <f ca="1"/>
        <v>10.530719194441305</v>
      </c>
      <c r="H2468" s="12">
        <v>0.24625</v>
      </c>
      <c r="I2468" s="12">
        <v>10.527248929162932</v>
      </c>
    </row>
    <row r="2469" spans="6:9" x14ac:dyDescent="0.3">
      <c r="F2469" s="2">
        <v>2464</v>
      </c>
      <c r="G2469" s="12">
        <f ca="1"/>
        <v>10.530991420408553</v>
      </c>
      <c r="H2469" s="12">
        <v>0.24635000000000001</v>
      </c>
      <c r="I2469" s="12">
        <v>10.527479301717555</v>
      </c>
    </row>
    <row r="2470" spans="6:9" x14ac:dyDescent="0.3">
      <c r="F2470" s="2">
        <v>2465</v>
      </c>
      <c r="G2470" s="12">
        <f ca="1"/>
        <v>10.531209859901896</v>
      </c>
      <c r="H2470" s="12">
        <v>0.24645</v>
      </c>
      <c r="I2470" s="12">
        <v>10.527709689556474</v>
      </c>
    </row>
    <row r="2471" spans="6:9" x14ac:dyDescent="0.3">
      <c r="F2471" s="2">
        <v>2466</v>
      </c>
      <c r="G2471" s="12">
        <f ca="1"/>
        <v>10.531874756914899</v>
      </c>
      <c r="H2471" s="12">
        <v>0.24654999999999999</v>
      </c>
      <c r="I2471" s="12">
        <v>10.527940092682732</v>
      </c>
    </row>
    <row r="2472" spans="6:9" x14ac:dyDescent="0.3">
      <c r="F2472" s="2">
        <v>2467</v>
      </c>
      <c r="G2472" s="12">
        <f ca="1"/>
        <v>10.53192616639001</v>
      </c>
      <c r="H2472" s="12">
        <v>0.24665000000000001</v>
      </c>
      <c r="I2472" s="12">
        <v>10.528170511099372</v>
      </c>
    </row>
    <row r="2473" spans="6:9" x14ac:dyDescent="0.3">
      <c r="F2473" s="2">
        <v>2468</v>
      </c>
      <c r="G2473" s="12">
        <f ca="1"/>
        <v>10.532119963187705</v>
      </c>
      <c r="H2473" s="12">
        <v>0.24675</v>
      </c>
      <c r="I2473" s="12">
        <v>10.528400944809439</v>
      </c>
    </row>
    <row r="2474" spans="6:9" x14ac:dyDescent="0.3">
      <c r="F2474" s="2">
        <v>2469</v>
      </c>
      <c r="G2474" s="12">
        <f ca="1"/>
        <v>10.532142690616347</v>
      </c>
      <c r="H2474" s="12">
        <v>0.24685000000000001</v>
      </c>
      <c r="I2474" s="12">
        <v>10.528631393815978</v>
      </c>
    </row>
    <row r="2475" spans="6:9" x14ac:dyDescent="0.3">
      <c r="F2475" s="2">
        <v>2470</v>
      </c>
      <c r="G2475" s="12">
        <f ca="1"/>
        <v>10.53228612794506</v>
      </c>
      <c r="H2475" s="12">
        <v>0.24695</v>
      </c>
      <c r="I2475" s="12">
        <v>10.528861858122037</v>
      </c>
    </row>
    <row r="2476" spans="6:9" x14ac:dyDescent="0.3">
      <c r="F2476" s="2">
        <v>2471</v>
      </c>
      <c r="G2476" s="12">
        <f ca="1"/>
        <v>10.532405535229209</v>
      </c>
      <c r="H2476" s="12">
        <v>0.24704999999999999</v>
      </c>
      <c r="I2476" s="12">
        <v>10.529092337730662</v>
      </c>
    </row>
    <row r="2477" spans="6:9" x14ac:dyDescent="0.3">
      <c r="F2477" s="2">
        <v>2472</v>
      </c>
      <c r="G2477" s="12">
        <f ca="1"/>
        <v>10.532589169245034</v>
      </c>
      <c r="H2477" s="12">
        <v>0.24715000000000001</v>
      </c>
      <c r="I2477" s="12">
        <v>10.529322832644903</v>
      </c>
    </row>
    <row r="2478" spans="6:9" x14ac:dyDescent="0.3">
      <c r="F2478" s="2">
        <v>2473</v>
      </c>
      <c r="G2478" s="12">
        <f ca="1"/>
        <v>10.532686530347547</v>
      </c>
      <c r="H2478" s="12">
        <v>0.24725</v>
      </c>
      <c r="I2478" s="12">
        <v>10.529553342867809</v>
      </c>
    </row>
    <row r="2479" spans="6:9" x14ac:dyDescent="0.3">
      <c r="F2479" s="2">
        <v>2474</v>
      </c>
      <c r="G2479" s="12">
        <f ca="1"/>
        <v>10.533529048914129</v>
      </c>
      <c r="H2479" s="12">
        <v>0.24734999999999999</v>
      </c>
      <c r="I2479" s="12">
        <v>10.529783868402431</v>
      </c>
    </row>
    <row r="2480" spans="6:9" x14ac:dyDescent="0.3">
      <c r="F2480" s="2">
        <v>2475</v>
      </c>
      <c r="G2480" s="12">
        <f ca="1"/>
        <v>10.533880165093034</v>
      </c>
      <c r="H2480" s="12">
        <v>0.24745</v>
      </c>
      <c r="I2480" s="12">
        <v>10.53001440925182</v>
      </c>
    </row>
    <row r="2481" spans="6:9" x14ac:dyDescent="0.3">
      <c r="F2481" s="2">
        <v>2476</v>
      </c>
      <c r="G2481" s="12">
        <f ca="1"/>
        <v>10.534205496420626</v>
      </c>
      <c r="H2481" s="12">
        <v>0.24754999999999999</v>
      </c>
      <c r="I2481" s="12">
        <v>10.530244965419028</v>
      </c>
    </row>
    <row r="2482" spans="6:9" x14ac:dyDescent="0.3">
      <c r="F2482" s="2">
        <v>2477</v>
      </c>
      <c r="G2482" s="12">
        <f ca="1"/>
        <v>10.534335378027862</v>
      </c>
      <c r="H2482" s="12">
        <v>0.24765000000000001</v>
      </c>
      <c r="I2482" s="12">
        <v>10.530475536907112</v>
      </c>
    </row>
    <row r="2483" spans="6:9" x14ac:dyDescent="0.3">
      <c r="F2483" s="2">
        <v>2478</v>
      </c>
      <c r="G2483" s="12">
        <f ca="1"/>
        <v>10.535292632446133</v>
      </c>
      <c r="H2483" s="12">
        <v>0.24775</v>
      </c>
      <c r="I2483" s="12">
        <v>10.530706123719122</v>
      </c>
    </row>
    <row r="2484" spans="6:9" x14ac:dyDescent="0.3">
      <c r="F2484" s="2">
        <v>2479</v>
      </c>
      <c r="G2484" s="12">
        <f ca="1"/>
        <v>10.535449025618369</v>
      </c>
      <c r="H2484" s="12">
        <v>0.24784999999999999</v>
      </c>
      <c r="I2484" s="12">
        <v>10.530936725858117</v>
      </c>
    </row>
    <row r="2485" spans="6:9" x14ac:dyDescent="0.3">
      <c r="F2485" s="2">
        <v>2480</v>
      </c>
      <c r="G2485" s="12">
        <f ca="1"/>
        <v>10.535483075488258</v>
      </c>
      <c r="H2485" s="12">
        <v>0.24795</v>
      </c>
      <c r="I2485" s="12">
        <v>10.531167343327153</v>
      </c>
    </row>
    <row r="2486" spans="6:9" x14ac:dyDescent="0.3">
      <c r="F2486" s="2">
        <v>2481</v>
      </c>
      <c r="G2486" s="12">
        <f ca="1"/>
        <v>10.535720371180989</v>
      </c>
      <c r="H2486" s="12">
        <v>0.24804999999999999</v>
      </c>
      <c r="I2486" s="12">
        <v>10.531397976129288</v>
      </c>
    </row>
    <row r="2487" spans="6:9" x14ac:dyDescent="0.3">
      <c r="F2487" s="2">
        <v>2482</v>
      </c>
      <c r="G2487" s="12">
        <f ca="1"/>
        <v>10.536172990600029</v>
      </c>
      <c r="H2487" s="12">
        <v>0.24815000000000001</v>
      </c>
      <c r="I2487" s="12">
        <v>10.531628624267579</v>
      </c>
    </row>
    <row r="2488" spans="6:9" x14ac:dyDescent="0.3">
      <c r="F2488" s="2">
        <v>2483</v>
      </c>
      <c r="G2488" s="12">
        <f ca="1"/>
        <v>10.536284352669229</v>
      </c>
      <c r="H2488" s="12">
        <v>0.24825</v>
      </c>
      <c r="I2488" s="12">
        <v>10.531859287745089</v>
      </c>
    </row>
    <row r="2489" spans="6:9" x14ac:dyDescent="0.3">
      <c r="F2489" s="2">
        <v>2484</v>
      </c>
      <c r="G2489" s="12">
        <f ca="1"/>
        <v>10.53646870130639</v>
      </c>
      <c r="H2489" s="12">
        <v>0.24834999999999999</v>
      </c>
      <c r="I2489" s="12">
        <v>10.532089966564875</v>
      </c>
    </row>
    <row r="2490" spans="6:9" x14ac:dyDescent="0.3">
      <c r="F2490" s="2">
        <v>2485</v>
      </c>
      <c r="G2490" s="12">
        <f ca="1"/>
        <v>10.536978389588191</v>
      </c>
      <c r="H2490" s="12">
        <v>0.24845</v>
      </c>
      <c r="I2490" s="12">
        <v>10.532320660730004</v>
      </c>
    </row>
    <row r="2491" spans="6:9" x14ac:dyDescent="0.3">
      <c r="F2491" s="2">
        <v>2486</v>
      </c>
      <c r="G2491" s="12">
        <f ca="1"/>
        <v>10.536997436718055</v>
      </c>
      <c r="H2491" s="12">
        <v>0.24854999999999999</v>
      </c>
      <c r="I2491" s="12">
        <v>10.532551370243533</v>
      </c>
    </row>
    <row r="2492" spans="6:9" x14ac:dyDescent="0.3">
      <c r="F2492" s="2">
        <v>2487</v>
      </c>
      <c r="G2492" s="12">
        <f ca="1"/>
        <v>10.537409521991336</v>
      </c>
      <c r="H2492" s="12">
        <v>0.24865000000000001</v>
      </c>
      <c r="I2492" s="12">
        <v>10.53278209510853</v>
      </c>
    </row>
    <row r="2493" spans="6:9" x14ac:dyDescent="0.3">
      <c r="F2493" s="2">
        <v>2488</v>
      </c>
      <c r="G2493" s="12">
        <f ca="1"/>
        <v>10.537814785832801</v>
      </c>
      <c r="H2493" s="12">
        <v>0.24875</v>
      </c>
      <c r="I2493" s="12">
        <v>10.533012835328057</v>
      </c>
    </row>
    <row r="2494" spans="6:9" x14ac:dyDescent="0.3">
      <c r="F2494" s="2">
        <v>2489</v>
      </c>
      <c r="G2494" s="12">
        <f ca="1"/>
        <v>10.537935560565401</v>
      </c>
      <c r="H2494" s="12">
        <v>0.24884999999999999</v>
      </c>
      <c r="I2494" s="12">
        <v>10.533243590905181</v>
      </c>
    </row>
    <row r="2495" spans="6:9" x14ac:dyDescent="0.3">
      <c r="F2495" s="2">
        <v>2490</v>
      </c>
      <c r="G2495" s="12">
        <f ca="1"/>
        <v>10.538264899349258</v>
      </c>
      <c r="H2495" s="12">
        <v>0.24895</v>
      </c>
      <c r="I2495" s="12">
        <v>10.53347436184297</v>
      </c>
    </row>
    <row r="2496" spans="6:9" x14ac:dyDescent="0.3">
      <c r="F2496" s="2">
        <v>2491</v>
      </c>
      <c r="G2496" s="12">
        <f ca="1"/>
        <v>10.53849388450373</v>
      </c>
      <c r="H2496" s="12">
        <v>0.24904999999999999</v>
      </c>
      <c r="I2496" s="12">
        <v>10.533705148144492</v>
      </c>
    </row>
    <row r="2497" spans="6:9" x14ac:dyDescent="0.3">
      <c r="F2497" s="2">
        <v>2492</v>
      </c>
      <c r="G2497" s="12">
        <f ca="1"/>
        <v>10.538596941322288</v>
      </c>
      <c r="H2497" s="12">
        <v>0.24915000000000001</v>
      </c>
      <c r="I2497" s="12">
        <v>10.533935949812815</v>
      </c>
    </row>
    <row r="2498" spans="6:9" x14ac:dyDescent="0.3">
      <c r="F2498" s="2">
        <v>2493</v>
      </c>
      <c r="G2498" s="12">
        <f ca="1"/>
        <v>10.539080183505153</v>
      </c>
      <c r="H2498" s="12">
        <v>0.24925</v>
      </c>
      <c r="I2498" s="12">
        <v>10.534166766851007</v>
      </c>
    </row>
    <row r="2499" spans="6:9" x14ac:dyDescent="0.3">
      <c r="F2499" s="2">
        <v>2494</v>
      </c>
      <c r="G2499" s="12">
        <f ca="1"/>
        <v>10.539266218380085</v>
      </c>
      <c r="H2499" s="12">
        <v>0.24934999999999999</v>
      </c>
      <c r="I2499" s="12">
        <v>10.534397599262142</v>
      </c>
    </row>
    <row r="2500" spans="6:9" x14ac:dyDescent="0.3">
      <c r="F2500" s="2">
        <v>2495</v>
      </c>
      <c r="G2500" s="12">
        <f ca="1"/>
        <v>10.539595929963365</v>
      </c>
      <c r="H2500" s="12">
        <v>0.24945000000000001</v>
      </c>
      <c r="I2500" s="12">
        <v>10.534628447049291</v>
      </c>
    </row>
    <row r="2501" spans="6:9" x14ac:dyDescent="0.3">
      <c r="F2501" s="2">
        <v>2496</v>
      </c>
      <c r="G2501" s="12">
        <f ca="1"/>
        <v>10.539625025101802</v>
      </c>
      <c r="H2501" s="12">
        <v>0.24954999999999999</v>
      </c>
      <c r="I2501" s="12">
        <v>10.534859310215529</v>
      </c>
    </row>
    <row r="2502" spans="6:9" x14ac:dyDescent="0.3">
      <c r="F2502" s="2">
        <v>2497</v>
      </c>
      <c r="G2502" s="12">
        <f ca="1"/>
        <v>10.539668231903402</v>
      </c>
      <c r="H2502" s="12">
        <v>0.24965000000000001</v>
      </c>
      <c r="I2502" s="12">
        <v>10.535090188763927</v>
      </c>
    </row>
    <row r="2503" spans="6:9" x14ac:dyDescent="0.3">
      <c r="F2503" s="2">
        <v>2498</v>
      </c>
      <c r="G2503" s="12">
        <f ca="1"/>
        <v>10.539720504075149</v>
      </c>
      <c r="H2503" s="12">
        <v>0.24975</v>
      </c>
      <c r="I2503" s="12">
        <v>10.535321082697561</v>
      </c>
    </row>
    <row r="2504" spans="6:9" x14ac:dyDescent="0.3">
      <c r="F2504" s="2">
        <v>2499</v>
      </c>
      <c r="G2504" s="12">
        <f ca="1"/>
        <v>10.540234509403867</v>
      </c>
      <c r="H2504" s="12">
        <v>0.24984999999999999</v>
      </c>
      <c r="I2504" s="12">
        <v>10.535551992019508</v>
      </c>
    </row>
    <row r="2505" spans="6:9" x14ac:dyDescent="0.3">
      <c r="F2505" s="2">
        <v>2500</v>
      </c>
      <c r="G2505" s="12">
        <f ca="1"/>
        <v>10.540238838197521</v>
      </c>
      <c r="H2505" s="12">
        <v>0.24995000000000001</v>
      </c>
      <c r="I2505" s="12">
        <v>10.535782916732844</v>
      </c>
    </row>
    <row r="2506" spans="6:9" x14ac:dyDescent="0.3">
      <c r="F2506" s="2">
        <v>2501</v>
      </c>
      <c r="G2506" s="12">
        <f ca="1"/>
        <v>10.541178771619792</v>
      </c>
      <c r="H2506" s="12">
        <v>0.25004999999999999</v>
      </c>
      <c r="I2506" s="12">
        <v>10.536013856840649</v>
      </c>
    </row>
    <row r="2507" spans="6:9" x14ac:dyDescent="0.3">
      <c r="F2507" s="2">
        <v>2502</v>
      </c>
      <c r="G2507" s="12">
        <f ca="1"/>
        <v>10.541365761238037</v>
      </c>
      <c r="H2507" s="12">
        <v>0.25014999999999998</v>
      </c>
      <c r="I2507" s="12">
        <v>10.536244812345998</v>
      </c>
    </row>
    <row r="2508" spans="6:9" x14ac:dyDescent="0.3">
      <c r="F2508" s="2">
        <v>2503</v>
      </c>
      <c r="G2508" s="12">
        <f ca="1"/>
        <v>10.541425702680009</v>
      </c>
      <c r="H2508" s="12">
        <v>0.25024999999999997</v>
      </c>
      <c r="I2508" s="12">
        <v>10.536475783251978</v>
      </c>
    </row>
    <row r="2509" spans="6:9" x14ac:dyDescent="0.3">
      <c r="F2509" s="2">
        <v>2504</v>
      </c>
      <c r="G2509" s="12">
        <f ca="1"/>
        <v>10.541768834436294</v>
      </c>
      <c r="H2509" s="12">
        <v>0.25035000000000002</v>
      </c>
      <c r="I2509" s="12">
        <v>10.536706769561665</v>
      </c>
    </row>
    <row r="2510" spans="6:9" x14ac:dyDescent="0.3">
      <c r="F2510" s="2">
        <v>2505</v>
      </c>
      <c r="G2510" s="12">
        <f ca="1"/>
        <v>10.541855545254034</v>
      </c>
      <c r="H2510" s="12">
        <v>0.25045000000000001</v>
      </c>
      <c r="I2510" s="12">
        <v>10.536937771278144</v>
      </c>
    </row>
    <row r="2511" spans="6:9" x14ac:dyDescent="0.3">
      <c r="F2511" s="2">
        <v>2506</v>
      </c>
      <c r="G2511" s="12">
        <f ca="1"/>
        <v>10.54190475454841</v>
      </c>
      <c r="H2511" s="12">
        <v>0.25054999999999999</v>
      </c>
      <c r="I2511" s="12">
        <v>10.537168788404493</v>
      </c>
    </row>
    <row r="2512" spans="6:9" x14ac:dyDescent="0.3">
      <c r="F2512" s="2">
        <v>2507</v>
      </c>
      <c r="G2512" s="12">
        <f ca="1"/>
        <v>10.542011793905726</v>
      </c>
      <c r="H2512" s="12">
        <v>0.25064999999999998</v>
      </c>
      <c r="I2512" s="12">
        <v>10.537399820943804</v>
      </c>
    </row>
    <row r="2513" spans="6:9" x14ac:dyDescent="0.3">
      <c r="F2513" s="2">
        <v>2508</v>
      </c>
      <c r="G2513" s="12">
        <f ca="1"/>
        <v>10.542054854113148</v>
      </c>
      <c r="H2513" s="12">
        <v>0.25074999999999997</v>
      </c>
      <c r="I2513" s="12">
        <v>10.537630868899157</v>
      </c>
    </row>
    <row r="2514" spans="6:9" x14ac:dyDescent="0.3">
      <c r="F2514" s="2">
        <v>2509</v>
      </c>
      <c r="G2514" s="12">
        <f ca="1"/>
        <v>10.54206645436768</v>
      </c>
      <c r="H2514" s="12">
        <v>0.25085000000000002</v>
      </c>
      <c r="I2514" s="12">
        <v>10.537861932273643</v>
      </c>
    </row>
    <row r="2515" spans="6:9" x14ac:dyDescent="0.3">
      <c r="F2515" s="2">
        <v>2510</v>
      </c>
      <c r="G2515" s="12">
        <f ca="1"/>
        <v>10.542140441725653</v>
      </c>
      <c r="H2515" s="12">
        <v>0.25095000000000001</v>
      </c>
      <c r="I2515" s="12">
        <v>10.538093011070345</v>
      </c>
    </row>
    <row r="2516" spans="6:9" x14ac:dyDescent="0.3">
      <c r="F2516" s="2">
        <v>2511</v>
      </c>
      <c r="G2516" s="12">
        <f ca="1"/>
        <v>10.542533569188091</v>
      </c>
      <c r="H2516" s="12">
        <v>0.25105</v>
      </c>
      <c r="I2516" s="12">
        <v>10.538324105292352</v>
      </c>
    </row>
    <row r="2517" spans="6:9" x14ac:dyDescent="0.3">
      <c r="F2517" s="2">
        <v>2512</v>
      </c>
      <c r="G2517" s="12">
        <f ca="1"/>
        <v>10.542575858666556</v>
      </c>
      <c r="H2517" s="12">
        <v>0.25114999999999998</v>
      </c>
      <c r="I2517" s="12">
        <v>10.538555214942754</v>
      </c>
    </row>
    <row r="2518" spans="6:9" x14ac:dyDescent="0.3">
      <c r="F2518" s="2">
        <v>2513</v>
      </c>
      <c r="G2518" s="12">
        <f ca="1"/>
        <v>10.543094670185475</v>
      </c>
      <c r="H2518" s="12">
        <v>0.25124999999999997</v>
      </c>
      <c r="I2518" s="12">
        <v>10.538786340024643</v>
      </c>
    </row>
    <row r="2519" spans="6:9" x14ac:dyDescent="0.3">
      <c r="F2519" s="2">
        <v>2514</v>
      </c>
      <c r="G2519" s="12">
        <f ca="1"/>
        <v>10.543101052688696</v>
      </c>
      <c r="H2519" s="12">
        <v>0.25135000000000002</v>
      </c>
      <c r="I2519" s="12">
        <v>10.53901748054111</v>
      </c>
    </row>
    <row r="2520" spans="6:9" x14ac:dyDescent="0.3">
      <c r="F2520" s="2">
        <v>2515</v>
      </c>
      <c r="G2520" s="12">
        <f ca="1"/>
        <v>10.543298898099948</v>
      </c>
      <c r="H2520" s="12">
        <v>0.25145000000000001</v>
      </c>
      <c r="I2520" s="12">
        <v>10.539248636495248</v>
      </c>
    </row>
    <row r="2521" spans="6:9" x14ac:dyDescent="0.3">
      <c r="F2521" s="2">
        <v>2516</v>
      </c>
      <c r="G2521" s="12">
        <f ca="1"/>
        <v>10.543441011440304</v>
      </c>
      <c r="H2521" s="12">
        <v>0.25155</v>
      </c>
      <c r="I2521" s="12">
        <v>10.539479807890149</v>
      </c>
    </row>
    <row r="2522" spans="6:9" x14ac:dyDescent="0.3">
      <c r="F2522" s="2">
        <v>2517</v>
      </c>
      <c r="G2522" s="12">
        <f ca="1"/>
        <v>10.543454347772007</v>
      </c>
      <c r="H2522" s="12">
        <v>0.25164999999999998</v>
      </c>
      <c r="I2522" s="12">
        <v>10.539710994728908</v>
      </c>
    </row>
    <row r="2523" spans="6:9" x14ac:dyDescent="0.3">
      <c r="F2523" s="2">
        <v>2518</v>
      </c>
      <c r="G2523" s="12">
        <f ca="1"/>
        <v>10.543725241538919</v>
      </c>
      <c r="H2523" s="12">
        <v>0.25174999999999997</v>
      </c>
      <c r="I2523" s="12">
        <v>10.539942197014621</v>
      </c>
    </row>
    <row r="2524" spans="6:9" x14ac:dyDescent="0.3">
      <c r="F2524" s="2">
        <v>2519</v>
      </c>
      <c r="G2524" s="12">
        <f ca="1"/>
        <v>10.544000713963751</v>
      </c>
      <c r="H2524" s="12">
        <v>0.25185000000000002</v>
      </c>
      <c r="I2524" s="12">
        <v>10.540173414750386</v>
      </c>
    </row>
    <row r="2525" spans="6:9" x14ac:dyDescent="0.3">
      <c r="F2525" s="2">
        <v>2520</v>
      </c>
      <c r="G2525" s="12">
        <f ca="1"/>
        <v>10.544251991859515</v>
      </c>
      <c r="H2525" s="12">
        <v>0.25195000000000001</v>
      </c>
      <c r="I2525" s="12">
        <v>10.540404647939299</v>
      </c>
    </row>
    <row r="2526" spans="6:9" x14ac:dyDescent="0.3">
      <c r="F2526" s="2">
        <v>2521</v>
      </c>
      <c r="G2526" s="12">
        <f ca="1"/>
        <v>10.544899633969083</v>
      </c>
      <c r="H2526" s="12">
        <v>0.25205</v>
      </c>
      <c r="I2526" s="12">
        <v>10.54063589658446</v>
      </c>
    </row>
    <row r="2527" spans="6:9" x14ac:dyDescent="0.3">
      <c r="F2527" s="2">
        <v>2522</v>
      </c>
      <c r="G2527" s="12">
        <f ca="1"/>
        <v>10.545488315784716</v>
      </c>
      <c r="H2527" s="12">
        <v>0.25214999999999999</v>
      </c>
      <c r="I2527" s="12">
        <v>10.540867160688968</v>
      </c>
    </row>
    <row r="2528" spans="6:9" x14ac:dyDescent="0.3">
      <c r="F2528" s="2">
        <v>2523</v>
      </c>
      <c r="G2528" s="12">
        <f ca="1"/>
        <v>10.54558701969988</v>
      </c>
      <c r="H2528" s="12">
        <v>0.25224999999999997</v>
      </c>
      <c r="I2528" s="12">
        <v>10.541098440255924</v>
      </c>
    </row>
    <row r="2529" spans="6:9" x14ac:dyDescent="0.3">
      <c r="F2529" s="2">
        <v>2524</v>
      </c>
      <c r="G2529" s="12">
        <f ca="1"/>
        <v>10.545879504136767</v>
      </c>
      <c r="H2529" s="12">
        <v>0.25235000000000002</v>
      </c>
      <c r="I2529" s="12">
        <v>10.54132973528843</v>
      </c>
    </row>
    <row r="2530" spans="6:9" x14ac:dyDescent="0.3">
      <c r="F2530" s="2">
        <v>2525</v>
      </c>
      <c r="G2530" s="12">
        <f ca="1"/>
        <v>10.546065194376254</v>
      </c>
      <c r="H2530" s="12">
        <v>0.25245000000000001</v>
      </c>
      <c r="I2530" s="12">
        <v>10.541561045789589</v>
      </c>
    </row>
    <row r="2531" spans="6:9" x14ac:dyDescent="0.3">
      <c r="F2531" s="2">
        <v>2526</v>
      </c>
      <c r="G2531" s="12">
        <f ca="1"/>
        <v>10.546460464946133</v>
      </c>
      <c r="H2531" s="12">
        <v>0.25255</v>
      </c>
      <c r="I2531" s="12">
        <v>10.541792371762504</v>
      </c>
    </row>
    <row r="2532" spans="6:9" x14ac:dyDescent="0.3">
      <c r="F2532" s="2">
        <v>2527</v>
      </c>
      <c r="G2532" s="12">
        <f ca="1"/>
        <v>10.546714940196608</v>
      </c>
      <c r="H2532" s="12">
        <v>0.25264999999999999</v>
      </c>
      <c r="I2532" s="12">
        <v>10.542023713210282</v>
      </c>
    </row>
    <row r="2533" spans="6:9" x14ac:dyDescent="0.3">
      <c r="F2533" s="2">
        <v>2528</v>
      </c>
      <c r="G2533" s="12">
        <f ca="1"/>
        <v>10.546876801769486</v>
      </c>
      <c r="H2533" s="12">
        <v>0.25274999999999997</v>
      </c>
      <c r="I2533" s="12">
        <v>10.542255070136029</v>
      </c>
    </row>
    <row r="2534" spans="6:9" x14ac:dyDescent="0.3">
      <c r="F2534" s="2">
        <v>2529</v>
      </c>
      <c r="G2534" s="12">
        <f ca="1"/>
        <v>10.546989244112527</v>
      </c>
      <c r="H2534" s="12">
        <v>0.25285000000000002</v>
      </c>
      <c r="I2534" s="12">
        <v>10.542486442542849</v>
      </c>
    </row>
    <row r="2535" spans="6:9" x14ac:dyDescent="0.3">
      <c r="F2535" s="2">
        <v>2530</v>
      </c>
      <c r="G2535" s="12">
        <f ca="1"/>
        <v>10.547432528240638</v>
      </c>
      <c r="H2535" s="12">
        <v>0.25295000000000001</v>
      </c>
      <c r="I2535" s="12">
        <v>10.542717830433855</v>
      </c>
    </row>
    <row r="2536" spans="6:9" x14ac:dyDescent="0.3">
      <c r="F2536" s="2">
        <v>2531</v>
      </c>
      <c r="G2536" s="12">
        <f ca="1"/>
        <v>10.54756214003115</v>
      </c>
      <c r="H2536" s="12">
        <v>0.25305</v>
      </c>
      <c r="I2536" s="12">
        <v>10.54294923381215</v>
      </c>
    </row>
    <row r="2537" spans="6:9" x14ac:dyDescent="0.3">
      <c r="F2537" s="2">
        <v>2532</v>
      </c>
      <c r="G2537" s="12">
        <f ca="1"/>
        <v>10.547578114793879</v>
      </c>
      <c r="H2537" s="12">
        <v>0.25314999999999999</v>
      </c>
      <c r="I2537" s="12">
        <v>10.543180652680849</v>
      </c>
    </row>
    <row r="2538" spans="6:9" x14ac:dyDescent="0.3">
      <c r="F2538" s="2">
        <v>2533</v>
      </c>
      <c r="G2538" s="12">
        <f ca="1"/>
        <v>10.547687059405307</v>
      </c>
      <c r="H2538" s="12">
        <v>0.25324999999999998</v>
      </c>
      <c r="I2538" s="12">
        <v>10.543412087043063</v>
      </c>
    </row>
    <row r="2539" spans="6:9" x14ac:dyDescent="0.3">
      <c r="F2539" s="2">
        <v>2534</v>
      </c>
      <c r="G2539" s="12">
        <f ca="1"/>
        <v>10.547788757390954</v>
      </c>
      <c r="H2539" s="12">
        <v>0.25335000000000002</v>
      </c>
      <c r="I2539" s="12">
        <v>10.5436435369019</v>
      </c>
    </row>
    <row r="2540" spans="6:9" x14ac:dyDescent="0.3">
      <c r="F2540" s="2">
        <v>2535</v>
      </c>
      <c r="G2540" s="12">
        <f ca="1"/>
        <v>10.548312154249594</v>
      </c>
      <c r="H2540" s="12">
        <v>0.25345000000000001</v>
      </c>
      <c r="I2540" s="12">
        <v>10.54387500226048</v>
      </c>
    </row>
    <row r="2541" spans="6:9" x14ac:dyDescent="0.3">
      <c r="F2541" s="2">
        <v>2536</v>
      </c>
      <c r="G2541" s="12">
        <f ca="1"/>
        <v>10.548366451877412</v>
      </c>
      <c r="H2541" s="12">
        <v>0.25355</v>
      </c>
      <c r="I2541" s="12">
        <v>10.544106483121912</v>
      </c>
    </row>
    <row r="2542" spans="6:9" x14ac:dyDescent="0.3">
      <c r="F2542" s="2">
        <v>2537</v>
      </c>
      <c r="G2542" s="12">
        <f ca="1"/>
        <v>10.548380441649199</v>
      </c>
      <c r="H2542" s="12">
        <v>0.25364999999999999</v>
      </c>
      <c r="I2542" s="12">
        <v>10.544337979489313</v>
      </c>
    </row>
    <row r="2543" spans="6:9" x14ac:dyDescent="0.3">
      <c r="F2543" s="2">
        <v>2538</v>
      </c>
      <c r="G2543" s="12">
        <f ca="1"/>
        <v>10.548512163610898</v>
      </c>
      <c r="H2543" s="12">
        <v>0.25374999999999998</v>
      </c>
      <c r="I2543" s="12">
        <v>10.544569491365801</v>
      </c>
    </row>
    <row r="2544" spans="6:9" x14ac:dyDescent="0.3">
      <c r="F2544" s="2">
        <v>2539</v>
      </c>
      <c r="G2544" s="12">
        <f ca="1"/>
        <v>10.549091469876933</v>
      </c>
      <c r="H2544" s="12">
        <v>0.25385000000000002</v>
      </c>
      <c r="I2544" s="12">
        <v>10.544801018754491</v>
      </c>
    </row>
    <row r="2545" spans="6:9" x14ac:dyDescent="0.3">
      <c r="F2545" s="2">
        <v>2540</v>
      </c>
      <c r="G2545" s="12">
        <f ca="1"/>
        <v>10.549447666443562</v>
      </c>
      <c r="H2545" s="12">
        <v>0.25395000000000001</v>
      </c>
      <c r="I2545" s="12">
        <v>10.545032561658504</v>
      </c>
    </row>
    <row r="2546" spans="6:9" x14ac:dyDescent="0.3">
      <c r="F2546" s="2">
        <v>2541</v>
      </c>
      <c r="G2546" s="12">
        <f ca="1"/>
        <v>10.549605510552556</v>
      </c>
      <c r="H2546" s="12">
        <v>0.25405</v>
      </c>
      <c r="I2546" s="12">
        <v>10.545264120080958</v>
      </c>
    </row>
    <row r="2547" spans="6:9" x14ac:dyDescent="0.3">
      <c r="F2547" s="2">
        <v>2542</v>
      </c>
      <c r="G2547" s="12">
        <f ca="1"/>
        <v>10.54991627163335</v>
      </c>
      <c r="H2547" s="12">
        <v>0.25414999999999999</v>
      </c>
      <c r="I2547" s="12">
        <v>10.545495694024973</v>
      </c>
    </row>
    <row r="2548" spans="6:9" x14ac:dyDescent="0.3">
      <c r="F2548" s="2">
        <v>2543</v>
      </c>
      <c r="G2548" s="12">
        <f ca="1"/>
        <v>10.550545147244229</v>
      </c>
      <c r="H2548" s="12">
        <v>0.25424999999999998</v>
      </c>
      <c r="I2548" s="12">
        <v>10.545727283493672</v>
      </c>
    </row>
    <row r="2549" spans="6:9" x14ac:dyDescent="0.3">
      <c r="F2549" s="2">
        <v>2544</v>
      </c>
      <c r="G2549" s="12">
        <f ca="1"/>
        <v>10.550549838956709</v>
      </c>
      <c r="H2549" s="12">
        <v>0.25435000000000002</v>
      </c>
      <c r="I2549" s="12">
        <v>10.54595888849018</v>
      </c>
    </row>
    <row r="2550" spans="6:9" x14ac:dyDescent="0.3">
      <c r="F2550" s="2">
        <v>2545</v>
      </c>
      <c r="G2550" s="12">
        <f ca="1"/>
        <v>10.550755264842181</v>
      </c>
      <c r="H2550" s="12">
        <v>0.25445000000000001</v>
      </c>
      <c r="I2550" s="12">
        <v>10.546190509017615</v>
      </c>
    </row>
    <row r="2551" spans="6:9" x14ac:dyDescent="0.3">
      <c r="F2551" s="2">
        <v>2546</v>
      </c>
      <c r="G2551" s="12">
        <f ca="1"/>
        <v>10.550849941322332</v>
      </c>
      <c r="H2551" s="12">
        <v>0.25455</v>
      </c>
      <c r="I2551" s="12">
        <v>10.546422145079106</v>
      </c>
    </row>
    <row r="2552" spans="6:9" x14ac:dyDescent="0.3">
      <c r="F2552" s="2">
        <v>2547</v>
      </c>
      <c r="G2552" s="12">
        <f ca="1"/>
        <v>10.550866280522067</v>
      </c>
      <c r="H2552" s="12">
        <v>0.25464999999999999</v>
      </c>
      <c r="I2552" s="12">
        <v>10.546653796677779</v>
      </c>
    </row>
    <row r="2553" spans="6:9" x14ac:dyDescent="0.3">
      <c r="F2553" s="2">
        <v>2548</v>
      </c>
      <c r="G2553" s="12">
        <f ca="1"/>
        <v>10.550940533293534</v>
      </c>
      <c r="H2553" s="12">
        <v>0.25474999999999998</v>
      </c>
      <c r="I2553" s="12">
        <v>10.546885463816759</v>
      </c>
    </row>
    <row r="2554" spans="6:9" x14ac:dyDescent="0.3">
      <c r="F2554" s="2">
        <v>2549</v>
      </c>
      <c r="G2554" s="12">
        <f ca="1"/>
        <v>10.551034761748355</v>
      </c>
      <c r="H2554" s="12">
        <v>0.25485000000000002</v>
      </c>
      <c r="I2554" s="12">
        <v>10.547117146499176</v>
      </c>
    </row>
    <row r="2555" spans="6:9" x14ac:dyDescent="0.3">
      <c r="F2555" s="2">
        <v>2550</v>
      </c>
      <c r="G2555" s="12">
        <f ca="1"/>
        <v>10.55105839956987</v>
      </c>
      <c r="H2555" s="12">
        <v>0.25495000000000001</v>
      </c>
      <c r="I2555" s="12">
        <v>10.547348844728155</v>
      </c>
    </row>
    <row r="2556" spans="6:9" x14ac:dyDescent="0.3">
      <c r="F2556" s="2">
        <v>2551</v>
      </c>
      <c r="G2556" s="12">
        <f ca="1"/>
        <v>10.55112380226228</v>
      </c>
      <c r="H2556" s="12">
        <v>0.25505</v>
      </c>
      <c r="I2556" s="12">
        <v>10.547580558506832</v>
      </c>
    </row>
    <row r="2557" spans="6:9" x14ac:dyDescent="0.3">
      <c r="F2557" s="2">
        <v>2552</v>
      </c>
      <c r="G2557" s="12">
        <f ca="1"/>
        <v>10.551246587652948</v>
      </c>
      <c r="H2557" s="12">
        <v>0.25514999999999999</v>
      </c>
      <c r="I2557" s="12">
        <v>10.547812287838333</v>
      </c>
    </row>
    <row r="2558" spans="6:9" x14ac:dyDescent="0.3">
      <c r="F2558" s="2">
        <v>2553</v>
      </c>
      <c r="G2558" s="12">
        <f ca="1"/>
        <v>10.551293209848518</v>
      </c>
      <c r="H2558" s="12">
        <v>0.25524999999999998</v>
      </c>
      <c r="I2558" s="12">
        <v>10.548044032725794</v>
      </c>
    </row>
    <row r="2559" spans="6:9" x14ac:dyDescent="0.3">
      <c r="F2559" s="2">
        <v>2554</v>
      </c>
      <c r="G2559" s="12">
        <f ca="1"/>
        <v>10.551585060853377</v>
      </c>
      <c r="H2559" s="12">
        <v>0.25535000000000002</v>
      </c>
      <c r="I2559" s="12">
        <v>10.548275793172346</v>
      </c>
    </row>
    <row r="2560" spans="6:9" x14ac:dyDescent="0.3">
      <c r="F2560" s="2">
        <v>2555</v>
      </c>
      <c r="G2560" s="12">
        <f ca="1"/>
        <v>10.551761540434102</v>
      </c>
      <c r="H2560" s="12">
        <v>0.25545000000000001</v>
      </c>
      <c r="I2560" s="12">
        <v>10.548507569181123</v>
      </c>
    </row>
    <row r="2561" spans="6:9" x14ac:dyDescent="0.3">
      <c r="F2561" s="2">
        <v>2556</v>
      </c>
      <c r="G2561" s="12">
        <f ca="1"/>
        <v>10.55210831782712</v>
      </c>
      <c r="H2561" s="12">
        <v>0.25555</v>
      </c>
      <c r="I2561" s="12">
        <v>10.548739360755262</v>
      </c>
    </row>
    <row r="2562" spans="6:9" x14ac:dyDescent="0.3">
      <c r="F2562" s="2">
        <v>2557</v>
      </c>
      <c r="G2562" s="12">
        <f ca="1"/>
        <v>10.552237167506599</v>
      </c>
      <c r="H2562" s="12">
        <v>0.25564999999999999</v>
      </c>
      <c r="I2562" s="12">
        <v>10.548971167897898</v>
      </c>
    </row>
    <row r="2563" spans="6:9" x14ac:dyDescent="0.3">
      <c r="F2563" s="2">
        <v>2558</v>
      </c>
      <c r="G2563" s="12">
        <f ca="1"/>
        <v>10.552468418252758</v>
      </c>
      <c r="H2563" s="12">
        <v>0.25574999999999998</v>
      </c>
      <c r="I2563" s="12">
        <v>10.549202990612169</v>
      </c>
    </row>
    <row r="2564" spans="6:9" x14ac:dyDescent="0.3">
      <c r="F2564" s="2">
        <v>2559</v>
      </c>
      <c r="G2564" s="12">
        <f ca="1"/>
        <v>10.552789849917586</v>
      </c>
      <c r="H2564" s="12">
        <v>0.25585000000000002</v>
      </c>
      <c r="I2564" s="12">
        <v>10.549434828901212</v>
      </c>
    </row>
    <row r="2565" spans="6:9" x14ac:dyDescent="0.3">
      <c r="F2565" s="2">
        <v>2560</v>
      </c>
      <c r="G2565" s="12">
        <f ca="1"/>
        <v>10.55331010248354</v>
      </c>
      <c r="H2565" s="12">
        <v>0.25595000000000001</v>
      </c>
      <c r="I2565" s="12">
        <v>10.549666682768171</v>
      </c>
    </row>
    <row r="2566" spans="6:9" x14ac:dyDescent="0.3">
      <c r="F2566" s="2">
        <v>2561</v>
      </c>
      <c r="G2566" s="12">
        <f ca="1"/>
        <v>10.553886847489263</v>
      </c>
      <c r="H2566" s="12">
        <v>0.25605</v>
      </c>
      <c r="I2566" s="12">
        <v>10.549898552216181</v>
      </c>
    </row>
    <row r="2567" spans="6:9" x14ac:dyDescent="0.3">
      <c r="F2567" s="2">
        <v>2562</v>
      </c>
      <c r="G2567" s="12">
        <f ca="1"/>
        <v>10.553984906056051</v>
      </c>
      <c r="H2567" s="12">
        <v>0.25614999999999999</v>
      </c>
      <c r="I2567" s="12">
        <v>10.550130437248388</v>
      </c>
    </row>
    <row r="2568" spans="6:9" x14ac:dyDescent="0.3">
      <c r="F2568" s="2">
        <v>2563</v>
      </c>
      <c r="G2568" s="12">
        <f ca="1"/>
        <v>10.553992745103971</v>
      </c>
      <c r="H2568" s="12">
        <v>0.25624999999999998</v>
      </c>
      <c r="I2568" s="12">
        <v>10.550362337867933</v>
      </c>
    </row>
    <row r="2569" spans="6:9" x14ac:dyDescent="0.3">
      <c r="F2569" s="2">
        <v>2564</v>
      </c>
      <c r="G2569" s="12">
        <f ca="1"/>
        <v>10.554161857043294</v>
      </c>
      <c r="H2569" s="12">
        <v>0.25635000000000002</v>
      </c>
      <c r="I2569" s="12">
        <v>10.550594254077957</v>
      </c>
    </row>
    <row r="2570" spans="6:9" x14ac:dyDescent="0.3">
      <c r="F2570" s="2">
        <v>2565</v>
      </c>
      <c r="G2570" s="12">
        <f ca="1"/>
        <v>10.554500755988482</v>
      </c>
      <c r="H2570" s="12">
        <v>0.25645000000000001</v>
      </c>
      <c r="I2570" s="12">
        <v>10.550826185881611</v>
      </c>
    </row>
    <row r="2571" spans="6:9" x14ac:dyDescent="0.3">
      <c r="F2571" s="2">
        <v>2566</v>
      </c>
      <c r="G2571" s="12">
        <f ca="1"/>
        <v>10.555058811626434</v>
      </c>
      <c r="H2571" s="12">
        <v>0.25655</v>
      </c>
      <c r="I2571" s="12">
        <v>10.551058133282035</v>
      </c>
    </row>
    <row r="2572" spans="6:9" x14ac:dyDescent="0.3">
      <c r="F2572" s="2">
        <v>2567</v>
      </c>
      <c r="G2572" s="12">
        <f ca="1"/>
        <v>10.555106621468759</v>
      </c>
      <c r="H2572" s="12">
        <v>0.25664999999999999</v>
      </c>
      <c r="I2572" s="12">
        <v>10.551290096282379</v>
      </c>
    </row>
    <row r="2573" spans="6:9" x14ac:dyDescent="0.3">
      <c r="F2573" s="2">
        <v>2568</v>
      </c>
      <c r="G2573" s="12">
        <f ca="1"/>
        <v>10.555111566416411</v>
      </c>
      <c r="H2573" s="12">
        <v>0.25674999999999998</v>
      </c>
      <c r="I2573" s="12">
        <v>10.551522074885792</v>
      </c>
    </row>
    <row r="2574" spans="6:9" x14ac:dyDescent="0.3">
      <c r="F2574" s="2">
        <v>2569</v>
      </c>
      <c r="G2574" s="12">
        <f ca="1"/>
        <v>10.555261030740041</v>
      </c>
      <c r="H2574" s="12">
        <v>0.25685000000000002</v>
      </c>
      <c r="I2574" s="12">
        <v>10.55175406909542</v>
      </c>
    </row>
    <row r="2575" spans="6:9" x14ac:dyDescent="0.3">
      <c r="F2575" s="2">
        <v>2570</v>
      </c>
      <c r="G2575" s="12">
        <f ca="1"/>
        <v>10.555398624232078</v>
      </c>
      <c r="H2575" s="12">
        <v>0.25695000000000001</v>
      </c>
      <c r="I2575" s="12">
        <v>10.551986078914414</v>
      </c>
    </row>
    <row r="2576" spans="6:9" x14ac:dyDescent="0.3">
      <c r="F2576" s="2">
        <v>2571</v>
      </c>
      <c r="G2576" s="12">
        <f ca="1"/>
        <v>10.556298879600162</v>
      </c>
      <c r="H2576" s="12">
        <v>0.25705</v>
      </c>
      <c r="I2576" s="12">
        <v>10.552218104345926</v>
      </c>
    </row>
    <row r="2577" spans="6:9" x14ac:dyDescent="0.3">
      <c r="F2577" s="2">
        <v>2572</v>
      </c>
      <c r="G2577" s="12">
        <f ca="1"/>
        <v>10.556687850046368</v>
      </c>
      <c r="H2577" s="12">
        <v>0.25714999999999999</v>
      </c>
      <c r="I2577" s="12">
        <v>10.552450145393108</v>
      </c>
    </row>
    <row r="2578" spans="6:9" x14ac:dyDescent="0.3">
      <c r="F2578" s="2">
        <v>2573</v>
      </c>
      <c r="G2578" s="12">
        <f ca="1"/>
        <v>10.557036342723269</v>
      </c>
      <c r="H2578" s="12">
        <v>0.25724999999999998</v>
      </c>
      <c r="I2578" s="12">
        <v>10.552682202059113</v>
      </c>
    </row>
    <row r="2579" spans="6:9" x14ac:dyDescent="0.3">
      <c r="F2579" s="2">
        <v>2574</v>
      </c>
      <c r="G2579" s="12">
        <f ca="1"/>
        <v>10.557352106336012</v>
      </c>
      <c r="H2579" s="12">
        <v>0.25735000000000002</v>
      </c>
      <c r="I2579" s="12">
        <v>10.552914274347097</v>
      </c>
    </row>
    <row r="2580" spans="6:9" x14ac:dyDescent="0.3">
      <c r="F2580" s="2">
        <v>2575</v>
      </c>
      <c r="G2580" s="12">
        <f ca="1"/>
        <v>10.55768652967291</v>
      </c>
      <c r="H2580" s="12">
        <v>0.25745000000000001</v>
      </c>
      <c r="I2580" s="12">
        <v>10.553146362260213</v>
      </c>
    </row>
    <row r="2581" spans="6:9" x14ac:dyDescent="0.3">
      <c r="F2581" s="2">
        <v>2576</v>
      </c>
      <c r="G2581" s="12">
        <f ca="1"/>
        <v>10.557767933046645</v>
      </c>
      <c r="H2581" s="12">
        <v>0.25755</v>
      </c>
      <c r="I2581" s="12">
        <v>10.553378465801618</v>
      </c>
    </row>
    <row r="2582" spans="6:9" x14ac:dyDescent="0.3">
      <c r="F2582" s="2">
        <v>2577</v>
      </c>
      <c r="G2582" s="12">
        <f ca="1"/>
        <v>10.557881751145183</v>
      </c>
      <c r="H2582" s="12">
        <v>0.25764999999999999</v>
      </c>
      <c r="I2582" s="12">
        <v>10.553610584974471</v>
      </c>
    </row>
    <row r="2583" spans="6:9" x14ac:dyDescent="0.3">
      <c r="F2583" s="2">
        <v>2578</v>
      </c>
      <c r="G2583" s="12">
        <f ca="1"/>
        <v>10.558220824848661</v>
      </c>
      <c r="H2583" s="12">
        <v>0.25774999999999998</v>
      </c>
      <c r="I2583" s="12">
        <v>10.55384271978193</v>
      </c>
    </row>
    <row r="2584" spans="6:9" x14ac:dyDescent="0.3">
      <c r="F2584" s="2">
        <v>2579</v>
      </c>
      <c r="G2584" s="12">
        <f ca="1"/>
        <v>10.559158029838368</v>
      </c>
      <c r="H2584" s="12">
        <v>0.25785000000000002</v>
      </c>
      <c r="I2584" s="12">
        <v>10.554074870227154</v>
      </c>
    </row>
    <row r="2585" spans="6:9" x14ac:dyDescent="0.3">
      <c r="F2585" s="2">
        <v>2580</v>
      </c>
      <c r="G2585" s="12">
        <f ca="1"/>
        <v>10.55917689155662</v>
      </c>
      <c r="H2585" s="12">
        <v>0.25795000000000001</v>
      </c>
      <c r="I2585" s="12">
        <v>10.554307036313304</v>
      </c>
    </row>
    <row r="2586" spans="6:9" x14ac:dyDescent="0.3">
      <c r="F2586" s="2">
        <v>2581</v>
      </c>
      <c r="G2586" s="12">
        <f ca="1"/>
        <v>10.559231581168635</v>
      </c>
      <c r="H2586" s="12">
        <v>0.25805</v>
      </c>
      <c r="I2586" s="12">
        <v>10.554539218043542</v>
      </c>
    </row>
    <row r="2587" spans="6:9" x14ac:dyDescent="0.3">
      <c r="F2587" s="2">
        <v>2582</v>
      </c>
      <c r="G2587" s="12">
        <f ca="1"/>
        <v>10.559371128739947</v>
      </c>
      <c r="H2587" s="12">
        <v>0.25814999999999999</v>
      </c>
      <c r="I2587" s="12">
        <v>10.554771415421031</v>
      </c>
    </row>
    <row r="2588" spans="6:9" x14ac:dyDescent="0.3">
      <c r="F2588" s="2">
        <v>2583</v>
      </c>
      <c r="G2588" s="12">
        <f ca="1"/>
        <v>10.559439894875378</v>
      </c>
      <c r="H2588" s="12">
        <v>0.25824999999999998</v>
      </c>
      <c r="I2588" s="12">
        <v>10.555003628448935</v>
      </c>
    </row>
    <row r="2589" spans="6:9" x14ac:dyDescent="0.3">
      <c r="F2589" s="2">
        <v>2584</v>
      </c>
      <c r="G2589" s="12">
        <f ca="1"/>
        <v>10.559790842127448</v>
      </c>
      <c r="H2589" s="12">
        <v>0.25835000000000002</v>
      </c>
      <c r="I2589" s="12">
        <v>10.55523585713042</v>
      </c>
    </row>
    <row r="2590" spans="6:9" x14ac:dyDescent="0.3">
      <c r="F2590" s="2">
        <v>2585</v>
      </c>
      <c r="G2590" s="12">
        <f ca="1"/>
        <v>10.560185378086029</v>
      </c>
      <c r="H2590" s="12">
        <v>0.25845000000000001</v>
      </c>
      <c r="I2590" s="12">
        <v>10.555468101468648</v>
      </c>
    </row>
    <row r="2591" spans="6:9" x14ac:dyDescent="0.3">
      <c r="F2591" s="2">
        <v>2586</v>
      </c>
      <c r="G2591" s="12">
        <f ca="1"/>
        <v>10.560566037702721</v>
      </c>
      <c r="H2591" s="12">
        <v>0.25855</v>
      </c>
      <c r="I2591" s="12">
        <v>10.555700361466791</v>
      </c>
    </row>
    <row r="2592" spans="6:9" x14ac:dyDescent="0.3">
      <c r="F2592" s="2">
        <v>2587</v>
      </c>
      <c r="G2592" s="12">
        <f ca="1"/>
        <v>10.560812484983883</v>
      </c>
      <c r="H2592" s="12">
        <v>0.25864999999999999</v>
      </c>
      <c r="I2592" s="12">
        <v>10.555932637128013</v>
      </c>
    </row>
    <row r="2593" spans="6:9" x14ac:dyDescent="0.3">
      <c r="F2593" s="2">
        <v>2588</v>
      </c>
      <c r="G2593" s="12">
        <f ca="1"/>
        <v>10.560930929102758</v>
      </c>
      <c r="H2593" s="12">
        <v>0.25874999999999998</v>
      </c>
      <c r="I2593" s="12">
        <v>10.556164928455487</v>
      </c>
    </row>
    <row r="2594" spans="6:9" x14ac:dyDescent="0.3">
      <c r="F2594" s="2">
        <v>2589</v>
      </c>
      <c r="G2594" s="12">
        <f ca="1"/>
        <v>10.561093863565507</v>
      </c>
      <c r="H2594" s="12">
        <v>0.25885000000000002</v>
      </c>
      <c r="I2594" s="12">
        <v>10.556397235452382</v>
      </c>
    </row>
    <row r="2595" spans="6:9" x14ac:dyDescent="0.3">
      <c r="F2595" s="2">
        <v>2590</v>
      </c>
      <c r="G2595" s="12">
        <f ca="1"/>
        <v>10.561280513477886</v>
      </c>
      <c r="H2595" s="12">
        <v>0.25895000000000001</v>
      </c>
      <c r="I2595" s="12">
        <v>10.556629558121868</v>
      </c>
    </row>
    <row r="2596" spans="6:9" x14ac:dyDescent="0.3">
      <c r="F2596" s="2">
        <v>2591</v>
      </c>
      <c r="G2596" s="12">
        <f ca="1"/>
        <v>10.561706057752133</v>
      </c>
      <c r="H2596" s="12">
        <v>0.25905</v>
      </c>
      <c r="I2596" s="12">
        <v>10.556861896467119</v>
      </c>
    </row>
    <row r="2597" spans="6:9" x14ac:dyDescent="0.3">
      <c r="F2597" s="2">
        <v>2592</v>
      </c>
      <c r="G2597" s="12">
        <f ca="1"/>
        <v>10.561803533227852</v>
      </c>
      <c r="H2597" s="12">
        <v>0.25914999999999999</v>
      </c>
      <c r="I2597" s="12">
        <v>10.557094250491309</v>
      </c>
    </row>
    <row r="2598" spans="6:9" x14ac:dyDescent="0.3">
      <c r="F2598" s="2">
        <v>2593</v>
      </c>
      <c r="G2598" s="12">
        <f ca="1"/>
        <v>10.562012763770639</v>
      </c>
      <c r="H2598" s="12">
        <v>0.25924999999999998</v>
      </c>
      <c r="I2598" s="12">
        <v>10.557326620197612</v>
      </c>
    </row>
    <row r="2599" spans="6:9" x14ac:dyDescent="0.3">
      <c r="F2599" s="2">
        <v>2594</v>
      </c>
      <c r="G2599" s="12">
        <f ca="1"/>
        <v>10.562031335913478</v>
      </c>
      <c r="H2599" s="12">
        <v>0.25935000000000002</v>
      </c>
      <c r="I2599" s="12">
        <v>10.557559005589201</v>
      </c>
    </row>
    <row r="2600" spans="6:9" x14ac:dyDescent="0.3">
      <c r="F2600" s="2">
        <v>2595</v>
      </c>
      <c r="G2600" s="12">
        <f ca="1"/>
        <v>10.562523230614062</v>
      </c>
      <c r="H2600" s="12">
        <v>0.25945000000000001</v>
      </c>
      <c r="I2600" s="12">
        <v>10.557791406669258</v>
      </c>
    </row>
    <row r="2601" spans="6:9" x14ac:dyDescent="0.3">
      <c r="F2601" s="2">
        <v>2596</v>
      </c>
      <c r="G2601" s="12">
        <f ca="1"/>
        <v>10.562763425582505</v>
      </c>
      <c r="H2601" s="12">
        <v>0.25955</v>
      </c>
      <c r="I2601" s="12">
        <v>10.558023823440958</v>
      </c>
    </row>
    <row r="2602" spans="6:9" x14ac:dyDescent="0.3">
      <c r="F2602" s="2">
        <v>2597</v>
      </c>
      <c r="G2602" s="12">
        <f ca="1"/>
        <v>10.562875877611765</v>
      </c>
      <c r="H2602" s="12">
        <v>0.25964999999999999</v>
      </c>
      <c r="I2602" s="12">
        <v>10.55825625590748</v>
      </c>
    </row>
    <row r="2603" spans="6:9" x14ac:dyDescent="0.3">
      <c r="F2603" s="2">
        <v>2598</v>
      </c>
      <c r="G2603" s="12">
        <f ca="1"/>
        <v>10.56344613687037</v>
      </c>
      <c r="H2603" s="12">
        <v>0.25974999999999998</v>
      </c>
      <c r="I2603" s="12">
        <v>10.558488704072003</v>
      </c>
    </row>
    <row r="2604" spans="6:9" x14ac:dyDescent="0.3">
      <c r="F2604" s="2">
        <v>2599</v>
      </c>
      <c r="G2604" s="12">
        <f ca="1"/>
        <v>10.563715338979486</v>
      </c>
      <c r="H2604" s="12">
        <v>0.25985000000000003</v>
      </c>
      <c r="I2604" s="12">
        <v>10.55872116793771</v>
      </c>
    </row>
    <row r="2605" spans="6:9" x14ac:dyDescent="0.3">
      <c r="F2605" s="2">
        <v>2600</v>
      </c>
      <c r="G2605" s="12">
        <f ca="1"/>
        <v>10.563812581851128</v>
      </c>
      <c r="H2605" s="12">
        <v>0.25995000000000001</v>
      </c>
      <c r="I2605" s="12">
        <v>10.558953647507781</v>
      </c>
    </row>
    <row r="2606" spans="6:9" x14ac:dyDescent="0.3">
      <c r="F2606" s="2">
        <v>2601</v>
      </c>
      <c r="G2606" s="12">
        <f ca="1"/>
        <v>10.563913387123813</v>
      </c>
      <c r="H2606" s="12">
        <v>0.26005</v>
      </c>
      <c r="I2606" s="12">
        <v>10.559186142785402</v>
      </c>
    </row>
    <row r="2607" spans="6:9" x14ac:dyDescent="0.3">
      <c r="F2607" s="2">
        <v>2602</v>
      </c>
      <c r="G2607" s="12">
        <f ca="1"/>
        <v>10.563942632108731</v>
      </c>
      <c r="H2607" s="12">
        <v>0.26014999999999999</v>
      </c>
      <c r="I2607" s="12">
        <v>10.559418653773754</v>
      </c>
    </row>
    <row r="2608" spans="6:9" x14ac:dyDescent="0.3">
      <c r="F2608" s="2">
        <v>2603</v>
      </c>
      <c r="G2608" s="12">
        <f ca="1"/>
        <v>10.564264941690702</v>
      </c>
      <c r="H2608" s="12">
        <v>0.26024999999999998</v>
      </c>
      <c r="I2608" s="12">
        <v>10.559651180476026</v>
      </c>
    </row>
    <row r="2609" spans="6:9" x14ac:dyDescent="0.3">
      <c r="F2609" s="2">
        <v>2604</v>
      </c>
      <c r="G2609" s="12">
        <f ca="1"/>
        <v>10.564267966933446</v>
      </c>
      <c r="H2609" s="12">
        <v>0.26035000000000003</v>
      </c>
      <c r="I2609" s="12">
        <v>10.559883722895401</v>
      </c>
    </row>
    <row r="2610" spans="6:9" x14ac:dyDescent="0.3">
      <c r="F2610" s="2">
        <v>2605</v>
      </c>
      <c r="G2610" s="12">
        <f ca="1"/>
        <v>10.564396889068881</v>
      </c>
      <c r="H2610" s="12">
        <v>0.26045000000000001</v>
      </c>
      <c r="I2610" s="12">
        <v>10.56011628103507</v>
      </c>
    </row>
    <row r="2611" spans="6:9" x14ac:dyDescent="0.3">
      <c r="F2611" s="2">
        <v>2606</v>
      </c>
      <c r="G2611" s="12">
        <f ca="1"/>
        <v>10.564405026501802</v>
      </c>
      <c r="H2611" s="12">
        <v>0.26055</v>
      </c>
      <c r="I2611" s="12">
        <v>10.560348854898219</v>
      </c>
    </row>
    <row r="2612" spans="6:9" x14ac:dyDescent="0.3">
      <c r="F2612" s="2">
        <v>2607</v>
      </c>
      <c r="G2612" s="12">
        <f ca="1"/>
        <v>10.564905609230001</v>
      </c>
      <c r="H2612" s="12">
        <v>0.26064999999999999</v>
      </c>
      <c r="I2612" s="12">
        <v>10.560581444488037</v>
      </c>
    </row>
    <row r="2613" spans="6:9" x14ac:dyDescent="0.3">
      <c r="F2613" s="2">
        <v>2608</v>
      </c>
      <c r="G2613" s="12">
        <f ca="1"/>
        <v>10.565205668772363</v>
      </c>
      <c r="H2613" s="12">
        <v>0.26074999999999998</v>
      </c>
      <c r="I2613" s="12">
        <v>10.560814049807718</v>
      </c>
    </row>
    <row r="2614" spans="6:9" x14ac:dyDescent="0.3">
      <c r="F2614" s="2">
        <v>2609</v>
      </c>
      <c r="G2614" s="12">
        <f ca="1"/>
        <v>10.565475397999791</v>
      </c>
      <c r="H2614" s="12">
        <v>0.26085000000000003</v>
      </c>
      <c r="I2614" s="12">
        <v>10.561046670860449</v>
      </c>
    </row>
    <row r="2615" spans="6:9" x14ac:dyDescent="0.3">
      <c r="F2615" s="2">
        <v>2610</v>
      </c>
      <c r="G2615" s="12">
        <f ca="1"/>
        <v>10.565547203445229</v>
      </c>
      <c r="H2615" s="12">
        <v>0.26095000000000002</v>
      </c>
      <c r="I2615" s="12">
        <v>10.561279307649428</v>
      </c>
    </row>
    <row r="2616" spans="6:9" x14ac:dyDescent="0.3">
      <c r="F2616" s="2">
        <v>2611</v>
      </c>
      <c r="G2616" s="12">
        <f ca="1"/>
        <v>10.565716494311506</v>
      </c>
      <c r="H2616" s="12">
        <v>0.26105</v>
      </c>
      <c r="I2616" s="12">
        <v>10.561511960177846</v>
      </c>
    </row>
    <row r="2617" spans="6:9" x14ac:dyDescent="0.3">
      <c r="F2617" s="2">
        <v>2612</v>
      </c>
      <c r="G2617" s="12">
        <f ca="1"/>
        <v>10.565853994251171</v>
      </c>
      <c r="H2617" s="12">
        <v>0.26114999999999999</v>
      </c>
      <c r="I2617" s="12">
        <v>10.561744628448899</v>
      </c>
    </row>
    <row r="2618" spans="6:9" x14ac:dyDescent="0.3">
      <c r="F2618" s="2">
        <v>2613</v>
      </c>
      <c r="G2618" s="12">
        <f ca="1"/>
        <v>10.566034184391928</v>
      </c>
      <c r="H2618" s="12">
        <v>0.26124999999999998</v>
      </c>
      <c r="I2618" s="12">
        <v>10.561977312465784</v>
      </c>
    </row>
    <row r="2619" spans="6:9" x14ac:dyDescent="0.3">
      <c r="F2619" s="2">
        <v>2614</v>
      </c>
      <c r="G2619" s="12">
        <f ca="1"/>
        <v>10.566172503102006</v>
      </c>
      <c r="H2619" s="12">
        <v>0.26135000000000003</v>
      </c>
      <c r="I2619" s="12">
        <v>10.562210012231695</v>
      </c>
    </row>
    <row r="2620" spans="6:9" x14ac:dyDescent="0.3">
      <c r="F2620" s="2">
        <v>2615</v>
      </c>
      <c r="G2620" s="12">
        <f ca="1"/>
        <v>10.566302691068126</v>
      </c>
      <c r="H2620" s="12">
        <v>0.26145000000000002</v>
      </c>
      <c r="I2620" s="12">
        <v>10.562442727749835</v>
      </c>
    </row>
    <row r="2621" spans="6:9" x14ac:dyDescent="0.3">
      <c r="F2621" s="2">
        <v>2616</v>
      </c>
      <c r="G2621" s="12">
        <f ca="1"/>
        <v>10.566466901318591</v>
      </c>
      <c r="H2621" s="12">
        <v>0.26155</v>
      </c>
      <c r="I2621" s="12">
        <v>10.562675459023399</v>
      </c>
    </row>
    <row r="2622" spans="6:9" x14ac:dyDescent="0.3">
      <c r="F2622" s="2">
        <v>2617</v>
      </c>
      <c r="G2622" s="12">
        <f ca="1"/>
        <v>10.566566137880091</v>
      </c>
      <c r="H2622" s="12">
        <v>0.26164999999999999</v>
      </c>
      <c r="I2622" s="12">
        <v>10.562908206055591</v>
      </c>
    </row>
    <row r="2623" spans="6:9" x14ac:dyDescent="0.3">
      <c r="F2623" s="2">
        <v>2618</v>
      </c>
      <c r="G2623" s="12">
        <f ca="1"/>
        <v>10.566840108296445</v>
      </c>
      <c r="H2623" s="12">
        <v>0.26174999999999998</v>
      </c>
      <c r="I2623" s="12">
        <v>10.563140968849609</v>
      </c>
    </row>
    <row r="2624" spans="6:9" x14ac:dyDescent="0.3">
      <c r="F2624" s="2">
        <v>2619</v>
      </c>
      <c r="G2624" s="12">
        <f ca="1"/>
        <v>10.567146588996795</v>
      </c>
      <c r="H2624" s="12">
        <v>0.26185000000000003</v>
      </c>
      <c r="I2624" s="12">
        <v>10.56337374740866</v>
      </c>
    </row>
    <row r="2625" spans="6:9" x14ac:dyDescent="0.3">
      <c r="F2625" s="2">
        <v>2620</v>
      </c>
      <c r="G2625" s="12">
        <f ca="1"/>
        <v>10.567240799257618</v>
      </c>
      <c r="H2625" s="12">
        <v>0.26195000000000002</v>
      </c>
      <c r="I2625" s="12">
        <v>10.563606541735943</v>
      </c>
    </row>
    <row r="2626" spans="6:9" x14ac:dyDescent="0.3">
      <c r="F2626" s="2">
        <v>2621</v>
      </c>
      <c r="G2626" s="12">
        <f ca="1"/>
        <v>10.567830111950959</v>
      </c>
      <c r="H2626" s="12">
        <v>0.26205000000000001</v>
      </c>
      <c r="I2626" s="12">
        <v>10.563839351834668</v>
      </c>
    </row>
    <row r="2627" spans="6:9" x14ac:dyDescent="0.3">
      <c r="F2627" s="2">
        <v>2622</v>
      </c>
      <c r="G2627" s="12">
        <f ca="1"/>
        <v>10.568076918435512</v>
      </c>
      <c r="H2627" s="12">
        <v>0.26214999999999999</v>
      </c>
      <c r="I2627" s="12">
        <v>10.564072177708036</v>
      </c>
    </row>
    <row r="2628" spans="6:9" x14ac:dyDescent="0.3">
      <c r="F2628" s="2">
        <v>2623</v>
      </c>
      <c r="G2628" s="12">
        <f ca="1"/>
        <v>10.568085393768712</v>
      </c>
      <c r="H2628" s="12">
        <v>0.26224999999999998</v>
      </c>
      <c r="I2628" s="12">
        <v>10.564305019359256</v>
      </c>
    </row>
    <row r="2629" spans="6:9" x14ac:dyDescent="0.3">
      <c r="F2629" s="2">
        <v>2624</v>
      </c>
      <c r="G2629" s="12">
        <f ca="1"/>
        <v>10.568150182073218</v>
      </c>
      <c r="H2629" s="12">
        <v>0.26235000000000003</v>
      </c>
      <c r="I2629" s="12">
        <v>10.564537876791537</v>
      </c>
    </row>
    <row r="2630" spans="6:9" x14ac:dyDescent="0.3">
      <c r="F2630" s="2">
        <v>2625</v>
      </c>
      <c r="G2630" s="12">
        <f ca="1"/>
        <v>10.568178575370325</v>
      </c>
      <c r="H2630" s="12">
        <v>0.26245000000000002</v>
      </c>
      <c r="I2630" s="12">
        <v>10.564770750008087</v>
      </c>
    </row>
    <row r="2631" spans="6:9" x14ac:dyDescent="0.3">
      <c r="F2631" s="2">
        <v>2626</v>
      </c>
      <c r="G2631" s="12">
        <f ca="1"/>
        <v>10.568192897806679</v>
      </c>
      <c r="H2631" s="12">
        <v>0.26255000000000001</v>
      </c>
      <c r="I2631" s="12">
        <v>10.565003639012117</v>
      </c>
    </row>
    <row r="2632" spans="6:9" x14ac:dyDescent="0.3">
      <c r="F2632" s="2">
        <v>2627</v>
      </c>
      <c r="G2632" s="12">
        <f ca="1"/>
        <v>10.568492898508275</v>
      </c>
      <c r="H2632" s="12">
        <v>0.26264999999999999</v>
      </c>
      <c r="I2632" s="12">
        <v>10.565236543806837</v>
      </c>
    </row>
    <row r="2633" spans="6:9" x14ac:dyDescent="0.3">
      <c r="F2633" s="2">
        <v>2628</v>
      </c>
      <c r="G2633" s="12">
        <f ca="1"/>
        <v>10.568595836662748</v>
      </c>
      <c r="H2633" s="12">
        <v>0.26274999999999998</v>
      </c>
      <c r="I2633" s="12">
        <v>10.565469464395461</v>
      </c>
    </row>
    <row r="2634" spans="6:9" x14ac:dyDescent="0.3">
      <c r="F2634" s="2">
        <v>2629</v>
      </c>
      <c r="G2634" s="12">
        <f ca="1"/>
        <v>10.568686364502279</v>
      </c>
      <c r="H2634" s="12">
        <v>0.26284999999999997</v>
      </c>
      <c r="I2634" s="12">
        <v>10.565702400781202</v>
      </c>
    </row>
    <row r="2635" spans="6:9" x14ac:dyDescent="0.3">
      <c r="F2635" s="2">
        <v>2630</v>
      </c>
      <c r="G2635" s="12">
        <f ca="1"/>
        <v>10.56891080329237</v>
      </c>
      <c r="H2635" s="12">
        <v>0.26295000000000002</v>
      </c>
      <c r="I2635" s="12">
        <v>10.565935352967275</v>
      </c>
    </row>
    <row r="2636" spans="6:9" x14ac:dyDescent="0.3">
      <c r="F2636" s="2">
        <v>2631</v>
      </c>
      <c r="G2636" s="12">
        <f ca="1"/>
        <v>10.568919401149511</v>
      </c>
      <c r="H2636" s="12">
        <v>0.26305000000000001</v>
      </c>
      <c r="I2636" s="12">
        <v>10.566168320956894</v>
      </c>
    </row>
    <row r="2637" spans="6:9" x14ac:dyDescent="0.3">
      <c r="F2637" s="2">
        <v>2632</v>
      </c>
      <c r="G2637" s="12">
        <f ca="1"/>
        <v>10.569206284323982</v>
      </c>
      <c r="H2637" s="12">
        <v>0.26315</v>
      </c>
      <c r="I2637" s="12">
        <v>10.566401304753278</v>
      </c>
    </row>
    <row r="2638" spans="6:9" x14ac:dyDescent="0.3">
      <c r="F2638" s="2">
        <v>2633</v>
      </c>
      <c r="G2638" s="12">
        <f ca="1"/>
        <v>10.569783409025479</v>
      </c>
      <c r="H2638" s="12">
        <v>0.26324999999999998</v>
      </c>
      <c r="I2638" s="12">
        <v>10.566634304359642</v>
      </c>
    </row>
    <row r="2639" spans="6:9" x14ac:dyDescent="0.3">
      <c r="F2639" s="2">
        <v>2634</v>
      </c>
      <c r="G2639" s="12">
        <f ca="1"/>
        <v>10.570012673022553</v>
      </c>
      <c r="H2639" s="12">
        <v>0.26334999999999997</v>
      </c>
      <c r="I2639" s="12">
        <v>10.566867319779208</v>
      </c>
    </row>
    <row r="2640" spans="6:9" x14ac:dyDescent="0.3">
      <c r="F2640" s="2">
        <v>2635</v>
      </c>
      <c r="G2640" s="12">
        <f ca="1"/>
        <v>10.570104552784045</v>
      </c>
      <c r="H2640" s="12">
        <v>0.26345000000000002</v>
      </c>
      <c r="I2640" s="12">
        <v>10.567100351015196</v>
      </c>
    </row>
    <row r="2641" spans="6:9" x14ac:dyDescent="0.3">
      <c r="F2641" s="2">
        <v>2636</v>
      </c>
      <c r="G2641" s="12">
        <f ca="1"/>
        <v>10.570149429061052</v>
      </c>
      <c r="H2641" s="12">
        <v>0.26355000000000001</v>
      </c>
      <c r="I2641" s="12">
        <v>10.567333398070824</v>
      </c>
    </row>
    <row r="2642" spans="6:9" x14ac:dyDescent="0.3">
      <c r="F2642" s="2">
        <v>2637</v>
      </c>
      <c r="G2642" s="12">
        <f ca="1"/>
        <v>10.570229385358621</v>
      </c>
      <c r="H2642" s="12">
        <v>0.26365</v>
      </c>
      <c r="I2642" s="12">
        <v>10.567566460949315</v>
      </c>
    </row>
    <row r="2643" spans="6:9" x14ac:dyDescent="0.3">
      <c r="F2643" s="2">
        <v>2638</v>
      </c>
      <c r="G2643" s="12">
        <f ca="1"/>
        <v>10.570397814428171</v>
      </c>
      <c r="H2643" s="12">
        <v>0.26374999999999998</v>
      </c>
      <c r="I2643" s="12">
        <v>10.567799539653898</v>
      </c>
    </row>
    <row r="2644" spans="6:9" x14ac:dyDescent="0.3">
      <c r="F2644" s="2">
        <v>2639</v>
      </c>
      <c r="G2644" s="12">
        <f ca="1"/>
        <v>10.570908404571181</v>
      </c>
      <c r="H2644" s="12">
        <v>0.26384999999999997</v>
      </c>
      <c r="I2644" s="12">
        <v>10.568032634187791</v>
      </c>
    </row>
    <row r="2645" spans="6:9" x14ac:dyDescent="0.3">
      <c r="F2645" s="2">
        <v>2640</v>
      </c>
      <c r="G2645" s="12">
        <f ca="1"/>
        <v>10.571022962944419</v>
      </c>
      <c r="H2645" s="12">
        <v>0.26395000000000002</v>
      </c>
      <c r="I2645" s="12">
        <v>10.568265744554221</v>
      </c>
    </row>
    <row r="2646" spans="6:9" x14ac:dyDescent="0.3">
      <c r="F2646" s="2">
        <v>2641</v>
      </c>
      <c r="G2646" s="12">
        <f ca="1"/>
        <v>10.571164367276566</v>
      </c>
      <c r="H2646" s="12">
        <v>0.26405000000000001</v>
      </c>
      <c r="I2646" s="12">
        <v>10.568498870756414</v>
      </c>
    </row>
    <row r="2647" spans="6:9" x14ac:dyDescent="0.3">
      <c r="F2647" s="2">
        <v>2642</v>
      </c>
      <c r="G2647" s="12">
        <f ca="1"/>
        <v>10.571280764511997</v>
      </c>
      <c r="H2647" s="12">
        <v>0.26415</v>
      </c>
      <c r="I2647" s="12">
        <v>10.568732012797602</v>
      </c>
    </row>
    <row r="2648" spans="6:9" x14ac:dyDescent="0.3">
      <c r="F2648" s="2">
        <v>2643</v>
      </c>
      <c r="G2648" s="12">
        <f ca="1"/>
        <v>10.571446494555934</v>
      </c>
      <c r="H2648" s="12">
        <v>0.26424999999999998</v>
      </c>
      <c r="I2648" s="12">
        <v>10.568965170681009</v>
      </c>
    </row>
    <row r="2649" spans="6:9" x14ac:dyDescent="0.3">
      <c r="F2649" s="2">
        <v>2644</v>
      </c>
      <c r="G2649" s="12">
        <f ca="1"/>
        <v>10.571448582219956</v>
      </c>
      <c r="H2649" s="12">
        <v>0.26434999999999997</v>
      </c>
      <c r="I2649" s="12">
        <v>10.569198344409866</v>
      </c>
    </row>
    <row r="2650" spans="6:9" x14ac:dyDescent="0.3">
      <c r="F2650" s="2">
        <v>2645</v>
      </c>
      <c r="G2650" s="12">
        <f ca="1"/>
        <v>10.571468611913568</v>
      </c>
      <c r="H2650" s="12">
        <v>0.26445000000000002</v>
      </c>
      <c r="I2650" s="12">
        <v>10.569431533987407</v>
      </c>
    </row>
    <row r="2651" spans="6:9" x14ac:dyDescent="0.3">
      <c r="F2651" s="2">
        <v>2646</v>
      </c>
      <c r="G2651" s="12">
        <f ca="1"/>
        <v>10.571724585206347</v>
      </c>
      <c r="H2651" s="12">
        <v>0.26455000000000001</v>
      </c>
      <c r="I2651" s="12">
        <v>10.56966473941686</v>
      </c>
    </row>
    <row r="2652" spans="6:9" x14ac:dyDescent="0.3">
      <c r="F2652" s="2">
        <v>2647</v>
      </c>
      <c r="G2652" s="12">
        <f ca="1"/>
        <v>10.572286500090971</v>
      </c>
      <c r="H2652" s="12">
        <v>0.26465</v>
      </c>
      <c r="I2652" s="12">
        <v>10.569897960701461</v>
      </c>
    </row>
    <row r="2653" spans="6:9" x14ac:dyDescent="0.3">
      <c r="F2653" s="2">
        <v>2648</v>
      </c>
      <c r="G2653" s="12">
        <f ca="1"/>
        <v>10.57235069463024</v>
      </c>
      <c r="H2653" s="12">
        <v>0.26474999999999999</v>
      </c>
      <c r="I2653" s="12">
        <v>10.570131197844443</v>
      </c>
    </row>
    <row r="2654" spans="6:9" x14ac:dyDescent="0.3">
      <c r="F2654" s="2">
        <v>2649</v>
      </c>
      <c r="G2654" s="12">
        <f ca="1"/>
        <v>10.572483499822052</v>
      </c>
      <c r="H2654" s="12">
        <v>0.26484999999999997</v>
      </c>
      <c r="I2654" s="12">
        <v>10.570364450849041</v>
      </c>
    </row>
    <row r="2655" spans="6:9" x14ac:dyDescent="0.3">
      <c r="F2655" s="2">
        <v>2650</v>
      </c>
      <c r="G2655" s="12">
        <f ca="1"/>
        <v>10.572617834330192</v>
      </c>
      <c r="H2655" s="12">
        <v>0.26495000000000002</v>
      </c>
      <c r="I2655" s="12">
        <v>10.570597719718492</v>
      </c>
    </row>
    <row r="2656" spans="6:9" x14ac:dyDescent="0.3">
      <c r="F2656" s="2">
        <v>2651</v>
      </c>
      <c r="G2656" s="12">
        <f ca="1"/>
        <v>10.57307298433493</v>
      </c>
      <c r="H2656" s="12">
        <v>0.26505000000000001</v>
      </c>
      <c r="I2656" s="12">
        <v>10.570831004456036</v>
      </c>
    </row>
    <row r="2657" spans="6:9" x14ac:dyDescent="0.3">
      <c r="F2657" s="2">
        <v>2652</v>
      </c>
      <c r="G2657" s="12">
        <f ca="1"/>
        <v>10.573090228500993</v>
      </c>
      <c r="H2657" s="12">
        <v>0.26515</v>
      </c>
      <c r="I2657" s="12">
        <v>10.571064305064908</v>
      </c>
    </row>
    <row r="2658" spans="6:9" x14ac:dyDescent="0.3">
      <c r="F2658" s="2">
        <v>2653</v>
      </c>
      <c r="G2658" s="12">
        <f ca="1"/>
        <v>10.573158179130317</v>
      </c>
      <c r="H2658" s="12">
        <v>0.26524999999999999</v>
      </c>
      <c r="I2658" s="12">
        <v>10.57129762154835</v>
      </c>
    </row>
    <row r="2659" spans="6:9" x14ac:dyDescent="0.3">
      <c r="F2659" s="2">
        <v>2654</v>
      </c>
      <c r="G2659" s="12">
        <f ca="1"/>
        <v>10.573188187730121</v>
      </c>
      <c r="H2659" s="12">
        <v>0.26534999999999997</v>
      </c>
      <c r="I2659" s="12">
        <v>10.571530953909603</v>
      </c>
    </row>
    <row r="2660" spans="6:9" x14ac:dyDescent="0.3">
      <c r="F2660" s="2">
        <v>2655</v>
      </c>
      <c r="G2660" s="12">
        <f ca="1"/>
        <v>10.573541593914861</v>
      </c>
      <c r="H2660" s="12">
        <v>0.26545000000000002</v>
      </c>
      <c r="I2660" s="12">
        <v>10.571764302151907</v>
      </c>
    </row>
    <row r="2661" spans="6:9" x14ac:dyDescent="0.3">
      <c r="F2661" s="2">
        <v>2656</v>
      </c>
      <c r="G2661" s="12">
        <f ca="1"/>
        <v>10.573648782705629</v>
      </c>
      <c r="H2661" s="12">
        <v>0.26555000000000001</v>
      </c>
      <c r="I2661" s="12">
        <v>10.571997666278508</v>
      </c>
    </row>
    <row r="2662" spans="6:9" x14ac:dyDescent="0.3">
      <c r="F2662" s="2">
        <v>2657</v>
      </c>
      <c r="G2662" s="12">
        <f ca="1"/>
        <v>10.574220254786251</v>
      </c>
      <c r="H2662" s="12">
        <v>0.26565</v>
      </c>
      <c r="I2662" s="12">
        <v>10.572231046292647</v>
      </c>
    </row>
    <row r="2663" spans="6:9" x14ac:dyDescent="0.3">
      <c r="F2663" s="2">
        <v>2658</v>
      </c>
      <c r="G2663" s="12">
        <f ca="1"/>
        <v>10.574732226604283</v>
      </c>
      <c r="H2663" s="12">
        <v>0.26574999999999999</v>
      </c>
      <c r="I2663" s="12">
        <v>10.572464442197571</v>
      </c>
    </row>
    <row r="2664" spans="6:9" x14ac:dyDescent="0.3">
      <c r="F2664" s="2">
        <v>2659</v>
      </c>
      <c r="G2664" s="12">
        <f ca="1"/>
        <v>10.574921538488296</v>
      </c>
      <c r="H2664" s="12">
        <v>0.26584999999999998</v>
      </c>
      <c r="I2664" s="12">
        <v>10.572697853996528</v>
      </c>
    </row>
    <row r="2665" spans="6:9" x14ac:dyDescent="0.3">
      <c r="F2665" s="2">
        <v>2660</v>
      </c>
      <c r="G2665" s="12">
        <f ca="1"/>
        <v>10.574967721528541</v>
      </c>
      <c r="H2665" s="12">
        <v>0.26595000000000002</v>
      </c>
      <c r="I2665" s="12">
        <v>10.572931281692764</v>
      </c>
    </row>
    <row r="2666" spans="6:9" x14ac:dyDescent="0.3">
      <c r="F2666" s="2">
        <v>2661</v>
      </c>
      <c r="G2666" s="12">
        <f ca="1"/>
        <v>10.575333615729212</v>
      </c>
      <c r="H2666" s="12">
        <v>0.26605000000000001</v>
      </c>
      <c r="I2666" s="12">
        <v>10.573164725289526</v>
      </c>
    </row>
    <row r="2667" spans="6:9" x14ac:dyDescent="0.3">
      <c r="F2667" s="2">
        <v>2662</v>
      </c>
      <c r="G2667" s="12">
        <f ca="1"/>
        <v>10.575568318160153</v>
      </c>
      <c r="H2667" s="12">
        <v>0.26615</v>
      </c>
      <c r="I2667" s="12">
        <v>10.573398184790069</v>
      </c>
    </row>
    <row r="2668" spans="6:9" x14ac:dyDescent="0.3">
      <c r="F2668" s="2">
        <v>2663</v>
      </c>
      <c r="G2668" s="12">
        <f ca="1"/>
        <v>10.575587591836154</v>
      </c>
      <c r="H2668" s="12">
        <v>0.26624999999999999</v>
      </c>
      <c r="I2668" s="12">
        <v>10.573631660197638</v>
      </c>
    </row>
    <row r="2669" spans="6:9" x14ac:dyDescent="0.3">
      <c r="F2669" s="2">
        <v>2664</v>
      </c>
      <c r="G2669" s="12">
        <f ca="1"/>
        <v>10.57561206782853</v>
      </c>
      <c r="H2669" s="12">
        <v>0.26634999999999998</v>
      </c>
      <c r="I2669" s="12">
        <v>10.573865151515486</v>
      </c>
    </row>
    <row r="2670" spans="6:9" x14ac:dyDescent="0.3">
      <c r="F2670" s="2">
        <v>2665</v>
      </c>
      <c r="G2670" s="12">
        <f ca="1"/>
        <v>10.575936911955878</v>
      </c>
      <c r="H2670" s="12">
        <v>0.26645000000000002</v>
      </c>
      <c r="I2670" s="12">
        <v>10.57409865874687</v>
      </c>
    </row>
    <row r="2671" spans="6:9" x14ac:dyDescent="0.3">
      <c r="F2671" s="2">
        <v>2666</v>
      </c>
      <c r="G2671" s="12">
        <f ca="1"/>
        <v>10.575994812998369</v>
      </c>
      <c r="H2671" s="12">
        <v>0.26655000000000001</v>
      </c>
      <c r="I2671" s="12">
        <v>10.57433218189504</v>
      </c>
    </row>
    <row r="2672" spans="6:9" x14ac:dyDescent="0.3">
      <c r="F2672" s="2">
        <v>2667</v>
      </c>
      <c r="G2672" s="12">
        <f ca="1"/>
        <v>10.576010015615356</v>
      </c>
      <c r="H2672" s="12">
        <v>0.26665</v>
      </c>
      <c r="I2672" s="12">
        <v>10.574565720963253</v>
      </c>
    </row>
    <row r="2673" spans="6:9" x14ac:dyDescent="0.3">
      <c r="F2673" s="2">
        <v>2668</v>
      </c>
      <c r="G2673" s="12">
        <f ca="1"/>
        <v>10.576222120428056</v>
      </c>
      <c r="H2673" s="12">
        <v>0.26674999999999999</v>
      </c>
      <c r="I2673" s="12">
        <v>10.574799275954765</v>
      </c>
    </row>
    <row r="2674" spans="6:9" x14ac:dyDescent="0.3">
      <c r="F2674" s="2">
        <v>2669</v>
      </c>
      <c r="G2674" s="12">
        <f ca="1"/>
        <v>10.576789382671475</v>
      </c>
      <c r="H2674" s="12">
        <v>0.26684999999999998</v>
      </c>
      <c r="I2674" s="12">
        <v>10.575032846872835</v>
      </c>
    </row>
    <row r="2675" spans="6:9" x14ac:dyDescent="0.3">
      <c r="F2675" s="2">
        <v>2670</v>
      </c>
      <c r="G2675" s="12">
        <f ca="1"/>
        <v>10.576844953235671</v>
      </c>
      <c r="H2675" s="12">
        <v>0.26695000000000002</v>
      </c>
      <c r="I2675" s="12">
        <v>10.575266433720719</v>
      </c>
    </row>
    <row r="2676" spans="6:9" x14ac:dyDescent="0.3">
      <c r="F2676" s="2">
        <v>2671</v>
      </c>
      <c r="G2676" s="12">
        <f ca="1"/>
        <v>10.577111023808522</v>
      </c>
      <c r="H2676" s="12">
        <v>0.26705000000000001</v>
      </c>
      <c r="I2676" s="12">
        <v>10.57550003650168</v>
      </c>
    </row>
    <row r="2677" spans="6:9" x14ac:dyDescent="0.3">
      <c r="F2677" s="2">
        <v>2672</v>
      </c>
      <c r="G2677" s="12">
        <f ca="1"/>
        <v>10.577342088487502</v>
      </c>
      <c r="H2677" s="12">
        <v>0.26715</v>
      </c>
      <c r="I2677" s="12">
        <v>10.575733655218976</v>
      </c>
    </row>
    <row r="2678" spans="6:9" x14ac:dyDescent="0.3">
      <c r="F2678" s="2">
        <v>2673</v>
      </c>
      <c r="G2678" s="12">
        <f ca="1"/>
        <v>10.577516693408478</v>
      </c>
      <c r="H2678" s="12">
        <v>0.26724999999999999</v>
      </c>
      <c r="I2678" s="12">
        <v>10.575967289875869</v>
      </c>
    </row>
    <row r="2679" spans="6:9" x14ac:dyDescent="0.3">
      <c r="F2679" s="2">
        <v>2674</v>
      </c>
      <c r="G2679" s="12">
        <f ca="1"/>
        <v>10.577617100458554</v>
      </c>
      <c r="H2679" s="12">
        <v>0.26734999999999998</v>
      </c>
      <c r="I2679" s="12">
        <v>10.576200940475625</v>
      </c>
    </row>
    <row r="2680" spans="6:9" x14ac:dyDescent="0.3">
      <c r="F2680" s="2">
        <v>2675</v>
      </c>
      <c r="G2680" s="12">
        <f ca="1"/>
        <v>10.577965202537701</v>
      </c>
      <c r="H2680" s="12">
        <v>0.26745000000000002</v>
      </c>
      <c r="I2680" s="12">
        <v>10.576434607021504</v>
      </c>
    </row>
    <row r="2681" spans="6:9" x14ac:dyDescent="0.3">
      <c r="F2681" s="2">
        <v>2676</v>
      </c>
      <c r="G2681" s="12">
        <f ca="1"/>
        <v>10.579160656555871</v>
      </c>
      <c r="H2681" s="12">
        <v>0.26755000000000001</v>
      </c>
      <c r="I2681" s="12">
        <v>10.576668289516775</v>
      </c>
    </row>
    <row r="2682" spans="6:9" x14ac:dyDescent="0.3">
      <c r="F2682" s="2">
        <v>2677</v>
      </c>
      <c r="G2682" s="12">
        <f ca="1"/>
        <v>10.579272194512376</v>
      </c>
      <c r="H2682" s="12">
        <v>0.26765</v>
      </c>
      <c r="I2682" s="12">
        <v>10.576901987964703</v>
      </c>
    </row>
    <row r="2683" spans="6:9" x14ac:dyDescent="0.3">
      <c r="F2683" s="2">
        <v>2678</v>
      </c>
      <c r="G2683" s="12">
        <f ca="1"/>
        <v>10.579427462507319</v>
      </c>
      <c r="H2683" s="12">
        <v>0.26774999999999999</v>
      </c>
      <c r="I2683" s="12">
        <v>10.577135702368555</v>
      </c>
    </row>
    <row r="2684" spans="6:9" x14ac:dyDescent="0.3">
      <c r="F2684" s="2">
        <v>2679</v>
      </c>
      <c r="G2684" s="12">
        <f ca="1"/>
        <v>10.579678631368765</v>
      </c>
      <c r="H2684" s="12">
        <v>0.26784999999999998</v>
      </c>
      <c r="I2684" s="12">
        <v>10.577369432731601</v>
      </c>
    </row>
    <row r="2685" spans="6:9" x14ac:dyDescent="0.3">
      <c r="F2685" s="2">
        <v>2680</v>
      </c>
      <c r="G2685" s="12">
        <f ca="1"/>
        <v>10.579849369432658</v>
      </c>
      <c r="H2685" s="12">
        <v>0.26795000000000002</v>
      </c>
      <c r="I2685" s="12">
        <v>10.57760317905711</v>
      </c>
    </row>
    <row r="2686" spans="6:9" x14ac:dyDescent="0.3">
      <c r="F2686" s="2">
        <v>2681</v>
      </c>
      <c r="G2686" s="12">
        <f ca="1"/>
        <v>10.579914953627178</v>
      </c>
      <c r="H2686" s="12">
        <v>0.26805000000000001</v>
      </c>
      <c r="I2686" s="12">
        <v>10.577836941348352</v>
      </c>
    </row>
    <row r="2687" spans="6:9" x14ac:dyDescent="0.3">
      <c r="F2687" s="2">
        <v>2682</v>
      </c>
      <c r="G2687" s="12">
        <f ca="1"/>
        <v>10.580195098569291</v>
      </c>
      <c r="H2687" s="12">
        <v>0.26815</v>
      </c>
      <c r="I2687" s="12">
        <v>10.578070719608601</v>
      </c>
    </row>
    <row r="2688" spans="6:9" x14ac:dyDescent="0.3">
      <c r="F2688" s="2">
        <v>2683</v>
      </c>
      <c r="G2688" s="12">
        <f ca="1"/>
        <v>10.580237270734088</v>
      </c>
      <c r="H2688" s="12">
        <v>0.26824999999999999</v>
      </c>
      <c r="I2688" s="12">
        <v>10.578304513841129</v>
      </c>
    </row>
    <row r="2689" spans="6:9" x14ac:dyDescent="0.3">
      <c r="F2689" s="2">
        <v>2684</v>
      </c>
      <c r="G2689" s="12">
        <f ca="1"/>
        <v>10.580380705442639</v>
      </c>
      <c r="H2689" s="12">
        <v>0.26834999999999998</v>
      </c>
      <c r="I2689" s="12">
        <v>10.578538324049209</v>
      </c>
    </row>
    <row r="2690" spans="6:9" x14ac:dyDescent="0.3">
      <c r="F2690" s="2">
        <v>2685</v>
      </c>
      <c r="G2690" s="12">
        <f ca="1"/>
        <v>10.58047321416077</v>
      </c>
      <c r="H2690" s="12">
        <v>0.26845000000000002</v>
      </c>
      <c r="I2690" s="12">
        <v>10.578772150236118</v>
      </c>
    </row>
    <row r="2691" spans="6:9" x14ac:dyDescent="0.3">
      <c r="F2691" s="2">
        <v>2686</v>
      </c>
      <c r="G2691" s="12">
        <f ca="1"/>
        <v>10.580604623312492</v>
      </c>
      <c r="H2691" s="12">
        <v>0.26855000000000001</v>
      </c>
      <c r="I2691" s="12">
        <v>10.579005992405131</v>
      </c>
    </row>
    <row r="2692" spans="6:9" x14ac:dyDescent="0.3">
      <c r="F2692" s="2">
        <v>2687</v>
      </c>
      <c r="G2692" s="12">
        <f ca="1"/>
        <v>10.580719098869976</v>
      </c>
      <c r="H2692" s="12">
        <v>0.26865</v>
      </c>
      <c r="I2692" s="12">
        <v>10.579239850559528</v>
      </c>
    </row>
    <row r="2693" spans="6:9" x14ac:dyDescent="0.3">
      <c r="F2693" s="2">
        <v>2688</v>
      </c>
      <c r="G2693" s="12">
        <f ca="1"/>
        <v>10.581980581853394</v>
      </c>
      <c r="H2693" s="12">
        <v>0.26874999999999999</v>
      </c>
      <c r="I2693" s="12">
        <v>10.579473724702586</v>
      </c>
    </row>
    <row r="2694" spans="6:9" x14ac:dyDescent="0.3">
      <c r="F2694" s="2">
        <v>2689</v>
      </c>
      <c r="G2694" s="12">
        <f ca="1"/>
        <v>10.582266709767493</v>
      </c>
      <c r="H2694" s="12">
        <v>0.26884999999999998</v>
      </c>
      <c r="I2694" s="12">
        <v>10.579707614837584</v>
      </c>
    </row>
    <row r="2695" spans="6:9" x14ac:dyDescent="0.3">
      <c r="F2695" s="2">
        <v>2690</v>
      </c>
      <c r="G2695" s="12">
        <f ca="1"/>
        <v>10.582449811733044</v>
      </c>
      <c r="H2695" s="12">
        <v>0.26895000000000002</v>
      </c>
      <c r="I2695" s="12">
        <v>10.579941520967807</v>
      </c>
    </row>
    <row r="2696" spans="6:9" x14ac:dyDescent="0.3">
      <c r="F2696" s="2">
        <v>2691</v>
      </c>
      <c r="G2696" s="12">
        <f ca="1"/>
        <v>10.583589343274681</v>
      </c>
      <c r="H2696" s="12">
        <v>0.26905000000000001</v>
      </c>
      <c r="I2696" s="12">
        <v>10.580175443096532</v>
      </c>
    </row>
    <row r="2697" spans="6:9" x14ac:dyDescent="0.3">
      <c r="F2697" s="2">
        <v>2692</v>
      </c>
      <c r="G2697" s="12">
        <f ca="1"/>
        <v>10.583892215780677</v>
      </c>
      <c r="H2697" s="12">
        <v>0.26915</v>
      </c>
      <c r="I2697" s="12">
        <v>10.580409381227046</v>
      </c>
    </row>
    <row r="2698" spans="6:9" x14ac:dyDescent="0.3">
      <c r="F2698" s="2">
        <v>2693</v>
      </c>
      <c r="G2698" s="12">
        <f ca="1"/>
        <v>10.584183548829987</v>
      </c>
      <c r="H2698" s="12">
        <v>0.26924999999999999</v>
      </c>
      <c r="I2698" s="12">
        <v>10.58064333536263</v>
      </c>
    </row>
    <row r="2699" spans="6:9" x14ac:dyDescent="0.3">
      <c r="F2699" s="2">
        <v>2694</v>
      </c>
      <c r="G2699" s="12">
        <f ca="1"/>
        <v>10.584203772966751</v>
      </c>
      <c r="H2699" s="12">
        <v>0.26934999999999998</v>
      </c>
      <c r="I2699" s="12">
        <v>10.580877305506572</v>
      </c>
    </row>
    <row r="2700" spans="6:9" x14ac:dyDescent="0.3">
      <c r="F2700" s="2">
        <v>2695</v>
      </c>
      <c r="G2700" s="12">
        <f ca="1"/>
        <v>10.584350272193367</v>
      </c>
      <c r="H2700" s="12">
        <v>0.26945000000000002</v>
      </c>
      <c r="I2700" s="12">
        <v>10.581111291662157</v>
      </c>
    </row>
    <row r="2701" spans="6:9" x14ac:dyDescent="0.3">
      <c r="F2701" s="2">
        <v>2696</v>
      </c>
      <c r="G2701" s="12">
        <f ca="1"/>
        <v>10.584594961835554</v>
      </c>
      <c r="H2701" s="12">
        <v>0.26955000000000001</v>
      </c>
      <c r="I2701" s="12">
        <v>10.581345293832674</v>
      </c>
    </row>
    <row r="2702" spans="6:9" x14ac:dyDescent="0.3">
      <c r="F2702" s="2">
        <v>2697</v>
      </c>
      <c r="G2702" s="12">
        <f ca="1"/>
        <v>10.58472780632556</v>
      </c>
      <c r="H2702" s="12">
        <v>0.26965</v>
      </c>
      <c r="I2702" s="12">
        <v>10.581579312021413</v>
      </c>
    </row>
    <row r="2703" spans="6:9" x14ac:dyDescent="0.3">
      <c r="F2703" s="2">
        <v>2698</v>
      </c>
      <c r="G2703" s="12">
        <f ca="1"/>
        <v>10.585218151232123</v>
      </c>
      <c r="H2703" s="12">
        <v>0.26974999999999999</v>
      </c>
      <c r="I2703" s="12">
        <v>10.581813346231661</v>
      </c>
    </row>
    <row r="2704" spans="6:9" x14ac:dyDescent="0.3">
      <c r="F2704" s="2">
        <v>2699</v>
      </c>
      <c r="G2704" s="12">
        <f ca="1"/>
        <v>10.585357383826722</v>
      </c>
      <c r="H2704" s="12">
        <v>0.26984999999999998</v>
      </c>
      <c r="I2704" s="12">
        <v>10.582047396466709</v>
      </c>
    </row>
    <row r="2705" spans="6:9" x14ac:dyDescent="0.3">
      <c r="F2705" s="2">
        <v>2700</v>
      </c>
      <c r="G2705" s="12">
        <f ca="1"/>
        <v>10.58565861012824</v>
      </c>
      <c r="H2705" s="12">
        <v>0.26995000000000002</v>
      </c>
      <c r="I2705" s="12">
        <v>10.582281462729853</v>
      </c>
    </row>
    <row r="2706" spans="6:9" x14ac:dyDescent="0.3">
      <c r="F2706" s="2">
        <v>2701</v>
      </c>
      <c r="G2706" s="12">
        <f ca="1"/>
        <v>10.585664780030161</v>
      </c>
      <c r="H2706" s="12">
        <v>0.27005000000000001</v>
      </c>
      <c r="I2706" s="12">
        <v>10.582515545024382</v>
      </c>
    </row>
    <row r="2707" spans="6:9" x14ac:dyDescent="0.3">
      <c r="F2707" s="2">
        <v>2702</v>
      </c>
      <c r="G2707" s="12">
        <f ca="1"/>
        <v>10.586071389922701</v>
      </c>
      <c r="H2707" s="12">
        <v>0.27015</v>
      </c>
      <c r="I2707" s="12">
        <v>10.582749643353592</v>
      </c>
    </row>
    <row r="2708" spans="6:9" x14ac:dyDescent="0.3">
      <c r="F2708" s="2">
        <v>2703</v>
      </c>
      <c r="G2708" s="12">
        <f ca="1"/>
        <v>10.586455793209868</v>
      </c>
      <c r="H2708" s="12">
        <v>0.27024999999999999</v>
      </c>
      <c r="I2708" s="12">
        <v>10.582983757720779</v>
      </c>
    </row>
    <row r="2709" spans="6:9" x14ac:dyDescent="0.3">
      <c r="F2709" s="2">
        <v>2704</v>
      </c>
      <c r="G2709" s="12">
        <f ca="1"/>
        <v>10.58668914264439</v>
      </c>
      <c r="H2709" s="12">
        <v>0.27034999999999998</v>
      </c>
      <c r="I2709" s="12">
        <v>10.583217888129241</v>
      </c>
    </row>
    <row r="2710" spans="6:9" x14ac:dyDescent="0.3">
      <c r="F2710" s="2">
        <v>2705</v>
      </c>
      <c r="G2710" s="12">
        <f ca="1"/>
        <v>10.586956486815513</v>
      </c>
      <c r="H2710" s="12">
        <v>0.27045000000000002</v>
      </c>
      <c r="I2710" s="12">
        <v>10.583452034582274</v>
      </c>
    </row>
    <row r="2711" spans="6:9" x14ac:dyDescent="0.3">
      <c r="F2711" s="2">
        <v>2706</v>
      </c>
      <c r="G2711" s="12">
        <f ca="1"/>
        <v>10.587417002984823</v>
      </c>
      <c r="H2711" s="12">
        <v>0.27055000000000001</v>
      </c>
      <c r="I2711" s="12">
        <v>10.583686197083178</v>
      </c>
    </row>
    <row r="2712" spans="6:9" x14ac:dyDescent="0.3">
      <c r="F2712" s="2">
        <v>2707</v>
      </c>
      <c r="G2712" s="12">
        <f ca="1"/>
        <v>10.587564281991778</v>
      </c>
      <c r="H2712" s="12">
        <v>0.27065</v>
      </c>
      <c r="I2712" s="12">
        <v>10.583920375635252</v>
      </c>
    </row>
    <row r="2713" spans="6:9" x14ac:dyDescent="0.3">
      <c r="F2713" s="2">
        <v>2708</v>
      </c>
      <c r="G2713" s="12">
        <f ca="1"/>
        <v>10.588625702703899</v>
      </c>
      <c r="H2713" s="12">
        <v>0.27074999999999999</v>
      </c>
      <c r="I2713" s="12">
        <v>10.584154570241797</v>
      </c>
    </row>
    <row r="2714" spans="6:9" x14ac:dyDescent="0.3">
      <c r="F2714" s="2">
        <v>2709</v>
      </c>
      <c r="G2714" s="12">
        <f ca="1"/>
        <v>10.588641924359356</v>
      </c>
      <c r="H2714" s="12">
        <v>0.27084999999999998</v>
      </c>
      <c r="I2714" s="12">
        <v>10.584388780906117</v>
      </c>
    </row>
    <row r="2715" spans="6:9" x14ac:dyDescent="0.3">
      <c r="F2715" s="2">
        <v>2710</v>
      </c>
      <c r="G2715" s="12">
        <f ca="1"/>
        <v>10.5888866436425</v>
      </c>
      <c r="H2715" s="12">
        <v>0.27095000000000002</v>
      </c>
      <c r="I2715" s="12">
        <v>10.584623007631514</v>
      </c>
    </row>
    <row r="2716" spans="6:9" x14ac:dyDescent="0.3">
      <c r="F2716" s="2">
        <v>2711</v>
      </c>
      <c r="G2716" s="12">
        <f ca="1"/>
        <v>10.589129428427615</v>
      </c>
      <c r="H2716" s="12">
        <v>0.27105000000000001</v>
      </c>
      <c r="I2716" s="12">
        <v>10.584857250421294</v>
      </c>
    </row>
    <row r="2717" spans="6:9" x14ac:dyDescent="0.3">
      <c r="F2717" s="2">
        <v>2712</v>
      </c>
      <c r="G2717" s="12">
        <f ca="1"/>
        <v>10.589316359596076</v>
      </c>
      <c r="H2717" s="12">
        <v>0.27115</v>
      </c>
      <c r="I2717" s="12">
        <v>10.585091509278762</v>
      </c>
    </row>
    <row r="2718" spans="6:9" x14ac:dyDescent="0.3">
      <c r="F2718" s="2">
        <v>2713</v>
      </c>
      <c r="G2718" s="12">
        <f ca="1"/>
        <v>10.589520201771093</v>
      </c>
      <c r="H2718" s="12">
        <v>0.27124999999999999</v>
      </c>
      <c r="I2718" s="12">
        <v>10.585325784207225</v>
      </c>
    </row>
    <row r="2719" spans="6:9" x14ac:dyDescent="0.3">
      <c r="F2719" s="2">
        <v>2714</v>
      </c>
      <c r="G2719" s="12">
        <f ca="1"/>
        <v>10.589572904173759</v>
      </c>
      <c r="H2719" s="12">
        <v>0.27134999999999998</v>
      </c>
      <c r="I2719" s="12">
        <v>10.58556007520999</v>
      </c>
    </row>
    <row r="2720" spans="6:9" x14ac:dyDescent="0.3">
      <c r="F2720" s="2">
        <v>2715</v>
      </c>
      <c r="G2720" s="12">
        <f ca="1"/>
        <v>10.589805509244369</v>
      </c>
      <c r="H2720" s="12">
        <v>0.27145000000000002</v>
      </c>
      <c r="I2720" s="12">
        <v>10.58579438229037</v>
      </c>
    </row>
    <row r="2721" spans="6:9" x14ac:dyDescent="0.3">
      <c r="F2721" s="2">
        <v>2716</v>
      </c>
      <c r="G2721" s="12">
        <f ca="1"/>
        <v>10.589814953860817</v>
      </c>
      <c r="H2721" s="12">
        <v>0.27155000000000001</v>
      </c>
      <c r="I2721" s="12">
        <v>10.586028705451669</v>
      </c>
    </row>
    <row r="2722" spans="6:9" x14ac:dyDescent="0.3">
      <c r="F2722" s="2">
        <v>2717</v>
      </c>
      <c r="G2722" s="12">
        <f ca="1"/>
        <v>10.5903389013294</v>
      </c>
      <c r="H2722" s="12">
        <v>0.27165</v>
      </c>
      <c r="I2722" s="12">
        <v>10.586263044697205</v>
      </c>
    </row>
    <row r="2723" spans="6:9" x14ac:dyDescent="0.3">
      <c r="F2723" s="2">
        <v>2718</v>
      </c>
      <c r="G2723" s="12">
        <f ca="1"/>
        <v>10.590464846002345</v>
      </c>
      <c r="H2723" s="12">
        <v>0.27174999999999999</v>
      </c>
      <c r="I2723" s="12">
        <v>10.586497400030286</v>
      </c>
    </row>
    <row r="2724" spans="6:9" x14ac:dyDescent="0.3">
      <c r="F2724" s="2">
        <v>2719</v>
      </c>
      <c r="G2724" s="12">
        <f ca="1"/>
        <v>10.590788502534537</v>
      </c>
      <c r="H2724" s="12">
        <v>0.27184999999999998</v>
      </c>
      <c r="I2724" s="12">
        <v>10.586731771454227</v>
      </c>
    </row>
    <row r="2725" spans="6:9" x14ac:dyDescent="0.3">
      <c r="F2725" s="2">
        <v>2720</v>
      </c>
      <c r="G2725" s="12">
        <f ca="1"/>
        <v>10.591562269800782</v>
      </c>
      <c r="H2725" s="12">
        <v>0.27195000000000003</v>
      </c>
      <c r="I2725" s="12">
        <v>10.586966158972343</v>
      </c>
    </row>
    <row r="2726" spans="6:9" x14ac:dyDescent="0.3">
      <c r="F2726" s="2">
        <v>2721</v>
      </c>
      <c r="G2726" s="12">
        <f ca="1"/>
        <v>10.591737879265009</v>
      </c>
      <c r="H2726" s="12">
        <v>0.27205000000000001</v>
      </c>
      <c r="I2726" s="12">
        <v>10.587200562587951</v>
      </c>
    </row>
    <row r="2727" spans="6:9" x14ac:dyDescent="0.3">
      <c r="F2727" s="2">
        <v>2722</v>
      </c>
      <c r="G2727" s="12">
        <f ca="1"/>
        <v>10.591753885249311</v>
      </c>
      <c r="H2727" s="12">
        <v>0.27215</v>
      </c>
      <c r="I2727" s="12">
        <v>10.587434982304366</v>
      </c>
    </row>
    <row r="2728" spans="6:9" x14ac:dyDescent="0.3">
      <c r="F2728" s="2">
        <v>2723</v>
      </c>
      <c r="G2728" s="12">
        <f ca="1"/>
        <v>10.591949094785427</v>
      </c>
      <c r="H2728" s="12">
        <v>0.27224999999999999</v>
      </c>
      <c r="I2728" s="12">
        <v>10.587669418124909</v>
      </c>
    </row>
    <row r="2729" spans="6:9" x14ac:dyDescent="0.3">
      <c r="F2729" s="2">
        <v>2724</v>
      </c>
      <c r="G2729" s="12">
        <f ca="1"/>
        <v>10.592194712207259</v>
      </c>
      <c r="H2729" s="12">
        <v>0.27234999999999998</v>
      </c>
      <c r="I2729" s="12">
        <v>10.587903870052896</v>
      </c>
    </row>
    <row r="2730" spans="6:9" x14ac:dyDescent="0.3">
      <c r="F2730" s="2">
        <v>2725</v>
      </c>
      <c r="G2730" s="12">
        <f ca="1"/>
        <v>10.592298628009544</v>
      </c>
      <c r="H2730" s="12">
        <v>0.27245000000000003</v>
      </c>
      <c r="I2730" s="12">
        <v>10.588138338091651</v>
      </c>
    </row>
    <row r="2731" spans="6:9" x14ac:dyDescent="0.3">
      <c r="F2731" s="2">
        <v>2726</v>
      </c>
      <c r="G2731" s="12">
        <f ca="1"/>
        <v>10.592376599271184</v>
      </c>
      <c r="H2731" s="12">
        <v>0.27255000000000001</v>
      </c>
      <c r="I2731" s="12">
        <v>10.588372822244494</v>
      </c>
    </row>
    <row r="2732" spans="6:9" x14ac:dyDescent="0.3">
      <c r="F2732" s="2">
        <v>2727</v>
      </c>
      <c r="G2732" s="12">
        <f ca="1"/>
        <v>10.59242963669409</v>
      </c>
      <c r="H2732" s="12">
        <v>0.27265</v>
      </c>
      <c r="I2732" s="12">
        <v>10.588607322514747</v>
      </c>
    </row>
    <row r="2733" spans="6:9" x14ac:dyDescent="0.3">
      <c r="F2733" s="2">
        <v>2728</v>
      </c>
      <c r="G2733" s="12">
        <f ca="1"/>
        <v>10.593084867936987</v>
      </c>
      <c r="H2733" s="12">
        <v>0.27274999999999999</v>
      </c>
      <c r="I2733" s="12">
        <v>10.588841838905736</v>
      </c>
    </row>
    <row r="2734" spans="6:9" x14ac:dyDescent="0.3">
      <c r="F2734" s="2">
        <v>2729</v>
      </c>
      <c r="G2734" s="12">
        <f ca="1"/>
        <v>10.593250576596398</v>
      </c>
      <c r="H2734" s="12">
        <v>0.27284999999999998</v>
      </c>
      <c r="I2734" s="12">
        <v>10.589076371420784</v>
      </c>
    </row>
    <row r="2735" spans="6:9" x14ac:dyDescent="0.3">
      <c r="F2735" s="2">
        <v>2730</v>
      </c>
      <c r="G2735" s="12">
        <f ca="1"/>
        <v>10.593623201932871</v>
      </c>
      <c r="H2735" s="12">
        <v>0.27295000000000003</v>
      </c>
      <c r="I2735" s="12">
        <v>10.58931092006322</v>
      </c>
    </row>
    <row r="2736" spans="6:9" x14ac:dyDescent="0.3">
      <c r="F2736" s="2">
        <v>2731</v>
      </c>
      <c r="G2736" s="12">
        <f ca="1"/>
        <v>10.593929176843833</v>
      </c>
      <c r="H2736" s="12">
        <v>0.27305000000000001</v>
      </c>
      <c r="I2736" s="12">
        <v>10.589545484836368</v>
      </c>
    </row>
    <row r="2737" spans="6:9" x14ac:dyDescent="0.3">
      <c r="F2737" s="2">
        <v>2732</v>
      </c>
      <c r="G2737" s="12">
        <f ca="1"/>
        <v>10.594115861015727</v>
      </c>
      <c r="H2737" s="12">
        <v>0.27315</v>
      </c>
      <c r="I2737" s="12">
        <v>10.589780065743559</v>
      </c>
    </row>
    <row r="2738" spans="6:9" x14ac:dyDescent="0.3">
      <c r="F2738" s="2">
        <v>2733</v>
      </c>
      <c r="G2738" s="12">
        <f ca="1"/>
        <v>10.594455773903327</v>
      </c>
      <c r="H2738" s="12">
        <v>0.27324999999999999</v>
      </c>
      <c r="I2738" s="12">
        <v>10.590014662788123</v>
      </c>
    </row>
    <row r="2739" spans="6:9" x14ac:dyDescent="0.3">
      <c r="F2739" s="2">
        <v>2734</v>
      </c>
      <c r="G2739" s="12">
        <f ca="1"/>
        <v>10.594630661718172</v>
      </c>
      <c r="H2739" s="12">
        <v>0.27334999999999998</v>
      </c>
      <c r="I2739" s="12">
        <v>10.590249275973388</v>
      </c>
    </row>
    <row r="2740" spans="6:9" x14ac:dyDescent="0.3">
      <c r="F2740" s="2">
        <v>2735</v>
      </c>
      <c r="G2740" s="12">
        <f ca="1"/>
        <v>10.595290310327181</v>
      </c>
      <c r="H2740" s="12">
        <v>0.27345000000000003</v>
      </c>
      <c r="I2740" s="12">
        <v>10.59048390530269</v>
      </c>
    </row>
    <row r="2741" spans="6:9" x14ac:dyDescent="0.3">
      <c r="F2741" s="2">
        <v>2736</v>
      </c>
      <c r="G2741" s="12">
        <f ca="1"/>
        <v>10.595310297375399</v>
      </c>
      <c r="H2741" s="12">
        <v>0.27355000000000002</v>
      </c>
      <c r="I2741" s="12">
        <v>10.590718550779357</v>
      </c>
    </row>
    <row r="2742" spans="6:9" x14ac:dyDescent="0.3">
      <c r="F2742" s="2">
        <v>2737</v>
      </c>
      <c r="G2742" s="12">
        <f ca="1"/>
        <v>10.595512988142502</v>
      </c>
      <c r="H2742" s="12">
        <v>0.27365</v>
      </c>
      <c r="I2742" s="12">
        <v>10.590953212406729</v>
      </c>
    </row>
    <row r="2743" spans="6:9" x14ac:dyDescent="0.3">
      <c r="F2743" s="2">
        <v>2738</v>
      </c>
      <c r="G2743" s="12">
        <f ca="1"/>
        <v>10.59582125528822</v>
      </c>
      <c r="H2743" s="12">
        <v>0.27374999999999999</v>
      </c>
      <c r="I2743" s="12">
        <v>10.591187890188138</v>
      </c>
    </row>
    <row r="2744" spans="6:9" x14ac:dyDescent="0.3">
      <c r="F2744" s="2">
        <v>2739</v>
      </c>
      <c r="G2744" s="12">
        <f ca="1"/>
        <v>10.596029808102637</v>
      </c>
      <c r="H2744" s="12">
        <v>0.27384999999999998</v>
      </c>
      <c r="I2744" s="12">
        <v>10.591422584126921</v>
      </c>
    </row>
    <row r="2745" spans="6:9" x14ac:dyDescent="0.3">
      <c r="F2745" s="2">
        <v>2740</v>
      </c>
      <c r="G2745" s="12">
        <f ca="1"/>
        <v>10.596940892274773</v>
      </c>
      <c r="H2745" s="12">
        <v>0.27395000000000003</v>
      </c>
      <c r="I2745" s="12">
        <v>10.591657294226415</v>
      </c>
    </row>
    <row r="2746" spans="6:9" x14ac:dyDescent="0.3">
      <c r="F2746" s="2">
        <v>2741</v>
      </c>
      <c r="G2746" s="12">
        <f ca="1"/>
        <v>10.597237330635711</v>
      </c>
      <c r="H2746" s="12">
        <v>0.27405000000000002</v>
      </c>
      <c r="I2746" s="12">
        <v>10.591892020489961</v>
      </c>
    </row>
    <row r="2747" spans="6:9" x14ac:dyDescent="0.3">
      <c r="F2747" s="2">
        <v>2742</v>
      </c>
      <c r="G2747" s="12">
        <f ca="1"/>
        <v>10.59757084934926</v>
      </c>
      <c r="H2747" s="12">
        <v>0.27415</v>
      </c>
      <c r="I2747" s="12">
        <v>10.592126762920898</v>
      </c>
    </row>
    <row r="2748" spans="6:9" x14ac:dyDescent="0.3">
      <c r="F2748" s="2">
        <v>2743</v>
      </c>
      <c r="G2748" s="12">
        <f ca="1"/>
        <v>10.597723701530292</v>
      </c>
      <c r="H2748" s="12">
        <v>0.27424999999999999</v>
      </c>
      <c r="I2748" s="12">
        <v>10.592361521522566</v>
      </c>
    </row>
    <row r="2749" spans="6:9" x14ac:dyDescent="0.3">
      <c r="F2749" s="2">
        <v>2744</v>
      </c>
      <c r="G2749" s="12">
        <f ca="1"/>
        <v>10.597882580462057</v>
      </c>
      <c r="H2749" s="12">
        <v>0.27434999999999998</v>
      </c>
      <c r="I2749" s="12">
        <v>10.592596296298309</v>
      </c>
    </row>
    <row r="2750" spans="6:9" x14ac:dyDescent="0.3">
      <c r="F2750" s="2">
        <v>2745</v>
      </c>
      <c r="G2750" s="12">
        <f ca="1"/>
        <v>10.598168638987698</v>
      </c>
      <c r="H2750" s="12">
        <v>0.27445000000000003</v>
      </c>
      <c r="I2750" s="12">
        <v>10.59283108725147</v>
      </c>
    </row>
    <row r="2751" spans="6:9" x14ac:dyDescent="0.3">
      <c r="F2751" s="2">
        <v>2746</v>
      </c>
      <c r="G2751" s="12">
        <f ca="1"/>
        <v>10.598309411350709</v>
      </c>
      <c r="H2751" s="12">
        <v>0.27455000000000002</v>
      </c>
      <c r="I2751" s="12">
        <v>10.593065894385393</v>
      </c>
    </row>
    <row r="2752" spans="6:9" x14ac:dyDescent="0.3">
      <c r="F2752" s="2">
        <v>2747</v>
      </c>
      <c r="G2752" s="12">
        <f ca="1"/>
        <v>10.598798766401368</v>
      </c>
      <c r="H2752" s="12">
        <v>0.27465000000000001</v>
      </c>
      <c r="I2752" s="12">
        <v>10.593300717703425</v>
      </c>
    </row>
    <row r="2753" spans="6:9" x14ac:dyDescent="0.3">
      <c r="F2753" s="2">
        <v>2748</v>
      </c>
      <c r="G2753" s="12">
        <f ca="1"/>
        <v>10.598834893978914</v>
      </c>
      <c r="H2753" s="12">
        <v>0.27474999999999999</v>
      </c>
      <c r="I2753" s="12">
        <v>10.593535557208911</v>
      </c>
    </row>
    <row r="2754" spans="6:9" x14ac:dyDescent="0.3">
      <c r="F2754" s="2">
        <v>2749</v>
      </c>
      <c r="G2754" s="12">
        <f ca="1"/>
        <v>10.598977027235877</v>
      </c>
      <c r="H2754" s="12">
        <v>0.27484999999999998</v>
      </c>
      <c r="I2754" s="12">
        <v>10.593770412905201</v>
      </c>
    </row>
    <row r="2755" spans="6:9" x14ac:dyDescent="0.3">
      <c r="F2755" s="2">
        <v>2750</v>
      </c>
      <c r="G2755" s="12">
        <f ca="1"/>
        <v>10.599417693398051</v>
      </c>
      <c r="H2755" s="12">
        <v>0.27495000000000003</v>
      </c>
      <c r="I2755" s="12">
        <v>10.594005284795644</v>
      </c>
    </row>
    <row r="2756" spans="6:9" x14ac:dyDescent="0.3">
      <c r="F2756" s="2">
        <v>2751</v>
      </c>
      <c r="G2756" s="12">
        <f ca="1"/>
        <v>10.599587244706305</v>
      </c>
      <c r="H2756" s="12">
        <v>0.27505000000000002</v>
      </c>
      <c r="I2756" s="12">
        <v>10.594240172883589</v>
      </c>
    </row>
    <row r="2757" spans="6:9" x14ac:dyDescent="0.3">
      <c r="F2757" s="2">
        <v>2752</v>
      </c>
      <c r="G2757" s="12">
        <f ca="1"/>
        <v>10.599886550631433</v>
      </c>
      <c r="H2757" s="12">
        <v>0.27515000000000001</v>
      </c>
      <c r="I2757" s="12">
        <v>10.59447507717239</v>
      </c>
    </row>
    <row r="2758" spans="6:9" x14ac:dyDescent="0.3">
      <c r="F2758" s="2">
        <v>2753</v>
      </c>
      <c r="G2758" s="12">
        <f ca="1"/>
        <v>10.599987351252707</v>
      </c>
      <c r="H2758" s="12">
        <v>0.27524999999999999</v>
      </c>
      <c r="I2758" s="12">
        <v>10.594709997665397</v>
      </c>
    </row>
    <row r="2759" spans="6:9" x14ac:dyDescent="0.3">
      <c r="F2759" s="2">
        <v>2754</v>
      </c>
      <c r="G2759" s="12">
        <f ca="1"/>
        <v>10.600368559757388</v>
      </c>
      <c r="H2759" s="12">
        <v>0.27534999999999998</v>
      </c>
      <c r="I2759" s="12">
        <v>10.594944934365966</v>
      </c>
    </row>
    <row r="2760" spans="6:9" x14ac:dyDescent="0.3">
      <c r="F2760" s="2">
        <v>2755</v>
      </c>
      <c r="G2760" s="12">
        <f ca="1"/>
        <v>10.600570405887947</v>
      </c>
      <c r="H2760" s="12">
        <v>0.27544999999999997</v>
      </c>
      <c r="I2760" s="12">
        <v>10.59517988727745</v>
      </c>
    </row>
    <row r="2761" spans="6:9" x14ac:dyDescent="0.3">
      <c r="F2761" s="2">
        <v>2756</v>
      </c>
      <c r="G2761" s="12">
        <f ca="1"/>
        <v>10.600771511886737</v>
      </c>
      <c r="H2761" s="12">
        <v>0.27555000000000002</v>
      </c>
      <c r="I2761" s="12">
        <v>10.595414856403206</v>
      </c>
    </row>
    <row r="2762" spans="6:9" x14ac:dyDescent="0.3">
      <c r="F2762" s="2">
        <v>2757</v>
      </c>
      <c r="G2762" s="12">
        <f ca="1"/>
        <v>10.601339894590458</v>
      </c>
      <c r="H2762" s="12">
        <v>0.27565000000000001</v>
      </c>
      <c r="I2762" s="12">
        <v>10.595649841746592</v>
      </c>
    </row>
    <row r="2763" spans="6:9" x14ac:dyDescent="0.3">
      <c r="F2763" s="2">
        <v>2758</v>
      </c>
      <c r="G2763" s="12">
        <f ca="1"/>
        <v>10.601435901416128</v>
      </c>
      <c r="H2763" s="12">
        <v>0.27575</v>
      </c>
      <c r="I2763" s="12">
        <v>10.595884843310966</v>
      </c>
    </row>
    <row r="2764" spans="6:9" x14ac:dyDescent="0.3">
      <c r="F2764" s="2">
        <v>2759</v>
      </c>
      <c r="G2764" s="12">
        <f ca="1"/>
        <v>10.601612820722591</v>
      </c>
      <c r="H2764" s="12">
        <v>0.27584999999999998</v>
      </c>
      <c r="I2764" s="12">
        <v>10.596119861099689</v>
      </c>
    </row>
    <row r="2765" spans="6:9" x14ac:dyDescent="0.3">
      <c r="F2765" s="2">
        <v>2760</v>
      </c>
      <c r="G2765" s="12">
        <f ca="1"/>
        <v>10.601923047384089</v>
      </c>
      <c r="H2765" s="12">
        <v>0.27594999999999997</v>
      </c>
      <c r="I2765" s="12">
        <v>10.59635489511612</v>
      </c>
    </row>
    <row r="2766" spans="6:9" x14ac:dyDescent="0.3">
      <c r="F2766" s="2">
        <v>2761</v>
      </c>
      <c r="G2766" s="12">
        <f ca="1"/>
        <v>10.602039993386697</v>
      </c>
      <c r="H2766" s="12">
        <v>0.27605000000000002</v>
      </c>
      <c r="I2766" s="12">
        <v>10.596589945363622</v>
      </c>
    </row>
    <row r="2767" spans="6:9" x14ac:dyDescent="0.3">
      <c r="F2767" s="2">
        <v>2762</v>
      </c>
      <c r="G2767" s="12">
        <f ca="1"/>
        <v>10.602320861409114</v>
      </c>
      <c r="H2767" s="12">
        <v>0.27615000000000001</v>
      </c>
      <c r="I2767" s="12">
        <v>10.596825011845556</v>
      </c>
    </row>
    <row r="2768" spans="6:9" x14ac:dyDescent="0.3">
      <c r="F2768" s="2">
        <v>2763</v>
      </c>
      <c r="G2768" s="12">
        <f ca="1"/>
        <v>10.602726566448673</v>
      </c>
      <c r="H2768" s="12">
        <v>0.27625</v>
      </c>
      <c r="I2768" s="12">
        <v>10.59706009456529</v>
      </c>
    </row>
    <row r="2769" spans="6:9" x14ac:dyDescent="0.3">
      <c r="F2769" s="2">
        <v>2764</v>
      </c>
      <c r="G2769" s="12">
        <f ca="1"/>
        <v>10.603395384282774</v>
      </c>
      <c r="H2769" s="12">
        <v>0.27634999999999998</v>
      </c>
      <c r="I2769" s="12">
        <v>10.597295193526186</v>
      </c>
    </row>
    <row r="2770" spans="6:9" x14ac:dyDescent="0.3">
      <c r="F2770" s="2">
        <v>2765</v>
      </c>
      <c r="G2770" s="12">
        <f ca="1"/>
        <v>10.603467246983712</v>
      </c>
      <c r="H2770" s="12">
        <v>0.27644999999999997</v>
      </c>
      <c r="I2770" s="12">
        <v>10.597530308731612</v>
      </c>
    </row>
    <row r="2771" spans="6:9" x14ac:dyDescent="0.3">
      <c r="F2771" s="2">
        <v>2766</v>
      </c>
      <c r="G2771" s="12">
        <f ca="1"/>
        <v>10.603589444964186</v>
      </c>
      <c r="H2771" s="12">
        <v>0.27655000000000002</v>
      </c>
      <c r="I2771" s="12">
        <v>10.597765440184936</v>
      </c>
    </row>
    <row r="2772" spans="6:9" x14ac:dyDescent="0.3">
      <c r="F2772" s="2">
        <v>2767</v>
      </c>
      <c r="G2772" s="12">
        <f ca="1"/>
        <v>10.603685592702368</v>
      </c>
      <c r="H2772" s="12">
        <v>0.27665000000000001</v>
      </c>
      <c r="I2772" s="12">
        <v>10.598000587889528</v>
      </c>
    </row>
    <row r="2773" spans="6:9" x14ac:dyDescent="0.3">
      <c r="F2773" s="2">
        <v>2768</v>
      </c>
      <c r="G2773" s="12">
        <f ca="1"/>
        <v>10.604609515535177</v>
      </c>
      <c r="H2773" s="12">
        <v>0.27675</v>
      </c>
      <c r="I2773" s="12">
        <v>10.598235751848756</v>
      </c>
    </row>
    <row r="2774" spans="6:9" x14ac:dyDescent="0.3">
      <c r="F2774" s="2">
        <v>2769</v>
      </c>
      <c r="G2774" s="12">
        <f ca="1"/>
        <v>10.604797823696437</v>
      </c>
      <c r="H2774" s="12">
        <v>0.27684999999999998</v>
      </c>
      <c r="I2774" s="12">
        <v>10.598470932065993</v>
      </c>
    </row>
    <row r="2775" spans="6:9" x14ac:dyDescent="0.3">
      <c r="F2775" s="2">
        <v>2770</v>
      </c>
      <c r="G2775" s="12">
        <f ca="1"/>
        <v>10.60511010993511</v>
      </c>
      <c r="H2775" s="12">
        <v>0.27694999999999997</v>
      </c>
      <c r="I2775" s="12">
        <v>10.59870612854461</v>
      </c>
    </row>
    <row r="2776" spans="6:9" x14ac:dyDescent="0.3">
      <c r="F2776" s="2">
        <v>2771</v>
      </c>
      <c r="G2776" s="12">
        <f ca="1"/>
        <v>10.6059720567041</v>
      </c>
      <c r="H2776" s="12">
        <v>0.27705000000000002</v>
      </c>
      <c r="I2776" s="12">
        <v>10.598941341287981</v>
      </c>
    </row>
    <row r="2777" spans="6:9" x14ac:dyDescent="0.3">
      <c r="F2777" s="2">
        <v>2772</v>
      </c>
      <c r="G2777" s="12">
        <f ca="1"/>
        <v>10.60603445796292</v>
      </c>
      <c r="H2777" s="12">
        <v>0.27715000000000001</v>
      </c>
      <c r="I2777" s="12">
        <v>10.59917657029948</v>
      </c>
    </row>
    <row r="2778" spans="6:9" x14ac:dyDescent="0.3">
      <c r="F2778" s="2">
        <v>2773</v>
      </c>
      <c r="G2778" s="12">
        <f ca="1"/>
        <v>10.606598102879433</v>
      </c>
      <c r="H2778" s="12">
        <v>0.27725</v>
      </c>
      <c r="I2778" s="12">
        <v>10.599411815582487</v>
      </c>
    </row>
    <row r="2779" spans="6:9" x14ac:dyDescent="0.3">
      <c r="F2779" s="2">
        <v>2774</v>
      </c>
      <c r="G2779" s="12">
        <f ca="1"/>
        <v>10.60737287363483</v>
      </c>
      <c r="H2779" s="12">
        <v>0.27734999999999999</v>
      </c>
      <c r="I2779" s="12">
        <v>10.599647077140375</v>
      </c>
    </row>
    <row r="2780" spans="6:9" x14ac:dyDescent="0.3">
      <c r="F2780" s="2">
        <v>2775</v>
      </c>
      <c r="G2780" s="12">
        <f ca="1"/>
        <v>10.607497256105649</v>
      </c>
      <c r="H2780" s="12">
        <v>0.27744999999999997</v>
      </c>
      <c r="I2780" s="12">
        <v>10.599882354976522</v>
      </c>
    </row>
    <row r="2781" spans="6:9" x14ac:dyDescent="0.3">
      <c r="F2781" s="2">
        <v>2776</v>
      </c>
      <c r="G2781" s="12">
        <f ca="1"/>
        <v>10.607528839511424</v>
      </c>
      <c r="H2781" s="12">
        <v>0.27755000000000002</v>
      </c>
      <c r="I2781" s="12">
        <v>10.60011764909431</v>
      </c>
    </row>
    <row r="2782" spans="6:9" x14ac:dyDescent="0.3">
      <c r="F2782" s="2">
        <v>2777</v>
      </c>
      <c r="G2782" s="12">
        <f ca="1"/>
        <v>10.607812431433581</v>
      </c>
      <c r="H2782" s="12">
        <v>0.27765000000000001</v>
      </c>
      <c r="I2782" s="12">
        <v>10.600352959497119</v>
      </c>
    </row>
    <row r="2783" spans="6:9" x14ac:dyDescent="0.3">
      <c r="F2783" s="2">
        <v>2778</v>
      </c>
      <c r="G2783" s="12">
        <f ca="1"/>
        <v>10.607869411528313</v>
      </c>
      <c r="H2783" s="12">
        <v>0.27775</v>
      </c>
      <c r="I2783" s="12">
        <v>10.60058828618833</v>
      </c>
    </row>
    <row r="2784" spans="6:9" x14ac:dyDescent="0.3">
      <c r="F2784" s="2">
        <v>2779</v>
      </c>
      <c r="G2784" s="12">
        <f ca="1"/>
        <v>10.607911416216657</v>
      </c>
      <c r="H2784" s="12">
        <v>0.27784999999999999</v>
      </c>
      <c r="I2784" s="12">
        <v>10.600823629171325</v>
      </c>
    </row>
    <row r="2785" spans="6:9" x14ac:dyDescent="0.3">
      <c r="F2785" s="2">
        <v>2780</v>
      </c>
      <c r="G2785" s="12">
        <f ca="1"/>
        <v>10.608122377518217</v>
      </c>
      <c r="H2785" s="12">
        <v>0.27794999999999997</v>
      </c>
      <c r="I2785" s="12">
        <v>10.601058988449491</v>
      </c>
    </row>
    <row r="2786" spans="6:9" x14ac:dyDescent="0.3">
      <c r="F2786" s="2">
        <v>2781</v>
      </c>
      <c r="G2786" s="12">
        <f ca="1"/>
        <v>10.608294726037641</v>
      </c>
      <c r="H2786" s="12">
        <v>0.27805000000000002</v>
      </c>
      <c r="I2786" s="12">
        <v>10.601294364026211</v>
      </c>
    </row>
    <row r="2787" spans="6:9" x14ac:dyDescent="0.3">
      <c r="F2787" s="2">
        <v>2782</v>
      </c>
      <c r="G2787" s="12">
        <f ca="1"/>
        <v>10.608330349752809</v>
      </c>
      <c r="H2787" s="12">
        <v>0.27815000000000001</v>
      </c>
      <c r="I2787" s="12">
        <v>10.601529755904872</v>
      </c>
    </row>
    <row r="2788" spans="6:9" x14ac:dyDescent="0.3">
      <c r="F2788" s="2">
        <v>2783</v>
      </c>
      <c r="G2788" s="12">
        <f ca="1"/>
        <v>10.608496658561696</v>
      </c>
      <c r="H2788" s="12">
        <v>0.27825</v>
      </c>
      <c r="I2788" s="12">
        <v>10.601765164088862</v>
      </c>
    </row>
    <row r="2789" spans="6:9" x14ac:dyDescent="0.3">
      <c r="F2789" s="2">
        <v>2784</v>
      </c>
      <c r="G2789" s="12">
        <f ca="1"/>
        <v>10.609063981884944</v>
      </c>
      <c r="H2789" s="12">
        <v>0.27834999999999999</v>
      </c>
      <c r="I2789" s="12">
        <v>10.60200058858157</v>
      </c>
    </row>
    <row r="2790" spans="6:9" x14ac:dyDescent="0.3">
      <c r="F2790" s="2">
        <v>2785</v>
      </c>
      <c r="G2790" s="12">
        <f ca="1"/>
        <v>10.609305130481683</v>
      </c>
      <c r="H2790" s="12">
        <v>0.27844999999999998</v>
      </c>
      <c r="I2790" s="12">
        <v>10.602236029386384</v>
      </c>
    </row>
    <row r="2791" spans="6:9" x14ac:dyDescent="0.3">
      <c r="F2791" s="2">
        <v>2786</v>
      </c>
      <c r="G2791" s="12">
        <f ca="1"/>
        <v>10.609314318985941</v>
      </c>
      <c r="H2791" s="12">
        <v>0.27855000000000002</v>
      </c>
      <c r="I2791" s="12">
        <v>10.602471486506699</v>
      </c>
    </row>
    <row r="2792" spans="6:9" x14ac:dyDescent="0.3">
      <c r="F2792" s="2">
        <v>2787</v>
      </c>
      <c r="G2792" s="12">
        <f ca="1"/>
        <v>10.609495147877521</v>
      </c>
      <c r="H2792" s="12">
        <v>0.27865000000000001</v>
      </c>
      <c r="I2792" s="12">
        <v>10.602706959945905</v>
      </c>
    </row>
    <row r="2793" spans="6:9" x14ac:dyDescent="0.3">
      <c r="F2793" s="2">
        <v>2788</v>
      </c>
      <c r="G2793" s="12">
        <f ca="1"/>
        <v>10.609555888738029</v>
      </c>
      <c r="H2793" s="12">
        <v>0.27875</v>
      </c>
      <c r="I2793" s="12">
        <v>10.602942449707395</v>
      </c>
    </row>
    <row r="2794" spans="6:9" x14ac:dyDescent="0.3">
      <c r="F2794" s="2">
        <v>2789</v>
      </c>
      <c r="G2794" s="12">
        <f ca="1"/>
        <v>10.60986841715974</v>
      </c>
      <c r="H2794" s="12">
        <v>0.27884999999999999</v>
      </c>
      <c r="I2794" s="12">
        <v>10.603177955794564</v>
      </c>
    </row>
    <row r="2795" spans="6:9" x14ac:dyDescent="0.3">
      <c r="F2795" s="2">
        <v>2790</v>
      </c>
      <c r="G2795" s="12">
        <f ca="1"/>
        <v>10.60990895255917</v>
      </c>
      <c r="H2795" s="12">
        <v>0.27894999999999998</v>
      </c>
      <c r="I2795" s="12">
        <v>10.603413478210808</v>
      </c>
    </row>
    <row r="2796" spans="6:9" x14ac:dyDescent="0.3">
      <c r="F2796" s="2">
        <v>2791</v>
      </c>
      <c r="G2796" s="12">
        <f ca="1"/>
        <v>10.610218919043618</v>
      </c>
      <c r="H2796" s="12">
        <v>0.27905000000000002</v>
      </c>
      <c r="I2796" s="12">
        <v>10.603649016959526</v>
      </c>
    </row>
    <row r="2797" spans="6:9" x14ac:dyDescent="0.3">
      <c r="F2797" s="2">
        <v>2792</v>
      </c>
      <c r="G2797" s="12">
        <f ca="1"/>
        <v>10.61032034034432</v>
      </c>
      <c r="H2797" s="12">
        <v>0.27915000000000001</v>
      </c>
      <c r="I2797" s="12">
        <v>10.603884572044112</v>
      </c>
    </row>
    <row r="2798" spans="6:9" x14ac:dyDescent="0.3">
      <c r="F2798" s="2">
        <v>2793</v>
      </c>
      <c r="G2798" s="12">
        <f ca="1"/>
        <v>10.610434239503682</v>
      </c>
      <c r="H2798" s="12">
        <v>0.27925</v>
      </c>
      <c r="I2798" s="12">
        <v>10.60412014346797</v>
      </c>
    </row>
    <row r="2799" spans="6:9" x14ac:dyDescent="0.3">
      <c r="F2799" s="2">
        <v>2794</v>
      </c>
      <c r="G2799" s="12">
        <f ca="1"/>
        <v>10.610442195647197</v>
      </c>
      <c r="H2799" s="12">
        <v>0.27934999999999999</v>
      </c>
      <c r="I2799" s="12">
        <v>10.604355731234499</v>
      </c>
    </row>
    <row r="2800" spans="6:9" x14ac:dyDescent="0.3">
      <c r="F2800" s="2">
        <v>2795</v>
      </c>
      <c r="G2800" s="12">
        <f ca="1"/>
        <v>10.610503758414625</v>
      </c>
      <c r="H2800" s="12">
        <v>0.27944999999999998</v>
      </c>
      <c r="I2800" s="12">
        <v>10.604591335347099</v>
      </c>
    </row>
    <row r="2801" spans="6:9" x14ac:dyDescent="0.3">
      <c r="F2801" s="2">
        <v>2796</v>
      </c>
      <c r="G2801" s="12">
        <f ca="1"/>
        <v>10.61065542307391</v>
      </c>
      <c r="H2801" s="12">
        <v>0.27955000000000002</v>
      </c>
      <c r="I2801" s="12">
        <v>10.604826955809173</v>
      </c>
    </row>
    <row r="2802" spans="6:9" x14ac:dyDescent="0.3">
      <c r="F2802" s="2">
        <v>2797</v>
      </c>
      <c r="G2802" s="12">
        <f ca="1"/>
        <v>10.610657338212166</v>
      </c>
      <c r="H2802" s="12">
        <v>0.27965000000000001</v>
      </c>
      <c r="I2802" s="12">
        <v>10.60506259262413</v>
      </c>
    </row>
    <row r="2803" spans="6:9" x14ac:dyDescent="0.3">
      <c r="F2803" s="2">
        <v>2798</v>
      </c>
      <c r="G2803" s="12">
        <f ca="1"/>
        <v>10.610908091723548</v>
      </c>
      <c r="H2803" s="12">
        <v>0.27975</v>
      </c>
      <c r="I2803" s="12">
        <v>10.605298245795369</v>
      </c>
    </row>
    <row r="2804" spans="6:9" x14ac:dyDescent="0.3">
      <c r="F2804" s="2">
        <v>2799</v>
      </c>
      <c r="G2804" s="12">
        <f ca="1"/>
        <v>10.611076406498054</v>
      </c>
      <c r="H2804" s="12">
        <v>0.27984999999999999</v>
      </c>
      <c r="I2804" s="12">
        <v>10.6055339153263</v>
      </c>
    </row>
    <row r="2805" spans="6:9" x14ac:dyDescent="0.3">
      <c r="F2805" s="2">
        <v>2800</v>
      </c>
      <c r="G2805" s="12">
        <f ca="1"/>
        <v>10.611138792834707</v>
      </c>
      <c r="H2805" s="12">
        <v>0.27994999999999998</v>
      </c>
      <c r="I2805" s="12">
        <v>10.605769601220329</v>
      </c>
    </row>
    <row r="2806" spans="6:9" x14ac:dyDescent="0.3">
      <c r="F2806" s="2">
        <v>2801</v>
      </c>
      <c r="G2806" s="12">
        <f ca="1"/>
        <v>10.611337230280975</v>
      </c>
      <c r="H2806" s="12">
        <v>0.28005000000000002</v>
      </c>
      <c r="I2806" s="12">
        <v>10.606005303480867</v>
      </c>
    </row>
    <row r="2807" spans="6:9" x14ac:dyDescent="0.3">
      <c r="F2807" s="2">
        <v>2802</v>
      </c>
      <c r="G2807" s="12">
        <f ca="1"/>
        <v>10.611618794948591</v>
      </c>
      <c r="H2807" s="12">
        <v>0.28015000000000001</v>
      </c>
      <c r="I2807" s="12">
        <v>10.606241022111323</v>
      </c>
    </row>
    <row r="2808" spans="6:9" x14ac:dyDescent="0.3">
      <c r="F2808" s="2">
        <v>2803</v>
      </c>
      <c r="G2808" s="12">
        <f ca="1"/>
        <v>10.611973119144503</v>
      </c>
      <c r="H2808" s="12">
        <v>0.28025</v>
      </c>
      <c r="I2808" s="12">
        <v>10.606476757115107</v>
      </c>
    </row>
    <row r="2809" spans="6:9" x14ac:dyDescent="0.3">
      <c r="F2809" s="2">
        <v>2804</v>
      </c>
      <c r="G2809" s="12">
        <f ca="1"/>
        <v>10.61199136310313</v>
      </c>
      <c r="H2809" s="12">
        <v>0.28034999999999999</v>
      </c>
      <c r="I2809" s="12">
        <v>10.606712508495633</v>
      </c>
    </row>
    <row r="2810" spans="6:9" x14ac:dyDescent="0.3">
      <c r="F2810" s="2">
        <v>2805</v>
      </c>
      <c r="G2810" s="12">
        <f ca="1"/>
        <v>10.61230206681649</v>
      </c>
      <c r="H2810" s="12">
        <v>0.28044999999999998</v>
      </c>
      <c r="I2810" s="12">
        <v>10.606948276256315</v>
      </c>
    </row>
    <row r="2811" spans="6:9" x14ac:dyDescent="0.3">
      <c r="F2811" s="2">
        <v>2806</v>
      </c>
      <c r="G2811" s="12">
        <f ca="1"/>
        <v>10.612340366020856</v>
      </c>
      <c r="H2811" s="12">
        <v>0.28055000000000002</v>
      </c>
      <c r="I2811" s="12">
        <v>10.607184060400565</v>
      </c>
    </row>
    <row r="2812" spans="6:9" x14ac:dyDescent="0.3">
      <c r="F2812" s="2">
        <v>2807</v>
      </c>
      <c r="G2812" s="12">
        <f ca="1"/>
        <v>10.612427799123868</v>
      </c>
      <c r="H2812" s="12">
        <v>0.28065000000000001</v>
      </c>
      <c r="I2812" s="12">
        <v>10.607419860931801</v>
      </c>
    </row>
    <row r="2813" spans="6:9" x14ac:dyDescent="0.3">
      <c r="F2813" s="2">
        <v>2808</v>
      </c>
      <c r="G2813" s="12">
        <f ca="1"/>
        <v>10.612697892376746</v>
      </c>
      <c r="H2813" s="12">
        <v>0.28075</v>
      </c>
      <c r="I2813" s="12">
        <v>10.60765567785344</v>
      </c>
    </row>
    <row r="2814" spans="6:9" x14ac:dyDescent="0.3">
      <c r="F2814" s="2">
        <v>2809</v>
      </c>
      <c r="G2814" s="12">
        <f ca="1"/>
        <v>10.612708898345032</v>
      </c>
      <c r="H2814" s="12">
        <v>0.28084999999999999</v>
      </c>
      <c r="I2814" s="12">
        <v>10.607891511168901</v>
      </c>
    </row>
    <row r="2815" spans="6:9" x14ac:dyDescent="0.3">
      <c r="F2815" s="2">
        <v>2810</v>
      </c>
      <c r="G2815" s="12">
        <f ca="1"/>
        <v>10.612757906949465</v>
      </c>
      <c r="H2815" s="12">
        <v>0.28094999999999998</v>
      </c>
      <c r="I2815" s="12">
        <v>10.608127360881603</v>
      </c>
    </row>
    <row r="2816" spans="6:9" x14ac:dyDescent="0.3">
      <c r="F2816" s="2">
        <v>2811</v>
      </c>
      <c r="G2816" s="12">
        <f ca="1"/>
        <v>10.61278789277112</v>
      </c>
      <c r="H2816" s="12">
        <v>0.28105000000000002</v>
      </c>
      <c r="I2816" s="12">
        <v>10.608363226994966</v>
      </c>
    </row>
    <row r="2817" spans="6:9" x14ac:dyDescent="0.3">
      <c r="F2817" s="2">
        <v>2812</v>
      </c>
      <c r="G2817" s="12">
        <f ca="1"/>
        <v>10.612829904884805</v>
      </c>
      <c r="H2817" s="12">
        <v>0.28115000000000001</v>
      </c>
      <c r="I2817" s="12">
        <v>10.608599109512413</v>
      </c>
    </row>
    <row r="2818" spans="6:9" x14ac:dyDescent="0.3">
      <c r="F2818" s="2">
        <v>2813</v>
      </c>
      <c r="G2818" s="12">
        <f ca="1"/>
        <v>10.612987902210616</v>
      </c>
      <c r="H2818" s="12">
        <v>0.28125</v>
      </c>
      <c r="I2818" s="12">
        <v>10.608835008437365</v>
      </c>
    </row>
    <row r="2819" spans="6:9" x14ac:dyDescent="0.3">
      <c r="F2819" s="2">
        <v>2814</v>
      </c>
      <c r="G2819" s="12">
        <f ca="1"/>
        <v>10.613016428844434</v>
      </c>
      <c r="H2819" s="12">
        <v>0.28134999999999999</v>
      </c>
      <c r="I2819" s="12">
        <v>10.609070923773249</v>
      </c>
    </row>
    <row r="2820" spans="6:9" x14ac:dyDescent="0.3">
      <c r="F2820" s="2">
        <v>2815</v>
      </c>
      <c r="G2820" s="12">
        <f ca="1"/>
        <v>10.613302628365144</v>
      </c>
      <c r="H2820" s="12">
        <v>0.28144999999999998</v>
      </c>
      <c r="I2820" s="12">
        <v>10.60930685552349</v>
      </c>
    </row>
    <row r="2821" spans="6:9" x14ac:dyDescent="0.3">
      <c r="F2821" s="2">
        <v>2816</v>
      </c>
      <c r="G2821" s="12">
        <f ca="1"/>
        <v>10.613455322491328</v>
      </c>
      <c r="H2821" s="12">
        <v>0.28155000000000002</v>
      </c>
      <c r="I2821" s="12">
        <v>10.609542803691514</v>
      </c>
    </row>
    <row r="2822" spans="6:9" x14ac:dyDescent="0.3">
      <c r="F2822" s="2">
        <v>2817</v>
      </c>
      <c r="G2822" s="12">
        <f ca="1"/>
        <v>10.613474431390273</v>
      </c>
      <c r="H2822" s="12">
        <v>0.28165000000000001</v>
      </c>
      <c r="I2822" s="12">
        <v>10.609778768280748</v>
      </c>
    </row>
    <row r="2823" spans="6:9" x14ac:dyDescent="0.3">
      <c r="F2823" s="2">
        <v>2818</v>
      </c>
      <c r="G2823" s="12">
        <f ca="1"/>
        <v>10.613838020306174</v>
      </c>
      <c r="H2823" s="12">
        <v>0.28175</v>
      </c>
      <c r="I2823" s="12">
        <v>10.610014749294622</v>
      </c>
    </row>
    <row r="2824" spans="6:9" x14ac:dyDescent="0.3">
      <c r="F2824" s="2">
        <v>2819</v>
      </c>
      <c r="G2824" s="12">
        <f ca="1"/>
        <v>10.614459048546879</v>
      </c>
      <c r="H2824" s="12">
        <v>0.28184999999999999</v>
      </c>
      <c r="I2824" s="12">
        <v>10.610250746736567</v>
      </c>
    </row>
    <row r="2825" spans="6:9" x14ac:dyDescent="0.3">
      <c r="F2825" s="2">
        <v>2820</v>
      </c>
      <c r="G2825" s="12">
        <f ca="1"/>
        <v>10.615110896491515</v>
      </c>
      <c r="H2825" s="12">
        <v>0.28194999999999998</v>
      </c>
      <c r="I2825" s="12">
        <v>10.610486760610014</v>
      </c>
    </row>
    <row r="2826" spans="6:9" x14ac:dyDescent="0.3">
      <c r="F2826" s="2">
        <v>2821</v>
      </c>
      <c r="G2826" s="12">
        <f ca="1"/>
        <v>10.615500562465982</v>
      </c>
      <c r="H2826" s="12">
        <v>0.28205000000000002</v>
      </c>
      <c r="I2826" s="12">
        <v>10.610722790918395</v>
      </c>
    </row>
    <row r="2827" spans="6:9" x14ac:dyDescent="0.3">
      <c r="F2827" s="2">
        <v>2822</v>
      </c>
      <c r="G2827" s="12">
        <f ca="1"/>
        <v>10.615633045157939</v>
      </c>
      <c r="H2827" s="12">
        <v>0.28215000000000001</v>
      </c>
      <c r="I2827" s="12">
        <v>10.610958837665143</v>
      </c>
    </row>
    <row r="2828" spans="6:9" x14ac:dyDescent="0.3">
      <c r="F2828" s="2">
        <v>2823</v>
      </c>
      <c r="G2828" s="12">
        <f ca="1"/>
        <v>10.61580921166208</v>
      </c>
      <c r="H2828" s="12">
        <v>0.28225</v>
      </c>
      <c r="I2828" s="12">
        <v>10.611194900853695</v>
      </c>
    </row>
    <row r="2829" spans="6:9" x14ac:dyDescent="0.3">
      <c r="F2829" s="2">
        <v>2824</v>
      </c>
      <c r="G2829" s="12">
        <f ca="1"/>
        <v>10.615810862951168</v>
      </c>
      <c r="H2829" s="12">
        <v>0.28234999999999999</v>
      </c>
      <c r="I2829" s="12">
        <v>10.611430980487487</v>
      </c>
    </row>
    <row r="2830" spans="6:9" x14ac:dyDescent="0.3">
      <c r="F2830" s="2">
        <v>2825</v>
      </c>
      <c r="G2830" s="12">
        <f ca="1"/>
        <v>10.616318777782505</v>
      </c>
      <c r="H2830" s="12">
        <v>0.28244999999999998</v>
      </c>
      <c r="I2830" s="12">
        <v>10.611667076569955</v>
      </c>
    </row>
    <row r="2831" spans="6:9" x14ac:dyDescent="0.3">
      <c r="F2831" s="2">
        <v>2826</v>
      </c>
      <c r="G2831" s="12">
        <f ca="1"/>
        <v>10.616884835735297</v>
      </c>
      <c r="H2831" s="12">
        <v>0.28255000000000002</v>
      </c>
      <c r="I2831" s="12">
        <v>10.611903189104538</v>
      </c>
    </row>
    <row r="2832" spans="6:9" x14ac:dyDescent="0.3">
      <c r="F2832" s="2">
        <v>2827</v>
      </c>
      <c r="G2832" s="12">
        <f ca="1"/>
        <v>10.61689908665727</v>
      </c>
      <c r="H2832" s="12">
        <v>0.28265000000000001</v>
      </c>
      <c r="I2832" s="12">
        <v>10.612139318094677</v>
      </c>
    </row>
    <row r="2833" spans="6:9" x14ac:dyDescent="0.3">
      <c r="F2833" s="2">
        <v>2828</v>
      </c>
      <c r="G2833" s="12">
        <f ca="1"/>
        <v>10.617098670108925</v>
      </c>
      <c r="H2833" s="12">
        <v>0.28275</v>
      </c>
      <c r="I2833" s="12">
        <v>10.612375463543813</v>
      </c>
    </row>
    <row r="2834" spans="6:9" x14ac:dyDescent="0.3">
      <c r="F2834" s="2">
        <v>2829</v>
      </c>
      <c r="G2834" s="12">
        <f ca="1"/>
        <v>10.617129158163829</v>
      </c>
      <c r="H2834" s="12">
        <v>0.28284999999999999</v>
      </c>
      <c r="I2834" s="12">
        <v>10.612611625455386</v>
      </c>
    </row>
    <row r="2835" spans="6:9" x14ac:dyDescent="0.3">
      <c r="F2835" s="2">
        <v>2830</v>
      </c>
      <c r="G2835" s="12">
        <f ca="1"/>
        <v>10.617178987235761</v>
      </c>
      <c r="H2835" s="12">
        <v>0.28294999999999998</v>
      </c>
      <c r="I2835" s="12">
        <v>10.612847803832842</v>
      </c>
    </row>
    <row r="2836" spans="6:9" x14ac:dyDescent="0.3">
      <c r="F2836" s="2">
        <v>2831</v>
      </c>
      <c r="G2836" s="12">
        <f ca="1"/>
        <v>10.61726809209458</v>
      </c>
      <c r="H2836" s="12">
        <v>0.28305000000000002</v>
      </c>
      <c r="I2836" s="12">
        <v>10.613083998679624</v>
      </c>
    </row>
    <row r="2837" spans="6:9" x14ac:dyDescent="0.3">
      <c r="F2837" s="2">
        <v>2832</v>
      </c>
      <c r="G2837" s="12">
        <f ca="1"/>
        <v>10.617634233501814</v>
      </c>
      <c r="H2837" s="12">
        <v>0.28315000000000001</v>
      </c>
      <c r="I2837" s="12">
        <v>10.613320209999181</v>
      </c>
    </row>
    <row r="2838" spans="6:9" x14ac:dyDescent="0.3">
      <c r="F2838" s="2">
        <v>2833</v>
      </c>
      <c r="G2838" s="12">
        <f ca="1"/>
        <v>10.617646683942901</v>
      </c>
      <c r="H2838" s="12">
        <v>0.28325</v>
      </c>
      <c r="I2838" s="12">
        <v>10.613556437794955</v>
      </c>
    </row>
    <row r="2839" spans="6:9" x14ac:dyDescent="0.3">
      <c r="F2839" s="2">
        <v>2834</v>
      </c>
      <c r="G2839" s="12">
        <f ca="1"/>
        <v>10.617834092925222</v>
      </c>
      <c r="H2839" s="12">
        <v>0.28334999999999999</v>
      </c>
      <c r="I2839" s="12">
        <v>10.613792682070397</v>
      </c>
    </row>
    <row r="2840" spans="6:9" x14ac:dyDescent="0.3">
      <c r="F2840" s="2">
        <v>2835</v>
      </c>
      <c r="G2840" s="12">
        <f ca="1"/>
        <v>10.618093804016457</v>
      </c>
      <c r="H2840" s="12">
        <v>0.28344999999999998</v>
      </c>
      <c r="I2840" s="12">
        <v>10.614028942828956</v>
      </c>
    </row>
    <row r="2841" spans="6:9" x14ac:dyDescent="0.3">
      <c r="F2841" s="2">
        <v>2836</v>
      </c>
      <c r="G2841" s="12">
        <f ca="1"/>
        <v>10.618335507850025</v>
      </c>
      <c r="H2841" s="12">
        <v>0.28355000000000002</v>
      </c>
      <c r="I2841" s="12">
        <v>10.614265220074083</v>
      </c>
    </row>
    <row r="2842" spans="6:9" x14ac:dyDescent="0.3">
      <c r="F2842" s="2">
        <v>2837</v>
      </c>
      <c r="G2842" s="12">
        <f ca="1"/>
        <v>10.618367864655152</v>
      </c>
      <c r="H2842" s="12">
        <v>0.28365000000000001</v>
      </c>
      <c r="I2842" s="12">
        <v>10.614501513809229</v>
      </c>
    </row>
    <row r="2843" spans="6:9" x14ac:dyDescent="0.3">
      <c r="F2843" s="2">
        <v>2838</v>
      </c>
      <c r="G2843" s="12">
        <f ca="1"/>
        <v>10.618399826901285</v>
      </c>
      <c r="H2843" s="12">
        <v>0.28375</v>
      </c>
      <c r="I2843" s="12">
        <v>10.614737824037849</v>
      </c>
    </row>
    <row r="2844" spans="6:9" x14ac:dyDescent="0.3">
      <c r="F2844" s="2">
        <v>2839</v>
      </c>
      <c r="G2844" s="12">
        <f ca="1"/>
        <v>10.618470265530792</v>
      </c>
      <c r="H2844" s="12">
        <v>0.28384999999999999</v>
      </c>
      <c r="I2844" s="12">
        <v>10.614974150763395</v>
      </c>
    </row>
    <row r="2845" spans="6:9" x14ac:dyDescent="0.3">
      <c r="F2845" s="2">
        <v>2840</v>
      </c>
      <c r="G2845" s="12">
        <f ca="1"/>
        <v>10.618472850640105</v>
      </c>
      <c r="H2845" s="12">
        <v>0.28394999999999998</v>
      </c>
      <c r="I2845" s="12">
        <v>10.615210493989323</v>
      </c>
    </row>
    <row r="2846" spans="6:9" x14ac:dyDescent="0.3">
      <c r="F2846" s="2">
        <v>2841</v>
      </c>
      <c r="G2846" s="12">
        <f ca="1"/>
        <v>10.618491917392825</v>
      </c>
      <c r="H2846" s="12">
        <v>0.28405000000000002</v>
      </c>
      <c r="I2846" s="12">
        <v>10.61544685371909</v>
      </c>
    </row>
    <row r="2847" spans="6:9" x14ac:dyDescent="0.3">
      <c r="F2847" s="2">
        <v>2842</v>
      </c>
      <c r="G2847" s="12">
        <f ca="1"/>
        <v>10.618618688091257</v>
      </c>
      <c r="H2847" s="12">
        <v>0.28415000000000001</v>
      </c>
      <c r="I2847" s="12">
        <v>10.615683229956156</v>
      </c>
    </row>
    <row r="2848" spans="6:9" x14ac:dyDescent="0.3">
      <c r="F2848" s="2">
        <v>2843</v>
      </c>
      <c r="G2848" s="12">
        <f ca="1"/>
        <v>10.618686330724721</v>
      </c>
      <c r="H2848" s="12">
        <v>0.28425</v>
      </c>
      <c r="I2848" s="12">
        <v>10.615919622703975</v>
      </c>
    </row>
    <row r="2849" spans="6:9" x14ac:dyDescent="0.3">
      <c r="F2849" s="2">
        <v>2844</v>
      </c>
      <c r="G2849" s="12">
        <f ca="1"/>
        <v>10.618703726649839</v>
      </c>
      <c r="H2849" s="12">
        <v>0.28434999999999999</v>
      </c>
      <c r="I2849" s="12">
        <v>10.616156031966012</v>
      </c>
    </row>
    <row r="2850" spans="6:9" x14ac:dyDescent="0.3">
      <c r="F2850" s="2">
        <v>2845</v>
      </c>
      <c r="G2850" s="12">
        <f ca="1"/>
        <v>10.61906400415941</v>
      </c>
      <c r="H2850" s="12">
        <v>0.28444999999999998</v>
      </c>
      <c r="I2850" s="12">
        <v>10.616392457745727</v>
      </c>
    </row>
    <row r="2851" spans="6:9" x14ac:dyDescent="0.3">
      <c r="F2851" s="2">
        <v>2846</v>
      </c>
      <c r="G2851" s="12">
        <f ca="1"/>
        <v>10.619205230535453</v>
      </c>
      <c r="H2851" s="12">
        <v>0.28455000000000003</v>
      </c>
      <c r="I2851" s="12">
        <v>10.616628900046582</v>
      </c>
    </row>
    <row r="2852" spans="6:9" x14ac:dyDescent="0.3">
      <c r="F2852" s="2">
        <v>2847</v>
      </c>
      <c r="G2852" s="12">
        <f ca="1"/>
        <v>10.619208005191849</v>
      </c>
      <c r="H2852" s="12">
        <v>0.28465000000000001</v>
      </c>
      <c r="I2852" s="12">
        <v>10.616865358872042</v>
      </c>
    </row>
    <row r="2853" spans="6:9" x14ac:dyDescent="0.3">
      <c r="F2853" s="2">
        <v>2848</v>
      </c>
      <c r="G2853" s="12">
        <f ca="1"/>
        <v>10.619370744162582</v>
      </c>
      <c r="H2853" s="12">
        <v>0.28475</v>
      </c>
      <c r="I2853" s="12">
        <v>10.61710183422557</v>
      </c>
    </row>
    <row r="2854" spans="6:9" x14ac:dyDescent="0.3">
      <c r="F2854" s="2">
        <v>2849</v>
      </c>
      <c r="G2854" s="12">
        <f ca="1"/>
        <v>10.619429999571569</v>
      </c>
      <c r="H2854" s="12">
        <v>0.28484999999999999</v>
      </c>
      <c r="I2854" s="12">
        <v>10.617338326110636</v>
      </c>
    </row>
    <row r="2855" spans="6:9" x14ac:dyDescent="0.3">
      <c r="F2855" s="2">
        <v>2850</v>
      </c>
      <c r="G2855" s="12">
        <f ca="1"/>
        <v>10.620036283936553</v>
      </c>
      <c r="H2855" s="12">
        <v>0.28494999999999998</v>
      </c>
      <c r="I2855" s="12">
        <v>10.617574834530703</v>
      </c>
    </row>
    <row r="2856" spans="6:9" x14ac:dyDescent="0.3">
      <c r="F2856" s="2">
        <v>2851</v>
      </c>
      <c r="G2856" s="12">
        <f ca="1"/>
        <v>10.62006400003542</v>
      </c>
      <c r="H2856" s="12">
        <v>0.28505000000000003</v>
      </c>
      <c r="I2856" s="12">
        <v>10.617811359489243</v>
      </c>
    </row>
    <row r="2857" spans="6:9" x14ac:dyDescent="0.3">
      <c r="F2857" s="2">
        <v>2852</v>
      </c>
      <c r="G2857" s="12">
        <f ca="1"/>
        <v>10.620134691842919</v>
      </c>
      <c r="H2857" s="12">
        <v>0.28515000000000001</v>
      </c>
      <c r="I2857" s="12">
        <v>10.618047900989726</v>
      </c>
    </row>
    <row r="2858" spans="6:9" x14ac:dyDescent="0.3">
      <c r="F2858" s="2">
        <v>2853</v>
      </c>
      <c r="G2858" s="12">
        <f ca="1"/>
        <v>10.620173434437678</v>
      </c>
      <c r="H2858" s="12">
        <v>0.28525</v>
      </c>
      <c r="I2858" s="12">
        <v>10.618284459035621</v>
      </c>
    </row>
    <row r="2859" spans="6:9" x14ac:dyDescent="0.3">
      <c r="F2859" s="2">
        <v>2854</v>
      </c>
      <c r="G2859" s="12">
        <f ca="1"/>
        <v>10.620287188626508</v>
      </c>
      <c r="H2859" s="12">
        <v>0.28534999999999999</v>
      </c>
      <c r="I2859" s="12">
        <v>10.618521033630403</v>
      </c>
    </row>
    <row r="2860" spans="6:9" x14ac:dyDescent="0.3">
      <c r="F2860" s="2">
        <v>2855</v>
      </c>
      <c r="G2860" s="12">
        <f ca="1"/>
        <v>10.620406478175635</v>
      </c>
      <c r="H2860" s="12">
        <v>0.28544999999999998</v>
      </c>
      <c r="I2860" s="12">
        <v>10.618757624777544</v>
      </c>
    </row>
    <row r="2861" spans="6:9" x14ac:dyDescent="0.3">
      <c r="F2861" s="2">
        <v>2856</v>
      </c>
      <c r="G2861" s="12">
        <f ca="1"/>
        <v>10.620539158126249</v>
      </c>
      <c r="H2861" s="12">
        <v>0.28555000000000003</v>
      </c>
      <c r="I2861" s="12">
        <v>10.618994232480517</v>
      </c>
    </row>
    <row r="2862" spans="6:9" x14ac:dyDescent="0.3">
      <c r="F2862" s="2">
        <v>2857</v>
      </c>
      <c r="G2862" s="12">
        <f ca="1"/>
        <v>10.620657118672995</v>
      </c>
      <c r="H2862" s="12">
        <v>0.28565000000000002</v>
      </c>
      <c r="I2862" s="12">
        <v>10.619230856742803</v>
      </c>
    </row>
    <row r="2863" spans="6:9" x14ac:dyDescent="0.3">
      <c r="F2863" s="2">
        <v>2858</v>
      </c>
      <c r="G2863" s="12">
        <f ca="1"/>
        <v>10.621666458921291</v>
      </c>
      <c r="H2863" s="12">
        <v>0.28575</v>
      </c>
      <c r="I2863" s="12">
        <v>10.619467497567875</v>
      </c>
    </row>
    <row r="2864" spans="6:9" x14ac:dyDescent="0.3">
      <c r="F2864" s="2">
        <v>2859</v>
      </c>
      <c r="G2864" s="12">
        <f ca="1"/>
        <v>10.6218484123218</v>
      </c>
      <c r="H2864" s="12">
        <v>0.28584999999999999</v>
      </c>
      <c r="I2864" s="12">
        <v>10.619704154959214</v>
      </c>
    </row>
    <row r="2865" spans="6:9" x14ac:dyDescent="0.3">
      <c r="F2865" s="2">
        <v>2860</v>
      </c>
      <c r="G2865" s="12">
        <f ca="1"/>
        <v>10.621924216427139</v>
      </c>
      <c r="H2865" s="12">
        <v>0.28594999999999998</v>
      </c>
      <c r="I2865" s="12">
        <v>10.619940828920299</v>
      </c>
    </row>
    <row r="2866" spans="6:9" x14ac:dyDescent="0.3">
      <c r="F2866" s="2">
        <v>2861</v>
      </c>
      <c r="G2866" s="12">
        <f ca="1"/>
        <v>10.622113267034019</v>
      </c>
      <c r="H2866" s="12">
        <v>0.28605000000000003</v>
      </c>
      <c r="I2866" s="12">
        <v>10.620177519454609</v>
      </c>
    </row>
    <row r="2867" spans="6:9" x14ac:dyDescent="0.3">
      <c r="F2867" s="2">
        <v>2862</v>
      </c>
      <c r="G2867" s="12">
        <f ca="1"/>
        <v>10.622116056855157</v>
      </c>
      <c r="H2867" s="12">
        <v>0.28615000000000002</v>
      </c>
      <c r="I2867" s="12">
        <v>10.620414226565629</v>
      </c>
    </row>
    <row r="2868" spans="6:9" x14ac:dyDescent="0.3">
      <c r="F2868" s="2">
        <v>2863</v>
      </c>
      <c r="G2868" s="12">
        <f ca="1"/>
        <v>10.622404110106057</v>
      </c>
      <c r="H2868" s="12">
        <v>0.28625</v>
      </c>
      <c r="I2868" s="12">
        <v>10.62065095025684</v>
      </c>
    </row>
    <row r="2869" spans="6:9" x14ac:dyDescent="0.3">
      <c r="F2869" s="2">
        <v>2864</v>
      </c>
      <c r="G2869" s="12">
        <f ca="1"/>
        <v>10.622764587289032</v>
      </c>
      <c r="H2869" s="12">
        <v>0.28634999999999999</v>
      </c>
      <c r="I2869" s="12">
        <v>10.620887690531728</v>
      </c>
    </row>
    <row r="2870" spans="6:9" x14ac:dyDescent="0.3">
      <c r="F2870" s="2">
        <v>2865</v>
      </c>
      <c r="G2870" s="12">
        <f ca="1"/>
        <v>10.623206932521876</v>
      </c>
      <c r="H2870" s="12">
        <v>0.28644999999999998</v>
      </c>
      <c r="I2870" s="12">
        <v>10.621124447393779</v>
      </c>
    </row>
    <row r="2871" spans="6:9" x14ac:dyDescent="0.3">
      <c r="F2871" s="2">
        <v>2866</v>
      </c>
      <c r="G2871" s="12">
        <f ca="1"/>
        <v>10.623418105759386</v>
      </c>
      <c r="H2871" s="12">
        <v>0.28655000000000003</v>
      </c>
      <c r="I2871" s="12">
        <v>10.621361220846477</v>
      </c>
    </row>
    <row r="2872" spans="6:9" x14ac:dyDescent="0.3">
      <c r="F2872" s="2">
        <v>2867</v>
      </c>
      <c r="G2872" s="12">
        <f ca="1"/>
        <v>10.623550336003827</v>
      </c>
      <c r="H2872" s="12">
        <v>0.28665000000000002</v>
      </c>
      <c r="I2872" s="12">
        <v>10.621598010893315</v>
      </c>
    </row>
    <row r="2873" spans="6:9" x14ac:dyDescent="0.3">
      <c r="F2873" s="2">
        <v>2868</v>
      </c>
      <c r="G2873" s="12">
        <f ca="1"/>
        <v>10.624067216056313</v>
      </c>
      <c r="H2873" s="12">
        <v>0.28675</v>
      </c>
      <c r="I2873" s="12">
        <v>10.621834817537781</v>
      </c>
    </row>
    <row r="2874" spans="6:9" x14ac:dyDescent="0.3">
      <c r="F2874" s="2">
        <v>2869</v>
      </c>
      <c r="G2874" s="12">
        <f ca="1"/>
        <v>10.624104782955122</v>
      </c>
      <c r="H2874" s="12">
        <v>0.28684999999999999</v>
      </c>
      <c r="I2874" s="12">
        <v>10.622071640783364</v>
      </c>
    </row>
    <row r="2875" spans="6:9" x14ac:dyDescent="0.3">
      <c r="F2875" s="2">
        <v>2870</v>
      </c>
      <c r="G2875" s="12">
        <f ca="1"/>
        <v>10.624121068257539</v>
      </c>
      <c r="H2875" s="12">
        <v>0.28694999999999998</v>
      </c>
      <c r="I2875" s="12">
        <v>10.622308480633556</v>
      </c>
    </row>
    <row r="2876" spans="6:9" x14ac:dyDescent="0.3">
      <c r="F2876" s="2">
        <v>2871</v>
      </c>
      <c r="G2876" s="12">
        <f ca="1"/>
        <v>10.624156062933185</v>
      </c>
      <c r="H2876" s="12">
        <v>0.28705000000000003</v>
      </c>
      <c r="I2876" s="12">
        <v>10.62254533709185</v>
      </c>
    </row>
    <row r="2877" spans="6:9" x14ac:dyDescent="0.3">
      <c r="F2877" s="2">
        <v>2872</v>
      </c>
      <c r="G2877" s="12">
        <f ca="1"/>
        <v>10.624241414158618</v>
      </c>
      <c r="H2877" s="12">
        <v>0.28715000000000002</v>
      </c>
      <c r="I2877" s="12">
        <v>10.622782210161743</v>
      </c>
    </row>
    <row r="2878" spans="6:9" x14ac:dyDescent="0.3">
      <c r="F2878" s="2">
        <v>2873</v>
      </c>
      <c r="G2878" s="12">
        <f ca="1"/>
        <v>10.624267208925643</v>
      </c>
      <c r="H2878" s="12">
        <v>0.28725000000000001</v>
      </c>
      <c r="I2878" s="12">
        <v>10.623019099846729</v>
      </c>
    </row>
    <row r="2879" spans="6:9" x14ac:dyDescent="0.3">
      <c r="F2879" s="2">
        <v>2874</v>
      </c>
      <c r="G2879" s="12">
        <f ca="1"/>
        <v>10.62459695875051</v>
      </c>
      <c r="H2879" s="12">
        <v>0.28734999999999999</v>
      </c>
      <c r="I2879" s="12">
        <v>10.623256006150303</v>
      </c>
    </row>
    <row r="2880" spans="6:9" x14ac:dyDescent="0.3">
      <c r="F2880" s="2">
        <v>2875</v>
      </c>
      <c r="G2880" s="12">
        <f ca="1"/>
        <v>10.62464854843696</v>
      </c>
      <c r="H2880" s="12">
        <v>0.28744999999999998</v>
      </c>
      <c r="I2880" s="12">
        <v>10.623492929075965</v>
      </c>
    </row>
    <row r="2881" spans="6:9" x14ac:dyDescent="0.3">
      <c r="F2881" s="2">
        <v>2876</v>
      </c>
      <c r="G2881" s="12">
        <f ca="1"/>
        <v>10.624864745489838</v>
      </c>
      <c r="H2881" s="12">
        <v>0.28754999999999997</v>
      </c>
      <c r="I2881" s="12">
        <v>10.623729868627215</v>
      </c>
    </row>
    <row r="2882" spans="6:9" x14ac:dyDescent="0.3">
      <c r="F2882" s="2">
        <v>2877</v>
      </c>
      <c r="G2882" s="12">
        <f ca="1"/>
        <v>10.62611898617153</v>
      </c>
      <c r="H2882" s="12">
        <v>0.28765000000000002</v>
      </c>
      <c r="I2882" s="12">
        <v>10.623966824807553</v>
      </c>
    </row>
    <row r="2883" spans="6:9" x14ac:dyDescent="0.3">
      <c r="F2883" s="2">
        <v>2878</v>
      </c>
      <c r="G2883" s="12">
        <f ca="1"/>
        <v>10.626257953328945</v>
      </c>
      <c r="H2883" s="12">
        <v>0.28775000000000001</v>
      </c>
      <c r="I2883" s="12">
        <v>10.624203797620478</v>
      </c>
    </row>
    <row r="2884" spans="6:9" x14ac:dyDescent="0.3">
      <c r="F2884" s="2">
        <v>2879</v>
      </c>
      <c r="G2884" s="12">
        <f ca="1"/>
        <v>10.62658005220827</v>
      </c>
      <c r="H2884" s="12">
        <v>0.28784999999999999</v>
      </c>
      <c r="I2884" s="12">
        <v>10.624440787069496</v>
      </c>
    </row>
    <row r="2885" spans="6:9" x14ac:dyDescent="0.3">
      <c r="F2885" s="2">
        <v>2880</v>
      </c>
      <c r="G2885" s="12">
        <f ca="1"/>
        <v>10.626985105657575</v>
      </c>
      <c r="H2885" s="12">
        <v>0.28794999999999998</v>
      </c>
      <c r="I2885" s="12">
        <v>10.62467779315811</v>
      </c>
    </row>
    <row r="2886" spans="6:9" x14ac:dyDescent="0.3">
      <c r="F2886" s="2">
        <v>2881</v>
      </c>
      <c r="G2886" s="12">
        <f ca="1"/>
        <v>10.627398692783331</v>
      </c>
      <c r="H2886" s="12">
        <v>0.28804999999999997</v>
      </c>
      <c r="I2886" s="12">
        <v>10.624914815889827</v>
      </c>
    </row>
    <row r="2887" spans="6:9" x14ac:dyDescent="0.3">
      <c r="F2887" s="2">
        <v>2882</v>
      </c>
      <c r="G2887" s="12">
        <f ca="1"/>
        <v>10.627479609288944</v>
      </c>
      <c r="H2887" s="12">
        <v>0.28815000000000002</v>
      </c>
      <c r="I2887" s="12">
        <v>10.625151855268152</v>
      </c>
    </row>
    <row r="2888" spans="6:9" x14ac:dyDescent="0.3">
      <c r="F2888" s="2">
        <v>2883</v>
      </c>
      <c r="G2888" s="12">
        <f ca="1"/>
        <v>10.62790657258105</v>
      </c>
      <c r="H2888" s="12">
        <v>0.28825000000000001</v>
      </c>
      <c r="I2888" s="12">
        <v>10.625388911296593</v>
      </c>
    </row>
    <row r="2889" spans="6:9" x14ac:dyDescent="0.3">
      <c r="F2889" s="2">
        <v>2884</v>
      </c>
      <c r="G2889" s="12">
        <f ca="1"/>
        <v>10.628056939819471</v>
      </c>
      <c r="H2889" s="12">
        <v>0.28835</v>
      </c>
      <c r="I2889" s="12">
        <v>10.625625983978658</v>
      </c>
    </row>
    <row r="2890" spans="6:9" x14ac:dyDescent="0.3">
      <c r="F2890" s="2">
        <v>2885</v>
      </c>
      <c r="G2890" s="12">
        <f ca="1"/>
        <v>10.628238173790731</v>
      </c>
      <c r="H2890" s="12">
        <v>0.28844999999999998</v>
      </c>
      <c r="I2890" s="12">
        <v>10.625863073317859</v>
      </c>
    </row>
    <row r="2891" spans="6:9" x14ac:dyDescent="0.3">
      <c r="F2891" s="2">
        <v>2886</v>
      </c>
      <c r="G2891" s="12">
        <f ca="1"/>
        <v>10.628693693441953</v>
      </c>
      <c r="H2891" s="12">
        <v>0.28854999999999997</v>
      </c>
      <c r="I2891" s="12">
        <v>10.626100179317708</v>
      </c>
    </row>
    <row r="2892" spans="6:9" x14ac:dyDescent="0.3">
      <c r="F2892" s="2">
        <v>2887</v>
      </c>
      <c r="G2892" s="12">
        <f ca="1"/>
        <v>10.628971306809882</v>
      </c>
      <c r="H2892" s="12">
        <v>0.28865000000000002</v>
      </c>
      <c r="I2892" s="12">
        <v>10.626337301981717</v>
      </c>
    </row>
    <row r="2893" spans="6:9" x14ac:dyDescent="0.3">
      <c r="F2893" s="2">
        <v>2888</v>
      </c>
      <c r="G2893" s="12">
        <f ca="1"/>
        <v>10.629361811891901</v>
      </c>
      <c r="H2893" s="12">
        <v>0.28875000000000001</v>
      </c>
      <c r="I2893" s="12">
        <v>10.6265744413134</v>
      </c>
    </row>
    <row r="2894" spans="6:9" x14ac:dyDescent="0.3">
      <c r="F2894" s="2">
        <v>2889</v>
      </c>
      <c r="G2894" s="12">
        <f ca="1"/>
        <v>10.629363200489978</v>
      </c>
      <c r="H2894" s="12">
        <v>0.28885</v>
      </c>
      <c r="I2894" s="12">
        <v>10.626811597316273</v>
      </c>
    </row>
    <row r="2895" spans="6:9" x14ac:dyDescent="0.3">
      <c r="F2895" s="2">
        <v>2890</v>
      </c>
      <c r="G2895" s="12">
        <f ca="1"/>
        <v>10.629380135676184</v>
      </c>
      <c r="H2895" s="12">
        <v>0.28894999999999998</v>
      </c>
      <c r="I2895" s="12">
        <v>10.62704876999385</v>
      </c>
    </row>
    <row r="2896" spans="6:9" x14ac:dyDescent="0.3">
      <c r="F2896" s="2">
        <v>2891</v>
      </c>
      <c r="G2896" s="12">
        <f ca="1"/>
        <v>10.629640534364739</v>
      </c>
      <c r="H2896" s="12">
        <v>0.28904999999999997</v>
      </c>
      <c r="I2896" s="12">
        <v>10.627285959349653</v>
      </c>
    </row>
    <row r="2897" spans="6:9" x14ac:dyDescent="0.3">
      <c r="F2897" s="2">
        <v>2892</v>
      </c>
      <c r="G2897" s="12">
        <f ca="1"/>
        <v>10.62973606339092</v>
      </c>
      <c r="H2897" s="12">
        <v>0.28915000000000002</v>
      </c>
      <c r="I2897" s="12">
        <v>10.627523165387196</v>
      </c>
    </row>
    <row r="2898" spans="6:9" x14ac:dyDescent="0.3">
      <c r="F2898" s="2">
        <v>2893</v>
      </c>
      <c r="G2898" s="12">
        <f ca="1"/>
        <v>10.629773805126773</v>
      </c>
      <c r="H2898" s="12">
        <v>0.28925000000000001</v>
      </c>
      <c r="I2898" s="12">
        <v>10.627760388110003</v>
      </c>
    </row>
    <row r="2899" spans="6:9" x14ac:dyDescent="0.3">
      <c r="F2899" s="2">
        <v>2894</v>
      </c>
      <c r="G2899" s="12">
        <f ca="1"/>
        <v>10.630436974074904</v>
      </c>
      <c r="H2899" s="12">
        <v>0.28935</v>
      </c>
      <c r="I2899" s="12">
        <v>10.627997627521594</v>
      </c>
    </row>
    <row r="2900" spans="6:9" x14ac:dyDescent="0.3">
      <c r="F2900" s="2">
        <v>2895</v>
      </c>
      <c r="G2900" s="12">
        <f ca="1"/>
        <v>10.630452125484082</v>
      </c>
      <c r="H2900" s="12">
        <v>0.28944999999999999</v>
      </c>
      <c r="I2900" s="12">
        <v>10.628234883625492</v>
      </c>
    </row>
    <row r="2901" spans="6:9" x14ac:dyDescent="0.3">
      <c r="F2901" s="2">
        <v>2896</v>
      </c>
      <c r="G2901" s="12">
        <f ca="1"/>
        <v>10.63103648388131</v>
      </c>
      <c r="H2901" s="12">
        <v>0.28954999999999997</v>
      </c>
      <c r="I2901" s="12">
        <v>10.628472156425222</v>
      </c>
    </row>
    <row r="2902" spans="6:9" x14ac:dyDescent="0.3">
      <c r="F2902" s="2">
        <v>2897</v>
      </c>
      <c r="G2902" s="12">
        <f ca="1"/>
        <v>10.631766219120923</v>
      </c>
      <c r="H2902" s="12">
        <v>0.28965000000000002</v>
      </c>
      <c r="I2902" s="12">
        <v>10.628709445924306</v>
      </c>
    </row>
    <row r="2903" spans="6:9" x14ac:dyDescent="0.3">
      <c r="F2903" s="2">
        <v>2898</v>
      </c>
      <c r="G2903" s="12">
        <f ca="1"/>
        <v>10.632597944158238</v>
      </c>
      <c r="H2903" s="12">
        <v>0.28975000000000001</v>
      </c>
      <c r="I2903" s="12">
        <v>10.628946752126273</v>
      </c>
    </row>
    <row r="2904" spans="6:9" x14ac:dyDescent="0.3">
      <c r="F2904" s="2">
        <v>2899</v>
      </c>
      <c r="G2904" s="12">
        <f ca="1"/>
        <v>10.633048941199764</v>
      </c>
      <c r="H2904" s="12">
        <v>0.28985</v>
      </c>
      <c r="I2904" s="12">
        <v>10.629184075034651</v>
      </c>
    </row>
    <row r="2905" spans="6:9" x14ac:dyDescent="0.3">
      <c r="F2905" s="2">
        <v>2900</v>
      </c>
      <c r="G2905" s="12">
        <f ca="1"/>
        <v>10.633572133353201</v>
      </c>
      <c r="H2905" s="12">
        <v>0.28994999999999999</v>
      </c>
      <c r="I2905" s="12">
        <v>10.629421414652967</v>
      </c>
    </row>
    <row r="2906" spans="6:9" x14ac:dyDescent="0.3">
      <c r="F2906" s="2">
        <v>2901</v>
      </c>
      <c r="G2906" s="12">
        <f ca="1"/>
        <v>10.63362905807992</v>
      </c>
      <c r="H2906" s="12">
        <v>0.29004999999999997</v>
      </c>
      <c r="I2906" s="12">
        <v>10.629658770984754</v>
      </c>
    </row>
    <row r="2907" spans="6:9" x14ac:dyDescent="0.3">
      <c r="F2907" s="2">
        <v>2902</v>
      </c>
      <c r="G2907" s="12">
        <f ca="1"/>
        <v>10.633899387700518</v>
      </c>
      <c r="H2907" s="12">
        <v>0.29015000000000002</v>
      </c>
      <c r="I2907" s="12">
        <v>10.629896144033541</v>
      </c>
    </row>
    <row r="2908" spans="6:9" x14ac:dyDescent="0.3">
      <c r="F2908" s="2">
        <v>2903</v>
      </c>
      <c r="G2908" s="12">
        <f ca="1"/>
        <v>10.634027387327734</v>
      </c>
      <c r="H2908" s="12">
        <v>0.29025000000000001</v>
      </c>
      <c r="I2908" s="12">
        <v>10.63013353380286</v>
      </c>
    </row>
    <row r="2909" spans="6:9" x14ac:dyDescent="0.3">
      <c r="F2909" s="2">
        <v>2904</v>
      </c>
      <c r="G2909" s="12">
        <f ca="1"/>
        <v>10.634027955365404</v>
      </c>
      <c r="H2909" s="12">
        <v>0.29035</v>
      </c>
      <c r="I2909" s="12">
        <v>10.630370940296247</v>
      </c>
    </row>
    <row r="2910" spans="6:9" x14ac:dyDescent="0.3">
      <c r="F2910" s="2">
        <v>2905</v>
      </c>
      <c r="G2910" s="12">
        <f ca="1"/>
        <v>10.634299724267398</v>
      </c>
      <c r="H2910" s="12">
        <v>0.29044999999999999</v>
      </c>
      <c r="I2910" s="12">
        <v>10.630608363517236</v>
      </c>
    </row>
    <row r="2911" spans="6:9" x14ac:dyDescent="0.3">
      <c r="F2911" s="2">
        <v>2906</v>
      </c>
      <c r="G2911" s="12">
        <f ca="1"/>
        <v>10.634422381848619</v>
      </c>
      <c r="H2911" s="12">
        <v>0.29054999999999997</v>
      </c>
      <c r="I2911" s="12">
        <v>10.630845803469363</v>
      </c>
    </row>
    <row r="2912" spans="6:9" x14ac:dyDescent="0.3">
      <c r="F2912" s="2">
        <v>2907</v>
      </c>
      <c r="G2912" s="12">
        <f ca="1"/>
        <v>10.634504170903016</v>
      </c>
      <c r="H2912" s="12">
        <v>0.29065000000000002</v>
      </c>
      <c r="I2912" s="12">
        <v>10.631083260156167</v>
      </c>
    </row>
    <row r="2913" spans="6:9" x14ac:dyDescent="0.3">
      <c r="F2913" s="2">
        <v>2908</v>
      </c>
      <c r="G2913" s="12">
        <f ca="1"/>
        <v>10.634820008212492</v>
      </c>
      <c r="H2913" s="12">
        <v>0.29075000000000001</v>
      </c>
      <c r="I2913" s="12">
        <v>10.631320733581186</v>
      </c>
    </row>
    <row r="2914" spans="6:9" x14ac:dyDescent="0.3">
      <c r="F2914" s="2">
        <v>2909</v>
      </c>
      <c r="G2914" s="12">
        <f ca="1"/>
        <v>10.634900105084524</v>
      </c>
      <c r="H2914" s="12">
        <v>0.29085</v>
      </c>
      <c r="I2914" s="12">
        <v>10.631558223747959</v>
      </c>
    </row>
    <row r="2915" spans="6:9" x14ac:dyDescent="0.3">
      <c r="F2915" s="2">
        <v>2910</v>
      </c>
      <c r="G2915" s="12">
        <f ca="1"/>
        <v>10.635069300075802</v>
      </c>
      <c r="H2915" s="12">
        <v>0.29094999999999999</v>
      </c>
      <c r="I2915" s="12">
        <v>10.631795730660031</v>
      </c>
    </row>
    <row r="2916" spans="6:9" x14ac:dyDescent="0.3">
      <c r="F2916" s="2">
        <v>2911</v>
      </c>
      <c r="G2916" s="12">
        <f ca="1"/>
        <v>10.635308662685791</v>
      </c>
      <c r="H2916" s="12">
        <v>0.29104999999999998</v>
      </c>
      <c r="I2916" s="12">
        <v>10.632033254320939</v>
      </c>
    </row>
    <row r="2917" spans="6:9" x14ac:dyDescent="0.3">
      <c r="F2917" s="2">
        <v>2912</v>
      </c>
      <c r="G2917" s="12">
        <f ca="1"/>
        <v>10.635522099406492</v>
      </c>
      <c r="H2917" s="12">
        <v>0.29115000000000002</v>
      </c>
      <c r="I2917" s="12">
        <v>10.632270794734232</v>
      </c>
    </row>
    <row r="2918" spans="6:9" x14ac:dyDescent="0.3">
      <c r="F2918" s="2">
        <v>2913</v>
      </c>
      <c r="G2918" s="12">
        <f ca="1"/>
        <v>10.635779223884951</v>
      </c>
      <c r="H2918" s="12">
        <v>0.29125000000000001</v>
      </c>
      <c r="I2918" s="12">
        <v>10.632508351903454</v>
      </c>
    </row>
    <row r="2919" spans="6:9" x14ac:dyDescent="0.3">
      <c r="F2919" s="2">
        <v>2914</v>
      </c>
      <c r="G2919" s="12">
        <f ca="1"/>
        <v>10.6359779832379</v>
      </c>
      <c r="H2919" s="12">
        <v>0.29135</v>
      </c>
      <c r="I2919" s="12">
        <v>10.632745925832147</v>
      </c>
    </row>
    <row r="2920" spans="6:9" x14ac:dyDescent="0.3">
      <c r="F2920" s="2">
        <v>2915</v>
      </c>
      <c r="G2920" s="12">
        <f ca="1"/>
        <v>10.636030547540905</v>
      </c>
      <c r="H2920" s="12">
        <v>0.29144999999999999</v>
      </c>
      <c r="I2920" s="12">
        <v>10.632983516523865</v>
      </c>
    </row>
    <row r="2921" spans="6:9" x14ac:dyDescent="0.3">
      <c r="F2921" s="2">
        <v>2916</v>
      </c>
      <c r="G2921" s="12">
        <f ca="1"/>
        <v>10.636034334095992</v>
      </c>
      <c r="H2921" s="12">
        <v>0.29154999999999998</v>
      </c>
      <c r="I2921" s="12">
        <v>10.633221123982153</v>
      </c>
    </row>
    <row r="2922" spans="6:9" x14ac:dyDescent="0.3">
      <c r="F2922" s="2">
        <v>2917</v>
      </c>
      <c r="G2922" s="12">
        <f ca="1"/>
        <v>10.636071986900825</v>
      </c>
      <c r="H2922" s="12">
        <v>0.29165000000000002</v>
      </c>
      <c r="I2922" s="12">
        <v>10.633458748210561</v>
      </c>
    </row>
    <row r="2923" spans="6:9" x14ac:dyDescent="0.3">
      <c r="F2923" s="2">
        <v>2918</v>
      </c>
      <c r="G2923" s="12">
        <f ca="1"/>
        <v>10.636258261909866</v>
      </c>
      <c r="H2923" s="12">
        <v>0.29175000000000001</v>
      </c>
      <c r="I2923" s="12">
        <v>10.633696389212643</v>
      </c>
    </row>
    <row r="2924" spans="6:9" x14ac:dyDescent="0.3">
      <c r="F2924" s="2">
        <v>2919</v>
      </c>
      <c r="G2924" s="12">
        <f ca="1"/>
        <v>10.636522127109931</v>
      </c>
      <c r="H2924" s="12">
        <v>0.29185</v>
      </c>
      <c r="I2924" s="12">
        <v>10.633934046991948</v>
      </c>
    </row>
    <row r="2925" spans="6:9" x14ac:dyDescent="0.3">
      <c r="F2925" s="2">
        <v>2920</v>
      </c>
      <c r="G2925" s="12">
        <f ca="1"/>
        <v>10.636923195239211</v>
      </c>
      <c r="H2925" s="12">
        <v>0.29194999999999999</v>
      </c>
      <c r="I2925" s="12">
        <v>10.634171721552033</v>
      </c>
    </row>
    <row r="2926" spans="6:9" x14ac:dyDescent="0.3">
      <c r="F2926" s="2">
        <v>2921</v>
      </c>
      <c r="G2926" s="12">
        <f ca="1"/>
        <v>10.637354663839327</v>
      </c>
      <c r="H2926" s="12">
        <v>0.29204999999999998</v>
      </c>
      <c r="I2926" s="12">
        <v>10.634409412896453</v>
      </c>
    </row>
    <row r="2927" spans="6:9" x14ac:dyDescent="0.3">
      <c r="F2927" s="2">
        <v>2922</v>
      </c>
      <c r="G2927" s="12">
        <f ca="1"/>
        <v>10.637483172111088</v>
      </c>
      <c r="H2927" s="12">
        <v>0.29215000000000002</v>
      </c>
      <c r="I2927" s="12">
        <v>10.634647121028761</v>
      </c>
    </row>
    <row r="2928" spans="6:9" x14ac:dyDescent="0.3">
      <c r="F2928" s="2">
        <v>2923</v>
      </c>
      <c r="G2928" s="12">
        <f ca="1"/>
        <v>10.6376271062462</v>
      </c>
      <c r="H2928" s="12">
        <v>0.29225000000000001</v>
      </c>
      <c r="I2928" s="12">
        <v>10.63488484595252</v>
      </c>
    </row>
    <row r="2929" spans="6:9" x14ac:dyDescent="0.3">
      <c r="F2929" s="2">
        <v>2924</v>
      </c>
      <c r="G2929" s="12">
        <f ca="1"/>
        <v>10.637637049436581</v>
      </c>
      <c r="H2929" s="12">
        <v>0.29235</v>
      </c>
      <c r="I2929" s="12">
        <v>10.635122587671283</v>
      </c>
    </row>
    <row r="2930" spans="6:9" x14ac:dyDescent="0.3">
      <c r="F2930" s="2">
        <v>2925</v>
      </c>
      <c r="G2930" s="12">
        <f ca="1"/>
        <v>10.637672409067001</v>
      </c>
      <c r="H2930" s="12">
        <v>0.29244999999999999</v>
      </c>
      <c r="I2930" s="12">
        <v>10.635360346188614</v>
      </c>
    </row>
    <row r="2931" spans="6:9" x14ac:dyDescent="0.3">
      <c r="F2931" s="2">
        <v>2926</v>
      </c>
      <c r="G2931" s="12">
        <f ca="1"/>
        <v>10.638207614367921</v>
      </c>
      <c r="H2931" s="12">
        <v>0.29254999999999998</v>
      </c>
      <c r="I2931" s="12">
        <v>10.635598121508075</v>
      </c>
    </row>
    <row r="2932" spans="6:9" x14ac:dyDescent="0.3">
      <c r="F2932" s="2">
        <v>2927</v>
      </c>
      <c r="G2932" s="12">
        <f ca="1"/>
        <v>10.638284635642862</v>
      </c>
      <c r="H2932" s="12">
        <v>0.29265000000000002</v>
      </c>
      <c r="I2932" s="12">
        <v>10.635835913633224</v>
      </c>
    </row>
    <row r="2933" spans="6:9" x14ac:dyDescent="0.3">
      <c r="F2933" s="2">
        <v>2928</v>
      </c>
      <c r="G2933" s="12">
        <f ca="1"/>
        <v>10.638436892490345</v>
      </c>
      <c r="H2933" s="12">
        <v>0.29275000000000001</v>
      </c>
      <c r="I2933" s="12">
        <v>10.63607372256763</v>
      </c>
    </row>
    <row r="2934" spans="6:9" x14ac:dyDescent="0.3">
      <c r="F2934" s="2">
        <v>2929</v>
      </c>
      <c r="G2934" s="12">
        <f ca="1"/>
        <v>10.638552485383677</v>
      </c>
      <c r="H2934" s="12">
        <v>0.29285</v>
      </c>
      <c r="I2934" s="12">
        <v>10.636311548314856</v>
      </c>
    </row>
    <row r="2935" spans="6:9" x14ac:dyDescent="0.3">
      <c r="F2935" s="2">
        <v>2930</v>
      </c>
      <c r="G2935" s="12">
        <f ca="1"/>
        <v>10.638692537743202</v>
      </c>
      <c r="H2935" s="12">
        <v>0.29294999999999999</v>
      </c>
      <c r="I2935" s="12">
        <v>10.636549390878468</v>
      </c>
    </row>
    <row r="2936" spans="6:9" x14ac:dyDescent="0.3">
      <c r="F2936" s="2">
        <v>2931</v>
      </c>
      <c r="G2936" s="12">
        <f ca="1"/>
        <v>10.638902014794963</v>
      </c>
      <c r="H2936" s="12">
        <v>0.29304999999999998</v>
      </c>
      <c r="I2936" s="12">
        <v>10.636787250262035</v>
      </c>
    </row>
    <row r="2937" spans="6:9" x14ac:dyDescent="0.3">
      <c r="F2937" s="2">
        <v>2932</v>
      </c>
      <c r="G2937" s="12">
        <f ca="1"/>
        <v>10.639357501361907</v>
      </c>
      <c r="H2937" s="12">
        <v>0.29315000000000002</v>
      </c>
      <c r="I2937" s="12">
        <v>10.637025126469126</v>
      </c>
    </row>
    <row r="2938" spans="6:9" x14ac:dyDescent="0.3">
      <c r="F2938" s="2">
        <v>2933</v>
      </c>
      <c r="G2938" s="12">
        <f ca="1"/>
        <v>10.639484045560419</v>
      </c>
      <c r="H2938" s="12">
        <v>0.29325000000000001</v>
      </c>
      <c r="I2938" s="12">
        <v>10.63726301950331</v>
      </c>
    </row>
    <row r="2939" spans="6:9" x14ac:dyDescent="0.3">
      <c r="F2939" s="2">
        <v>2934</v>
      </c>
      <c r="G2939" s="12">
        <f ca="1"/>
        <v>10.639488591941017</v>
      </c>
      <c r="H2939" s="12">
        <v>0.29335</v>
      </c>
      <c r="I2939" s="12">
        <v>10.637500929368159</v>
      </c>
    </row>
    <row r="2940" spans="6:9" x14ac:dyDescent="0.3">
      <c r="F2940" s="2">
        <v>2935</v>
      </c>
      <c r="G2940" s="12">
        <f ca="1"/>
        <v>10.6397143194975</v>
      </c>
      <c r="H2940" s="12">
        <v>0.29344999999999999</v>
      </c>
      <c r="I2940" s="12">
        <v>10.637738856067244</v>
      </c>
    </row>
    <row r="2941" spans="6:9" x14ac:dyDescent="0.3">
      <c r="F2941" s="2">
        <v>2936</v>
      </c>
      <c r="G2941" s="12">
        <f ca="1"/>
        <v>10.640001879273512</v>
      </c>
      <c r="H2941" s="12">
        <v>0.29354999999999998</v>
      </c>
      <c r="I2941" s="12">
        <v>10.637976799604143</v>
      </c>
    </row>
    <row r="2942" spans="6:9" x14ac:dyDescent="0.3">
      <c r="F2942" s="2">
        <v>2937</v>
      </c>
      <c r="G2942" s="12">
        <f ca="1"/>
        <v>10.640086638008697</v>
      </c>
      <c r="H2942" s="12">
        <v>0.29365000000000002</v>
      </c>
      <c r="I2942" s="12">
        <v>10.638214759982429</v>
      </c>
    </row>
    <row r="2943" spans="6:9" x14ac:dyDescent="0.3">
      <c r="F2943" s="2">
        <v>2938</v>
      </c>
      <c r="G2943" s="12">
        <f ca="1"/>
        <v>10.640416425722069</v>
      </c>
      <c r="H2943" s="12">
        <v>0.29375000000000001</v>
      </c>
      <c r="I2943" s="12">
        <v>10.638452737205679</v>
      </c>
    </row>
    <row r="2944" spans="6:9" x14ac:dyDescent="0.3">
      <c r="F2944" s="2">
        <v>2939</v>
      </c>
      <c r="G2944" s="12">
        <f ca="1"/>
        <v>10.640474958498924</v>
      </c>
      <c r="H2944" s="12">
        <v>0.29385</v>
      </c>
      <c r="I2944" s="12">
        <v>10.638690731277467</v>
      </c>
    </row>
    <row r="2945" spans="6:9" x14ac:dyDescent="0.3">
      <c r="F2945" s="2">
        <v>2940</v>
      </c>
      <c r="G2945" s="12">
        <f ca="1"/>
        <v>10.640787231549226</v>
      </c>
      <c r="H2945" s="12">
        <v>0.29394999999999999</v>
      </c>
      <c r="I2945" s="12">
        <v>10.638928742201379</v>
      </c>
    </row>
    <row r="2946" spans="6:9" x14ac:dyDescent="0.3">
      <c r="F2946" s="2">
        <v>2941</v>
      </c>
      <c r="G2946" s="12">
        <f ca="1"/>
        <v>10.641137226782226</v>
      </c>
      <c r="H2946" s="12">
        <v>0.29404999999999998</v>
      </c>
      <c r="I2946" s="12">
        <v>10.639166769980992</v>
      </c>
    </row>
    <row r="2947" spans="6:9" x14ac:dyDescent="0.3">
      <c r="F2947" s="2">
        <v>2942</v>
      </c>
      <c r="G2947" s="12">
        <f ca="1"/>
        <v>10.641313399486815</v>
      </c>
      <c r="H2947" s="12">
        <v>0.29415000000000002</v>
      </c>
      <c r="I2947" s="12">
        <v>10.639404814619887</v>
      </c>
    </row>
    <row r="2948" spans="6:9" x14ac:dyDescent="0.3">
      <c r="F2948" s="2">
        <v>2943</v>
      </c>
      <c r="G2948" s="12">
        <f ca="1"/>
        <v>10.641842656100348</v>
      </c>
      <c r="H2948" s="12">
        <v>0.29425000000000001</v>
      </c>
      <c r="I2948" s="12">
        <v>10.639642876121647</v>
      </c>
    </row>
    <row r="2949" spans="6:9" x14ac:dyDescent="0.3">
      <c r="F2949" s="2">
        <v>2944</v>
      </c>
      <c r="G2949" s="12">
        <f ca="1"/>
        <v>10.6421696431015</v>
      </c>
      <c r="H2949" s="12">
        <v>0.29435</v>
      </c>
      <c r="I2949" s="12">
        <v>10.639880954489856</v>
      </c>
    </row>
    <row r="2950" spans="6:9" x14ac:dyDescent="0.3">
      <c r="F2950" s="2">
        <v>2945</v>
      </c>
      <c r="G2950" s="12">
        <f ca="1"/>
        <v>10.642194732354628</v>
      </c>
      <c r="H2950" s="12">
        <v>0.29444999999999999</v>
      </c>
      <c r="I2950" s="12">
        <v>10.640119049728101</v>
      </c>
    </row>
    <row r="2951" spans="6:9" x14ac:dyDescent="0.3">
      <c r="F2951" s="2">
        <v>2946</v>
      </c>
      <c r="G2951" s="12">
        <f ca="1"/>
        <v>10.642365390523317</v>
      </c>
      <c r="H2951" s="12">
        <v>0.29454999999999998</v>
      </c>
      <c r="I2951" s="12">
        <v>10.640357161839967</v>
      </c>
    </row>
    <row r="2952" spans="6:9" x14ac:dyDescent="0.3">
      <c r="F2952" s="2">
        <v>2947</v>
      </c>
      <c r="G2952" s="12">
        <f ca="1"/>
        <v>10.642443148118826</v>
      </c>
      <c r="H2952" s="12">
        <v>0.29465000000000002</v>
      </c>
      <c r="I2952" s="12">
        <v>10.640595290829044</v>
      </c>
    </row>
    <row r="2953" spans="6:9" x14ac:dyDescent="0.3">
      <c r="F2953" s="2">
        <v>2948</v>
      </c>
      <c r="G2953" s="12">
        <f ca="1"/>
        <v>10.642658571049029</v>
      </c>
      <c r="H2953" s="12">
        <v>0.29475000000000001</v>
      </c>
      <c r="I2953" s="12">
        <v>10.640833436698919</v>
      </c>
    </row>
    <row r="2954" spans="6:9" x14ac:dyDescent="0.3">
      <c r="F2954" s="2">
        <v>2949</v>
      </c>
      <c r="G2954" s="12">
        <f ca="1"/>
        <v>10.642803868156181</v>
      </c>
      <c r="H2954" s="12">
        <v>0.29485</v>
      </c>
      <c r="I2954" s="12">
        <v>10.641071599453182</v>
      </c>
    </row>
    <row r="2955" spans="6:9" x14ac:dyDescent="0.3">
      <c r="F2955" s="2">
        <v>2950</v>
      </c>
      <c r="G2955" s="12">
        <f ca="1"/>
        <v>10.642915700292511</v>
      </c>
      <c r="H2955" s="12">
        <v>0.29494999999999999</v>
      </c>
      <c r="I2955" s="12">
        <v>10.641309779095428</v>
      </c>
    </row>
    <row r="2956" spans="6:9" x14ac:dyDescent="0.3">
      <c r="F2956" s="2">
        <v>2951</v>
      </c>
      <c r="G2956" s="12">
        <f ca="1"/>
        <v>10.643270717199735</v>
      </c>
      <c r="H2956" s="12">
        <v>0.29504999999999998</v>
      </c>
      <c r="I2956" s="12">
        <v>10.641547975629248</v>
      </c>
    </row>
    <row r="2957" spans="6:9" x14ac:dyDescent="0.3">
      <c r="F2957" s="2">
        <v>2952</v>
      </c>
      <c r="G2957" s="12">
        <f ca="1"/>
        <v>10.643552717628971</v>
      </c>
      <c r="H2957" s="12">
        <v>0.29515000000000002</v>
      </c>
      <c r="I2957" s="12">
        <v>10.641786189058237</v>
      </c>
    </row>
    <row r="2958" spans="6:9" x14ac:dyDescent="0.3">
      <c r="F2958" s="2">
        <v>2953</v>
      </c>
      <c r="G2958" s="12">
        <f ca="1"/>
        <v>10.643932959335043</v>
      </c>
      <c r="H2958" s="12">
        <v>0.29525000000000001</v>
      </c>
      <c r="I2958" s="12">
        <v>10.64202441938599</v>
      </c>
    </row>
    <row r="2959" spans="6:9" x14ac:dyDescent="0.3">
      <c r="F2959" s="2">
        <v>2954</v>
      </c>
      <c r="G2959" s="12">
        <f ca="1"/>
        <v>10.643956910747422</v>
      </c>
      <c r="H2959" s="12">
        <v>0.29535</v>
      </c>
      <c r="I2959" s="12">
        <v>10.642262666616103</v>
      </c>
    </row>
    <row r="2960" spans="6:9" x14ac:dyDescent="0.3">
      <c r="F2960" s="2">
        <v>2955</v>
      </c>
      <c r="G2960" s="12">
        <f ca="1"/>
        <v>10.644063359659222</v>
      </c>
      <c r="H2960" s="12">
        <v>0.29544999999999999</v>
      </c>
      <c r="I2960" s="12">
        <v>10.642500930752178</v>
      </c>
    </row>
    <row r="2961" spans="6:9" x14ac:dyDescent="0.3">
      <c r="F2961" s="2">
        <v>2956</v>
      </c>
      <c r="G2961" s="12">
        <f ca="1"/>
        <v>10.644105913850741</v>
      </c>
      <c r="H2961" s="12">
        <v>0.29554999999999998</v>
      </c>
      <c r="I2961" s="12">
        <v>10.642739211797808</v>
      </c>
    </row>
    <row r="2962" spans="6:9" x14ac:dyDescent="0.3">
      <c r="F2962" s="2">
        <v>2957</v>
      </c>
      <c r="G2962" s="12">
        <f ca="1"/>
        <v>10.644317311051198</v>
      </c>
      <c r="H2962" s="12">
        <v>0.29565000000000002</v>
      </c>
      <c r="I2962" s="12">
        <v>10.6429775097566</v>
      </c>
    </row>
    <row r="2963" spans="6:9" x14ac:dyDescent="0.3">
      <c r="F2963" s="2">
        <v>2958</v>
      </c>
      <c r="G2963" s="12">
        <f ca="1"/>
        <v>10.644366058921575</v>
      </c>
      <c r="H2963" s="12">
        <v>0.29575000000000001</v>
      </c>
      <c r="I2963" s="12">
        <v>10.643215824632152</v>
      </c>
    </row>
    <row r="2964" spans="6:9" x14ac:dyDescent="0.3">
      <c r="F2964" s="2">
        <v>2959</v>
      </c>
      <c r="G2964" s="12">
        <f ca="1"/>
        <v>10.644501312590746</v>
      </c>
      <c r="H2964" s="12">
        <v>0.29585</v>
      </c>
      <c r="I2964" s="12">
        <v>10.643454156428071</v>
      </c>
    </row>
    <row r="2965" spans="6:9" x14ac:dyDescent="0.3">
      <c r="F2965" s="2">
        <v>2960</v>
      </c>
      <c r="G2965" s="12">
        <f ca="1"/>
        <v>10.644532602115129</v>
      </c>
      <c r="H2965" s="12">
        <v>0.29594999999999999</v>
      </c>
      <c r="I2965" s="12">
        <v>10.643692505147957</v>
      </c>
    </row>
    <row r="2966" spans="6:9" x14ac:dyDescent="0.3">
      <c r="F2966" s="2">
        <v>2961</v>
      </c>
      <c r="G2966" s="12">
        <f ca="1"/>
        <v>10.64455933283123</v>
      </c>
      <c r="H2966" s="12">
        <v>0.29604999999999998</v>
      </c>
      <c r="I2966" s="12">
        <v>10.643930870795419</v>
      </c>
    </row>
    <row r="2967" spans="6:9" x14ac:dyDescent="0.3">
      <c r="F2967" s="2">
        <v>2962</v>
      </c>
      <c r="G2967" s="12">
        <f ca="1"/>
        <v>10.644677473275689</v>
      </c>
      <c r="H2967" s="12">
        <v>0.29615000000000002</v>
      </c>
      <c r="I2967" s="12">
        <v>10.644169253374063</v>
      </c>
    </row>
    <row r="2968" spans="6:9" x14ac:dyDescent="0.3">
      <c r="F2968" s="2">
        <v>2963</v>
      </c>
      <c r="G2968" s="12">
        <f ca="1"/>
        <v>10.644780254193897</v>
      </c>
      <c r="H2968" s="12">
        <v>0.29625000000000001</v>
      </c>
      <c r="I2968" s="12">
        <v>10.644407652887496</v>
      </c>
    </row>
    <row r="2969" spans="6:9" x14ac:dyDescent="0.3">
      <c r="F2969" s="2">
        <v>2964</v>
      </c>
      <c r="G2969" s="12">
        <f ca="1"/>
        <v>10.644821774493394</v>
      </c>
      <c r="H2969" s="12">
        <v>0.29635</v>
      </c>
      <c r="I2969" s="12">
        <v>10.644646069339331</v>
      </c>
    </row>
    <row r="2970" spans="6:9" x14ac:dyDescent="0.3">
      <c r="F2970" s="2">
        <v>2965</v>
      </c>
      <c r="G2970" s="12">
        <f ca="1"/>
        <v>10.64515127487396</v>
      </c>
      <c r="H2970" s="12">
        <v>0.29644999999999999</v>
      </c>
      <c r="I2970" s="12">
        <v>10.644884502733177</v>
      </c>
    </row>
    <row r="2971" spans="6:9" x14ac:dyDescent="0.3">
      <c r="F2971" s="2">
        <v>2966</v>
      </c>
      <c r="G2971" s="12">
        <f ca="1"/>
        <v>10.645344027814652</v>
      </c>
      <c r="H2971" s="12">
        <v>0.29654999999999998</v>
      </c>
      <c r="I2971" s="12">
        <v>10.645122953072647</v>
      </c>
    </row>
    <row r="2972" spans="6:9" x14ac:dyDescent="0.3">
      <c r="F2972" s="2">
        <v>2967</v>
      </c>
      <c r="G2972" s="12">
        <f ca="1"/>
        <v>10.645522807646916</v>
      </c>
      <c r="H2972" s="12">
        <v>0.29665000000000002</v>
      </c>
      <c r="I2972" s="12">
        <v>10.645361420361354</v>
      </c>
    </row>
    <row r="2973" spans="6:9" x14ac:dyDescent="0.3">
      <c r="F2973" s="2">
        <v>2968</v>
      </c>
      <c r="G2973" s="12">
        <f ca="1"/>
        <v>10.645563500120495</v>
      </c>
      <c r="H2973" s="12">
        <v>0.29675000000000001</v>
      </c>
      <c r="I2973" s="12">
        <v>10.645599904602911</v>
      </c>
    </row>
    <row r="2974" spans="6:9" x14ac:dyDescent="0.3">
      <c r="F2974" s="2">
        <v>2969</v>
      </c>
      <c r="G2974" s="12">
        <f ca="1"/>
        <v>10.645863095493514</v>
      </c>
      <c r="H2974" s="12">
        <v>0.29685</v>
      </c>
      <c r="I2974" s="12">
        <v>10.645838405800937</v>
      </c>
    </row>
    <row r="2975" spans="6:9" x14ac:dyDescent="0.3">
      <c r="F2975" s="2">
        <v>2970</v>
      </c>
      <c r="G2975" s="12">
        <f ca="1"/>
        <v>10.646063445341611</v>
      </c>
      <c r="H2975" s="12">
        <v>0.29694999999999999</v>
      </c>
      <c r="I2975" s="12">
        <v>10.646076923959049</v>
      </c>
    </row>
    <row r="2976" spans="6:9" x14ac:dyDescent="0.3">
      <c r="F2976" s="2">
        <v>2971</v>
      </c>
      <c r="G2976" s="12">
        <f ca="1"/>
        <v>10.646496403342027</v>
      </c>
      <c r="H2976" s="12">
        <v>0.29704999999999998</v>
      </c>
      <c r="I2976" s="12">
        <v>10.646315459080864</v>
      </c>
    </row>
    <row r="2977" spans="6:9" x14ac:dyDescent="0.3">
      <c r="F2977" s="2">
        <v>2972</v>
      </c>
      <c r="G2977" s="12">
        <f ca="1"/>
        <v>10.646559809373711</v>
      </c>
      <c r="H2977" s="12">
        <v>0.29715000000000003</v>
      </c>
      <c r="I2977" s="12">
        <v>10.646554011170002</v>
      </c>
    </row>
    <row r="2978" spans="6:9" x14ac:dyDescent="0.3">
      <c r="F2978" s="2">
        <v>2973</v>
      </c>
      <c r="G2978" s="12">
        <f ca="1"/>
        <v>10.646923311706111</v>
      </c>
      <c r="H2978" s="12">
        <v>0.29725000000000001</v>
      </c>
      <c r="I2978" s="12">
        <v>10.646792580230088</v>
      </c>
    </row>
    <row r="2979" spans="6:9" x14ac:dyDescent="0.3">
      <c r="F2979" s="2">
        <v>2974</v>
      </c>
      <c r="G2979" s="12">
        <f ca="1"/>
        <v>10.64698260269086</v>
      </c>
      <c r="H2979" s="12">
        <v>0.29735</v>
      </c>
      <c r="I2979" s="12">
        <v>10.647031166264739</v>
      </c>
    </row>
    <row r="2980" spans="6:9" x14ac:dyDescent="0.3">
      <c r="F2980" s="2">
        <v>2975</v>
      </c>
      <c r="G2980" s="12">
        <f ca="1"/>
        <v>10.64728203522205</v>
      </c>
      <c r="H2980" s="12">
        <v>0.29744999999999999</v>
      </c>
      <c r="I2980" s="12">
        <v>10.647269769277582</v>
      </c>
    </row>
    <row r="2981" spans="6:9" x14ac:dyDescent="0.3">
      <c r="F2981" s="2">
        <v>2976</v>
      </c>
      <c r="G2981" s="12">
        <f ca="1"/>
        <v>10.647751771820722</v>
      </c>
      <c r="H2981" s="12">
        <v>0.29754999999999998</v>
      </c>
      <c r="I2981" s="12">
        <v>10.647508389272241</v>
      </c>
    </row>
    <row r="2982" spans="6:9" x14ac:dyDescent="0.3">
      <c r="F2982" s="2">
        <v>2977</v>
      </c>
      <c r="G2982" s="12">
        <f ca="1"/>
        <v>10.648234714799363</v>
      </c>
      <c r="H2982" s="12">
        <v>0.29765000000000003</v>
      </c>
      <c r="I2982" s="12">
        <v>10.647747026252343</v>
      </c>
    </row>
    <row r="2983" spans="6:9" x14ac:dyDescent="0.3">
      <c r="F2983" s="2">
        <v>2978</v>
      </c>
      <c r="G2983" s="12">
        <f ca="1"/>
        <v>10.648626015091327</v>
      </c>
      <c r="H2983" s="12">
        <v>0.29775000000000001</v>
      </c>
      <c r="I2983" s="12">
        <v>10.647985680221517</v>
      </c>
    </row>
    <row r="2984" spans="6:9" x14ac:dyDescent="0.3">
      <c r="F2984" s="2">
        <v>2979</v>
      </c>
      <c r="G2984" s="12">
        <f ca="1"/>
        <v>10.648880349784273</v>
      </c>
      <c r="H2984" s="12">
        <v>0.29785</v>
      </c>
      <c r="I2984" s="12">
        <v>10.648224351183391</v>
      </c>
    </row>
    <row r="2985" spans="6:9" x14ac:dyDescent="0.3">
      <c r="F2985" s="2">
        <v>2980</v>
      </c>
      <c r="G2985" s="12">
        <f ca="1"/>
        <v>10.648933074189022</v>
      </c>
      <c r="H2985" s="12">
        <v>0.29794999999999999</v>
      </c>
      <c r="I2985" s="12">
        <v>10.648463039141594</v>
      </c>
    </row>
    <row r="2986" spans="6:9" x14ac:dyDescent="0.3">
      <c r="F2986" s="2">
        <v>2981</v>
      </c>
      <c r="G2986" s="12">
        <f ca="1"/>
        <v>10.649195085422582</v>
      </c>
      <c r="H2986" s="12">
        <v>0.29804999999999998</v>
      </c>
      <c r="I2986" s="12">
        <v>10.648701744099759</v>
      </c>
    </row>
    <row r="2987" spans="6:9" x14ac:dyDescent="0.3">
      <c r="F2987" s="2">
        <v>2982</v>
      </c>
      <c r="G2987" s="12">
        <f ca="1"/>
        <v>10.649469644681837</v>
      </c>
      <c r="H2987" s="12">
        <v>0.29815000000000003</v>
      </c>
      <c r="I2987" s="12">
        <v>10.648940466061518</v>
      </c>
    </row>
    <row r="2988" spans="6:9" x14ac:dyDescent="0.3">
      <c r="F2988" s="2">
        <v>2983</v>
      </c>
      <c r="G2988" s="12">
        <f ca="1"/>
        <v>10.649474747114402</v>
      </c>
      <c r="H2988" s="12">
        <v>0.29825000000000002</v>
      </c>
      <c r="I2988" s="12">
        <v>10.649179205030505</v>
      </c>
    </row>
    <row r="2989" spans="6:9" x14ac:dyDescent="0.3">
      <c r="F2989" s="2">
        <v>2984</v>
      </c>
      <c r="G2989" s="12">
        <f ca="1"/>
        <v>10.649500193985249</v>
      </c>
      <c r="H2989" s="12">
        <v>0.29835</v>
      </c>
      <c r="I2989" s="12">
        <v>10.649417961010355</v>
      </c>
    </row>
    <row r="2990" spans="6:9" x14ac:dyDescent="0.3">
      <c r="F2990" s="2">
        <v>2985</v>
      </c>
      <c r="G2990" s="12">
        <f ca="1"/>
        <v>10.649663673005048</v>
      </c>
      <c r="H2990" s="12">
        <v>0.29844999999999999</v>
      </c>
      <c r="I2990" s="12">
        <v>10.649656734004708</v>
      </c>
    </row>
    <row r="2991" spans="6:9" x14ac:dyDescent="0.3">
      <c r="F2991" s="2">
        <v>2986</v>
      </c>
      <c r="G2991" s="12">
        <f ca="1"/>
        <v>10.649871929289805</v>
      </c>
      <c r="H2991" s="12">
        <v>0.29854999999999998</v>
      </c>
      <c r="I2991" s="12">
        <v>10.649895524017198</v>
      </c>
    </row>
    <row r="2992" spans="6:9" x14ac:dyDescent="0.3">
      <c r="F2992" s="2">
        <v>2987</v>
      </c>
      <c r="G2992" s="12">
        <f ca="1"/>
        <v>10.650046201208449</v>
      </c>
      <c r="H2992" s="12">
        <v>0.29865000000000003</v>
      </c>
      <c r="I2992" s="12">
        <v>10.650134331051468</v>
      </c>
    </row>
    <row r="2993" spans="6:9" x14ac:dyDescent="0.3">
      <c r="F2993" s="2">
        <v>2988</v>
      </c>
      <c r="G2993" s="12">
        <f ca="1"/>
        <v>10.650108985445677</v>
      </c>
      <c r="H2993" s="12">
        <v>0.29875000000000002</v>
      </c>
      <c r="I2993" s="12">
        <v>10.650373155111154</v>
      </c>
    </row>
    <row r="2994" spans="6:9" x14ac:dyDescent="0.3">
      <c r="F2994" s="2">
        <v>2989</v>
      </c>
      <c r="G2994" s="12">
        <f ca="1"/>
        <v>10.650199739423797</v>
      </c>
      <c r="H2994" s="12">
        <v>0.29885</v>
      </c>
      <c r="I2994" s="12">
        <v>10.650611996199903</v>
      </c>
    </row>
    <row r="2995" spans="6:9" x14ac:dyDescent="0.3">
      <c r="F2995" s="2">
        <v>2990</v>
      </c>
      <c r="G2995" s="12">
        <f ca="1"/>
        <v>10.65084838215531</v>
      </c>
      <c r="H2995" s="12">
        <v>0.29894999999999999</v>
      </c>
      <c r="I2995" s="12">
        <v>10.650850854321355</v>
      </c>
    </row>
    <row r="2996" spans="6:9" x14ac:dyDescent="0.3">
      <c r="F2996" s="2">
        <v>2991</v>
      </c>
      <c r="G2996" s="12">
        <f ca="1"/>
        <v>10.650942585546808</v>
      </c>
      <c r="H2996" s="12">
        <v>0.29904999999999998</v>
      </c>
      <c r="I2996" s="12">
        <v>10.651089729479155</v>
      </c>
    </row>
    <row r="2997" spans="6:9" x14ac:dyDescent="0.3">
      <c r="F2997" s="2">
        <v>2992</v>
      </c>
      <c r="G2997" s="12">
        <f ca="1"/>
        <v>10.651526493193803</v>
      </c>
      <c r="H2997" s="12">
        <v>0.29915000000000003</v>
      </c>
      <c r="I2997" s="12">
        <v>10.651328621676949</v>
      </c>
    </row>
    <row r="2998" spans="6:9" x14ac:dyDescent="0.3">
      <c r="F2998" s="2">
        <v>2993</v>
      </c>
      <c r="G2998" s="12">
        <f ca="1"/>
        <v>10.651691995117565</v>
      </c>
      <c r="H2998" s="12">
        <v>0.29925000000000002</v>
      </c>
      <c r="I2998" s="12">
        <v>10.651567530918385</v>
      </c>
    </row>
    <row r="2999" spans="6:9" x14ac:dyDescent="0.3">
      <c r="F2999" s="2">
        <v>2994</v>
      </c>
      <c r="G2999" s="12">
        <f ca="1"/>
        <v>10.652269812855625</v>
      </c>
      <c r="H2999" s="12">
        <v>0.29935</v>
      </c>
      <c r="I2999" s="12">
        <v>10.65180645720711</v>
      </c>
    </row>
    <row r="3000" spans="6:9" x14ac:dyDescent="0.3">
      <c r="F3000" s="2">
        <v>2995</v>
      </c>
      <c r="G3000" s="12">
        <f ca="1"/>
        <v>10.652465477487851</v>
      </c>
      <c r="H3000" s="12">
        <v>0.29944999999999999</v>
      </c>
      <c r="I3000" s="12">
        <v>10.652045400546776</v>
      </c>
    </row>
    <row r="3001" spans="6:9" x14ac:dyDescent="0.3">
      <c r="F3001" s="2">
        <v>2996</v>
      </c>
      <c r="G3001" s="12">
        <f ca="1"/>
        <v>10.652487989261836</v>
      </c>
      <c r="H3001" s="12">
        <v>0.29954999999999998</v>
      </c>
      <c r="I3001" s="12">
        <v>10.652284360941032</v>
      </c>
    </row>
    <row r="3002" spans="6:9" x14ac:dyDescent="0.3">
      <c r="F3002" s="2">
        <v>2997</v>
      </c>
      <c r="G3002" s="12">
        <f ca="1"/>
        <v>10.652501692879953</v>
      </c>
      <c r="H3002" s="12">
        <v>0.29965000000000003</v>
      </c>
      <c r="I3002" s="12">
        <v>10.652523338393529</v>
      </c>
    </row>
    <row r="3003" spans="6:9" x14ac:dyDescent="0.3">
      <c r="F3003" s="2">
        <v>2998</v>
      </c>
      <c r="G3003" s="12">
        <f ca="1"/>
        <v>10.653107440863355</v>
      </c>
      <c r="H3003" s="12">
        <v>0.29975000000000002</v>
      </c>
      <c r="I3003" s="12">
        <v>10.652762332907924</v>
      </c>
    </row>
    <row r="3004" spans="6:9" x14ac:dyDescent="0.3">
      <c r="F3004" s="2">
        <v>2999</v>
      </c>
      <c r="G3004" s="12">
        <f ca="1"/>
        <v>10.653130760304826</v>
      </c>
      <c r="H3004" s="12">
        <v>0.29985000000000001</v>
      </c>
      <c r="I3004" s="12">
        <v>10.653001344487871</v>
      </c>
    </row>
    <row r="3005" spans="6:9" x14ac:dyDescent="0.3">
      <c r="F3005" s="2">
        <v>3000</v>
      </c>
      <c r="G3005" s="12">
        <f ca="1"/>
        <v>10.653315222481639</v>
      </c>
      <c r="H3005" s="12">
        <v>0.29994999999999999</v>
      </c>
      <c r="I3005" s="12">
        <v>10.653240373137024</v>
      </c>
    </row>
    <row r="3006" spans="6:9" x14ac:dyDescent="0.3">
      <c r="F3006" s="2">
        <v>3001</v>
      </c>
      <c r="G3006" s="12">
        <f ca="1"/>
        <v>10.653792884620419</v>
      </c>
      <c r="H3006" s="12">
        <v>0.30004999999999998</v>
      </c>
      <c r="I3006" s="12">
        <v>10.653479418859044</v>
      </c>
    </row>
    <row r="3007" spans="6:9" x14ac:dyDescent="0.3">
      <c r="F3007" s="2">
        <v>3002</v>
      </c>
      <c r="G3007" s="12">
        <f ca="1"/>
        <v>10.654160823062622</v>
      </c>
      <c r="H3007" s="12">
        <v>0.30014999999999997</v>
      </c>
      <c r="I3007" s="12">
        <v>10.653718481657588</v>
      </c>
    </row>
    <row r="3008" spans="6:9" x14ac:dyDescent="0.3">
      <c r="F3008" s="2">
        <v>3003</v>
      </c>
      <c r="G3008" s="12">
        <f ca="1"/>
        <v>10.654418589466555</v>
      </c>
      <c r="H3008" s="12">
        <v>0.30025000000000002</v>
      </c>
      <c r="I3008" s="12">
        <v>10.653957561536316</v>
      </c>
    </row>
    <row r="3009" spans="6:9" x14ac:dyDescent="0.3">
      <c r="F3009" s="2">
        <v>3004</v>
      </c>
      <c r="G3009" s="12">
        <f ca="1"/>
        <v>10.654851491776853</v>
      </c>
      <c r="H3009" s="12">
        <v>0.30035000000000001</v>
      </c>
      <c r="I3009" s="12">
        <v>10.65419665849889</v>
      </c>
    </row>
    <row r="3010" spans="6:9" x14ac:dyDescent="0.3">
      <c r="F3010" s="2">
        <v>3005</v>
      </c>
      <c r="G3010" s="12">
        <f ca="1"/>
        <v>10.655015560225259</v>
      </c>
      <c r="H3010" s="12">
        <v>0.30044999999999999</v>
      </c>
      <c r="I3010" s="12">
        <v>10.654435772548972</v>
      </c>
    </row>
    <row r="3011" spans="6:9" x14ac:dyDescent="0.3">
      <c r="F3011" s="2">
        <v>3006</v>
      </c>
      <c r="G3011" s="12">
        <f ca="1"/>
        <v>10.655529216533807</v>
      </c>
      <c r="H3011" s="12">
        <v>0.30054999999999998</v>
      </c>
      <c r="I3011" s="12">
        <v>10.654674903690225</v>
      </c>
    </row>
    <row r="3012" spans="6:9" x14ac:dyDescent="0.3">
      <c r="F3012" s="2">
        <v>3007</v>
      </c>
      <c r="G3012" s="12">
        <f ca="1"/>
        <v>10.655675732441894</v>
      </c>
      <c r="H3012" s="12">
        <v>0.30064999999999997</v>
      </c>
      <c r="I3012" s="12">
        <v>10.654914051926319</v>
      </c>
    </row>
    <row r="3013" spans="6:9" x14ac:dyDescent="0.3">
      <c r="F3013" s="2">
        <v>3008</v>
      </c>
      <c r="G3013" s="12">
        <f ca="1"/>
        <v>10.655678938674905</v>
      </c>
      <c r="H3013" s="12">
        <v>0.30075000000000002</v>
      </c>
      <c r="I3013" s="12">
        <v>10.655153217260917</v>
      </c>
    </row>
    <row r="3014" spans="6:9" x14ac:dyDescent="0.3">
      <c r="F3014" s="2">
        <v>3009</v>
      </c>
      <c r="G3014" s="12">
        <f ca="1"/>
        <v>10.655725702539771</v>
      </c>
      <c r="H3014" s="12">
        <v>0.30085000000000001</v>
      </c>
      <c r="I3014" s="12">
        <v>10.655392399697686</v>
      </c>
    </row>
    <row r="3015" spans="6:9" x14ac:dyDescent="0.3">
      <c r="F3015" s="2">
        <v>3010</v>
      </c>
      <c r="G3015" s="12">
        <f ca="1"/>
        <v>10.655927111119652</v>
      </c>
      <c r="H3015" s="12">
        <v>0.30095</v>
      </c>
      <c r="I3015" s="12">
        <v>10.6556315992403</v>
      </c>
    </row>
    <row r="3016" spans="6:9" x14ac:dyDescent="0.3">
      <c r="F3016" s="2">
        <v>3011</v>
      </c>
      <c r="G3016" s="12">
        <f ca="1"/>
        <v>10.655947834844655</v>
      </c>
      <c r="H3016" s="12">
        <v>0.30104999999999998</v>
      </c>
      <c r="I3016" s="12">
        <v>10.655870815892424</v>
      </c>
    </row>
    <row r="3017" spans="6:9" x14ac:dyDescent="0.3">
      <c r="F3017" s="2">
        <v>3012</v>
      </c>
      <c r="G3017" s="12">
        <f ca="1"/>
        <v>10.656055852504775</v>
      </c>
      <c r="H3017" s="12">
        <v>0.30114999999999997</v>
      </c>
      <c r="I3017" s="12">
        <v>10.656110049657734</v>
      </c>
    </row>
    <row r="3018" spans="6:9" x14ac:dyDescent="0.3">
      <c r="F3018" s="2">
        <v>3013</v>
      </c>
      <c r="G3018" s="12">
        <f ca="1"/>
        <v>10.656336265896021</v>
      </c>
      <c r="H3018" s="12">
        <v>0.30125000000000002</v>
      </c>
      <c r="I3018" s="12">
        <v>10.656349300539903</v>
      </c>
    </row>
    <row r="3019" spans="6:9" x14ac:dyDescent="0.3">
      <c r="F3019" s="2">
        <v>3014</v>
      </c>
      <c r="G3019" s="12">
        <f ca="1"/>
        <v>10.656421789820723</v>
      </c>
      <c r="H3019" s="12">
        <v>0.30135000000000001</v>
      </c>
      <c r="I3019" s="12">
        <v>10.656588568542603</v>
      </c>
    </row>
    <row r="3020" spans="6:9" x14ac:dyDescent="0.3">
      <c r="F3020" s="2">
        <v>3015</v>
      </c>
      <c r="G3020" s="12">
        <f ca="1"/>
        <v>10.656679573187846</v>
      </c>
      <c r="H3020" s="12">
        <v>0.30145</v>
      </c>
      <c r="I3020" s="12">
        <v>10.656827853669512</v>
      </c>
    </row>
    <row r="3021" spans="6:9" x14ac:dyDescent="0.3">
      <c r="F3021" s="2">
        <v>3016</v>
      </c>
      <c r="G3021" s="12">
        <f ca="1"/>
        <v>10.656912641316271</v>
      </c>
      <c r="H3021" s="12">
        <v>0.30154999999999998</v>
      </c>
      <c r="I3021" s="12">
        <v>10.657067155924308</v>
      </c>
    </row>
    <row r="3022" spans="6:9" x14ac:dyDescent="0.3">
      <c r="F3022" s="2">
        <v>3017</v>
      </c>
      <c r="G3022" s="12">
        <f ca="1"/>
        <v>10.65696980735995</v>
      </c>
      <c r="H3022" s="12">
        <v>0.30164999999999997</v>
      </c>
      <c r="I3022" s="12">
        <v>10.657306475310666</v>
      </c>
    </row>
    <row r="3023" spans="6:9" x14ac:dyDescent="0.3">
      <c r="F3023" s="2">
        <v>3018</v>
      </c>
      <c r="G3023" s="12">
        <f ca="1"/>
        <v>10.657013862963741</v>
      </c>
      <c r="H3023" s="12">
        <v>0.30175000000000002</v>
      </c>
      <c r="I3023" s="12">
        <v>10.65754581183227</v>
      </c>
    </row>
    <row r="3024" spans="6:9" x14ac:dyDescent="0.3">
      <c r="F3024" s="2">
        <v>3019</v>
      </c>
      <c r="G3024" s="12">
        <f ca="1"/>
        <v>10.657122406325694</v>
      </c>
      <c r="H3024" s="12">
        <v>0.30185000000000001</v>
      </c>
      <c r="I3024" s="12">
        <v>10.657785165492799</v>
      </c>
    </row>
    <row r="3025" spans="6:9" x14ac:dyDescent="0.3">
      <c r="F3025" s="2">
        <v>3020</v>
      </c>
      <c r="G3025" s="12">
        <f ca="1"/>
        <v>10.657957993606463</v>
      </c>
      <c r="H3025" s="12">
        <v>0.30195</v>
      </c>
      <c r="I3025" s="12">
        <v>10.658024536295935</v>
      </c>
    </row>
    <row r="3026" spans="6:9" x14ac:dyDescent="0.3">
      <c r="F3026" s="2">
        <v>3021</v>
      </c>
      <c r="G3026" s="12">
        <f ca="1"/>
        <v>10.658220283846411</v>
      </c>
      <c r="H3026" s="12">
        <v>0.30204999999999999</v>
      </c>
      <c r="I3026" s="12">
        <v>10.658263924245363</v>
      </c>
    </row>
    <row r="3027" spans="6:9" x14ac:dyDescent="0.3">
      <c r="F3027" s="2">
        <v>3022</v>
      </c>
      <c r="G3027" s="12">
        <f ca="1"/>
        <v>10.658276061176375</v>
      </c>
      <c r="H3027" s="12">
        <v>0.30214999999999997</v>
      </c>
      <c r="I3027" s="12">
        <v>10.658503329344768</v>
      </c>
    </row>
    <row r="3028" spans="6:9" x14ac:dyDescent="0.3">
      <c r="F3028" s="2">
        <v>3023</v>
      </c>
      <c r="G3028" s="12">
        <f ca="1"/>
        <v>10.65847378971857</v>
      </c>
      <c r="H3028" s="12">
        <v>0.30225000000000002</v>
      </c>
      <c r="I3028" s="12">
        <v>10.658742751597837</v>
      </c>
    </row>
    <row r="3029" spans="6:9" x14ac:dyDescent="0.3">
      <c r="F3029" s="2">
        <v>3024</v>
      </c>
      <c r="G3029" s="12">
        <f ca="1"/>
        <v>10.659307183729119</v>
      </c>
      <c r="H3029" s="12">
        <v>0.30235000000000001</v>
      </c>
      <c r="I3029" s="12">
        <v>10.658982191008255</v>
      </c>
    </row>
    <row r="3030" spans="6:9" x14ac:dyDescent="0.3">
      <c r="F3030" s="2">
        <v>3025</v>
      </c>
      <c r="G3030" s="12">
        <f ca="1"/>
        <v>10.659354755343617</v>
      </c>
      <c r="H3030" s="12">
        <v>0.30245</v>
      </c>
      <c r="I3030" s="12">
        <v>10.659221647579713</v>
      </c>
    </row>
    <row r="3031" spans="6:9" x14ac:dyDescent="0.3">
      <c r="F3031" s="2">
        <v>3026</v>
      </c>
      <c r="G3031" s="12">
        <f ca="1"/>
        <v>10.659432595675504</v>
      </c>
      <c r="H3031" s="12">
        <v>0.30254999999999999</v>
      </c>
      <c r="I3031" s="12">
        <v>10.659461121315903</v>
      </c>
    </row>
    <row r="3032" spans="6:9" x14ac:dyDescent="0.3">
      <c r="F3032" s="2">
        <v>3027</v>
      </c>
      <c r="G3032" s="12">
        <f ca="1"/>
        <v>10.659717926209936</v>
      </c>
      <c r="H3032" s="12">
        <v>0.30264999999999997</v>
      </c>
      <c r="I3032" s="12">
        <v>10.659700612220515</v>
      </c>
    </row>
    <row r="3033" spans="6:9" x14ac:dyDescent="0.3">
      <c r="F3033" s="2">
        <v>3028</v>
      </c>
      <c r="G3033" s="12">
        <f ca="1"/>
        <v>10.65978130525866</v>
      </c>
      <c r="H3033" s="12">
        <v>0.30275000000000002</v>
      </c>
      <c r="I3033" s="12">
        <v>10.659940120297243</v>
      </c>
    </row>
    <row r="3034" spans="6:9" x14ac:dyDescent="0.3">
      <c r="F3034" s="2">
        <v>3029</v>
      </c>
      <c r="G3034" s="12">
        <f ca="1"/>
        <v>10.659987183388786</v>
      </c>
      <c r="H3034" s="12">
        <v>0.30285000000000001</v>
      </c>
      <c r="I3034" s="12">
        <v>10.660179645549778</v>
      </c>
    </row>
    <row r="3035" spans="6:9" x14ac:dyDescent="0.3">
      <c r="F3035" s="2">
        <v>3030</v>
      </c>
      <c r="G3035" s="12">
        <f ca="1"/>
        <v>10.660002179019235</v>
      </c>
      <c r="H3035" s="12">
        <v>0.30295</v>
      </c>
      <c r="I3035" s="12">
        <v>10.660419187981821</v>
      </c>
    </row>
    <row r="3036" spans="6:9" x14ac:dyDescent="0.3">
      <c r="F3036" s="2">
        <v>3031</v>
      </c>
      <c r="G3036" s="12">
        <f ca="1"/>
        <v>10.660469825031006</v>
      </c>
      <c r="H3036" s="12">
        <v>0.30304999999999999</v>
      </c>
      <c r="I3036" s="12">
        <v>10.660658747597065</v>
      </c>
    </row>
    <row r="3037" spans="6:9" x14ac:dyDescent="0.3">
      <c r="F3037" s="2">
        <v>3032</v>
      </c>
      <c r="G3037" s="12">
        <f ca="1"/>
        <v>10.661078603724983</v>
      </c>
      <c r="H3037" s="12">
        <v>0.30314999999999998</v>
      </c>
      <c r="I3037" s="12">
        <v>10.660898324399211</v>
      </c>
    </row>
    <row r="3038" spans="6:9" x14ac:dyDescent="0.3">
      <c r="F3038" s="2">
        <v>3033</v>
      </c>
      <c r="G3038" s="12">
        <f ca="1"/>
        <v>10.66128319548848</v>
      </c>
      <c r="H3038" s="12">
        <v>0.30325000000000002</v>
      </c>
      <c r="I3038" s="12">
        <v>10.661137918391956</v>
      </c>
    </row>
    <row r="3039" spans="6:9" x14ac:dyDescent="0.3">
      <c r="F3039" s="2">
        <v>3034</v>
      </c>
      <c r="G3039" s="12">
        <f ca="1"/>
        <v>10.661378542592404</v>
      </c>
      <c r="H3039" s="12">
        <v>0.30335000000000001</v>
      </c>
      <c r="I3039" s="12">
        <v>10.661377529579003</v>
      </c>
    </row>
    <row r="3040" spans="6:9" x14ac:dyDescent="0.3">
      <c r="F3040" s="2">
        <v>3035</v>
      </c>
      <c r="G3040" s="12">
        <f ca="1"/>
        <v>10.661827100582453</v>
      </c>
      <c r="H3040" s="12">
        <v>0.30345</v>
      </c>
      <c r="I3040" s="12">
        <v>10.661617157964054</v>
      </c>
    </row>
    <row r="3041" spans="6:9" x14ac:dyDescent="0.3">
      <c r="F3041" s="2">
        <v>3036</v>
      </c>
      <c r="G3041" s="12">
        <f ca="1"/>
        <v>10.661847990986455</v>
      </c>
      <c r="H3041" s="12">
        <v>0.30354999999999999</v>
      </c>
      <c r="I3041" s="12">
        <v>10.661856803550812</v>
      </c>
    </row>
    <row r="3042" spans="6:9" x14ac:dyDescent="0.3">
      <c r="F3042" s="2">
        <v>3037</v>
      </c>
      <c r="G3042" s="12">
        <f ca="1"/>
        <v>10.662222871331448</v>
      </c>
      <c r="H3042" s="12">
        <v>0.30364999999999998</v>
      </c>
      <c r="I3042" s="12">
        <v>10.662096466342984</v>
      </c>
    </row>
    <row r="3043" spans="6:9" x14ac:dyDescent="0.3">
      <c r="F3043" s="2">
        <v>3038</v>
      </c>
      <c r="G3043" s="12">
        <f ca="1"/>
        <v>10.662275599101747</v>
      </c>
      <c r="H3043" s="12">
        <v>0.30375000000000002</v>
      </c>
      <c r="I3043" s="12">
        <v>10.662336146344273</v>
      </c>
    </row>
    <row r="3044" spans="6:9" x14ac:dyDescent="0.3">
      <c r="F3044" s="2">
        <v>3039</v>
      </c>
      <c r="G3044" s="12">
        <f ca="1"/>
        <v>10.662316842708695</v>
      </c>
      <c r="H3044" s="12">
        <v>0.30385000000000001</v>
      </c>
      <c r="I3044" s="12">
        <v>10.66257584355839</v>
      </c>
    </row>
    <row r="3045" spans="6:9" x14ac:dyDescent="0.3">
      <c r="F3045" s="2">
        <v>3040</v>
      </c>
      <c r="G3045" s="12">
        <f ca="1"/>
        <v>10.662690828987856</v>
      </c>
      <c r="H3045" s="12">
        <v>0.30395</v>
      </c>
      <c r="I3045" s="12">
        <v>10.66281555798904</v>
      </c>
    </row>
    <row r="3046" spans="6:9" x14ac:dyDescent="0.3">
      <c r="F3046" s="2">
        <v>3041</v>
      </c>
      <c r="G3046" s="12">
        <f ca="1"/>
        <v>10.662806806165149</v>
      </c>
      <c r="H3046" s="12">
        <v>0.30404999999999999</v>
      </c>
      <c r="I3046" s="12">
        <v>10.663055289639939</v>
      </c>
    </row>
    <row r="3047" spans="6:9" x14ac:dyDescent="0.3">
      <c r="F3047" s="2">
        <v>3042</v>
      </c>
      <c r="G3047" s="12">
        <f ca="1"/>
        <v>10.663712050119775</v>
      </c>
      <c r="H3047" s="12">
        <v>0.30414999999999998</v>
      </c>
      <c r="I3047" s="12">
        <v>10.663295038514793</v>
      </c>
    </row>
    <row r="3048" spans="6:9" x14ac:dyDescent="0.3">
      <c r="F3048" s="2">
        <v>3043</v>
      </c>
      <c r="G3048" s="12">
        <f ca="1"/>
        <v>10.663771080429523</v>
      </c>
      <c r="H3048" s="12">
        <v>0.30425000000000002</v>
      </c>
      <c r="I3048" s="12">
        <v>10.663534804617317</v>
      </c>
    </row>
    <row r="3049" spans="6:9" x14ac:dyDescent="0.3">
      <c r="F3049" s="2">
        <v>3044</v>
      </c>
      <c r="G3049" s="12">
        <f ca="1"/>
        <v>10.663784207907645</v>
      </c>
      <c r="H3049" s="12">
        <v>0.30435000000000001</v>
      </c>
      <c r="I3049" s="12">
        <v>10.663774587951227</v>
      </c>
    </row>
    <row r="3050" spans="6:9" x14ac:dyDescent="0.3">
      <c r="F3050" s="2">
        <v>3045</v>
      </c>
      <c r="G3050" s="12">
        <f ca="1"/>
        <v>10.664248264599593</v>
      </c>
      <c r="H3050" s="12">
        <v>0.30445</v>
      </c>
      <c r="I3050" s="12">
        <v>10.664014388520238</v>
      </c>
    </row>
    <row r="3051" spans="6:9" x14ac:dyDescent="0.3">
      <c r="F3051" s="2">
        <v>3046</v>
      </c>
      <c r="G3051" s="12">
        <f ca="1"/>
        <v>10.664285806964561</v>
      </c>
      <c r="H3051" s="12">
        <v>0.30454999999999999</v>
      </c>
      <c r="I3051" s="12">
        <v>10.664254206328067</v>
      </c>
    </row>
    <row r="3052" spans="6:9" x14ac:dyDescent="0.3">
      <c r="F3052" s="2">
        <v>3047</v>
      </c>
      <c r="G3052" s="12">
        <f ca="1"/>
        <v>10.664406454161373</v>
      </c>
      <c r="H3052" s="12">
        <v>0.30464999999999998</v>
      </c>
      <c r="I3052" s="12">
        <v>10.664494041378429</v>
      </c>
    </row>
    <row r="3053" spans="6:9" x14ac:dyDescent="0.3">
      <c r="F3053" s="2">
        <v>3048</v>
      </c>
      <c r="G3053" s="12">
        <f ca="1"/>
        <v>10.664524108205855</v>
      </c>
      <c r="H3053" s="12">
        <v>0.30475000000000002</v>
      </c>
      <c r="I3053" s="12">
        <v>10.664733893675049</v>
      </c>
    </row>
    <row r="3054" spans="6:9" x14ac:dyDescent="0.3">
      <c r="F3054" s="2">
        <v>3049</v>
      </c>
      <c r="G3054" s="12">
        <f ca="1"/>
        <v>10.66460624233417</v>
      </c>
      <c r="H3054" s="12">
        <v>0.30485000000000001</v>
      </c>
      <c r="I3054" s="12">
        <v>10.664973763221646</v>
      </c>
    </row>
    <row r="3055" spans="6:9" x14ac:dyDescent="0.3">
      <c r="F3055" s="2">
        <v>3050</v>
      </c>
      <c r="G3055" s="12">
        <f ca="1"/>
        <v>10.664721336770819</v>
      </c>
      <c r="H3055" s="12">
        <v>0.30495</v>
      </c>
      <c r="I3055" s="12">
        <v>10.66521365002194</v>
      </c>
    </row>
    <row r="3056" spans="6:9" x14ac:dyDescent="0.3">
      <c r="F3056" s="2">
        <v>3051</v>
      </c>
      <c r="G3056" s="12">
        <f ca="1"/>
        <v>10.665753541156523</v>
      </c>
      <c r="H3056" s="12">
        <v>0.30504999999999999</v>
      </c>
      <c r="I3056" s="12">
        <v>10.665453554079656</v>
      </c>
    </row>
    <row r="3057" spans="6:9" x14ac:dyDescent="0.3">
      <c r="F3057" s="2">
        <v>3052</v>
      </c>
      <c r="G3057" s="12">
        <f ca="1"/>
        <v>10.665809719289179</v>
      </c>
      <c r="H3057" s="12">
        <v>0.30514999999999998</v>
      </c>
      <c r="I3057" s="12">
        <v>10.66569347539852</v>
      </c>
    </row>
    <row r="3058" spans="6:9" x14ac:dyDescent="0.3">
      <c r="F3058" s="2">
        <v>3053</v>
      </c>
      <c r="G3058" s="12">
        <f ca="1"/>
        <v>10.665980006054861</v>
      </c>
      <c r="H3058" s="12">
        <v>0.30525000000000002</v>
      </c>
      <c r="I3058" s="12">
        <v>10.665933413982259</v>
      </c>
    </row>
    <row r="3059" spans="6:9" x14ac:dyDescent="0.3">
      <c r="F3059" s="2">
        <v>3054</v>
      </c>
      <c r="G3059" s="12">
        <f ca="1"/>
        <v>10.666195153566585</v>
      </c>
      <c r="H3059" s="12">
        <v>0.30535000000000001</v>
      </c>
      <c r="I3059" s="12">
        <v>10.666173369834599</v>
      </c>
    </row>
    <row r="3060" spans="6:9" x14ac:dyDescent="0.3">
      <c r="F3060" s="2">
        <v>3055</v>
      </c>
      <c r="G3060" s="12">
        <f ca="1"/>
        <v>10.666671450286691</v>
      </c>
      <c r="H3060" s="12">
        <v>0.30545</v>
      </c>
      <c r="I3060" s="12">
        <v>10.666413342959268</v>
      </c>
    </row>
    <row r="3061" spans="6:9" x14ac:dyDescent="0.3">
      <c r="F3061" s="2">
        <v>3056</v>
      </c>
      <c r="G3061" s="12">
        <f ca="1"/>
        <v>10.666790102256831</v>
      </c>
      <c r="H3061" s="12">
        <v>0.30554999999999999</v>
      </c>
      <c r="I3061" s="12">
        <v>10.666653333359999</v>
      </c>
    </row>
    <row r="3062" spans="6:9" x14ac:dyDescent="0.3">
      <c r="F3062" s="2">
        <v>3057</v>
      </c>
      <c r="G3062" s="12">
        <f ca="1"/>
        <v>10.666945606357331</v>
      </c>
      <c r="H3062" s="12">
        <v>0.30564999999999998</v>
      </c>
      <c r="I3062" s="12">
        <v>10.666893341040524</v>
      </c>
    </row>
    <row r="3063" spans="6:9" x14ac:dyDescent="0.3">
      <c r="F3063" s="2">
        <v>3058</v>
      </c>
      <c r="G3063" s="12">
        <f ca="1"/>
        <v>10.666956583464867</v>
      </c>
      <c r="H3063" s="12">
        <v>0.30575000000000002</v>
      </c>
      <c r="I3063" s="12">
        <v>10.667133366004574</v>
      </c>
    </row>
    <row r="3064" spans="6:9" x14ac:dyDescent="0.3">
      <c r="F3064" s="2">
        <v>3059</v>
      </c>
      <c r="G3064" s="12">
        <f ca="1"/>
        <v>10.667326743782068</v>
      </c>
      <c r="H3064" s="12">
        <v>0.30585000000000001</v>
      </c>
      <c r="I3064" s="12">
        <v>10.667373408255884</v>
      </c>
    </row>
    <row r="3065" spans="6:9" x14ac:dyDescent="0.3">
      <c r="F3065" s="2">
        <v>3060</v>
      </c>
      <c r="G3065" s="12">
        <f ca="1"/>
        <v>10.667417216965131</v>
      </c>
      <c r="H3065" s="12">
        <v>0.30595</v>
      </c>
      <c r="I3065" s="12">
        <v>10.667613467798191</v>
      </c>
    </row>
    <row r="3066" spans="6:9" x14ac:dyDescent="0.3">
      <c r="F3066" s="2">
        <v>3061</v>
      </c>
      <c r="G3066" s="12">
        <f ca="1"/>
        <v>10.667520192939577</v>
      </c>
      <c r="H3066" s="12">
        <v>0.30604999999999999</v>
      </c>
      <c r="I3066" s="12">
        <v>10.66785354463523</v>
      </c>
    </row>
    <row r="3067" spans="6:9" x14ac:dyDescent="0.3">
      <c r="F3067" s="2">
        <v>3062</v>
      </c>
      <c r="G3067" s="12">
        <f ca="1"/>
        <v>10.668229475674757</v>
      </c>
      <c r="H3067" s="12">
        <v>0.30614999999999998</v>
      </c>
      <c r="I3067" s="12">
        <v>10.668093638770742</v>
      </c>
    </row>
    <row r="3068" spans="6:9" x14ac:dyDescent="0.3">
      <c r="F3068" s="2">
        <v>3063</v>
      </c>
      <c r="G3068" s="12">
        <f ca="1"/>
        <v>10.668346816711953</v>
      </c>
      <c r="H3068" s="12">
        <v>0.30625000000000002</v>
      </c>
      <c r="I3068" s="12">
        <v>10.668333750208465</v>
      </c>
    </row>
    <row r="3069" spans="6:9" x14ac:dyDescent="0.3">
      <c r="F3069" s="2">
        <v>3064</v>
      </c>
      <c r="G3069" s="12">
        <f ca="1"/>
        <v>10.668629368250514</v>
      </c>
      <c r="H3069" s="12">
        <v>0.30635000000000001</v>
      </c>
      <c r="I3069" s="12">
        <v>10.668573878952138</v>
      </c>
    </row>
    <row r="3070" spans="6:9" x14ac:dyDescent="0.3">
      <c r="F3070" s="2">
        <v>3065</v>
      </c>
      <c r="G3070" s="12">
        <f ca="1"/>
        <v>10.669332567227048</v>
      </c>
      <c r="H3070" s="12">
        <v>0.30645</v>
      </c>
      <c r="I3070" s="12">
        <v>10.668814025005508</v>
      </c>
    </row>
    <row r="3071" spans="6:9" x14ac:dyDescent="0.3">
      <c r="F3071" s="2">
        <v>3066</v>
      </c>
      <c r="G3071" s="12">
        <f ca="1"/>
        <v>10.669635711184005</v>
      </c>
      <c r="H3071" s="12">
        <v>0.30654999999999999</v>
      </c>
      <c r="I3071" s="12">
        <v>10.669054188372318</v>
      </c>
    </row>
    <row r="3072" spans="6:9" x14ac:dyDescent="0.3">
      <c r="F3072" s="2">
        <v>3067</v>
      </c>
      <c r="G3072" s="12">
        <f ca="1"/>
        <v>10.669960047883972</v>
      </c>
      <c r="H3072" s="12">
        <v>0.30664999999999998</v>
      </c>
      <c r="I3072" s="12">
        <v>10.66929436905631</v>
      </c>
    </row>
    <row r="3073" spans="6:9" x14ac:dyDescent="0.3">
      <c r="F3073" s="2">
        <v>3068</v>
      </c>
      <c r="G3073" s="12">
        <f ca="1"/>
        <v>10.670085771680567</v>
      </c>
      <c r="H3073" s="12">
        <v>0.30675000000000002</v>
      </c>
      <c r="I3073" s="12">
        <v>10.669534567061234</v>
      </c>
    </row>
    <row r="3074" spans="6:9" x14ac:dyDescent="0.3">
      <c r="F3074" s="2">
        <v>3069</v>
      </c>
      <c r="G3074" s="12">
        <f ca="1"/>
        <v>10.670544758764358</v>
      </c>
      <c r="H3074" s="12">
        <v>0.30685000000000001</v>
      </c>
      <c r="I3074" s="12">
        <v>10.669774782390837</v>
      </c>
    </row>
    <row r="3075" spans="6:9" x14ac:dyDescent="0.3">
      <c r="F3075" s="2">
        <v>3070</v>
      </c>
      <c r="G3075" s="12">
        <f ca="1"/>
        <v>10.671170341616735</v>
      </c>
      <c r="H3075" s="12">
        <v>0.30695</v>
      </c>
      <c r="I3075" s="12">
        <v>10.670015015048866</v>
      </c>
    </row>
    <row r="3076" spans="6:9" x14ac:dyDescent="0.3">
      <c r="F3076" s="2">
        <v>3071</v>
      </c>
      <c r="G3076" s="12">
        <f ca="1"/>
        <v>10.671405177363336</v>
      </c>
      <c r="H3076" s="12">
        <v>0.30704999999999999</v>
      </c>
      <c r="I3076" s="12">
        <v>10.670255265039074</v>
      </c>
    </row>
    <row r="3077" spans="6:9" x14ac:dyDescent="0.3">
      <c r="F3077" s="2">
        <v>3072</v>
      </c>
      <c r="G3077" s="12">
        <f ca="1"/>
        <v>10.671550120968826</v>
      </c>
      <c r="H3077" s="12">
        <v>0.30714999999999998</v>
      </c>
      <c r="I3077" s="12">
        <v>10.670495532365214</v>
      </c>
    </row>
    <row r="3078" spans="6:9" x14ac:dyDescent="0.3">
      <c r="F3078" s="2">
        <v>3073</v>
      </c>
      <c r="G3078" s="12">
        <f ca="1"/>
        <v>10.671748146930238</v>
      </c>
      <c r="H3078" s="12">
        <v>0.30725000000000002</v>
      </c>
      <c r="I3078" s="12">
        <v>10.670735817031037</v>
      </c>
    </row>
    <row r="3079" spans="6:9" x14ac:dyDescent="0.3">
      <c r="F3079" s="2">
        <v>3074</v>
      </c>
      <c r="G3079" s="12">
        <f ca="1"/>
        <v>10.671863258264255</v>
      </c>
      <c r="H3079" s="12">
        <v>0.30735000000000001</v>
      </c>
      <c r="I3079" s="12">
        <v>10.670976119040297</v>
      </c>
    </row>
    <row r="3080" spans="6:9" x14ac:dyDescent="0.3">
      <c r="F3080" s="2">
        <v>3075</v>
      </c>
      <c r="G3080" s="12">
        <f ca="1"/>
        <v>10.672239718945402</v>
      </c>
      <c r="H3080" s="12">
        <v>0.30745</v>
      </c>
      <c r="I3080" s="12">
        <v>10.671216438396753</v>
      </c>
    </row>
    <row r="3081" spans="6:9" x14ac:dyDescent="0.3">
      <c r="F3081" s="2">
        <v>3076</v>
      </c>
      <c r="G3081" s="12">
        <f ca="1"/>
        <v>10.672277932129278</v>
      </c>
      <c r="H3081" s="12">
        <v>0.30754999999999999</v>
      </c>
      <c r="I3081" s="12">
        <v>10.67145677510416</v>
      </c>
    </row>
    <row r="3082" spans="6:9" x14ac:dyDescent="0.3">
      <c r="F3082" s="2">
        <v>3077</v>
      </c>
      <c r="G3082" s="12">
        <f ca="1"/>
        <v>10.672288961300444</v>
      </c>
      <c r="H3082" s="12">
        <v>0.30764999999999998</v>
      </c>
      <c r="I3082" s="12">
        <v>10.671697129166278</v>
      </c>
    </row>
    <row r="3083" spans="6:9" x14ac:dyDescent="0.3">
      <c r="F3083" s="2">
        <v>3078</v>
      </c>
      <c r="G3083" s="12">
        <f ca="1"/>
        <v>10.672357651153021</v>
      </c>
      <c r="H3083" s="12">
        <v>0.30775000000000002</v>
      </c>
      <c r="I3083" s="12">
        <v>10.671937500586866</v>
      </c>
    </row>
    <row r="3084" spans="6:9" x14ac:dyDescent="0.3">
      <c r="F3084" s="2">
        <v>3079</v>
      </c>
      <c r="G3084" s="12">
        <f ca="1"/>
        <v>10.672389616901667</v>
      </c>
      <c r="H3084" s="12">
        <v>0.30785000000000001</v>
      </c>
      <c r="I3084" s="12">
        <v>10.672177889369685</v>
      </c>
    </row>
    <row r="3085" spans="6:9" x14ac:dyDescent="0.3">
      <c r="F3085" s="2">
        <v>3080</v>
      </c>
      <c r="G3085" s="12">
        <f ca="1"/>
        <v>10.672617423803834</v>
      </c>
      <c r="H3085" s="12">
        <v>0.30795</v>
      </c>
      <c r="I3085" s="12">
        <v>10.672418295518501</v>
      </c>
    </row>
    <row r="3086" spans="6:9" x14ac:dyDescent="0.3">
      <c r="F3086" s="2">
        <v>3081</v>
      </c>
      <c r="G3086" s="12">
        <f ca="1"/>
        <v>10.672631096059842</v>
      </c>
      <c r="H3086" s="12">
        <v>0.30804999999999999</v>
      </c>
      <c r="I3086" s="12">
        <v>10.672658719037074</v>
      </c>
    </row>
    <row r="3087" spans="6:9" x14ac:dyDescent="0.3">
      <c r="F3087" s="2">
        <v>3082</v>
      </c>
      <c r="G3087" s="12">
        <f ca="1"/>
        <v>10.672706877884924</v>
      </c>
      <c r="H3087" s="12">
        <v>0.30814999999999998</v>
      </c>
      <c r="I3087" s="12">
        <v>10.672899159929173</v>
      </c>
    </row>
    <row r="3088" spans="6:9" x14ac:dyDescent="0.3">
      <c r="F3088" s="2">
        <v>3083</v>
      </c>
      <c r="G3088" s="12">
        <f ca="1"/>
        <v>10.672910296972606</v>
      </c>
      <c r="H3088" s="12">
        <v>0.30825000000000002</v>
      </c>
      <c r="I3088" s="12">
        <v>10.673139618198563</v>
      </c>
    </row>
    <row r="3089" spans="6:9" x14ac:dyDescent="0.3">
      <c r="F3089" s="2">
        <v>3084</v>
      </c>
      <c r="G3089" s="12">
        <f ca="1"/>
        <v>10.673525216777088</v>
      </c>
      <c r="H3089" s="12">
        <v>0.30835000000000001</v>
      </c>
      <c r="I3089" s="12">
        <v>10.673380093849014</v>
      </c>
    </row>
    <row r="3090" spans="6:9" x14ac:dyDescent="0.3">
      <c r="F3090" s="2">
        <v>3085</v>
      </c>
      <c r="G3090" s="12">
        <f ca="1"/>
        <v>10.673627616954576</v>
      </c>
      <c r="H3090" s="12">
        <v>0.30845</v>
      </c>
      <c r="I3090" s="12">
        <v>10.673620586884292</v>
      </c>
    </row>
    <row r="3091" spans="6:9" x14ac:dyDescent="0.3">
      <c r="F3091" s="2">
        <v>3086</v>
      </c>
      <c r="G3091" s="12">
        <f ca="1"/>
        <v>10.673668895604166</v>
      </c>
      <c r="H3091" s="12">
        <v>0.30854999999999999</v>
      </c>
      <c r="I3091" s="12">
        <v>10.673861097308173</v>
      </c>
    </row>
    <row r="3092" spans="6:9" x14ac:dyDescent="0.3">
      <c r="F3092" s="2">
        <v>3087</v>
      </c>
      <c r="G3092" s="12">
        <f ca="1"/>
        <v>10.673712701987524</v>
      </c>
      <c r="H3092" s="12">
        <v>0.30864999999999998</v>
      </c>
      <c r="I3092" s="12">
        <v>10.674101625124424</v>
      </c>
    </row>
    <row r="3093" spans="6:9" x14ac:dyDescent="0.3">
      <c r="F3093" s="2">
        <v>3088</v>
      </c>
      <c r="G3093" s="12">
        <f ca="1"/>
        <v>10.674182896518486</v>
      </c>
      <c r="H3093" s="12">
        <v>0.30875000000000002</v>
      </c>
      <c r="I3093" s="12">
        <v>10.674342170336821</v>
      </c>
    </row>
    <row r="3094" spans="6:9" x14ac:dyDescent="0.3">
      <c r="F3094" s="2">
        <v>3089</v>
      </c>
      <c r="G3094" s="12">
        <f ca="1"/>
        <v>10.674195207327369</v>
      </c>
      <c r="H3094" s="12">
        <v>0.30885000000000001</v>
      </c>
      <c r="I3094" s="12">
        <v>10.674582732949142</v>
      </c>
    </row>
    <row r="3095" spans="6:9" x14ac:dyDescent="0.3">
      <c r="F3095" s="2">
        <v>3090</v>
      </c>
      <c r="G3095" s="12">
        <f ca="1"/>
        <v>10.674268806732032</v>
      </c>
      <c r="H3095" s="12">
        <v>0.30895</v>
      </c>
      <c r="I3095" s="12">
        <v>10.67482331296516</v>
      </c>
    </row>
    <row r="3096" spans="6:9" x14ac:dyDescent="0.3">
      <c r="F3096" s="2">
        <v>3091</v>
      </c>
      <c r="G3096" s="12">
        <f ca="1"/>
        <v>10.674334754501567</v>
      </c>
      <c r="H3096" s="12">
        <v>0.30904999999999999</v>
      </c>
      <c r="I3096" s="12">
        <v>10.675063910388651</v>
      </c>
    </row>
    <row r="3097" spans="6:9" x14ac:dyDescent="0.3">
      <c r="F3097" s="2">
        <v>3092</v>
      </c>
      <c r="G3097" s="12">
        <f ca="1"/>
        <v>10.674988497040832</v>
      </c>
      <c r="H3097" s="12">
        <v>0.30914999999999998</v>
      </c>
      <c r="I3097" s="12">
        <v>10.6753045252234</v>
      </c>
    </row>
    <row r="3098" spans="6:9" x14ac:dyDescent="0.3">
      <c r="F3098" s="2">
        <v>3093</v>
      </c>
      <c r="G3098" s="12">
        <f ca="1"/>
        <v>10.675460861675495</v>
      </c>
      <c r="H3098" s="12">
        <v>0.30925000000000002</v>
      </c>
      <c r="I3098" s="12">
        <v>10.675545157473184</v>
      </c>
    </row>
    <row r="3099" spans="6:9" x14ac:dyDescent="0.3">
      <c r="F3099" s="2">
        <v>3094</v>
      </c>
      <c r="G3099" s="12">
        <f ca="1"/>
        <v>10.675478501082077</v>
      </c>
      <c r="H3099" s="12">
        <v>0.30935000000000001</v>
      </c>
      <c r="I3099" s="12">
        <v>10.675785807141784</v>
      </c>
    </row>
    <row r="3100" spans="6:9" x14ac:dyDescent="0.3">
      <c r="F3100" s="2">
        <v>3095</v>
      </c>
      <c r="G3100" s="12">
        <f ca="1"/>
        <v>10.675552032840599</v>
      </c>
      <c r="H3100" s="12">
        <v>0.30945</v>
      </c>
      <c r="I3100" s="12">
        <v>10.676026474232986</v>
      </c>
    </row>
    <row r="3101" spans="6:9" x14ac:dyDescent="0.3">
      <c r="F3101" s="2">
        <v>3096</v>
      </c>
      <c r="G3101" s="12">
        <f ca="1"/>
        <v>10.675554788141943</v>
      </c>
      <c r="H3101" s="12">
        <v>0.30954999999999999</v>
      </c>
      <c r="I3101" s="12">
        <v>10.676267158750571</v>
      </c>
    </row>
    <row r="3102" spans="6:9" x14ac:dyDescent="0.3">
      <c r="F3102" s="2">
        <v>3097</v>
      </c>
      <c r="G3102" s="12">
        <f ca="1"/>
        <v>10.67592170296205</v>
      </c>
      <c r="H3102" s="12">
        <v>0.30964999999999998</v>
      </c>
      <c r="I3102" s="12">
        <v>10.676507860698329</v>
      </c>
    </row>
    <row r="3103" spans="6:9" x14ac:dyDescent="0.3">
      <c r="F3103" s="2">
        <v>3098</v>
      </c>
      <c r="G3103" s="12">
        <f ca="1"/>
        <v>10.676002554288667</v>
      </c>
      <c r="H3103" s="12">
        <v>0.30975000000000003</v>
      </c>
      <c r="I3103" s="12">
        <v>10.676748580080044</v>
      </c>
    </row>
    <row r="3104" spans="6:9" x14ac:dyDescent="0.3">
      <c r="F3104" s="2">
        <v>3099</v>
      </c>
      <c r="G3104" s="12">
        <f ca="1"/>
        <v>10.676044207396382</v>
      </c>
      <c r="H3104" s="12">
        <v>0.30985000000000001</v>
      </c>
      <c r="I3104" s="12">
        <v>10.676989316899508</v>
      </c>
    </row>
    <row r="3105" spans="6:9" x14ac:dyDescent="0.3">
      <c r="F3105" s="2">
        <v>3100</v>
      </c>
      <c r="G3105" s="12">
        <f ca="1"/>
        <v>10.676509746095217</v>
      </c>
      <c r="H3105" s="12">
        <v>0.30995</v>
      </c>
      <c r="I3105" s="12">
        <v>10.677230071160508</v>
      </c>
    </row>
    <row r="3106" spans="6:9" x14ac:dyDescent="0.3">
      <c r="F3106" s="2">
        <v>3101</v>
      </c>
      <c r="G3106" s="12">
        <f ca="1"/>
        <v>10.676557329153994</v>
      </c>
      <c r="H3106" s="12">
        <v>0.31004999999999999</v>
      </c>
      <c r="I3106" s="12">
        <v>10.677470842866837</v>
      </c>
    </row>
    <row r="3107" spans="6:9" x14ac:dyDescent="0.3">
      <c r="F3107" s="2">
        <v>3102</v>
      </c>
      <c r="G3107" s="12">
        <f ca="1"/>
        <v>10.676891312636828</v>
      </c>
      <c r="H3107" s="12">
        <v>0.31014999999999998</v>
      </c>
      <c r="I3107" s="12">
        <v>10.677711632022289</v>
      </c>
    </row>
    <row r="3108" spans="6:9" x14ac:dyDescent="0.3">
      <c r="F3108" s="2">
        <v>3103</v>
      </c>
      <c r="G3108" s="12">
        <f ca="1"/>
        <v>10.677287040380833</v>
      </c>
      <c r="H3108" s="12">
        <v>0.31025000000000003</v>
      </c>
      <c r="I3108" s="12">
        <v>10.677952438630657</v>
      </c>
    </row>
    <row r="3109" spans="6:9" x14ac:dyDescent="0.3">
      <c r="F3109" s="2">
        <v>3104</v>
      </c>
      <c r="G3109" s="12">
        <f ca="1"/>
        <v>10.677851341403018</v>
      </c>
      <c r="H3109" s="12">
        <v>0.31035000000000001</v>
      </c>
      <c r="I3109" s="12">
        <v>10.678193262695736</v>
      </c>
    </row>
    <row r="3110" spans="6:9" x14ac:dyDescent="0.3">
      <c r="F3110" s="2">
        <v>3105</v>
      </c>
      <c r="G3110" s="12">
        <f ca="1"/>
        <v>10.677976568288919</v>
      </c>
      <c r="H3110" s="12">
        <v>0.31045</v>
      </c>
      <c r="I3110" s="12">
        <v>10.678434104221324</v>
      </c>
    </row>
    <row r="3111" spans="6:9" x14ac:dyDescent="0.3">
      <c r="F3111" s="2">
        <v>3106</v>
      </c>
      <c r="G3111" s="12">
        <f ca="1"/>
        <v>10.678157278760565</v>
      </c>
      <c r="H3111" s="12">
        <v>0.31054999999999999</v>
      </c>
      <c r="I3111" s="12">
        <v>10.678674963211218</v>
      </c>
    </row>
    <row r="3112" spans="6:9" x14ac:dyDescent="0.3">
      <c r="F3112" s="2">
        <v>3107</v>
      </c>
      <c r="G3112" s="12">
        <f ca="1"/>
        <v>10.678172210029061</v>
      </c>
      <c r="H3112" s="12">
        <v>0.31064999999999998</v>
      </c>
      <c r="I3112" s="12">
        <v>10.678915839669219</v>
      </c>
    </row>
    <row r="3113" spans="6:9" x14ac:dyDescent="0.3">
      <c r="F3113" s="2">
        <v>3108</v>
      </c>
      <c r="G3113" s="12">
        <f ca="1"/>
        <v>10.678315418542045</v>
      </c>
      <c r="H3113" s="12">
        <v>0.31075000000000003</v>
      </c>
      <c r="I3113" s="12">
        <v>10.679156733599131</v>
      </c>
    </row>
    <row r="3114" spans="6:9" x14ac:dyDescent="0.3">
      <c r="F3114" s="2">
        <v>3109</v>
      </c>
      <c r="G3114" s="12">
        <f ca="1"/>
        <v>10.678466305214176</v>
      </c>
      <c r="H3114" s="12">
        <v>0.31085000000000002</v>
      </c>
      <c r="I3114" s="12">
        <v>10.67939764500475</v>
      </c>
    </row>
    <row r="3115" spans="6:9" x14ac:dyDescent="0.3">
      <c r="F3115" s="2">
        <v>3110</v>
      </c>
      <c r="G3115" s="12">
        <f ca="1"/>
        <v>10.678965612769268</v>
      </c>
      <c r="H3115" s="12">
        <v>0.31095</v>
      </c>
      <c r="I3115" s="12">
        <v>10.679638573889886</v>
      </c>
    </row>
    <row r="3116" spans="6:9" x14ac:dyDescent="0.3">
      <c r="F3116" s="2">
        <v>3111</v>
      </c>
      <c r="G3116" s="12">
        <f ca="1"/>
        <v>10.67946909570362</v>
      </c>
      <c r="H3116" s="12">
        <v>0.31104999999999999</v>
      </c>
      <c r="I3116" s="12">
        <v>10.679879520258339</v>
      </c>
    </row>
    <row r="3117" spans="6:9" x14ac:dyDescent="0.3">
      <c r="F3117" s="2">
        <v>3112</v>
      </c>
      <c r="G3117" s="12">
        <f ca="1"/>
        <v>10.679750770631738</v>
      </c>
      <c r="H3117" s="12">
        <v>0.31114999999999998</v>
      </c>
      <c r="I3117" s="12">
        <v>10.680120484113919</v>
      </c>
    </row>
    <row r="3118" spans="6:9" x14ac:dyDescent="0.3">
      <c r="F3118" s="2">
        <v>3113</v>
      </c>
      <c r="G3118" s="12">
        <f ca="1"/>
        <v>10.680219862495466</v>
      </c>
      <c r="H3118" s="12">
        <v>0.31125000000000003</v>
      </c>
      <c r="I3118" s="12">
        <v>10.680361465460434</v>
      </c>
    </row>
    <row r="3119" spans="6:9" x14ac:dyDescent="0.3">
      <c r="F3119" s="2">
        <v>3114</v>
      </c>
      <c r="G3119" s="12">
        <f ca="1"/>
        <v>10.680307806451451</v>
      </c>
      <c r="H3119" s="12">
        <v>0.31135000000000002</v>
      </c>
      <c r="I3119" s="12">
        <v>10.680602464301693</v>
      </c>
    </row>
    <row r="3120" spans="6:9" x14ac:dyDescent="0.3">
      <c r="F3120" s="2">
        <v>3115</v>
      </c>
      <c r="G3120" s="12">
        <f ca="1"/>
        <v>10.680566351869759</v>
      </c>
      <c r="H3120" s="12">
        <v>0.31145</v>
      </c>
      <c r="I3120" s="12">
        <v>10.680843480641505</v>
      </c>
    </row>
    <row r="3121" spans="6:9" x14ac:dyDescent="0.3">
      <c r="F3121" s="2">
        <v>3116</v>
      </c>
      <c r="G3121" s="12">
        <f ca="1"/>
        <v>10.681176018391755</v>
      </c>
      <c r="H3121" s="12">
        <v>0.31154999999999999</v>
      </c>
      <c r="I3121" s="12">
        <v>10.681084514483684</v>
      </c>
    </row>
    <row r="3122" spans="6:9" x14ac:dyDescent="0.3">
      <c r="F3122" s="2">
        <v>3117</v>
      </c>
      <c r="G3122" s="12">
        <f ca="1"/>
        <v>10.681275263830099</v>
      </c>
      <c r="H3122" s="12">
        <v>0.31164999999999998</v>
      </c>
      <c r="I3122" s="12">
        <v>10.681325565832044</v>
      </c>
    </row>
    <row r="3123" spans="6:9" x14ac:dyDescent="0.3">
      <c r="F3123" s="2">
        <v>3118</v>
      </c>
      <c r="G3123" s="12">
        <f ca="1"/>
        <v>10.681571142308821</v>
      </c>
      <c r="H3123" s="12">
        <v>0.31175000000000003</v>
      </c>
      <c r="I3123" s="12">
        <v>10.6815666346904</v>
      </c>
    </row>
    <row r="3124" spans="6:9" x14ac:dyDescent="0.3">
      <c r="F3124" s="2">
        <v>3119</v>
      </c>
      <c r="G3124" s="12">
        <f ca="1"/>
        <v>10.681575142477628</v>
      </c>
      <c r="H3124" s="12">
        <v>0.31185000000000002</v>
      </c>
      <c r="I3124" s="12">
        <v>10.681807721062565</v>
      </c>
    </row>
    <row r="3125" spans="6:9" x14ac:dyDescent="0.3">
      <c r="F3125" s="2">
        <v>3120</v>
      </c>
      <c r="G3125" s="12">
        <f ca="1"/>
        <v>10.681942035362468</v>
      </c>
      <c r="H3125" s="12">
        <v>0.31195000000000001</v>
      </c>
      <c r="I3125" s="12">
        <v>10.682048824952362</v>
      </c>
    </row>
    <row r="3126" spans="6:9" x14ac:dyDescent="0.3">
      <c r="F3126" s="2">
        <v>3121</v>
      </c>
      <c r="G3126" s="12">
        <f ca="1"/>
        <v>10.682054850558165</v>
      </c>
      <c r="H3126" s="12">
        <v>0.31204999999999999</v>
      </c>
      <c r="I3126" s="12">
        <v>10.682289946363607</v>
      </c>
    </row>
    <row r="3127" spans="6:9" x14ac:dyDescent="0.3">
      <c r="F3127" s="2">
        <v>3122</v>
      </c>
      <c r="G3127" s="12">
        <f ca="1"/>
        <v>10.682216680915438</v>
      </c>
      <c r="H3127" s="12">
        <v>0.31214999999999998</v>
      </c>
      <c r="I3127" s="12">
        <v>10.68253108530012</v>
      </c>
    </row>
    <row r="3128" spans="6:9" x14ac:dyDescent="0.3">
      <c r="F3128" s="2">
        <v>3123</v>
      </c>
      <c r="G3128" s="12">
        <f ca="1"/>
        <v>10.682753703445513</v>
      </c>
      <c r="H3128" s="12">
        <v>0.31225000000000003</v>
      </c>
      <c r="I3128" s="12">
        <v>10.682772241765724</v>
      </c>
    </row>
    <row r="3129" spans="6:9" x14ac:dyDescent="0.3">
      <c r="F3129" s="2">
        <v>3124</v>
      </c>
      <c r="G3129" s="12">
        <f ca="1"/>
        <v>10.682939164228054</v>
      </c>
      <c r="H3129" s="12">
        <v>0.31235000000000002</v>
      </c>
      <c r="I3129" s="12">
        <v>10.683013415764242</v>
      </c>
    </row>
    <row r="3130" spans="6:9" x14ac:dyDescent="0.3">
      <c r="F3130" s="2">
        <v>3125</v>
      </c>
      <c r="G3130" s="12">
        <f ca="1"/>
        <v>10.683570538521785</v>
      </c>
      <c r="H3130" s="12">
        <v>0.31245000000000001</v>
      </c>
      <c r="I3130" s="12">
        <v>10.683254607299499</v>
      </c>
    </row>
    <row r="3131" spans="6:9" x14ac:dyDescent="0.3">
      <c r="F3131" s="2">
        <v>3126</v>
      </c>
      <c r="G3131" s="12">
        <f ca="1"/>
        <v>10.683654720998424</v>
      </c>
      <c r="H3131" s="12">
        <v>0.31254999999999999</v>
      </c>
      <c r="I3131" s="12">
        <v>10.68349581637532</v>
      </c>
    </row>
    <row r="3132" spans="6:9" x14ac:dyDescent="0.3">
      <c r="F3132" s="2">
        <v>3127</v>
      </c>
      <c r="G3132" s="12">
        <f ca="1"/>
        <v>10.683680558064392</v>
      </c>
      <c r="H3132" s="12">
        <v>0.31264999999999998</v>
      </c>
      <c r="I3132" s="12">
        <v>10.683737042995535</v>
      </c>
    </row>
    <row r="3133" spans="6:9" x14ac:dyDescent="0.3">
      <c r="F3133" s="2">
        <v>3128</v>
      </c>
      <c r="G3133" s="12">
        <f ca="1"/>
        <v>10.683725027824199</v>
      </c>
      <c r="H3133" s="12">
        <v>0.31274999999999997</v>
      </c>
      <c r="I3133" s="12">
        <v>10.683978287163971</v>
      </c>
    </row>
    <row r="3134" spans="6:9" x14ac:dyDescent="0.3">
      <c r="F3134" s="2">
        <v>3129</v>
      </c>
      <c r="G3134" s="12">
        <f ca="1"/>
        <v>10.683955302949151</v>
      </c>
      <c r="H3134" s="12">
        <v>0.31285000000000002</v>
      </c>
      <c r="I3134" s="12">
        <v>10.684219548884457</v>
      </c>
    </row>
    <row r="3135" spans="6:9" x14ac:dyDescent="0.3">
      <c r="F3135" s="2">
        <v>3130</v>
      </c>
      <c r="G3135" s="12">
        <f ca="1"/>
        <v>10.684224508757591</v>
      </c>
      <c r="H3135" s="12">
        <v>0.31295000000000001</v>
      </c>
      <c r="I3135" s="12">
        <v>10.684460828160825</v>
      </c>
    </row>
    <row r="3136" spans="6:9" x14ac:dyDescent="0.3">
      <c r="F3136" s="2">
        <v>3131</v>
      </c>
      <c r="G3136" s="12">
        <f ca="1"/>
        <v>10.684586635823932</v>
      </c>
      <c r="H3136" s="12">
        <v>0.31304999999999999</v>
      </c>
      <c r="I3136" s="12">
        <v>10.68470212499691</v>
      </c>
    </row>
    <row r="3137" spans="6:9" x14ac:dyDescent="0.3">
      <c r="F3137" s="2">
        <v>3132</v>
      </c>
      <c r="G3137" s="12">
        <f ca="1"/>
        <v>10.684689974309594</v>
      </c>
      <c r="H3137" s="12">
        <v>0.31314999999999998</v>
      </c>
      <c r="I3137" s="12">
        <v>10.684943439396546</v>
      </c>
    </row>
    <row r="3138" spans="6:9" x14ac:dyDescent="0.3">
      <c r="F3138" s="2">
        <v>3133</v>
      </c>
      <c r="G3138" s="12">
        <f ca="1"/>
        <v>10.685317853799317</v>
      </c>
      <c r="H3138" s="12">
        <v>0.31324999999999997</v>
      </c>
      <c r="I3138" s="12">
        <v>10.685184771363568</v>
      </c>
    </row>
    <row r="3139" spans="6:9" x14ac:dyDescent="0.3">
      <c r="F3139" s="2">
        <v>3134</v>
      </c>
      <c r="G3139" s="12">
        <f ca="1"/>
        <v>10.685322402468953</v>
      </c>
      <c r="H3139" s="12">
        <v>0.31335000000000002</v>
      </c>
      <c r="I3139" s="12">
        <v>10.685426120901813</v>
      </c>
    </row>
    <row r="3140" spans="6:9" x14ac:dyDescent="0.3">
      <c r="F3140" s="2">
        <v>3135</v>
      </c>
      <c r="G3140" s="12">
        <f ca="1"/>
        <v>10.685632852927217</v>
      </c>
      <c r="H3140" s="12">
        <v>0.31345000000000001</v>
      </c>
      <c r="I3140" s="12">
        <v>10.68566748801512</v>
      </c>
    </row>
    <row r="3141" spans="6:9" x14ac:dyDescent="0.3">
      <c r="F3141" s="2">
        <v>3136</v>
      </c>
      <c r="G3141" s="12">
        <f ca="1"/>
        <v>10.685916136101234</v>
      </c>
      <c r="H3141" s="12">
        <v>0.31355</v>
      </c>
      <c r="I3141" s="12">
        <v>10.68590887270733</v>
      </c>
    </row>
    <row r="3142" spans="6:9" x14ac:dyDescent="0.3">
      <c r="F3142" s="2">
        <v>3137</v>
      </c>
      <c r="G3142" s="12">
        <f ca="1"/>
        <v>10.686002159093608</v>
      </c>
      <c r="H3142" s="12">
        <v>0.31364999999999998</v>
      </c>
      <c r="I3142" s="12">
        <v>10.686150274982282</v>
      </c>
    </row>
    <row r="3143" spans="6:9" x14ac:dyDescent="0.3">
      <c r="F3143" s="2">
        <v>3138</v>
      </c>
      <c r="G3143" s="12">
        <f ca="1"/>
        <v>10.686262190359564</v>
      </c>
      <c r="H3143" s="12">
        <v>0.31374999999999997</v>
      </c>
      <c r="I3143" s="12">
        <v>10.686391694843822</v>
      </c>
    </row>
    <row r="3144" spans="6:9" x14ac:dyDescent="0.3">
      <c r="F3144" s="2">
        <v>3139</v>
      </c>
      <c r="G3144" s="12">
        <f ca="1"/>
        <v>10.68626380534422</v>
      </c>
      <c r="H3144" s="12">
        <v>0.31385000000000002</v>
      </c>
      <c r="I3144" s="12">
        <v>10.686633132295791</v>
      </c>
    </row>
    <row r="3145" spans="6:9" x14ac:dyDescent="0.3">
      <c r="F3145" s="2">
        <v>3140</v>
      </c>
      <c r="G3145" s="12">
        <f ca="1"/>
        <v>10.686317385644799</v>
      </c>
      <c r="H3145" s="12">
        <v>0.31395000000000001</v>
      </c>
      <c r="I3145" s="12">
        <v>10.686874587342036</v>
      </c>
    </row>
    <row r="3146" spans="6:9" x14ac:dyDescent="0.3">
      <c r="F3146" s="2">
        <v>3141</v>
      </c>
      <c r="G3146" s="12">
        <f ca="1"/>
        <v>10.686495282782044</v>
      </c>
      <c r="H3146" s="12">
        <v>0.31405</v>
      </c>
      <c r="I3146" s="12">
        <v>10.687116059986405</v>
      </c>
    </row>
    <row r="3147" spans="6:9" x14ac:dyDescent="0.3">
      <c r="F3147" s="2">
        <v>3142</v>
      </c>
      <c r="G3147" s="12">
        <f ca="1"/>
        <v>10.686543868429435</v>
      </c>
      <c r="H3147" s="12">
        <v>0.31414999999999998</v>
      </c>
      <c r="I3147" s="12">
        <v>10.687357550232745</v>
      </c>
    </row>
    <row r="3148" spans="6:9" x14ac:dyDescent="0.3">
      <c r="F3148" s="2">
        <v>3143</v>
      </c>
      <c r="G3148" s="12">
        <f ca="1"/>
        <v>10.687188401462748</v>
      </c>
      <c r="H3148" s="12">
        <v>0.31424999999999997</v>
      </c>
      <c r="I3148" s="12">
        <v>10.687599058084906</v>
      </c>
    </row>
    <row r="3149" spans="6:9" x14ac:dyDescent="0.3">
      <c r="F3149" s="2">
        <v>3144</v>
      </c>
      <c r="G3149" s="12">
        <f ca="1"/>
        <v>10.687374787144382</v>
      </c>
      <c r="H3149" s="12">
        <v>0.31435000000000002</v>
      </c>
      <c r="I3149" s="12">
        <v>10.687840583546739</v>
      </c>
    </row>
    <row r="3150" spans="6:9" x14ac:dyDescent="0.3">
      <c r="F3150" s="2">
        <v>3145</v>
      </c>
      <c r="G3150" s="12">
        <f ca="1"/>
        <v>10.687831831412046</v>
      </c>
      <c r="H3150" s="12">
        <v>0.31445000000000001</v>
      </c>
      <c r="I3150" s="12">
        <v>10.688082126622099</v>
      </c>
    </row>
    <row r="3151" spans="6:9" x14ac:dyDescent="0.3">
      <c r="F3151" s="2">
        <v>3146</v>
      </c>
      <c r="G3151" s="12">
        <f ca="1"/>
        <v>10.687862591968194</v>
      </c>
      <c r="H3151" s="12">
        <v>0.31455</v>
      </c>
      <c r="I3151" s="12">
        <v>10.688323687314837</v>
      </c>
    </row>
    <row r="3152" spans="6:9" x14ac:dyDescent="0.3">
      <c r="F3152" s="2">
        <v>3147</v>
      </c>
      <c r="G3152" s="12">
        <f ca="1"/>
        <v>10.688109890705224</v>
      </c>
      <c r="H3152" s="12">
        <v>0.31464999999999999</v>
      </c>
      <c r="I3152" s="12">
        <v>10.688565265628808</v>
      </c>
    </row>
    <row r="3153" spans="6:9" x14ac:dyDescent="0.3">
      <c r="F3153" s="2">
        <v>3148</v>
      </c>
      <c r="G3153" s="12">
        <f ca="1"/>
        <v>10.688264168581282</v>
      </c>
      <c r="H3153" s="12">
        <v>0.31474999999999997</v>
      </c>
      <c r="I3153" s="12">
        <v>10.688806861567873</v>
      </c>
    </row>
    <row r="3154" spans="6:9" x14ac:dyDescent="0.3">
      <c r="F3154" s="2">
        <v>3149</v>
      </c>
      <c r="G3154" s="12">
        <f ca="1"/>
        <v>10.688359393507668</v>
      </c>
      <c r="H3154" s="12">
        <v>0.31485000000000002</v>
      </c>
      <c r="I3154" s="12">
        <v>10.689048475135886</v>
      </c>
    </row>
    <row r="3155" spans="6:9" x14ac:dyDescent="0.3">
      <c r="F3155" s="2">
        <v>3150</v>
      </c>
      <c r="G3155" s="12">
        <f ca="1"/>
        <v>10.688598063527369</v>
      </c>
      <c r="H3155" s="12">
        <v>0.31495000000000001</v>
      </c>
      <c r="I3155" s="12">
        <v>10.68929010633671</v>
      </c>
    </row>
    <row r="3156" spans="6:9" x14ac:dyDescent="0.3">
      <c r="F3156" s="2">
        <v>3151</v>
      </c>
      <c r="G3156" s="12">
        <f ca="1"/>
        <v>10.688602019280559</v>
      </c>
      <c r="H3156" s="12">
        <v>0.31505</v>
      </c>
      <c r="I3156" s="12">
        <v>10.689531755174201</v>
      </c>
    </row>
    <row r="3157" spans="6:9" x14ac:dyDescent="0.3">
      <c r="F3157" s="2">
        <v>3152</v>
      </c>
      <c r="G3157" s="12">
        <f ca="1"/>
        <v>10.689354385693303</v>
      </c>
      <c r="H3157" s="12">
        <v>0.31514999999999999</v>
      </c>
      <c r="I3157" s="12">
        <v>10.689773421652228</v>
      </c>
    </row>
    <row r="3158" spans="6:9" x14ac:dyDescent="0.3">
      <c r="F3158" s="2">
        <v>3153</v>
      </c>
      <c r="G3158" s="12">
        <f ca="1"/>
        <v>10.689659496678479</v>
      </c>
      <c r="H3158" s="12">
        <v>0.31524999999999997</v>
      </c>
      <c r="I3158" s="12">
        <v>10.69001510577465</v>
      </c>
    </row>
    <row r="3159" spans="6:9" x14ac:dyDescent="0.3">
      <c r="F3159" s="2">
        <v>3154</v>
      </c>
      <c r="G3159" s="12">
        <f ca="1"/>
        <v>10.689671963212115</v>
      </c>
      <c r="H3159" s="12">
        <v>0.31535000000000002</v>
      </c>
      <c r="I3159" s="12">
        <v>10.690256807545335</v>
      </c>
    </row>
    <row r="3160" spans="6:9" x14ac:dyDescent="0.3">
      <c r="F3160" s="2">
        <v>3155</v>
      </c>
      <c r="G3160" s="12">
        <f ca="1"/>
        <v>10.689811426860473</v>
      </c>
      <c r="H3160" s="12">
        <v>0.31545000000000001</v>
      </c>
      <c r="I3160" s="12">
        <v>10.690498526968147</v>
      </c>
    </row>
    <row r="3161" spans="6:9" x14ac:dyDescent="0.3">
      <c r="F3161" s="2">
        <v>3156</v>
      </c>
      <c r="G3161" s="12">
        <f ca="1"/>
        <v>10.690045172423043</v>
      </c>
      <c r="H3161" s="12">
        <v>0.31555</v>
      </c>
      <c r="I3161" s="12">
        <v>10.690740264046958</v>
      </c>
    </row>
    <row r="3162" spans="6:9" x14ac:dyDescent="0.3">
      <c r="F3162" s="2">
        <v>3157</v>
      </c>
      <c r="G3162" s="12">
        <f ca="1"/>
        <v>10.690417704064716</v>
      </c>
      <c r="H3162" s="12">
        <v>0.31564999999999999</v>
      </c>
      <c r="I3162" s="12">
        <v>10.690982018785634</v>
      </c>
    </row>
    <row r="3163" spans="6:9" x14ac:dyDescent="0.3">
      <c r="F3163" s="2">
        <v>3158</v>
      </c>
      <c r="G3163" s="12">
        <f ca="1"/>
        <v>10.690506431455807</v>
      </c>
      <c r="H3163" s="12">
        <v>0.31574999999999998</v>
      </c>
      <c r="I3163" s="12">
        <v>10.691223791188047</v>
      </c>
    </row>
    <row r="3164" spans="6:9" x14ac:dyDescent="0.3">
      <c r="F3164" s="2">
        <v>3159</v>
      </c>
      <c r="G3164" s="12">
        <f ca="1"/>
        <v>10.690552556794131</v>
      </c>
      <c r="H3164" s="12">
        <v>0.31585000000000002</v>
      </c>
      <c r="I3164" s="12">
        <v>10.69146558125807</v>
      </c>
    </row>
    <row r="3165" spans="6:9" x14ac:dyDescent="0.3">
      <c r="F3165" s="2">
        <v>3160</v>
      </c>
      <c r="G3165" s="12">
        <f ca="1"/>
        <v>10.690709522660077</v>
      </c>
      <c r="H3165" s="12">
        <v>0.31595000000000001</v>
      </c>
      <c r="I3165" s="12">
        <v>10.691707388999577</v>
      </c>
    </row>
    <row r="3166" spans="6:9" x14ac:dyDescent="0.3">
      <c r="F3166" s="2">
        <v>3161</v>
      </c>
      <c r="G3166" s="12">
        <f ca="1"/>
        <v>10.691615553720576</v>
      </c>
      <c r="H3166" s="12">
        <v>0.31605</v>
      </c>
      <c r="I3166" s="12">
        <v>10.691949214416441</v>
      </c>
    </row>
    <row r="3167" spans="6:9" x14ac:dyDescent="0.3">
      <c r="F3167" s="2">
        <v>3162</v>
      </c>
      <c r="G3167" s="12">
        <f ca="1"/>
        <v>10.691712051873994</v>
      </c>
      <c r="H3167" s="12">
        <v>0.31614999999999999</v>
      </c>
      <c r="I3167" s="12">
        <v>10.692191057512542</v>
      </c>
    </row>
    <row r="3168" spans="6:9" x14ac:dyDescent="0.3">
      <c r="F3168" s="2">
        <v>3163</v>
      </c>
      <c r="G3168" s="12">
        <f ca="1"/>
        <v>10.692239168223329</v>
      </c>
      <c r="H3168" s="12">
        <v>0.31624999999999998</v>
      </c>
      <c r="I3168" s="12">
        <v>10.692432918291754</v>
      </c>
    </row>
    <row r="3169" spans="6:9" x14ac:dyDescent="0.3">
      <c r="F3169" s="2">
        <v>3164</v>
      </c>
      <c r="G3169" s="12">
        <f ca="1"/>
        <v>10.692446506281954</v>
      </c>
      <c r="H3169" s="12">
        <v>0.31635000000000002</v>
      </c>
      <c r="I3169" s="12">
        <v>10.692674796757959</v>
      </c>
    </row>
    <row r="3170" spans="6:9" x14ac:dyDescent="0.3">
      <c r="F3170" s="2">
        <v>3165</v>
      </c>
      <c r="G3170" s="12">
        <f ca="1"/>
        <v>10.692771108885127</v>
      </c>
      <c r="H3170" s="12">
        <v>0.31645000000000001</v>
      </c>
      <c r="I3170" s="12">
        <v>10.692916692915039</v>
      </c>
    </row>
    <row r="3171" spans="6:9" x14ac:dyDescent="0.3">
      <c r="F3171" s="2">
        <v>3166</v>
      </c>
      <c r="G3171" s="12">
        <f ca="1"/>
        <v>10.692856213919175</v>
      </c>
      <c r="H3171" s="12">
        <v>0.31655</v>
      </c>
      <c r="I3171" s="12">
        <v>10.693158606766875</v>
      </c>
    </row>
    <row r="3172" spans="6:9" x14ac:dyDescent="0.3">
      <c r="F3172" s="2">
        <v>3167</v>
      </c>
      <c r="G3172" s="12">
        <f ca="1"/>
        <v>10.693512642590216</v>
      </c>
      <c r="H3172" s="12">
        <v>0.31664999999999999</v>
      </c>
      <c r="I3172" s="12">
        <v>10.693400538317348</v>
      </c>
    </row>
    <row r="3173" spans="6:9" x14ac:dyDescent="0.3">
      <c r="F3173" s="2">
        <v>3168</v>
      </c>
      <c r="G3173" s="12">
        <f ca="1"/>
        <v>10.694233275208056</v>
      </c>
      <c r="H3173" s="12">
        <v>0.31674999999999998</v>
      </c>
      <c r="I3173" s="12">
        <v>10.693642487570347</v>
      </c>
    </row>
    <row r="3174" spans="6:9" x14ac:dyDescent="0.3">
      <c r="F3174" s="2">
        <v>3169</v>
      </c>
      <c r="G3174" s="12">
        <f ca="1"/>
        <v>10.694989107378227</v>
      </c>
      <c r="H3174" s="12">
        <v>0.31685000000000002</v>
      </c>
      <c r="I3174" s="12">
        <v>10.693884454529758</v>
      </c>
    </row>
    <row r="3175" spans="6:9" x14ac:dyDescent="0.3">
      <c r="F3175" s="2">
        <v>3170</v>
      </c>
      <c r="G3175" s="12">
        <f ca="1"/>
        <v>10.695250660089107</v>
      </c>
      <c r="H3175" s="12">
        <v>0.31695000000000001</v>
      </c>
      <c r="I3175" s="12">
        <v>10.694126439199467</v>
      </c>
    </row>
    <row r="3176" spans="6:9" x14ac:dyDescent="0.3">
      <c r="F3176" s="2">
        <v>3171</v>
      </c>
      <c r="G3176" s="12">
        <f ca="1"/>
        <v>10.695825900638983</v>
      </c>
      <c r="H3176" s="12">
        <v>0.31705</v>
      </c>
      <c r="I3176" s="12">
        <v>10.694368441583364</v>
      </c>
    </row>
    <row r="3177" spans="6:9" x14ac:dyDescent="0.3">
      <c r="F3177" s="2">
        <v>3172</v>
      </c>
      <c r="G3177" s="12">
        <f ca="1"/>
        <v>10.695975422137641</v>
      </c>
      <c r="H3177" s="12">
        <v>0.31714999999999999</v>
      </c>
      <c r="I3177" s="12">
        <v>10.69461046168534</v>
      </c>
    </row>
    <row r="3178" spans="6:9" x14ac:dyDescent="0.3">
      <c r="F3178" s="2">
        <v>3173</v>
      </c>
      <c r="G3178" s="12">
        <f ca="1"/>
        <v>10.696529758297659</v>
      </c>
      <c r="H3178" s="12">
        <v>0.31724999999999998</v>
      </c>
      <c r="I3178" s="12">
        <v>10.694852499509288</v>
      </c>
    </row>
    <row r="3179" spans="6:9" x14ac:dyDescent="0.3">
      <c r="F3179" s="2">
        <v>3174</v>
      </c>
      <c r="G3179" s="12">
        <f ca="1"/>
        <v>10.696700250813111</v>
      </c>
      <c r="H3179" s="12">
        <v>0.31735000000000002</v>
      </c>
      <c r="I3179" s="12">
        <v>10.695094555059102</v>
      </c>
    </row>
    <row r="3180" spans="6:9" x14ac:dyDescent="0.3">
      <c r="F3180" s="2">
        <v>3175</v>
      </c>
      <c r="G3180" s="12">
        <f ca="1"/>
        <v>10.696713815179969</v>
      </c>
      <c r="H3180" s="12">
        <v>0.31745000000000001</v>
      </c>
      <c r="I3180" s="12">
        <v>10.695336628338675</v>
      </c>
    </row>
    <row r="3181" spans="6:9" x14ac:dyDescent="0.3">
      <c r="F3181" s="2">
        <v>3176</v>
      </c>
      <c r="G3181" s="12">
        <f ca="1"/>
        <v>10.696774662707908</v>
      </c>
      <c r="H3181" s="12">
        <v>0.31755</v>
      </c>
      <c r="I3181" s="12">
        <v>10.695578719351904</v>
      </c>
    </row>
    <row r="3182" spans="6:9" x14ac:dyDescent="0.3">
      <c r="F3182" s="2">
        <v>3177</v>
      </c>
      <c r="G3182" s="12">
        <f ca="1"/>
        <v>10.696880950779041</v>
      </c>
      <c r="H3182" s="12">
        <v>0.31764999999999999</v>
      </c>
      <c r="I3182" s="12">
        <v>10.69582082810269</v>
      </c>
    </row>
    <row r="3183" spans="6:9" x14ac:dyDescent="0.3">
      <c r="F3183" s="2">
        <v>3178</v>
      </c>
      <c r="G3183" s="12">
        <f ca="1"/>
        <v>10.697086233739313</v>
      </c>
      <c r="H3183" s="12">
        <v>0.31774999999999998</v>
      </c>
      <c r="I3183" s="12">
        <v>10.696062954594927</v>
      </c>
    </row>
    <row r="3184" spans="6:9" x14ac:dyDescent="0.3">
      <c r="F3184" s="2">
        <v>3179</v>
      </c>
      <c r="G3184" s="12">
        <f ca="1"/>
        <v>10.697220979128202</v>
      </c>
      <c r="H3184" s="12">
        <v>0.31785000000000002</v>
      </c>
      <c r="I3184" s="12">
        <v>10.696305098832521</v>
      </c>
    </row>
    <row r="3185" spans="6:9" x14ac:dyDescent="0.3">
      <c r="F3185" s="2">
        <v>3180</v>
      </c>
      <c r="G3185" s="12">
        <f ca="1"/>
        <v>10.697460138854922</v>
      </c>
      <c r="H3185" s="12">
        <v>0.31795000000000001</v>
      </c>
      <c r="I3185" s="12">
        <v>10.696547260819372</v>
      </c>
    </row>
    <row r="3186" spans="6:9" x14ac:dyDescent="0.3">
      <c r="F3186" s="2">
        <v>3181</v>
      </c>
      <c r="G3186" s="12">
        <f ca="1"/>
        <v>10.697567054907786</v>
      </c>
      <c r="H3186" s="12">
        <v>0.31805</v>
      </c>
      <c r="I3186" s="12">
        <v>10.696789440559382</v>
      </c>
    </row>
    <row r="3187" spans="6:9" x14ac:dyDescent="0.3">
      <c r="F3187" s="2">
        <v>3182</v>
      </c>
      <c r="G3187" s="12">
        <f ca="1"/>
        <v>10.697990327256084</v>
      </c>
      <c r="H3187" s="12">
        <v>0.31814999999999999</v>
      </c>
      <c r="I3187" s="12">
        <v>10.697031638056458</v>
      </c>
    </row>
    <row r="3188" spans="6:9" x14ac:dyDescent="0.3">
      <c r="F3188" s="2">
        <v>3183</v>
      </c>
      <c r="G3188" s="12">
        <f ca="1"/>
        <v>10.69817472524063</v>
      </c>
      <c r="H3188" s="12">
        <v>0.31824999999999998</v>
      </c>
      <c r="I3188" s="12">
        <v>10.697273853314508</v>
      </c>
    </row>
    <row r="3189" spans="6:9" x14ac:dyDescent="0.3">
      <c r="F3189" s="2">
        <v>3184</v>
      </c>
      <c r="G3189" s="12">
        <f ca="1"/>
        <v>10.698189743351243</v>
      </c>
      <c r="H3189" s="12">
        <v>0.31835000000000002</v>
      </c>
      <c r="I3189" s="12">
        <v>10.697516086337437</v>
      </c>
    </row>
    <row r="3190" spans="6:9" x14ac:dyDescent="0.3">
      <c r="F3190" s="2">
        <v>3185</v>
      </c>
      <c r="G3190" s="12">
        <f ca="1"/>
        <v>10.698403203131368</v>
      </c>
      <c r="H3190" s="12">
        <v>0.31845000000000001</v>
      </c>
      <c r="I3190" s="12">
        <v>10.697758337129155</v>
      </c>
    </row>
    <row r="3191" spans="6:9" x14ac:dyDescent="0.3">
      <c r="F3191" s="2">
        <v>3186</v>
      </c>
      <c r="G3191" s="12">
        <f ca="1"/>
        <v>10.698719338259368</v>
      </c>
      <c r="H3191" s="12">
        <v>0.31855</v>
      </c>
      <c r="I3191" s="12">
        <v>10.698000605693576</v>
      </c>
    </row>
    <row r="3192" spans="6:9" x14ac:dyDescent="0.3">
      <c r="F3192" s="2">
        <v>3187</v>
      </c>
      <c r="G3192" s="12">
        <f ca="1"/>
        <v>10.698797372437525</v>
      </c>
      <c r="H3192" s="12">
        <v>0.31864999999999999</v>
      </c>
      <c r="I3192" s="12">
        <v>10.698242892034607</v>
      </c>
    </row>
    <row r="3193" spans="6:9" x14ac:dyDescent="0.3">
      <c r="F3193" s="2">
        <v>3188</v>
      </c>
      <c r="G3193" s="12">
        <f ca="1"/>
        <v>10.698993600336685</v>
      </c>
      <c r="H3193" s="12">
        <v>0.31874999999999998</v>
      </c>
      <c r="I3193" s="12">
        <v>10.698485196156165</v>
      </c>
    </row>
    <row r="3194" spans="6:9" x14ac:dyDescent="0.3">
      <c r="F3194" s="2">
        <v>3189</v>
      </c>
      <c r="G3194" s="12">
        <f ca="1"/>
        <v>10.699045306592382</v>
      </c>
      <c r="H3194" s="12">
        <v>0.31885000000000002</v>
      </c>
      <c r="I3194" s="12">
        <v>10.698727518062164</v>
      </c>
    </row>
    <row r="3195" spans="6:9" x14ac:dyDescent="0.3">
      <c r="F3195" s="2">
        <v>3190</v>
      </c>
      <c r="G3195" s="12">
        <f ca="1"/>
        <v>10.699247620783115</v>
      </c>
      <c r="H3195" s="12">
        <v>0.31895000000000001</v>
      </c>
      <c r="I3195" s="12">
        <v>10.698969857756522</v>
      </c>
    </row>
    <row r="3196" spans="6:9" x14ac:dyDescent="0.3">
      <c r="F3196" s="2">
        <v>3191</v>
      </c>
      <c r="G3196" s="12">
        <f ca="1"/>
        <v>10.69930850173499</v>
      </c>
      <c r="H3196" s="12">
        <v>0.31905</v>
      </c>
      <c r="I3196" s="12">
        <v>10.699212215243154</v>
      </c>
    </row>
    <row r="3197" spans="6:9" x14ac:dyDescent="0.3">
      <c r="F3197" s="2">
        <v>3192</v>
      </c>
      <c r="G3197" s="12">
        <f ca="1"/>
        <v>10.699696914210328</v>
      </c>
      <c r="H3197" s="12">
        <v>0.31914999999999999</v>
      </c>
      <c r="I3197" s="12">
        <v>10.699454590525985</v>
      </c>
    </row>
    <row r="3198" spans="6:9" x14ac:dyDescent="0.3">
      <c r="F3198" s="2">
        <v>3193</v>
      </c>
      <c r="G3198" s="12">
        <f ca="1"/>
        <v>10.700075369847053</v>
      </c>
      <c r="H3198" s="12">
        <v>0.31924999999999998</v>
      </c>
      <c r="I3198" s="12">
        <v>10.699696983608929</v>
      </c>
    </row>
    <row r="3199" spans="6:9" x14ac:dyDescent="0.3">
      <c r="F3199" s="2">
        <v>3194</v>
      </c>
      <c r="G3199" s="12">
        <f ca="1"/>
        <v>10.700398414321118</v>
      </c>
      <c r="H3199" s="12">
        <v>0.31935000000000002</v>
      </c>
      <c r="I3199" s="12">
        <v>10.699939394495914</v>
      </c>
    </row>
    <row r="3200" spans="6:9" x14ac:dyDescent="0.3">
      <c r="F3200" s="2">
        <v>3195</v>
      </c>
      <c r="G3200" s="12">
        <f ca="1"/>
        <v>10.70060557993115</v>
      </c>
      <c r="H3200" s="12">
        <v>0.31945000000000001</v>
      </c>
      <c r="I3200" s="12">
        <v>10.70018182319086</v>
      </c>
    </row>
    <row r="3201" spans="6:9" x14ac:dyDescent="0.3">
      <c r="F3201" s="2">
        <v>3196</v>
      </c>
      <c r="G3201" s="12">
        <f ca="1"/>
        <v>10.700721877709167</v>
      </c>
      <c r="H3201" s="12">
        <v>0.31955</v>
      </c>
      <c r="I3201" s="12">
        <v>10.700424269697693</v>
      </c>
    </row>
    <row r="3202" spans="6:9" x14ac:dyDescent="0.3">
      <c r="F3202" s="2">
        <v>3197</v>
      </c>
      <c r="G3202" s="12">
        <f ca="1"/>
        <v>10.70080851425168</v>
      </c>
      <c r="H3202" s="12">
        <v>0.31964999999999999</v>
      </c>
      <c r="I3202" s="12">
        <v>10.700666734020341</v>
      </c>
    </row>
    <row r="3203" spans="6:9" x14ac:dyDescent="0.3">
      <c r="F3203" s="2">
        <v>3198</v>
      </c>
      <c r="G3203" s="12">
        <f ca="1"/>
        <v>10.700994160272547</v>
      </c>
      <c r="H3203" s="12">
        <v>0.31974999999999998</v>
      </c>
      <c r="I3203" s="12">
        <v>10.700909216162731</v>
      </c>
    </row>
    <row r="3204" spans="6:9" x14ac:dyDescent="0.3">
      <c r="F3204" s="2">
        <v>3199</v>
      </c>
      <c r="G3204" s="12">
        <f ca="1"/>
        <v>10.701088571931102</v>
      </c>
      <c r="H3204" s="12">
        <v>0.31985000000000002</v>
      </c>
      <c r="I3204" s="12">
        <v>10.701151716128795</v>
      </c>
    </row>
    <row r="3205" spans="6:9" x14ac:dyDescent="0.3">
      <c r="F3205" s="2">
        <v>3200</v>
      </c>
      <c r="G3205" s="12">
        <f ca="1"/>
        <v>10.701551989812867</v>
      </c>
      <c r="H3205" s="12">
        <v>0.31995000000000001</v>
      </c>
      <c r="I3205" s="12">
        <v>10.701394233922459</v>
      </c>
    </row>
    <row r="3206" spans="6:9" x14ac:dyDescent="0.3">
      <c r="F3206" s="2">
        <v>3201</v>
      </c>
      <c r="G3206" s="12">
        <f ca="1"/>
        <v>10.702261326339755</v>
      </c>
      <c r="H3206" s="12">
        <v>0.32005</v>
      </c>
      <c r="I3206" s="12">
        <v>10.701636769547658</v>
      </c>
    </row>
    <row r="3207" spans="6:9" x14ac:dyDescent="0.3">
      <c r="F3207" s="2">
        <v>3202</v>
      </c>
      <c r="G3207" s="12">
        <f ca="1"/>
        <v>10.702424694063247</v>
      </c>
      <c r="H3207" s="12">
        <v>0.32014999999999999</v>
      </c>
      <c r="I3207" s="12">
        <v>10.701879323008328</v>
      </c>
    </row>
    <row r="3208" spans="6:9" x14ac:dyDescent="0.3">
      <c r="F3208" s="2">
        <v>3203</v>
      </c>
      <c r="G3208" s="12">
        <f ca="1"/>
        <v>10.703187266187403</v>
      </c>
      <c r="H3208" s="12">
        <v>0.32024999999999998</v>
      </c>
      <c r="I3208" s="12">
        <v>10.702121894308402</v>
      </c>
    </row>
    <row r="3209" spans="6:9" x14ac:dyDescent="0.3">
      <c r="F3209" s="2">
        <v>3204</v>
      </c>
      <c r="G3209" s="12">
        <f ca="1"/>
        <v>10.703386888879413</v>
      </c>
      <c r="H3209" s="12">
        <v>0.32035000000000002</v>
      </c>
      <c r="I3209" s="12">
        <v>10.702364483451817</v>
      </c>
    </row>
    <row r="3210" spans="6:9" x14ac:dyDescent="0.3">
      <c r="F3210" s="2">
        <v>3205</v>
      </c>
      <c r="G3210" s="12">
        <f ca="1"/>
        <v>10.703406318084838</v>
      </c>
      <c r="H3210" s="12">
        <v>0.32045000000000001</v>
      </c>
      <c r="I3210" s="12">
        <v>10.702607090442511</v>
      </c>
    </row>
    <row r="3211" spans="6:9" x14ac:dyDescent="0.3">
      <c r="F3211" s="2">
        <v>3206</v>
      </c>
      <c r="G3211" s="12">
        <f ca="1"/>
        <v>10.703664139277492</v>
      </c>
      <c r="H3211" s="12">
        <v>0.32055</v>
      </c>
      <c r="I3211" s="12">
        <v>10.702849715284424</v>
      </c>
    </row>
    <row r="3212" spans="6:9" x14ac:dyDescent="0.3">
      <c r="F3212" s="2">
        <v>3207</v>
      </c>
      <c r="G3212" s="12">
        <f ca="1"/>
        <v>10.703705015386307</v>
      </c>
      <c r="H3212" s="12">
        <v>0.32064999999999999</v>
      </c>
      <c r="I3212" s="12">
        <v>10.703092357981497</v>
      </c>
    </row>
    <row r="3213" spans="6:9" x14ac:dyDescent="0.3">
      <c r="F3213" s="2">
        <v>3208</v>
      </c>
      <c r="G3213" s="12">
        <f ca="1"/>
        <v>10.704117237410612</v>
      </c>
      <c r="H3213" s="12">
        <v>0.32074999999999998</v>
      </c>
      <c r="I3213" s="12">
        <v>10.703335018537674</v>
      </c>
    </row>
    <row r="3214" spans="6:9" x14ac:dyDescent="0.3">
      <c r="F3214" s="2">
        <v>3209</v>
      </c>
      <c r="G3214" s="12">
        <f ca="1"/>
        <v>10.704147630271011</v>
      </c>
      <c r="H3214" s="12">
        <v>0.32085000000000002</v>
      </c>
      <c r="I3214" s="12">
        <v>10.703577696956897</v>
      </c>
    </row>
    <row r="3215" spans="6:9" x14ac:dyDescent="0.3">
      <c r="F3215" s="2">
        <v>3210</v>
      </c>
      <c r="G3215" s="12">
        <f ca="1"/>
        <v>10.704265489360729</v>
      </c>
      <c r="H3215" s="12">
        <v>0.32095000000000001</v>
      </c>
      <c r="I3215" s="12">
        <v>10.703820393243111</v>
      </c>
    </row>
    <row r="3216" spans="6:9" x14ac:dyDescent="0.3">
      <c r="F3216" s="2">
        <v>3211</v>
      </c>
      <c r="G3216" s="12">
        <f ca="1"/>
        <v>10.70461113770715</v>
      </c>
      <c r="H3216" s="12">
        <v>0.32105</v>
      </c>
      <c r="I3216" s="12">
        <v>10.704063107400264</v>
      </c>
    </row>
    <row r="3217" spans="6:9" x14ac:dyDescent="0.3">
      <c r="F3217" s="2">
        <v>3212</v>
      </c>
      <c r="G3217" s="12">
        <f ca="1"/>
        <v>10.704635938703948</v>
      </c>
      <c r="H3217" s="12">
        <v>0.32114999999999999</v>
      </c>
      <c r="I3217" s="12">
        <v>10.704305839432305</v>
      </c>
    </row>
    <row r="3218" spans="6:9" x14ac:dyDescent="0.3">
      <c r="F3218" s="2">
        <v>3213</v>
      </c>
      <c r="G3218" s="12">
        <f ca="1"/>
        <v>10.705349480185591</v>
      </c>
      <c r="H3218" s="12">
        <v>0.32124999999999998</v>
      </c>
      <c r="I3218" s="12">
        <v>10.704548589343183</v>
      </c>
    </row>
    <row r="3219" spans="6:9" x14ac:dyDescent="0.3">
      <c r="F3219" s="2">
        <v>3214</v>
      </c>
      <c r="G3219" s="12">
        <f ca="1"/>
        <v>10.705624690078928</v>
      </c>
      <c r="H3219" s="12">
        <v>0.32135000000000002</v>
      </c>
      <c r="I3219" s="12">
        <v>10.70479135713685</v>
      </c>
    </row>
    <row r="3220" spans="6:9" x14ac:dyDescent="0.3">
      <c r="F3220" s="2">
        <v>3215</v>
      </c>
      <c r="G3220" s="12">
        <f ca="1"/>
        <v>10.705868734196876</v>
      </c>
      <c r="H3220" s="12">
        <v>0.32145000000000001</v>
      </c>
      <c r="I3220" s="12">
        <v>10.705034142817258</v>
      </c>
    </row>
    <row r="3221" spans="6:9" x14ac:dyDescent="0.3">
      <c r="F3221" s="2">
        <v>3216</v>
      </c>
      <c r="G3221" s="12">
        <f ca="1"/>
        <v>10.70654301448857</v>
      </c>
      <c r="H3221" s="12">
        <v>0.32155</v>
      </c>
      <c r="I3221" s="12">
        <v>10.705276946388361</v>
      </c>
    </row>
    <row r="3222" spans="6:9" x14ac:dyDescent="0.3">
      <c r="F3222" s="2">
        <v>3217</v>
      </c>
      <c r="G3222" s="12">
        <f ca="1"/>
        <v>10.70710353938601</v>
      </c>
      <c r="H3222" s="12">
        <v>0.32164999999999999</v>
      </c>
      <c r="I3222" s="12">
        <v>10.705519767854115</v>
      </c>
    </row>
    <row r="3223" spans="6:9" x14ac:dyDescent="0.3">
      <c r="F3223" s="2">
        <v>3218</v>
      </c>
      <c r="G3223" s="12">
        <f ca="1"/>
        <v>10.707324649864601</v>
      </c>
      <c r="H3223" s="12">
        <v>0.32174999999999998</v>
      </c>
      <c r="I3223" s="12">
        <v>10.705762607218478</v>
      </c>
    </row>
    <row r="3224" spans="6:9" x14ac:dyDescent="0.3">
      <c r="F3224" s="2">
        <v>3219</v>
      </c>
      <c r="G3224" s="12">
        <f ca="1"/>
        <v>10.707869328703506</v>
      </c>
      <c r="H3224" s="12">
        <v>0.32185000000000002</v>
      </c>
      <c r="I3224" s="12">
        <v>10.706005464485408</v>
      </c>
    </row>
    <row r="3225" spans="6:9" x14ac:dyDescent="0.3">
      <c r="F3225" s="2">
        <v>3220</v>
      </c>
      <c r="G3225" s="12">
        <f ca="1"/>
        <v>10.707970464171124</v>
      </c>
      <c r="H3225" s="12">
        <v>0.32195000000000001</v>
      </c>
      <c r="I3225" s="12">
        <v>10.706248339658863</v>
      </c>
    </row>
    <row r="3226" spans="6:9" x14ac:dyDescent="0.3">
      <c r="F3226" s="2">
        <v>3221</v>
      </c>
      <c r="G3226" s="12">
        <f ca="1"/>
        <v>10.708034536705282</v>
      </c>
      <c r="H3226" s="12">
        <v>0.32205</v>
      </c>
      <c r="I3226" s="12">
        <v>10.706491232742806</v>
      </c>
    </row>
    <row r="3227" spans="6:9" x14ac:dyDescent="0.3">
      <c r="F3227" s="2">
        <v>3222</v>
      </c>
      <c r="G3227" s="12">
        <f ca="1"/>
        <v>10.7080658636606</v>
      </c>
      <c r="H3227" s="12">
        <v>0.32214999999999999</v>
      </c>
      <c r="I3227" s="12">
        <v>10.706734143741201</v>
      </c>
    </row>
    <row r="3228" spans="6:9" x14ac:dyDescent="0.3">
      <c r="F3228" s="2">
        <v>3223</v>
      </c>
      <c r="G3228" s="12">
        <f ca="1"/>
        <v>10.708821524760655</v>
      </c>
      <c r="H3228" s="12">
        <v>0.32224999999999998</v>
      </c>
      <c r="I3228" s="12">
        <v>10.706977072658011</v>
      </c>
    </row>
    <row r="3229" spans="6:9" x14ac:dyDescent="0.3">
      <c r="F3229" s="2">
        <v>3224</v>
      </c>
      <c r="G3229" s="12">
        <f ca="1"/>
        <v>10.709048438957605</v>
      </c>
      <c r="H3229" s="12">
        <v>0.32235000000000003</v>
      </c>
      <c r="I3229" s="12">
        <v>10.707220019497203</v>
      </c>
    </row>
    <row r="3230" spans="6:9" x14ac:dyDescent="0.3">
      <c r="F3230" s="2">
        <v>3225</v>
      </c>
      <c r="G3230" s="12">
        <f ca="1"/>
        <v>10.709152832386758</v>
      </c>
      <c r="H3230" s="12">
        <v>0.32245000000000001</v>
      </c>
      <c r="I3230" s="12">
        <v>10.707462984262744</v>
      </c>
    </row>
    <row r="3231" spans="6:9" x14ac:dyDescent="0.3">
      <c r="F3231" s="2">
        <v>3226</v>
      </c>
      <c r="G3231" s="12">
        <f ca="1"/>
        <v>10.709378247102608</v>
      </c>
      <c r="H3231" s="12">
        <v>0.32255</v>
      </c>
      <c r="I3231" s="12">
        <v>10.707705966958601</v>
      </c>
    </row>
    <row r="3232" spans="6:9" x14ac:dyDescent="0.3">
      <c r="F3232" s="2">
        <v>3227</v>
      </c>
      <c r="G3232" s="12">
        <f ca="1"/>
        <v>10.709388974309428</v>
      </c>
      <c r="H3232" s="12">
        <v>0.32264999999999999</v>
      </c>
      <c r="I3232" s="12">
        <v>10.707948967588747</v>
      </c>
    </row>
    <row r="3233" spans="6:9" x14ac:dyDescent="0.3">
      <c r="F3233" s="2">
        <v>3228</v>
      </c>
      <c r="G3233" s="12">
        <f ca="1"/>
        <v>10.709782621179171</v>
      </c>
      <c r="H3233" s="12">
        <v>0.32274999999999998</v>
      </c>
      <c r="I3233" s="12">
        <v>10.708191986157152</v>
      </c>
    </row>
    <row r="3234" spans="6:9" x14ac:dyDescent="0.3">
      <c r="F3234" s="2">
        <v>3229</v>
      </c>
      <c r="G3234" s="12">
        <f ca="1"/>
        <v>10.709826566417242</v>
      </c>
      <c r="H3234" s="12">
        <v>0.32285000000000003</v>
      </c>
      <c r="I3234" s="12">
        <v>10.708435022667789</v>
      </c>
    </row>
    <row r="3235" spans="6:9" x14ac:dyDescent="0.3">
      <c r="F3235" s="2">
        <v>3230</v>
      </c>
      <c r="G3235" s="12">
        <f ca="1"/>
        <v>10.709835858478414</v>
      </c>
      <c r="H3235" s="12">
        <v>0.32295000000000001</v>
      </c>
      <c r="I3235" s="12">
        <v>10.708678077124635</v>
      </c>
    </row>
    <row r="3236" spans="6:9" x14ac:dyDescent="0.3">
      <c r="F3236" s="2">
        <v>3231</v>
      </c>
      <c r="G3236" s="12">
        <f ca="1"/>
        <v>10.71006847574826</v>
      </c>
      <c r="H3236" s="12">
        <v>0.32305</v>
      </c>
      <c r="I3236" s="12">
        <v>10.708921149531662</v>
      </c>
    </row>
    <row r="3237" spans="6:9" x14ac:dyDescent="0.3">
      <c r="F3237" s="2">
        <v>3232</v>
      </c>
      <c r="G3237" s="12">
        <f ca="1"/>
        <v>10.710315149919335</v>
      </c>
      <c r="H3237" s="12">
        <v>0.32314999999999999</v>
      </c>
      <c r="I3237" s="12">
        <v>10.70916423989285</v>
      </c>
    </row>
    <row r="3238" spans="6:9" x14ac:dyDescent="0.3">
      <c r="F3238" s="2">
        <v>3233</v>
      </c>
      <c r="G3238" s="12">
        <f ca="1"/>
        <v>10.710637098777394</v>
      </c>
      <c r="H3238" s="12">
        <v>0.32324999999999998</v>
      </c>
      <c r="I3238" s="12">
        <v>10.70940734821218</v>
      </c>
    </row>
    <row r="3239" spans="6:9" x14ac:dyDescent="0.3">
      <c r="F3239" s="2">
        <v>3234</v>
      </c>
      <c r="G3239" s="12">
        <f ca="1"/>
        <v>10.711059036563016</v>
      </c>
      <c r="H3239" s="12">
        <v>0.32335000000000003</v>
      </c>
      <c r="I3239" s="12">
        <v>10.709650474493628</v>
      </c>
    </row>
    <row r="3240" spans="6:9" x14ac:dyDescent="0.3">
      <c r="F3240" s="2">
        <v>3235</v>
      </c>
      <c r="G3240" s="12">
        <f ca="1"/>
        <v>10.711294956014161</v>
      </c>
      <c r="H3240" s="12">
        <v>0.32345000000000002</v>
      </c>
      <c r="I3240" s="12">
        <v>10.70989361874118</v>
      </c>
    </row>
    <row r="3241" spans="6:9" x14ac:dyDescent="0.3">
      <c r="F3241" s="2">
        <v>3236</v>
      </c>
      <c r="G3241" s="12">
        <f ca="1"/>
        <v>10.711508087055499</v>
      </c>
      <c r="H3241" s="12">
        <v>0.32355</v>
      </c>
      <c r="I3241" s="12">
        <v>10.71013678095882</v>
      </c>
    </row>
    <row r="3242" spans="6:9" x14ac:dyDescent="0.3">
      <c r="F3242" s="2">
        <v>3237</v>
      </c>
      <c r="G3242" s="12">
        <f ca="1"/>
        <v>10.711787565880677</v>
      </c>
      <c r="H3242" s="12">
        <v>0.32364999999999999</v>
      </c>
      <c r="I3242" s="12">
        <v>10.710379961150528</v>
      </c>
    </row>
    <row r="3243" spans="6:9" x14ac:dyDescent="0.3">
      <c r="F3243" s="2">
        <v>3238</v>
      </c>
      <c r="G3243" s="12">
        <f ca="1"/>
        <v>10.711833322107115</v>
      </c>
      <c r="H3243" s="12">
        <v>0.32374999999999998</v>
      </c>
      <c r="I3243" s="12">
        <v>10.710623159320296</v>
      </c>
    </row>
    <row r="3244" spans="6:9" x14ac:dyDescent="0.3">
      <c r="F3244" s="2">
        <v>3239</v>
      </c>
      <c r="G3244" s="12">
        <f ca="1"/>
        <v>10.711944851749413</v>
      </c>
      <c r="H3244" s="12">
        <v>0.32385000000000003</v>
      </c>
      <c r="I3244" s="12">
        <v>10.710866375472106</v>
      </c>
    </row>
    <row r="3245" spans="6:9" x14ac:dyDescent="0.3">
      <c r="F3245" s="2">
        <v>3240</v>
      </c>
      <c r="G3245" s="12">
        <f ca="1"/>
        <v>10.711960724946108</v>
      </c>
      <c r="H3245" s="12">
        <v>0.32395000000000002</v>
      </c>
      <c r="I3245" s="12">
        <v>10.711109609609952</v>
      </c>
    </row>
    <row r="3246" spans="6:9" x14ac:dyDescent="0.3">
      <c r="F3246" s="2">
        <v>3241</v>
      </c>
      <c r="G3246" s="12">
        <f ca="1"/>
        <v>10.712513861533802</v>
      </c>
      <c r="H3246" s="12">
        <v>0.32405</v>
      </c>
      <c r="I3246" s="12">
        <v>10.711352861737824</v>
      </c>
    </row>
    <row r="3247" spans="6:9" x14ac:dyDescent="0.3">
      <c r="F3247" s="2">
        <v>3242</v>
      </c>
      <c r="G3247" s="12">
        <f ca="1"/>
        <v>10.712936507363098</v>
      </c>
      <c r="H3247" s="12">
        <v>0.32414999999999999</v>
      </c>
      <c r="I3247" s="12">
        <v>10.711596131859713</v>
      </c>
    </row>
    <row r="3248" spans="6:9" x14ac:dyDescent="0.3">
      <c r="F3248" s="2">
        <v>3243</v>
      </c>
      <c r="G3248" s="12">
        <f ca="1"/>
        <v>10.713058850794992</v>
      </c>
      <c r="H3248" s="12">
        <v>0.32424999999999998</v>
      </c>
      <c r="I3248" s="12">
        <v>10.711839419979615</v>
      </c>
    </row>
    <row r="3249" spans="6:9" x14ac:dyDescent="0.3">
      <c r="F3249" s="2">
        <v>3244</v>
      </c>
      <c r="G3249" s="12">
        <f ca="1"/>
        <v>10.713092176341219</v>
      </c>
      <c r="H3249" s="12">
        <v>0.32435000000000003</v>
      </c>
      <c r="I3249" s="12">
        <v>10.712082726101523</v>
      </c>
    </row>
    <row r="3250" spans="6:9" x14ac:dyDescent="0.3">
      <c r="F3250" s="2">
        <v>3245</v>
      </c>
      <c r="G3250" s="12">
        <f ca="1"/>
        <v>10.713151889510332</v>
      </c>
      <c r="H3250" s="12">
        <v>0.32445000000000002</v>
      </c>
      <c r="I3250" s="12">
        <v>10.712326050229432</v>
      </c>
    </row>
    <row r="3251" spans="6:9" x14ac:dyDescent="0.3">
      <c r="F3251" s="2">
        <v>3246</v>
      </c>
      <c r="G3251" s="12">
        <f ca="1"/>
        <v>10.713550964269984</v>
      </c>
      <c r="H3251" s="12">
        <v>0.32455000000000001</v>
      </c>
      <c r="I3251" s="12">
        <v>10.712569392367346</v>
      </c>
    </row>
    <row r="3252" spans="6:9" x14ac:dyDescent="0.3">
      <c r="F3252" s="2">
        <v>3247</v>
      </c>
      <c r="G3252" s="12">
        <f ca="1"/>
        <v>10.714583483629131</v>
      </c>
      <c r="H3252" s="12">
        <v>0.32464999999999999</v>
      </c>
      <c r="I3252" s="12">
        <v>10.712812752519261</v>
      </c>
    </row>
    <row r="3253" spans="6:9" x14ac:dyDescent="0.3">
      <c r="F3253" s="2">
        <v>3248</v>
      </c>
      <c r="G3253" s="12">
        <f ca="1"/>
        <v>10.714739341265037</v>
      </c>
      <c r="H3253" s="12">
        <v>0.32474999999999998</v>
      </c>
      <c r="I3253" s="12">
        <v>10.713056130689179</v>
      </c>
    </row>
    <row r="3254" spans="6:9" x14ac:dyDescent="0.3">
      <c r="F3254" s="2">
        <v>3249</v>
      </c>
      <c r="G3254" s="12">
        <f ca="1"/>
        <v>10.715139275637579</v>
      </c>
      <c r="H3254" s="12">
        <v>0.32485000000000003</v>
      </c>
      <c r="I3254" s="12">
        <v>10.7132995268811</v>
      </c>
    </row>
    <row r="3255" spans="6:9" x14ac:dyDescent="0.3">
      <c r="F3255" s="2">
        <v>3250</v>
      </c>
      <c r="G3255" s="12">
        <f ca="1"/>
        <v>10.715245035838619</v>
      </c>
      <c r="H3255" s="12">
        <v>0.32495000000000002</v>
      </c>
      <c r="I3255" s="12">
        <v>10.713542941099032</v>
      </c>
    </row>
    <row r="3256" spans="6:9" x14ac:dyDescent="0.3">
      <c r="F3256" s="2">
        <v>3251</v>
      </c>
      <c r="G3256" s="12">
        <f ca="1"/>
        <v>10.715399475825652</v>
      </c>
      <c r="H3256" s="12">
        <v>0.32505000000000001</v>
      </c>
      <c r="I3256" s="12">
        <v>10.713786373346979</v>
      </c>
    </row>
    <row r="3257" spans="6:9" x14ac:dyDescent="0.3">
      <c r="F3257" s="2">
        <v>3252</v>
      </c>
      <c r="G3257" s="12">
        <f ca="1"/>
        <v>10.715624140668055</v>
      </c>
      <c r="H3257" s="12">
        <v>0.32514999999999999</v>
      </c>
      <c r="I3257" s="12">
        <v>10.714029823628948</v>
      </c>
    </row>
    <row r="3258" spans="6:9" x14ac:dyDescent="0.3">
      <c r="F3258" s="2">
        <v>3253</v>
      </c>
      <c r="G3258" s="12">
        <f ca="1"/>
        <v>10.71590527343146</v>
      </c>
      <c r="H3258" s="12">
        <v>0.32524999999999998</v>
      </c>
      <c r="I3258" s="12">
        <v>10.714273291948949</v>
      </c>
    </row>
    <row r="3259" spans="6:9" x14ac:dyDescent="0.3">
      <c r="F3259" s="2">
        <v>3254</v>
      </c>
      <c r="G3259" s="12">
        <f ca="1"/>
        <v>10.716530620791481</v>
      </c>
      <c r="H3259" s="12">
        <v>0.32534999999999997</v>
      </c>
      <c r="I3259" s="12">
        <v>10.71451677831099</v>
      </c>
    </row>
    <row r="3260" spans="6:9" x14ac:dyDescent="0.3">
      <c r="F3260" s="2">
        <v>3255</v>
      </c>
      <c r="G3260" s="12">
        <f ca="1"/>
        <v>10.716759154521499</v>
      </c>
      <c r="H3260" s="12">
        <v>0.32545000000000002</v>
      </c>
      <c r="I3260" s="12">
        <v>10.714760282719084</v>
      </c>
    </row>
    <row r="3261" spans="6:9" x14ac:dyDescent="0.3">
      <c r="F3261" s="2">
        <v>3256</v>
      </c>
      <c r="G3261" s="12">
        <f ca="1"/>
        <v>10.716781422715687</v>
      </c>
      <c r="H3261" s="12">
        <v>0.32555000000000001</v>
      </c>
      <c r="I3261" s="12">
        <v>10.715003805177242</v>
      </c>
    </row>
    <row r="3262" spans="6:9" x14ac:dyDescent="0.3">
      <c r="F3262" s="2">
        <v>3257</v>
      </c>
      <c r="G3262" s="12">
        <f ca="1"/>
        <v>10.716930528034116</v>
      </c>
      <c r="H3262" s="12">
        <v>0.32565</v>
      </c>
      <c r="I3262" s="12">
        <v>10.71524734568948</v>
      </c>
    </row>
    <row r="3263" spans="6:9" x14ac:dyDescent="0.3">
      <c r="F3263" s="2">
        <v>3258</v>
      </c>
      <c r="G3263" s="12">
        <f ca="1"/>
        <v>10.717415006259715</v>
      </c>
      <c r="H3263" s="12">
        <v>0.32574999999999998</v>
      </c>
      <c r="I3263" s="12">
        <v>10.715490904259816</v>
      </c>
    </row>
    <row r="3264" spans="6:9" x14ac:dyDescent="0.3">
      <c r="F3264" s="2">
        <v>3259</v>
      </c>
      <c r="G3264" s="12">
        <f ca="1"/>
        <v>10.717717996866618</v>
      </c>
      <c r="H3264" s="12">
        <v>0.32584999999999997</v>
      </c>
      <c r="I3264" s="12">
        <v>10.715734480892266</v>
      </c>
    </row>
    <row r="3265" spans="6:9" x14ac:dyDescent="0.3">
      <c r="F3265" s="2">
        <v>3260</v>
      </c>
      <c r="G3265" s="12">
        <f ca="1"/>
        <v>10.718267711162429</v>
      </c>
      <c r="H3265" s="12">
        <v>0.32595000000000002</v>
      </c>
      <c r="I3265" s="12">
        <v>10.715978075590847</v>
      </c>
    </row>
    <row r="3266" spans="6:9" x14ac:dyDescent="0.3">
      <c r="F3266" s="2">
        <v>3261</v>
      </c>
      <c r="G3266" s="12">
        <f ca="1"/>
        <v>10.718339934612157</v>
      </c>
      <c r="H3266" s="12">
        <v>0.32605000000000001</v>
      </c>
      <c r="I3266" s="12">
        <v>10.716221688359582</v>
      </c>
    </row>
    <row r="3267" spans="6:9" x14ac:dyDescent="0.3">
      <c r="F3267" s="2">
        <v>3262</v>
      </c>
      <c r="G3267" s="12">
        <f ca="1"/>
        <v>10.718417247044322</v>
      </c>
      <c r="H3267" s="12">
        <v>0.32615</v>
      </c>
      <c r="I3267" s="12">
        <v>10.716465319202491</v>
      </c>
    </row>
    <row r="3268" spans="6:9" x14ac:dyDescent="0.3">
      <c r="F3268" s="2">
        <v>3263</v>
      </c>
      <c r="G3268" s="12">
        <f ca="1"/>
        <v>10.718676972064204</v>
      </c>
      <c r="H3268" s="12">
        <v>0.32624999999999998</v>
      </c>
      <c r="I3268" s="12">
        <v>10.7167089681236</v>
      </c>
    </row>
    <row r="3269" spans="6:9" x14ac:dyDescent="0.3">
      <c r="F3269" s="2">
        <v>3264</v>
      </c>
      <c r="G3269" s="12">
        <f ca="1"/>
        <v>10.718798072068594</v>
      </c>
      <c r="H3269" s="12">
        <v>0.32634999999999997</v>
      </c>
      <c r="I3269" s="12">
        <v>10.716952635126932</v>
      </c>
    </row>
    <row r="3270" spans="6:9" x14ac:dyDescent="0.3">
      <c r="F3270" s="2">
        <v>3265</v>
      </c>
      <c r="G3270" s="12">
        <f ca="1"/>
        <v>10.719323258299653</v>
      </c>
      <c r="H3270" s="12">
        <v>0.32645000000000002</v>
      </c>
      <c r="I3270" s="12">
        <v>10.717196320216514</v>
      </c>
    </row>
    <row r="3271" spans="6:9" x14ac:dyDescent="0.3">
      <c r="F3271" s="2">
        <v>3266</v>
      </c>
      <c r="G3271" s="12">
        <f ca="1"/>
        <v>10.719381361330747</v>
      </c>
      <c r="H3271" s="12">
        <v>0.32655000000000001</v>
      </c>
      <c r="I3271" s="12">
        <v>10.717440023396374</v>
      </c>
    </row>
    <row r="3272" spans="6:9" x14ac:dyDescent="0.3">
      <c r="F3272" s="2">
        <v>3267</v>
      </c>
      <c r="G3272" s="12">
        <f ca="1"/>
        <v>10.719809450435605</v>
      </c>
      <c r="H3272" s="12">
        <v>0.32665</v>
      </c>
      <c r="I3272" s="12">
        <v>10.717683744670541</v>
      </c>
    </row>
    <row r="3273" spans="6:9" x14ac:dyDescent="0.3">
      <c r="F3273" s="2">
        <v>3268</v>
      </c>
      <c r="G3273" s="12">
        <f ca="1"/>
        <v>10.719958305108692</v>
      </c>
      <c r="H3273" s="12">
        <v>0.32674999999999998</v>
      </c>
      <c r="I3273" s="12">
        <v>10.717927484043047</v>
      </c>
    </row>
    <row r="3274" spans="6:9" x14ac:dyDescent="0.3">
      <c r="F3274" s="2">
        <v>3269</v>
      </c>
      <c r="G3274" s="12">
        <f ca="1"/>
        <v>10.720120309724493</v>
      </c>
      <c r="H3274" s="12">
        <v>0.32684999999999997</v>
      </c>
      <c r="I3274" s="12">
        <v>10.718171241517926</v>
      </c>
    </row>
    <row r="3275" spans="6:9" x14ac:dyDescent="0.3">
      <c r="F3275" s="2">
        <v>3270</v>
      </c>
      <c r="G3275" s="12">
        <f ca="1"/>
        <v>10.720309947585781</v>
      </c>
      <c r="H3275" s="12">
        <v>0.32695000000000002</v>
      </c>
      <c r="I3275" s="12">
        <v>10.718415017099208</v>
      </c>
    </row>
    <row r="3276" spans="6:9" x14ac:dyDescent="0.3">
      <c r="F3276" s="2">
        <v>3271</v>
      </c>
      <c r="G3276" s="12">
        <f ca="1"/>
        <v>10.720850296901689</v>
      </c>
      <c r="H3276" s="12">
        <v>0.32705000000000001</v>
      </c>
      <c r="I3276" s="12">
        <v>10.718658810790929</v>
      </c>
    </row>
    <row r="3277" spans="6:9" x14ac:dyDescent="0.3">
      <c r="F3277" s="2">
        <v>3272</v>
      </c>
      <c r="G3277" s="12">
        <f ca="1"/>
        <v>10.720976847646769</v>
      </c>
      <c r="H3277" s="12">
        <v>0.32715</v>
      </c>
      <c r="I3277" s="12">
        <v>10.718902622597129</v>
      </c>
    </row>
    <row r="3278" spans="6:9" x14ac:dyDescent="0.3">
      <c r="F3278" s="2">
        <v>3273</v>
      </c>
      <c r="G3278" s="12">
        <f ca="1"/>
        <v>10.721280869739703</v>
      </c>
      <c r="H3278" s="12">
        <v>0.32724999999999999</v>
      </c>
      <c r="I3278" s="12">
        <v>10.719146452521844</v>
      </c>
    </row>
    <row r="3279" spans="6:9" x14ac:dyDescent="0.3">
      <c r="F3279" s="2">
        <v>3274</v>
      </c>
      <c r="G3279" s="12">
        <f ca="1"/>
        <v>10.721603983895731</v>
      </c>
      <c r="H3279" s="12">
        <v>0.32734999999999997</v>
      </c>
      <c r="I3279" s="12">
        <v>10.719390300569115</v>
      </c>
    </row>
    <row r="3280" spans="6:9" x14ac:dyDescent="0.3">
      <c r="F3280" s="2">
        <v>3275</v>
      </c>
      <c r="G3280" s="12">
        <f ca="1"/>
        <v>10.722111088097375</v>
      </c>
      <c r="H3280" s="12">
        <v>0.32745000000000002</v>
      </c>
      <c r="I3280" s="12">
        <v>10.719634166742983</v>
      </c>
    </row>
    <row r="3281" spans="6:9" x14ac:dyDescent="0.3">
      <c r="F3281" s="2">
        <v>3276</v>
      </c>
      <c r="G3281" s="12">
        <f ca="1"/>
        <v>10.722275502471936</v>
      </c>
      <c r="H3281" s="12">
        <v>0.32755000000000001</v>
      </c>
      <c r="I3281" s="12">
        <v>10.719878051047491</v>
      </c>
    </row>
    <row r="3282" spans="6:9" x14ac:dyDescent="0.3">
      <c r="F3282" s="2">
        <v>3277</v>
      </c>
      <c r="G3282" s="12">
        <f ca="1"/>
        <v>10.722305441082627</v>
      </c>
      <c r="H3282" s="12">
        <v>0.32765</v>
      </c>
      <c r="I3282" s="12">
        <v>10.720121953486686</v>
      </c>
    </row>
    <row r="3283" spans="6:9" x14ac:dyDescent="0.3">
      <c r="F3283" s="2">
        <v>3278</v>
      </c>
      <c r="G3283" s="12">
        <f ca="1"/>
        <v>10.722464441994287</v>
      </c>
      <c r="H3283" s="12">
        <v>0.32774999999999999</v>
      </c>
      <c r="I3283" s="12">
        <v>10.720365874064608</v>
      </c>
    </row>
    <row r="3284" spans="6:9" x14ac:dyDescent="0.3">
      <c r="F3284" s="2">
        <v>3279</v>
      </c>
      <c r="G3284" s="12">
        <f ca="1"/>
        <v>10.722480613101505</v>
      </c>
      <c r="H3284" s="12">
        <v>0.32784999999999997</v>
      </c>
      <c r="I3284" s="12">
        <v>10.720609812785309</v>
      </c>
    </row>
    <row r="3285" spans="6:9" x14ac:dyDescent="0.3">
      <c r="F3285" s="2">
        <v>3280</v>
      </c>
      <c r="G3285" s="12">
        <f ca="1"/>
        <v>10.72290891109559</v>
      </c>
      <c r="H3285" s="12">
        <v>0.32795000000000002</v>
      </c>
      <c r="I3285" s="12">
        <v>10.720853769652837</v>
      </c>
    </row>
    <row r="3286" spans="6:9" x14ac:dyDescent="0.3">
      <c r="F3286" s="2">
        <v>3281</v>
      </c>
      <c r="G3286" s="12">
        <f ca="1"/>
        <v>10.723086777077516</v>
      </c>
      <c r="H3286" s="12">
        <v>0.32805000000000001</v>
      </c>
      <c r="I3286" s="12">
        <v>10.721097744671244</v>
      </c>
    </row>
    <row r="3287" spans="6:9" x14ac:dyDescent="0.3">
      <c r="F3287" s="2">
        <v>3282</v>
      </c>
      <c r="G3287" s="12">
        <f ca="1"/>
        <v>10.723190027871937</v>
      </c>
      <c r="H3287" s="12">
        <v>0.32815</v>
      </c>
      <c r="I3287" s="12">
        <v>10.721341737844579</v>
      </c>
    </row>
    <row r="3288" spans="6:9" x14ac:dyDescent="0.3">
      <c r="F3288" s="2">
        <v>3283</v>
      </c>
      <c r="G3288" s="12">
        <f ca="1"/>
        <v>10.724648855322906</v>
      </c>
      <c r="H3288" s="12">
        <v>0.32824999999999999</v>
      </c>
      <c r="I3288" s="12">
        <v>10.721585749176898</v>
      </c>
    </row>
    <row r="3289" spans="6:9" x14ac:dyDescent="0.3">
      <c r="F3289" s="2">
        <v>3284</v>
      </c>
      <c r="G3289" s="12">
        <f ca="1"/>
        <v>10.725012611339139</v>
      </c>
      <c r="H3289" s="12">
        <v>0.32834999999999998</v>
      </c>
      <c r="I3289" s="12">
        <v>10.721829778672255</v>
      </c>
    </row>
    <row r="3290" spans="6:9" x14ac:dyDescent="0.3">
      <c r="F3290" s="2">
        <v>3285</v>
      </c>
      <c r="G3290" s="12">
        <f ca="1"/>
        <v>10.725013597751001</v>
      </c>
      <c r="H3290" s="12">
        <v>0.32845000000000002</v>
      </c>
      <c r="I3290" s="12">
        <v>10.722073826334706</v>
      </c>
    </row>
    <row r="3291" spans="6:9" x14ac:dyDescent="0.3">
      <c r="F3291" s="2">
        <v>3286</v>
      </c>
      <c r="G3291" s="12">
        <f ca="1"/>
        <v>10.725090377476057</v>
      </c>
      <c r="H3291" s="12">
        <v>0.32855000000000001</v>
      </c>
      <c r="I3291" s="12">
        <v>10.722317892168309</v>
      </c>
    </row>
    <row r="3292" spans="6:9" x14ac:dyDescent="0.3">
      <c r="F3292" s="2">
        <v>3287</v>
      </c>
      <c r="G3292" s="12">
        <f ca="1"/>
        <v>10.72509628689007</v>
      </c>
      <c r="H3292" s="12">
        <v>0.32865</v>
      </c>
      <c r="I3292" s="12">
        <v>10.722561976177124</v>
      </c>
    </row>
    <row r="3293" spans="6:9" x14ac:dyDescent="0.3">
      <c r="F3293" s="2">
        <v>3288</v>
      </c>
      <c r="G3293" s="12">
        <f ca="1"/>
        <v>10.725471986850172</v>
      </c>
      <c r="H3293" s="12">
        <v>0.32874999999999999</v>
      </c>
      <c r="I3293" s="12">
        <v>10.722806078365211</v>
      </c>
    </row>
    <row r="3294" spans="6:9" x14ac:dyDescent="0.3">
      <c r="F3294" s="2">
        <v>3289</v>
      </c>
      <c r="G3294" s="12">
        <f ca="1"/>
        <v>10.725947719193517</v>
      </c>
      <c r="H3294" s="12">
        <v>0.32884999999999998</v>
      </c>
      <c r="I3294" s="12">
        <v>10.723050198736637</v>
      </c>
    </row>
    <row r="3295" spans="6:9" x14ac:dyDescent="0.3">
      <c r="F3295" s="2">
        <v>3290</v>
      </c>
      <c r="G3295" s="12">
        <f ca="1"/>
        <v>10.72648550935898</v>
      </c>
      <c r="H3295" s="12">
        <v>0.32895000000000002</v>
      </c>
      <c r="I3295" s="12">
        <v>10.72329433729546</v>
      </c>
    </row>
    <row r="3296" spans="6:9" x14ac:dyDescent="0.3">
      <c r="F3296" s="2">
        <v>3291</v>
      </c>
      <c r="G3296" s="12">
        <f ca="1"/>
        <v>10.726488649379457</v>
      </c>
      <c r="H3296" s="12">
        <v>0.32905000000000001</v>
      </c>
      <c r="I3296" s="12">
        <v>10.723538494045748</v>
      </c>
    </row>
    <row r="3297" spans="6:9" x14ac:dyDescent="0.3">
      <c r="F3297" s="2">
        <v>3292</v>
      </c>
      <c r="G3297" s="12">
        <f ca="1"/>
        <v>10.726570328620186</v>
      </c>
      <c r="H3297" s="12">
        <v>0.32915</v>
      </c>
      <c r="I3297" s="12">
        <v>10.72378266899157</v>
      </c>
    </row>
    <row r="3298" spans="6:9" x14ac:dyDescent="0.3">
      <c r="F3298" s="2">
        <v>3293</v>
      </c>
      <c r="G3298" s="12">
        <f ca="1"/>
        <v>10.726620780050212</v>
      </c>
      <c r="H3298" s="12">
        <v>0.32924999999999999</v>
      </c>
      <c r="I3298" s="12">
        <v>10.724026862136993</v>
      </c>
    </row>
    <row r="3299" spans="6:9" x14ac:dyDescent="0.3">
      <c r="F3299" s="2">
        <v>3294</v>
      </c>
      <c r="G3299" s="12">
        <f ca="1"/>
        <v>10.727224911280951</v>
      </c>
      <c r="H3299" s="12">
        <v>0.32934999999999998</v>
      </c>
      <c r="I3299" s="12">
        <v>10.724271073486086</v>
      </c>
    </row>
    <row r="3300" spans="6:9" x14ac:dyDescent="0.3">
      <c r="F3300" s="2">
        <v>3295</v>
      </c>
      <c r="G3300" s="12">
        <f ca="1"/>
        <v>10.727234666979843</v>
      </c>
      <c r="H3300" s="12">
        <v>0.32945000000000002</v>
      </c>
      <c r="I3300" s="12">
        <v>10.724515303042923</v>
      </c>
    </row>
    <row r="3301" spans="6:9" x14ac:dyDescent="0.3">
      <c r="F3301" s="2">
        <v>3296</v>
      </c>
      <c r="G3301" s="12">
        <f ca="1"/>
        <v>10.727362061420795</v>
      </c>
      <c r="H3301" s="12">
        <v>0.32955000000000001</v>
      </c>
      <c r="I3301" s="12">
        <v>10.724759550811575</v>
      </c>
    </row>
    <row r="3302" spans="6:9" x14ac:dyDescent="0.3">
      <c r="F3302" s="2">
        <v>3297</v>
      </c>
      <c r="G3302" s="12">
        <f ca="1"/>
        <v>10.727470628928442</v>
      </c>
      <c r="H3302" s="12">
        <v>0.32965</v>
      </c>
      <c r="I3302" s="12">
        <v>10.725003816796118</v>
      </c>
    </row>
    <row r="3303" spans="6:9" x14ac:dyDescent="0.3">
      <c r="F3303" s="2">
        <v>3298</v>
      </c>
      <c r="G3303" s="12">
        <f ca="1"/>
        <v>10.727535414441444</v>
      </c>
      <c r="H3303" s="12">
        <v>0.32974999999999999</v>
      </c>
      <c r="I3303" s="12">
        <v>10.725248101000627</v>
      </c>
    </row>
    <row r="3304" spans="6:9" x14ac:dyDescent="0.3">
      <c r="F3304" s="2">
        <v>3299</v>
      </c>
      <c r="G3304" s="12">
        <f ca="1"/>
        <v>10.727550157092297</v>
      </c>
      <c r="H3304" s="12">
        <v>0.32984999999999998</v>
      </c>
      <c r="I3304" s="12">
        <v>10.725492403429181</v>
      </c>
    </row>
    <row r="3305" spans="6:9" x14ac:dyDescent="0.3">
      <c r="F3305" s="2">
        <v>3300</v>
      </c>
      <c r="G3305" s="12">
        <f ca="1"/>
        <v>10.72769783697831</v>
      </c>
      <c r="H3305" s="12">
        <v>0.32995000000000002</v>
      </c>
      <c r="I3305" s="12">
        <v>10.725736724085859</v>
      </c>
    </row>
    <row r="3306" spans="6:9" x14ac:dyDescent="0.3">
      <c r="F3306" s="2">
        <v>3301</v>
      </c>
      <c r="G3306" s="12">
        <f ca="1"/>
        <v>10.728133511764714</v>
      </c>
      <c r="H3306" s="12">
        <v>0.33005000000000001</v>
      </c>
      <c r="I3306" s="12">
        <v>10.725981062974743</v>
      </c>
    </row>
    <row r="3307" spans="6:9" x14ac:dyDescent="0.3">
      <c r="F3307" s="2">
        <v>3302</v>
      </c>
      <c r="G3307" s="12">
        <f ca="1"/>
        <v>10.728399695910758</v>
      </c>
      <c r="H3307" s="12">
        <v>0.33015</v>
      </c>
      <c r="I3307" s="12">
        <v>10.726225420099912</v>
      </c>
    </row>
    <row r="3308" spans="6:9" x14ac:dyDescent="0.3">
      <c r="F3308" s="2">
        <v>3303</v>
      </c>
      <c r="G3308" s="12">
        <f ca="1"/>
        <v>10.729027237252868</v>
      </c>
      <c r="H3308" s="12">
        <v>0.33024999999999999</v>
      </c>
      <c r="I3308" s="12">
        <v>10.726469795465452</v>
      </c>
    </row>
    <row r="3309" spans="6:9" x14ac:dyDescent="0.3">
      <c r="F3309" s="2">
        <v>3304</v>
      </c>
      <c r="G3309" s="12">
        <f ca="1"/>
        <v>10.729156609783978</v>
      </c>
      <c r="H3309" s="12">
        <v>0.33034999999999998</v>
      </c>
      <c r="I3309" s="12">
        <v>10.726714189075448</v>
      </c>
    </row>
    <row r="3310" spans="6:9" x14ac:dyDescent="0.3">
      <c r="F3310" s="2">
        <v>3305</v>
      </c>
      <c r="G3310" s="12">
        <f ca="1"/>
        <v>10.729270544195952</v>
      </c>
      <c r="H3310" s="12">
        <v>0.33045000000000002</v>
      </c>
      <c r="I3310" s="12">
        <v>10.726958600933987</v>
      </c>
    </row>
    <row r="3311" spans="6:9" x14ac:dyDescent="0.3">
      <c r="F3311" s="2">
        <v>3306</v>
      </c>
      <c r="G3311" s="12">
        <f ca="1"/>
        <v>10.729560607690448</v>
      </c>
      <c r="H3311" s="12">
        <v>0.33055000000000001</v>
      </c>
      <c r="I3311" s="12">
        <v>10.727203031045159</v>
      </c>
    </row>
    <row r="3312" spans="6:9" x14ac:dyDescent="0.3">
      <c r="F3312" s="2">
        <v>3307</v>
      </c>
      <c r="G3312" s="12">
        <f ca="1"/>
        <v>10.729571614360459</v>
      </c>
      <c r="H3312" s="12">
        <v>0.33065</v>
      </c>
      <c r="I3312" s="12">
        <v>10.727447479413049</v>
      </c>
    </row>
    <row r="3313" spans="6:9" x14ac:dyDescent="0.3">
      <c r="F3313" s="2">
        <v>3308</v>
      </c>
      <c r="G3313" s="12">
        <f ca="1"/>
        <v>10.729836563698553</v>
      </c>
      <c r="H3313" s="12">
        <v>0.33074999999999999</v>
      </c>
      <c r="I3313" s="12">
        <v>10.727691946041755</v>
      </c>
    </row>
    <row r="3314" spans="6:9" x14ac:dyDescent="0.3">
      <c r="F3314" s="2">
        <v>3309</v>
      </c>
      <c r="G3314" s="12">
        <f ca="1"/>
        <v>10.729953323964624</v>
      </c>
      <c r="H3314" s="12">
        <v>0.33084999999999998</v>
      </c>
      <c r="I3314" s="12">
        <v>10.727936430935365</v>
      </c>
    </row>
    <row r="3315" spans="6:9" x14ac:dyDescent="0.3">
      <c r="F3315" s="2">
        <v>3310</v>
      </c>
      <c r="G3315" s="12">
        <f ca="1"/>
        <v>10.730255607922455</v>
      </c>
      <c r="H3315" s="12">
        <v>0.33095000000000002</v>
      </c>
      <c r="I3315" s="12">
        <v>10.728180934097974</v>
      </c>
    </row>
    <row r="3316" spans="6:9" x14ac:dyDescent="0.3">
      <c r="F3316" s="2">
        <v>3311</v>
      </c>
      <c r="G3316" s="12">
        <f ca="1"/>
        <v>10.730530876001648</v>
      </c>
      <c r="H3316" s="12">
        <v>0.33105000000000001</v>
      </c>
      <c r="I3316" s="12">
        <v>10.728425455533682</v>
      </c>
    </row>
    <row r="3317" spans="6:9" x14ac:dyDescent="0.3">
      <c r="F3317" s="2">
        <v>3312</v>
      </c>
      <c r="G3317" s="12">
        <f ca="1"/>
        <v>10.730901962950011</v>
      </c>
      <c r="H3317" s="12">
        <v>0.33115</v>
      </c>
      <c r="I3317" s="12">
        <v>10.728669995246582</v>
      </c>
    </row>
    <row r="3318" spans="6:9" x14ac:dyDescent="0.3">
      <c r="F3318" s="2">
        <v>3313</v>
      </c>
      <c r="G3318" s="12">
        <f ca="1"/>
        <v>10.731105334600635</v>
      </c>
      <c r="H3318" s="12">
        <v>0.33124999999999999</v>
      </c>
      <c r="I3318" s="12">
        <v>10.728914553240775</v>
      </c>
    </row>
    <row r="3319" spans="6:9" x14ac:dyDescent="0.3">
      <c r="F3319" s="2">
        <v>3314</v>
      </c>
      <c r="G3319" s="12">
        <f ca="1"/>
        <v>10.731611938975968</v>
      </c>
      <c r="H3319" s="12">
        <v>0.33134999999999998</v>
      </c>
      <c r="I3319" s="12">
        <v>10.729159129520362</v>
      </c>
    </row>
    <row r="3320" spans="6:9" x14ac:dyDescent="0.3">
      <c r="F3320" s="2">
        <v>3315</v>
      </c>
      <c r="G3320" s="12">
        <f ca="1"/>
        <v>10.731702009696455</v>
      </c>
      <c r="H3320" s="12">
        <v>0.33145000000000002</v>
      </c>
      <c r="I3320" s="12">
        <v>10.729403724089444</v>
      </c>
    </row>
    <row r="3321" spans="6:9" x14ac:dyDescent="0.3">
      <c r="F3321" s="2">
        <v>3316</v>
      </c>
      <c r="G3321" s="12">
        <f ca="1"/>
        <v>10.731775385293663</v>
      </c>
      <c r="H3321" s="12">
        <v>0.33155000000000001</v>
      </c>
      <c r="I3321" s="12">
        <v>10.729648336952126</v>
      </c>
    </row>
    <row r="3322" spans="6:9" x14ac:dyDescent="0.3">
      <c r="F3322" s="2">
        <v>3317</v>
      </c>
      <c r="G3322" s="12">
        <f ca="1"/>
        <v>10.731941197882621</v>
      </c>
      <c r="H3322" s="12">
        <v>0.33165</v>
      </c>
      <c r="I3322" s="12">
        <v>10.729892968112512</v>
      </c>
    </row>
    <row r="3323" spans="6:9" x14ac:dyDescent="0.3">
      <c r="F3323" s="2">
        <v>3318</v>
      </c>
      <c r="G3323" s="12">
        <f ca="1"/>
        <v>10.732241425657934</v>
      </c>
      <c r="H3323" s="12">
        <v>0.33174999999999999</v>
      </c>
      <c r="I3323" s="12">
        <v>10.730137617574709</v>
      </c>
    </row>
    <row r="3324" spans="6:9" x14ac:dyDescent="0.3">
      <c r="F3324" s="2">
        <v>3319</v>
      </c>
      <c r="G3324" s="12">
        <f ca="1"/>
        <v>10.732407943500503</v>
      </c>
      <c r="H3324" s="12">
        <v>0.33184999999999998</v>
      </c>
      <c r="I3324" s="12">
        <v>10.730382285342827</v>
      </c>
    </row>
    <row r="3325" spans="6:9" x14ac:dyDescent="0.3">
      <c r="F3325" s="2">
        <v>3320</v>
      </c>
      <c r="G3325" s="12">
        <f ca="1"/>
        <v>10.732621443611674</v>
      </c>
      <c r="H3325" s="12">
        <v>0.33195000000000002</v>
      </c>
      <c r="I3325" s="12">
        <v>10.730626971420973</v>
      </c>
    </row>
    <row r="3326" spans="6:9" x14ac:dyDescent="0.3">
      <c r="F3326" s="2">
        <v>3321</v>
      </c>
      <c r="G3326" s="12">
        <f ca="1"/>
        <v>10.732890900498862</v>
      </c>
      <c r="H3326" s="12">
        <v>0.33205000000000001</v>
      </c>
      <c r="I3326" s="12">
        <v>10.73087167581326</v>
      </c>
    </row>
    <row r="3327" spans="6:9" x14ac:dyDescent="0.3">
      <c r="F3327" s="2">
        <v>3322</v>
      </c>
      <c r="G3327" s="12">
        <f ca="1"/>
        <v>10.733012759624236</v>
      </c>
      <c r="H3327" s="12">
        <v>0.33215</v>
      </c>
      <c r="I3327" s="12">
        <v>10.731116398523803</v>
      </c>
    </row>
    <row r="3328" spans="6:9" x14ac:dyDescent="0.3">
      <c r="F3328" s="2">
        <v>3323</v>
      </c>
      <c r="G3328" s="12">
        <f ca="1"/>
        <v>10.733019294590232</v>
      </c>
      <c r="H3328" s="12">
        <v>0.33224999999999999</v>
      </c>
      <c r="I3328" s="12">
        <v>10.731361139556711</v>
      </c>
    </row>
    <row r="3329" spans="6:9" x14ac:dyDescent="0.3">
      <c r="F3329" s="2">
        <v>3324</v>
      </c>
      <c r="G3329" s="12">
        <f ca="1"/>
        <v>10.73322948119403</v>
      </c>
      <c r="H3329" s="12">
        <v>0.33234999999999998</v>
      </c>
      <c r="I3329" s="12">
        <v>10.731605898916104</v>
      </c>
    </row>
    <row r="3330" spans="6:9" x14ac:dyDescent="0.3">
      <c r="F3330" s="2">
        <v>3325</v>
      </c>
      <c r="G3330" s="12">
        <f ca="1"/>
        <v>10.733273993470123</v>
      </c>
      <c r="H3330" s="12">
        <v>0.33245000000000002</v>
      </c>
      <c r="I3330" s="12">
        <v>10.731850676606101</v>
      </c>
    </row>
    <row r="3331" spans="6:9" x14ac:dyDescent="0.3">
      <c r="F3331" s="2">
        <v>3326</v>
      </c>
      <c r="G3331" s="12">
        <f ca="1"/>
        <v>10.733398814921237</v>
      </c>
      <c r="H3331" s="12">
        <v>0.33255000000000001</v>
      </c>
      <c r="I3331" s="12">
        <v>10.732095472630817</v>
      </c>
    </row>
    <row r="3332" spans="6:9" x14ac:dyDescent="0.3">
      <c r="F3332" s="2">
        <v>3327</v>
      </c>
      <c r="G3332" s="12">
        <f ca="1"/>
        <v>10.733438102262788</v>
      </c>
      <c r="H3332" s="12">
        <v>0.33265</v>
      </c>
      <c r="I3332" s="12">
        <v>10.732340286994376</v>
      </c>
    </row>
    <row r="3333" spans="6:9" x14ac:dyDescent="0.3">
      <c r="F3333" s="2">
        <v>3328</v>
      </c>
      <c r="G3333" s="12">
        <f ca="1"/>
        <v>10.733704299870347</v>
      </c>
      <c r="H3333" s="12">
        <v>0.33274999999999999</v>
      </c>
      <c r="I3333" s="12">
        <v>10.732585119700897</v>
      </c>
    </row>
    <row r="3334" spans="6:9" x14ac:dyDescent="0.3">
      <c r="F3334" s="2">
        <v>3329</v>
      </c>
      <c r="G3334" s="12">
        <f ca="1"/>
        <v>10.734236588689978</v>
      </c>
      <c r="H3334" s="12">
        <v>0.33284999999999998</v>
      </c>
      <c r="I3334" s="12">
        <v>10.732829970754507</v>
      </c>
    </row>
    <row r="3335" spans="6:9" x14ac:dyDescent="0.3">
      <c r="F3335" s="2">
        <v>3330</v>
      </c>
      <c r="G3335" s="12">
        <f ca="1"/>
        <v>10.734252698114826</v>
      </c>
      <c r="H3335" s="12">
        <v>0.33295000000000002</v>
      </c>
      <c r="I3335" s="12">
        <v>10.733074840159329</v>
      </c>
    </row>
    <row r="3336" spans="6:9" x14ac:dyDescent="0.3">
      <c r="F3336" s="2">
        <v>3331</v>
      </c>
      <c r="G3336" s="12">
        <f ca="1"/>
        <v>10.734486142032392</v>
      </c>
      <c r="H3336" s="12">
        <v>0.33305000000000001</v>
      </c>
      <c r="I3336" s="12">
        <v>10.73331972791949</v>
      </c>
    </row>
    <row r="3337" spans="6:9" x14ac:dyDescent="0.3">
      <c r="F3337" s="2">
        <v>3332</v>
      </c>
      <c r="G3337" s="12">
        <f ca="1"/>
        <v>10.734793580283242</v>
      </c>
      <c r="H3337" s="12">
        <v>0.33315</v>
      </c>
      <c r="I3337" s="12">
        <v>10.733564634039119</v>
      </c>
    </row>
    <row r="3338" spans="6:9" x14ac:dyDescent="0.3">
      <c r="F3338" s="2">
        <v>3333</v>
      </c>
      <c r="G3338" s="12">
        <f ca="1"/>
        <v>10.734909894760754</v>
      </c>
      <c r="H3338" s="12">
        <v>0.33324999999999999</v>
      </c>
      <c r="I3338" s="12">
        <v>10.733809558522346</v>
      </c>
    </row>
    <row r="3339" spans="6:9" x14ac:dyDescent="0.3">
      <c r="F3339" s="2">
        <v>3334</v>
      </c>
      <c r="G3339" s="12">
        <f ca="1"/>
        <v>10.735894633345037</v>
      </c>
      <c r="H3339" s="12">
        <v>0.33334999999999998</v>
      </c>
      <c r="I3339" s="12">
        <v>10.734054501373301</v>
      </c>
    </row>
    <row r="3340" spans="6:9" x14ac:dyDescent="0.3">
      <c r="F3340" s="2">
        <v>3335</v>
      </c>
      <c r="G3340" s="12">
        <f ca="1"/>
        <v>10.736006667041371</v>
      </c>
      <c r="H3340" s="12">
        <v>0.33345000000000002</v>
      </c>
      <c r="I3340" s="12">
        <v>10.73429946259612</v>
      </c>
    </row>
    <row r="3341" spans="6:9" x14ac:dyDescent="0.3">
      <c r="F3341" s="2">
        <v>3336</v>
      </c>
      <c r="G3341" s="12">
        <f ca="1"/>
        <v>10.736363881230357</v>
      </c>
      <c r="H3341" s="12">
        <v>0.33355000000000001</v>
      </c>
      <c r="I3341" s="12">
        <v>10.734544442194933</v>
      </c>
    </row>
    <row r="3342" spans="6:9" x14ac:dyDescent="0.3">
      <c r="F3342" s="2">
        <v>3337</v>
      </c>
      <c r="G3342" s="12">
        <f ca="1"/>
        <v>10.73637622241047</v>
      </c>
      <c r="H3342" s="12">
        <v>0.33365</v>
      </c>
      <c r="I3342" s="12">
        <v>10.734789440173881</v>
      </c>
    </row>
    <row r="3343" spans="6:9" x14ac:dyDescent="0.3">
      <c r="F3343" s="2">
        <v>3338</v>
      </c>
      <c r="G3343" s="12">
        <f ca="1"/>
        <v>10.736869149905154</v>
      </c>
      <c r="H3343" s="12">
        <v>0.33374999999999999</v>
      </c>
      <c r="I3343" s="12">
        <v>10.735034456537099</v>
      </c>
    </row>
    <row r="3344" spans="6:9" x14ac:dyDescent="0.3">
      <c r="F3344" s="2">
        <v>3339</v>
      </c>
      <c r="G3344" s="12">
        <f ca="1"/>
        <v>10.737182491931367</v>
      </c>
      <c r="H3344" s="12">
        <v>0.33384999999999998</v>
      </c>
      <c r="I3344" s="12">
        <v>10.735279491288725</v>
      </c>
    </row>
    <row r="3345" spans="6:9" x14ac:dyDescent="0.3">
      <c r="F3345" s="2">
        <v>3340</v>
      </c>
      <c r="G3345" s="12">
        <f ca="1"/>
        <v>10.737389051404831</v>
      </c>
      <c r="H3345" s="12">
        <v>0.33395000000000002</v>
      </c>
      <c r="I3345" s="12">
        <v>10.735524544432904</v>
      </c>
    </row>
    <row r="3346" spans="6:9" x14ac:dyDescent="0.3">
      <c r="F3346" s="2">
        <v>3341</v>
      </c>
      <c r="G3346" s="12">
        <f ca="1"/>
        <v>10.737453803813125</v>
      </c>
      <c r="H3346" s="12">
        <v>0.33405000000000001</v>
      </c>
      <c r="I3346" s="12">
        <v>10.735769615973775</v>
      </c>
    </row>
    <row r="3347" spans="6:9" x14ac:dyDescent="0.3">
      <c r="F3347" s="2">
        <v>3342</v>
      </c>
      <c r="G3347" s="12">
        <f ca="1"/>
        <v>10.737541643386987</v>
      </c>
      <c r="H3347" s="12">
        <v>0.33415</v>
      </c>
      <c r="I3347" s="12">
        <v>10.736014705915482</v>
      </c>
    </row>
    <row r="3348" spans="6:9" x14ac:dyDescent="0.3">
      <c r="F3348" s="2">
        <v>3343</v>
      </c>
      <c r="G3348" s="12">
        <f ca="1"/>
        <v>10.738549100644683</v>
      </c>
      <c r="H3348" s="12">
        <v>0.33424999999999999</v>
      </c>
      <c r="I3348" s="12">
        <v>10.736259814262171</v>
      </c>
    </row>
    <row r="3349" spans="6:9" x14ac:dyDescent="0.3">
      <c r="F3349" s="2">
        <v>3344</v>
      </c>
      <c r="G3349" s="12">
        <f ca="1"/>
        <v>10.738681261963741</v>
      </c>
      <c r="H3349" s="12">
        <v>0.33434999999999998</v>
      </c>
      <c r="I3349" s="12">
        <v>10.736504941017989</v>
      </c>
    </row>
    <row r="3350" spans="6:9" x14ac:dyDescent="0.3">
      <c r="F3350" s="2">
        <v>3345</v>
      </c>
      <c r="G3350" s="12">
        <f ca="1"/>
        <v>10.738893997356021</v>
      </c>
      <c r="H3350" s="12">
        <v>0.33445000000000003</v>
      </c>
      <c r="I3350" s="12">
        <v>10.736750086187085</v>
      </c>
    </row>
    <row r="3351" spans="6:9" x14ac:dyDescent="0.3">
      <c r="F3351" s="2">
        <v>3346</v>
      </c>
      <c r="G3351" s="12">
        <f ca="1"/>
        <v>10.739328231140167</v>
      </c>
      <c r="H3351" s="12">
        <v>0.33455000000000001</v>
      </c>
      <c r="I3351" s="12">
        <v>10.736995249773608</v>
      </c>
    </row>
    <row r="3352" spans="6:9" x14ac:dyDescent="0.3">
      <c r="F3352" s="2">
        <v>3347</v>
      </c>
      <c r="G3352" s="12">
        <f ca="1"/>
        <v>10.739462541278275</v>
      </c>
      <c r="H3352" s="12">
        <v>0.33465</v>
      </c>
      <c r="I3352" s="12">
        <v>10.737240431781711</v>
      </c>
    </row>
    <row r="3353" spans="6:9" x14ac:dyDescent="0.3">
      <c r="F3353" s="2">
        <v>3348</v>
      </c>
      <c r="G3353" s="12">
        <f ca="1"/>
        <v>10.739494035920337</v>
      </c>
      <c r="H3353" s="12">
        <v>0.33474999999999999</v>
      </c>
      <c r="I3353" s="12">
        <v>10.737485632215545</v>
      </c>
    </row>
    <row r="3354" spans="6:9" x14ac:dyDescent="0.3">
      <c r="F3354" s="2">
        <v>3349</v>
      </c>
      <c r="G3354" s="12">
        <f ca="1"/>
        <v>10.73949948569469</v>
      </c>
      <c r="H3354" s="12">
        <v>0.33484999999999998</v>
      </c>
      <c r="I3354" s="12">
        <v>10.737730851079267</v>
      </c>
    </row>
    <row r="3355" spans="6:9" x14ac:dyDescent="0.3">
      <c r="F3355" s="2">
        <v>3350</v>
      </c>
      <c r="G3355" s="12">
        <f ca="1"/>
        <v>10.739778855110494</v>
      </c>
      <c r="H3355" s="12">
        <v>0.33495000000000003</v>
      </c>
      <c r="I3355" s="12">
        <v>10.737976088377033</v>
      </c>
    </row>
    <row r="3356" spans="6:9" x14ac:dyDescent="0.3">
      <c r="F3356" s="2">
        <v>3351</v>
      </c>
      <c r="G3356" s="12">
        <f ca="1"/>
        <v>10.739864801568325</v>
      </c>
      <c r="H3356" s="12">
        <v>0.33505000000000001</v>
      </c>
      <c r="I3356" s="12">
        <v>10.738221344113001</v>
      </c>
    </row>
    <row r="3357" spans="6:9" x14ac:dyDescent="0.3">
      <c r="F3357" s="2">
        <v>3352</v>
      </c>
      <c r="G3357" s="12">
        <f ca="1"/>
        <v>10.739929841855098</v>
      </c>
      <c r="H3357" s="12">
        <v>0.33515</v>
      </c>
      <c r="I3357" s="12">
        <v>10.73846661829133</v>
      </c>
    </row>
    <row r="3358" spans="6:9" x14ac:dyDescent="0.3">
      <c r="F3358" s="2">
        <v>3353</v>
      </c>
      <c r="G3358" s="12">
        <f ca="1"/>
        <v>10.740305698838498</v>
      </c>
      <c r="H3358" s="12">
        <v>0.33524999999999999</v>
      </c>
      <c r="I3358" s="12">
        <v>10.73871191091618</v>
      </c>
    </row>
    <row r="3359" spans="6:9" x14ac:dyDescent="0.3">
      <c r="F3359" s="2">
        <v>3354</v>
      </c>
      <c r="G3359" s="12">
        <f ca="1"/>
        <v>10.740786317765673</v>
      </c>
      <c r="H3359" s="12">
        <v>0.33534999999999998</v>
      </c>
      <c r="I3359" s="12">
        <v>10.738957221991715</v>
      </c>
    </row>
    <row r="3360" spans="6:9" x14ac:dyDescent="0.3">
      <c r="F3360" s="2">
        <v>3355</v>
      </c>
      <c r="G3360" s="12">
        <f ca="1"/>
        <v>10.741114248672378</v>
      </c>
      <c r="H3360" s="12">
        <v>0.33545000000000003</v>
      </c>
      <c r="I3360" s="12">
        <v>10.739202551522098</v>
      </c>
    </row>
    <row r="3361" spans="6:9" x14ac:dyDescent="0.3">
      <c r="F3361" s="2">
        <v>3356</v>
      </c>
      <c r="G3361" s="12">
        <f ca="1"/>
        <v>10.741120560631524</v>
      </c>
      <c r="H3361" s="12">
        <v>0.33555000000000001</v>
      </c>
      <c r="I3361" s="12">
        <v>10.739447899511495</v>
      </c>
    </row>
    <row r="3362" spans="6:9" x14ac:dyDescent="0.3">
      <c r="F3362" s="2">
        <v>3357</v>
      </c>
      <c r="G3362" s="12">
        <f ca="1"/>
        <v>10.741296995759429</v>
      </c>
      <c r="H3362" s="12">
        <v>0.33565</v>
      </c>
      <c r="I3362" s="12">
        <v>10.739693265964075</v>
      </c>
    </row>
    <row r="3363" spans="6:9" x14ac:dyDescent="0.3">
      <c r="F3363" s="2">
        <v>3358</v>
      </c>
      <c r="G3363" s="12">
        <f ca="1"/>
        <v>10.741386012958309</v>
      </c>
      <c r="H3363" s="12">
        <v>0.33574999999999999</v>
      </c>
      <c r="I3363" s="12">
        <v>10.739938650884005</v>
      </c>
    </row>
    <row r="3364" spans="6:9" x14ac:dyDescent="0.3">
      <c r="F3364" s="2">
        <v>3359</v>
      </c>
      <c r="G3364" s="12">
        <f ca="1"/>
        <v>10.741472148835175</v>
      </c>
      <c r="H3364" s="12">
        <v>0.33584999999999998</v>
      </c>
      <c r="I3364" s="12">
        <v>10.740184054275456</v>
      </c>
    </row>
    <row r="3365" spans="6:9" x14ac:dyDescent="0.3">
      <c r="F3365" s="2">
        <v>3360</v>
      </c>
      <c r="G3365" s="12">
        <f ca="1"/>
        <v>10.742301861443625</v>
      </c>
      <c r="H3365" s="12">
        <v>0.33595000000000003</v>
      </c>
      <c r="I3365" s="12">
        <v>10.740429476142602</v>
      </c>
    </row>
    <row r="3366" spans="6:9" x14ac:dyDescent="0.3">
      <c r="F3366" s="2">
        <v>3361</v>
      </c>
      <c r="G3366" s="12">
        <f ca="1"/>
        <v>10.742603370205162</v>
      </c>
      <c r="H3366" s="12">
        <v>0.33605000000000002</v>
      </c>
      <c r="I3366" s="12">
        <v>10.740674916489612</v>
      </c>
    </row>
    <row r="3367" spans="6:9" x14ac:dyDescent="0.3">
      <c r="F3367" s="2">
        <v>3362</v>
      </c>
      <c r="G3367" s="12">
        <f ca="1"/>
        <v>10.742753687590406</v>
      </c>
      <c r="H3367" s="12">
        <v>0.33615</v>
      </c>
      <c r="I3367" s="12">
        <v>10.740920375320664</v>
      </c>
    </row>
    <row r="3368" spans="6:9" x14ac:dyDescent="0.3">
      <c r="F3368" s="2">
        <v>3363</v>
      </c>
      <c r="G3368" s="12">
        <f ca="1"/>
        <v>10.74357604377211</v>
      </c>
      <c r="H3368" s="12">
        <v>0.33624999999999999</v>
      </c>
      <c r="I3368" s="12">
        <v>10.741165852639934</v>
      </c>
    </row>
    <row r="3369" spans="6:9" x14ac:dyDescent="0.3">
      <c r="F3369" s="2">
        <v>3364</v>
      </c>
      <c r="G3369" s="12">
        <f ca="1"/>
        <v>10.743583508146401</v>
      </c>
      <c r="H3369" s="12">
        <v>0.33634999999999998</v>
      </c>
      <c r="I3369" s="12">
        <v>10.741411348451603</v>
      </c>
    </row>
    <row r="3370" spans="6:9" x14ac:dyDescent="0.3">
      <c r="F3370" s="2">
        <v>3365</v>
      </c>
      <c r="G3370" s="12">
        <f ca="1"/>
        <v>10.743911373495695</v>
      </c>
      <c r="H3370" s="12">
        <v>0.33645000000000003</v>
      </c>
      <c r="I3370" s="12">
        <v>10.741656862759847</v>
      </c>
    </row>
    <row r="3371" spans="6:9" x14ac:dyDescent="0.3">
      <c r="F3371" s="2">
        <v>3366</v>
      </c>
      <c r="G3371" s="12">
        <f ca="1"/>
        <v>10.744041261160127</v>
      </c>
      <c r="H3371" s="12">
        <v>0.33655000000000002</v>
      </c>
      <c r="I3371" s="12">
        <v>10.74190239556885</v>
      </c>
    </row>
    <row r="3372" spans="6:9" x14ac:dyDescent="0.3">
      <c r="F3372" s="2">
        <v>3367</v>
      </c>
      <c r="G3372" s="12">
        <f ca="1"/>
        <v>10.744174347830684</v>
      </c>
      <c r="H3372" s="12">
        <v>0.33665</v>
      </c>
      <c r="I3372" s="12">
        <v>10.742147946882794</v>
      </c>
    </row>
    <row r="3373" spans="6:9" x14ac:dyDescent="0.3">
      <c r="F3373" s="2">
        <v>3368</v>
      </c>
      <c r="G3373" s="12">
        <f ca="1"/>
        <v>10.744979829027576</v>
      </c>
      <c r="H3373" s="12">
        <v>0.33674999999999999</v>
      </c>
      <c r="I3373" s="12">
        <v>10.742393516705862</v>
      </c>
    </row>
    <row r="3374" spans="6:9" x14ac:dyDescent="0.3">
      <c r="F3374" s="2">
        <v>3369</v>
      </c>
      <c r="G3374" s="12">
        <f ca="1"/>
        <v>10.745244424165568</v>
      </c>
      <c r="H3374" s="12">
        <v>0.33684999999999998</v>
      </c>
      <c r="I3374" s="12">
        <v>10.742639105042244</v>
      </c>
    </row>
    <row r="3375" spans="6:9" x14ac:dyDescent="0.3">
      <c r="F3375" s="2">
        <v>3370</v>
      </c>
      <c r="G3375" s="12">
        <f ca="1"/>
        <v>10.745623659460206</v>
      </c>
      <c r="H3375" s="12">
        <v>0.33695000000000003</v>
      </c>
      <c r="I3375" s="12">
        <v>10.742884711896124</v>
      </c>
    </row>
    <row r="3376" spans="6:9" x14ac:dyDescent="0.3">
      <c r="F3376" s="2">
        <v>3371</v>
      </c>
      <c r="G3376" s="12">
        <f ca="1"/>
        <v>10.745776436248958</v>
      </c>
      <c r="H3376" s="12">
        <v>0.33705000000000002</v>
      </c>
      <c r="I3376" s="12">
        <v>10.743130337271692</v>
      </c>
    </row>
    <row r="3377" spans="6:9" x14ac:dyDescent="0.3">
      <c r="F3377" s="2">
        <v>3372</v>
      </c>
      <c r="G3377" s="12">
        <f ca="1"/>
        <v>10.745920630629495</v>
      </c>
      <c r="H3377" s="12">
        <v>0.33715000000000001</v>
      </c>
      <c r="I3377" s="12">
        <v>10.743375981173141</v>
      </c>
    </row>
    <row r="3378" spans="6:9" x14ac:dyDescent="0.3">
      <c r="F3378" s="2">
        <v>3373</v>
      </c>
      <c r="G3378" s="12">
        <f ca="1"/>
        <v>10.746064306236612</v>
      </c>
      <c r="H3378" s="12">
        <v>0.33724999999999999</v>
      </c>
      <c r="I3378" s="12">
        <v>10.743621643604662</v>
      </c>
    </row>
    <row r="3379" spans="6:9" x14ac:dyDescent="0.3">
      <c r="F3379" s="2">
        <v>3374</v>
      </c>
      <c r="G3379" s="12">
        <f ca="1"/>
        <v>10.746687958807364</v>
      </c>
      <c r="H3379" s="12">
        <v>0.33734999999999998</v>
      </c>
      <c r="I3379" s="12">
        <v>10.74386732457045</v>
      </c>
    </row>
    <row r="3380" spans="6:9" x14ac:dyDescent="0.3">
      <c r="F3380" s="2">
        <v>3375</v>
      </c>
      <c r="G3380" s="12">
        <f ca="1"/>
        <v>10.746701863313568</v>
      </c>
      <c r="H3380" s="12">
        <v>0.33745000000000003</v>
      </c>
      <c r="I3380" s="12">
        <v>10.7441130240747</v>
      </c>
    </row>
    <row r="3381" spans="6:9" x14ac:dyDescent="0.3">
      <c r="F3381" s="2">
        <v>3376</v>
      </c>
      <c r="G3381" s="12">
        <f ca="1"/>
        <v>10.748042621414506</v>
      </c>
      <c r="H3381" s="12">
        <v>0.33755000000000002</v>
      </c>
      <c r="I3381" s="12">
        <v>10.744358742121609</v>
      </c>
    </row>
    <row r="3382" spans="6:9" x14ac:dyDescent="0.3">
      <c r="F3382" s="2">
        <v>3377</v>
      </c>
      <c r="G3382" s="12">
        <f ca="1"/>
        <v>10.748252369950199</v>
      </c>
      <c r="H3382" s="12">
        <v>0.33765000000000001</v>
      </c>
      <c r="I3382" s="12">
        <v>10.744604478715374</v>
      </c>
    </row>
    <row r="3383" spans="6:9" x14ac:dyDescent="0.3">
      <c r="F3383" s="2">
        <v>3378</v>
      </c>
      <c r="G3383" s="12">
        <f ca="1"/>
        <v>10.748523530795289</v>
      </c>
      <c r="H3383" s="12">
        <v>0.33774999999999999</v>
      </c>
      <c r="I3383" s="12">
        <v>10.744850233860198</v>
      </c>
    </row>
    <row r="3384" spans="6:9" x14ac:dyDescent="0.3">
      <c r="F3384" s="2">
        <v>3379</v>
      </c>
      <c r="G3384" s="12">
        <f ca="1"/>
        <v>10.748938594494504</v>
      </c>
      <c r="H3384" s="12">
        <v>0.33784999999999998</v>
      </c>
      <c r="I3384" s="12">
        <v>10.745096007560285</v>
      </c>
    </row>
    <row r="3385" spans="6:9" x14ac:dyDescent="0.3">
      <c r="F3385" s="2">
        <v>3380</v>
      </c>
      <c r="G3385" s="12">
        <f ca="1"/>
        <v>10.749746595673017</v>
      </c>
      <c r="H3385" s="12">
        <v>0.33794999999999997</v>
      </c>
      <c r="I3385" s="12">
        <v>10.745341799819833</v>
      </c>
    </row>
    <row r="3386" spans="6:9" x14ac:dyDescent="0.3">
      <c r="F3386" s="2">
        <v>3381</v>
      </c>
      <c r="G3386" s="12">
        <f ca="1"/>
        <v>10.750070830943361</v>
      </c>
      <c r="H3386" s="12">
        <v>0.33805000000000002</v>
      </c>
      <c r="I3386" s="12">
        <v>10.745587610643051</v>
      </c>
    </row>
    <row r="3387" spans="6:9" x14ac:dyDescent="0.3">
      <c r="F3387" s="2">
        <v>3382</v>
      </c>
      <c r="G3387" s="12">
        <f ca="1"/>
        <v>10.750209557740426</v>
      </c>
      <c r="H3387" s="12">
        <v>0.33815000000000001</v>
      </c>
      <c r="I3387" s="12">
        <v>10.745833440034145</v>
      </c>
    </row>
    <row r="3388" spans="6:9" x14ac:dyDescent="0.3">
      <c r="F3388" s="2">
        <v>3383</v>
      </c>
      <c r="G3388" s="12">
        <f ca="1"/>
        <v>10.750746732052116</v>
      </c>
      <c r="H3388" s="12">
        <v>0.33825</v>
      </c>
      <c r="I3388" s="12">
        <v>10.746079287997324</v>
      </c>
    </row>
    <row r="3389" spans="6:9" x14ac:dyDescent="0.3">
      <c r="F3389" s="2">
        <v>3384</v>
      </c>
      <c r="G3389" s="12">
        <f ca="1"/>
        <v>10.750751168950352</v>
      </c>
      <c r="H3389" s="12">
        <v>0.33834999999999998</v>
      </c>
      <c r="I3389" s="12">
        <v>10.746325154536796</v>
      </c>
    </row>
    <row r="3390" spans="6:9" x14ac:dyDescent="0.3">
      <c r="F3390" s="2">
        <v>3385</v>
      </c>
      <c r="G3390" s="12">
        <f ca="1"/>
        <v>10.750927170318718</v>
      </c>
      <c r="H3390" s="12">
        <v>0.33844999999999997</v>
      </c>
      <c r="I3390" s="12">
        <v>10.746571039656775</v>
      </c>
    </row>
    <row r="3391" spans="6:9" x14ac:dyDescent="0.3">
      <c r="F3391" s="2">
        <v>3386</v>
      </c>
      <c r="G3391" s="12">
        <f ca="1"/>
        <v>10.751327536678815</v>
      </c>
      <c r="H3391" s="12">
        <v>0.33855000000000002</v>
      </c>
      <c r="I3391" s="12">
        <v>10.746816943361472</v>
      </c>
    </row>
    <row r="3392" spans="6:9" x14ac:dyDescent="0.3">
      <c r="F3392" s="2">
        <v>3387</v>
      </c>
      <c r="G3392" s="12">
        <f ca="1"/>
        <v>10.751566770127752</v>
      </c>
      <c r="H3392" s="12">
        <v>0.33865000000000001</v>
      </c>
      <c r="I3392" s="12">
        <v>10.747062865655101</v>
      </c>
    </row>
    <row r="3393" spans="6:9" x14ac:dyDescent="0.3">
      <c r="F3393" s="2">
        <v>3388</v>
      </c>
      <c r="G3393" s="12">
        <f ca="1"/>
        <v>10.751619428420025</v>
      </c>
      <c r="H3393" s="12">
        <v>0.33875</v>
      </c>
      <c r="I3393" s="12">
        <v>10.747308806541881</v>
      </c>
    </row>
    <row r="3394" spans="6:9" x14ac:dyDescent="0.3">
      <c r="F3394" s="2">
        <v>3389</v>
      </c>
      <c r="G3394" s="12">
        <f ca="1"/>
        <v>10.752044359623872</v>
      </c>
      <c r="H3394" s="12">
        <v>0.33884999999999998</v>
      </c>
      <c r="I3394" s="12">
        <v>10.747554766026029</v>
      </c>
    </row>
    <row r="3395" spans="6:9" x14ac:dyDescent="0.3">
      <c r="F3395" s="2">
        <v>3390</v>
      </c>
      <c r="G3395" s="12">
        <f ca="1"/>
        <v>10.752083510241414</v>
      </c>
      <c r="H3395" s="12">
        <v>0.33894999999999997</v>
      </c>
      <c r="I3395" s="12">
        <v>10.747800744111764</v>
      </c>
    </row>
    <row r="3396" spans="6:9" x14ac:dyDescent="0.3">
      <c r="F3396" s="2">
        <v>3391</v>
      </c>
      <c r="G3396" s="12">
        <f ca="1"/>
        <v>10.752162833980082</v>
      </c>
      <c r="H3396" s="12">
        <v>0.33905000000000002</v>
      </c>
      <c r="I3396" s="12">
        <v>10.748046740803307</v>
      </c>
    </row>
    <row r="3397" spans="6:9" x14ac:dyDescent="0.3">
      <c r="F3397" s="2">
        <v>3392</v>
      </c>
      <c r="G3397" s="12">
        <f ca="1"/>
        <v>10.752482986734108</v>
      </c>
      <c r="H3397" s="12">
        <v>0.33915000000000001</v>
      </c>
      <c r="I3397" s="12">
        <v>10.748292756104879</v>
      </c>
    </row>
    <row r="3398" spans="6:9" x14ac:dyDescent="0.3">
      <c r="F3398" s="2">
        <v>3393</v>
      </c>
      <c r="G3398" s="12">
        <f ca="1"/>
        <v>10.752515150115757</v>
      </c>
      <c r="H3398" s="12">
        <v>0.33925</v>
      </c>
      <c r="I3398" s="12">
        <v>10.748538790020708</v>
      </c>
    </row>
    <row r="3399" spans="6:9" x14ac:dyDescent="0.3">
      <c r="F3399" s="2">
        <v>3394</v>
      </c>
      <c r="G3399" s="12">
        <f ca="1"/>
        <v>10.752828663397073</v>
      </c>
      <c r="H3399" s="12">
        <v>0.33934999999999998</v>
      </c>
      <c r="I3399" s="12">
        <v>10.748784842555018</v>
      </c>
    </row>
    <row r="3400" spans="6:9" x14ac:dyDescent="0.3">
      <c r="F3400" s="2">
        <v>3395</v>
      </c>
      <c r="G3400" s="12">
        <f ca="1"/>
        <v>10.752931225957797</v>
      </c>
      <c r="H3400" s="12">
        <v>0.33944999999999997</v>
      </c>
      <c r="I3400" s="12">
        <v>10.749030913712037</v>
      </c>
    </row>
    <row r="3401" spans="6:9" x14ac:dyDescent="0.3">
      <c r="F3401" s="2">
        <v>3396</v>
      </c>
      <c r="G3401" s="12">
        <f ca="1"/>
        <v>10.753259314598921</v>
      </c>
      <c r="H3401" s="12">
        <v>0.33955000000000002</v>
      </c>
      <c r="I3401" s="12">
        <v>10.749277003495992</v>
      </c>
    </row>
    <row r="3402" spans="6:9" x14ac:dyDescent="0.3">
      <c r="F3402" s="2">
        <v>3397</v>
      </c>
      <c r="G3402" s="12">
        <f ca="1"/>
        <v>10.753342750174468</v>
      </c>
      <c r="H3402" s="12">
        <v>0.33965000000000001</v>
      </c>
      <c r="I3402" s="12">
        <v>10.749523111911115</v>
      </c>
    </row>
    <row r="3403" spans="6:9" x14ac:dyDescent="0.3">
      <c r="F3403" s="2">
        <v>3398</v>
      </c>
      <c r="G3403" s="12">
        <f ca="1"/>
        <v>10.753632041819721</v>
      </c>
      <c r="H3403" s="12">
        <v>0.33975</v>
      </c>
      <c r="I3403" s="12">
        <v>10.74976923896164</v>
      </c>
    </row>
    <row r="3404" spans="6:9" x14ac:dyDescent="0.3">
      <c r="F3404" s="2">
        <v>3399</v>
      </c>
      <c r="G3404" s="12">
        <f ca="1"/>
        <v>10.753637058338839</v>
      </c>
      <c r="H3404" s="12">
        <v>0.33984999999999999</v>
      </c>
      <c r="I3404" s="12">
        <v>10.750015384651798</v>
      </c>
    </row>
    <row r="3405" spans="6:9" x14ac:dyDescent="0.3">
      <c r="F3405" s="2">
        <v>3400</v>
      </c>
      <c r="G3405" s="12">
        <f ca="1"/>
        <v>10.753681227387002</v>
      </c>
      <c r="H3405" s="12">
        <v>0.33994999999999997</v>
      </c>
      <c r="I3405" s="12">
        <v>10.750261548985826</v>
      </c>
    </row>
    <row r="3406" spans="6:9" x14ac:dyDescent="0.3">
      <c r="F3406" s="2">
        <v>3401</v>
      </c>
      <c r="G3406" s="12">
        <f ca="1"/>
        <v>10.753757312927108</v>
      </c>
      <c r="H3406" s="12">
        <v>0.34005000000000002</v>
      </c>
      <c r="I3406" s="12">
        <v>10.750507731967961</v>
      </c>
    </row>
    <row r="3407" spans="6:9" x14ac:dyDescent="0.3">
      <c r="F3407" s="2">
        <v>3402</v>
      </c>
      <c r="G3407" s="12">
        <f ca="1"/>
        <v>10.753853886894793</v>
      </c>
      <c r="H3407" s="12">
        <v>0.34015000000000001</v>
      </c>
      <c r="I3407" s="12">
        <v>10.750753933602443</v>
      </c>
    </row>
    <row r="3408" spans="6:9" x14ac:dyDescent="0.3">
      <c r="F3408" s="2">
        <v>3403</v>
      </c>
      <c r="G3408" s="12">
        <f ca="1"/>
        <v>10.753892529693527</v>
      </c>
      <c r="H3408" s="12">
        <v>0.34025</v>
      </c>
      <c r="I3408" s="12">
        <v>10.751000153893509</v>
      </c>
    </row>
    <row r="3409" spans="6:9" x14ac:dyDescent="0.3">
      <c r="F3409" s="2">
        <v>3404</v>
      </c>
      <c r="G3409" s="12">
        <f ca="1"/>
        <v>10.753987038112248</v>
      </c>
      <c r="H3409" s="12">
        <v>0.34034999999999999</v>
      </c>
      <c r="I3409" s="12">
        <v>10.751246392845404</v>
      </c>
    </row>
    <row r="3410" spans="6:9" x14ac:dyDescent="0.3">
      <c r="F3410" s="2">
        <v>3405</v>
      </c>
      <c r="G3410" s="12">
        <f ca="1"/>
        <v>10.754105959746788</v>
      </c>
      <c r="H3410" s="12">
        <v>0.34044999999999997</v>
      </c>
      <c r="I3410" s="12">
        <v>10.751492650462369</v>
      </c>
    </row>
    <row r="3411" spans="6:9" x14ac:dyDescent="0.3">
      <c r="F3411" s="2">
        <v>3406</v>
      </c>
      <c r="G3411" s="12">
        <f ca="1"/>
        <v>10.754172206386832</v>
      </c>
      <c r="H3411" s="12">
        <v>0.34055000000000002</v>
      </c>
      <c r="I3411" s="12">
        <v>10.751738926748653</v>
      </c>
    </row>
    <row r="3412" spans="6:9" x14ac:dyDescent="0.3">
      <c r="F3412" s="2">
        <v>3407</v>
      </c>
      <c r="G3412" s="12">
        <f ca="1"/>
        <v>10.754238490011737</v>
      </c>
      <c r="H3412" s="12">
        <v>0.34065000000000001</v>
      </c>
      <c r="I3412" s="12">
        <v>10.751985221708498</v>
      </c>
    </row>
    <row r="3413" spans="6:9" x14ac:dyDescent="0.3">
      <c r="F3413" s="2">
        <v>3408</v>
      </c>
      <c r="G3413" s="12">
        <f ca="1"/>
        <v>10.755096149739892</v>
      </c>
      <c r="H3413" s="12">
        <v>0.34075</v>
      </c>
      <c r="I3413" s="12">
        <v>10.752231535346155</v>
      </c>
    </row>
    <row r="3414" spans="6:9" x14ac:dyDescent="0.3">
      <c r="F3414" s="2">
        <v>3409</v>
      </c>
      <c r="G3414" s="12">
        <f ca="1"/>
        <v>10.755108185177264</v>
      </c>
      <c r="H3414" s="12">
        <v>0.34084999999999999</v>
      </c>
      <c r="I3414" s="12">
        <v>10.752477867665872</v>
      </c>
    </row>
    <row r="3415" spans="6:9" x14ac:dyDescent="0.3">
      <c r="F3415" s="2">
        <v>3410</v>
      </c>
      <c r="G3415" s="12">
        <f ca="1"/>
        <v>10.755313204206605</v>
      </c>
      <c r="H3415" s="12">
        <v>0.34094999999999998</v>
      </c>
      <c r="I3415" s="12">
        <v>10.752724218671904</v>
      </c>
    </row>
    <row r="3416" spans="6:9" x14ac:dyDescent="0.3">
      <c r="F3416" s="2">
        <v>3411</v>
      </c>
      <c r="G3416" s="12">
        <f ca="1"/>
        <v>10.755506818052458</v>
      </c>
      <c r="H3416" s="12">
        <v>0.34105000000000002</v>
      </c>
      <c r="I3416" s="12">
        <v>10.752970588368502</v>
      </c>
    </row>
    <row r="3417" spans="6:9" x14ac:dyDescent="0.3">
      <c r="F3417" s="2">
        <v>3412</v>
      </c>
      <c r="G3417" s="12">
        <f ca="1"/>
        <v>10.755528289373792</v>
      </c>
      <c r="H3417" s="12">
        <v>0.34115000000000001</v>
      </c>
      <c r="I3417" s="12">
        <v>10.753216976759919</v>
      </c>
    </row>
    <row r="3418" spans="6:9" x14ac:dyDescent="0.3">
      <c r="F3418" s="2">
        <v>3413</v>
      </c>
      <c r="G3418" s="12">
        <f ca="1"/>
        <v>10.755715353366998</v>
      </c>
      <c r="H3418" s="12">
        <v>0.34125</v>
      </c>
      <c r="I3418" s="12">
        <v>10.753463383850415</v>
      </c>
    </row>
    <row r="3419" spans="6:9" x14ac:dyDescent="0.3">
      <c r="F3419" s="2">
        <v>3414</v>
      </c>
      <c r="G3419" s="12">
        <f ca="1"/>
        <v>10.756035533061048</v>
      </c>
      <c r="H3419" s="12">
        <v>0.34134999999999999</v>
      </c>
      <c r="I3419" s="12">
        <v>10.753709809644246</v>
      </c>
    </row>
    <row r="3420" spans="6:9" x14ac:dyDescent="0.3">
      <c r="F3420" s="2">
        <v>3415</v>
      </c>
      <c r="G3420" s="12">
        <f ca="1"/>
        <v>10.756074316857678</v>
      </c>
      <c r="H3420" s="12">
        <v>0.34144999999999998</v>
      </c>
      <c r="I3420" s="12">
        <v>10.753956254145672</v>
      </c>
    </row>
    <row r="3421" spans="6:9" x14ac:dyDescent="0.3">
      <c r="F3421" s="2">
        <v>3416</v>
      </c>
      <c r="G3421" s="12">
        <f ca="1"/>
        <v>10.756304325367701</v>
      </c>
      <c r="H3421" s="12">
        <v>0.34155000000000002</v>
      </c>
      <c r="I3421" s="12">
        <v>10.754202717358954</v>
      </c>
    </row>
    <row r="3422" spans="6:9" x14ac:dyDescent="0.3">
      <c r="F3422" s="2">
        <v>3417</v>
      </c>
      <c r="G3422" s="12">
        <f ca="1"/>
        <v>10.756375074781019</v>
      </c>
      <c r="H3422" s="12">
        <v>0.34165000000000001</v>
      </c>
      <c r="I3422" s="12">
        <v>10.754449199288356</v>
      </c>
    </row>
    <row r="3423" spans="6:9" x14ac:dyDescent="0.3">
      <c r="F3423" s="2">
        <v>3418</v>
      </c>
      <c r="G3423" s="12">
        <f ca="1"/>
        <v>10.756478601230635</v>
      </c>
      <c r="H3423" s="12">
        <v>0.34175</v>
      </c>
      <c r="I3423" s="12">
        <v>10.754695699938139</v>
      </c>
    </row>
    <row r="3424" spans="6:9" x14ac:dyDescent="0.3">
      <c r="F3424" s="2">
        <v>3419</v>
      </c>
      <c r="G3424" s="12">
        <f ca="1"/>
        <v>10.756505024659297</v>
      </c>
      <c r="H3424" s="12">
        <v>0.34184999999999999</v>
      </c>
      <c r="I3424" s="12">
        <v>10.754942219312575</v>
      </c>
    </row>
    <row r="3425" spans="6:9" x14ac:dyDescent="0.3">
      <c r="F3425" s="2">
        <v>3420</v>
      </c>
      <c r="G3425" s="12">
        <f ca="1"/>
        <v>10.75683109243189</v>
      </c>
      <c r="H3425" s="12">
        <v>0.34194999999999998</v>
      </c>
      <c r="I3425" s="12">
        <v>10.755188757415926</v>
      </c>
    </row>
    <row r="3426" spans="6:9" x14ac:dyDescent="0.3">
      <c r="F3426" s="2">
        <v>3421</v>
      </c>
      <c r="G3426" s="12">
        <f ca="1"/>
        <v>10.756843631871375</v>
      </c>
      <c r="H3426" s="12">
        <v>0.34205000000000002</v>
      </c>
      <c r="I3426" s="12">
        <v>10.755435314252464</v>
      </c>
    </row>
    <row r="3427" spans="6:9" x14ac:dyDescent="0.3">
      <c r="F3427" s="2">
        <v>3422</v>
      </c>
      <c r="G3427" s="12">
        <f ca="1"/>
        <v>10.757044901668372</v>
      </c>
      <c r="H3427" s="12">
        <v>0.34215000000000001</v>
      </c>
      <c r="I3427" s="12">
        <v>10.755681889826462</v>
      </c>
    </row>
    <row r="3428" spans="6:9" x14ac:dyDescent="0.3">
      <c r="F3428" s="2">
        <v>3423</v>
      </c>
      <c r="G3428" s="12">
        <f ca="1"/>
        <v>10.757262339339425</v>
      </c>
      <c r="H3428" s="12">
        <v>0.34225</v>
      </c>
      <c r="I3428" s="12">
        <v>10.755928484142188</v>
      </c>
    </row>
    <row r="3429" spans="6:9" x14ac:dyDescent="0.3">
      <c r="F3429" s="2">
        <v>3424</v>
      </c>
      <c r="G3429" s="12">
        <f ca="1"/>
        <v>10.757706471310684</v>
      </c>
      <c r="H3429" s="12">
        <v>0.34234999999999999</v>
      </c>
      <c r="I3429" s="12">
        <v>10.756175097203919</v>
      </c>
    </row>
    <row r="3430" spans="6:9" x14ac:dyDescent="0.3">
      <c r="F3430" s="2">
        <v>3425</v>
      </c>
      <c r="G3430" s="12">
        <f ca="1"/>
        <v>10.758363079012881</v>
      </c>
      <c r="H3430" s="12">
        <v>0.34244999999999998</v>
      </c>
      <c r="I3430" s="12">
        <v>10.756421729015932</v>
      </c>
    </row>
    <row r="3431" spans="6:9" x14ac:dyDescent="0.3">
      <c r="F3431" s="2">
        <v>3426</v>
      </c>
      <c r="G3431" s="12">
        <f ca="1"/>
        <v>10.75858402990414</v>
      </c>
      <c r="H3431" s="12">
        <v>0.34255000000000002</v>
      </c>
      <c r="I3431" s="12">
        <v>10.7566683795825</v>
      </c>
    </row>
    <row r="3432" spans="6:9" x14ac:dyDescent="0.3">
      <c r="F3432" s="2">
        <v>3427</v>
      </c>
      <c r="G3432" s="12">
        <f ca="1"/>
        <v>10.758623110238343</v>
      </c>
      <c r="H3432" s="12">
        <v>0.34265000000000001</v>
      </c>
      <c r="I3432" s="12">
        <v>10.756915048907908</v>
      </c>
    </row>
    <row r="3433" spans="6:9" x14ac:dyDescent="0.3">
      <c r="F3433" s="2">
        <v>3428</v>
      </c>
      <c r="G3433" s="12">
        <f ca="1"/>
        <v>10.758715382219936</v>
      </c>
      <c r="H3433" s="12">
        <v>0.34275</v>
      </c>
      <c r="I3433" s="12">
        <v>10.757161736996432</v>
      </c>
    </row>
    <row r="3434" spans="6:9" x14ac:dyDescent="0.3">
      <c r="F3434" s="2">
        <v>3429</v>
      </c>
      <c r="G3434" s="12">
        <f ca="1"/>
        <v>10.758772510664365</v>
      </c>
      <c r="H3434" s="12">
        <v>0.34284999999999999</v>
      </c>
      <c r="I3434" s="12">
        <v>10.757408443852356</v>
      </c>
    </row>
    <row r="3435" spans="6:9" x14ac:dyDescent="0.3">
      <c r="F3435" s="2">
        <v>3430</v>
      </c>
      <c r="G3435" s="12">
        <f ca="1"/>
        <v>10.758848948037091</v>
      </c>
      <c r="H3435" s="12">
        <v>0.34294999999999998</v>
      </c>
      <c r="I3435" s="12">
        <v>10.757655169479964</v>
      </c>
    </row>
    <row r="3436" spans="6:9" x14ac:dyDescent="0.3">
      <c r="F3436" s="2">
        <v>3431</v>
      </c>
      <c r="G3436" s="12">
        <f ca="1"/>
        <v>10.759253505795144</v>
      </c>
      <c r="H3436" s="12">
        <v>0.34305000000000002</v>
      </c>
      <c r="I3436" s="12">
        <v>10.757901913883542</v>
      </c>
    </row>
    <row r="3437" spans="6:9" x14ac:dyDescent="0.3">
      <c r="F3437" s="2">
        <v>3432</v>
      </c>
      <c r="G3437" s="12">
        <f ca="1"/>
        <v>10.75933297547407</v>
      </c>
      <c r="H3437" s="12">
        <v>0.34315000000000001</v>
      </c>
      <c r="I3437" s="12">
        <v>10.758148677067377</v>
      </c>
    </row>
    <row r="3438" spans="6:9" x14ac:dyDescent="0.3">
      <c r="F3438" s="2">
        <v>3433</v>
      </c>
      <c r="G3438" s="12">
        <f ca="1"/>
        <v>10.759475219558805</v>
      </c>
      <c r="H3438" s="12">
        <v>0.34325</v>
      </c>
      <c r="I3438" s="12">
        <v>10.758395459035757</v>
      </c>
    </row>
    <row r="3439" spans="6:9" x14ac:dyDescent="0.3">
      <c r="F3439" s="2">
        <v>3434</v>
      </c>
      <c r="G3439" s="12">
        <f ca="1"/>
        <v>10.75953335214005</v>
      </c>
      <c r="H3439" s="12">
        <v>0.34334999999999999</v>
      </c>
      <c r="I3439" s="12">
        <v>10.758642259792975</v>
      </c>
    </row>
    <row r="3440" spans="6:9" x14ac:dyDescent="0.3">
      <c r="F3440" s="2">
        <v>3435</v>
      </c>
      <c r="G3440" s="12">
        <f ca="1"/>
        <v>10.75994245166514</v>
      </c>
      <c r="H3440" s="12">
        <v>0.34344999999999998</v>
      </c>
      <c r="I3440" s="12">
        <v>10.758889079343319</v>
      </c>
    </row>
    <row r="3441" spans="6:9" x14ac:dyDescent="0.3">
      <c r="F3441" s="2">
        <v>3436</v>
      </c>
      <c r="G3441" s="12">
        <f ca="1"/>
        <v>10.76027376102641</v>
      </c>
      <c r="H3441" s="12">
        <v>0.34355000000000002</v>
      </c>
      <c r="I3441" s="12">
        <v>10.759135917691086</v>
      </c>
    </row>
    <row r="3442" spans="6:9" x14ac:dyDescent="0.3">
      <c r="F3442" s="2">
        <v>3437</v>
      </c>
      <c r="G3442" s="12">
        <f ca="1"/>
        <v>10.760289148127281</v>
      </c>
      <c r="H3442" s="12">
        <v>0.34365000000000001</v>
      </c>
      <c r="I3442" s="12">
        <v>10.759382774840571</v>
      </c>
    </row>
    <row r="3443" spans="6:9" x14ac:dyDescent="0.3">
      <c r="F3443" s="2">
        <v>3438</v>
      </c>
      <c r="G3443" s="12">
        <f ca="1"/>
        <v>10.760471547861659</v>
      </c>
      <c r="H3443" s="12">
        <v>0.34375</v>
      </c>
      <c r="I3443" s="12">
        <v>10.75962965079607</v>
      </c>
    </row>
    <row r="3444" spans="6:9" x14ac:dyDescent="0.3">
      <c r="F3444" s="2">
        <v>3439</v>
      </c>
      <c r="G3444" s="12">
        <f ca="1"/>
        <v>10.76056316095934</v>
      </c>
      <c r="H3444" s="12">
        <v>0.34384999999999999</v>
      </c>
      <c r="I3444" s="12">
        <v>10.759876545561882</v>
      </c>
    </row>
    <row r="3445" spans="6:9" x14ac:dyDescent="0.3">
      <c r="F3445" s="2">
        <v>3440</v>
      </c>
      <c r="G3445" s="12">
        <f ca="1"/>
        <v>10.761334760936411</v>
      </c>
      <c r="H3445" s="12">
        <v>0.34394999999999998</v>
      </c>
      <c r="I3445" s="12">
        <v>10.760123459142308</v>
      </c>
    </row>
    <row r="3446" spans="6:9" x14ac:dyDescent="0.3">
      <c r="F3446" s="2">
        <v>3441</v>
      </c>
      <c r="G3446" s="12">
        <f ca="1"/>
        <v>10.761784005200381</v>
      </c>
      <c r="H3446" s="12">
        <v>0.34405000000000002</v>
      </c>
      <c r="I3446" s="12">
        <v>10.760370391541651</v>
      </c>
    </row>
    <row r="3447" spans="6:9" x14ac:dyDescent="0.3">
      <c r="F3447" s="2">
        <v>3442</v>
      </c>
      <c r="G3447" s="12">
        <f ca="1"/>
        <v>10.761785878778062</v>
      </c>
      <c r="H3447" s="12">
        <v>0.34415000000000001</v>
      </c>
      <c r="I3447" s="12">
        <v>10.760617342764212</v>
      </c>
    </row>
    <row r="3448" spans="6:9" x14ac:dyDescent="0.3">
      <c r="F3448" s="2">
        <v>3443</v>
      </c>
      <c r="G3448" s="12">
        <f ca="1"/>
        <v>10.762021776205671</v>
      </c>
      <c r="H3448" s="12">
        <v>0.34425</v>
      </c>
      <c r="I3448" s="12">
        <v>10.760864312814297</v>
      </c>
    </row>
    <row r="3449" spans="6:9" x14ac:dyDescent="0.3">
      <c r="F3449" s="2">
        <v>3444</v>
      </c>
      <c r="G3449" s="12">
        <f ca="1"/>
        <v>10.762039981026104</v>
      </c>
      <c r="H3449" s="12">
        <v>0.34434999999999999</v>
      </c>
      <c r="I3449" s="12">
        <v>10.761111301696213</v>
      </c>
    </row>
    <row r="3450" spans="6:9" x14ac:dyDescent="0.3">
      <c r="F3450" s="2">
        <v>3445</v>
      </c>
      <c r="G3450" s="12">
        <f ca="1"/>
        <v>10.76233135029692</v>
      </c>
      <c r="H3450" s="12">
        <v>0.34444999999999998</v>
      </c>
      <c r="I3450" s="12">
        <v>10.76135830941427</v>
      </c>
    </row>
    <row r="3451" spans="6:9" x14ac:dyDescent="0.3">
      <c r="F3451" s="2">
        <v>3446</v>
      </c>
      <c r="G3451" s="12">
        <f ca="1"/>
        <v>10.762556177904768</v>
      </c>
      <c r="H3451" s="12">
        <v>0.34455000000000002</v>
      </c>
      <c r="I3451" s="12">
        <v>10.761605335972776</v>
      </c>
    </row>
    <row r="3452" spans="6:9" x14ac:dyDescent="0.3">
      <c r="F3452" s="2">
        <v>3447</v>
      </c>
      <c r="G3452" s="12">
        <f ca="1"/>
        <v>10.762739479431525</v>
      </c>
      <c r="H3452" s="12">
        <v>0.34465000000000001</v>
      </c>
      <c r="I3452" s="12">
        <v>10.761852381376043</v>
      </c>
    </row>
    <row r="3453" spans="6:9" x14ac:dyDescent="0.3">
      <c r="F3453" s="2">
        <v>3448</v>
      </c>
      <c r="G3453" s="12">
        <f ca="1"/>
        <v>10.762805582697769</v>
      </c>
      <c r="H3453" s="12">
        <v>0.34475</v>
      </c>
      <c r="I3453" s="12">
        <v>10.762099445628387</v>
      </c>
    </row>
    <row r="3454" spans="6:9" x14ac:dyDescent="0.3">
      <c r="F3454" s="2">
        <v>3449</v>
      </c>
      <c r="G3454" s="12">
        <f ca="1"/>
        <v>10.763156213057373</v>
      </c>
      <c r="H3454" s="12">
        <v>0.34484999999999999</v>
      </c>
      <c r="I3454" s="12">
        <v>10.76234652873412</v>
      </c>
    </row>
    <row r="3455" spans="6:9" x14ac:dyDescent="0.3">
      <c r="F3455" s="2">
        <v>3450</v>
      </c>
      <c r="G3455" s="12">
        <f ca="1"/>
        <v>10.763595465536026</v>
      </c>
      <c r="H3455" s="12">
        <v>0.34494999999999998</v>
      </c>
      <c r="I3455" s="12">
        <v>10.762593630697561</v>
      </c>
    </row>
    <row r="3456" spans="6:9" x14ac:dyDescent="0.3">
      <c r="F3456" s="2">
        <v>3451</v>
      </c>
      <c r="G3456" s="12">
        <f ca="1"/>
        <v>10.763865411672761</v>
      </c>
      <c r="H3456" s="12">
        <v>0.34505000000000002</v>
      </c>
      <c r="I3456" s="12">
        <v>10.762840751523028</v>
      </c>
    </row>
    <row r="3457" spans="6:9" x14ac:dyDescent="0.3">
      <c r="F3457" s="2">
        <v>3452</v>
      </c>
      <c r="G3457" s="12">
        <f ca="1"/>
        <v>10.764041857643054</v>
      </c>
      <c r="H3457" s="12">
        <v>0.34515000000000001</v>
      </c>
      <c r="I3457" s="12">
        <v>10.763087891214839</v>
      </c>
    </row>
    <row r="3458" spans="6:9" x14ac:dyDescent="0.3">
      <c r="F3458" s="2">
        <v>3453</v>
      </c>
      <c r="G3458" s="12">
        <f ca="1"/>
        <v>10.765589880340219</v>
      </c>
      <c r="H3458" s="12">
        <v>0.34525</v>
      </c>
      <c r="I3458" s="12">
        <v>10.763335049777318</v>
      </c>
    </row>
    <row r="3459" spans="6:9" x14ac:dyDescent="0.3">
      <c r="F3459" s="2">
        <v>3454</v>
      </c>
      <c r="G3459" s="12">
        <f ca="1"/>
        <v>10.765770783369073</v>
      </c>
      <c r="H3459" s="12">
        <v>0.34534999999999999</v>
      </c>
      <c r="I3459" s="12">
        <v>10.763582227214787</v>
      </c>
    </row>
    <row r="3460" spans="6:9" x14ac:dyDescent="0.3">
      <c r="F3460" s="2">
        <v>3455</v>
      </c>
      <c r="G3460" s="12">
        <f ca="1"/>
        <v>10.765812741850416</v>
      </c>
      <c r="H3460" s="12">
        <v>0.34544999999999998</v>
      </c>
      <c r="I3460" s="12">
        <v>10.763829423531572</v>
      </c>
    </row>
    <row r="3461" spans="6:9" x14ac:dyDescent="0.3">
      <c r="F3461" s="2">
        <v>3456</v>
      </c>
      <c r="G3461" s="12">
        <f ca="1"/>
        <v>10.76654665173</v>
      </c>
      <c r="H3461" s="12">
        <v>0.34555000000000002</v>
      </c>
      <c r="I3461" s="12">
        <v>10.764076638731998</v>
      </c>
    </row>
    <row r="3462" spans="6:9" x14ac:dyDescent="0.3">
      <c r="F3462" s="2">
        <v>3457</v>
      </c>
      <c r="G3462" s="12">
        <f ca="1"/>
        <v>10.766836706013015</v>
      </c>
      <c r="H3462" s="12">
        <v>0.34565000000000001</v>
      </c>
      <c r="I3462" s="12">
        <v>10.764323872820396</v>
      </c>
    </row>
    <row r="3463" spans="6:9" x14ac:dyDescent="0.3">
      <c r="F3463" s="2">
        <v>3458</v>
      </c>
      <c r="G3463" s="12">
        <f ca="1"/>
        <v>10.766878933228572</v>
      </c>
      <c r="H3463" s="12">
        <v>0.34575</v>
      </c>
      <c r="I3463" s="12">
        <v>10.764571125801094</v>
      </c>
    </row>
    <row r="3464" spans="6:9" x14ac:dyDescent="0.3">
      <c r="F3464" s="2">
        <v>3459</v>
      </c>
      <c r="G3464" s="12">
        <f ca="1"/>
        <v>10.767211721321221</v>
      </c>
      <c r="H3464" s="12">
        <v>0.34584999999999999</v>
      </c>
      <c r="I3464" s="12">
        <v>10.764818397678424</v>
      </c>
    </row>
    <row r="3465" spans="6:9" x14ac:dyDescent="0.3">
      <c r="F3465" s="2">
        <v>3460</v>
      </c>
      <c r="G3465" s="12">
        <f ca="1"/>
        <v>10.767290914259217</v>
      </c>
      <c r="H3465" s="12">
        <v>0.34594999999999998</v>
      </c>
      <c r="I3465" s="12">
        <v>10.765065688456719</v>
      </c>
    </row>
    <row r="3466" spans="6:9" x14ac:dyDescent="0.3">
      <c r="F3466" s="2">
        <v>3461</v>
      </c>
      <c r="G3466" s="12">
        <f ca="1"/>
        <v>10.767376737701046</v>
      </c>
      <c r="H3466" s="12">
        <v>0.34605000000000002</v>
      </c>
      <c r="I3466" s="12">
        <v>10.765312998140315</v>
      </c>
    </row>
    <row r="3467" spans="6:9" x14ac:dyDescent="0.3">
      <c r="F3467" s="2">
        <v>3462</v>
      </c>
      <c r="G3467" s="12">
        <f ca="1"/>
        <v>10.767424437400784</v>
      </c>
      <c r="H3467" s="12">
        <v>0.34615000000000001</v>
      </c>
      <c r="I3467" s="12">
        <v>10.765560326733546</v>
      </c>
    </row>
    <row r="3468" spans="6:9" x14ac:dyDescent="0.3">
      <c r="F3468" s="2">
        <v>3463</v>
      </c>
      <c r="G3468" s="12">
        <f ca="1"/>
        <v>10.76765530187291</v>
      </c>
      <c r="H3468" s="12">
        <v>0.34625</v>
      </c>
      <c r="I3468" s="12">
        <v>10.765807674240754</v>
      </c>
    </row>
    <row r="3469" spans="6:9" x14ac:dyDescent="0.3">
      <c r="F3469" s="2">
        <v>3464</v>
      </c>
      <c r="G3469" s="12">
        <f ca="1"/>
        <v>10.767898459375655</v>
      </c>
      <c r="H3469" s="12">
        <v>0.34634999999999999</v>
      </c>
      <c r="I3469" s="12">
        <v>10.766055040666277</v>
      </c>
    </row>
    <row r="3470" spans="6:9" x14ac:dyDescent="0.3">
      <c r="F3470" s="2">
        <v>3465</v>
      </c>
      <c r="G3470" s="12">
        <f ca="1"/>
        <v>10.768036358517415</v>
      </c>
      <c r="H3470" s="12">
        <v>0.34644999999999998</v>
      </c>
      <c r="I3470" s="12">
        <v>10.766302426014455</v>
      </c>
    </row>
    <row r="3471" spans="6:9" x14ac:dyDescent="0.3">
      <c r="F3471" s="2">
        <v>3466</v>
      </c>
      <c r="G3471" s="12">
        <f ca="1"/>
        <v>10.76820513541141</v>
      </c>
      <c r="H3471" s="12">
        <v>0.34655000000000002</v>
      </c>
      <c r="I3471" s="12">
        <v>10.766549830289634</v>
      </c>
    </row>
    <row r="3472" spans="6:9" x14ac:dyDescent="0.3">
      <c r="F3472" s="2">
        <v>3467</v>
      </c>
      <c r="G3472" s="12">
        <f ca="1"/>
        <v>10.768241626979353</v>
      </c>
      <c r="H3472" s="12">
        <v>0.34665000000000001</v>
      </c>
      <c r="I3472" s="12">
        <v>10.766797253496156</v>
      </c>
    </row>
    <row r="3473" spans="6:9" x14ac:dyDescent="0.3">
      <c r="F3473" s="2">
        <v>3468</v>
      </c>
      <c r="G3473" s="12">
        <f ca="1"/>
        <v>10.768366734493325</v>
      </c>
      <c r="H3473" s="12">
        <v>0.34675</v>
      </c>
      <c r="I3473" s="12">
        <v>10.76704469563837</v>
      </c>
    </row>
    <row r="3474" spans="6:9" x14ac:dyDescent="0.3">
      <c r="F3474" s="2">
        <v>3469</v>
      </c>
      <c r="G3474" s="12">
        <f ca="1"/>
        <v>10.769055786817633</v>
      </c>
      <c r="H3474" s="12">
        <v>0.34684999999999999</v>
      </c>
      <c r="I3474" s="12">
        <v>10.767292156720623</v>
      </c>
    </row>
    <row r="3475" spans="6:9" x14ac:dyDescent="0.3">
      <c r="F3475" s="2">
        <v>3470</v>
      </c>
      <c r="G3475" s="12">
        <f ca="1"/>
        <v>10.769358418554223</v>
      </c>
      <c r="H3475" s="12">
        <v>0.34694999999999998</v>
      </c>
      <c r="I3475" s="12">
        <v>10.767539636747266</v>
      </c>
    </row>
    <row r="3476" spans="6:9" x14ac:dyDescent="0.3">
      <c r="F3476" s="2">
        <v>3471</v>
      </c>
      <c r="G3476" s="12">
        <f ca="1"/>
        <v>10.770282547808616</v>
      </c>
      <c r="H3476" s="12">
        <v>0.34705000000000003</v>
      </c>
      <c r="I3476" s="12">
        <v>10.767787135722649</v>
      </c>
    </row>
    <row r="3477" spans="6:9" x14ac:dyDescent="0.3">
      <c r="F3477" s="2">
        <v>3472</v>
      </c>
      <c r="G3477" s="12">
        <f ca="1"/>
        <v>10.770475549333417</v>
      </c>
      <c r="H3477" s="12">
        <v>0.34715000000000001</v>
      </c>
      <c r="I3477" s="12">
        <v>10.768034653651126</v>
      </c>
    </row>
    <row r="3478" spans="6:9" x14ac:dyDescent="0.3">
      <c r="F3478" s="2">
        <v>3473</v>
      </c>
      <c r="G3478" s="12">
        <f ca="1"/>
        <v>10.770805247881819</v>
      </c>
      <c r="H3478" s="12">
        <v>0.34725</v>
      </c>
      <c r="I3478" s="12">
        <v>10.768282190537052</v>
      </c>
    </row>
    <row r="3479" spans="6:9" x14ac:dyDescent="0.3">
      <c r="F3479" s="2">
        <v>3474</v>
      </c>
      <c r="G3479" s="12">
        <f ca="1"/>
        <v>10.771003036962702</v>
      </c>
      <c r="H3479" s="12">
        <v>0.34734999999999999</v>
      </c>
      <c r="I3479" s="12">
        <v>10.768529746384782</v>
      </c>
    </row>
    <row r="3480" spans="6:9" x14ac:dyDescent="0.3">
      <c r="F3480" s="2">
        <v>3475</v>
      </c>
      <c r="G3480" s="12">
        <f ca="1"/>
        <v>10.771072846025223</v>
      </c>
      <c r="H3480" s="12">
        <v>0.34744999999999998</v>
      </c>
      <c r="I3480" s="12">
        <v>10.768777321198677</v>
      </c>
    </row>
    <row r="3481" spans="6:9" x14ac:dyDescent="0.3">
      <c r="F3481" s="2">
        <v>3476</v>
      </c>
      <c r="G3481" s="12">
        <f ca="1"/>
        <v>10.771542743896942</v>
      </c>
      <c r="H3481" s="12">
        <v>0.34755000000000003</v>
      </c>
      <c r="I3481" s="12">
        <v>10.769024914983095</v>
      </c>
    </row>
    <row r="3482" spans="6:9" x14ac:dyDescent="0.3">
      <c r="F3482" s="2">
        <v>3477</v>
      </c>
      <c r="G3482" s="12">
        <f ca="1"/>
        <v>10.771637147127809</v>
      </c>
      <c r="H3482" s="12">
        <v>0.34765000000000001</v>
      </c>
      <c r="I3482" s="12">
        <v>10.769272527742398</v>
      </c>
    </row>
    <row r="3483" spans="6:9" x14ac:dyDescent="0.3">
      <c r="F3483" s="2">
        <v>3478</v>
      </c>
      <c r="G3483" s="12">
        <f ca="1"/>
        <v>10.771691461140859</v>
      </c>
      <c r="H3483" s="12">
        <v>0.34775</v>
      </c>
      <c r="I3483" s="12">
        <v>10.769520159480948</v>
      </c>
    </row>
    <row r="3484" spans="6:9" x14ac:dyDescent="0.3">
      <c r="F3484" s="2">
        <v>3479</v>
      </c>
      <c r="G3484" s="12">
        <f ca="1"/>
        <v>10.772047036078257</v>
      </c>
      <c r="H3484" s="12">
        <v>0.34784999999999999</v>
      </c>
      <c r="I3484" s="12">
        <v>10.769767810203112</v>
      </c>
    </row>
    <row r="3485" spans="6:9" x14ac:dyDescent="0.3">
      <c r="F3485" s="2">
        <v>3480</v>
      </c>
      <c r="G3485" s="12">
        <f ca="1"/>
        <v>10.772151086800626</v>
      </c>
      <c r="H3485" s="12">
        <v>0.34794999999999998</v>
      </c>
      <c r="I3485" s="12">
        <v>10.770015479913255</v>
      </c>
    </row>
    <row r="3486" spans="6:9" x14ac:dyDescent="0.3">
      <c r="F3486" s="2">
        <v>3481</v>
      </c>
      <c r="G3486" s="12">
        <f ca="1"/>
        <v>10.772229734389853</v>
      </c>
      <c r="H3486" s="12">
        <v>0.34805000000000003</v>
      </c>
      <c r="I3486" s="12">
        <v>10.770263168615745</v>
      </c>
    </row>
    <row r="3487" spans="6:9" x14ac:dyDescent="0.3">
      <c r="F3487" s="2">
        <v>3482</v>
      </c>
      <c r="G3487" s="12">
        <f ca="1"/>
        <v>10.772425373440029</v>
      </c>
      <c r="H3487" s="12">
        <v>0.34815000000000002</v>
      </c>
      <c r="I3487" s="12">
        <v>10.770510876314955</v>
      </c>
    </row>
    <row r="3488" spans="6:9" x14ac:dyDescent="0.3">
      <c r="F3488" s="2">
        <v>3483</v>
      </c>
      <c r="G3488" s="12">
        <f ca="1"/>
        <v>10.77251720589112</v>
      </c>
      <c r="H3488" s="12">
        <v>0.34825</v>
      </c>
      <c r="I3488" s="12">
        <v>10.770758603015253</v>
      </c>
    </row>
    <row r="3489" spans="6:9" x14ac:dyDescent="0.3">
      <c r="F3489" s="2">
        <v>3484</v>
      </c>
      <c r="G3489" s="12">
        <f ca="1"/>
        <v>10.772630683610352</v>
      </c>
      <c r="H3489" s="12">
        <v>0.34834999999999999</v>
      </c>
      <c r="I3489" s="12">
        <v>10.771006348721013</v>
      </c>
    </row>
    <row r="3490" spans="6:9" x14ac:dyDescent="0.3">
      <c r="F3490" s="2">
        <v>3485</v>
      </c>
      <c r="G3490" s="12">
        <f ca="1"/>
        <v>10.772715561612674</v>
      </c>
      <c r="H3490" s="12">
        <v>0.34844999999999998</v>
      </c>
      <c r="I3490" s="12">
        <v>10.771254113436612</v>
      </c>
    </row>
    <row r="3491" spans="6:9" x14ac:dyDescent="0.3">
      <c r="F3491" s="2">
        <v>3486</v>
      </c>
      <c r="G3491" s="12">
        <f ca="1"/>
        <v>10.773097092976185</v>
      </c>
      <c r="H3491" s="12">
        <v>0.34855000000000003</v>
      </c>
      <c r="I3491" s="12">
        <v>10.771501897166424</v>
      </c>
    </row>
    <row r="3492" spans="6:9" x14ac:dyDescent="0.3">
      <c r="F3492" s="2">
        <v>3487</v>
      </c>
      <c r="G3492" s="12">
        <f ca="1"/>
        <v>10.773266212364149</v>
      </c>
      <c r="H3492" s="12">
        <v>0.34865000000000002</v>
      </c>
      <c r="I3492" s="12">
        <v>10.771749699914828</v>
      </c>
    </row>
    <row r="3493" spans="6:9" x14ac:dyDescent="0.3">
      <c r="F3493" s="2">
        <v>3488</v>
      </c>
      <c r="G3493" s="12">
        <f ca="1"/>
        <v>10.773333064537969</v>
      </c>
      <c r="H3493" s="12">
        <v>0.34875</v>
      </c>
      <c r="I3493" s="12">
        <v>10.771997521686206</v>
      </c>
    </row>
    <row r="3494" spans="6:9" x14ac:dyDescent="0.3">
      <c r="F3494" s="2">
        <v>3489</v>
      </c>
      <c r="G3494" s="12">
        <f ca="1"/>
        <v>10.773458793379772</v>
      </c>
      <c r="H3494" s="12">
        <v>0.34884999999999999</v>
      </c>
      <c r="I3494" s="12">
        <v>10.772245362484936</v>
      </c>
    </row>
    <row r="3495" spans="6:9" x14ac:dyDescent="0.3">
      <c r="F3495" s="2">
        <v>3490</v>
      </c>
      <c r="G3495" s="12">
        <f ca="1"/>
        <v>10.773682777373775</v>
      </c>
      <c r="H3495" s="12">
        <v>0.34894999999999998</v>
      </c>
      <c r="I3495" s="12">
        <v>10.772493222315404</v>
      </c>
    </row>
    <row r="3496" spans="6:9" x14ac:dyDescent="0.3">
      <c r="F3496" s="2">
        <v>3491</v>
      </c>
      <c r="G3496" s="12">
        <f ca="1"/>
        <v>10.774064715671187</v>
      </c>
      <c r="H3496" s="12">
        <v>0.34905000000000003</v>
      </c>
      <c r="I3496" s="12">
        <v>10.772741101181996</v>
      </c>
    </row>
    <row r="3497" spans="6:9" x14ac:dyDescent="0.3">
      <c r="F3497" s="2">
        <v>3492</v>
      </c>
      <c r="G3497" s="12">
        <f ca="1"/>
        <v>10.774260592054082</v>
      </c>
      <c r="H3497" s="12">
        <v>0.34915000000000002</v>
      </c>
      <c r="I3497" s="12">
        <v>10.772988999089096</v>
      </c>
    </row>
    <row r="3498" spans="6:9" x14ac:dyDescent="0.3">
      <c r="F3498" s="2">
        <v>3493</v>
      </c>
      <c r="G3498" s="12">
        <f ca="1"/>
        <v>10.7743200825253</v>
      </c>
      <c r="H3498" s="12">
        <v>0.34925</v>
      </c>
      <c r="I3498" s="12">
        <v>10.773236916041093</v>
      </c>
    </row>
    <row r="3499" spans="6:9" x14ac:dyDescent="0.3">
      <c r="F3499" s="2">
        <v>3494</v>
      </c>
      <c r="G3499" s="12">
        <f ca="1"/>
        <v>10.774358259871917</v>
      </c>
      <c r="H3499" s="12">
        <v>0.34934999999999999</v>
      </c>
      <c r="I3499" s="12">
        <v>10.773484852042378</v>
      </c>
    </row>
    <row r="3500" spans="6:9" x14ac:dyDescent="0.3">
      <c r="F3500" s="2">
        <v>3495</v>
      </c>
      <c r="G3500" s="12">
        <f ca="1"/>
        <v>10.774417971350024</v>
      </c>
      <c r="H3500" s="12">
        <v>0.34944999999999998</v>
      </c>
      <c r="I3500" s="12">
        <v>10.773732807097343</v>
      </c>
    </row>
    <row r="3501" spans="6:9" x14ac:dyDescent="0.3">
      <c r="F3501" s="2">
        <v>3496</v>
      </c>
      <c r="G3501" s="12">
        <f ca="1"/>
        <v>10.774674886559993</v>
      </c>
      <c r="H3501" s="12">
        <v>0.34955000000000003</v>
      </c>
      <c r="I3501" s="12">
        <v>10.773980781210378</v>
      </c>
    </row>
    <row r="3502" spans="6:9" x14ac:dyDescent="0.3">
      <c r="F3502" s="2">
        <v>3497</v>
      </c>
      <c r="G3502" s="12">
        <f ca="1"/>
        <v>10.774814653952969</v>
      </c>
      <c r="H3502" s="12">
        <v>0.34965000000000002</v>
      </c>
      <c r="I3502" s="12">
        <v>10.774228774385882</v>
      </c>
    </row>
    <row r="3503" spans="6:9" x14ac:dyDescent="0.3">
      <c r="F3503" s="2">
        <v>3498</v>
      </c>
      <c r="G3503" s="12">
        <f ca="1"/>
        <v>10.77487596630686</v>
      </c>
      <c r="H3503" s="12">
        <v>0.34975000000000001</v>
      </c>
      <c r="I3503" s="12">
        <v>10.774476786628252</v>
      </c>
    </row>
    <row r="3504" spans="6:9" x14ac:dyDescent="0.3">
      <c r="F3504" s="2">
        <v>3499</v>
      </c>
      <c r="G3504" s="12">
        <f ca="1"/>
        <v>10.774959435791786</v>
      </c>
      <c r="H3504" s="12">
        <v>0.34984999999999999</v>
      </c>
      <c r="I3504" s="12">
        <v>10.774724817941886</v>
      </c>
    </row>
    <row r="3505" spans="6:9" x14ac:dyDescent="0.3">
      <c r="F3505" s="2">
        <v>3500</v>
      </c>
      <c r="G3505" s="12">
        <f ca="1"/>
        <v>10.775120164322518</v>
      </c>
      <c r="H3505" s="12">
        <v>0.34994999999999998</v>
      </c>
      <c r="I3505" s="12">
        <v>10.774972868331183</v>
      </c>
    </row>
    <row r="3506" spans="6:9" x14ac:dyDescent="0.3">
      <c r="F3506" s="2">
        <v>3501</v>
      </c>
      <c r="G3506" s="12">
        <f ca="1"/>
        <v>10.775367198497612</v>
      </c>
      <c r="H3506" s="12">
        <v>0.35004999999999997</v>
      </c>
      <c r="I3506" s="12">
        <v>10.775220937800544</v>
      </c>
    </row>
    <row r="3507" spans="6:9" x14ac:dyDescent="0.3">
      <c r="F3507" s="2">
        <v>3502</v>
      </c>
      <c r="G3507" s="12">
        <f ca="1"/>
        <v>10.77544727169929</v>
      </c>
      <c r="H3507" s="12">
        <v>0.35015000000000002</v>
      </c>
      <c r="I3507" s="12">
        <v>10.775469026354376</v>
      </c>
    </row>
    <row r="3508" spans="6:9" x14ac:dyDescent="0.3">
      <c r="F3508" s="2">
        <v>3503</v>
      </c>
      <c r="G3508" s="12">
        <f ca="1"/>
        <v>10.775671339075732</v>
      </c>
      <c r="H3508" s="12">
        <v>0.35025000000000001</v>
      </c>
      <c r="I3508" s="12">
        <v>10.77571713399708</v>
      </c>
    </row>
    <row r="3509" spans="6:9" x14ac:dyDescent="0.3">
      <c r="F3509" s="2">
        <v>3504</v>
      </c>
      <c r="G3509" s="12">
        <f ca="1"/>
        <v>10.775885586475669</v>
      </c>
      <c r="H3509" s="12">
        <v>0.35034999999999999</v>
      </c>
      <c r="I3509" s="12">
        <v>10.775965260733066</v>
      </c>
    </row>
    <row r="3510" spans="6:9" x14ac:dyDescent="0.3">
      <c r="F3510" s="2">
        <v>3505</v>
      </c>
      <c r="G3510" s="12">
        <f ca="1"/>
        <v>10.776322434482653</v>
      </c>
      <c r="H3510" s="12">
        <v>0.35044999999999998</v>
      </c>
      <c r="I3510" s="12">
        <v>10.776213406566743</v>
      </c>
    </row>
    <row r="3511" spans="6:9" x14ac:dyDescent="0.3">
      <c r="F3511" s="2">
        <v>3506</v>
      </c>
      <c r="G3511" s="12">
        <f ca="1"/>
        <v>10.776333362503156</v>
      </c>
      <c r="H3511" s="12">
        <v>0.35054999999999997</v>
      </c>
      <c r="I3511" s="12">
        <v>10.776461571502519</v>
      </c>
    </row>
    <row r="3512" spans="6:9" x14ac:dyDescent="0.3">
      <c r="F3512" s="2">
        <v>3507</v>
      </c>
      <c r="G3512" s="12">
        <f ca="1"/>
        <v>10.776341020257597</v>
      </c>
      <c r="H3512" s="12">
        <v>0.35065000000000002</v>
      </c>
      <c r="I3512" s="12">
        <v>10.776709755544809</v>
      </c>
    </row>
    <row r="3513" spans="6:9" x14ac:dyDescent="0.3">
      <c r="F3513" s="2">
        <v>3508</v>
      </c>
      <c r="G3513" s="12">
        <f ca="1"/>
        <v>10.776476133678681</v>
      </c>
      <c r="H3513" s="12">
        <v>0.35075000000000001</v>
      </c>
      <c r="I3513" s="12">
        <v>10.776957958698025</v>
      </c>
    </row>
    <row r="3514" spans="6:9" x14ac:dyDescent="0.3">
      <c r="F3514" s="2">
        <v>3509</v>
      </c>
      <c r="G3514" s="12">
        <f ca="1"/>
        <v>10.776664019515628</v>
      </c>
      <c r="H3514" s="12">
        <v>0.35085</v>
      </c>
      <c r="I3514" s="12">
        <v>10.777206180966584</v>
      </c>
    </row>
    <row r="3515" spans="6:9" x14ac:dyDescent="0.3">
      <c r="F3515" s="2">
        <v>3510</v>
      </c>
      <c r="G3515" s="12">
        <f ca="1"/>
        <v>10.776739016028341</v>
      </c>
      <c r="H3515" s="12">
        <v>0.35094999999999998</v>
      </c>
      <c r="I3515" s="12">
        <v>10.777454422354898</v>
      </c>
    </row>
    <row r="3516" spans="6:9" x14ac:dyDescent="0.3">
      <c r="F3516" s="2">
        <v>3511</v>
      </c>
      <c r="G3516" s="12">
        <f ca="1"/>
        <v>10.776882617281016</v>
      </c>
      <c r="H3516" s="12">
        <v>0.35104999999999997</v>
      </c>
      <c r="I3516" s="12">
        <v>10.777702682867393</v>
      </c>
    </row>
    <row r="3517" spans="6:9" x14ac:dyDescent="0.3">
      <c r="F3517" s="2">
        <v>3512</v>
      </c>
      <c r="G3517" s="12">
        <f ca="1"/>
        <v>10.777012953260346</v>
      </c>
      <c r="H3517" s="12">
        <v>0.35115000000000002</v>
      </c>
      <c r="I3517" s="12">
        <v>10.777950962508484</v>
      </c>
    </row>
    <row r="3518" spans="6:9" x14ac:dyDescent="0.3">
      <c r="F3518" s="2">
        <v>3513</v>
      </c>
      <c r="G3518" s="12">
        <f ca="1"/>
        <v>10.777440876727821</v>
      </c>
      <c r="H3518" s="12">
        <v>0.35125000000000001</v>
      </c>
      <c r="I3518" s="12">
        <v>10.778199261282598</v>
      </c>
    </row>
    <row r="3519" spans="6:9" x14ac:dyDescent="0.3">
      <c r="F3519" s="2">
        <v>3514</v>
      </c>
      <c r="G3519" s="12">
        <f ca="1"/>
        <v>10.777514876787771</v>
      </c>
      <c r="H3519" s="12">
        <v>0.35135</v>
      </c>
      <c r="I3519" s="12">
        <v>10.778447579194156</v>
      </c>
    </row>
    <row r="3520" spans="6:9" x14ac:dyDescent="0.3">
      <c r="F3520" s="2">
        <v>3515</v>
      </c>
      <c r="G3520" s="12">
        <f ca="1"/>
        <v>10.777574407807093</v>
      </c>
      <c r="H3520" s="12">
        <v>0.35144999999999998</v>
      </c>
      <c r="I3520" s="12">
        <v>10.778695916247583</v>
      </c>
    </row>
    <row r="3521" spans="6:9" x14ac:dyDescent="0.3">
      <c r="F3521" s="2">
        <v>3516</v>
      </c>
      <c r="G3521" s="12">
        <f ca="1"/>
        <v>10.777645381908723</v>
      </c>
      <c r="H3521" s="12">
        <v>0.35154999999999997</v>
      </c>
      <c r="I3521" s="12">
        <v>10.778944272447308</v>
      </c>
    </row>
    <row r="3522" spans="6:9" x14ac:dyDescent="0.3">
      <c r="F3522" s="2">
        <v>3517</v>
      </c>
      <c r="G3522" s="12">
        <f ca="1"/>
        <v>10.777972606228925</v>
      </c>
      <c r="H3522" s="12">
        <v>0.35165000000000002</v>
      </c>
      <c r="I3522" s="12">
        <v>10.77919264779776</v>
      </c>
    </row>
    <row r="3523" spans="6:9" x14ac:dyDescent="0.3">
      <c r="F3523" s="2">
        <v>3518</v>
      </c>
      <c r="G3523" s="12">
        <f ca="1"/>
        <v>10.778010134160121</v>
      </c>
      <c r="H3523" s="12">
        <v>0.35175000000000001</v>
      </c>
      <c r="I3523" s="12">
        <v>10.77944104230337</v>
      </c>
    </row>
    <row r="3524" spans="6:9" x14ac:dyDescent="0.3">
      <c r="F3524" s="2">
        <v>3519</v>
      </c>
      <c r="G3524" s="12">
        <f ca="1"/>
        <v>10.778026406772945</v>
      </c>
      <c r="H3524" s="12">
        <v>0.35185</v>
      </c>
      <c r="I3524" s="12">
        <v>10.779689455968571</v>
      </c>
    </row>
    <row r="3525" spans="6:9" x14ac:dyDescent="0.3">
      <c r="F3525" s="2">
        <v>3520</v>
      </c>
      <c r="G3525" s="12">
        <f ca="1"/>
        <v>10.778108836782488</v>
      </c>
      <c r="H3525" s="12">
        <v>0.35194999999999999</v>
      </c>
      <c r="I3525" s="12">
        <v>10.779937888797795</v>
      </c>
    </row>
    <row r="3526" spans="6:9" x14ac:dyDescent="0.3">
      <c r="F3526" s="2">
        <v>3521</v>
      </c>
      <c r="G3526" s="12">
        <f ca="1"/>
        <v>10.778135457714541</v>
      </c>
      <c r="H3526" s="12">
        <v>0.35204999999999997</v>
      </c>
      <c r="I3526" s="12">
        <v>10.780186340795479</v>
      </c>
    </row>
    <row r="3527" spans="6:9" x14ac:dyDescent="0.3">
      <c r="F3527" s="2">
        <v>3522</v>
      </c>
      <c r="G3527" s="12">
        <f ca="1"/>
        <v>10.778173802863146</v>
      </c>
      <c r="H3527" s="12">
        <v>0.35215000000000002</v>
      </c>
      <c r="I3527" s="12">
        <v>10.780434811966064</v>
      </c>
    </row>
    <row r="3528" spans="6:9" x14ac:dyDescent="0.3">
      <c r="F3528" s="2">
        <v>3523</v>
      </c>
      <c r="G3528" s="12">
        <f ca="1"/>
        <v>10.778450475986634</v>
      </c>
      <c r="H3528" s="12">
        <v>0.35225000000000001</v>
      </c>
      <c r="I3528" s="12">
        <v>10.780683302313983</v>
      </c>
    </row>
    <row r="3529" spans="6:9" x14ac:dyDescent="0.3">
      <c r="F3529" s="2">
        <v>3524</v>
      </c>
      <c r="G3529" s="12">
        <f ca="1"/>
        <v>10.778453759285075</v>
      </c>
      <c r="H3529" s="12">
        <v>0.35235</v>
      </c>
      <c r="I3529" s="12">
        <v>10.780931811843683</v>
      </c>
    </row>
    <row r="3530" spans="6:9" x14ac:dyDescent="0.3">
      <c r="F3530" s="2">
        <v>3525</v>
      </c>
      <c r="G3530" s="12">
        <f ca="1"/>
        <v>10.778842531277052</v>
      </c>
      <c r="H3530" s="12">
        <v>0.35244999999999999</v>
      </c>
      <c r="I3530" s="12">
        <v>10.781180340559601</v>
      </c>
    </row>
    <row r="3531" spans="6:9" x14ac:dyDescent="0.3">
      <c r="F3531" s="2">
        <v>3526</v>
      </c>
      <c r="G3531" s="12">
        <f ca="1"/>
        <v>10.779465791518591</v>
      </c>
      <c r="H3531" s="12">
        <v>0.35254999999999997</v>
      </c>
      <c r="I3531" s="12">
        <v>10.781428888466188</v>
      </c>
    </row>
    <row r="3532" spans="6:9" x14ac:dyDescent="0.3">
      <c r="F3532" s="2">
        <v>3527</v>
      </c>
      <c r="G3532" s="12">
        <f ca="1"/>
        <v>10.779844315797821</v>
      </c>
      <c r="H3532" s="12">
        <v>0.35265000000000002</v>
      </c>
      <c r="I3532" s="12">
        <v>10.781677455567886</v>
      </c>
    </row>
    <row r="3533" spans="6:9" x14ac:dyDescent="0.3">
      <c r="F3533" s="2">
        <v>3528</v>
      </c>
      <c r="G3533" s="12">
        <f ca="1"/>
        <v>10.77997005345679</v>
      </c>
      <c r="H3533" s="12">
        <v>0.35275000000000001</v>
      </c>
      <c r="I3533" s="12">
        <v>10.781926041869143</v>
      </c>
    </row>
    <row r="3534" spans="6:9" x14ac:dyDescent="0.3">
      <c r="F3534" s="2">
        <v>3529</v>
      </c>
      <c r="G3534" s="12">
        <f ca="1"/>
        <v>10.780070161420955</v>
      </c>
      <c r="H3534" s="12">
        <v>0.35285</v>
      </c>
      <c r="I3534" s="12">
        <v>10.782174647374411</v>
      </c>
    </row>
    <row r="3535" spans="6:9" x14ac:dyDescent="0.3">
      <c r="F3535" s="2">
        <v>3530</v>
      </c>
      <c r="G3535" s="12">
        <f ca="1"/>
        <v>10.780664268509652</v>
      </c>
      <c r="H3535" s="12">
        <v>0.35294999999999999</v>
      </c>
      <c r="I3535" s="12">
        <v>10.782423272088138</v>
      </c>
    </row>
    <row r="3536" spans="6:9" x14ac:dyDescent="0.3">
      <c r="F3536" s="2">
        <v>3531</v>
      </c>
      <c r="G3536" s="12">
        <f ca="1"/>
        <v>10.78070545232859</v>
      </c>
      <c r="H3536" s="12">
        <v>0.35304999999999997</v>
      </c>
      <c r="I3536" s="12">
        <v>10.782671916014781</v>
      </c>
    </row>
    <row r="3537" spans="6:9" x14ac:dyDescent="0.3">
      <c r="F3537" s="2">
        <v>3532</v>
      </c>
      <c r="G3537" s="12">
        <f ca="1"/>
        <v>10.780853963117231</v>
      </c>
      <c r="H3537" s="12">
        <v>0.35315000000000002</v>
      </c>
      <c r="I3537" s="12">
        <v>10.782920579158793</v>
      </c>
    </row>
    <row r="3538" spans="6:9" x14ac:dyDescent="0.3">
      <c r="F3538" s="2">
        <v>3533</v>
      </c>
      <c r="G3538" s="12">
        <f ca="1"/>
        <v>10.780869772275052</v>
      </c>
      <c r="H3538" s="12">
        <v>0.35325000000000001</v>
      </c>
      <c r="I3538" s="12">
        <v>10.783169261524629</v>
      </c>
    </row>
    <row r="3539" spans="6:9" x14ac:dyDescent="0.3">
      <c r="F3539" s="2">
        <v>3534</v>
      </c>
      <c r="G3539" s="12">
        <f ca="1"/>
        <v>10.781496489556311</v>
      </c>
      <c r="H3539" s="12">
        <v>0.35335</v>
      </c>
      <c r="I3539" s="12">
        <v>10.783417963116751</v>
      </c>
    </row>
    <row r="3540" spans="6:9" x14ac:dyDescent="0.3">
      <c r="F3540" s="2">
        <v>3535</v>
      </c>
      <c r="G3540" s="12">
        <f ca="1"/>
        <v>10.781589257372243</v>
      </c>
      <c r="H3540" s="12">
        <v>0.35344999999999999</v>
      </c>
      <c r="I3540" s="12">
        <v>10.783666683939614</v>
      </c>
    </row>
    <row r="3541" spans="6:9" x14ac:dyDescent="0.3">
      <c r="F3541" s="2">
        <v>3536</v>
      </c>
      <c r="G3541" s="12">
        <f ca="1"/>
        <v>10.781723757568065</v>
      </c>
      <c r="H3541" s="12">
        <v>0.35354999999999998</v>
      </c>
      <c r="I3541" s="12">
        <v>10.783915423997684</v>
      </c>
    </row>
    <row r="3542" spans="6:9" x14ac:dyDescent="0.3">
      <c r="F3542" s="2">
        <v>3537</v>
      </c>
      <c r="G3542" s="12">
        <f ca="1"/>
        <v>10.781883782315598</v>
      </c>
      <c r="H3542" s="12">
        <v>0.35365000000000002</v>
      </c>
      <c r="I3542" s="12">
        <v>10.784164183295422</v>
      </c>
    </row>
    <row r="3543" spans="6:9" x14ac:dyDescent="0.3">
      <c r="F3543" s="2">
        <v>3538</v>
      </c>
      <c r="G3543" s="12">
        <f ca="1"/>
        <v>10.782607092014466</v>
      </c>
      <c r="H3543" s="12">
        <v>0.35375000000000001</v>
      </c>
      <c r="I3543" s="12">
        <v>10.784412961837294</v>
      </c>
    </row>
    <row r="3544" spans="6:9" x14ac:dyDescent="0.3">
      <c r="F3544" s="2">
        <v>3539</v>
      </c>
      <c r="G3544" s="12">
        <f ca="1"/>
        <v>10.783107737433507</v>
      </c>
      <c r="H3544" s="12">
        <v>0.35385</v>
      </c>
      <c r="I3544" s="12">
        <v>10.784661759627769</v>
      </c>
    </row>
    <row r="3545" spans="6:9" x14ac:dyDescent="0.3">
      <c r="F3545" s="2">
        <v>3540</v>
      </c>
      <c r="G3545" s="12">
        <f ca="1"/>
        <v>10.783110405050543</v>
      </c>
      <c r="H3545" s="12">
        <v>0.35394999999999999</v>
      </c>
      <c r="I3545" s="12">
        <v>10.784910576671312</v>
      </c>
    </row>
    <row r="3546" spans="6:9" x14ac:dyDescent="0.3">
      <c r="F3546" s="2">
        <v>3541</v>
      </c>
      <c r="G3546" s="12">
        <f ca="1"/>
        <v>10.783555544534236</v>
      </c>
      <c r="H3546" s="12">
        <v>0.35404999999999998</v>
      </c>
      <c r="I3546" s="12">
        <v>10.785159412972394</v>
      </c>
    </row>
    <row r="3547" spans="6:9" x14ac:dyDescent="0.3">
      <c r="F3547" s="2">
        <v>3542</v>
      </c>
      <c r="G3547" s="12">
        <f ca="1"/>
        <v>10.783866051052334</v>
      </c>
      <c r="H3547" s="12">
        <v>0.35415000000000002</v>
      </c>
      <c r="I3547" s="12">
        <v>10.785408268535489</v>
      </c>
    </row>
    <row r="3548" spans="6:9" x14ac:dyDescent="0.3">
      <c r="F3548" s="2">
        <v>3543</v>
      </c>
      <c r="G3548" s="12">
        <f ca="1"/>
        <v>10.783869688708059</v>
      </c>
      <c r="H3548" s="12">
        <v>0.35425000000000001</v>
      </c>
      <c r="I3548" s="12">
        <v>10.78565714336507</v>
      </c>
    </row>
    <row r="3549" spans="6:9" x14ac:dyDescent="0.3">
      <c r="F3549" s="2">
        <v>3544</v>
      </c>
      <c r="G3549" s="12">
        <f ca="1"/>
        <v>10.784427012753721</v>
      </c>
      <c r="H3549" s="12">
        <v>0.35435</v>
      </c>
      <c r="I3549" s="12">
        <v>10.785906037465612</v>
      </c>
    </row>
    <row r="3550" spans="6:9" x14ac:dyDescent="0.3">
      <c r="F3550" s="2">
        <v>3545</v>
      </c>
      <c r="G3550" s="12">
        <f ca="1"/>
        <v>10.784492367850778</v>
      </c>
      <c r="H3550" s="12">
        <v>0.35444999999999999</v>
      </c>
      <c r="I3550" s="12">
        <v>10.786154950841594</v>
      </c>
    </row>
    <row r="3551" spans="6:9" x14ac:dyDescent="0.3">
      <c r="F3551" s="2">
        <v>3546</v>
      </c>
      <c r="G3551" s="12">
        <f ca="1"/>
        <v>10.784848491792069</v>
      </c>
      <c r="H3551" s="12">
        <v>0.35454999999999998</v>
      </c>
      <c r="I3551" s="12">
        <v>10.786403883497492</v>
      </c>
    </row>
    <row r="3552" spans="6:9" x14ac:dyDescent="0.3">
      <c r="F3552" s="2">
        <v>3547</v>
      </c>
      <c r="G3552" s="12">
        <f ca="1"/>
        <v>10.785318472355705</v>
      </c>
      <c r="H3552" s="12">
        <v>0.35465000000000002</v>
      </c>
      <c r="I3552" s="12">
        <v>10.786652835437788</v>
      </c>
    </row>
    <row r="3553" spans="6:9" x14ac:dyDescent="0.3">
      <c r="F3553" s="2">
        <v>3548</v>
      </c>
      <c r="G3553" s="12">
        <f ca="1"/>
        <v>10.785643999284988</v>
      </c>
      <c r="H3553" s="12">
        <v>0.35475000000000001</v>
      </c>
      <c r="I3553" s="12">
        <v>10.786901806666968</v>
      </c>
    </row>
    <row r="3554" spans="6:9" x14ac:dyDescent="0.3">
      <c r="F3554" s="2">
        <v>3549</v>
      </c>
      <c r="G3554" s="12">
        <f ca="1"/>
        <v>10.785824560591006</v>
      </c>
      <c r="H3554" s="12">
        <v>0.35485</v>
      </c>
      <c r="I3554" s="12">
        <v>10.78715079718951</v>
      </c>
    </row>
    <row r="3555" spans="6:9" x14ac:dyDescent="0.3">
      <c r="F3555" s="2">
        <v>3550</v>
      </c>
      <c r="G3555" s="12">
        <f ca="1"/>
        <v>10.786453914277933</v>
      </c>
      <c r="H3555" s="12">
        <v>0.35494999999999999</v>
      </c>
      <c r="I3555" s="12">
        <v>10.787399807009905</v>
      </c>
    </row>
    <row r="3556" spans="6:9" x14ac:dyDescent="0.3">
      <c r="F3556" s="2">
        <v>3551</v>
      </c>
      <c r="G3556" s="12">
        <f ca="1"/>
        <v>10.78647027098442</v>
      </c>
      <c r="H3556" s="12">
        <v>0.35504999999999998</v>
      </c>
      <c r="I3556" s="12">
        <v>10.787648836132638</v>
      </c>
    </row>
    <row r="3557" spans="6:9" x14ac:dyDescent="0.3">
      <c r="F3557" s="2">
        <v>3552</v>
      </c>
      <c r="G3557" s="12">
        <f ca="1"/>
        <v>10.786997560844302</v>
      </c>
      <c r="H3557" s="12">
        <v>0.35515000000000002</v>
      </c>
      <c r="I3557" s="12">
        <v>10.787897884562199</v>
      </c>
    </row>
    <row r="3558" spans="6:9" x14ac:dyDescent="0.3">
      <c r="F3558" s="2">
        <v>3553</v>
      </c>
      <c r="G3558" s="12">
        <f ca="1"/>
        <v>10.787595617451601</v>
      </c>
      <c r="H3558" s="12">
        <v>0.35525000000000001</v>
      </c>
      <c r="I3558" s="12">
        <v>10.78814695230308</v>
      </c>
    </row>
    <row r="3559" spans="6:9" x14ac:dyDescent="0.3">
      <c r="F3559" s="2">
        <v>3554</v>
      </c>
      <c r="G3559" s="12">
        <f ca="1"/>
        <v>10.7876123014046</v>
      </c>
      <c r="H3559" s="12">
        <v>0.35535</v>
      </c>
      <c r="I3559" s="12">
        <v>10.788396039359771</v>
      </c>
    </row>
    <row r="3560" spans="6:9" x14ac:dyDescent="0.3">
      <c r="F3560" s="2">
        <v>3555</v>
      </c>
      <c r="G3560" s="12">
        <f ca="1"/>
        <v>10.788142895658101</v>
      </c>
      <c r="H3560" s="12">
        <v>0.35544999999999999</v>
      </c>
      <c r="I3560" s="12">
        <v>10.788645145736773</v>
      </c>
    </row>
    <row r="3561" spans="6:9" x14ac:dyDescent="0.3">
      <c r="F3561" s="2">
        <v>3556</v>
      </c>
      <c r="G3561" s="12">
        <f ca="1"/>
        <v>10.789373295289597</v>
      </c>
      <c r="H3561" s="12">
        <v>0.35554999999999998</v>
      </c>
      <c r="I3561" s="12">
        <v>10.788894271438576</v>
      </c>
    </row>
    <row r="3562" spans="6:9" x14ac:dyDescent="0.3">
      <c r="F3562" s="2">
        <v>3557</v>
      </c>
      <c r="G3562" s="12">
        <f ca="1"/>
        <v>10.789619912575883</v>
      </c>
      <c r="H3562" s="12">
        <v>0.35565000000000002</v>
      </c>
      <c r="I3562" s="12">
        <v>10.789143416469679</v>
      </c>
    </row>
    <row r="3563" spans="6:9" x14ac:dyDescent="0.3">
      <c r="F3563" s="2">
        <v>3558</v>
      </c>
      <c r="G3563" s="12">
        <f ca="1"/>
        <v>10.789720685806323</v>
      </c>
      <c r="H3563" s="12">
        <v>0.35575000000000001</v>
      </c>
      <c r="I3563" s="12">
        <v>10.789392580834587</v>
      </c>
    </row>
    <row r="3564" spans="6:9" x14ac:dyDescent="0.3">
      <c r="F3564" s="2">
        <v>3559</v>
      </c>
      <c r="G3564" s="12">
        <f ca="1"/>
        <v>10.789829878046652</v>
      </c>
      <c r="H3564" s="12">
        <v>0.35585</v>
      </c>
      <c r="I3564" s="12">
        <v>10.789641764537794</v>
      </c>
    </row>
    <row r="3565" spans="6:9" x14ac:dyDescent="0.3">
      <c r="F3565" s="2">
        <v>3560</v>
      </c>
      <c r="G3565" s="12">
        <f ca="1"/>
        <v>10.790180746251419</v>
      </c>
      <c r="H3565" s="12">
        <v>0.35594999999999999</v>
      </c>
      <c r="I3565" s="12">
        <v>10.789890967583812</v>
      </c>
    </row>
    <row r="3566" spans="6:9" x14ac:dyDescent="0.3">
      <c r="F3566" s="2">
        <v>3561</v>
      </c>
      <c r="G3566" s="12">
        <f ca="1"/>
        <v>10.79043098585591</v>
      </c>
      <c r="H3566" s="12">
        <v>0.35604999999999998</v>
      </c>
      <c r="I3566" s="12">
        <v>10.790140189977139</v>
      </c>
    </row>
    <row r="3567" spans="6:9" x14ac:dyDescent="0.3">
      <c r="F3567" s="2">
        <v>3562</v>
      </c>
      <c r="G3567" s="12">
        <f ca="1"/>
        <v>10.790451867094152</v>
      </c>
      <c r="H3567" s="12">
        <v>0.35615000000000002</v>
      </c>
      <c r="I3567" s="12">
        <v>10.790389431722284</v>
      </c>
    </row>
    <row r="3568" spans="6:9" x14ac:dyDescent="0.3">
      <c r="F3568" s="2">
        <v>3563</v>
      </c>
      <c r="G3568" s="12">
        <f ca="1"/>
        <v>10.790569510349505</v>
      </c>
      <c r="H3568" s="12">
        <v>0.35625000000000001</v>
      </c>
      <c r="I3568" s="12">
        <v>10.790638692823757</v>
      </c>
    </row>
    <row r="3569" spans="6:9" x14ac:dyDescent="0.3">
      <c r="F3569" s="2">
        <v>3564</v>
      </c>
      <c r="G3569" s="12">
        <f ca="1"/>
        <v>10.790654497285793</v>
      </c>
      <c r="H3569" s="12">
        <v>0.35635</v>
      </c>
      <c r="I3569" s="12">
        <v>10.790887973286068</v>
      </c>
    </row>
    <row r="3570" spans="6:9" x14ac:dyDescent="0.3">
      <c r="F3570" s="2">
        <v>3565</v>
      </c>
      <c r="G3570" s="12">
        <f ca="1"/>
        <v>10.790903276777026</v>
      </c>
      <c r="H3570" s="12">
        <v>0.35644999999999999</v>
      </c>
      <c r="I3570" s="12">
        <v>10.791137273113728</v>
      </c>
    </row>
    <row r="3571" spans="6:9" x14ac:dyDescent="0.3">
      <c r="F3571" s="2">
        <v>3566</v>
      </c>
      <c r="G3571" s="12">
        <f ca="1"/>
        <v>10.791372991816974</v>
      </c>
      <c r="H3571" s="12">
        <v>0.35654999999999998</v>
      </c>
      <c r="I3571" s="12">
        <v>10.791386592311252</v>
      </c>
    </row>
    <row r="3572" spans="6:9" x14ac:dyDescent="0.3">
      <c r="F3572" s="2">
        <v>3567</v>
      </c>
      <c r="G3572" s="12">
        <f ca="1"/>
        <v>10.791901437328402</v>
      </c>
      <c r="H3572" s="12">
        <v>0.35665000000000002</v>
      </c>
      <c r="I3572" s="12">
        <v>10.791635930883155</v>
      </c>
    </row>
    <row r="3573" spans="6:9" x14ac:dyDescent="0.3">
      <c r="F3573" s="2">
        <v>3568</v>
      </c>
      <c r="G3573" s="12">
        <f ca="1"/>
        <v>10.792670570466097</v>
      </c>
      <c r="H3573" s="12">
        <v>0.35675000000000001</v>
      </c>
      <c r="I3573" s="12">
        <v>10.791885288833955</v>
      </c>
    </row>
    <row r="3574" spans="6:9" x14ac:dyDescent="0.3">
      <c r="F3574" s="2">
        <v>3569</v>
      </c>
      <c r="G3574" s="12">
        <f ca="1"/>
        <v>10.793437711182392</v>
      </c>
      <c r="H3574" s="12">
        <v>0.35685</v>
      </c>
      <c r="I3574" s="12">
        <v>10.79213466616817</v>
      </c>
    </row>
    <row r="3575" spans="6:9" x14ac:dyDescent="0.3">
      <c r="F3575" s="2">
        <v>3570</v>
      </c>
      <c r="G3575" s="12">
        <f ca="1"/>
        <v>10.793481923566809</v>
      </c>
      <c r="H3575" s="12">
        <v>0.35694999999999999</v>
      </c>
      <c r="I3575" s="12">
        <v>10.792384062890321</v>
      </c>
    </row>
    <row r="3576" spans="6:9" x14ac:dyDescent="0.3">
      <c r="F3576" s="2">
        <v>3571</v>
      </c>
      <c r="G3576" s="12">
        <f ca="1"/>
        <v>10.793651229194751</v>
      </c>
      <c r="H3576" s="12">
        <v>0.35704999999999998</v>
      </c>
      <c r="I3576" s="12">
        <v>10.792633479004934</v>
      </c>
    </row>
    <row r="3577" spans="6:9" x14ac:dyDescent="0.3">
      <c r="F3577" s="2">
        <v>3572</v>
      </c>
      <c r="G3577" s="12">
        <f ca="1"/>
        <v>10.793896976890428</v>
      </c>
      <c r="H3577" s="12">
        <v>0.35715000000000002</v>
      </c>
      <c r="I3577" s="12">
        <v>10.792882914516529</v>
      </c>
    </row>
    <row r="3578" spans="6:9" x14ac:dyDescent="0.3">
      <c r="F3578" s="2">
        <v>3573</v>
      </c>
      <c r="G3578" s="12">
        <f ca="1"/>
        <v>10.794753177097769</v>
      </c>
      <c r="H3578" s="12">
        <v>0.35725000000000001</v>
      </c>
      <c r="I3578" s="12">
        <v>10.793132369429633</v>
      </c>
    </row>
    <row r="3579" spans="6:9" x14ac:dyDescent="0.3">
      <c r="F3579" s="2">
        <v>3574</v>
      </c>
      <c r="G3579" s="12">
        <f ca="1"/>
        <v>10.795236094561748</v>
      </c>
      <c r="H3579" s="12">
        <v>0.35735</v>
      </c>
      <c r="I3579" s="12">
        <v>10.793381843748776</v>
      </c>
    </row>
    <row r="3580" spans="6:9" x14ac:dyDescent="0.3">
      <c r="F3580" s="2">
        <v>3575</v>
      </c>
      <c r="G3580" s="12">
        <f ca="1"/>
        <v>10.795237645053351</v>
      </c>
      <c r="H3580" s="12">
        <v>0.35744999999999999</v>
      </c>
      <c r="I3580" s="12">
        <v>10.793631337478487</v>
      </c>
    </row>
    <row r="3581" spans="6:9" x14ac:dyDescent="0.3">
      <c r="F3581" s="2">
        <v>3576</v>
      </c>
      <c r="G3581" s="12">
        <f ca="1"/>
        <v>10.795308089243978</v>
      </c>
      <c r="H3581" s="12">
        <v>0.35754999999999998</v>
      </c>
      <c r="I3581" s="12">
        <v>10.793880850623296</v>
      </c>
    </row>
    <row r="3582" spans="6:9" x14ac:dyDescent="0.3">
      <c r="F3582" s="2">
        <v>3577</v>
      </c>
      <c r="G3582" s="12">
        <f ca="1"/>
        <v>10.795363266467485</v>
      </c>
      <c r="H3582" s="12">
        <v>0.35765000000000002</v>
      </c>
      <c r="I3582" s="12">
        <v>10.794130383187738</v>
      </c>
    </row>
    <row r="3583" spans="6:9" x14ac:dyDescent="0.3">
      <c r="F3583" s="2">
        <v>3578</v>
      </c>
      <c r="G3583" s="12">
        <f ca="1"/>
        <v>10.795783240949083</v>
      </c>
      <c r="H3583" s="12">
        <v>0.35775000000000001</v>
      </c>
      <c r="I3583" s="12">
        <v>10.794379935176348</v>
      </c>
    </row>
    <row r="3584" spans="6:9" x14ac:dyDescent="0.3">
      <c r="F3584" s="2">
        <v>3579</v>
      </c>
      <c r="G3584" s="12">
        <f ca="1"/>
        <v>10.795823609662159</v>
      </c>
      <c r="H3584" s="12">
        <v>0.35785</v>
      </c>
      <c r="I3584" s="12">
        <v>10.79462950659366</v>
      </c>
    </row>
    <row r="3585" spans="6:9" x14ac:dyDescent="0.3">
      <c r="F3585" s="2">
        <v>3580</v>
      </c>
      <c r="G3585" s="12">
        <f ca="1"/>
        <v>10.795852663934866</v>
      </c>
      <c r="H3585" s="12">
        <v>0.35794999999999999</v>
      </c>
      <c r="I3585" s="12">
        <v>10.794879097444216</v>
      </c>
    </row>
    <row r="3586" spans="6:9" x14ac:dyDescent="0.3">
      <c r="F3586" s="2">
        <v>3581</v>
      </c>
      <c r="G3586" s="12">
        <f ca="1"/>
        <v>10.796081173630768</v>
      </c>
      <c r="H3586" s="12">
        <v>0.35804999999999998</v>
      </c>
      <c r="I3586" s="12">
        <v>10.795128707732555</v>
      </c>
    </row>
    <row r="3587" spans="6:9" x14ac:dyDescent="0.3">
      <c r="F3587" s="2">
        <v>3582</v>
      </c>
      <c r="G3587" s="12">
        <f ca="1"/>
        <v>10.796287221636431</v>
      </c>
      <c r="H3587" s="12">
        <v>0.35815000000000002</v>
      </c>
      <c r="I3587" s="12">
        <v>10.79537833746322</v>
      </c>
    </row>
    <row r="3588" spans="6:9" x14ac:dyDescent="0.3">
      <c r="F3588" s="2">
        <v>3583</v>
      </c>
      <c r="G3588" s="12">
        <f ca="1"/>
        <v>10.796365558036085</v>
      </c>
      <c r="H3588" s="12">
        <v>0.35825000000000001</v>
      </c>
      <c r="I3588" s="12">
        <v>10.795627986640753</v>
      </c>
    </row>
    <row r="3589" spans="6:9" x14ac:dyDescent="0.3">
      <c r="F3589" s="2">
        <v>3584</v>
      </c>
      <c r="G3589" s="12">
        <f ca="1"/>
        <v>10.797111603666258</v>
      </c>
      <c r="H3589" s="12">
        <v>0.35835</v>
      </c>
      <c r="I3589" s="12">
        <v>10.795877655269699</v>
      </c>
    </row>
    <row r="3590" spans="6:9" x14ac:dyDescent="0.3">
      <c r="F3590" s="2">
        <v>3585</v>
      </c>
      <c r="G3590" s="12">
        <f ca="1"/>
        <v>10.797258777438245</v>
      </c>
      <c r="H3590" s="12">
        <v>0.35844999999999999</v>
      </c>
      <c r="I3590" s="12">
        <v>10.796127343354609</v>
      </c>
    </row>
    <row r="3591" spans="6:9" x14ac:dyDescent="0.3">
      <c r="F3591" s="2">
        <v>3586</v>
      </c>
      <c r="G3591" s="12">
        <f ca="1"/>
        <v>10.797501971967439</v>
      </c>
      <c r="H3591" s="12">
        <v>0.35854999999999998</v>
      </c>
      <c r="I3591" s="12">
        <v>10.796377050900029</v>
      </c>
    </row>
    <row r="3592" spans="6:9" x14ac:dyDescent="0.3">
      <c r="F3592" s="2">
        <v>3587</v>
      </c>
      <c r="G3592" s="12">
        <f ca="1"/>
        <v>10.797733174557848</v>
      </c>
      <c r="H3592" s="12">
        <v>0.35865000000000002</v>
      </c>
      <c r="I3592" s="12">
        <v>10.796626777910511</v>
      </c>
    </row>
    <row r="3593" spans="6:9" x14ac:dyDescent="0.3">
      <c r="F3593" s="2">
        <v>3588</v>
      </c>
      <c r="G3593" s="12">
        <f ca="1"/>
        <v>10.797839266967191</v>
      </c>
      <c r="H3593" s="12">
        <v>0.35875000000000001</v>
      </c>
      <c r="I3593" s="12">
        <v>10.796876524390607</v>
      </c>
    </row>
    <row r="3594" spans="6:9" x14ac:dyDescent="0.3">
      <c r="F3594" s="2">
        <v>3589</v>
      </c>
      <c r="G3594" s="12">
        <f ca="1"/>
        <v>10.797863158646983</v>
      </c>
      <c r="H3594" s="12">
        <v>0.35885</v>
      </c>
      <c r="I3594" s="12">
        <v>10.797126290344872</v>
      </c>
    </row>
    <row r="3595" spans="6:9" x14ac:dyDescent="0.3">
      <c r="F3595" s="2">
        <v>3590</v>
      </c>
      <c r="G3595" s="12">
        <f ca="1"/>
        <v>10.798287561119977</v>
      </c>
      <c r="H3595" s="12">
        <v>0.35894999999999999</v>
      </c>
      <c r="I3595" s="12">
        <v>10.797376075777862</v>
      </c>
    </row>
    <row r="3596" spans="6:9" x14ac:dyDescent="0.3">
      <c r="F3596" s="2">
        <v>3591</v>
      </c>
      <c r="G3596" s="12">
        <f ca="1"/>
        <v>10.798548284975316</v>
      </c>
      <c r="H3596" s="12">
        <v>0.35904999999999998</v>
      </c>
      <c r="I3596" s="12">
        <v>10.797625880694138</v>
      </c>
    </row>
    <row r="3597" spans="6:9" x14ac:dyDescent="0.3">
      <c r="F3597" s="2">
        <v>3592</v>
      </c>
      <c r="G3597" s="12">
        <f ca="1"/>
        <v>10.798552623813153</v>
      </c>
      <c r="H3597" s="12">
        <v>0.35915000000000002</v>
      </c>
      <c r="I3597" s="12">
        <v>10.797875705098255</v>
      </c>
    </row>
    <row r="3598" spans="6:9" x14ac:dyDescent="0.3">
      <c r="F3598" s="2">
        <v>3593</v>
      </c>
      <c r="G3598" s="12">
        <f ca="1"/>
        <v>10.798835725008066</v>
      </c>
      <c r="H3598" s="12">
        <v>0.35925000000000001</v>
      </c>
      <c r="I3598" s="12">
        <v>10.798125548994777</v>
      </c>
    </row>
    <row r="3599" spans="6:9" x14ac:dyDescent="0.3">
      <c r="F3599" s="2">
        <v>3594</v>
      </c>
      <c r="G3599" s="12">
        <f ca="1"/>
        <v>10.799225279524599</v>
      </c>
      <c r="H3599" s="12">
        <v>0.35935</v>
      </c>
      <c r="I3599" s="12">
        <v>10.798375412388268</v>
      </c>
    </row>
    <row r="3600" spans="6:9" x14ac:dyDescent="0.3">
      <c r="F3600" s="2">
        <v>3595</v>
      </c>
      <c r="G3600" s="12">
        <f ca="1"/>
        <v>10.799259963811657</v>
      </c>
      <c r="H3600" s="12">
        <v>0.35944999999999999</v>
      </c>
      <c r="I3600" s="12">
        <v>10.798625295283291</v>
      </c>
    </row>
    <row r="3601" spans="6:9" x14ac:dyDescent="0.3">
      <c r="F3601" s="2">
        <v>3596</v>
      </c>
      <c r="G3601" s="12">
        <f ca="1"/>
        <v>10.799329158212641</v>
      </c>
      <c r="H3601" s="12">
        <v>0.35954999999999998</v>
      </c>
      <c r="I3601" s="12">
        <v>10.798875197684414</v>
      </c>
    </row>
    <row r="3602" spans="6:9" x14ac:dyDescent="0.3">
      <c r="F3602" s="2">
        <v>3597</v>
      </c>
      <c r="G3602" s="12">
        <f ca="1"/>
        <v>10.799577641997775</v>
      </c>
      <c r="H3602" s="12">
        <v>0.35965000000000003</v>
      </c>
      <c r="I3602" s="12">
        <v>10.799125119596207</v>
      </c>
    </row>
    <row r="3603" spans="6:9" x14ac:dyDescent="0.3">
      <c r="F3603" s="2">
        <v>3598</v>
      </c>
      <c r="G3603" s="12">
        <f ca="1"/>
        <v>10.799905019188953</v>
      </c>
      <c r="H3603" s="12">
        <v>0.35975000000000001</v>
      </c>
      <c r="I3603" s="12">
        <v>10.799375061023238</v>
      </c>
    </row>
    <row r="3604" spans="6:9" x14ac:dyDescent="0.3">
      <c r="F3604" s="2">
        <v>3599</v>
      </c>
      <c r="G3604" s="12">
        <f ca="1"/>
        <v>10.799920515857224</v>
      </c>
      <c r="H3604" s="12">
        <v>0.35985</v>
      </c>
      <c r="I3604" s="12">
        <v>10.799625021970082</v>
      </c>
    </row>
    <row r="3605" spans="6:9" x14ac:dyDescent="0.3">
      <c r="F3605" s="2">
        <v>3600</v>
      </c>
      <c r="G3605" s="12">
        <f ca="1"/>
        <v>10.800683249947706</v>
      </c>
      <c r="H3605" s="12">
        <v>0.35994999999999999</v>
      </c>
      <c r="I3605" s="12">
        <v>10.799875002441311</v>
      </c>
    </row>
    <row r="3606" spans="6:9" x14ac:dyDescent="0.3">
      <c r="F3606" s="2">
        <v>3601</v>
      </c>
      <c r="G3606" s="12">
        <f ca="1"/>
        <v>10.800731393017051</v>
      </c>
      <c r="H3606" s="12">
        <v>0.36004999999999998</v>
      </c>
      <c r="I3606" s="12">
        <v>10.800125002441501</v>
      </c>
    </row>
    <row r="3607" spans="6:9" x14ac:dyDescent="0.3">
      <c r="F3607" s="2">
        <v>3602</v>
      </c>
      <c r="G3607" s="12">
        <f ca="1"/>
        <v>10.801618781047768</v>
      </c>
      <c r="H3607" s="12">
        <v>0.36015000000000003</v>
      </c>
      <c r="I3607" s="12">
        <v>10.800375021975231</v>
      </c>
    </row>
    <row r="3608" spans="6:9" x14ac:dyDescent="0.3">
      <c r="F3608" s="2">
        <v>3603</v>
      </c>
      <c r="G3608" s="12">
        <f ca="1"/>
        <v>10.801733685051605</v>
      </c>
      <c r="H3608" s="12">
        <v>0.36025000000000001</v>
      </c>
      <c r="I3608" s="12">
        <v>10.80062506104708</v>
      </c>
    </row>
    <row r="3609" spans="6:9" x14ac:dyDescent="0.3">
      <c r="F3609" s="2">
        <v>3604</v>
      </c>
      <c r="G3609" s="12">
        <f ca="1"/>
        <v>10.801895125344885</v>
      </c>
      <c r="H3609" s="12">
        <v>0.36035</v>
      </c>
      <c r="I3609" s="12">
        <v>10.800875119661628</v>
      </c>
    </row>
    <row r="3610" spans="6:9" x14ac:dyDescent="0.3">
      <c r="F3610" s="2">
        <v>3605</v>
      </c>
      <c r="G3610" s="12">
        <f ca="1"/>
        <v>10.802554763751298</v>
      </c>
      <c r="H3610" s="12">
        <v>0.36044999999999999</v>
      </c>
      <c r="I3610" s="12">
        <v>10.80112519782346</v>
      </c>
    </row>
    <row r="3611" spans="6:9" x14ac:dyDescent="0.3">
      <c r="F3611" s="2">
        <v>3606</v>
      </c>
      <c r="G3611" s="12">
        <f ca="1"/>
        <v>10.802835104112379</v>
      </c>
      <c r="H3611" s="12">
        <v>0.36054999999999998</v>
      </c>
      <c r="I3611" s="12">
        <v>10.801375295537159</v>
      </c>
    </row>
    <row r="3612" spans="6:9" x14ac:dyDescent="0.3">
      <c r="F3612" s="2">
        <v>3607</v>
      </c>
      <c r="G3612" s="12">
        <f ca="1"/>
        <v>10.802895661539823</v>
      </c>
      <c r="H3612" s="12">
        <v>0.36065000000000003</v>
      </c>
      <c r="I3612" s="12">
        <v>10.801625412807311</v>
      </c>
    </row>
    <row r="3613" spans="6:9" x14ac:dyDescent="0.3">
      <c r="F3613" s="2">
        <v>3608</v>
      </c>
      <c r="G3613" s="12">
        <f ca="1"/>
        <v>10.803025993081627</v>
      </c>
      <c r="H3613" s="12">
        <v>0.36075000000000002</v>
      </c>
      <c r="I3613" s="12">
        <v>10.801875549638508</v>
      </c>
    </row>
    <row r="3614" spans="6:9" x14ac:dyDescent="0.3">
      <c r="F3614" s="2">
        <v>3609</v>
      </c>
      <c r="G3614" s="12">
        <f ca="1"/>
        <v>10.803351262789363</v>
      </c>
      <c r="H3614" s="12">
        <v>0.36085</v>
      </c>
      <c r="I3614" s="12">
        <v>10.802125706035335</v>
      </c>
    </row>
    <row r="3615" spans="6:9" x14ac:dyDescent="0.3">
      <c r="F3615" s="2">
        <v>3610</v>
      </c>
      <c r="G3615" s="12">
        <f ca="1"/>
        <v>10.803499367472819</v>
      </c>
      <c r="H3615" s="12">
        <v>0.36094999999999999</v>
      </c>
      <c r="I3615" s="12">
        <v>10.802375882002389</v>
      </c>
    </row>
    <row r="3616" spans="6:9" x14ac:dyDescent="0.3">
      <c r="F3616" s="2">
        <v>3611</v>
      </c>
      <c r="G3616" s="12">
        <f ca="1"/>
        <v>10.80360697458306</v>
      </c>
      <c r="H3616" s="12">
        <v>0.36104999999999998</v>
      </c>
      <c r="I3616" s="12">
        <v>10.802626077544261</v>
      </c>
    </row>
    <row r="3617" spans="6:9" x14ac:dyDescent="0.3">
      <c r="F3617" s="2">
        <v>3612</v>
      </c>
      <c r="G3617" s="12">
        <f ca="1"/>
        <v>10.803865638157934</v>
      </c>
      <c r="H3617" s="12">
        <v>0.36115000000000003</v>
      </c>
      <c r="I3617" s="12">
        <v>10.802876292665546</v>
      </c>
    </row>
    <row r="3618" spans="6:9" x14ac:dyDescent="0.3">
      <c r="F3618" s="2">
        <v>3613</v>
      </c>
      <c r="G3618" s="12">
        <f ca="1"/>
        <v>10.804102059899003</v>
      </c>
      <c r="H3618" s="12">
        <v>0.36125000000000002</v>
      </c>
      <c r="I3618" s="12">
        <v>10.803126527370845</v>
      </c>
    </row>
    <row r="3619" spans="6:9" x14ac:dyDescent="0.3">
      <c r="F3619" s="2">
        <v>3614</v>
      </c>
      <c r="G3619" s="12">
        <f ca="1"/>
        <v>10.804196649001312</v>
      </c>
      <c r="H3619" s="12">
        <v>0.36135</v>
      </c>
      <c r="I3619" s="12">
        <v>10.803376781664753</v>
      </c>
    </row>
    <row r="3620" spans="6:9" x14ac:dyDescent="0.3">
      <c r="F3620" s="2">
        <v>3615</v>
      </c>
      <c r="G3620" s="12">
        <f ca="1"/>
        <v>10.804629324612446</v>
      </c>
      <c r="H3620" s="12">
        <v>0.36144999999999999</v>
      </c>
      <c r="I3620" s="12">
        <v>10.803627055551871</v>
      </c>
    </row>
    <row r="3621" spans="6:9" x14ac:dyDescent="0.3">
      <c r="F3621" s="2">
        <v>3616</v>
      </c>
      <c r="G3621" s="12">
        <f ca="1"/>
        <v>10.805058144707191</v>
      </c>
      <c r="H3621" s="12">
        <v>0.36154999999999998</v>
      </c>
      <c r="I3621" s="12">
        <v>10.803877349036805</v>
      </c>
    </row>
    <row r="3622" spans="6:9" x14ac:dyDescent="0.3">
      <c r="F3622" s="2">
        <v>3617</v>
      </c>
      <c r="G3622" s="12">
        <f ca="1"/>
        <v>10.805528265468363</v>
      </c>
      <c r="H3622" s="12">
        <v>0.36165000000000003</v>
      </c>
      <c r="I3622" s="12">
        <v>10.804127662124158</v>
      </c>
    </row>
    <row r="3623" spans="6:9" x14ac:dyDescent="0.3">
      <c r="F3623" s="2">
        <v>3618</v>
      </c>
      <c r="G3623" s="12">
        <f ca="1"/>
        <v>10.805979944773965</v>
      </c>
      <c r="H3623" s="12">
        <v>0.36175000000000002</v>
      </c>
      <c r="I3623" s="12">
        <v>10.804377994818536</v>
      </c>
    </row>
    <row r="3624" spans="6:9" x14ac:dyDescent="0.3">
      <c r="F3624" s="2">
        <v>3619</v>
      </c>
      <c r="G3624" s="12">
        <f ca="1"/>
        <v>10.806223256606934</v>
      </c>
      <c r="H3624" s="12">
        <v>0.36185</v>
      </c>
      <c r="I3624" s="12">
        <v>10.804628347124549</v>
      </c>
    </row>
    <row r="3625" spans="6:9" x14ac:dyDescent="0.3">
      <c r="F3625" s="2">
        <v>3620</v>
      </c>
      <c r="G3625" s="12">
        <f ca="1"/>
        <v>10.806513702033246</v>
      </c>
      <c r="H3625" s="12">
        <v>0.36194999999999999</v>
      </c>
      <c r="I3625" s="12">
        <v>10.804878719046803</v>
      </c>
    </row>
    <row r="3626" spans="6:9" x14ac:dyDescent="0.3">
      <c r="F3626" s="2">
        <v>3621</v>
      </c>
      <c r="G3626" s="12">
        <f ca="1"/>
        <v>10.807033724558579</v>
      </c>
      <c r="H3626" s="12">
        <v>0.36204999999999998</v>
      </c>
      <c r="I3626" s="12">
        <v>10.805129110589913</v>
      </c>
    </row>
    <row r="3627" spans="6:9" x14ac:dyDescent="0.3">
      <c r="F3627" s="2">
        <v>3622</v>
      </c>
      <c r="G3627" s="12">
        <f ca="1"/>
        <v>10.807701426403472</v>
      </c>
      <c r="H3627" s="12">
        <v>0.36215000000000003</v>
      </c>
      <c r="I3627" s="12">
        <v>10.805379521758493</v>
      </c>
    </row>
    <row r="3628" spans="6:9" x14ac:dyDescent="0.3">
      <c r="F3628" s="2">
        <v>3623</v>
      </c>
      <c r="G3628" s="12">
        <f ca="1"/>
        <v>10.80851214357752</v>
      </c>
      <c r="H3628" s="12">
        <v>0.36225000000000002</v>
      </c>
      <c r="I3628" s="12">
        <v>10.805629952557155</v>
      </c>
    </row>
    <row r="3629" spans="6:9" x14ac:dyDescent="0.3">
      <c r="F3629" s="2">
        <v>3624</v>
      </c>
      <c r="G3629" s="12">
        <f ca="1"/>
        <v>10.808549414028187</v>
      </c>
      <c r="H3629" s="12">
        <v>0.36235000000000001</v>
      </c>
      <c r="I3629" s="12">
        <v>10.805880402990521</v>
      </c>
    </row>
    <row r="3630" spans="6:9" x14ac:dyDescent="0.3">
      <c r="F3630" s="2">
        <v>3625</v>
      </c>
      <c r="G3630" s="12">
        <f ca="1"/>
        <v>10.808619677910899</v>
      </c>
      <c r="H3630" s="12">
        <v>0.36244999999999999</v>
      </c>
      <c r="I3630" s="12">
        <v>10.806130873063205</v>
      </c>
    </row>
    <row r="3631" spans="6:9" x14ac:dyDescent="0.3">
      <c r="F3631" s="2">
        <v>3626</v>
      </c>
      <c r="G3631" s="12">
        <f ca="1"/>
        <v>10.809216275829346</v>
      </c>
      <c r="H3631" s="12">
        <v>0.36254999999999998</v>
      </c>
      <c r="I3631" s="12">
        <v>10.806381362779833</v>
      </c>
    </row>
    <row r="3632" spans="6:9" x14ac:dyDescent="0.3">
      <c r="F3632" s="2">
        <v>3627</v>
      </c>
      <c r="G3632" s="12">
        <f ca="1"/>
        <v>10.809269563029442</v>
      </c>
      <c r="H3632" s="12">
        <v>0.36264999999999997</v>
      </c>
      <c r="I3632" s="12">
        <v>10.806631872145022</v>
      </c>
    </row>
    <row r="3633" spans="6:9" x14ac:dyDescent="0.3">
      <c r="F3633" s="2">
        <v>3628</v>
      </c>
      <c r="G3633" s="12">
        <f ca="1"/>
        <v>10.809383309339033</v>
      </c>
      <c r="H3633" s="12">
        <v>0.36275000000000002</v>
      </c>
      <c r="I3633" s="12">
        <v>10.806882401163403</v>
      </c>
    </row>
    <row r="3634" spans="6:9" x14ac:dyDescent="0.3">
      <c r="F3634" s="2">
        <v>3629</v>
      </c>
      <c r="G3634" s="12">
        <f ca="1"/>
        <v>10.810277582238093</v>
      </c>
      <c r="H3634" s="12">
        <v>0.36285000000000001</v>
      </c>
      <c r="I3634" s="12">
        <v>10.807132949839596</v>
      </c>
    </row>
    <row r="3635" spans="6:9" x14ac:dyDescent="0.3">
      <c r="F3635" s="2">
        <v>3630</v>
      </c>
      <c r="G3635" s="12">
        <f ca="1"/>
        <v>10.81034655669251</v>
      </c>
      <c r="H3635" s="12">
        <v>0.36294999999999999</v>
      </c>
      <c r="I3635" s="12">
        <v>10.807383518178233</v>
      </c>
    </row>
    <row r="3636" spans="6:9" x14ac:dyDescent="0.3">
      <c r="F3636" s="2">
        <v>3631</v>
      </c>
      <c r="G3636" s="12">
        <f ca="1"/>
        <v>10.810537425408178</v>
      </c>
      <c r="H3636" s="12">
        <v>0.36304999999999998</v>
      </c>
      <c r="I3636" s="12">
        <v>10.807634106183942</v>
      </c>
    </row>
    <row r="3637" spans="6:9" x14ac:dyDescent="0.3">
      <c r="F3637" s="2">
        <v>3632</v>
      </c>
      <c r="G3637" s="12">
        <f ca="1"/>
        <v>10.810813971938687</v>
      </c>
      <c r="H3637" s="12">
        <v>0.36314999999999997</v>
      </c>
      <c r="I3637" s="12">
        <v>10.807884713861355</v>
      </c>
    </row>
    <row r="3638" spans="6:9" x14ac:dyDescent="0.3">
      <c r="F3638" s="2">
        <v>3633</v>
      </c>
      <c r="G3638" s="12">
        <f ca="1"/>
        <v>10.810955041968338</v>
      </c>
      <c r="H3638" s="12">
        <v>0.36325000000000002</v>
      </c>
      <c r="I3638" s="12">
        <v>10.808135341215108</v>
      </c>
    </row>
    <row r="3639" spans="6:9" x14ac:dyDescent="0.3">
      <c r="F3639" s="2">
        <v>3634</v>
      </c>
      <c r="G3639" s="12">
        <f ca="1"/>
        <v>10.811118665243431</v>
      </c>
      <c r="H3639" s="12">
        <v>0.36335000000000001</v>
      </c>
      <c r="I3639" s="12">
        <v>10.808385988249832</v>
      </c>
    </row>
    <row r="3640" spans="6:9" x14ac:dyDescent="0.3">
      <c r="F3640" s="2">
        <v>3635</v>
      </c>
      <c r="G3640" s="12">
        <f ca="1"/>
        <v>10.811376208516439</v>
      </c>
      <c r="H3640" s="12">
        <v>0.36345</v>
      </c>
      <c r="I3640" s="12">
        <v>10.808636654970169</v>
      </c>
    </row>
    <row r="3641" spans="6:9" x14ac:dyDescent="0.3">
      <c r="F3641" s="2">
        <v>3636</v>
      </c>
      <c r="G3641" s="12">
        <f ca="1"/>
        <v>10.811665310117355</v>
      </c>
      <c r="H3641" s="12">
        <v>0.36354999999999998</v>
      </c>
      <c r="I3641" s="12">
        <v>10.808887341380753</v>
      </c>
    </row>
    <row r="3642" spans="6:9" x14ac:dyDescent="0.3">
      <c r="F3642" s="2">
        <v>3637</v>
      </c>
      <c r="G3642" s="12">
        <f ca="1"/>
        <v>10.811694918871121</v>
      </c>
      <c r="H3642" s="12">
        <v>0.36364999999999997</v>
      </c>
      <c r="I3642" s="12">
        <v>10.809138047486229</v>
      </c>
    </row>
    <row r="3643" spans="6:9" x14ac:dyDescent="0.3">
      <c r="F3643" s="2">
        <v>3638</v>
      </c>
      <c r="G3643" s="12">
        <f ca="1"/>
        <v>10.811848243352109</v>
      </c>
      <c r="H3643" s="12">
        <v>0.36375000000000002</v>
      </c>
      <c r="I3643" s="12">
        <v>10.809388773291236</v>
      </c>
    </row>
    <row r="3644" spans="6:9" x14ac:dyDescent="0.3">
      <c r="F3644" s="2">
        <v>3639</v>
      </c>
      <c r="G3644" s="12">
        <f ca="1"/>
        <v>10.811851756302595</v>
      </c>
      <c r="H3644" s="12">
        <v>0.36385000000000001</v>
      </c>
      <c r="I3644" s="12">
        <v>10.809639518800422</v>
      </c>
    </row>
    <row r="3645" spans="6:9" x14ac:dyDescent="0.3">
      <c r="F3645" s="2">
        <v>3640</v>
      </c>
      <c r="G3645" s="12">
        <f ca="1"/>
        <v>10.812113732525535</v>
      </c>
      <c r="H3645" s="12">
        <v>0.36395</v>
      </c>
      <c r="I3645" s="12">
        <v>10.809890284018433</v>
      </c>
    </row>
    <row r="3646" spans="6:9" x14ac:dyDescent="0.3">
      <c r="F3646" s="2">
        <v>3641</v>
      </c>
      <c r="G3646" s="12">
        <f ca="1"/>
        <v>10.812195863950022</v>
      </c>
      <c r="H3646" s="12">
        <v>0.36404999999999998</v>
      </c>
      <c r="I3646" s="12">
        <v>10.810141068949914</v>
      </c>
    </row>
    <row r="3647" spans="6:9" x14ac:dyDescent="0.3">
      <c r="F3647" s="2">
        <v>3642</v>
      </c>
      <c r="G3647" s="12">
        <f ca="1"/>
        <v>10.812269329535223</v>
      </c>
      <c r="H3647" s="12">
        <v>0.36414999999999997</v>
      </c>
      <c r="I3647" s="12">
        <v>10.810391873599517</v>
      </c>
    </row>
    <row r="3648" spans="6:9" x14ac:dyDescent="0.3">
      <c r="F3648" s="2">
        <v>3643</v>
      </c>
      <c r="G3648" s="12">
        <f ca="1"/>
        <v>10.812587198610053</v>
      </c>
      <c r="H3648" s="12">
        <v>0.36425000000000002</v>
      </c>
      <c r="I3648" s="12">
        <v>10.810642697971893</v>
      </c>
    </row>
    <row r="3649" spans="6:9" x14ac:dyDescent="0.3">
      <c r="F3649" s="2">
        <v>3644</v>
      </c>
      <c r="G3649" s="12">
        <f ca="1"/>
        <v>10.81264233318462</v>
      </c>
      <c r="H3649" s="12">
        <v>0.36435000000000001</v>
      </c>
      <c r="I3649" s="12">
        <v>10.810893542071698</v>
      </c>
    </row>
    <row r="3650" spans="6:9" x14ac:dyDescent="0.3">
      <c r="F3650" s="2">
        <v>3645</v>
      </c>
      <c r="G3650" s="12">
        <f ca="1"/>
        <v>10.812731153115529</v>
      </c>
      <c r="H3650" s="12">
        <v>0.36445</v>
      </c>
      <c r="I3650" s="12">
        <v>10.811144405903585</v>
      </c>
    </row>
    <row r="3651" spans="6:9" x14ac:dyDescent="0.3">
      <c r="F3651" s="2">
        <v>3646</v>
      </c>
      <c r="G3651" s="12">
        <f ca="1"/>
        <v>10.812843046520555</v>
      </c>
      <c r="H3651" s="12">
        <v>0.36454999999999999</v>
      </c>
      <c r="I3651" s="12">
        <v>10.811395289472213</v>
      </c>
    </row>
    <row r="3652" spans="6:9" x14ac:dyDescent="0.3">
      <c r="F3652" s="2">
        <v>3647</v>
      </c>
      <c r="G3652" s="12">
        <f ca="1"/>
        <v>10.813272594372407</v>
      </c>
      <c r="H3652" s="12">
        <v>0.36464999999999997</v>
      </c>
      <c r="I3652" s="12">
        <v>10.811646192782238</v>
      </c>
    </row>
    <row r="3653" spans="6:9" x14ac:dyDescent="0.3">
      <c r="F3653" s="2">
        <v>3648</v>
      </c>
      <c r="G3653" s="12">
        <f ca="1"/>
        <v>10.814154548286254</v>
      </c>
      <c r="H3653" s="12">
        <v>0.36475000000000002</v>
      </c>
      <c r="I3653" s="12">
        <v>10.811897115838324</v>
      </c>
    </row>
    <row r="3654" spans="6:9" x14ac:dyDescent="0.3">
      <c r="F3654" s="2">
        <v>3649</v>
      </c>
      <c r="G3654" s="12">
        <f ca="1"/>
        <v>10.814894291662547</v>
      </c>
      <c r="H3654" s="12">
        <v>0.36485000000000001</v>
      </c>
      <c r="I3654" s="12">
        <v>10.812148058645132</v>
      </c>
    </row>
    <row r="3655" spans="6:9" x14ac:dyDescent="0.3">
      <c r="F3655" s="2">
        <v>3650</v>
      </c>
      <c r="G3655" s="12">
        <f ca="1"/>
        <v>10.81513929349819</v>
      </c>
      <c r="H3655" s="12">
        <v>0.36495</v>
      </c>
      <c r="I3655" s="12">
        <v>10.812399021207328</v>
      </c>
    </row>
    <row r="3656" spans="6:9" x14ac:dyDescent="0.3">
      <c r="F3656" s="2">
        <v>3651</v>
      </c>
      <c r="G3656" s="12">
        <f ca="1"/>
        <v>10.815522717172337</v>
      </c>
      <c r="H3656" s="12">
        <v>0.36504999999999999</v>
      </c>
      <c r="I3656" s="12">
        <v>10.812650003529578</v>
      </c>
    </row>
    <row r="3657" spans="6:9" x14ac:dyDescent="0.3">
      <c r="F3657" s="2">
        <v>3652</v>
      </c>
      <c r="G3657" s="12">
        <f ca="1"/>
        <v>10.815663260210787</v>
      </c>
      <c r="H3657" s="12">
        <v>0.36514999999999997</v>
      </c>
      <c r="I3657" s="12">
        <v>10.812901005616549</v>
      </c>
    </row>
    <row r="3658" spans="6:9" x14ac:dyDescent="0.3">
      <c r="F3658" s="2">
        <v>3653</v>
      </c>
      <c r="G3658" s="12">
        <f ca="1"/>
        <v>10.81611062788131</v>
      </c>
      <c r="H3658" s="12">
        <v>0.36525000000000002</v>
      </c>
      <c r="I3658" s="12">
        <v>10.813152027472913</v>
      </c>
    </row>
    <row r="3659" spans="6:9" x14ac:dyDescent="0.3">
      <c r="F3659" s="2">
        <v>3654</v>
      </c>
      <c r="G3659" s="12">
        <f ca="1"/>
        <v>10.816379236965075</v>
      </c>
      <c r="H3659" s="12">
        <v>0.36535000000000001</v>
      </c>
      <c r="I3659" s="12">
        <v>10.813403069103343</v>
      </c>
    </row>
    <row r="3660" spans="6:9" x14ac:dyDescent="0.3">
      <c r="F3660" s="2">
        <v>3655</v>
      </c>
      <c r="G3660" s="12">
        <f ca="1"/>
        <v>10.816594412049533</v>
      </c>
      <c r="H3660" s="12">
        <v>0.36545</v>
      </c>
      <c r="I3660" s="12">
        <v>10.813654130512509</v>
      </c>
    </row>
    <row r="3661" spans="6:9" x14ac:dyDescent="0.3">
      <c r="F3661" s="2">
        <v>3656</v>
      </c>
      <c r="G3661" s="12">
        <f ca="1"/>
        <v>10.816879129817881</v>
      </c>
      <c r="H3661" s="12">
        <v>0.36554999999999999</v>
      </c>
      <c r="I3661" s="12">
        <v>10.813905211705087</v>
      </c>
    </row>
    <row r="3662" spans="6:9" x14ac:dyDescent="0.3">
      <c r="F3662" s="2">
        <v>3657</v>
      </c>
      <c r="G3662" s="12">
        <f ca="1"/>
        <v>10.817009418097378</v>
      </c>
      <c r="H3662" s="12">
        <v>0.36564999999999998</v>
      </c>
      <c r="I3662" s="12">
        <v>10.814156312685759</v>
      </c>
    </row>
    <row r="3663" spans="6:9" x14ac:dyDescent="0.3">
      <c r="F3663" s="2">
        <v>3658</v>
      </c>
      <c r="G3663" s="12">
        <f ca="1"/>
        <v>10.817203411629961</v>
      </c>
      <c r="H3663" s="12">
        <v>0.36575000000000002</v>
      </c>
      <c r="I3663" s="12">
        <v>10.8144074334592</v>
      </c>
    </row>
    <row r="3664" spans="6:9" x14ac:dyDescent="0.3">
      <c r="F3664" s="2">
        <v>3659</v>
      </c>
      <c r="G3664" s="12">
        <f ca="1"/>
        <v>10.817541737258718</v>
      </c>
      <c r="H3664" s="12">
        <v>0.36585000000000001</v>
      </c>
      <c r="I3664" s="12">
        <v>10.814658574030092</v>
      </c>
    </row>
    <row r="3665" spans="6:9" x14ac:dyDescent="0.3">
      <c r="F3665" s="2">
        <v>3660</v>
      </c>
      <c r="G3665" s="12">
        <f ca="1"/>
        <v>10.8180373591753</v>
      </c>
      <c r="H3665" s="12">
        <v>0.36595</v>
      </c>
      <c r="I3665" s="12">
        <v>10.81490973440312</v>
      </c>
    </row>
    <row r="3666" spans="6:9" x14ac:dyDescent="0.3">
      <c r="F3666" s="2">
        <v>3661</v>
      </c>
      <c r="G3666" s="12">
        <f ca="1"/>
        <v>10.818320538500133</v>
      </c>
      <c r="H3666" s="12">
        <v>0.36604999999999999</v>
      </c>
      <c r="I3666" s="12">
        <v>10.815160914582968</v>
      </c>
    </row>
    <row r="3667" spans="6:9" x14ac:dyDescent="0.3">
      <c r="F3667" s="2">
        <v>3662</v>
      </c>
      <c r="G3667" s="12">
        <f ca="1"/>
        <v>10.8183282830629</v>
      </c>
      <c r="H3667" s="12">
        <v>0.36614999999999998</v>
      </c>
      <c r="I3667" s="12">
        <v>10.81541211457432</v>
      </c>
    </row>
    <row r="3668" spans="6:9" x14ac:dyDescent="0.3">
      <c r="F3668" s="2">
        <v>3663</v>
      </c>
      <c r="G3668" s="12">
        <f ca="1"/>
        <v>10.818346200579224</v>
      </c>
      <c r="H3668" s="12">
        <v>0.36625000000000002</v>
      </c>
      <c r="I3668" s="12">
        <v>10.815663334381869</v>
      </c>
    </row>
    <row r="3669" spans="6:9" x14ac:dyDescent="0.3">
      <c r="F3669" s="2">
        <v>3664</v>
      </c>
      <c r="G3669" s="12">
        <f ca="1"/>
        <v>10.81895542220108</v>
      </c>
      <c r="H3669" s="12">
        <v>0.36635000000000001</v>
      </c>
      <c r="I3669" s="12">
        <v>10.815914574010302</v>
      </c>
    </row>
    <row r="3670" spans="6:9" x14ac:dyDescent="0.3">
      <c r="F3670" s="2">
        <v>3665</v>
      </c>
      <c r="G3670" s="12">
        <f ca="1"/>
        <v>10.819290658647285</v>
      </c>
      <c r="H3670" s="12">
        <v>0.36645</v>
      </c>
      <c r="I3670" s="12">
        <v>10.816165833464311</v>
      </c>
    </row>
    <row r="3671" spans="6:9" x14ac:dyDescent="0.3">
      <c r="F3671" s="2">
        <v>3666</v>
      </c>
      <c r="G3671" s="12">
        <f ca="1"/>
        <v>10.819576225598427</v>
      </c>
      <c r="H3671" s="12">
        <v>0.36654999999999999</v>
      </c>
      <c r="I3671" s="12">
        <v>10.816417112748594</v>
      </c>
    </row>
    <row r="3672" spans="6:9" x14ac:dyDescent="0.3">
      <c r="F3672" s="2">
        <v>3667</v>
      </c>
      <c r="G3672" s="12">
        <f ca="1"/>
        <v>10.819988689008101</v>
      </c>
      <c r="H3672" s="12">
        <v>0.36664999999999998</v>
      </c>
      <c r="I3672" s="12">
        <v>10.816668411867843</v>
      </c>
    </row>
    <row r="3673" spans="6:9" x14ac:dyDescent="0.3">
      <c r="F3673" s="2">
        <v>3668</v>
      </c>
      <c r="G3673" s="12">
        <f ca="1"/>
        <v>10.819994176736802</v>
      </c>
      <c r="H3673" s="12">
        <v>0.36675000000000002</v>
      </c>
      <c r="I3673" s="12">
        <v>10.816919730826758</v>
      </c>
    </row>
    <row r="3674" spans="6:9" x14ac:dyDescent="0.3">
      <c r="F3674" s="2">
        <v>3669</v>
      </c>
      <c r="G3674" s="12">
        <f ca="1"/>
        <v>10.820081637596653</v>
      </c>
      <c r="H3674" s="12">
        <v>0.36685000000000001</v>
      </c>
      <c r="I3674" s="12">
        <v>10.817171069630037</v>
      </c>
    </row>
    <row r="3675" spans="6:9" x14ac:dyDescent="0.3">
      <c r="F3675" s="2">
        <v>3670</v>
      </c>
      <c r="G3675" s="12">
        <f ca="1"/>
        <v>10.820132764852755</v>
      </c>
      <c r="H3675" s="12">
        <v>0.36695</v>
      </c>
      <c r="I3675" s="12">
        <v>10.817422428282384</v>
      </c>
    </row>
    <row r="3676" spans="6:9" x14ac:dyDescent="0.3">
      <c r="F3676" s="2">
        <v>3671</v>
      </c>
      <c r="G3676" s="12">
        <f ca="1"/>
        <v>10.820147567947835</v>
      </c>
      <c r="H3676" s="12">
        <v>0.36704999999999999</v>
      </c>
      <c r="I3676" s="12">
        <v>10.8176738067885</v>
      </c>
    </row>
    <row r="3677" spans="6:9" x14ac:dyDescent="0.3">
      <c r="F3677" s="2">
        <v>3672</v>
      </c>
      <c r="G3677" s="12">
        <f ca="1"/>
        <v>10.820221157468799</v>
      </c>
      <c r="H3677" s="12">
        <v>0.36714999999999998</v>
      </c>
      <c r="I3677" s="12">
        <v>10.817925205153092</v>
      </c>
    </row>
    <row r="3678" spans="6:9" x14ac:dyDescent="0.3">
      <c r="F3678" s="2">
        <v>3673</v>
      </c>
      <c r="G3678" s="12">
        <f ca="1"/>
        <v>10.820450517021278</v>
      </c>
      <c r="H3678" s="12">
        <v>0.36725000000000002</v>
      </c>
      <c r="I3678" s="12">
        <v>10.818176623380864</v>
      </c>
    </row>
    <row r="3679" spans="6:9" x14ac:dyDescent="0.3">
      <c r="F3679" s="2">
        <v>3674</v>
      </c>
      <c r="G3679" s="12">
        <f ca="1"/>
        <v>10.820775110443158</v>
      </c>
      <c r="H3679" s="12">
        <v>0.36735000000000001</v>
      </c>
      <c r="I3679" s="12">
        <v>10.818428061476528</v>
      </c>
    </row>
    <row r="3680" spans="6:9" x14ac:dyDescent="0.3">
      <c r="F3680" s="2">
        <v>3675</v>
      </c>
      <c r="G3680" s="12">
        <f ca="1"/>
        <v>10.820854270448725</v>
      </c>
      <c r="H3680" s="12">
        <v>0.36745</v>
      </c>
      <c r="I3680" s="12">
        <v>10.818679519444796</v>
      </c>
    </row>
    <row r="3681" spans="6:9" x14ac:dyDescent="0.3">
      <c r="F3681" s="2">
        <v>3676</v>
      </c>
      <c r="G3681" s="12">
        <f ca="1"/>
        <v>10.820895773065194</v>
      </c>
      <c r="H3681" s="12">
        <v>0.36754999999999999</v>
      </c>
      <c r="I3681" s="12">
        <v>10.818930997290376</v>
      </c>
    </row>
    <row r="3682" spans="6:9" x14ac:dyDescent="0.3">
      <c r="F3682" s="2">
        <v>3677</v>
      </c>
      <c r="G3682" s="12">
        <f ca="1"/>
        <v>10.820974233318378</v>
      </c>
      <c r="H3682" s="12">
        <v>0.36764999999999998</v>
      </c>
      <c r="I3682" s="12">
        <v>10.819182495017987</v>
      </c>
    </row>
    <row r="3683" spans="6:9" x14ac:dyDescent="0.3">
      <c r="F3683" s="2">
        <v>3678</v>
      </c>
      <c r="G3683" s="12">
        <f ca="1"/>
        <v>10.821170734103228</v>
      </c>
      <c r="H3683" s="12">
        <v>0.36775000000000002</v>
      </c>
      <c r="I3683" s="12">
        <v>10.819434012632343</v>
      </c>
    </row>
    <row r="3684" spans="6:9" x14ac:dyDescent="0.3">
      <c r="F3684" s="2">
        <v>3679</v>
      </c>
      <c r="G3684" s="12">
        <f ca="1"/>
        <v>10.821365608582072</v>
      </c>
      <c r="H3684" s="12">
        <v>0.36785000000000001</v>
      </c>
      <c r="I3684" s="12">
        <v>10.819685550138162</v>
      </c>
    </row>
    <row r="3685" spans="6:9" x14ac:dyDescent="0.3">
      <c r="F3685" s="2">
        <v>3680</v>
      </c>
      <c r="G3685" s="12">
        <f ca="1"/>
        <v>10.821376747282315</v>
      </c>
      <c r="H3685" s="12">
        <v>0.36795</v>
      </c>
      <c r="I3685" s="12">
        <v>10.819937107540166</v>
      </c>
    </row>
    <row r="3686" spans="6:9" x14ac:dyDescent="0.3">
      <c r="F3686" s="2">
        <v>3681</v>
      </c>
      <c r="G3686" s="12">
        <f ca="1"/>
        <v>10.821605900868375</v>
      </c>
      <c r="H3686" s="12">
        <v>0.36804999999999999</v>
      </c>
      <c r="I3686" s="12">
        <v>10.820188684843076</v>
      </c>
    </row>
    <row r="3687" spans="6:9" x14ac:dyDescent="0.3">
      <c r="F3687" s="2">
        <v>3682</v>
      </c>
      <c r="G3687" s="12">
        <f ca="1"/>
        <v>10.822406021826055</v>
      </c>
      <c r="H3687" s="12">
        <v>0.36814999999999998</v>
      </c>
      <c r="I3687" s="12">
        <v>10.820440282051617</v>
      </c>
    </row>
    <row r="3688" spans="6:9" x14ac:dyDescent="0.3">
      <c r="F3688" s="2">
        <v>3683</v>
      </c>
      <c r="G3688" s="12">
        <f ca="1"/>
        <v>10.822468860263793</v>
      </c>
      <c r="H3688" s="12">
        <v>0.36825000000000002</v>
      </c>
      <c r="I3688" s="12">
        <v>10.820691899170512</v>
      </c>
    </row>
    <row r="3689" spans="6:9" x14ac:dyDescent="0.3">
      <c r="F3689" s="2">
        <v>3684</v>
      </c>
      <c r="G3689" s="12">
        <f ca="1"/>
        <v>10.822969927781269</v>
      </c>
      <c r="H3689" s="12">
        <v>0.36835000000000001</v>
      </c>
      <c r="I3689" s="12">
        <v>10.820943536204492</v>
      </c>
    </row>
    <row r="3690" spans="6:9" x14ac:dyDescent="0.3">
      <c r="F3690" s="2">
        <v>3685</v>
      </c>
      <c r="G3690" s="12">
        <f ca="1"/>
        <v>10.823210189000365</v>
      </c>
      <c r="H3690" s="12">
        <v>0.36845</v>
      </c>
      <c r="I3690" s="12">
        <v>10.821195193158283</v>
      </c>
    </row>
    <row r="3691" spans="6:9" x14ac:dyDescent="0.3">
      <c r="F3691" s="2">
        <v>3686</v>
      </c>
      <c r="G3691" s="12">
        <f ca="1"/>
        <v>10.823229576345689</v>
      </c>
      <c r="H3691" s="12">
        <v>0.36854999999999999</v>
      </c>
      <c r="I3691" s="12">
        <v>10.82144687003662</v>
      </c>
    </row>
    <row r="3692" spans="6:9" x14ac:dyDescent="0.3">
      <c r="F3692" s="2">
        <v>3687</v>
      </c>
      <c r="G3692" s="12">
        <f ca="1"/>
        <v>10.82330959547598</v>
      </c>
      <c r="H3692" s="12">
        <v>0.36864999999999998</v>
      </c>
      <c r="I3692" s="12">
        <v>10.821698566844233</v>
      </c>
    </row>
    <row r="3693" spans="6:9" x14ac:dyDescent="0.3">
      <c r="F3693" s="2">
        <v>3688</v>
      </c>
      <c r="G3693" s="12">
        <f ca="1"/>
        <v>10.823389961864603</v>
      </c>
      <c r="H3693" s="12">
        <v>0.36875000000000002</v>
      </c>
      <c r="I3693" s="12">
        <v>10.82195028358586</v>
      </c>
    </row>
    <row r="3694" spans="6:9" x14ac:dyDescent="0.3">
      <c r="F3694" s="2">
        <v>3689</v>
      </c>
      <c r="G3694" s="12">
        <f ca="1"/>
        <v>10.823647750282072</v>
      </c>
      <c r="H3694" s="12">
        <v>0.36885000000000001</v>
      </c>
      <c r="I3694" s="12">
        <v>10.822202020266236</v>
      </c>
    </row>
    <row r="3695" spans="6:9" x14ac:dyDescent="0.3">
      <c r="F3695" s="2">
        <v>3690</v>
      </c>
      <c r="G3695" s="12">
        <f ca="1"/>
        <v>10.82391723051078</v>
      </c>
      <c r="H3695" s="12">
        <v>0.36895</v>
      </c>
      <c r="I3695" s="12">
        <v>10.822453776890098</v>
      </c>
    </row>
    <row r="3696" spans="6:9" x14ac:dyDescent="0.3">
      <c r="F3696" s="2">
        <v>3691</v>
      </c>
      <c r="G3696" s="12">
        <f ca="1"/>
        <v>10.824161886028731</v>
      </c>
      <c r="H3696" s="12">
        <v>0.36904999999999999</v>
      </c>
      <c r="I3696" s="12">
        <v>10.822705553462191</v>
      </c>
    </row>
    <row r="3697" spans="6:9" x14ac:dyDescent="0.3">
      <c r="F3697" s="2">
        <v>3692</v>
      </c>
      <c r="G3697" s="12">
        <f ca="1"/>
        <v>10.824308018709749</v>
      </c>
      <c r="H3697" s="12">
        <v>0.36914999999999998</v>
      </c>
      <c r="I3697" s="12">
        <v>10.822957349987256</v>
      </c>
    </row>
    <row r="3698" spans="6:9" x14ac:dyDescent="0.3">
      <c r="F3698" s="2">
        <v>3693</v>
      </c>
      <c r="G3698" s="12">
        <f ca="1"/>
        <v>10.82458174935423</v>
      </c>
      <c r="H3698" s="12">
        <v>0.36925000000000002</v>
      </c>
      <c r="I3698" s="12">
        <v>10.823209166470036</v>
      </c>
    </row>
    <row r="3699" spans="6:9" x14ac:dyDescent="0.3">
      <c r="F3699" s="2">
        <v>3694</v>
      </c>
      <c r="G3699" s="12">
        <f ca="1"/>
        <v>10.824998091496386</v>
      </c>
      <c r="H3699" s="12">
        <v>0.36935000000000001</v>
      </c>
      <c r="I3699" s="12">
        <v>10.82346100291528</v>
      </c>
    </row>
    <row r="3700" spans="6:9" x14ac:dyDescent="0.3">
      <c r="F3700" s="2">
        <v>3695</v>
      </c>
      <c r="G3700" s="12">
        <f ca="1"/>
        <v>10.82529956808771</v>
      </c>
      <c r="H3700" s="12">
        <v>0.36945</v>
      </c>
      <c r="I3700" s="12">
        <v>10.823712859327735</v>
      </c>
    </row>
    <row r="3701" spans="6:9" x14ac:dyDescent="0.3">
      <c r="F3701" s="2">
        <v>3696</v>
      </c>
      <c r="G3701" s="12">
        <f ca="1"/>
        <v>10.825854840820593</v>
      </c>
      <c r="H3701" s="12">
        <v>0.36954999999999999</v>
      </c>
      <c r="I3701" s="12">
        <v>10.823964735712149</v>
      </c>
    </row>
    <row r="3702" spans="6:9" x14ac:dyDescent="0.3">
      <c r="F3702" s="2">
        <v>3697</v>
      </c>
      <c r="G3702" s="12">
        <f ca="1"/>
        <v>10.826112138405838</v>
      </c>
      <c r="H3702" s="12">
        <v>0.36964999999999998</v>
      </c>
      <c r="I3702" s="12">
        <v>10.824216632073277</v>
      </c>
    </row>
    <row r="3703" spans="6:9" x14ac:dyDescent="0.3">
      <c r="F3703" s="2">
        <v>3698</v>
      </c>
      <c r="G3703" s="12">
        <f ca="1"/>
        <v>10.826534746905754</v>
      </c>
      <c r="H3703" s="12">
        <v>0.36975000000000002</v>
      </c>
      <c r="I3703" s="12">
        <v>10.824468548415872</v>
      </c>
    </row>
    <row r="3704" spans="6:9" x14ac:dyDescent="0.3">
      <c r="F3704" s="2">
        <v>3699</v>
      </c>
      <c r="G3704" s="12">
        <f ca="1"/>
        <v>10.827164148575545</v>
      </c>
      <c r="H3704" s="12">
        <v>0.36985000000000001</v>
      </c>
      <c r="I3704" s="12">
        <v>10.82472048474469</v>
      </c>
    </row>
    <row r="3705" spans="6:9" x14ac:dyDescent="0.3">
      <c r="F3705" s="2">
        <v>3700</v>
      </c>
      <c r="G3705" s="12">
        <f ca="1"/>
        <v>10.827548945667029</v>
      </c>
      <c r="H3705" s="12">
        <v>0.36995</v>
      </c>
      <c r="I3705" s="12">
        <v>10.824972441064487</v>
      </c>
    </row>
    <row r="3706" spans="6:9" x14ac:dyDescent="0.3">
      <c r="F3706" s="2">
        <v>3701</v>
      </c>
      <c r="G3706" s="12">
        <f ca="1"/>
        <v>10.827785540990524</v>
      </c>
      <c r="H3706" s="12">
        <v>0.37004999999999999</v>
      </c>
      <c r="I3706" s="12">
        <v>10.825224417380024</v>
      </c>
    </row>
    <row r="3707" spans="6:9" x14ac:dyDescent="0.3">
      <c r="F3707" s="2">
        <v>3702</v>
      </c>
      <c r="G3707" s="12">
        <f ca="1"/>
        <v>10.827849718134427</v>
      </c>
      <c r="H3707" s="12">
        <v>0.37014999999999998</v>
      </c>
      <c r="I3707" s="12">
        <v>10.825476413696064</v>
      </c>
    </row>
    <row r="3708" spans="6:9" x14ac:dyDescent="0.3">
      <c r="F3708" s="2">
        <v>3703</v>
      </c>
      <c r="G3708" s="12">
        <f ca="1"/>
        <v>10.827866755772291</v>
      </c>
      <c r="H3708" s="12">
        <v>0.37025000000000002</v>
      </c>
      <c r="I3708" s="12">
        <v>10.825728430017369</v>
      </c>
    </row>
    <row r="3709" spans="6:9" x14ac:dyDescent="0.3">
      <c r="F3709" s="2">
        <v>3704</v>
      </c>
      <c r="G3709" s="12">
        <f ca="1"/>
        <v>10.828241661446782</v>
      </c>
      <c r="H3709" s="12">
        <v>0.37035000000000001</v>
      </c>
      <c r="I3709" s="12">
        <v>10.825980466348703</v>
      </c>
    </row>
    <row r="3710" spans="6:9" x14ac:dyDescent="0.3">
      <c r="F3710" s="2">
        <v>3705</v>
      </c>
      <c r="G3710" s="12">
        <f ca="1"/>
        <v>10.828263017359502</v>
      </c>
      <c r="H3710" s="12">
        <v>0.37045</v>
      </c>
      <c r="I3710" s="12">
        <v>10.826232522694834</v>
      </c>
    </row>
    <row r="3711" spans="6:9" x14ac:dyDescent="0.3">
      <c r="F3711" s="2">
        <v>3706</v>
      </c>
      <c r="G3711" s="12">
        <f ca="1"/>
        <v>10.828435586937157</v>
      </c>
      <c r="H3711" s="12">
        <v>0.37054999999999999</v>
      </c>
      <c r="I3711" s="12">
        <v>10.826484599060532</v>
      </c>
    </row>
    <row r="3712" spans="6:9" x14ac:dyDescent="0.3">
      <c r="F3712" s="2">
        <v>3707</v>
      </c>
      <c r="G3712" s="12">
        <f ca="1"/>
        <v>10.828687656274946</v>
      </c>
      <c r="H3712" s="12">
        <v>0.37064999999999998</v>
      </c>
      <c r="I3712" s="12">
        <v>10.826736695450565</v>
      </c>
    </row>
    <row r="3713" spans="6:9" x14ac:dyDescent="0.3">
      <c r="F3713" s="2">
        <v>3708</v>
      </c>
      <c r="G3713" s="12">
        <f ca="1"/>
        <v>10.828940499212926</v>
      </c>
      <c r="H3713" s="12">
        <v>0.37075000000000002</v>
      </c>
      <c r="I3713" s="12">
        <v>10.826988811869709</v>
      </c>
    </row>
    <row r="3714" spans="6:9" x14ac:dyDescent="0.3">
      <c r="F3714" s="2">
        <v>3709</v>
      </c>
      <c r="G3714" s="12">
        <f ca="1"/>
        <v>10.82919046174259</v>
      </c>
      <c r="H3714" s="12">
        <v>0.37085000000000001</v>
      </c>
      <c r="I3714" s="12">
        <v>10.827240948322737</v>
      </c>
    </row>
    <row r="3715" spans="6:9" x14ac:dyDescent="0.3">
      <c r="F3715" s="2">
        <v>3710</v>
      </c>
      <c r="G3715" s="12">
        <f ca="1"/>
        <v>10.829402362732074</v>
      </c>
      <c r="H3715" s="12">
        <v>0.37095</v>
      </c>
      <c r="I3715" s="12">
        <v>10.827493104814428</v>
      </c>
    </row>
    <row r="3716" spans="6:9" x14ac:dyDescent="0.3">
      <c r="F3716" s="2">
        <v>3711</v>
      </c>
      <c r="G3716" s="12">
        <f ca="1"/>
        <v>10.830118159697109</v>
      </c>
      <c r="H3716" s="12">
        <v>0.37104999999999999</v>
      </c>
      <c r="I3716" s="12">
        <v>10.827745281349557</v>
      </c>
    </row>
    <row r="3717" spans="6:9" x14ac:dyDescent="0.3">
      <c r="F3717" s="2">
        <v>3712</v>
      </c>
      <c r="G3717" s="12">
        <f ca="1"/>
        <v>10.830407974721258</v>
      </c>
      <c r="H3717" s="12">
        <v>0.37114999999999998</v>
      </c>
      <c r="I3717" s="12">
        <v>10.827997477932907</v>
      </c>
    </row>
    <row r="3718" spans="6:9" x14ac:dyDescent="0.3">
      <c r="F3718" s="2">
        <v>3713</v>
      </c>
      <c r="G3718" s="12">
        <f ca="1"/>
        <v>10.830810382077493</v>
      </c>
      <c r="H3718" s="12">
        <v>0.37125000000000002</v>
      </c>
      <c r="I3718" s="12">
        <v>10.828249694569259</v>
      </c>
    </row>
    <row r="3719" spans="6:9" x14ac:dyDescent="0.3">
      <c r="F3719" s="2">
        <v>3714</v>
      </c>
      <c r="G3719" s="12">
        <f ca="1"/>
        <v>10.831014881835753</v>
      </c>
      <c r="H3719" s="12">
        <v>0.37135000000000001</v>
      </c>
      <c r="I3719" s="12">
        <v>10.828501931263398</v>
      </c>
    </row>
    <row r="3720" spans="6:9" x14ac:dyDescent="0.3">
      <c r="F3720" s="2">
        <v>3715</v>
      </c>
      <c r="G3720" s="12">
        <f ca="1"/>
        <v>10.831248568864133</v>
      </c>
      <c r="H3720" s="12">
        <v>0.37145</v>
      </c>
      <c r="I3720" s="12">
        <v>10.82875418802011</v>
      </c>
    </row>
    <row r="3721" spans="6:9" x14ac:dyDescent="0.3">
      <c r="F3721" s="2">
        <v>3716</v>
      </c>
      <c r="G3721" s="12">
        <f ca="1"/>
        <v>10.831384474317254</v>
      </c>
      <c r="H3721" s="12">
        <v>0.37154999999999999</v>
      </c>
      <c r="I3721" s="12">
        <v>10.829006464844181</v>
      </c>
    </row>
    <row r="3722" spans="6:9" x14ac:dyDescent="0.3">
      <c r="F3722" s="2">
        <v>3717</v>
      </c>
      <c r="G3722" s="12">
        <f ca="1"/>
        <v>10.831861212849233</v>
      </c>
      <c r="H3722" s="12">
        <v>0.37164999999999998</v>
      </c>
      <c r="I3722" s="12">
        <v>10.829258761740403</v>
      </c>
    </row>
    <row r="3723" spans="6:9" x14ac:dyDescent="0.3">
      <c r="F3723" s="2">
        <v>3718</v>
      </c>
      <c r="G3723" s="12">
        <f ca="1"/>
        <v>10.831898571410672</v>
      </c>
      <c r="H3723" s="12">
        <v>0.37175000000000002</v>
      </c>
      <c r="I3723" s="12">
        <v>10.829511078713569</v>
      </c>
    </row>
    <row r="3724" spans="6:9" x14ac:dyDescent="0.3">
      <c r="F3724" s="2">
        <v>3719</v>
      </c>
      <c r="G3724" s="12">
        <f ca="1"/>
        <v>10.83221840728916</v>
      </c>
      <c r="H3724" s="12">
        <v>0.37185000000000001</v>
      </c>
      <c r="I3724" s="12">
        <v>10.82976341576847</v>
      </c>
    </row>
    <row r="3725" spans="6:9" x14ac:dyDescent="0.3">
      <c r="F3725" s="2">
        <v>3720</v>
      </c>
      <c r="G3725" s="12">
        <f ca="1"/>
        <v>10.832387629120575</v>
      </c>
      <c r="H3725" s="12">
        <v>0.37195</v>
      </c>
      <c r="I3725" s="12">
        <v>10.830015772909903</v>
      </c>
    </row>
    <row r="3726" spans="6:9" x14ac:dyDescent="0.3">
      <c r="F3726" s="2">
        <v>3721</v>
      </c>
      <c r="G3726" s="12">
        <f ca="1"/>
        <v>10.832550058643735</v>
      </c>
      <c r="H3726" s="12">
        <v>0.37204999999999999</v>
      </c>
      <c r="I3726" s="12">
        <v>10.830268150142665</v>
      </c>
    </row>
    <row r="3727" spans="6:9" x14ac:dyDescent="0.3">
      <c r="F3727" s="2">
        <v>3722</v>
      </c>
      <c r="G3727" s="12">
        <f ca="1"/>
        <v>10.83292937102766</v>
      </c>
      <c r="H3727" s="12">
        <v>0.37214999999999998</v>
      </c>
      <c r="I3727" s="12">
        <v>10.830520547471558</v>
      </c>
    </row>
    <row r="3728" spans="6:9" x14ac:dyDescent="0.3">
      <c r="F3728" s="2">
        <v>3723</v>
      </c>
      <c r="G3728" s="12">
        <f ca="1"/>
        <v>10.833472691017485</v>
      </c>
      <c r="H3728" s="12">
        <v>0.37225000000000003</v>
      </c>
      <c r="I3728" s="12">
        <v>10.830772964901378</v>
      </c>
    </row>
    <row r="3729" spans="6:9" x14ac:dyDescent="0.3">
      <c r="F3729" s="2">
        <v>3724</v>
      </c>
      <c r="G3729" s="12">
        <f ca="1"/>
        <v>10.833864576963267</v>
      </c>
      <c r="H3729" s="12">
        <v>0.37235000000000001</v>
      </c>
      <c r="I3729" s="12">
        <v>10.831025402436934</v>
      </c>
    </row>
    <row r="3730" spans="6:9" x14ac:dyDescent="0.3">
      <c r="F3730" s="2">
        <v>3725</v>
      </c>
      <c r="G3730" s="12">
        <f ca="1"/>
        <v>10.834433110774674</v>
      </c>
      <c r="H3730" s="12">
        <v>0.37245</v>
      </c>
      <c r="I3730" s="12">
        <v>10.831277860083027</v>
      </c>
    </row>
    <row r="3731" spans="6:9" x14ac:dyDescent="0.3">
      <c r="F3731" s="2">
        <v>3726</v>
      </c>
      <c r="G3731" s="12">
        <f ca="1"/>
        <v>10.834594423276585</v>
      </c>
      <c r="H3731" s="12">
        <v>0.37254999999999999</v>
      </c>
      <c r="I3731" s="12">
        <v>10.831530337844466</v>
      </c>
    </row>
    <row r="3732" spans="6:9" x14ac:dyDescent="0.3">
      <c r="F3732" s="2">
        <v>3727</v>
      </c>
      <c r="G3732" s="12">
        <f ca="1"/>
        <v>10.835437084718366</v>
      </c>
      <c r="H3732" s="12">
        <v>0.37264999999999998</v>
      </c>
      <c r="I3732" s="12">
        <v>10.831782835726061</v>
      </c>
    </row>
    <row r="3733" spans="6:9" x14ac:dyDescent="0.3">
      <c r="F3733" s="2">
        <v>3728</v>
      </c>
      <c r="G3733" s="12">
        <f ca="1"/>
        <v>10.835492897361302</v>
      </c>
      <c r="H3733" s="12">
        <v>0.37275000000000003</v>
      </c>
      <c r="I3733" s="12">
        <v>10.832035353732621</v>
      </c>
    </row>
    <row r="3734" spans="6:9" x14ac:dyDescent="0.3">
      <c r="F3734" s="2">
        <v>3729</v>
      </c>
      <c r="G3734" s="12">
        <f ca="1"/>
        <v>10.835793510816419</v>
      </c>
      <c r="H3734" s="12">
        <v>0.37285000000000001</v>
      </c>
      <c r="I3734" s="12">
        <v>10.83228789186896</v>
      </c>
    </row>
    <row r="3735" spans="6:9" x14ac:dyDescent="0.3">
      <c r="F3735" s="2">
        <v>3730</v>
      </c>
      <c r="G3735" s="12">
        <f ca="1"/>
        <v>10.835857230738645</v>
      </c>
      <c r="H3735" s="12">
        <v>0.37295</v>
      </c>
      <c r="I3735" s="12">
        <v>10.832540450139891</v>
      </c>
    </row>
    <row r="3736" spans="6:9" x14ac:dyDescent="0.3">
      <c r="F3736" s="2">
        <v>3731</v>
      </c>
      <c r="G3736" s="12">
        <f ca="1"/>
        <v>10.836339190243839</v>
      </c>
      <c r="H3736" s="12">
        <v>0.37304999999999999</v>
      </c>
      <c r="I3736" s="12">
        <v>10.832793028550235</v>
      </c>
    </row>
    <row r="3737" spans="6:9" x14ac:dyDescent="0.3">
      <c r="F3737" s="2">
        <v>3732</v>
      </c>
      <c r="G3737" s="12">
        <f ca="1"/>
        <v>10.836344886266131</v>
      </c>
      <c r="H3737" s="12">
        <v>0.37314999999999998</v>
      </c>
      <c r="I3737" s="12">
        <v>10.833045627104806</v>
      </c>
    </row>
    <row r="3738" spans="6:9" x14ac:dyDescent="0.3">
      <c r="F3738" s="2">
        <v>3733</v>
      </c>
      <c r="G3738" s="12">
        <f ca="1"/>
        <v>10.836386852758075</v>
      </c>
      <c r="H3738" s="12">
        <v>0.37325000000000003</v>
      </c>
      <c r="I3738" s="12">
        <v>10.833298245808425</v>
      </c>
    </row>
    <row r="3739" spans="6:9" x14ac:dyDescent="0.3">
      <c r="F3739" s="2">
        <v>3734</v>
      </c>
      <c r="G3739" s="12">
        <f ca="1"/>
        <v>10.836412681772121</v>
      </c>
      <c r="H3739" s="12">
        <v>0.37335000000000002</v>
      </c>
      <c r="I3739" s="12">
        <v>10.833550884665916</v>
      </c>
    </row>
    <row r="3740" spans="6:9" x14ac:dyDescent="0.3">
      <c r="F3740" s="2">
        <v>3735</v>
      </c>
      <c r="G3740" s="12">
        <f ca="1"/>
        <v>10.83644068305219</v>
      </c>
      <c r="H3740" s="12">
        <v>0.37345</v>
      </c>
      <c r="I3740" s="12">
        <v>10.833803543682105</v>
      </c>
    </row>
    <row r="3741" spans="6:9" x14ac:dyDescent="0.3">
      <c r="F3741" s="2">
        <v>3736</v>
      </c>
      <c r="G3741" s="12">
        <f ca="1"/>
        <v>10.836626320702198</v>
      </c>
      <c r="H3741" s="12">
        <v>0.37354999999999999</v>
      </c>
      <c r="I3741" s="12">
        <v>10.834056222861815</v>
      </c>
    </row>
    <row r="3742" spans="6:9" x14ac:dyDescent="0.3">
      <c r="F3742" s="2">
        <v>3737</v>
      </c>
      <c r="G3742" s="12">
        <f ca="1"/>
        <v>10.837579629728701</v>
      </c>
      <c r="H3742" s="12">
        <v>0.37364999999999998</v>
      </c>
      <c r="I3742" s="12">
        <v>10.834308922209875</v>
      </c>
    </row>
    <row r="3743" spans="6:9" x14ac:dyDescent="0.3">
      <c r="F3743" s="2">
        <v>3738</v>
      </c>
      <c r="G3743" s="12">
        <f ca="1"/>
        <v>10.838558077834973</v>
      </c>
      <c r="H3743" s="12">
        <v>0.37375000000000003</v>
      </c>
      <c r="I3743" s="12">
        <v>10.834561641731117</v>
      </c>
    </row>
    <row r="3744" spans="6:9" x14ac:dyDescent="0.3">
      <c r="F3744" s="2">
        <v>3739</v>
      </c>
      <c r="G3744" s="12">
        <f ca="1"/>
        <v>10.839062466184295</v>
      </c>
      <c r="H3744" s="12">
        <v>0.37385000000000002</v>
      </c>
      <c r="I3744" s="12">
        <v>10.834814381430371</v>
      </c>
    </row>
    <row r="3745" spans="6:9" x14ac:dyDescent="0.3">
      <c r="F3745" s="2">
        <v>3740</v>
      </c>
      <c r="G3745" s="12">
        <f ca="1"/>
        <v>10.839170471241944</v>
      </c>
      <c r="H3745" s="12">
        <v>0.37395</v>
      </c>
      <c r="I3745" s="12">
        <v>10.835067141312473</v>
      </c>
    </row>
    <row r="3746" spans="6:9" x14ac:dyDescent="0.3">
      <c r="F3746" s="2">
        <v>3741</v>
      </c>
      <c r="G3746" s="12">
        <f ca="1"/>
        <v>10.839177718746823</v>
      </c>
      <c r="H3746" s="12">
        <v>0.37404999999999999</v>
      </c>
      <c r="I3746" s="12">
        <v>10.835319921382258</v>
      </c>
    </row>
    <row r="3747" spans="6:9" x14ac:dyDescent="0.3">
      <c r="F3747" s="2">
        <v>3742</v>
      </c>
      <c r="G3747" s="12">
        <f ca="1"/>
        <v>10.839368359756323</v>
      </c>
      <c r="H3747" s="12">
        <v>0.37414999999999998</v>
      </c>
      <c r="I3747" s="12">
        <v>10.835572721644564</v>
      </c>
    </row>
    <row r="3748" spans="6:9" x14ac:dyDescent="0.3">
      <c r="F3748" s="2">
        <v>3743</v>
      </c>
      <c r="G3748" s="12">
        <f ca="1"/>
        <v>10.840518600961694</v>
      </c>
      <c r="H3748" s="12">
        <v>0.37425000000000003</v>
      </c>
      <c r="I3748" s="12">
        <v>10.835825542104228</v>
      </c>
    </row>
    <row r="3749" spans="6:9" x14ac:dyDescent="0.3">
      <c r="F3749" s="2">
        <v>3744</v>
      </c>
      <c r="G3749" s="12">
        <f ca="1"/>
        <v>10.84077395444281</v>
      </c>
      <c r="H3749" s="12">
        <v>0.37435000000000002</v>
      </c>
      <c r="I3749" s="12">
        <v>10.836078382766097</v>
      </c>
    </row>
    <row r="3750" spans="6:9" x14ac:dyDescent="0.3">
      <c r="F3750" s="2">
        <v>3745</v>
      </c>
      <c r="G3750" s="12">
        <f ca="1"/>
        <v>10.840962072126214</v>
      </c>
      <c r="H3750" s="12">
        <v>0.37445000000000001</v>
      </c>
      <c r="I3750" s="12">
        <v>10.83633124363501</v>
      </c>
    </row>
    <row r="3751" spans="6:9" x14ac:dyDescent="0.3">
      <c r="F3751" s="2">
        <v>3746</v>
      </c>
      <c r="G3751" s="12">
        <f ca="1"/>
        <v>10.841390076574429</v>
      </c>
      <c r="H3751" s="12">
        <v>0.37454999999999999</v>
      </c>
      <c r="I3751" s="12">
        <v>10.836584124715817</v>
      </c>
    </row>
    <row r="3752" spans="6:9" x14ac:dyDescent="0.3">
      <c r="F3752" s="2">
        <v>3747</v>
      </c>
      <c r="G3752" s="12">
        <f ca="1"/>
        <v>10.841680015315131</v>
      </c>
      <c r="H3752" s="12">
        <v>0.37464999999999998</v>
      </c>
      <c r="I3752" s="12">
        <v>10.83683702601336</v>
      </c>
    </row>
    <row r="3753" spans="6:9" x14ac:dyDescent="0.3">
      <c r="F3753" s="2">
        <v>3748</v>
      </c>
      <c r="G3753" s="12">
        <f ca="1"/>
        <v>10.841941336398655</v>
      </c>
      <c r="H3753" s="12">
        <v>0.37475000000000003</v>
      </c>
      <c r="I3753" s="12">
        <v>10.837089947532494</v>
      </c>
    </row>
    <row r="3754" spans="6:9" x14ac:dyDescent="0.3">
      <c r="F3754" s="2">
        <v>3749</v>
      </c>
      <c r="G3754" s="12">
        <f ca="1"/>
        <v>10.84219063547695</v>
      </c>
      <c r="H3754" s="12">
        <v>0.37485000000000002</v>
      </c>
      <c r="I3754" s="12">
        <v>10.837342889278068</v>
      </c>
    </row>
    <row r="3755" spans="6:9" x14ac:dyDescent="0.3">
      <c r="F3755" s="2">
        <v>3750</v>
      </c>
      <c r="G3755" s="12">
        <f ca="1"/>
        <v>10.842226327844495</v>
      </c>
      <c r="H3755" s="12">
        <v>0.37495000000000001</v>
      </c>
      <c r="I3755" s="12">
        <v>10.837595851254935</v>
      </c>
    </row>
    <row r="3756" spans="6:9" x14ac:dyDescent="0.3">
      <c r="F3756" s="2">
        <v>3751</v>
      </c>
      <c r="G3756" s="12">
        <f ca="1"/>
        <v>10.842284314837725</v>
      </c>
      <c r="H3756" s="12">
        <v>0.37504999999999999</v>
      </c>
      <c r="I3756" s="12">
        <v>10.837848833467952</v>
      </c>
    </row>
    <row r="3757" spans="6:9" x14ac:dyDescent="0.3">
      <c r="F3757" s="2">
        <v>3752</v>
      </c>
      <c r="G3757" s="12">
        <f ca="1"/>
        <v>10.842351219793285</v>
      </c>
      <c r="H3757" s="12">
        <v>0.37514999999999998</v>
      </c>
      <c r="I3757" s="12">
        <v>10.838101835921972</v>
      </c>
    </row>
    <row r="3758" spans="6:9" x14ac:dyDescent="0.3">
      <c r="F3758" s="2">
        <v>3753</v>
      </c>
      <c r="G3758" s="12">
        <f ca="1"/>
        <v>10.842773004096877</v>
      </c>
      <c r="H3758" s="12">
        <v>0.37524999999999997</v>
      </c>
      <c r="I3758" s="12">
        <v>10.838354858621859</v>
      </c>
    </row>
    <row r="3759" spans="6:9" x14ac:dyDescent="0.3">
      <c r="F3759" s="2">
        <v>3754</v>
      </c>
      <c r="G3759" s="12">
        <f ca="1"/>
        <v>10.84288385634675</v>
      </c>
      <c r="H3759" s="12">
        <v>0.37535000000000002</v>
      </c>
      <c r="I3759" s="12">
        <v>10.838607901572473</v>
      </c>
    </row>
    <row r="3760" spans="6:9" x14ac:dyDescent="0.3">
      <c r="F3760" s="2">
        <v>3755</v>
      </c>
      <c r="G3760" s="12">
        <f ca="1"/>
        <v>10.843085854904704</v>
      </c>
      <c r="H3760" s="12">
        <v>0.37545000000000001</v>
      </c>
      <c r="I3760" s="12">
        <v>10.838860964778677</v>
      </c>
    </row>
    <row r="3761" spans="6:9" x14ac:dyDescent="0.3">
      <c r="F3761" s="2">
        <v>3756</v>
      </c>
      <c r="G3761" s="12">
        <f ca="1"/>
        <v>10.843156103781244</v>
      </c>
      <c r="H3761" s="12">
        <v>0.37554999999999999</v>
      </c>
      <c r="I3761" s="12">
        <v>10.839114048245335</v>
      </c>
    </row>
    <row r="3762" spans="6:9" x14ac:dyDescent="0.3">
      <c r="F3762" s="2">
        <v>3757</v>
      </c>
      <c r="G3762" s="12">
        <f ca="1"/>
        <v>10.843210753564325</v>
      </c>
      <c r="H3762" s="12">
        <v>0.37564999999999998</v>
      </c>
      <c r="I3762" s="12">
        <v>10.839367151977314</v>
      </c>
    </row>
    <row r="3763" spans="6:9" x14ac:dyDescent="0.3">
      <c r="F3763" s="2">
        <v>3758</v>
      </c>
      <c r="G3763" s="12">
        <f ca="1"/>
        <v>10.843454390146633</v>
      </c>
      <c r="H3763" s="12">
        <v>0.37574999999999997</v>
      </c>
      <c r="I3763" s="12">
        <v>10.839620275979483</v>
      </c>
    </row>
    <row r="3764" spans="6:9" x14ac:dyDescent="0.3">
      <c r="F3764" s="2">
        <v>3759</v>
      </c>
      <c r="G3764" s="12">
        <f ca="1"/>
        <v>10.843676524524023</v>
      </c>
      <c r="H3764" s="12">
        <v>0.37585000000000002</v>
      </c>
      <c r="I3764" s="12">
        <v>10.839873420256714</v>
      </c>
    </row>
    <row r="3765" spans="6:9" x14ac:dyDescent="0.3">
      <c r="F3765" s="2">
        <v>3760</v>
      </c>
      <c r="G3765" s="12">
        <f ca="1"/>
        <v>10.843952210169615</v>
      </c>
      <c r="H3765" s="12">
        <v>0.37595000000000001</v>
      </c>
      <c r="I3765" s="12">
        <v>10.840126584813879</v>
      </c>
    </row>
    <row r="3766" spans="6:9" x14ac:dyDescent="0.3">
      <c r="F3766" s="2">
        <v>3761</v>
      </c>
      <c r="G3766" s="12">
        <f ca="1"/>
        <v>10.844176409328423</v>
      </c>
      <c r="H3766" s="12">
        <v>0.37605</v>
      </c>
      <c r="I3766" s="12">
        <v>10.840379769655854</v>
      </c>
    </row>
    <row r="3767" spans="6:9" x14ac:dyDescent="0.3">
      <c r="F3767" s="2">
        <v>3762</v>
      </c>
      <c r="G3767" s="12">
        <f ca="1"/>
        <v>10.844188011850528</v>
      </c>
      <c r="H3767" s="12">
        <v>0.37614999999999998</v>
      </c>
      <c r="I3767" s="12">
        <v>10.840632974787512</v>
      </c>
    </row>
    <row r="3768" spans="6:9" x14ac:dyDescent="0.3">
      <c r="F3768" s="2">
        <v>3763</v>
      </c>
      <c r="G3768" s="12">
        <f ca="1"/>
        <v>10.844267750620364</v>
      </c>
      <c r="H3768" s="12">
        <v>0.37624999999999997</v>
      </c>
      <c r="I3768" s="12">
        <v>10.840886200213737</v>
      </c>
    </row>
    <row r="3769" spans="6:9" x14ac:dyDescent="0.3">
      <c r="F3769" s="2">
        <v>3764</v>
      </c>
      <c r="G3769" s="12">
        <f ca="1"/>
        <v>10.845086941416561</v>
      </c>
      <c r="H3769" s="12">
        <v>0.37635000000000002</v>
      </c>
      <c r="I3769" s="12">
        <v>10.841139445939406</v>
      </c>
    </row>
    <row r="3770" spans="6:9" x14ac:dyDescent="0.3">
      <c r="F3770" s="2">
        <v>3765</v>
      </c>
      <c r="G3770" s="12">
        <f ca="1"/>
        <v>10.845120368735136</v>
      </c>
      <c r="H3770" s="12">
        <v>0.37645000000000001</v>
      </c>
      <c r="I3770" s="12">
        <v>10.841392711969403</v>
      </c>
    </row>
    <row r="3771" spans="6:9" x14ac:dyDescent="0.3">
      <c r="F3771" s="2">
        <v>3766</v>
      </c>
      <c r="G3771" s="12">
        <f ca="1"/>
        <v>10.845466999314175</v>
      </c>
      <c r="H3771" s="12">
        <v>0.37655</v>
      </c>
      <c r="I3771" s="12">
        <v>10.841645998308612</v>
      </c>
    </row>
    <row r="3772" spans="6:9" x14ac:dyDescent="0.3">
      <c r="F3772" s="2">
        <v>3767</v>
      </c>
      <c r="G3772" s="12">
        <f ca="1"/>
        <v>10.84565245862321</v>
      </c>
      <c r="H3772" s="12">
        <v>0.37664999999999998</v>
      </c>
      <c r="I3772" s="12">
        <v>10.84189930496192</v>
      </c>
    </row>
    <row r="3773" spans="6:9" x14ac:dyDescent="0.3">
      <c r="F3773" s="2">
        <v>3768</v>
      </c>
      <c r="G3773" s="12">
        <f ca="1"/>
        <v>10.846116143850729</v>
      </c>
      <c r="H3773" s="12">
        <v>0.37674999999999997</v>
      </c>
      <c r="I3773" s="12">
        <v>10.842152631934216</v>
      </c>
    </row>
    <row r="3774" spans="6:9" x14ac:dyDescent="0.3">
      <c r="F3774" s="2">
        <v>3769</v>
      </c>
      <c r="G3774" s="12">
        <f ca="1"/>
        <v>10.846193041521591</v>
      </c>
      <c r="H3774" s="12">
        <v>0.37685000000000002</v>
      </c>
      <c r="I3774" s="12">
        <v>10.842405979230389</v>
      </c>
    </row>
    <row r="3775" spans="6:9" x14ac:dyDescent="0.3">
      <c r="F3775" s="2">
        <v>3770</v>
      </c>
      <c r="G3775" s="12">
        <f ca="1"/>
        <v>10.846956479343749</v>
      </c>
      <c r="H3775" s="12">
        <v>0.37695000000000001</v>
      </c>
      <c r="I3775" s="12">
        <v>10.842659346855331</v>
      </c>
    </row>
    <row r="3776" spans="6:9" x14ac:dyDescent="0.3">
      <c r="F3776" s="2">
        <v>3771</v>
      </c>
      <c r="G3776" s="12">
        <f ca="1"/>
        <v>10.847036230689374</v>
      </c>
      <c r="H3776" s="12">
        <v>0.37705</v>
      </c>
      <c r="I3776" s="12">
        <v>10.84291273481394</v>
      </c>
    </row>
    <row r="3777" spans="6:9" x14ac:dyDescent="0.3">
      <c r="F3777" s="2">
        <v>3772</v>
      </c>
      <c r="G3777" s="12">
        <f ca="1"/>
        <v>10.84731437652437</v>
      </c>
      <c r="H3777" s="12">
        <v>0.37714999999999999</v>
      </c>
      <c r="I3777" s="12">
        <v>10.843166143111107</v>
      </c>
    </row>
    <row r="3778" spans="6:9" x14ac:dyDescent="0.3">
      <c r="F3778" s="2">
        <v>3773</v>
      </c>
      <c r="G3778" s="12">
        <f ca="1"/>
        <v>10.847726976380683</v>
      </c>
      <c r="H3778" s="12">
        <v>0.37724999999999997</v>
      </c>
      <c r="I3778" s="12">
        <v>10.843419571751735</v>
      </c>
    </row>
    <row r="3779" spans="6:9" x14ac:dyDescent="0.3">
      <c r="F3779" s="2">
        <v>3774</v>
      </c>
      <c r="G3779" s="12">
        <f ca="1"/>
        <v>10.847891695974534</v>
      </c>
      <c r="H3779" s="12">
        <v>0.37735000000000002</v>
      </c>
      <c r="I3779" s="12">
        <v>10.843673020740722</v>
      </c>
    </row>
    <row r="3780" spans="6:9" x14ac:dyDescent="0.3">
      <c r="F3780" s="2">
        <v>3775</v>
      </c>
      <c r="G3780" s="12">
        <f ca="1"/>
        <v>10.848202885925057</v>
      </c>
      <c r="H3780" s="12">
        <v>0.37745000000000001</v>
      </c>
      <c r="I3780" s="12">
        <v>10.843926490082971</v>
      </c>
    </row>
    <row r="3781" spans="6:9" x14ac:dyDescent="0.3">
      <c r="F3781" s="2">
        <v>3776</v>
      </c>
      <c r="G3781" s="12">
        <f ca="1"/>
        <v>10.848571413867903</v>
      </c>
      <c r="H3781" s="12">
        <v>0.37755</v>
      </c>
      <c r="I3781" s="12">
        <v>10.844179979783384</v>
      </c>
    </row>
    <row r="3782" spans="6:9" x14ac:dyDescent="0.3">
      <c r="F3782" s="2">
        <v>3777</v>
      </c>
      <c r="G3782" s="12">
        <f ca="1"/>
        <v>10.84861738750673</v>
      </c>
      <c r="H3782" s="12">
        <v>0.37764999999999999</v>
      </c>
      <c r="I3782" s="12">
        <v>10.844433489846871</v>
      </c>
    </row>
    <row r="3783" spans="6:9" x14ac:dyDescent="0.3">
      <c r="F3783" s="2">
        <v>3778</v>
      </c>
      <c r="G3783" s="12">
        <f ca="1"/>
        <v>10.84875877271207</v>
      </c>
      <c r="H3783" s="12">
        <v>0.37774999999999997</v>
      </c>
      <c r="I3783" s="12">
        <v>10.844687020278338</v>
      </c>
    </row>
    <row r="3784" spans="6:9" x14ac:dyDescent="0.3">
      <c r="F3784" s="2">
        <v>3779</v>
      </c>
      <c r="G3784" s="12">
        <f ca="1"/>
        <v>10.849315142621744</v>
      </c>
      <c r="H3784" s="12">
        <v>0.37785000000000002</v>
      </c>
      <c r="I3784" s="12">
        <v>10.844940571082693</v>
      </c>
    </row>
    <row r="3785" spans="6:9" x14ac:dyDescent="0.3">
      <c r="F3785" s="2">
        <v>3780</v>
      </c>
      <c r="G3785" s="12">
        <f ca="1"/>
        <v>10.849367135928599</v>
      </c>
      <c r="H3785" s="12">
        <v>0.37795000000000001</v>
      </c>
      <c r="I3785" s="12">
        <v>10.845194142264852</v>
      </c>
    </row>
    <row r="3786" spans="6:9" x14ac:dyDescent="0.3">
      <c r="F3786" s="2">
        <v>3781</v>
      </c>
      <c r="G3786" s="12">
        <f ca="1"/>
        <v>10.850319059062153</v>
      </c>
      <c r="H3786" s="12">
        <v>0.37805</v>
      </c>
      <c r="I3786" s="12">
        <v>10.845447733829728</v>
      </c>
    </row>
    <row r="3787" spans="6:9" x14ac:dyDescent="0.3">
      <c r="F3787" s="2">
        <v>3782</v>
      </c>
      <c r="G3787" s="12">
        <f ca="1"/>
        <v>10.850366734880186</v>
      </c>
      <c r="H3787" s="12">
        <v>0.37814999999999999</v>
      </c>
      <c r="I3787" s="12">
        <v>10.845701345782235</v>
      </c>
    </row>
    <row r="3788" spans="6:9" x14ac:dyDescent="0.3">
      <c r="F3788" s="2">
        <v>3783</v>
      </c>
      <c r="G3788" s="12">
        <f ca="1"/>
        <v>10.850713341115899</v>
      </c>
      <c r="H3788" s="12">
        <v>0.37824999999999998</v>
      </c>
      <c r="I3788" s="12">
        <v>10.845954978127294</v>
      </c>
    </row>
    <row r="3789" spans="6:9" x14ac:dyDescent="0.3">
      <c r="F3789" s="2">
        <v>3784</v>
      </c>
      <c r="G3789" s="12">
        <f ca="1"/>
        <v>10.85078420189887</v>
      </c>
      <c r="H3789" s="12">
        <v>0.37835000000000002</v>
      </c>
      <c r="I3789" s="12">
        <v>10.846208630869823</v>
      </c>
    </row>
    <row r="3790" spans="6:9" x14ac:dyDescent="0.3">
      <c r="F3790" s="2">
        <v>3785</v>
      </c>
      <c r="G3790" s="12">
        <f ca="1"/>
        <v>10.850926349496504</v>
      </c>
      <c r="H3790" s="12">
        <v>0.37845000000000001</v>
      </c>
      <c r="I3790" s="12">
        <v>10.846462304014743</v>
      </c>
    </row>
    <row r="3791" spans="6:9" x14ac:dyDescent="0.3">
      <c r="F3791" s="2">
        <v>3786</v>
      </c>
      <c r="G3791" s="12">
        <f ca="1"/>
        <v>10.851313180959053</v>
      </c>
      <c r="H3791" s="12">
        <v>0.37855</v>
      </c>
      <c r="I3791" s="12">
        <v>10.846715997566982</v>
      </c>
    </row>
    <row r="3792" spans="6:9" x14ac:dyDescent="0.3">
      <c r="F3792" s="2">
        <v>3787</v>
      </c>
      <c r="G3792" s="12">
        <f ca="1"/>
        <v>10.851686142871188</v>
      </c>
      <c r="H3792" s="12">
        <v>0.37864999999999999</v>
      </c>
      <c r="I3792" s="12">
        <v>10.846969711531461</v>
      </c>
    </row>
    <row r="3793" spans="6:9" x14ac:dyDescent="0.3">
      <c r="F3793" s="2">
        <v>3788</v>
      </c>
      <c r="G3793" s="12">
        <f ca="1"/>
        <v>10.851940523165874</v>
      </c>
      <c r="H3793" s="12">
        <v>0.37874999999999998</v>
      </c>
      <c r="I3793" s="12">
        <v>10.84722344591311</v>
      </c>
    </row>
    <row r="3794" spans="6:9" x14ac:dyDescent="0.3">
      <c r="F3794" s="2">
        <v>3789</v>
      </c>
      <c r="G3794" s="12">
        <f ca="1"/>
        <v>10.852036337963268</v>
      </c>
      <c r="H3794" s="12">
        <v>0.37885000000000002</v>
      </c>
      <c r="I3794" s="12">
        <v>10.847477200716861</v>
      </c>
    </row>
    <row r="3795" spans="6:9" x14ac:dyDescent="0.3">
      <c r="F3795" s="2">
        <v>3790</v>
      </c>
      <c r="G3795" s="12">
        <f ca="1"/>
        <v>10.852046783032737</v>
      </c>
      <c r="H3795" s="12">
        <v>0.37895000000000001</v>
      </c>
      <c r="I3795" s="12">
        <v>10.847730975947643</v>
      </c>
    </row>
    <row r="3796" spans="6:9" x14ac:dyDescent="0.3">
      <c r="F3796" s="2">
        <v>3791</v>
      </c>
      <c r="G3796" s="12">
        <f ca="1"/>
        <v>10.852117071246527</v>
      </c>
      <c r="H3796" s="12">
        <v>0.37905</v>
      </c>
      <c r="I3796" s="12">
        <v>10.847984771610392</v>
      </c>
    </row>
    <row r="3797" spans="6:9" x14ac:dyDescent="0.3">
      <c r="F3797" s="2">
        <v>3792</v>
      </c>
      <c r="G3797" s="12">
        <f ca="1"/>
        <v>10.852188546022264</v>
      </c>
      <c r="H3797" s="12">
        <v>0.37914999999999999</v>
      </c>
      <c r="I3797" s="12">
        <v>10.848238587710041</v>
      </c>
    </row>
    <row r="3798" spans="6:9" x14ac:dyDescent="0.3">
      <c r="F3798" s="2">
        <v>3793</v>
      </c>
      <c r="G3798" s="12">
        <f ca="1"/>
        <v>10.853166298154459</v>
      </c>
      <c r="H3798" s="12">
        <v>0.37924999999999998</v>
      </c>
      <c r="I3798" s="12">
        <v>10.84849242425153</v>
      </c>
    </row>
    <row r="3799" spans="6:9" x14ac:dyDescent="0.3">
      <c r="F3799" s="2">
        <v>3794</v>
      </c>
      <c r="G3799" s="12">
        <f ca="1"/>
        <v>10.853358875217378</v>
      </c>
      <c r="H3799" s="12">
        <v>0.37935000000000002</v>
      </c>
      <c r="I3799" s="12">
        <v>10.848746281239798</v>
      </c>
    </row>
    <row r="3800" spans="6:9" x14ac:dyDescent="0.3">
      <c r="F3800" s="2">
        <v>3795</v>
      </c>
      <c r="G3800" s="12">
        <f ca="1"/>
        <v>10.853830907019718</v>
      </c>
      <c r="H3800" s="12">
        <v>0.37945000000000001</v>
      </c>
      <c r="I3800" s="12">
        <v>10.849000158679788</v>
      </c>
    </row>
    <row r="3801" spans="6:9" x14ac:dyDescent="0.3">
      <c r="F3801" s="2">
        <v>3796</v>
      </c>
      <c r="G3801" s="12">
        <f ca="1"/>
        <v>10.854233931650247</v>
      </c>
      <c r="H3801" s="12">
        <v>0.37955</v>
      </c>
      <c r="I3801" s="12">
        <v>10.849254056576443</v>
      </c>
    </row>
    <row r="3802" spans="6:9" x14ac:dyDescent="0.3">
      <c r="F3802" s="2">
        <v>3797</v>
      </c>
      <c r="G3802" s="12">
        <f ca="1"/>
        <v>10.854268418705164</v>
      </c>
      <c r="H3802" s="12">
        <v>0.37964999999999999</v>
      </c>
      <c r="I3802" s="12">
        <v>10.84950797493471</v>
      </c>
    </row>
    <row r="3803" spans="6:9" x14ac:dyDescent="0.3">
      <c r="F3803" s="2">
        <v>3798</v>
      </c>
      <c r="G3803" s="12">
        <f ca="1"/>
        <v>10.854299477278341</v>
      </c>
      <c r="H3803" s="12">
        <v>0.37974999999999998</v>
      </c>
      <c r="I3803" s="12">
        <v>10.849761913759533</v>
      </c>
    </row>
    <row r="3804" spans="6:9" x14ac:dyDescent="0.3">
      <c r="F3804" s="2">
        <v>3799</v>
      </c>
      <c r="G3804" s="12">
        <f ca="1"/>
        <v>10.854720713066689</v>
      </c>
      <c r="H3804" s="12">
        <v>0.37985000000000002</v>
      </c>
      <c r="I3804" s="12">
        <v>10.850015873055867</v>
      </c>
    </row>
    <row r="3805" spans="6:9" x14ac:dyDescent="0.3">
      <c r="F3805" s="2">
        <v>3800</v>
      </c>
      <c r="G3805" s="12">
        <f ca="1"/>
        <v>10.854746756489552</v>
      </c>
      <c r="H3805" s="12">
        <v>0.37995000000000001</v>
      </c>
      <c r="I3805" s="12">
        <v>10.850269852828658</v>
      </c>
    </row>
    <row r="3806" spans="6:9" x14ac:dyDescent="0.3">
      <c r="F3806" s="2">
        <v>3801</v>
      </c>
      <c r="G3806" s="12">
        <f ca="1"/>
        <v>10.85499341257704</v>
      </c>
      <c r="H3806" s="12">
        <v>0.38005</v>
      </c>
      <c r="I3806" s="12">
        <v>10.850523853082866</v>
      </c>
    </row>
    <row r="3807" spans="6:9" x14ac:dyDescent="0.3">
      <c r="F3807" s="2">
        <v>3802</v>
      </c>
      <c r="G3807" s="12">
        <f ca="1"/>
        <v>10.855442425933429</v>
      </c>
      <c r="H3807" s="12">
        <v>0.38014999999999999</v>
      </c>
      <c r="I3807" s="12">
        <v>10.850777873823443</v>
      </c>
    </row>
    <row r="3808" spans="6:9" x14ac:dyDescent="0.3">
      <c r="F3808" s="2">
        <v>3803</v>
      </c>
      <c r="G3808" s="12">
        <f ca="1"/>
        <v>10.855494220615807</v>
      </c>
      <c r="H3808" s="12">
        <v>0.38024999999999998</v>
      </c>
      <c r="I3808" s="12">
        <v>10.851031915055346</v>
      </c>
    </row>
    <row r="3809" spans="6:9" x14ac:dyDescent="0.3">
      <c r="F3809" s="2">
        <v>3804</v>
      </c>
      <c r="G3809" s="12">
        <f ca="1"/>
        <v>10.856044656363281</v>
      </c>
      <c r="H3809" s="12">
        <v>0.38035000000000002</v>
      </c>
      <c r="I3809" s="12">
        <v>10.851285976783537</v>
      </c>
    </row>
    <row r="3810" spans="6:9" x14ac:dyDescent="0.3">
      <c r="F3810" s="2">
        <v>3805</v>
      </c>
      <c r="G3810" s="12">
        <f ca="1"/>
        <v>10.856284800467403</v>
      </c>
      <c r="H3810" s="12">
        <v>0.38045000000000001</v>
      </c>
      <c r="I3810" s="12">
        <v>10.851540059012978</v>
      </c>
    </row>
    <row r="3811" spans="6:9" x14ac:dyDescent="0.3">
      <c r="F3811" s="2">
        <v>3806</v>
      </c>
      <c r="G3811" s="12">
        <f ca="1"/>
        <v>10.85652917041768</v>
      </c>
      <c r="H3811" s="12">
        <v>0.38055</v>
      </c>
      <c r="I3811" s="12">
        <v>10.851794161748632</v>
      </c>
    </row>
    <row r="3812" spans="6:9" x14ac:dyDescent="0.3">
      <c r="F3812" s="2">
        <v>3807</v>
      </c>
      <c r="G3812" s="12">
        <f ca="1"/>
        <v>10.856650279944011</v>
      </c>
      <c r="H3812" s="12">
        <v>0.38064999999999999</v>
      </c>
      <c r="I3812" s="12">
        <v>10.852048284995464</v>
      </c>
    </row>
    <row r="3813" spans="6:9" x14ac:dyDescent="0.3">
      <c r="F3813" s="2">
        <v>3808</v>
      </c>
      <c r="G3813" s="12">
        <f ca="1"/>
        <v>10.856674879507299</v>
      </c>
      <c r="H3813" s="12">
        <v>0.38074999999999998</v>
      </c>
      <c r="I3813" s="12">
        <v>10.852302428758442</v>
      </c>
    </row>
    <row r="3814" spans="6:9" x14ac:dyDescent="0.3">
      <c r="F3814" s="2">
        <v>3809</v>
      </c>
      <c r="G3814" s="12">
        <f ca="1"/>
        <v>10.857144299529331</v>
      </c>
      <c r="H3814" s="12">
        <v>0.38085000000000002</v>
      </c>
      <c r="I3814" s="12">
        <v>10.852556593042538</v>
      </c>
    </row>
    <row r="3815" spans="6:9" x14ac:dyDescent="0.3">
      <c r="F3815" s="2">
        <v>3810</v>
      </c>
      <c r="G3815" s="12">
        <f ca="1"/>
        <v>10.857955140325556</v>
      </c>
      <c r="H3815" s="12">
        <v>0.38095000000000001</v>
      </c>
      <c r="I3815" s="12">
        <v>10.852810777852721</v>
      </c>
    </row>
    <row r="3816" spans="6:9" x14ac:dyDescent="0.3">
      <c r="F3816" s="2">
        <v>3811</v>
      </c>
      <c r="G3816" s="12">
        <f ca="1"/>
        <v>10.858332669928643</v>
      </c>
      <c r="H3816" s="12">
        <v>0.38105</v>
      </c>
      <c r="I3816" s="12">
        <v>10.853064983193965</v>
      </c>
    </row>
    <row r="3817" spans="6:9" x14ac:dyDescent="0.3">
      <c r="F3817" s="2">
        <v>3812</v>
      </c>
      <c r="G3817" s="12">
        <f ca="1"/>
        <v>10.858960495969431</v>
      </c>
      <c r="H3817" s="12">
        <v>0.38114999999999999</v>
      </c>
      <c r="I3817" s="12">
        <v>10.853319209071248</v>
      </c>
    </row>
    <row r="3818" spans="6:9" x14ac:dyDescent="0.3">
      <c r="F3818" s="2">
        <v>3813</v>
      </c>
      <c r="G3818" s="12">
        <f ca="1"/>
        <v>10.859023685361755</v>
      </c>
      <c r="H3818" s="12">
        <v>0.38124999999999998</v>
      </c>
      <c r="I3818" s="12">
        <v>10.853573455489546</v>
      </c>
    </row>
    <row r="3819" spans="6:9" x14ac:dyDescent="0.3">
      <c r="F3819" s="2">
        <v>3814</v>
      </c>
      <c r="G3819" s="12">
        <f ca="1"/>
        <v>10.859078725815024</v>
      </c>
      <c r="H3819" s="12">
        <v>0.38135000000000002</v>
      </c>
      <c r="I3819" s="12">
        <v>10.85382772245384</v>
      </c>
    </row>
    <row r="3820" spans="6:9" x14ac:dyDescent="0.3">
      <c r="F3820" s="2">
        <v>3815</v>
      </c>
      <c r="G3820" s="12">
        <f ca="1"/>
        <v>10.859141774864982</v>
      </c>
      <c r="H3820" s="12">
        <v>0.38145000000000001</v>
      </c>
      <c r="I3820" s="12">
        <v>10.85408200996911</v>
      </c>
    </row>
    <row r="3821" spans="6:9" x14ac:dyDescent="0.3">
      <c r="F3821" s="2">
        <v>3816</v>
      </c>
      <c r="G3821" s="12">
        <f ca="1"/>
        <v>10.859423612507221</v>
      </c>
      <c r="H3821" s="12">
        <v>0.38155</v>
      </c>
      <c r="I3821" s="12">
        <v>10.854336318040341</v>
      </c>
    </row>
    <row r="3822" spans="6:9" x14ac:dyDescent="0.3">
      <c r="F3822" s="2">
        <v>3817</v>
      </c>
      <c r="G3822" s="12">
        <f ca="1"/>
        <v>10.859624675552821</v>
      </c>
      <c r="H3822" s="12">
        <v>0.38164999999999999</v>
      </c>
      <c r="I3822" s="12">
        <v>10.85459064667252</v>
      </c>
    </row>
    <row r="3823" spans="6:9" x14ac:dyDescent="0.3">
      <c r="F3823" s="2">
        <v>3818</v>
      </c>
      <c r="G3823" s="12">
        <f ca="1"/>
        <v>10.859783409684606</v>
      </c>
      <c r="H3823" s="12">
        <v>0.38174999999999998</v>
      </c>
      <c r="I3823" s="12">
        <v>10.854844995870632</v>
      </c>
    </row>
    <row r="3824" spans="6:9" x14ac:dyDescent="0.3">
      <c r="F3824" s="2">
        <v>3819</v>
      </c>
      <c r="G3824" s="12">
        <f ca="1"/>
        <v>10.859956938286054</v>
      </c>
      <c r="H3824" s="12">
        <v>0.38185000000000002</v>
      </c>
      <c r="I3824" s="12">
        <v>10.855099365639671</v>
      </c>
    </row>
    <row r="3825" spans="6:9" x14ac:dyDescent="0.3">
      <c r="F3825" s="2">
        <v>3820</v>
      </c>
      <c r="G3825" s="12">
        <f ca="1"/>
        <v>10.860202307262423</v>
      </c>
      <c r="H3825" s="12">
        <v>0.38195000000000001</v>
      </c>
      <c r="I3825" s="12">
        <v>10.855353755984627</v>
      </c>
    </row>
    <row r="3826" spans="6:9" x14ac:dyDescent="0.3">
      <c r="F3826" s="2">
        <v>3821</v>
      </c>
      <c r="G3826" s="12">
        <f ca="1"/>
        <v>10.861185176742964</v>
      </c>
      <c r="H3826" s="12">
        <v>0.38205</v>
      </c>
      <c r="I3826" s="12">
        <v>10.855608166910491</v>
      </c>
    </row>
    <row r="3827" spans="6:9" x14ac:dyDescent="0.3">
      <c r="F3827" s="2">
        <v>3822</v>
      </c>
      <c r="G3827" s="12">
        <f ca="1"/>
        <v>10.861308025707148</v>
      </c>
      <c r="H3827" s="12">
        <v>0.38214999999999999</v>
      </c>
      <c r="I3827" s="12">
        <v>10.855862598422263</v>
      </c>
    </row>
    <row r="3828" spans="6:9" x14ac:dyDescent="0.3">
      <c r="F3828" s="2">
        <v>3823</v>
      </c>
      <c r="G3828" s="12">
        <f ca="1"/>
        <v>10.861345327369758</v>
      </c>
      <c r="H3828" s="12">
        <v>0.38224999999999998</v>
      </c>
      <c r="I3828" s="12">
        <v>10.85611705052494</v>
      </c>
    </row>
    <row r="3829" spans="6:9" x14ac:dyDescent="0.3">
      <c r="F3829" s="2">
        <v>3824</v>
      </c>
      <c r="G3829" s="12">
        <f ca="1"/>
        <v>10.861883772708588</v>
      </c>
      <c r="H3829" s="12">
        <v>0.38235000000000002</v>
      </c>
      <c r="I3829" s="12">
        <v>10.856371523223523</v>
      </c>
    </row>
    <row r="3830" spans="6:9" x14ac:dyDescent="0.3">
      <c r="F3830" s="2">
        <v>3825</v>
      </c>
      <c r="G3830" s="12">
        <f ca="1"/>
        <v>10.863011774105617</v>
      </c>
      <c r="H3830" s="12">
        <v>0.38245000000000001</v>
      </c>
      <c r="I3830" s="12">
        <v>10.856626016523009</v>
      </c>
    </row>
    <row r="3831" spans="6:9" x14ac:dyDescent="0.3">
      <c r="F3831" s="2">
        <v>3826</v>
      </c>
      <c r="G3831" s="12">
        <f ca="1"/>
        <v>10.863139546201623</v>
      </c>
      <c r="H3831" s="12">
        <v>0.38255</v>
      </c>
      <c r="I3831" s="12">
        <v>10.856880530428409</v>
      </c>
    </row>
    <row r="3832" spans="6:9" x14ac:dyDescent="0.3">
      <c r="F3832" s="2">
        <v>3827</v>
      </c>
      <c r="G3832" s="12">
        <f ca="1"/>
        <v>10.863385425905843</v>
      </c>
      <c r="H3832" s="12">
        <v>0.38264999999999999</v>
      </c>
      <c r="I3832" s="12">
        <v>10.857135064944725</v>
      </c>
    </row>
    <row r="3833" spans="6:9" x14ac:dyDescent="0.3">
      <c r="F3833" s="2">
        <v>3828</v>
      </c>
      <c r="G3833" s="12">
        <f ca="1"/>
        <v>10.863488711203779</v>
      </c>
      <c r="H3833" s="12">
        <v>0.38274999999999998</v>
      </c>
      <c r="I3833" s="12">
        <v>10.857389620076965</v>
      </c>
    </row>
    <row r="3834" spans="6:9" x14ac:dyDescent="0.3">
      <c r="F3834" s="2">
        <v>3829</v>
      </c>
      <c r="G3834" s="12">
        <f ca="1"/>
        <v>10.863919214926195</v>
      </c>
      <c r="H3834" s="12">
        <v>0.38285000000000002</v>
      </c>
      <c r="I3834" s="12">
        <v>10.85764419583014</v>
      </c>
    </row>
    <row r="3835" spans="6:9" x14ac:dyDescent="0.3">
      <c r="F3835" s="2">
        <v>3830</v>
      </c>
      <c r="G3835" s="12">
        <f ca="1"/>
        <v>10.864382662886459</v>
      </c>
      <c r="H3835" s="12">
        <v>0.38295000000000001</v>
      </c>
      <c r="I3835" s="12">
        <v>10.857898792209264</v>
      </c>
    </row>
    <row r="3836" spans="6:9" x14ac:dyDescent="0.3">
      <c r="F3836" s="2">
        <v>3831</v>
      </c>
      <c r="G3836" s="12">
        <f ca="1"/>
        <v>10.865121407158934</v>
      </c>
      <c r="H3836" s="12">
        <v>0.38305</v>
      </c>
      <c r="I3836" s="12">
        <v>10.858153409219348</v>
      </c>
    </row>
    <row r="3837" spans="6:9" x14ac:dyDescent="0.3">
      <c r="F3837" s="2">
        <v>3832</v>
      </c>
      <c r="G3837" s="12">
        <f ca="1"/>
        <v>10.86522758863693</v>
      </c>
      <c r="H3837" s="12">
        <v>0.38314999999999999</v>
      </c>
      <c r="I3837" s="12">
        <v>10.858408046865412</v>
      </c>
    </row>
    <row r="3838" spans="6:9" x14ac:dyDescent="0.3">
      <c r="F3838" s="2">
        <v>3833</v>
      </c>
      <c r="G3838" s="12">
        <f ca="1"/>
        <v>10.865279631782798</v>
      </c>
      <c r="H3838" s="12">
        <v>0.38324999999999998</v>
      </c>
      <c r="I3838" s="12">
        <v>10.858662705152469</v>
      </c>
    </row>
    <row r="3839" spans="6:9" x14ac:dyDescent="0.3">
      <c r="F3839" s="2">
        <v>3834</v>
      </c>
      <c r="G3839" s="12">
        <f ca="1"/>
        <v>10.865470591974592</v>
      </c>
      <c r="H3839" s="12">
        <v>0.38335000000000002</v>
      </c>
      <c r="I3839" s="12">
        <v>10.858917384085544</v>
      </c>
    </row>
    <row r="3840" spans="6:9" x14ac:dyDescent="0.3">
      <c r="F3840" s="2">
        <v>3835</v>
      </c>
      <c r="G3840" s="12">
        <f ca="1"/>
        <v>10.865656827088483</v>
      </c>
      <c r="H3840" s="12">
        <v>0.38345000000000001</v>
      </c>
      <c r="I3840" s="12">
        <v>10.859172083669659</v>
      </c>
    </row>
    <row r="3841" spans="6:9" x14ac:dyDescent="0.3">
      <c r="F3841" s="2">
        <v>3836</v>
      </c>
      <c r="G3841" s="12">
        <f ca="1"/>
        <v>10.865766357424485</v>
      </c>
      <c r="H3841" s="12">
        <v>0.38355</v>
      </c>
      <c r="I3841" s="12">
        <v>10.859426803909834</v>
      </c>
    </row>
    <row r="3842" spans="6:9" x14ac:dyDescent="0.3">
      <c r="F3842" s="2">
        <v>3837</v>
      </c>
      <c r="G3842" s="12">
        <f ca="1"/>
        <v>10.865989312599533</v>
      </c>
      <c r="H3842" s="12">
        <v>0.38364999999999999</v>
      </c>
      <c r="I3842" s="12">
        <v>10.859681544811099</v>
      </c>
    </row>
    <row r="3843" spans="6:9" x14ac:dyDescent="0.3">
      <c r="F3843" s="2">
        <v>3838</v>
      </c>
      <c r="G3843" s="12">
        <f ca="1"/>
        <v>10.866028234773143</v>
      </c>
      <c r="H3843" s="12">
        <v>0.38374999999999998</v>
      </c>
      <c r="I3843" s="12">
        <v>10.859936306378483</v>
      </c>
    </row>
    <row r="3844" spans="6:9" x14ac:dyDescent="0.3">
      <c r="F3844" s="2">
        <v>3839</v>
      </c>
      <c r="G3844" s="12">
        <f ca="1"/>
        <v>10.866501551822456</v>
      </c>
      <c r="H3844" s="12">
        <v>0.38385000000000002</v>
      </c>
      <c r="I3844" s="12">
        <v>10.860191088617016</v>
      </c>
    </row>
    <row r="3845" spans="6:9" x14ac:dyDescent="0.3">
      <c r="F3845" s="2">
        <v>3840</v>
      </c>
      <c r="G3845" s="12">
        <f ca="1"/>
        <v>10.867253733649028</v>
      </c>
      <c r="H3845" s="12">
        <v>0.38395000000000001</v>
      </c>
      <c r="I3845" s="12">
        <v>10.860445891531729</v>
      </c>
    </row>
    <row r="3846" spans="6:9" x14ac:dyDescent="0.3">
      <c r="F3846" s="2">
        <v>3841</v>
      </c>
      <c r="G3846" s="12">
        <f ca="1"/>
        <v>10.868229689384345</v>
      </c>
      <c r="H3846" s="12">
        <v>0.38405</v>
      </c>
      <c r="I3846" s="12">
        <v>10.860700715127658</v>
      </c>
    </row>
    <row r="3847" spans="6:9" x14ac:dyDescent="0.3">
      <c r="F3847" s="2">
        <v>3842</v>
      </c>
      <c r="G3847" s="12">
        <f ca="1"/>
        <v>10.868413165739298</v>
      </c>
      <c r="H3847" s="12">
        <v>0.38414999999999999</v>
      </c>
      <c r="I3847" s="12">
        <v>10.860955559409838</v>
      </c>
    </row>
    <row r="3848" spans="6:9" x14ac:dyDescent="0.3">
      <c r="F3848" s="2">
        <v>3843</v>
      </c>
      <c r="G3848" s="12">
        <f ca="1"/>
        <v>10.868786319187688</v>
      </c>
      <c r="H3848" s="12">
        <v>0.38424999999999998</v>
      </c>
      <c r="I3848" s="12">
        <v>10.861210424383311</v>
      </c>
    </row>
    <row r="3849" spans="6:9" x14ac:dyDescent="0.3">
      <c r="F3849" s="2">
        <v>3844</v>
      </c>
      <c r="G3849" s="12">
        <f ca="1"/>
        <v>10.868834362516521</v>
      </c>
      <c r="H3849" s="12">
        <v>0.38435000000000002</v>
      </c>
      <c r="I3849" s="12">
        <v>10.861465310053113</v>
      </c>
    </row>
    <row r="3850" spans="6:9" x14ac:dyDescent="0.3">
      <c r="F3850" s="2">
        <v>3845</v>
      </c>
      <c r="G3850" s="12">
        <f ca="1"/>
        <v>10.868877859873649</v>
      </c>
      <c r="H3850" s="12">
        <v>0.38445000000000001</v>
      </c>
      <c r="I3850" s="12">
        <v>10.86172021642429</v>
      </c>
    </row>
    <row r="3851" spans="6:9" x14ac:dyDescent="0.3">
      <c r="F3851" s="2">
        <v>3846</v>
      </c>
      <c r="G3851" s="12">
        <f ca="1"/>
        <v>10.869349292704754</v>
      </c>
      <c r="H3851" s="12">
        <v>0.38455</v>
      </c>
      <c r="I3851" s="12">
        <v>10.861975143501887</v>
      </c>
    </row>
    <row r="3852" spans="6:9" x14ac:dyDescent="0.3">
      <c r="F3852" s="2">
        <v>3847</v>
      </c>
      <c r="G3852" s="12">
        <f ca="1"/>
        <v>10.869824094351287</v>
      </c>
      <c r="H3852" s="12">
        <v>0.38464999999999999</v>
      </c>
      <c r="I3852" s="12">
        <v>10.86223009129095</v>
      </c>
    </row>
    <row r="3853" spans="6:9" x14ac:dyDescent="0.3">
      <c r="F3853" s="2">
        <v>3848</v>
      </c>
      <c r="G3853" s="12">
        <f ca="1"/>
        <v>10.870065909762834</v>
      </c>
      <c r="H3853" s="12">
        <v>0.38474999999999998</v>
      </c>
      <c r="I3853" s="12">
        <v>10.862485059796526</v>
      </c>
    </row>
    <row r="3854" spans="6:9" x14ac:dyDescent="0.3">
      <c r="F3854" s="2">
        <v>3849</v>
      </c>
      <c r="G3854" s="12">
        <f ca="1"/>
        <v>10.870406279191158</v>
      </c>
      <c r="H3854" s="12">
        <v>0.38485000000000003</v>
      </c>
      <c r="I3854" s="12">
        <v>10.862740049023671</v>
      </c>
    </row>
    <row r="3855" spans="6:9" x14ac:dyDescent="0.3">
      <c r="F3855" s="2">
        <v>3850</v>
      </c>
      <c r="G3855" s="12">
        <f ca="1"/>
        <v>10.871045656371077</v>
      </c>
      <c r="H3855" s="12">
        <v>0.38495000000000001</v>
      </c>
      <c r="I3855" s="12">
        <v>10.862995058977432</v>
      </c>
    </row>
    <row r="3856" spans="6:9" x14ac:dyDescent="0.3">
      <c r="F3856" s="2">
        <v>3851</v>
      </c>
      <c r="G3856" s="12">
        <f ca="1"/>
        <v>10.871088859430833</v>
      </c>
      <c r="H3856" s="12">
        <v>0.38505</v>
      </c>
      <c r="I3856" s="12">
        <v>10.86325008966287</v>
      </c>
    </row>
    <row r="3857" spans="6:9" x14ac:dyDescent="0.3">
      <c r="F3857" s="2">
        <v>3852</v>
      </c>
      <c r="G3857" s="12">
        <f ca="1"/>
        <v>10.871373438867666</v>
      </c>
      <c r="H3857" s="12">
        <v>0.38514999999999999</v>
      </c>
      <c r="I3857" s="12">
        <v>10.863505141085035</v>
      </c>
    </row>
    <row r="3858" spans="6:9" x14ac:dyDescent="0.3">
      <c r="F3858" s="2">
        <v>3853</v>
      </c>
      <c r="G3858" s="12">
        <f ca="1"/>
        <v>10.87166272201085</v>
      </c>
      <c r="H3858" s="12">
        <v>0.38524999999999998</v>
      </c>
      <c r="I3858" s="12">
        <v>10.863760213248993</v>
      </c>
    </row>
    <row r="3859" spans="6:9" x14ac:dyDescent="0.3">
      <c r="F3859" s="2">
        <v>3854</v>
      </c>
      <c r="G3859" s="12">
        <f ca="1"/>
        <v>10.871837684050025</v>
      </c>
      <c r="H3859" s="12">
        <v>0.38535000000000003</v>
      </c>
      <c r="I3859" s="12">
        <v>10.864015306159802</v>
      </c>
    </row>
    <row r="3860" spans="6:9" x14ac:dyDescent="0.3">
      <c r="F3860" s="2">
        <v>3855</v>
      </c>
      <c r="G3860" s="12">
        <f ca="1"/>
        <v>10.872060654472513</v>
      </c>
      <c r="H3860" s="12">
        <v>0.38545000000000001</v>
      </c>
      <c r="I3860" s="12">
        <v>10.864270419822526</v>
      </c>
    </row>
    <row r="3861" spans="6:9" x14ac:dyDescent="0.3">
      <c r="F3861" s="2">
        <v>3856</v>
      </c>
      <c r="G3861" s="12">
        <f ca="1"/>
        <v>10.872081504588103</v>
      </c>
      <c r="H3861" s="12">
        <v>0.38555</v>
      </c>
      <c r="I3861" s="12">
        <v>10.864525554242229</v>
      </c>
    </row>
    <row r="3862" spans="6:9" x14ac:dyDescent="0.3">
      <c r="F3862" s="2">
        <v>3857</v>
      </c>
      <c r="G3862" s="12">
        <f ca="1"/>
        <v>10.872339160246927</v>
      </c>
      <c r="H3862" s="12">
        <v>0.38564999999999999</v>
      </c>
      <c r="I3862" s="12">
        <v>10.864780709423981</v>
      </c>
    </row>
    <row r="3863" spans="6:9" x14ac:dyDescent="0.3">
      <c r="F3863" s="2">
        <v>3858</v>
      </c>
      <c r="G3863" s="12">
        <f ca="1"/>
        <v>10.872489808288465</v>
      </c>
      <c r="H3863" s="12">
        <v>0.38574999999999998</v>
      </c>
      <c r="I3863" s="12">
        <v>10.865035885372848</v>
      </c>
    </row>
    <row r="3864" spans="6:9" x14ac:dyDescent="0.3">
      <c r="F3864" s="2">
        <v>3859</v>
      </c>
      <c r="G3864" s="12">
        <f ca="1"/>
        <v>10.872654860070291</v>
      </c>
      <c r="H3864" s="12">
        <v>0.38585000000000003</v>
      </c>
      <c r="I3864" s="12">
        <v>10.865291082093904</v>
      </c>
    </row>
    <row r="3865" spans="6:9" x14ac:dyDescent="0.3">
      <c r="F3865" s="2">
        <v>3860</v>
      </c>
      <c r="G3865" s="12">
        <f ca="1"/>
        <v>10.872910569336451</v>
      </c>
      <c r="H3865" s="12">
        <v>0.38595000000000002</v>
      </c>
      <c r="I3865" s="12">
        <v>10.865546299592225</v>
      </c>
    </row>
    <row r="3866" spans="6:9" x14ac:dyDescent="0.3">
      <c r="F3866" s="2">
        <v>3861</v>
      </c>
      <c r="G3866" s="12">
        <f ca="1"/>
        <v>10.873218438581249</v>
      </c>
      <c r="H3866" s="12">
        <v>0.38605</v>
      </c>
      <c r="I3866" s="12">
        <v>10.86580153787288</v>
      </c>
    </row>
    <row r="3867" spans="6:9" x14ac:dyDescent="0.3">
      <c r="F3867" s="2">
        <v>3862</v>
      </c>
      <c r="G3867" s="12">
        <f ca="1"/>
        <v>10.873802865156517</v>
      </c>
      <c r="H3867" s="12">
        <v>0.38614999999999999</v>
      </c>
      <c r="I3867" s="12">
        <v>10.866056796940953</v>
      </c>
    </row>
    <row r="3868" spans="6:9" x14ac:dyDescent="0.3">
      <c r="F3868" s="2">
        <v>3863</v>
      </c>
      <c r="G3868" s="12">
        <f ca="1"/>
        <v>10.874619201932489</v>
      </c>
      <c r="H3868" s="12">
        <v>0.38624999999999998</v>
      </c>
      <c r="I3868" s="12">
        <v>10.86631207680152</v>
      </c>
    </row>
    <row r="3869" spans="6:9" x14ac:dyDescent="0.3">
      <c r="F3869" s="2">
        <v>3864</v>
      </c>
      <c r="G3869" s="12">
        <f ca="1"/>
        <v>10.874729914211658</v>
      </c>
      <c r="H3869" s="12">
        <v>0.38635000000000003</v>
      </c>
      <c r="I3869" s="12">
        <v>10.866567377459665</v>
      </c>
    </row>
    <row r="3870" spans="6:9" x14ac:dyDescent="0.3">
      <c r="F3870" s="2">
        <v>3865</v>
      </c>
      <c r="G3870" s="12">
        <f ca="1"/>
        <v>10.87513483892098</v>
      </c>
      <c r="H3870" s="12">
        <v>0.38645000000000002</v>
      </c>
      <c r="I3870" s="12">
        <v>10.866822698920471</v>
      </c>
    </row>
    <row r="3871" spans="6:9" x14ac:dyDescent="0.3">
      <c r="F3871" s="2">
        <v>3866</v>
      </c>
      <c r="G3871" s="12">
        <f ca="1"/>
        <v>10.875425403028199</v>
      </c>
      <c r="H3871" s="12">
        <v>0.38655</v>
      </c>
      <c r="I3871" s="12">
        <v>10.867078041189025</v>
      </c>
    </row>
    <row r="3872" spans="6:9" x14ac:dyDescent="0.3">
      <c r="F3872" s="2">
        <v>3867</v>
      </c>
      <c r="G3872" s="12">
        <f ca="1"/>
        <v>10.875539751042281</v>
      </c>
      <c r="H3872" s="12">
        <v>0.38664999999999999</v>
      </c>
      <c r="I3872" s="12">
        <v>10.867333404270413</v>
      </c>
    </row>
    <row r="3873" spans="6:9" x14ac:dyDescent="0.3">
      <c r="F3873" s="2">
        <v>3868</v>
      </c>
      <c r="G3873" s="12">
        <f ca="1"/>
        <v>10.875793746879582</v>
      </c>
      <c r="H3873" s="12">
        <v>0.38674999999999998</v>
      </c>
      <c r="I3873" s="12">
        <v>10.867588788169726</v>
      </c>
    </row>
    <row r="3874" spans="6:9" x14ac:dyDescent="0.3">
      <c r="F3874" s="2">
        <v>3869</v>
      </c>
      <c r="G3874" s="12">
        <f ca="1"/>
        <v>10.875812180661743</v>
      </c>
      <c r="H3874" s="12">
        <v>0.38685000000000003</v>
      </c>
      <c r="I3874" s="12">
        <v>10.867844192892058</v>
      </c>
    </row>
    <row r="3875" spans="6:9" x14ac:dyDescent="0.3">
      <c r="F3875" s="2">
        <v>3870</v>
      </c>
      <c r="G3875" s="12">
        <f ca="1"/>
        <v>10.875814446035257</v>
      </c>
      <c r="H3875" s="12">
        <v>0.38695000000000002</v>
      </c>
      <c r="I3875" s="12">
        <v>10.868099618442503</v>
      </c>
    </row>
    <row r="3876" spans="6:9" x14ac:dyDescent="0.3">
      <c r="F3876" s="2">
        <v>3871</v>
      </c>
      <c r="G3876" s="12">
        <f ca="1"/>
        <v>10.876073539828173</v>
      </c>
      <c r="H3876" s="12">
        <v>0.38705000000000001</v>
      </c>
      <c r="I3876" s="12">
        <v>10.868355064826154</v>
      </c>
    </row>
    <row r="3877" spans="6:9" x14ac:dyDescent="0.3">
      <c r="F3877" s="2">
        <v>3872</v>
      </c>
      <c r="G3877" s="12">
        <f ca="1"/>
        <v>10.876077993628629</v>
      </c>
      <c r="H3877" s="12">
        <v>0.38714999999999999</v>
      </c>
      <c r="I3877" s="12">
        <v>10.868610532048113</v>
      </c>
    </row>
    <row r="3878" spans="6:9" x14ac:dyDescent="0.3">
      <c r="F3878" s="2">
        <v>3873</v>
      </c>
      <c r="G3878" s="12">
        <f ca="1"/>
        <v>10.876462095044294</v>
      </c>
      <c r="H3878" s="12">
        <v>0.38724999999999998</v>
      </c>
      <c r="I3878" s="12">
        <v>10.868866020113479</v>
      </c>
    </row>
    <row r="3879" spans="6:9" x14ac:dyDescent="0.3">
      <c r="F3879" s="2">
        <v>3874</v>
      </c>
      <c r="G3879" s="12">
        <f ca="1"/>
        <v>10.876534728932995</v>
      </c>
      <c r="H3879" s="12">
        <v>0.38735000000000003</v>
      </c>
      <c r="I3879" s="12">
        <v>10.869121529027357</v>
      </c>
    </row>
    <row r="3880" spans="6:9" x14ac:dyDescent="0.3">
      <c r="F3880" s="2">
        <v>3875</v>
      </c>
      <c r="G3880" s="12">
        <f ca="1"/>
        <v>10.877501277756693</v>
      </c>
      <c r="H3880" s="12">
        <v>0.38745000000000002</v>
      </c>
      <c r="I3880" s="12">
        <v>10.869377058794848</v>
      </c>
    </row>
    <row r="3881" spans="6:9" x14ac:dyDescent="0.3">
      <c r="F3881" s="2">
        <v>3876</v>
      </c>
      <c r="G3881" s="12">
        <f ca="1"/>
        <v>10.878202235624528</v>
      </c>
      <c r="H3881" s="12">
        <v>0.38755000000000001</v>
      </c>
      <c r="I3881" s="12">
        <v>10.86963260942106</v>
      </c>
    </row>
    <row r="3882" spans="6:9" x14ac:dyDescent="0.3">
      <c r="F3882" s="2">
        <v>3877</v>
      </c>
      <c r="G3882" s="12">
        <f ca="1"/>
        <v>10.878269304136271</v>
      </c>
      <c r="H3882" s="12">
        <v>0.38764999999999999</v>
      </c>
      <c r="I3882" s="12">
        <v>10.869888180911104</v>
      </c>
    </row>
    <row r="3883" spans="6:9" x14ac:dyDescent="0.3">
      <c r="F3883" s="2">
        <v>3878</v>
      </c>
      <c r="G3883" s="12">
        <f ca="1"/>
        <v>10.878408579695506</v>
      </c>
      <c r="H3883" s="12">
        <v>0.38774999999999998</v>
      </c>
      <c r="I3883" s="12">
        <v>10.870143773270089</v>
      </c>
    </row>
    <row r="3884" spans="6:9" x14ac:dyDescent="0.3">
      <c r="F3884" s="2">
        <v>3879</v>
      </c>
      <c r="G3884" s="12">
        <f ca="1"/>
        <v>10.878449891858246</v>
      </c>
      <c r="H3884" s="12">
        <v>0.38784999999999997</v>
      </c>
      <c r="I3884" s="12">
        <v>10.870399386503127</v>
      </c>
    </row>
    <row r="3885" spans="6:9" x14ac:dyDescent="0.3">
      <c r="F3885" s="2">
        <v>3880</v>
      </c>
      <c r="G3885" s="12">
        <f ca="1"/>
        <v>10.878501369526923</v>
      </c>
      <c r="H3885" s="12">
        <v>0.38795000000000002</v>
      </c>
      <c r="I3885" s="12">
        <v>10.870655020615336</v>
      </c>
    </row>
    <row r="3886" spans="6:9" x14ac:dyDescent="0.3">
      <c r="F3886" s="2">
        <v>3881</v>
      </c>
      <c r="G3886" s="12">
        <f ca="1"/>
        <v>10.878738827429137</v>
      </c>
      <c r="H3886" s="12">
        <v>0.38805000000000001</v>
      </c>
      <c r="I3886" s="12">
        <v>10.870910675611832</v>
      </c>
    </row>
    <row r="3887" spans="6:9" x14ac:dyDescent="0.3">
      <c r="F3887" s="2">
        <v>3882</v>
      </c>
      <c r="G3887" s="12">
        <f ca="1"/>
        <v>10.879326075117246</v>
      </c>
      <c r="H3887" s="12">
        <v>0.38815</v>
      </c>
      <c r="I3887" s="12">
        <v>10.871166351497735</v>
      </c>
    </row>
    <row r="3888" spans="6:9" x14ac:dyDescent="0.3">
      <c r="F3888" s="2">
        <v>3883</v>
      </c>
      <c r="G3888" s="12">
        <f ca="1"/>
        <v>10.87965817971283</v>
      </c>
      <c r="H3888" s="12">
        <v>0.38824999999999998</v>
      </c>
      <c r="I3888" s="12">
        <v>10.871422048278163</v>
      </c>
    </row>
    <row r="3889" spans="6:9" x14ac:dyDescent="0.3">
      <c r="F3889" s="2">
        <v>3884</v>
      </c>
      <c r="G3889" s="12">
        <f ca="1"/>
        <v>10.879675472328227</v>
      </c>
      <c r="H3889" s="12">
        <v>0.38834999999999997</v>
      </c>
      <c r="I3889" s="12">
        <v>10.871677765958244</v>
      </c>
    </row>
    <row r="3890" spans="6:9" x14ac:dyDescent="0.3">
      <c r="F3890" s="2">
        <v>3885</v>
      </c>
      <c r="G3890" s="12">
        <f ca="1"/>
        <v>10.87994319505512</v>
      </c>
      <c r="H3890" s="12">
        <v>0.38845000000000002</v>
      </c>
      <c r="I3890" s="12">
        <v>10.871933504543101</v>
      </c>
    </row>
    <row r="3891" spans="6:9" x14ac:dyDescent="0.3">
      <c r="F3891" s="2">
        <v>3886</v>
      </c>
      <c r="G3891" s="12">
        <f ca="1"/>
        <v>10.879979854619863</v>
      </c>
      <c r="H3891" s="12">
        <v>0.38855000000000001</v>
      </c>
      <c r="I3891" s="12">
        <v>10.872189264037864</v>
      </c>
    </row>
    <row r="3892" spans="6:9" x14ac:dyDescent="0.3">
      <c r="F3892" s="2">
        <v>3887</v>
      </c>
      <c r="G3892" s="12">
        <f ca="1"/>
        <v>10.880116212480837</v>
      </c>
      <c r="H3892" s="12">
        <v>0.38865</v>
      </c>
      <c r="I3892" s="12">
        <v>10.872445044447659</v>
      </c>
    </row>
    <row r="3893" spans="6:9" x14ac:dyDescent="0.3">
      <c r="F3893" s="2">
        <v>3888</v>
      </c>
      <c r="G3893" s="12">
        <f ca="1"/>
        <v>10.880172176717309</v>
      </c>
      <c r="H3893" s="12">
        <v>0.38874999999999998</v>
      </c>
      <c r="I3893" s="12">
        <v>10.872700845777622</v>
      </c>
    </row>
    <row r="3894" spans="6:9" x14ac:dyDescent="0.3">
      <c r="F3894" s="2">
        <v>3889</v>
      </c>
      <c r="G3894" s="12">
        <f ca="1"/>
        <v>10.880240565563227</v>
      </c>
      <c r="H3894" s="12">
        <v>0.38884999999999997</v>
      </c>
      <c r="I3894" s="12">
        <v>10.872956668032884</v>
      </c>
    </row>
    <row r="3895" spans="6:9" x14ac:dyDescent="0.3">
      <c r="F3895" s="2">
        <v>3890</v>
      </c>
      <c r="G3895" s="12">
        <f ca="1"/>
        <v>10.88027796971266</v>
      </c>
      <c r="H3895" s="12">
        <v>0.38895000000000002</v>
      </c>
      <c r="I3895" s="12">
        <v>10.873212511218583</v>
      </c>
    </row>
    <row r="3896" spans="6:9" x14ac:dyDescent="0.3">
      <c r="F3896" s="2">
        <v>3891</v>
      </c>
      <c r="G3896" s="12">
        <f ca="1"/>
        <v>10.880516028308426</v>
      </c>
      <c r="H3896" s="12">
        <v>0.38905000000000001</v>
      </c>
      <c r="I3896" s="12">
        <v>10.873468375339856</v>
      </c>
    </row>
    <row r="3897" spans="6:9" x14ac:dyDescent="0.3">
      <c r="F3897" s="2">
        <v>3892</v>
      </c>
      <c r="G3897" s="12">
        <f ca="1"/>
        <v>10.880547474870486</v>
      </c>
      <c r="H3897" s="12">
        <v>0.38915</v>
      </c>
      <c r="I3897" s="12">
        <v>10.873724260401843</v>
      </c>
    </row>
    <row r="3898" spans="6:9" x14ac:dyDescent="0.3">
      <c r="F3898" s="2">
        <v>3893</v>
      </c>
      <c r="G3898" s="12">
        <f ca="1"/>
        <v>10.880660149522116</v>
      </c>
      <c r="H3898" s="12">
        <v>0.38924999999999998</v>
      </c>
      <c r="I3898" s="12">
        <v>10.873980166409687</v>
      </c>
    </row>
    <row r="3899" spans="6:9" x14ac:dyDescent="0.3">
      <c r="F3899" s="2">
        <v>3894</v>
      </c>
      <c r="G3899" s="12">
        <f ca="1"/>
        <v>10.880663689854684</v>
      </c>
      <c r="H3899" s="12">
        <v>0.38934999999999997</v>
      </c>
      <c r="I3899" s="12">
        <v>10.874236093368534</v>
      </c>
    </row>
    <row r="3900" spans="6:9" x14ac:dyDescent="0.3">
      <c r="F3900" s="2">
        <v>3895</v>
      </c>
      <c r="G3900" s="12">
        <f ca="1"/>
        <v>10.88076073276244</v>
      </c>
      <c r="H3900" s="12">
        <v>0.38945000000000002</v>
      </c>
      <c r="I3900" s="12">
        <v>10.87449204128353</v>
      </c>
    </row>
    <row r="3901" spans="6:9" x14ac:dyDescent="0.3">
      <c r="F3901" s="2">
        <v>3896</v>
      </c>
      <c r="G3901" s="12">
        <f ca="1"/>
        <v>10.881086316799127</v>
      </c>
      <c r="H3901" s="12">
        <v>0.38955000000000001</v>
      </c>
      <c r="I3901" s="12">
        <v>10.87474801015982</v>
      </c>
    </row>
    <row r="3902" spans="6:9" x14ac:dyDescent="0.3">
      <c r="F3902" s="2">
        <v>3897</v>
      </c>
      <c r="G3902" s="12">
        <f ca="1"/>
        <v>10.881302081306837</v>
      </c>
      <c r="H3902" s="12">
        <v>0.38965</v>
      </c>
      <c r="I3902" s="12">
        <v>10.87500400000256</v>
      </c>
    </row>
    <row r="3903" spans="6:9" x14ac:dyDescent="0.3">
      <c r="F3903" s="2">
        <v>3898</v>
      </c>
      <c r="G3903" s="12">
        <f ca="1"/>
        <v>10.881715350708966</v>
      </c>
      <c r="H3903" s="12">
        <v>0.38974999999999999</v>
      </c>
      <c r="I3903" s="12">
        <v>10.8752600108169</v>
      </c>
    </row>
    <row r="3904" spans="6:9" x14ac:dyDescent="0.3">
      <c r="F3904" s="2">
        <v>3899</v>
      </c>
      <c r="G3904" s="12">
        <f ca="1"/>
        <v>10.881886247089973</v>
      </c>
      <c r="H3904" s="12">
        <v>0.38984999999999997</v>
      </c>
      <c r="I3904" s="12">
        <v>10.875516042607996</v>
      </c>
    </row>
    <row r="3905" spans="6:9" x14ac:dyDescent="0.3">
      <c r="F3905" s="2">
        <v>3900</v>
      </c>
      <c r="G3905" s="12">
        <f ca="1"/>
        <v>10.881933218796259</v>
      </c>
      <c r="H3905" s="12">
        <v>0.38995000000000002</v>
      </c>
      <c r="I3905" s="12">
        <v>10.875772095381004</v>
      </c>
    </row>
    <row r="3906" spans="6:9" x14ac:dyDescent="0.3">
      <c r="F3906" s="2">
        <v>3901</v>
      </c>
      <c r="G3906" s="12">
        <f ca="1"/>
        <v>10.882631848684795</v>
      </c>
      <c r="H3906" s="12">
        <v>0.39005000000000001</v>
      </c>
      <c r="I3906" s="12">
        <v>10.876028169141085</v>
      </c>
    </row>
    <row r="3907" spans="6:9" x14ac:dyDescent="0.3">
      <c r="F3907" s="2">
        <v>3902</v>
      </c>
      <c r="G3907" s="12">
        <f ca="1"/>
        <v>10.882648481361436</v>
      </c>
      <c r="H3907" s="12">
        <v>0.39015</v>
      </c>
      <c r="I3907" s="12">
        <v>10.8762842638934</v>
      </c>
    </row>
    <row r="3908" spans="6:9" x14ac:dyDescent="0.3">
      <c r="F3908" s="2">
        <v>3903</v>
      </c>
      <c r="G3908" s="12">
        <f ca="1"/>
        <v>10.882888523787194</v>
      </c>
      <c r="H3908" s="12">
        <v>0.39024999999999999</v>
      </c>
      <c r="I3908" s="12">
        <v>10.87654037964311</v>
      </c>
    </row>
    <row r="3909" spans="6:9" x14ac:dyDescent="0.3">
      <c r="F3909" s="2">
        <v>3904</v>
      </c>
      <c r="G3909" s="12">
        <f ca="1"/>
        <v>10.883206298906487</v>
      </c>
      <c r="H3909" s="12">
        <v>0.39034999999999997</v>
      </c>
      <c r="I3909" s="12">
        <v>10.876796516395386</v>
      </c>
    </row>
    <row r="3910" spans="6:9" x14ac:dyDescent="0.3">
      <c r="F3910" s="2">
        <v>3905</v>
      </c>
      <c r="G3910" s="12">
        <f ca="1"/>
        <v>10.883235929474596</v>
      </c>
      <c r="H3910" s="12">
        <v>0.39045000000000002</v>
      </c>
      <c r="I3910" s="12">
        <v>10.87705267415539</v>
      </c>
    </row>
    <row r="3911" spans="6:9" x14ac:dyDescent="0.3">
      <c r="F3911" s="2">
        <v>3906</v>
      </c>
      <c r="G3911" s="12">
        <f ca="1"/>
        <v>10.883407698595523</v>
      </c>
      <c r="H3911" s="12">
        <v>0.39055000000000001</v>
      </c>
      <c r="I3911" s="12">
        <v>10.877308852928294</v>
      </c>
    </row>
    <row r="3912" spans="6:9" x14ac:dyDescent="0.3">
      <c r="F3912" s="2">
        <v>3907</v>
      </c>
      <c r="G3912" s="12">
        <f ca="1"/>
        <v>10.883792903899883</v>
      </c>
      <c r="H3912" s="12">
        <v>0.39065</v>
      </c>
      <c r="I3912" s="12">
        <v>10.877565052719273</v>
      </c>
    </row>
    <row r="3913" spans="6:9" x14ac:dyDescent="0.3">
      <c r="F3913" s="2">
        <v>3908</v>
      </c>
      <c r="G3913" s="12">
        <f ca="1"/>
        <v>10.88392005910152</v>
      </c>
      <c r="H3913" s="12">
        <v>0.39074999999999999</v>
      </c>
      <c r="I3913" s="12">
        <v>10.877821273533495</v>
      </c>
    </row>
    <row r="3914" spans="6:9" x14ac:dyDescent="0.3">
      <c r="F3914" s="2">
        <v>3909</v>
      </c>
      <c r="G3914" s="12">
        <f ca="1"/>
        <v>10.884101517058969</v>
      </c>
      <c r="H3914" s="12">
        <v>0.39084999999999998</v>
      </c>
      <c r="I3914" s="12">
        <v>10.878077515376143</v>
      </c>
    </row>
    <row r="3915" spans="6:9" x14ac:dyDescent="0.3">
      <c r="F3915" s="2">
        <v>3910</v>
      </c>
      <c r="G3915" s="12">
        <f ca="1"/>
        <v>10.884278443925689</v>
      </c>
      <c r="H3915" s="12">
        <v>0.39095000000000002</v>
      </c>
      <c r="I3915" s="12">
        <v>10.87833377825239</v>
      </c>
    </row>
    <row r="3916" spans="6:9" x14ac:dyDescent="0.3">
      <c r="F3916" s="2">
        <v>3911</v>
      </c>
      <c r="G3916" s="12">
        <f ca="1"/>
        <v>10.884852386604592</v>
      </c>
      <c r="H3916" s="12">
        <v>0.39105000000000001</v>
      </c>
      <c r="I3916" s="12">
        <v>10.878590062167419</v>
      </c>
    </row>
    <row r="3917" spans="6:9" x14ac:dyDescent="0.3">
      <c r="F3917" s="2">
        <v>3912</v>
      </c>
      <c r="G3917" s="12">
        <f ca="1"/>
        <v>10.884893647536241</v>
      </c>
      <c r="H3917" s="12">
        <v>0.39115</v>
      </c>
      <c r="I3917" s="12">
        <v>10.87884636712641</v>
      </c>
    </row>
    <row r="3918" spans="6:9" x14ac:dyDescent="0.3">
      <c r="F3918" s="2">
        <v>3913</v>
      </c>
      <c r="G3918" s="12">
        <f ca="1"/>
        <v>10.88544100744566</v>
      </c>
      <c r="H3918" s="12">
        <v>0.39124999999999999</v>
      </c>
      <c r="I3918" s="12">
        <v>10.879102693134552</v>
      </c>
    </row>
    <row r="3919" spans="6:9" x14ac:dyDescent="0.3">
      <c r="F3919" s="2">
        <v>3914</v>
      </c>
      <c r="G3919" s="12">
        <f ca="1"/>
        <v>10.885794465655671</v>
      </c>
      <c r="H3919" s="12">
        <v>0.39134999999999998</v>
      </c>
      <c r="I3919" s="12">
        <v>10.879359040197031</v>
      </c>
    </row>
    <row r="3920" spans="6:9" x14ac:dyDescent="0.3">
      <c r="F3920" s="2">
        <v>3915</v>
      </c>
      <c r="G3920" s="12">
        <f ca="1"/>
        <v>10.886028248462003</v>
      </c>
      <c r="H3920" s="12">
        <v>0.39145000000000002</v>
      </c>
      <c r="I3920" s="12">
        <v>10.879615408319033</v>
      </c>
    </row>
    <row r="3921" spans="6:9" x14ac:dyDescent="0.3">
      <c r="F3921" s="2">
        <v>3916</v>
      </c>
      <c r="G3921" s="12">
        <f ca="1"/>
        <v>10.886214745787619</v>
      </c>
      <c r="H3921" s="12">
        <v>0.39155000000000001</v>
      </c>
      <c r="I3921" s="12">
        <v>10.87987179750575</v>
      </c>
    </row>
    <row r="3922" spans="6:9" x14ac:dyDescent="0.3">
      <c r="F3922" s="2">
        <v>3917</v>
      </c>
      <c r="G3922" s="12">
        <f ca="1"/>
        <v>10.886237402876084</v>
      </c>
      <c r="H3922" s="12">
        <v>0.39165</v>
      </c>
      <c r="I3922" s="12">
        <v>10.880128207762377</v>
      </c>
    </row>
    <row r="3923" spans="6:9" x14ac:dyDescent="0.3">
      <c r="F3923" s="2">
        <v>3918</v>
      </c>
      <c r="G3923" s="12">
        <f ca="1"/>
        <v>10.886651178719376</v>
      </c>
      <c r="H3923" s="12">
        <v>0.39174999999999999</v>
      </c>
      <c r="I3923" s="12">
        <v>10.880384639094109</v>
      </c>
    </row>
    <row r="3924" spans="6:9" x14ac:dyDescent="0.3">
      <c r="F3924" s="2">
        <v>3919</v>
      </c>
      <c r="G3924" s="12">
        <f ca="1"/>
        <v>10.886678761276681</v>
      </c>
      <c r="H3924" s="12">
        <v>0.39184999999999998</v>
      </c>
      <c r="I3924" s="12">
        <v>10.880641091506142</v>
      </c>
    </row>
    <row r="3925" spans="6:9" x14ac:dyDescent="0.3">
      <c r="F3925" s="2">
        <v>3920</v>
      </c>
      <c r="G3925" s="12">
        <f ca="1"/>
        <v>10.887442444090343</v>
      </c>
      <c r="H3925" s="12">
        <v>0.39195000000000002</v>
      </c>
      <c r="I3925" s="12">
        <v>10.880897565003675</v>
      </c>
    </row>
    <row r="3926" spans="6:9" x14ac:dyDescent="0.3">
      <c r="F3926" s="2">
        <v>3921</v>
      </c>
      <c r="G3926" s="12">
        <f ca="1"/>
        <v>10.887496555047449</v>
      </c>
      <c r="H3926" s="12">
        <v>0.39205000000000001</v>
      </c>
      <c r="I3926" s="12">
        <v>10.881154059591914</v>
      </c>
    </row>
    <row r="3927" spans="6:9" x14ac:dyDescent="0.3">
      <c r="F3927" s="2">
        <v>3922</v>
      </c>
      <c r="G3927" s="12">
        <f ca="1"/>
        <v>10.887765036741385</v>
      </c>
      <c r="H3927" s="12">
        <v>0.39215</v>
      </c>
      <c r="I3927" s="12">
        <v>10.881410575276059</v>
      </c>
    </row>
    <row r="3928" spans="6:9" x14ac:dyDescent="0.3">
      <c r="F3928" s="2">
        <v>3923</v>
      </c>
      <c r="G3928" s="12">
        <f ca="1"/>
        <v>10.888281227937998</v>
      </c>
      <c r="H3928" s="12">
        <v>0.39224999999999999</v>
      </c>
      <c r="I3928" s="12">
        <v>10.881667112061319</v>
      </c>
    </row>
    <row r="3929" spans="6:9" x14ac:dyDescent="0.3">
      <c r="F3929" s="2">
        <v>3924</v>
      </c>
      <c r="G3929" s="12">
        <f ca="1"/>
        <v>10.888445692331238</v>
      </c>
      <c r="H3929" s="12">
        <v>0.39234999999999998</v>
      </c>
      <c r="I3929" s="12">
        <v>10.881923669952899</v>
      </c>
    </row>
    <row r="3930" spans="6:9" x14ac:dyDescent="0.3">
      <c r="F3930" s="2">
        <v>3925</v>
      </c>
      <c r="G3930" s="12">
        <f ca="1"/>
        <v>10.888638608718265</v>
      </c>
      <c r="H3930" s="12">
        <v>0.39245000000000002</v>
      </c>
      <c r="I3930" s="12">
        <v>10.882180248956011</v>
      </c>
    </row>
    <row r="3931" spans="6:9" x14ac:dyDescent="0.3">
      <c r="F3931" s="2">
        <v>3926</v>
      </c>
      <c r="G3931" s="12">
        <f ca="1"/>
        <v>10.888794615101014</v>
      </c>
      <c r="H3931" s="12">
        <v>0.39255000000000001</v>
      </c>
      <c r="I3931" s="12">
        <v>10.882436849075868</v>
      </c>
    </row>
    <row r="3932" spans="6:9" x14ac:dyDescent="0.3">
      <c r="F3932" s="2">
        <v>3927</v>
      </c>
      <c r="G3932" s="12">
        <f ca="1"/>
        <v>10.88883999475107</v>
      </c>
      <c r="H3932" s="12">
        <v>0.39265</v>
      </c>
      <c r="I3932" s="12">
        <v>10.882693470317685</v>
      </c>
    </row>
    <row r="3933" spans="6:9" x14ac:dyDescent="0.3">
      <c r="F3933" s="2">
        <v>3928</v>
      </c>
      <c r="G3933" s="12">
        <f ca="1"/>
        <v>10.888955533660152</v>
      </c>
      <c r="H3933" s="12">
        <v>0.39274999999999999</v>
      </c>
      <c r="I3933" s="12">
        <v>10.882950112686677</v>
      </c>
    </row>
    <row r="3934" spans="6:9" x14ac:dyDescent="0.3">
      <c r="F3934" s="2">
        <v>3929</v>
      </c>
      <c r="G3934" s="12">
        <f ca="1"/>
        <v>10.88922690822969</v>
      </c>
      <c r="H3934" s="12">
        <v>0.39284999999999998</v>
      </c>
      <c r="I3934" s="12">
        <v>10.883206776188064</v>
      </c>
    </row>
    <row r="3935" spans="6:9" x14ac:dyDescent="0.3">
      <c r="F3935" s="2">
        <v>3930</v>
      </c>
      <c r="G3935" s="12">
        <f ca="1"/>
        <v>10.889233879176382</v>
      </c>
      <c r="H3935" s="12">
        <v>0.39295000000000002</v>
      </c>
      <c r="I3935" s="12">
        <v>10.883463460827068</v>
      </c>
    </row>
    <row r="3936" spans="6:9" x14ac:dyDescent="0.3">
      <c r="F3936" s="2">
        <v>3931</v>
      </c>
      <c r="G3936" s="12">
        <f ca="1"/>
        <v>10.889464999688661</v>
      </c>
      <c r="H3936" s="12">
        <v>0.39305000000000001</v>
      </c>
      <c r="I3936" s="12">
        <v>10.88372016660891</v>
      </c>
    </row>
    <row r="3937" spans="6:9" x14ac:dyDescent="0.3">
      <c r="F3937" s="2">
        <v>3932</v>
      </c>
      <c r="G3937" s="12">
        <f ca="1"/>
        <v>10.889588562331749</v>
      </c>
      <c r="H3937" s="12">
        <v>0.39315</v>
      </c>
      <c r="I3937" s="12">
        <v>10.883976893538817</v>
      </c>
    </row>
    <row r="3938" spans="6:9" x14ac:dyDescent="0.3">
      <c r="F3938" s="2">
        <v>3933</v>
      </c>
      <c r="G3938" s="12">
        <f ca="1"/>
        <v>10.889695993624352</v>
      </c>
      <c r="H3938" s="12">
        <v>0.39324999999999999</v>
      </c>
      <c r="I3938" s="12">
        <v>10.884233641622016</v>
      </c>
    </row>
    <row r="3939" spans="6:9" x14ac:dyDescent="0.3">
      <c r="F3939" s="2">
        <v>3934</v>
      </c>
      <c r="G3939" s="12">
        <f ca="1"/>
        <v>10.890017779067431</v>
      </c>
      <c r="H3939" s="12">
        <v>0.39334999999999998</v>
      </c>
      <c r="I3939" s="12">
        <v>10.884490410863737</v>
      </c>
    </row>
    <row r="3940" spans="6:9" x14ac:dyDescent="0.3">
      <c r="F3940" s="2">
        <v>3935</v>
      </c>
      <c r="G3940" s="12">
        <f ca="1"/>
        <v>10.890087113998113</v>
      </c>
      <c r="H3940" s="12">
        <v>0.39345000000000002</v>
      </c>
      <c r="I3940" s="12">
        <v>10.884747201269214</v>
      </c>
    </row>
    <row r="3941" spans="6:9" x14ac:dyDescent="0.3">
      <c r="F3941" s="2">
        <v>3936</v>
      </c>
      <c r="G3941" s="12">
        <f ca="1"/>
        <v>10.890090982013529</v>
      </c>
      <c r="H3941" s="12">
        <v>0.39355000000000001</v>
      </c>
      <c r="I3941" s="12">
        <v>10.885004012843677</v>
      </c>
    </row>
    <row r="3942" spans="6:9" x14ac:dyDescent="0.3">
      <c r="F3942" s="2">
        <v>3937</v>
      </c>
      <c r="G3942" s="12">
        <f ca="1"/>
        <v>10.890098720636527</v>
      </c>
      <c r="H3942" s="12">
        <v>0.39365</v>
      </c>
      <c r="I3942" s="12">
        <v>10.885260845592363</v>
      </c>
    </row>
    <row r="3943" spans="6:9" x14ac:dyDescent="0.3">
      <c r="F3943" s="2">
        <v>3938</v>
      </c>
      <c r="G3943" s="12">
        <f ca="1"/>
        <v>10.890347942537606</v>
      </c>
      <c r="H3943" s="12">
        <v>0.39374999999999999</v>
      </c>
      <c r="I3943" s="12">
        <v>10.885517699520513</v>
      </c>
    </row>
    <row r="3944" spans="6:9" x14ac:dyDescent="0.3">
      <c r="F3944" s="2">
        <v>3939</v>
      </c>
      <c r="G3944" s="12">
        <f ca="1"/>
        <v>10.890389342382742</v>
      </c>
      <c r="H3944" s="12">
        <v>0.39384999999999998</v>
      </c>
      <c r="I3944" s="12">
        <v>10.885774574633365</v>
      </c>
    </row>
    <row r="3945" spans="6:9" x14ac:dyDescent="0.3">
      <c r="F3945" s="2">
        <v>3940</v>
      </c>
      <c r="G3945" s="12">
        <f ca="1"/>
        <v>10.890720552897168</v>
      </c>
      <c r="H3945" s="12">
        <v>0.39395000000000002</v>
      </c>
      <c r="I3945" s="12">
        <v>10.886031470936162</v>
      </c>
    </row>
    <row r="3946" spans="6:9" x14ac:dyDescent="0.3">
      <c r="F3946" s="2">
        <v>3941</v>
      </c>
      <c r="G3946" s="12">
        <f ca="1"/>
        <v>10.891006783438836</v>
      </c>
      <c r="H3946" s="12">
        <v>0.39405000000000001</v>
      </c>
      <c r="I3946" s="12">
        <v>10.886288388434151</v>
      </c>
    </row>
    <row r="3947" spans="6:9" x14ac:dyDescent="0.3">
      <c r="F3947" s="2">
        <v>3942</v>
      </c>
      <c r="G3947" s="12">
        <f ca="1"/>
        <v>10.891391421493227</v>
      </c>
      <c r="H3947" s="12">
        <v>0.39415</v>
      </c>
      <c r="I3947" s="12">
        <v>10.886545327132575</v>
      </c>
    </row>
    <row r="3948" spans="6:9" x14ac:dyDescent="0.3">
      <c r="F3948" s="2">
        <v>3943</v>
      </c>
      <c r="G3948" s="12">
        <f ca="1"/>
        <v>10.89164321240235</v>
      </c>
      <c r="H3948" s="12">
        <v>0.39424999999999999</v>
      </c>
      <c r="I3948" s="12">
        <v>10.886802287036687</v>
      </c>
    </row>
    <row r="3949" spans="6:9" x14ac:dyDescent="0.3">
      <c r="F3949" s="2">
        <v>3944</v>
      </c>
      <c r="G3949" s="12">
        <f ca="1"/>
        <v>10.892445396977957</v>
      </c>
      <c r="H3949" s="12">
        <v>0.39434999999999998</v>
      </c>
      <c r="I3949" s="12">
        <v>10.887059268151736</v>
      </c>
    </row>
    <row r="3950" spans="6:9" x14ac:dyDescent="0.3">
      <c r="F3950" s="2">
        <v>3945</v>
      </c>
      <c r="G3950" s="12">
        <f ca="1"/>
        <v>10.892601955369786</v>
      </c>
      <c r="H3950" s="12">
        <v>0.39445000000000002</v>
      </c>
      <c r="I3950" s="12">
        <v>10.887316270482977</v>
      </c>
    </row>
    <row r="3951" spans="6:9" x14ac:dyDescent="0.3">
      <c r="F3951" s="2">
        <v>3946</v>
      </c>
      <c r="G3951" s="12">
        <f ca="1"/>
        <v>10.892675466971641</v>
      </c>
      <c r="H3951" s="12">
        <v>0.39455000000000001</v>
      </c>
      <c r="I3951" s="12">
        <v>10.887573294035665</v>
      </c>
    </row>
    <row r="3952" spans="6:9" x14ac:dyDescent="0.3">
      <c r="F3952" s="2">
        <v>3947</v>
      </c>
      <c r="G3952" s="12">
        <f ca="1"/>
        <v>10.892813177683566</v>
      </c>
      <c r="H3952" s="12">
        <v>0.39465</v>
      </c>
      <c r="I3952" s="12">
        <v>10.887830338815057</v>
      </c>
    </row>
    <row r="3953" spans="6:9" x14ac:dyDescent="0.3">
      <c r="F3953" s="2">
        <v>3948</v>
      </c>
      <c r="G3953" s="12">
        <f ca="1"/>
        <v>10.892923967948596</v>
      </c>
      <c r="H3953" s="12">
        <v>0.39474999999999999</v>
      </c>
      <c r="I3953" s="12">
        <v>10.888087404826415</v>
      </c>
    </row>
    <row r="3954" spans="6:9" x14ac:dyDescent="0.3">
      <c r="F3954" s="2">
        <v>3949</v>
      </c>
      <c r="G3954" s="12">
        <f ca="1"/>
        <v>10.893564234117878</v>
      </c>
      <c r="H3954" s="12">
        <v>0.39484999999999998</v>
      </c>
      <c r="I3954" s="12">
        <v>10.888344492074998</v>
      </c>
    </row>
    <row r="3955" spans="6:9" x14ac:dyDescent="0.3">
      <c r="F3955" s="2">
        <v>3950</v>
      </c>
      <c r="G3955" s="12">
        <f ca="1"/>
        <v>10.893750041326289</v>
      </c>
      <c r="H3955" s="12">
        <v>0.39495000000000002</v>
      </c>
      <c r="I3955" s="12">
        <v>10.888601600566073</v>
      </c>
    </row>
    <row r="3956" spans="6:9" x14ac:dyDescent="0.3">
      <c r="F3956" s="2">
        <v>3951</v>
      </c>
      <c r="G3956" s="12">
        <f ca="1"/>
        <v>10.894032641445438</v>
      </c>
      <c r="H3956" s="12">
        <v>0.39505000000000001</v>
      </c>
      <c r="I3956" s="12">
        <v>10.888858730304907</v>
      </c>
    </row>
    <row r="3957" spans="6:9" x14ac:dyDescent="0.3">
      <c r="F3957" s="2">
        <v>3952</v>
      </c>
      <c r="G3957" s="12">
        <f ca="1"/>
        <v>10.894104640298625</v>
      </c>
      <c r="H3957" s="12">
        <v>0.39515</v>
      </c>
      <c r="I3957" s="12">
        <v>10.889115881296766</v>
      </c>
    </row>
    <row r="3958" spans="6:9" x14ac:dyDescent="0.3">
      <c r="F3958" s="2">
        <v>3953</v>
      </c>
      <c r="G3958" s="12">
        <f ca="1"/>
        <v>10.894126273640557</v>
      </c>
      <c r="H3958" s="12">
        <v>0.39524999999999999</v>
      </c>
      <c r="I3958" s="12">
        <v>10.889373053546922</v>
      </c>
    </row>
    <row r="3959" spans="6:9" x14ac:dyDescent="0.3">
      <c r="F3959" s="2">
        <v>3954</v>
      </c>
      <c r="G3959" s="12">
        <f ca="1"/>
        <v>10.89440498474411</v>
      </c>
      <c r="H3959" s="12">
        <v>0.39534999999999998</v>
      </c>
      <c r="I3959" s="12">
        <v>10.889630247060648</v>
      </c>
    </row>
    <row r="3960" spans="6:9" x14ac:dyDescent="0.3">
      <c r="F3960" s="2">
        <v>3955</v>
      </c>
      <c r="G3960" s="12">
        <f ca="1"/>
        <v>10.894579737474889</v>
      </c>
      <c r="H3960" s="12">
        <v>0.39545000000000002</v>
      </c>
      <c r="I3960" s="12">
        <v>10.889887461843221</v>
      </c>
    </row>
    <row r="3961" spans="6:9" x14ac:dyDescent="0.3">
      <c r="F3961" s="2">
        <v>3956</v>
      </c>
      <c r="G3961" s="12">
        <f ca="1"/>
        <v>10.894624713159464</v>
      </c>
      <c r="H3961" s="12">
        <v>0.39555000000000001</v>
      </c>
      <c r="I3961" s="12">
        <v>10.890144697899917</v>
      </c>
    </row>
    <row r="3962" spans="6:9" x14ac:dyDescent="0.3">
      <c r="F3962" s="2">
        <v>3957</v>
      </c>
      <c r="G3962" s="12">
        <f ca="1"/>
        <v>10.894932424503123</v>
      </c>
      <c r="H3962" s="12">
        <v>0.39565</v>
      </c>
      <c r="I3962" s="12">
        <v>10.890401955236015</v>
      </c>
    </row>
    <row r="3963" spans="6:9" x14ac:dyDescent="0.3">
      <c r="F3963" s="2">
        <v>3958</v>
      </c>
      <c r="G3963" s="12">
        <f ca="1"/>
        <v>10.895110937029838</v>
      </c>
      <c r="H3963" s="12">
        <v>0.39574999999999999</v>
      </c>
      <c r="I3963" s="12">
        <v>10.890659233856798</v>
      </c>
    </row>
    <row r="3964" spans="6:9" x14ac:dyDescent="0.3">
      <c r="F3964" s="2">
        <v>3959</v>
      </c>
      <c r="G3964" s="12">
        <f ca="1"/>
        <v>10.895532346716184</v>
      </c>
      <c r="H3964" s="12">
        <v>0.39584999999999998</v>
      </c>
      <c r="I3964" s="12">
        <v>10.890916533767548</v>
      </c>
    </row>
    <row r="3965" spans="6:9" x14ac:dyDescent="0.3">
      <c r="F3965" s="2">
        <v>3960</v>
      </c>
      <c r="G3965" s="12">
        <f ca="1"/>
        <v>10.895861130306569</v>
      </c>
      <c r="H3965" s="12">
        <v>0.39595000000000002</v>
      </c>
      <c r="I3965" s="12">
        <v>10.891173854973554</v>
      </c>
    </row>
    <row r="3966" spans="6:9" x14ac:dyDescent="0.3">
      <c r="F3966" s="2">
        <v>3961</v>
      </c>
      <c r="G3966" s="12">
        <f ca="1"/>
        <v>10.895956116067007</v>
      </c>
      <c r="H3966" s="12">
        <v>0.39605000000000001</v>
      </c>
      <c r="I3966" s="12">
        <v>10.891431197480101</v>
      </c>
    </row>
    <row r="3967" spans="6:9" x14ac:dyDescent="0.3">
      <c r="F3967" s="2">
        <v>3962</v>
      </c>
      <c r="G3967" s="12">
        <f ca="1"/>
        <v>10.895966800041222</v>
      </c>
      <c r="H3967" s="12">
        <v>0.39615</v>
      </c>
      <c r="I3967" s="12">
        <v>10.891688561292483</v>
      </c>
    </row>
    <row r="3968" spans="6:9" x14ac:dyDescent="0.3">
      <c r="F3968" s="2">
        <v>3963</v>
      </c>
      <c r="G3968" s="12">
        <f ca="1"/>
        <v>10.8960864696577</v>
      </c>
      <c r="H3968" s="12">
        <v>0.39624999999999999</v>
      </c>
      <c r="I3968" s="12">
        <v>10.891945946415989</v>
      </c>
    </row>
    <row r="3969" spans="6:9" x14ac:dyDescent="0.3">
      <c r="F3969" s="2">
        <v>3964</v>
      </c>
      <c r="G3969" s="12">
        <f ca="1"/>
        <v>10.896121710365186</v>
      </c>
      <c r="H3969" s="12">
        <v>0.39634999999999998</v>
      </c>
      <c r="I3969" s="12">
        <v>10.892203352855917</v>
      </c>
    </row>
    <row r="3970" spans="6:9" x14ac:dyDescent="0.3">
      <c r="F3970" s="2">
        <v>3965</v>
      </c>
      <c r="G3970" s="12">
        <f ca="1"/>
        <v>10.896294434284998</v>
      </c>
      <c r="H3970" s="12">
        <v>0.39645000000000002</v>
      </c>
      <c r="I3970" s="12">
        <v>10.892460780617563</v>
      </c>
    </row>
    <row r="3971" spans="6:9" x14ac:dyDescent="0.3">
      <c r="F3971" s="2">
        <v>3966</v>
      </c>
      <c r="G3971" s="12">
        <f ca="1"/>
        <v>10.896372264071298</v>
      </c>
      <c r="H3971" s="12">
        <v>0.39655000000000001</v>
      </c>
      <c r="I3971" s="12">
        <v>10.892718229706228</v>
      </c>
    </row>
    <row r="3972" spans="6:9" x14ac:dyDescent="0.3">
      <c r="F3972" s="2">
        <v>3967</v>
      </c>
      <c r="G3972" s="12">
        <f ca="1"/>
        <v>10.896374428703403</v>
      </c>
      <c r="H3972" s="12">
        <v>0.39665</v>
      </c>
      <c r="I3972" s="12">
        <v>10.892975700127209</v>
      </c>
    </row>
    <row r="3973" spans="6:9" x14ac:dyDescent="0.3">
      <c r="F3973" s="2">
        <v>3968</v>
      </c>
      <c r="G3973" s="12">
        <f ca="1"/>
        <v>10.896468077140348</v>
      </c>
      <c r="H3973" s="12">
        <v>0.39674999999999999</v>
      </c>
      <c r="I3973" s="12">
        <v>10.893233191885816</v>
      </c>
    </row>
    <row r="3974" spans="6:9" x14ac:dyDescent="0.3">
      <c r="F3974" s="2">
        <v>3969</v>
      </c>
      <c r="G3974" s="12">
        <f ca="1"/>
        <v>10.896844939732931</v>
      </c>
      <c r="H3974" s="12">
        <v>0.39684999999999998</v>
      </c>
      <c r="I3974" s="12">
        <v>10.893490704987348</v>
      </c>
    </row>
    <row r="3975" spans="6:9" x14ac:dyDescent="0.3">
      <c r="F3975" s="2">
        <v>3970</v>
      </c>
      <c r="G3975" s="12">
        <f ca="1"/>
        <v>10.896936849344861</v>
      </c>
      <c r="H3975" s="12">
        <v>0.39695000000000003</v>
      </c>
      <c r="I3975" s="12">
        <v>10.893748239437119</v>
      </c>
    </row>
    <row r="3976" spans="6:9" x14ac:dyDescent="0.3">
      <c r="F3976" s="2">
        <v>3971</v>
      </c>
      <c r="G3976" s="12">
        <f ca="1"/>
        <v>10.897019517030479</v>
      </c>
      <c r="H3976" s="12">
        <v>0.39705000000000001</v>
      </c>
      <c r="I3976" s="12">
        <v>10.894005795240435</v>
      </c>
    </row>
    <row r="3977" spans="6:9" x14ac:dyDescent="0.3">
      <c r="F3977" s="2">
        <v>3972</v>
      </c>
      <c r="G3977" s="12">
        <f ca="1"/>
        <v>10.897105586767555</v>
      </c>
      <c r="H3977" s="12">
        <v>0.39715</v>
      </c>
      <c r="I3977" s="12">
        <v>10.894263372402612</v>
      </c>
    </row>
    <row r="3978" spans="6:9" x14ac:dyDescent="0.3">
      <c r="F3978" s="2">
        <v>3973</v>
      </c>
      <c r="G3978" s="12">
        <f ca="1"/>
        <v>10.897128536610253</v>
      </c>
      <c r="H3978" s="12">
        <v>0.39724999999999999</v>
      </c>
      <c r="I3978" s="12">
        <v>10.894520970928962</v>
      </c>
    </row>
    <row r="3979" spans="6:9" x14ac:dyDescent="0.3">
      <c r="F3979" s="2">
        <v>3974</v>
      </c>
      <c r="G3979" s="12">
        <f ca="1"/>
        <v>10.897268376448778</v>
      </c>
      <c r="H3979" s="12">
        <v>0.39734999999999998</v>
      </c>
      <c r="I3979" s="12">
        <v>10.894778590824803</v>
      </c>
    </row>
    <row r="3980" spans="6:9" x14ac:dyDescent="0.3">
      <c r="F3980" s="2">
        <v>3975</v>
      </c>
      <c r="G3980" s="12">
        <f ca="1"/>
        <v>10.897461337088316</v>
      </c>
      <c r="H3980" s="12">
        <v>0.39745000000000003</v>
      </c>
      <c r="I3980" s="12">
        <v>10.895036232095453</v>
      </c>
    </row>
    <row r="3981" spans="6:9" x14ac:dyDescent="0.3">
      <c r="F3981" s="2">
        <v>3976</v>
      </c>
      <c r="G3981" s="12">
        <f ca="1"/>
        <v>10.89757860251661</v>
      </c>
      <c r="H3981" s="12">
        <v>0.39755000000000001</v>
      </c>
      <c r="I3981" s="12">
        <v>10.895293894746235</v>
      </c>
    </row>
    <row r="3982" spans="6:9" x14ac:dyDescent="0.3">
      <c r="F3982" s="2">
        <v>3977</v>
      </c>
      <c r="G3982" s="12">
        <f ca="1"/>
        <v>10.897583975696914</v>
      </c>
      <c r="H3982" s="12">
        <v>0.39765</v>
      </c>
      <c r="I3982" s="12">
        <v>10.895551578782472</v>
      </c>
    </row>
    <row r="3983" spans="6:9" x14ac:dyDescent="0.3">
      <c r="F3983" s="2">
        <v>3978</v>
      </c>
      <c r="G3983" s="12">
        <f ca="1"/>
        <v>10.89814965657278</v>
      </c>
      <c r="H3983" s="12">
        <v>0.39774999999999999</v>
      </c>
      <c r="I3983" s="12">
        <v>10.89580928420949</v>
      </c>
    </row>
    <row r="3984" spans="6:9" x14ac:dyDescent="0.3">
      <c r="F3984" s="2">
        <v>3979</v>
      </c>
      <c r="G3984" s="12">
        <f ca="1"/>
        <v>10.898482570246887</v>
      </c>
      <c r="H3984" s="12">
        <v>0.39784999999999998</v>
      </c>
      <c r="I3984" s="12">
        <v>10.896067011032615</v>
      </c>
    </row>
    <row r="3985" spans="6:9" x14ac:dyDescent="0.3">
      <c r="F3985" s="2">
        <v>3980</v>
      </c>
      <c r="G3985" s="12">
        <f ca="1"/>
        <v>10.898580276946564</v>
      </c>
      <c r="H3985" s="12">
        <v>0.39795000000000003</v>
      </c>
      <c r="I3985" s="12">
        <v>10.89632475925718</v>
      </c>
    </row>
    <row r="3986" spans="6:9" x14ac:dyDescent="0.3">
      <c r="F3986" s="2">
        <v>3981</v>
      </c>
      <c r="G3986" s="12">
        <f ca="1"/>
        <v>10.898672123312322</v>
      </c>
      <c r="H3986" s="12">
        <v>0.39805000000000001</v>
      </c>
      <c r="I3986" s="12">
        <v>10.896582528888516</v>
      </c>
    </row>
    <row r="3987" spans="6:9" x14ac:dyDescent="0.3">
      <c r="F3987" s="2">
        <v>3982</v>
      </c>
      <c r="G3987" s="12">
        <f ca="1"/>
        <v>10.898687901792407</v>
      </c>
      <c r="H3987" s="12">
        <v>0.39815</v>
      </c>
      <c r="I3987" s="12">
        <v>10.896840319931957</v>
      </c>
    </row>
    <row r="3988" spans="6:9" x14ac:dyDescent="0.3">
      <c r="F3988" s="2">
        <v>3983</v>
      </c>
      <c r="G3988" s="12">
        <f ca="1"/>
        <v>10.898689561310057</v>
      </c>
      <c r="H3988" s="12">
        <v>0.39824999999999999</v>
      </c>
      <c r="I3988" s="12">
        <v>10.897098132392841</v>
      </c>
    </row>
    <row r="3989" spans="6:9" x14ac:dyDescent="0.3">
      <c r="F3989" s="2">
        <v>3984</v>
      </c>
      <c r="G3989" s="12">
        <f ca="1"/>
        <v>10.898696464878999</v>
      </c>
      <c r="H3989" s="12">
        <v>0.39834999999999998</v>
      </c>
      <c r="I3989" s="12">
        <v>10.897355966276505</v>
      </c>
    </row>
    <row r="3990" spans="6:9" x14ac:dyDescent="0.3">
      <c r="F3990" s="2">
        <v>3985</v>
      </c>
      <c r="G3990" s="12">
        <f ca="1"/>
        <v>10.899028738021492</v>
      </c>
      <c r="H3990" s="12">
        <v>0.39845000000000003</v>
      </c>
      <c r="I3990" s="12">
        <v>10.897613821588292</v>
      </c>
    </row>
    <row r="3991" spans="6:9" x14ac:dyDescent="0.3">
      <c r="F3991" s="2">
        <v>3986</v>
      </c>
      <c r="G3991" s="12">
        <f ca="1"/>
        <v>10.899219738048327</v>
      </c>
      <c r="H3991" s="12">
        <v>0.39855000000000002</v>
      </c>
      <c r="I3991" s="12">
        <v>10.897871698333546</v>
      </c>
    </row>
    <row r="3992" spans="6:9" x14ac:dyDescent="0.3">
      <c r="F3992" s="2">
        <v>3987</v>
      </c>
      <c r="G3992" s="12">
        <f ca="1"/>
        <v>10.899330036482523</v>
      </c>
      <c r="H3992" s="12">
        <v>0.39865</v>
      </c>
      <c r="I3992" s="12">
        <v>10.898129596517611</v>
      </c>
    </row>
    <row r="3993" spans="6:9" x14ac:dyDescent="0.3">
      <c r="F3993" s="2">
        <v>3988</v>
      </c>
      <c r="G3993" s="12">
        <f ca="1"/>
        <v>10.899532435869361</v>
      </c>
      <c r="H3993" s="12">
        <v>0.39874999999999999</v>
      </c>
      <c r="I3993" s="12">
        <v>10.898387516145835</v>
      </c>
    </row>
    <row r="3994" spans="6:9" x14ac:dyDescent="0.3">
      <c r="F3994" s="2">
        <v>3989</v>
      </c>
      <c r="G3994" s="12">
        <f ca="1"/>
        <v>10.899578429051129</v>
      </c>
      <c r="H3994" s="12">
        <v>0.39884999999999998</v>
      </c>
      <c r="I3994" s="12">
        <v>10.898645457223569</v>
      </c>
    </row>
    <row r="3995" spans="6:9" x14ac:dyDescent="0.3">
      <c r="F3995" s="2">
        <v>3990</v>
      </c>
      <c r="G3995" s="12">
        <f ca="1"/>
        <v>10.900896021039644</v>
      </c>
      <c r="H3995" s="12">
        <v>0.39895000000000003</v>
      </c>
      <c r="I3995" s="12">
        <v>10.898903419756166</v>
      </c>
    </row>
    <row r="3996" spans="6:9" x14ac:dyDescent="0.3">
      <c r="F3996" s="2">
        <v>3991</v>
      </c>
      <c r="G3996" s="12">
        <f ca="1"/>
        <v>10.901466056618656</v>
      </c>
      <c r="H3996" s="12">
        <v>0.39905000000000002</v>
      </c>
      <c r="I3996" s="12">
        <v>10.89916140374898</v>
      </c>
    </row>
    <row r="3997" spans="6:9" x14ac:dyDescent="0.3">
      <c r="F3997" s="2">
        <v>3992</v>
      </c>
      <c r="G3997" s="12">
        <f ca="1"/>
        <v>10.901533442294006</v>
      </c>
      <c r="H3997" s="12">
        <v>0.39915</v>
      </c>
      <c r="I3997" s="12">
        <v>10.899419409207365</v>
      </c>
    </row>
    <row r="3998" spans="6:9" x14ac:dyDescent="0.3">
      <c r="F3998" s="2">
        <v>3993</v>
      </c>
      <c r="G3998" s="12">
        <f ca="1"/>
        <v>10.901622548262491</v>
      </c>
      <c r="H3998" s="12">
        <v>0.39924999999999999</v>
      </c>
      <c r="I3998" s="12">
        <v>10.899677436136685</v>
      </c>
    </row>
    <row r="3999" spans="6:9" x14ac:dyDescent="0.3">
      <c r="F3999" s="2">
        <v>3994</v>
      </c>
      <c r="G3999" s="12">
        <f ca="1"/>
        <v>10.901655852787094</v>
      </c>
      <c r="H3999" s="12">
        <v>0.39934999999999998</v>
      </c>
      <c r="I3999" s="12">
        <v>10.899935484542297</v>
      </c>
    </row>
    <row r="4000" spans="6:9" x14ac:dyDescent="0.3">
      <c r="F4000" s="2">
        <v>3995</v>
      </c>
      <c r="G4000" s="12">
        <f ca="1"/>
        <v>10.901741732710718</v>
      </c>
      <c r="H4000" s="12">
        <v>0.39945000000000003</v>
      </c>
      <c r="I4000" s="12">
        <v>10.900193554429567</v>
      </c>
    </row>
    <row r="4001" spans="6:9" x14ac:dyDescent="0.3">
      <c r="F4001" s="2">
        <v>3996</v>
      </c>
      <c r="G4001" s="12">
        <f ca="1"/>
        <v>10.902375382497016</v>
      </c>
      <c r="H4001" s="12">
        <v>0.39955000000000002</v>
      </c>
      <c r="I4001" s="12">
        <v>10.900451645803861</v>
      </c>
    </row>
    <row r="4002" spans="6:9" x14ac:dyDescent="0.3">
      <c r="F4002" s="2">
        <v>3997</v>
      </c>
      <c r="G4002" s="12">
        <f ca="1"/>
        <v>10.902763674476619</v>
      </c>
      <c r="H4002" s="12">
        <v>0.39965000000000001</v>
      </c>
      <c r="I4002" s="12">
        <v>10.900709758670544</v>
      </c>
    </row>
    <row r="4003" spans="6:9" x14ac:dyDescent="0.3">
      <c r="F4003" s="2">
        <v>3998</v>
      </c>
      <c r="G4003" s="12">
        <f ca="1"/>
        <v>10.902983674630896</v>
      </c>
      <c r="H4003" s="12">
        <v>0.39974999999999999</v>
      </c>
      <c r="I4003" s="12">
        <v>10.900967893034988</v>
      </c>
    </row>
    <row r="4004" spans="6:9" x14ac:dyDescent="0.3">
      <c r="F4004" s="2">
        <v>3999</v>
      </c>
      <c r="G4004" s="12">
        <f ca="1"/>
        <v>10.903549468556733</v>
      </c>
      <c r="H4004" s="12">
        <v>0.39984999999999998</v>
      </c>
      <c r="I4004" s="12">
        <v>10.901226048902567</v>
      </c>
    </row>
    <row r="4005" spans="6:9" x14ac:dyDescent="0.3">
      <c r="F4005" s="2">
        <v>4000</v>
      </c>
      <c r="G4005" s="12">
        <f ca="1"/>
        <v>10.903566112337398</v>
      </c>
      <c r="H4005" s="12">
        <v>0.39995000000000003</v>
      </c>
      <c r="I4005" s="12">
        <v>10.901484226278653</v>
      </c>
    </row>
    <row r="4006" spans="6:9" x14ac:dyDescent="0.3">
      <c r="F4006" s="2">
        <v>4001</v>
      </c>
      <c r="G4006" s="12">
        <f ca="1"/>
        <v>10.903599001761055</v>
      </c>
      <c r="H4006" s="12">
        <v>0.40005000000000002</v>
      </c>
      <c r="I4006" s="12">
        <v>10.901742425168624</v>
      </c>
    </row>
    <row r="4007" spans="6:9" x14ac:dyDescent="0.3">
      <c r="F4007" s="2">
        <v>4002</v>
      </c>
      <c r="G4007" s="12">
        <f ca="1"/>
        <v>10.903617929718635</v>
      </c>
      <c r="H4007" s="12">
        <v>0.40015000000000001</v>
      </c>
      <c r="I4007" s="12">
        <v>10.902000645577859</v>
      </c>
    </row>
    <row r="4008" spans="6:9" x14ac:dyDescent="0.3">
      <c r="F4008" s="2">
        <v>4003</v>
      </c>
      <c r="G4008" s="12">
        <f ca="1"/>
        <v>10.903922569599967</v>
      </c>
      <c r="H4008" s="12">
        <v>0.40024999999999999</v>
      </c>
      <c r="I4008" s="12">
        <v>10.90225888751174</v>
      </c>
    </row>
    <row r="4009" spans="6:9" x14ac:dyDescent="0.3">
      <c r="F4009" s="2">
        <v>4004</v>
      </c>
      <c r="G4009" s="12">
        <f ca="1"/>
        <v>10.904028107805843</v>
      </c>
      <c r="H4009" s="12">
        <v>0.40034999999999998</v>
      </c>
      <c r="I4009" s="12">
        <v>10.902517150975651</v>
      </c>
    </row>
    <row r="4010" spans="6:9" x14ac:dyDescent="0.3">
      <c r="F4010" s="2">
        <v>4005</v>
      </c>
      <c r="G4010" s="12">
        <f ca="1"/>
        <v>10.90492367531429</v>
      </c>
      <c r="H4010" s="12">
        <v>0.40044999999999997</v>
      </c>
      <c r="I4010" s="12">
        <v>10.902775435974975</v>
      </c>
    </row>
    <row r="4011" spans="6:9" x14ac:dyDescent="0.3">
      <c r="F4011" s="2">
        <v>4006</v>
      </c>
      <c r="G4011" s="12">
        <f ca="1"/>
        <v>10.905323386958299</v>
      </c>
      <c r="H4011" s="12">
        <v>0.40055000000000002</v>
      </c>
      <c r="I4011" s="12">
        <v>10.903033742515104</v>
      </c>
    </row>
    <row r="4012" spans="6:9" x14ac:dyDescent="0.3">
      <c r="F4012" s="2">
        <v>4007</v>
      </c>
      <c r="G4012" s="12">
        <f ca="1"/>
        <v>10.905701712974849</v>
      </c>
      <c r="H4012" s="12">
        <v>0.40065000000000001</v>
      </c>
      <c r="I4012" s="12">
        <v>10.903292070601427</v>
      </c>
    </row>
    <row r="4013" spans="6:9" x14ac:dyDescent="0.3">
      <c r="F4013" s="2">
        <v>4008</v>
      </c>
      <c r="G4013" s="12">
        <f ca="1"/>
        <v>10.905835949984338</v>
      </c>
      <c r="H4013" s="12">
        <v>0.40075</v>
      </c>
      <c r="I4013" s="12">
        <v>10.903550420239334</v>
      </c>
    </row>
    <row r="4014" spans="6:9" x14ac:dyDescent="0.3">
      <c r="F4014" s="2">
        <v>4009</v>
      </c>
      <c r="G4014" s="12">
        <f ca="1"/>
        <v>10.906160219736771</v>
      </c>
      <c r="H4014" s="12">
        <v>0.40084999999999998</v>
      </c>
      <c r="I4014" s="12">
        <v>10.903808791434225</v>
      </c>
    </row>
    <row r="4015" spans="6:9" x14ac:dyDescent="0.3">
      <c r="F4015" s="2">
        <v>4010</v>
      </c>
      <c r="G4015" s="12">
        <f ca="1"/>
        <v>10.906373793477321</v>
      </c>
      <c r="H4015" s="12">
        <v>0.40094999999999997</v>
      </c>
      <c r="I4015" s="12">
        <v>10.904067184191492</v>
      </c>
    </row>
    <row r="4016" spans="6:9" x14ac:dyDescent="0.3">
      <c r="F4016" s="2">
        <v>4011</v>
      </c>
      <c r="G4016" s="12">
        <f ca="1"/>
        <v>10.906706352467625</v>
      </c>
      <c r="H4016" s="12">
        <v>0.40105000000000002</v>
      </c>
      <c r="I4016" s="12">
        <v>10.904325598516536</v>
      </c>
    </row>
    <row r="4017" spans="6:9" x14ac:dyDescent="0.3">
      <c r="F4017" s="2">
        <v>4012</v>
      </c>
      <c r="G4017" s="12">
        <f ca="1"/>
        <v>10.906884933821981</v>
      </c>
      <c r="H4017" s="12">
        <v>0.40115000000000001</v>
      </c>
      <c r="I4017" s="12">
        <v>10.904584034414761</v>
      </c>
    </row>
    <row r="4018" spans="6:9" x14ac:dyDescent="0.3">
      <c r="F4018" s="2">
        <v>4013</v>
      </c>
      <c r="G4018" s="12">
        <f ca="1"/>
        <v>10.907662261195949</v>
      </c>
      <c r="H4018" s="12">
        <v>0.40125</v>
      </c>
      <c r="I4018" s="12">
        <v>10.904842491891568</v>
      </c>
    </row>
    <row r="4019" spans="6:9" x14ac:dyDescent="0.3">
      <c r="F4019" s="2">
        <v>4014</v>
      </c>
      <c r="G4019" s="12">
        <f ca="1"/>
        <v>10.907719438689538</v>
      </c>
      <c r="H4019" s="12">
        <v>0.40134999999999998</v>
      </c>
      <c r="I4019" s="12">
        <v>10.905100970952365</v>
      </c>
    </row>
    <row r="4020" spans="6:9" x14ac:dyDescent="0.3">
      <c r="F4020" s="2">
        <v>4015</v>
      </c>
      <c r="G4020" s="12">
        <f ca="1"/>
        <v>10.907758557460559</v>
      </c>
      <c r="H4020" s="12">
        <v>0.40144999999999997</v>
      </c>
      <c r="I4020" s="12">
        <v>10.905359471602559</v>
      </c>
    </row>
    <row r="4021" spans="6:9" x14ac:dyDescent="0.3">
      <c r="F4021" s="2">
        <v>4016</v>
      </c>
      <c r="G4021" s="12">
        <f ca="1"/>
        <v>10.907770155417927</v>
      </c>
      <c r="H4021" s="12">
        <v>0.40155000000000002</v>
      </c>
      <c r="I4021" s="12">
        <v>10.90561799384756</v>
      </c>
    </row>
    <row r="4022" spans="6:9" x14ac:dyDescent="0.3">
      <c r="F4022" s="2">
        <v>4017</v>
      </c>
      <c r="G4022" s="12">
        <f ca="1"/>
        <v>10.907928021437169</v>
      </c>
      <c r="H4022" s="12">
        <v>0.40165000000000001</v>
      </c>
      <c r="I4022" s="12">
        <v>10.905876537692784</v>
      </c>
    </row>
    <row r="4023" spans="6:9" x14ac:dyDescent="0.3">
      <c r="F4023" s="2">
        <v>4018</v>
      </c>
      <c r="G4023" s="12">
        <f ca="1"/>
        <v>10.90826472050755</v>
      </c>
      <c r="H4023" s="12">
        <v>0.40175</v>
      </c>
      <c r="I4023" s="12">
        <v>10.906135103143642</v>
      </c>
    </row>
    <row r="4024" spans="6:9" x14ac:dyDescent="0.3">
      <c r="F4024" s="2">
        <v>4019</v>
      </c>
      <c r="G4024" s="12">
        <f ca="1"/>
        <v>10.909342180300728</v>
      </c>
      <c r="H4024" s="12">
        <v>0.40184999999999998</v>
      </c>
      <c r="I4024" s="12">
        <v>10.906393690205556</v>
      </c>
    </row>
    <row r="4025" spans="6:9" x14ac:dyDescent="0.3">
      <c r="F4025" s="2">
        <v>4020</v>
      </c>
      <c r="G4025" s="12">
        <f ca="1"/>
        <v>10.909348230598681</v>
      </c>
      <c r="H4025" s="12">
        <v>0.40194999999999997</v>
      </c>
      <c r="I4025" s="12">
        <v>10.906652298883943</v>
      </c>
    </row>
    <row r="4026" spans="6:9" x14ac:dyDescent="0.3">
      <c r="F4026" s="2">
        <v>4021</v>
      </c>
      <c r="G4026" s="12">
        <f ca="1"/>
        <v>10.909474558133251</v>
      </c>
      <c r="H4026" s="12">
        <v>0.40205000000000002</v>
      </c>
      <c r="I4026" s="12">
        <v>10.906910929184225</v>
      </c>
    </row>
    <row r="4027" spans="6:9" x14ac:dyDescent="0.3">
      <c r="F4027" s="2">
        <v>4022</v>
      </c>
      <c r="G4027" s="12">
        <f ca="1"/>
        <v>10.910065761157341</v>
      </c>
      <c r="H4027" s="12">
        <v>0.40215000000000001</v>
      </c>
      <c r="I4027" s="12">
        <v>10.907169581111827</v>
      </c>
    </row>
    <row r="4028" spans="6:9" x14ac:dyDescent="0.3">
      <c r="F4028" s="2">
        <v>4023</v>
      </c>
      <c r="G4028" s="12">
        <f ca="1"/>
        <v>10.910182382106024</v>
      </c>
      <c r="H4028" s="12">
        <v>0.40225</v>
      </c>
      <c r="I4028" s="12">
        <v>10.907428254672173</v>
      </c>
    </row>
    <row r="4029" spans="6:9" x14ac:dyDescent="0.3">
      <c r="F4029" s="2">
        <v>4024</v>
      </c>
      <c r="G4029" s="12">
        <f ca="1"/>
        <v>10.910832147261527</v>
      </c>
      <c r="H4029" s="12">
        <v>0.40234999999999999</v>
      </c>
      <c r="I4029" s="12">
        <v>10.907686949870696</v>
      </c>
    </row>
    <row r="4030" spans="6:9" x14ac:dyDescent="0.3">
      <c r="F4030" s="2">
        <v>4025</v>
      </c>
      <c r="G4030" s="12">
        <f ca="1"/>
        <v>10.910905646206588</v>
      </c>
      <c r="H4030" s="12">
        <v>0.40244999999999997</v>
      </c>
      <c r="I4030" s="12">
        <v>10.907945666712823</v>
      </c>
    </row>
    <row r="4031" spans="6:9" x14ac:dyDescent="0.3">
      <c r="F4031" s="2">
        <v>4026</v>
      </c>
      <c r="G4031" s="12">
        <f ca="1"/>
        <v>10.911001241276214</v>
      </c>
      <c r="H4031" s="12">
        <v>0.40255000000000002</v>
      </c>
      <c r="I4031" s="12">
        <v>10.908204405203993</v>
      </c>
    </row>
    <row r="4032" spans="6:9" x14ac:dyDescent="0.3">
      <c r="F4032" s="2">
        <v>4027</v>
      </c>
      <c r="G4032" s="12">
        <f ca="1"/>
        <v>10.911481979160266</v>
      </c>
      <c r="H4032" s="12">
        <v>0.40265000000000001</v>
      </c>
      <c r="I4032" s="12">
        <v>10.908463165349634</v>
      </c>
    </row>
    <row r="4033" spans="6:9" x14ac:dyDescent="0.3">
      <c r="F4033" s="2">
        <v>4028</v>
      </c>
      <c r="G4033" s="12">
        <f ca="1"/>
        <v>10.911487514063031</v>
      </c>
      <c r="H4033" s="12">
        <v>0.40275</v>
      </c>
      <c r="I4033" s="12">
        <v>10.90872194715519</v>
      </c>
    </row>
    <row r="4034" spans="6:9" x14ac:dyDescent="0.3">
      <c r="F4034" s="2">
        <v>4029</v>
      </c>
      <c r="G4034" s="12">
        <f ca="1"/>
        <v>10.912289526797423</v>
      </c>
      <c r="H4034" s="12">
        <v>0.40284999999999999</v>
      </c>
      <c r="I4034" s="12">
        <v>10.908980750626098</v>
      </c>
    </row>
    <row r="4035" spans="6:9" x14ac:dyDescent="0.3">
      <c r="F4035" s="2">
        <v>4030</v>
      </c>
      <c r="G4035" s="12">
        <f ca="1"/>
        <v>10.912397137624149</v>
      </c>
      <c r="H4035" s="12">
        <v>0.40294999999999997</v>
      </c>
      <c r="I4035" s="12">
        <v>10.909239575767801</v>
      </c>
    </row>
    <row r="4036" spans="6:9" x14ac:dyDescent="0.3">
      <c r="F4036" s="2">
        <v>4031</v>
      </c>
      <c r="G4036" s="12">
        <f ca="1"/>
        <v>10.912549400788388</v>
      </c>
      <c r="H4036" s="12">
        <v>0.40305000000000002</v>
      </c>
      <c r="I4036" s="12">
        <v>10.909498422585745</v>
      </c>
    </row>
    <row r="4037" spans="6:9" x14ac:dyDescent="0.3">
      <c r="F4037" s="2">
        <v>4032</v>
      </c>
      <c r="G4037" s="12">
        <f ca="1"/>
        <v>10.912729298046818</v>
      </c>
      <c r="H4037" s="12">
        <v>0.40315000000000001</v>
      </c>
      <c r="I4037" s="12">
        <v>10.909757291085375</v>
      </c>
    </row>
    <row r="4038" spans="6:9" x14ac:dyDescent="0.3">
      <c r="F4038" s="2">
        <v>4033</v>
      </c>
      <c r="G4038" s="12">
        <f ca="1"/>
        <v>10.912971040143535</v>
      </c>
      <c r="H4038" s="12">
        <v>0.40325</v>
      </c>
      <c r="I4038" s="12">
        <v>10.910016181272141</v>
      </c>
    </row>
    <row r="4039" spans="6:9" x14ac:dyDescent="0.3">
      <c r="F4039" s="2">
        <v>4034</v>
      </c>
      <c r="G4039" s="12">
        <f ca="1"/>
        <v>10.912978952688938</v>
      </c>
      <c r="H4039" s="12">
        <v>0.40334999999999999</v>
      </c>
      <c r="I4039" s="12">
        <v>10.910275093151496</v>
      </c>
    </row>
    <row r="4040" spans="6:9" x14ac:dyDescent="0.3">
      <c r="F4040" s="2">
        <v>4035</v>
      </c>
      <c r="G4040" s="12">
        <f ca="1"/>
        <v>10.913092993142595</v>
      </c>
      <c r="H4040" s="12">
        <v>0.40344999999999998</v>
      </c>
      <c r="I4040" s="12">
        <v>10.910534026728891</v>
      </c>
    </row>
    <row r="4041" spans="6:9" x14ac:dyDescent="0.3">
      <c r="F4041" s="2">
        <v>4036</v>
      </c>
      <c r="G4041" s="12">
        <f ca="1"/>
        <v>10.913369792621312</v>
      </c>
      <c r="H4041" s="12">
        <v>0.40355000000000002</v>
      </c>
      <c r="I4041" s="12">
        <v>10.910792982009784</v>
      </c>
    </row>
    <row r="4042" spans="6:9" x14ac:dyDescent="0.3">
      <c r="F4042" s="2">
        <v>4037</v>
      </c>
      <c r="G4042" s="12">
        <f ca="1"/>
        <v>10.913692202328397</v>
      </c>
      <c r="H4042" s="12">
        <v>0.40365000000000001</v>
      </c>
      <c r="I4042" s="12">
        <v>10.911051958999634</v>
      </c>
    </row>
    <row r="4043" spans="6:9" x14ac:dyDescent="0.3">
      <c r="F4043" s="2">
        <v>4038</v>
      </c>
      <c r="G4043" s="12">
        <f ca="1"/>
        <v>10.913875718016497</v>
      </c>
      <c r="H4043" s="12">
        <v>0.40375</v>
      </c>
      <c r="I4043" s="12">
        <v>10.9113109577039</v>
      </c>
    </row>
    <row r="4044" spans="6:9" x14ac:dyDescent="0.3">
      <c r="F4044" s="2">
        <v>4039</v>
      </c>
      <c r="G4044" s="12">
        <f ca="1"/>
        <v>10.914010878501943</v>
      </c>
      <c r="H4044" s="12">
        <v>0.40384999999999999</v>
      </c>
      <c r="I4044" s="12">
        <v>10.911569978128046</v>
      </c>
    </row>
    <row r="4045" spans="6:9" x14ac:dyDescent="0.3">
      <c r="F4045" s="2">
        <v>4040</v>
      </c>
      <c r="G4045" s="12">
        <f ca="1"/>
        <v>10.914384481928813</v>
      </c>
      <c r="H4045" s="12">
        <v>0.40394999999999998</v>
      </c>
      <c r="I4045" s="12">
        <v>10.911829020277537</v>
      </c>
    </row>
    <row r="4046" spans="6:9" x14ac:dyDescent="0.3">
      <c r="F4046" s="2">
        <v>4041</v>
      </c>
      <c r="G4046" s="12">
        <f ca="1"/>
        <v>10.914433425965768</v>
      </c>
      <c r="H4046" s="12">
        <v>0.40405000000000002</v>
      </c>
      <c r="I4046" s="12">
        <v>10.91208808415784</v>
      </c>
    </row>
    <row r="4047" spans="6:9" x14ac:dyDescent="0.3">
      <c r="F4047" s="2">
        <v>4042</v>
      </c>
      <c r="G4047" s="12">
        <f ca="1"/>
        <v>10.915216157832431</v>
      </c>
      <c r="H4047" s="12">
        <v>0.40415000000000001</v>
      </c>
      <c r="I4047" s="12">
        <v>10.912347169774426</v>
      </c>
    </row>
    <row r="4048" spans="6:9" x14ac:dyDescent="0.3">
      <c r="F4048" s="2">
        <v>4043</v>
      </c>
      <c r="G4048" s="12">
        <f ca="1"/>
        <v>10.915224129848511</v>
      </c>
      <c r="H4048" s="12">
        <v>0.40425</v>
      </c>
      <c r="I4048" s="12">
        <v>10.912606277132767</v>
      </c>
    </row>
    <row r="4049" spans="6:9" x14ac:dyDescent="0.3">
      <c r="F4049" s="2">
        <v>4044</v>
      </c>
      <c r="G4049" s="12">
        <f ca="1"/>
        <v>10.915487217595656</v>
      </c>
      <c r="H4049" s="12">
        <v>0.40434999999999999</v>
      </c>
      <c r="I4049" s="12">
        <v>10.912865406238335</v>
      </c>
    </row>
    <row r="4050" spans="6:9" x14ac:dyDescent="0.3">
      <c r="F4050" s="2">
        <v>4045</v>
      </c>
      <c r="G4050" s="12">
        <f ca="1"/>
        <v>10.91563626995443</v>
      </c>
      <c r="H4050" s="12">
        <v>0.40444999999999998</v>
      </c>
      <c r="I4050" s="12">
        <v>10.91312455709661</v>
      </c>
    </row>
    <row r="4051" spans="6:9" x14ac:dyDescent="0.3">
      <c r="F4051" s="2">
        <v>4046</v>
      </c>
      <c r="G4051" s="12">
        <f ca="1"/>
        <v>10.915652024041631</v>
      </c>
      <c r="H4051" s="12">
        <v>0.40455000000000002</v>
      </c>
      <c r="I4051" s="12">
        <v>10.91338372971307</v>
      </c>
    </row>
    <row r="4052" spans="6:9" x14ac:dyDescent="0.3">
      <c r="F4052" s="2">
        <v>4047</v>
      </c>
      <c r="G4052" s="12">
        <f ca="1"/>
        <v>10.915907997157372</v>
      </c>
      <c r="H4052" s="12">
        <v>0.40465000000000001</v>
      </c>
      <c r="I4052" s="12">
        <v>10.913642924093196</v>
      </c>
    </row>
    <row r="4053" spans="6:9" x14ac:dyDescent="0.3">
      <c r="F4053" s="2">
        <v>4048</v>
      </c>
      <c r="G4053" s="12">
        <f ca="1"/>
        <v>10.916452837196532</v>
      </c>
      <c r="H4053" s="12">
        <v>0.40475</v>
      </c>
      <c r="I4053" s="12">
        <v>10.91390214024247</v>
      </c>
    </row>
    <row r="4054" spans="6:9" x14ac:dyDescent="0.3">
      <c r="F4054" s="2">
        <v>4049</v>
      </c>
      <c r="G4054" s="12">
        <f ca="1"/>
        <v>10.916528829010307</v>
      </c>
      <c r="H4054" s="12">
        <v>0.40484999999999999</v>
      </c>
      <c r="I4054" s="12">
        <v>10.914161378166382</v>
      </c>
    </row>
    <row r="4055" spans="6:9" x14ac:dyDescent="0.3">
      <c r="F4055" s="2">
        <v>4050</v>
      </c>
      <c r="G4055" s="12">
        <f ca="1"/>
        <v>10.916583530481251</v>
      </c>
      <c r="H4055" s="12">
        <v>0.40494999999999998</v>
      </c>
      <c r="I4055" s="12">
        <v>10.914420637870418</v>
      </c>
    </row>
    <row r="4056" spans="6:9" x14ac:dyDescent="0.3">
      <c r="F4056" s="2">
        <v>4051</v>
      </c>
      <c r="G4056" s="12">
        <f ca="1"/>
        <v>10.916638287875813</v>
      </c>
      <c r="H4056" s="12">
        <v>0.40505000000000002</v>
      </c>
      <c r="I4056" s="12">
        <v>10.914679919360069</v>
      </c>
    </row>
    <row r="4057" spans="6:9" x14ac:dyDescent="0.3">
      <c r="F4057" s="2">
        <v>4052</v>
      </c>
      <c r="G4057" s="12">
        <f ca="1"/>
        <v>10.91689294275796</v>
      </c>
      <c r="H4057" s="12">
        <v>0.40515000000000001</v>
      </c>
      <c r="I4057" s="12">
        <v>10.914939222640825</v>
      </c>
    </row>
    <row r="4058" spans="6:9" x14ac:dyDescent="0.3">
      <c r="F4058" s="2">
        <v>4053</v>
      </c>
      <c r="G4058" s="12">
        <f ca="1"/>
        <v>10.916970822187947</v>
      </c>
      <c r="H4058" s="12">
        <v>0.40525</v>
      </c>
      <c r="I4058" s="12">
        <v>10.915198547718184</v>
      </c>
    </row>
    <row r="4059" spans="6:9" x14ac:dyDescent="0.3">
      <c r="F4059" s="2">
        <v>4054</v>
      </c>
      <c r="G4059" s="12">
        <f ca="1"/>
        <v>10.917045671394568</v>
      </c>
      <c r="H4059" s="12">
        <v>0.40534999999999999</v>
      </c>
      <c r="I4059" s="12">
        <v>10.915457894597644</v>
      </c>
    </row>
    <row r="4060" spans="6:9" x14ac:dyDescent="0.3">
      <c r="F4060" s="2">
        <v>4055</v>
      </c>
      <c r="G4060" s="12">
        <f ca="1"/>
        <v>10.917154087677183</v>
      </c>
      <c r="H4060" s="12">
        <v>0.40544999999999998</v>
      </c>
      <c r="I4060" s="12">
        <v>10.915717263284703</v>
      </c>
    </row>
    <row r="4061" spans="6:9" x14ac:dyDescent="0.3">
      <c r="F4061" s="2">
        <v>4056</v>
      </c>
      <c r="G4061" s="12">
        <f ca="1"/>
        <v>10.917292987462732</v>
      </c>
      <c r="H4061" s="12">
        <v>0.40555000000000002</v>
      </c>
      <c r="I4061" s="12">
        <v>10.915976653784865</v>
      </c>
    </row>
    <row r="4062" spans="6:9" x14ac:dyDescent="0.3">
      <c r="F4062" s="2">
        <v>4057</v>
      </c>
      <c r="G4062" s="12">
        <f ca="1"/>
        <v>10.917347517064643</v>
      </c>
      <c r="H4062" s="12">
        <v>0.40565000000000001</v>
      </c>
      <c r="I4062" s="12">
        <v>10.916236066103632</v>
      </c>
    </row>
    <row r="4063" spans="6:9" x14ac:dyDescent="0.3">
      <c r="F4063" s="2">
        <v>4058</v>
      </c>
      <c r="G4063" s="12">
        <f ca="1"/>
        <v>10.917448114589764</v>
      </c>
      <c r="H4063" s="12">
        <v>0.40575</v>
      </c>
      <c r="I4063" s="12">
        <v>10.916495500246514</v>
      </c>
    </row>
    <row r="4064" spans="6:9" x14ac:dyDescent="0.3">
      <c r="F4064" s="2">
        <v>4059</v>
      </c>
      <c r="G4064" s="12">
        <f ca="1"/>
        <v>10.917956738921328</v>
      </c>
      <c r="H4064" s="12">
        <v>0.40584999999999999</v>
      </c>
      <c r="I4064" s="12">
        <v>10.916754956219016</v>
      </c>
    </row>
    <row r="4065" spans="6:9" x14ac:dyDescent="0.3">
      <c r="F4065" s="2">
        <v>4060</v>
      </c>
      <c r="G4065" s="12">
        <f ca="1"/>
        <v>10.918065029701776</v>
      </c>
      <c r="H4065" s="12">
        <v>0.40594999999999998</v>
      </c>
      <c r="I4065" s="12">
        <v>10.917014434026653</v>
      </c>
    </row>
    <row r="4066" spans="6:9" x14ac:dyDescent="0.3">
      <c r="F4066" s="2">
        <v>4061</v>
      </c>
      <c r="G4066" s="12">
        <f ca="1"/>
        <v>10.918643815649384</v>
      </c>
      <c r="H4066" s="12">
        <v>0.40605000000000002</v>
      </c>
      <c r="I4066" s="12">
        <v>10.917273933674936</v>
      </c>
    </row>
    <row r="4067" spans="6:9" x14ac:dyDescent="0.3">
      <c r="F4067" s="2">
        <v>4062</v>
      </c>
      <c r="G4067" s="12">
        <f ca="1"/>
        <v>10.919510131507561</v>
      </c>
      <c r="H4067" s="12">
        <v>0.40615000000000001</v>
      </c>
      <c r="I4067" s="12">
        <v>10.917533455169384</v>
      </c>
    </row>
    <row r="4068" spans="6:9" x14ac:dyDescent="0.3">
      <c r="F4068" s="2">
        <v>4063</v>
      </c>
      <c r="G4068" s="12">
        <f ca="1"/>
        <v>10.919713467056534</v>
      </c>
      <c r="H4068" s="12">
        <v>0.40625</v>
      </c>
      <c r="I4068" s="12">
        <v>10.917792998515512</v>
      </c>
    </row>
    <row r="4069" spans="6:9" x14ac:dyDescent="0.3">
      <c r="F4069" s="2">
        <v>4064</v>
      </c>
      <c r="G4069" s="12">
        <f ca="1"/>
        <v>10.920562318428868</v>
      </c>
      <c r="H4069" s="12">
        <v>0.40634999999999999</v>
      </c>
      <c r="I4069" s="12">
        <v>10.918052563718842</v>
      </c>
    </row>
    <row r="4070" spans="6:9" x14ac:dyDescent="0.3">
      <c r="F4070" s="2">
        <v>4065</v>
      </c>
      <c r="G4070" s="12">
        <f ca="1"/>
        <v>10.920963548438355</v>
      </c>
      <c r="H4070" s="12">
        <v>0.40644999999999998</v>
      </c>
      <c r="I4070" s="12">
        <v>10.918312150784898</v>
      </c>
    </row>
    <row r="4071" spans="6:9" x14ac:dyDescent="0.3">
      <c r="F4071" s="2">
        <v>4066</v>
      </c>
      <c r="G4071" s="12">
        <f ca="1"/>
        <v>10.921073698573393</v>
      </c>
      <c r="H4071" s="12">
        <v>0.40655000000000002</v>
      </c>
      <c r="I4071" s="12">
        <v>10.918571759719205</v>
      </c>
    </row>
    <row r="4072" spans="6:9" x14ac:dyDescent="0.3">
      <c r="F4072" s="2">
        <v>4067</v>
      </c>
      <c r="G4072" s="12">
        <f ca="1"/>
        <v>10.9218529944434</v>
      </c>
      <c r="H4072" s="12">
        <v>0.40665000000000001</v>
      </c>
      <c r="I4072" s="12">
        <v>10.918831390527288</v>
      </c>
    </row>
    <row r="4073" spans="6:9" x14ac:dyDescent="0.3">
      <c r="F4073" s="2">
        <v>4068</v>
      </c>
      <c r="G4073" s="12">
        <f ca="1"/>
        <v>10.922322379519015</v>
      </c>
      <c r="H4073" s="12">
        <v>0.40675</v>
      </c>
      <c r="I4073" s="12">
        <v>10.919091043214681</v>
      </c>
    </row>
    <row r="4074" spans="6:9" x14ac:dyDescent="0.3">
      <c r="F4074" s="2">
        <v>4069</v>
      </c>
      <c r="G4074" s="12">
        <f ca="1"/>
        <v>10.922347078016211</v>
      </c>
      <c r="H4074" s="12">
        <v>0.40684999999999999</v>
      </c>
      <c r="I4074" s="12">
        <v>10.919350717786914</v>
      </c>
    </row>
    <row r="4075" spans="6:9" x14ac:dyDescent="0.3">
      <c r="F4075" s="2">
        <v>4070</v>
      </c>
      <c r="G4075" s="12">
        <f ca="1"/>
        <v>10.922457827105591</v>
      </c>
      <c r="H4075" s="12">
        <v>0.40694999999999998</v>
      </c>
      <c r="I4075" s="12">
        <v>10.919610414249522</v>
      </c>
    </row>
    <row r="4076" spans="6:9" x14ac:dyDescent="0.3">
      <c r="F4076" s="2">
        <v>4071</v>
      </c>
      <c r="G4076" s="12">
        <f ca="1"/>
        <v>10.922663840346402</v>
      </c>
      <c r="H4076" s="12">
        <v>0.40705000000000002</v>
      </c>
      <c r="I4076" s="12">
        <v>10.919870132608043</v>
      </c>
    </row>
    <row r="4077" spans="6:9" x14ac:dyDescent="0.3">
      <c r="F4077" s="2">
        <v>4072</v>
      </c>
      <c r="G4077" s="12">
        <f ca="1"/>
        <v>10.923035545439152</v>
      </c>
      <c r="H4077" s="12">
        <v>0.40715000000000001</v>
      </c>
      <c r="I4077" s="12">
        <v>10.920129872868014</v>
      </c>
    </row>
    <row r="4078" spans="6:9" x14ac:dyDescent="0.3">
      <c r="F4078" s="2">
        <v>4073</v>
      </c>
      <c r="G4078" s="12">
        <f ca="1"/>
        <v>10.923147024276805</v>
      </c>
      <c r="H4078" s="12">
        <v>0.40725</v>
      </c>
      <c r="I4078" s="12">
        <v>10.920389635034978</v>
      </c>
    </row>
    <row r="4079" spans="6:9" x14ac:dyDescent="0.3">
      <c r="F4079" s="2">
        <v>4074</v>
      </c>
      <c r="G4079" s="12">
        <f ca="1"/>
        <v>10.923565141270199</v>
      </c>
      <c r="H4079" s="12">
        <v>0.40734999999999999</v>
      </c>
      <c r="I4079" s="12">
        <v>10.920649419114479</v>
      </c>
    </row>
    <row r="4080" spans="6:9" x14ac:dyDescent="0.3">
      <c r="F4080" s="2">
        <v>4075</v>
      </c>
      <c r="G4080" s="12">
        <f ca="1"/>
        <v>10.923845401008949</v>
      </c>
      <c r="H4080" s="12">
        <v>0.40744999999999998</v>
      </c>
      <c r="I4080" s="12">
        <v>10.920909225112062</v>
      </c>
    </row>
    <row r="4081" spans="6:9" x14ac:dyDescent="0.3">
      <c r="F4081" s="2">
        <v>4076</v>
      </c>
      <c r="G4081" s="12">
        <f ca="1"/>
        <v>10.92399728741637</v>
      </c>
      <c r="H4081" s="12">
        <v>0.40755000000000002</v>
      </c>
      <c r="I4081" s="12">
        <v>10.921169053033278</v>
      </c>
    </row>
    <row r="4082" spans="6:9" x14ac:dyDescent="0.3">
      <c r="F4082" s="2">
        <v>4077</v>
      </c>
      <c r="G4082" s="12">
        <f ca="1"/>
        <v>10.924322620855403</v>
      </c>
      <c r="H4082" s="12">
        <v>0.40765000000000001</v>
      </c>
      <c r="I4082" s="12">
        <v>10.921428902883678</v>
      </c>
    </row>
    <row r="4083" spans="6:9" x14ac:dyDescent="0.3">
      <c r="F4083" s="2">
        <v>4078</v>
      </c>
      <c r="G4083" s="12">
        <f ca="1"/>
        <v>10.924464278599787</v>
      </c>
      <c r="H4083" s="12">
        <v>0.40775</v>
      </c>
      <c r="I4083" s="12">
        <v>10.921688774668812</v>
      </c>
    </row>
    <row r="4084" spans="6:9" x14ac:dyDescent="0.3">
      <c r="F4084" s="2">
        <v>4079</v>
      </c>
      <c r="G4084" s="12">
        <f ca="1"/>
        <v>10.924485966554149</v>
      </c>
      <c r="H4084" s="12">
        <v>0.40784999999999999</v>
      </c>
      <c r="I4084" s="12">
        <v>10.92194866839424</v>
      </c>
    </row>
    <row r="4085" spans="6:9" x14ac:dyDescent="0.3">
      <c r="F4085" s="2">
        <v>4080</v>
      </c>
      <c r="G4085" s="12">
        <f ca="1"/>
        <v>10.924991290826632</v>
      </c>
      <c r="H4085" s="12">
        <v>0.40794999999999998</v>
      </c>
      <c r="I4085" s="12">
        <v>10.922208584065515</v>
      </c>
    </row>
    <row r="4086" spans="6:9" x14ac:dyDescent="0.3">
      <c r="F4086" s="2">
        <v>4081</v>
      </c>
      <c r="G4086" s="12">
        <f ca="1"/>
        <v>10.925037316610236</v>
      </c>
      <c r="H4086" s="12">
        <v>0.40805000000000002</v>
      </c>
      <c r="I4086" s="12">
        <v>10.922468521688202</v>
      </c>
    </row>
    <row r="4087" spans="6:9" x14ac:dyDescent="0.3">
      <c r="F4087" s="2">
        <v>4082</v>
      </c>
      <c r="G4087" s="12">
        <f ca="1"/>
        <v>10.925551916508887</v>
      </c>
      <c r="H4087" s="12">
        <v>0.40815000000000001</v>
      </c>
      <c r="I4087" s="12">
        <v>10.922728481267862</v>
      </c>
    </row>
    <row r="4088" spans="6:9" x14ac:dyDescent="0.3">
      <c r="F4088" s="2">
        <v>4083</v>
      </c>
      <c r="G4088" s="12">
        <f ca="1"/>
        <v>10.925654689065922</v>
      </c>
      <c r="H4088" s="12">
        <v>0.40825</v>
      </c>
      <c r="I4088" s="12">
        <v>10.922988462810061</v>
      </c>
    </row>
    <row r="4089" spans="6:9" x14ac:dyDescent="0.3">
      <c r="F4089" s="2">
        <v>4084</v>
      </c>
      <c r="G4089" s="12">
        <f ca="1"/>
        <v>10.925684854269878</v>
      </c>
      <c r="H4089" s="12">
        <v>0.40834999999999999</v>
      </c>
      <c r="I4089" s="12">
        <v>10.923248466320363</v>
      </c>
    </row>
    <row r="4090" spans="6:9" x14ac:dyDescent="0.3">
      <c r="F4090" s="2">
        <v>4085</v>
      </c>
      <c r="G4090" s="12">
        <f ca="1"/>
        <v>10.925858471993354</v>
      </c>
      <c r="H4090" s="12">
        <v>0.40844999999999998</v>
      </c>
      <c r="I4090" s="12">
        <v>10.923508491804341</v>
      </c>
    </row>
    <row r="4091" spans="6:9" x14ac:dyDescent="0.3">
      <c r="F4091" s="2">
        <v>4086</v>
      </c>
      <c r="G4091" s="12">
        <f ca="1"/>
        <v>10.926307064325734</v>
      </c>
      <c r="H4091" s="12">
        <v>0.40855000000000002</v>
      </c>
      <c r="I4091" s="12">
        <v>10.923768539267567</v>
      </c>
    </row>
    <row r="4092" spans="6:9" x14ac:dyDescent="0.3">
      <c r="F4092" s="2">
        <v>4087</v>
      </c>
      <c r="G4092" s="12">
        <f ca="1"/>
        <v>10.926540374017478</v>
      </c>
      <c r="H4092" s="12">
        <v>0.40865000000000001</v>
      </c>
      <c r="I4092" s="12">
        <v>10.924028608715615</v>
      </c>
    </row>
    <row r="4093" spans="6:9" x14ac:dyDescent="0.3">
      <c r="F4093" s="2">
        <v>4088</v>
      </c>
      <c r="G4093" s="12">
        <f ca="1"/>
        <v>10.926608392961501</v>
      </c>
      <c r="H4093" s="12">
        <v>0.40875</v>
      </c>
      <c r="I4093" s="12">
        <v>10.92428870015406</v>
      </c>
    </row>
    <row r="4094" spans="6:9" x14ac:dyDescent="0.3">
      <c r="F4094" s="2">
        <v>4089</v>
      </c>
      <c r="G4094" s="12">
        <f ca="1"/>
        <v>10.926760233843048</v>
      </c>
      <c r="H4094" s="12">
        <v>0.40884999999999999</v>
      </c>
      <c r="I4094" s="12">
        <v>10.924548813588483</v>
      </c>
    </row>
    <row r="4095" spans="6:9" x14ac:dyDescent="0.3">
      <c r="F4095" s="2">
        <v>4090</v>
      </c>
      <c r="G4095" s="12">
        <f ca="1"/>
        <v>10.926891006417478</v>
      </c>
      <c r="H4095" s="12">
        <v>0.40894999999999998</v>
      </c>
      <c r="I4095" s="12">
        <v>10.924808949024467</v>
      </c>
    </row>
    <row r="4096" spans="6:9" x14ac:dyDescent="0.3">
      <c r="F4096" s="2">
        <v>4091</v>
      </c>
      <c r="G4096" s="12">
        <f ca="1"/>
        <v>10.92759734829008</v>
      </c>
      <c r="H4096" s="12">
        <v>0.40905000000000002</v>
      </c>
      <c r="I4096" s="12">
        <v>10.925069106467594</v>
      </c>
    </row>
    <row r="4097" spans="6:9" x14ac:dyDescent="0.3">
      <c r="F4097" s="2">
        <v>4092</v>
      </c>
      <c r="G4097" s="12">
        <f ca="1"/>
        <v>10.92790741714445</v>
      </c>
      <c r="H4097" s="12">
        <v>0.40915000000000001</v>
      </c>
      <c r="I4097" s="12">
        <v>10.92532928592345</v>
      </c>
    </row>
    <row r="4098" spans="6:9" x14ac:dyDescent="0.3">
      <c r="F4098" s="2">
        <v>4093</v>
      </c>
      <c r="G4098" s="12">
        <f ca="1"/>
        <v>10.927935002949052</v>
      </c>
      <c r="H4098" s="12">
        <v>0.40925</v>
      </c>
      <c r="I4098" s="12">
        <v>10.925589487397625</v>
      </c>
    </row>
    <row r="4099" spans="6:9" x14ac:dyDescent="0.3">
      <c r="F4099" s="2">
        <v>4094</v>
      </c>
      <c r="G4099" s="12">
        <f ca="1"/>
        <v>10.928849606880771</v>
      </c>
      <c r="H4099" s="12">
        <v>0.40934999999999999</v>
      </c>
      <c r="I4099" s="12">
        <v>10.925849710895708</v>
      </c>
    </row>
    <row r="4100" spans="6:9" x14ac:dyDescent="0.3">
      <c r="F4100" s="2">
        <v>4095</v>
      </c>
      <c r="G4100" s="12">
        <f ca="1"/>
        <v>10.928986572596459</v>
      </c>
      <c r="H4100" s="12">
        <v>0.40944999999999998</v>
      </c>
      <c r="I4100" s="12">
        <v>10.926109956423295</v>
      </c>
    </row>
    <row r="4101" spans="6:9" x14ac:dyDescent="0.3">
      <c r="F4101" s="2">
        <v>4096</v>
      </c>
      <c r="G4101" s="12">
        <f ca="1"/>
        <v>10.92899027213986</v>
      </c>
      <c r="H4101" s="12">
        <v>0.40955000000000003</v>
      </c>
      <c r="I4101" s="12">
        <v>10.92637022398598</v>
      </c>
    </row>
    <row r="4102" spans="6:9" x14ac:dyDescent="0.3">
      <c r="F4102" s="2">
        <v>4097</v>
      </c>
      <c r="G4102" s="12">
        <f ca="1"/>
        <v>10.929104689402992</v>
      </c>
      <c r="H4102" s="12">
        <v>0.40965000000000001</v>
      </c>
      <c r="I4102" s="12">
        <v>10.926630513589361</v>
      </c>
    </row>
    <row r="4103" spans="6:9" x14ac:dyDescent="0.3">
      <c r="F4103" s="2">
        <v>4098</v>
      </c>
      <c r="G4103" s="12">
        <f ca="1"/>
        <v>10.929175063773471</v>
      </c>
      <c r="H4103" s="12">
        <v>0.40975</v>
      </c>
      <c r="I4103" s="12">
        <v>10.926890825239038</v>
      </c>
    </row>
    <row r="4104" spans="6:9" x14ac:dyDescent="0.3">
      <c r="F4104" s="2">
        <v>4099</v>
      </c>
      <c r="G4104" s="12">
        <f ca="1"/>
        <v>10.929372565799962</v>
      </c>
      <c r="H4104" s="12">
        <v>0.40984999999999999</v>
      </c>
      <c r="I4104" s="12">
        <v>10.927151158940616</v>
      </c>
    </row>
    <row r="4105" spans="6:9" x14ac:dyDescent="0.3">
      <c r="F4105" s="2">
        <v>4100</v>
      </c>
      <c r="G4105" s="12">
        <f ca="1"/>
        <v>10.92978643746974</v>
      </c>
      <c r="H4105" s="12">
        <v>0.40994999999999998</v>
      </c>
      <c r="I4105" s="12">
        <v>10.927411514699699</v>
      </c>
    </row>
    <row r="4106" spans="6:9" x14ac:dyDescent="0.3">
      <c r="F4106" s="2">
        <v>4101</v>
      </c>
      <c r="G4106" s="12">
        <f ca="1"/>
        <v>10.930074242280195</v>
      </c>
      <c r="H4106" s="12">
        <v>0.41005000000000003</v>
      </c>
      <c r="I4106" s="12">
        <v>10.927671892521895</v>
      </c>
    </row>
    <row r="4107" spans="6:9" x14ac:dyDescent="0.3">
      <c r="F4107" s="2">
        <v>4102</v>
      </c>
      <c r="G4107" s="12">
        <f ca="1"/>
        <v>10.930536737624262</v>
      </c>
      <c r="H4107" s="12">
        <v>0.41015000000000001</v>
      </c>
      <c r="I4107" s="12">
        <v>10.927932292412812</v>
      </c>
    </row>
    <row r="4108" spans="6:9" x14ac:dyDescent="0.3">
      <c r="F4108" s="2">
        <v>4103</v>
      </c>
      <c r="G4108" s="12">
        <f ca="1"/>
        <v>10.930849206176234</v>
      </c>
      <c r="H4108" s="12">
        <v>0.41025</v>
      </c>
      <c r="I4108" s="12">
        <v>10.928192714378065</v>
      </c>
    </row>
    <row r="4109" spans="6:9" x14ac:dyDescent="0.3">
      <c r="F4109" s="2">
        <v>4104</v>
      </c>
      <c r="G4109" s="12">
        <f ca="1"/>
        <v>10.931036853471987</v>
      </c>
      <c r="H4109" s="12">
        <v>0.41034999999999999</v>
      </c>
      <c r="I4109" s="12">
        <v>10.928453158423267</v>
      </c>
    </row>
    <row r="4110" spans="6:9" x14ac:dyDescent="0.3">
      <c r="F4110" s="2">
        <v>4105</v>
      </c>
      <c r="G4110" s="12">
        <f ca="1"/>
        <v>10.931145267413683</v>
      </c>
      <c r="H4110" s="12">
        <v>0.41044999999999998</v>
      </c>
      <c r="I4110" s="12">
        <v>10.928713624554037</v>
      </c>
    </row>
    <row r="4111" spans="6:9" x14ac:dyDescent="0.3">
      <c r="F4111" s="2">
        <v>4106</v>
      </c>
      <c r="G4111" s="12">
        <f ca="1"/>
        <v>10.931475298803152</v>
      </c>
      <c r="H4111" s="12">
        <v>0.41055000000000003</v>
      </c>
      <c r="I4111" s="12">
        <v>10.928974112775993</v>
      </c>
    </row>
    <row r="4112" spans="6:9" x14ac:dyDescent="0.3">
      <c r="F4112" s="2">
        <v>4107</v>
      </c>
      <c r="G4112" s="12">
        <f ca="1"/>
        <v>10.931997787078156</v>
      </c>
      <c r="H4112" s="12">
        <v>0.41065000000000002</v>
      </c>
      <c r="I4112" s="12">
        <v>10.929234623094757</v>
      </c>
    </row>
    <row r="4113" spans="6:9" x14ac:dyDescent="0.3">
      <c r="F4113" s="2">
        <v>4108</v>
      </c>
      <c r="G4113" s="12">
        <f ca="1"/>
        <v>10.932400305712793</v>
      </c>
      <c r="H4113" s="12">
        <v>0.41075</v>
      </c>
      <c r="I4113" s="12">
        <v>10.929495155515953</v>
      </c>
    </row>
    <row r="4114" spans="6:9" x14ac:dyDescent="0.3">
      <c r="F4114" s="2">
        <v>4109</v>
      </c>
      <c r="G4114" s="12">
        <f ca="1"/>
        <v>10.932473307319142</v>
      </c>
      <c r="H4114" s="12">
        <v>0.41084999999999999</v>
      </c>
      <c r="I4114" s="12">
        <v>10.929755710045209</v>
      </c>
    </row>
    <row r="4115" spans="6:9" x14ac:dyDescent="0.3">
      <c r="F4115" s="2">
        <v>4110</v>
      </c>
      <c r="G4115" s="12">
        <f ca="1"/>
        <v>10.932584954664218</v>
      </c>
      <c r="H4115" s="12">
        <v>0.41094999999999998</v>
      </c>
      <c r="I4115" s="12">
        <v>10.930016286688153</v>
      </c>
    </row>
    <row r="4116" spans="6:9" x14ac:dyDescent="0.3">
      <c r="F4116" s="2">
        <v>4111</v>
      </c>
      <c r="G4116" s="12">
        <f ca="1"/>
        <v>10.932825903100445</v>
      </c>
      <c r="H4116" s="12">
        <v>0.41105000000000003</v>
      </c>
      <c r="I4116" s="12">
        <v>10.930276885450416</v>
      </c>
    </row>
    <row r="4117" spans="6:9" x14ac:dyDescent="0.3">
      <c r="F4117" s="2">
        <v>4112</v>
      </c>
      <c r="G4117" s="12">
        <f ca="1"/>
        <v>10.933119720745953</v>
      </c>
      <c r="H4117" s="12">
        <v>0.41115000000000002</v>
      </c>
      <c r="I4117" s="12">
        <v>10.930537506337632</v>
      </c>
    </row>
    <row r="4118" spans="6:9" x14ac:dyDescent="0.3">
      <c r="F4118" s="2">
        <v>4113</v>
      </c>
      <c r="G4118" s="12">
        <f ca="1"/>
        <v>10.933165040956498</v>
      </c>
      <c r="H4118" s="12">
        <v>0.41125</v>
      </c>
      <c r="I4118" s="12">
        <v>10.930798149355439</v>
      </c>
    </row>
    <row r="4119" spans="6:9" x14ac:dyDescent="0.3">
      <c r="F4119" s="2">
        <v>4114</v>
      </c>
      <c r="G4119" s="12">
        <f ca="1"/>
        <v>10.933602216603456</v>
      </c>
      <c r="H4119" s="12">
        <v>0.41134999999999999</v>
      </c>
      <c r="I4119" s="12">
        <v>10.931058814509473</v>
      </c>
    </row>
    <row r="4120" spans="6:9" x14ac:dyDescent="0.3">
      <c r="F4120" s="2">
        <v>4115</v>
      </c>
      <c r="G4120" s="12">
        <f ca="1"/>
        <v>10.9336518917842</v>
      </c>
      <c r="H4120" s="12">
        <v>0.41144999999999998</v>
      </c>
      <c r="I4120" s="12">
        <v>10.931319501805376</v>
      </c>
    </row>
    <row r="4121" spans="6:9" x14ac:dyDescent="0.3">
      <c r="F4121" s="2">
        <v>4116</v>
      </c>
      <c r="G4121" s="12">
        <f ca="1"/>
        <v>10.934503418179432</v>
      </c>
      <c r="H4121" s="12">
        <v>0.41155000000000003</v>
      </c>
      <c r="I4121" s="12">
        <v>10.931580211248793</v>
      </c>
    </row>
    <row r="4122" spans="6:9" x14ac:dyDescent="0.3">
      <c r="F4122" s="2">
        <v>4117</v>
      </c>
      <c r="G4122" s="12">
        <f ca="1"/>
        <v>10.934687453824541</v>
      </c>
      <c r="H4122" s="12">
        <v>0.41165000000000002</v>
      </c>
      <c r="I4122" s="12">
        <v>10.931840942845369</v>
      </c>
    </row>
    <row r="4123" spans="6:9" x14ac:dyDescent="0.3">
      <c r="F4123" s="2">
        <v>4118</v>
      </c>
      <c r="G4123" s="12">
        <f ca="1"/>
        <v>10.93471976055153</v>
      </c>
      <c r="H4123" s="12">
        <v>0.41175</v>
      </c>
      <c r="I4123" s="12">
        <v>10.93210169660075</v>
      </c>
    </row>
    <row r="4124" spans="6:9" x14ac:dyDescent="0.3">
      <c r="F4124" s="2">
        <v>4119</v>
      </c>
      <c r="G4124" s="12">
        <f ca="1"/>
        <v>10.934980196305244</v>
      </c>
      <c r="H4124" s="12">
        <v>0.41184999999999999</v>
      </c>
      <c r="I4124" s="12">
        <v>10.932362472520587</v>
      </c>
    </row>
    <row r="4125" spans="6:9" x14ac:dyDescent="0.3">
      <c r="F4125" s="2">
        <v>4120</v>
      </c>
      <c r="G4125" s="12">
        <f ca="1"/>
        <v>10.935253604354454</v>
      </c>
      <c r="H4125" s="12">
        <v>0.41194999999999998</v>
      </c>
      <c r="I4125" s="12">
        <v>10.932623270610538</v>
      </c>
    </row>
    <row r="4126" spans="6:9" x14ac:dyDescent="0.3">
      <c r="F4126" s="2">
        <v>4121</v>
      </c>
      <c r="G4126" s="12">
        <f ca="1"/>
        <v>10.935620435196528</v>
      </c>
      <c r="H4126" s="12">
        <v>0.41205000000000003</v>
      </c>
      <c r="I4126" s="12">
        <v>10.932884090876252</v>
      </c>
    </row>
    <row r="4127" spans="6:9" x14ac:dyDescent="0.3">
      <c r="F4127" s="2">
        <v>4122</v>
      </c>
      <c r="G4127" s="12">
        <f ca="1"/>
        <v>10.935691330593983</v>
      </c>
      <c r="H4127" s="12">
        <v>0.41215000000000002</v>
      </c>
      <c r="I4127" s="12">
        <v>10.933144933323389</v>
      </c>
    </row>
    <row r="4128" spans="6:9" x14ac:dyDescent="0.3">
      <c r="F4128" s="2">
        <v>4123</v>
      </c>
      <c r="G4128" s="12">
        <f ca="1"/>
        <v>10.93584901030683</v>
      </c>
      <c r="H4128" s="12">
        <v>0.41225000000000001</v>
      </c>
      <c r="I4128" s="12">
        <v>10.93340579795761</v>
      </c>
    </row>
    <row r="4129" spans="6:9" x14ac:dyDescent="0.3">
      <c r="F4129" s="2">
        <v>4124</v>
      </c>
      <c r="G4129" s="12">
        <f ca="1"/>
        <v>10.936011630088096</v>
      </c>
      <c r="H4129" s="12">
        <v>0.41234999999999999</v>
      </c>
      <c r="I4129" s="12">
        <v>10.933666684784578</v>
      </c>
    </row>
    <row r="4130" spans="6:9" x14ac:dyDescent="0.3">
      <c r="F4130" s="2">
        <v>4125</v>
      </c>
      <c r="G4130" s="12">
        <f ca="1"/>
        <v>10.93624299930859</v>
      </c>
      <c r="H4130" s="12">
        <v>0.41244999999999998</v>
      </c>
      <c r="I4130" s="12">
        <v>10.933927593809956</v>
      </c>
    </row>
    <row r="4131" spans="6:9" x14ac:dyDescent="0.3">
      <c r="F4131" s="2">
        <v>4126</v>
      </c>
      <c r="G4131" s="12">
        <f ca="1"/>
        <v>10.936385084850766</v>
      </c>
      <c r="H4131" s="12">
        <v>0.41254999999999997</v>
      </c>
      <c r="I4131" s="12">
        <v>10.934188525039414</v>
      </c>
    </row>
    <row r="4132" spans="6:9" x14ac:dyDescent="0.3">
      <c r="F4132" s="2">
        <v>4127</v>
      </c>
      <c r="G4132" s="12">
        <f ca="1"/>
        <v>10.936414869351552</v>
      </c>
      <c r="H4132" s="12">
        <v>0.41265000000000002</v>
      </c>
      <c r="I4132" s="12">
        <v>10.934449478478621</v>
      </c>
    </row>
    <row r="4133" spans="6:9" x14ac:dyDescent="0.3">
      <c r="F4133" s="2">
        <v>4128</v>
      </c>
      <c r="G4133" s="12">
        <f ca="1"/>
        <v>10.936501808951473</v>
      </c>
      <c r="H4133" s="12">
        <v>0.41275000000000001</v>
      </c>
      <c r="I4133" s="12">
        <v>10.934710454133247</v>
      </c>
    </row>
    <row r="4134" spans="6:9" x14ac:dyDescent="0.3">
      <c r="F4134" s="2">
        <v>4129</v>
      </c>
      <c r="G4134" s="12">
        <f ca="1"/>
        <v>10.936547114315642</v>
      </c>
      <c r="H4134" s="12">
        <v>0.41284999999999999</v>
      </c>
      <c r="I4134" s="12">
        <v>10.93497145200897</v>
      </c>
    </row>
    <row r="4135" spans="6:9" x14ac:dyDescent="0.3">
      <c r="F4135" s="2">
        <v>4130</v>
      </c>
      <c r="G4135" s="12">
        <f ca="1"/>
        <v>10.936924200871935</v>
      </c>
      <c r="H4135" s="12">
        <v>0.41294999999999998</v>
      </c>
      <c r="I4135" s="12">
        <v>10.935232472111466</v>
      </c>
    </row>
    <row r="4136" spans="6:9" x14ac:dyDescent="0.3">
      <c r="F4136" s="2">
        <v>4131</v>
      </c>
      <c r="G4136" s="12">
        <f ca="1"/>
        <v>10.937015867780104</v>
      </c>
      <c r="H4136" s="12">
        <v>0.41304999999999997</v>
      </c>
      <c r="I4136" s="12">
        <v>10.935493514446412</v>
      </c>
    </row>
    <row r="4137" spans="6:9" x14ac:dyDescent="0.3">
      <c r="F4137" s="2">
        <v>4132</v>
      </c>
      <c r="G4137" s="12">
        <f ca="1"/>
        <v>10.937586327728024</v>
      </c>
      <c r="H4137" s="12">
        <v>0.41315000000000002</v>
      </c>
      <c r="I4137" s="12">
        <v>10.935754579019495</v>
      </c>
    </row>
    <row r="4138" spans="6:9" x14ac:dyDescent="0.3">
      <c r="F4138" s="2">
        <v>4133</v>
      </c>
      <c r="G4138" s="12">
        <f ca="1"/>
        <v>10.937961783865173</v>
      </c>
      <c r="H4138" s="12">
        <v>0.41325000000000001</v>
      </c>
      <c r="I4138" s="12">
        <v>10.936015665836393</v>
      </c>
    </row>
    <row r="4139" spans="6:9" x14ac:dyDescent="0.3">
      <c r="F4139" s="2">
        <v>4134</v>
      </c>
      <c r="G4139" s="12">
        <f ca="1"/>
        <v>10.938217952201327</v>
      </c>
      <c r="H4139" s="12">
        <v>0.41335</v>
      </c>
      <c r="I4139" s="12">
        <v>10.936276774902797</v>
      </c>
    </row>
    <row r="4140" spans="6:9" x14ac:dyDescent="0.3">
      <c r="F4140" s="2">
        <v>4135</v>
      </c>
      <c r="G4140" s="12">
        <f ca="1"/>
        <v>10.938477696911999</v>
      </c>
      <c r="H4140" s="12">
        <v>0.41344999999999998</v>
      </c>
      <c r="I4140" s="12">
        <v>10.936537906224398</v>
      </c>
    </row>
    <row r="4141" spans="6:9" x14ac:dyDescent="0.3">
      <c r="F4141" s="2">
        <v>4136</v>
      </c>
      <c r="G4141" s="12">
        <f ca="1"/>
        <v>10.93858480185343</v>
      </c>
      <c r="H4141" s="12">
        <v>0.41354999999999997</v>
      </c>
      <c r="I4141" s="12">
        <v>10.936799059806882</v>
      </c>
    </row>
    <row r="4142" spans="6:9" x14ac:dyDescent="0.3">
      <c r="F4142" s="2">
        <v>4137</v>
      </c>
      <c r="G4142" s="12">
        <f ca="1"/>
        <v>10.938697850264727</v>
      </c>
      <c r="H4142" s="12">
        <v>0.41365000000000002</v>
      </c>
      <c r="I4142" s="12">
        <v>10.937060235655949</v>
      </c>
    </row>
    <row r="4143" spans="6:9" x14ac:dyDescent="0.3">
      <c r="F4143" s="2">
        <v>4138</v>
      </c>
      <c r="G4143" s="12">
        <f ca="1"/>
        <v>10.939593937377904</v>
      </c>
      <c r="H4143" s="12">
        <v>0.41375000000000001</v>
      </c>
      <c r="I4143" s="12">
        <v>10.937321433777289</v>
      </c>
    </row>
    <row r="4144" spans="6:9" x14ac:dyDescent="0.3">
      <c r="F4144" s="2">
        <v>4139</v>
      </c>
      <c r="G4144" s="12">
        <f ca="1"/>
        <v>10.940275625993412</v>
      </c>
      <c r="H4144" s="12">
        <v>0.41385</v>
      </c>
      <c r="I4144" s="12">
        <v>10.937582654176605</v>
      </c>
    </row>
    <row r="4145" spans="6:9" x14ac:dyDescent="0.3">
      <c r="F4145" s="2">
        <v>4140</v>
      </c>
      <c r="G4145" s="12">
        <f ca="1"/>
        <v>10.940683609952313</v>
      </c>
      <c r="H4145" s="12">
        <v>0.41394999999999998</v>
      </c>
      <c r="I4145" s="12">
        <v>10.937843896859601</v>
      </c>
    </row>
    <row r="4146" spans="6:9" x14ac:dyDescent="0.3">
      <c r="F4146" s="2">
        <v>4141</v>
      </c>
      <c r="G4146" s="12">
        <f ca="1"/>
        <v>10.940967118021995</v>
      </c>
      <c r="H4146" s="12">
        <v>0.41404999999999997</v>
      </c>
      <c r="I4146" s="12">
        <v>10.938105161831974</v>
      </c>
    </row>
    <row r="4147" spans="6:9" x14ac:dyDescent="0.3">
      <c r="F4147" s="2">
        <v>4142</v>
      </c>
      <c r="G4147" s="12">
        <f ca="1"/>
        <v>10.941050759252875</v>
      </c>
      <c r="H4147" s="12">
        <v>0.41415000000000002</v>
      </c>
      <c r="I4147" s="12">
        <v>10.938366449099435</v>
      </c>
    </row>
    <row r="4148" spans="6:9" x14ac:dyDescent="0.3">
      <c r="F4148" s="2">
        <v>4143</v>
      </c>
      <c r="G4148" s="12">
        <f ca="1"/>
        <v>10.941285347041546</v>
      </c>
      <c r="H4148" s="12">
        <v>0.41425000000000001</v>
      </c>
      <c r="I4148" s="12">
        <v>10.938627758667693</v>
      </c>
    </row>
    <row r="4149" spans="6:9" x14ac:dyDescent="0.3">
      <c r="F4149" s="2">
        <v>4144</v>
      </c>
      <c r="G4149" s="12">
        <f ca="1"/>
        <v>10.941567269961704</v>
      </c>
      <c r="H4149" s="12">
        <v>0.41435</v>
      </c>
      <c r="I4149" s="12">
        <v>10.938889090542455</v>
      </c>
    </row>
    <row r="4150" spans="6:9" x14ac:dyDescent="0.3">
      <c r="F4150" s="2">
        <v>4145</v>
      </c>
      <c r="G4150" s="12">
        <f ca="1"/>
        <v>10.942529559235659</v>
      </c>
      <c r="H4150" s="12">
        <v>0.41444999999999999</v>
      </c>
      <c r="I4150" s="12">
        <v>10.939150444729437</v>
      </c>
    </row>
    <row r="4151" spans="6:9" x14ac:dyDescent="0.3">
      <c r="F4151" s="2">
        <v>4146</v>
      </c>
      <c r="G4151" s="12">
        <f ca="1"/>
        <v>10.942842995190922</v>
      </c>
      <c r="H4151" s="12">
        <v>0.41454999999999997</v>
      </c>
      <c r="I4151" s="12">
        <v>10.939411821234357</v>
      </c>
    </row>
    <row r="4152" spans="6:9" x14ac:dyDescent="0.3">
      <c r="F4152" s="2">
        <v>4147</v>
      </c>
      <c r="G4152" s="12">
        <f ca="1"/>
        <v>10.94287788829967</v>
      </c>
      <c r="H4152" s="12">
        <v>0.41465000000000002</v>
      </c>
      <c r="I4152" s="12">
        <v>10.939673220062929</v>
      </c>
    </row>
    <row r="4153" spans="6:9" x14ac:dyDescent="0.3">
      <c r="F4153" s="2">
        <v>4148</v>
      </c>
      <c r="G4153" s="12">
        <f ca="1"/>
        <v>10.943081591889422</v>
      </c>
      <c r="H4153" s="12">
        <v>0.41475000000000001</v>
      </c>
      <c r="I4153" s="12">
        <v>10.939934641220876</v>
      </c>
    </row>
    <row r="4154" spans="6:9" x14ac:dyDescent="0.3">
      <c r="F4154" s="2">
        <v>4149</v>
      </c>
      <c r="G4154" s="12">
        <f ca="1"/>
        <v>10.943817337536187</v>
      </c>
      <c r="H4154" s="12">
        <v>0.41485</v>
      </c>
      <c r="I4154" s="12">
        <v>10.940196084713923</v>
      </c>
    </row>
    <row r="4155" spans="6:9" x14ac:dyDescent="0.3">
      <c r="F4155" s="2">
        <v>4150</v>
      </c>
      <c r="G4155" s="12">
        <f ca="1"/>
        <v>10.944023711575895</v>
      </c>
      <c r="H4155" s="12">
        <v>0.41494999999999999</v>
      </c>
      <c r="I4155" s="12">
        <v>10.940457550547794</v>
      </c>
    </row>
    <row r="4156" spans="6:9" x14ac:dyDescent="0.3">
      <c r="F4156" s="2">
        <v>4151</v>
      </c>
      <c r="G4156" s="12">
        <f ca="1"/>
        <v>10.944190549288642</v>
      </c>
      <c r="H4156" s="12">
        <v>0.41504999999999997</v>
      </c>
      <c r="I4156" s="12">
        <v>10.940719038728218</v>
      </c>
    </row>
    <row r="4157" spans="6:9" x14ac:dyDescent="0.3">
      <c r="F4157" s="2">
        <v>4152</v>
      </c>
      <c r="G4157" s="12">
        <f ca="1"/>
        <v>10.944247575799613</v>
      </c>
      <c r="H4157" s="12">
        <v>0.41515000000000002</v>
      </c>
      <c r="I4157" s="12">
        <v>10.940980549260924</v>
      </c>
    </row>
    <row r="4158" spans="6:9" x14ac:dyDescent="0.3">
      <c r="F4158" s="2">
        <v>4153</v>
      </c>
      <c r="G4158" s="12">
        <f ca="1"/>
        <v>10.94426297747632</v>
      </c>
      <c r="H4158" s="12">
        <v>0.41525000000000001</v>
      </c>
      <c r="I4158" s="12">
        <v>10.941242082151646</v>
      </c>
    </row>
    <row r="4159" spans="6:9" x14ac:dyDescent="0.3">
      <c r="F4159" s="2">
        <v>4154</v>
      </c>
      <c r="G4159" s="12">
        <f ca="1"/>
        <v>10.944583176657371</v>
      </c>
      <c r="H4159" s="12">
        <v>0.41535</v>
      </c>
      <c r="I4159" s="12">
        <v>10.941503637406118</v>
      </c>
    </row>
    <row r="4160" spans="6:9" x14ac:dyDescent="0.3">
      <c r="F4160" s="2">
        <v>4155</v>
      </c>
      <c r="G4160" s="12">
        <f ca="1"/>
        <v>10.944625617169317</v>
      </c>
      <c r="H4160" s="12">
        <v>0.41544999999999999</v>
      </c>
      <c r="I4160" s="12">
        <v>10.941765215030081</v>
      </c>
    </row>
    <row r="4161" spans="6:9" x14ac:dyDescent="0.3">
      <c r="F4161" s="2">
        <v>4156</v>
      </c>
      <c r="G4161" s="12">
        <f ca="1"/>
        <v>10.944685552399246</v>
      </c>
      <c r="H4161" s="12">
        <v>0.41554999999999997</v>
      </c>
      <c r="I4161" s="12">
        <v>10.942026815029275</v>
      </c>
    </row>
    <row r="4162" spans="6:9" x14ac:dyDescent="0.3">
      <c r="F4162" s="2">
        <v>4157</v>
      </c>
      <c r="G4162" s="12">
        <f ca="1"/>
        <v>10.944937311887781</v>
      </c>
      <c r="H4162" s="12">
        <v>0.41565000000000002</v>
      </c>
      <c r="I4162" s="12">
        <v>10.942288437409442</v>
      </c>
    </row>
    <row r="4163" spans="6:9" x14ac:dyDescent="0.3">
      <c r="F4163" s="2">
        <v>4158</v>
      </c>
      <c r="G4163" s="12">
        <f ca="1"/>
        <v>10.944962479868206</v>
      </c>
      <c r="H4163" s="12">
        <v>0.41575000000000001</v>
      </c>
      <c r="I4163" s="12">
        <v>10.942550082176325</v>
      </c>
    </row>
    <row r="4164" spans="6:9" x14ac:dyDescent="0.3">
      <c r="F4164" s="2">
        <v>4159</v>
      </c>
      <c r="G4164" s="12">
        <f ca="1"/>
        <v>10.945788583176283</v>
      </c>
      <c r="H4164" s="12">
        <v>0.41585</v>
      </c>
      <c r="I4164" s="12">
        <v>10.942811749335675</v>
      </c>
    </row>
    <row r="4165" spans="6:9" x14ac:dyDescent="0.3">
      <c r="F4165" s="2">
        <v>4160</v>
      </c>
      <c r="G4165" s="12">
        <f ca="1"/>
        <v>10.945964239553254</v>
      </c>
      <c r="H4165" s="12">
        <v>0.41594999999999999</v>
      </c>
      <c r="I4165" s="12">
        <v>10.94307343889324</v>
      </c>
    </row>
    <row r="4166" spans="6:9" x14ac:dyDescent="0.3">
      <c r="F4166" s="2">
        <v>4161</v>
      </c>
      <c r="G4166" s="12">
        <f ca="1"/>
        <v>10.945975655250622</v>
      </c>
      <c r="H4166" s="12">
        <v>0.41604999999999998</v>
      </c>
      <c r="I4166" s="12">
        <v>10.943335150854775</v>
      </c>
    </row>
    <row r="4167" spans="6:9" x14ac:dyDescent="0.3">
      <c r="F4167" s="2">
        <v>4162</v>
      </c>
      <c r="G4167" s="12">
        <f ca="1"/>
        <v>10.94597607508228</v>
      </c>
      <c r="H4167" s="12">
        <v>0.41615000000000002</v>
      </c>
      <c r="I4167" s="12">
        <v>10.943596885226034</v>
      </c>
    </row>
    <row r="4168" spans="6:9" x14ac:dyDescent="0.3">
      <c r="F4168" s="2">
        <v>4163</v>
      </c>
      <c r="G4168" s="12">
        <f ca="1"/>
        <v>10.946152440468666</v>
      </c>
      <c r="H4168" s="12">
        <v>0.41625000000000001</v>
      </c>
      <c r="I4168" s="12">
        <v>10.943858642012774</v>
      </c>
    </row>
    <row r="4169" spans="6:9" x14ac:dyDescent="0.3">
      <c r="F4169" s="2">
        <v>4164</v>
      </c>
      <c r="G4169" s="12">
        <f ca="1"/>
        <v>10.946289278295401</v>
      </c>
      <c r="H4169" s="12">
        <v>0.41635</v>
      </c>
      <c r="I4169" s="12">
        <v>10.944120421220758</v>
      </c>
    </row>
    <row r="4170" spans="6:9" x14ac:dyDescent="0.3">
      <c r="F4170" s="2">
        <v>4165</v>
      </c>
      <c r="G4170" s="12">
        <f ca="1"/>
        <v>10.946704653886741</v>
      </c>
      <c r="H4170" s="12">
        <v>0.41644999999999999</v>
      </c>
      <c r="I4170" s="12">
        <v>10.944382222855744</v>
      </c>
    </row>
    <row r="4171" spans="6:9" x14ac:dyDescent="0.3">
      <c r="F4171" s="2">
        <v>4166</v>
      </c>
      <c r="G4171" s="12">
        <f ca="1"/>
        <v>10.947035140904269</v>
      </c>
      <c r="H4171" s="12">
        <v>0.41654999999999998</v>
      </c>
      <c r="I4171" s="12">
        <v>10.944644046923502</v>
      </c>
    </row>
    <row r="4172" spans="6:9" x14ac:dyDescent="0.3">
      <c r="F4172" s="2">
        <v>4167</v>
      </c>
      <c r="G4172" s="12">
        <f ca="1"/>
        <v>10.947156520076074</v>
      </c>
      <c r="H4172" s="12">
        <v>0.41665000000000002</v>
      </c>
      <c r="I4172" s="12">
        <v>10.944905893429794</v>
      </c>
    </row>
    <row r="4173" spans="6:9" x14ac:dyDescent="0.3">
      <c r="F4173" s="2">
        <v>4168</v>
      </c>
      <c r="G4173" s="12">
        <f ca="1"/>
        <v>10.947192511819622</v>
      </c>
      <c r="H4173" s="12">
        <v>0.41675000000000001</v>
      </c>
      <c r="I4173" s="12">
        <v>10.945167762380395</v>
      </c>
    </row>
    <row r="4174" spans="6:9" x14ac:dyDescent="0.3">
      <c r="F4174" s="2">
        <v>4169</v>
      </c>
      <c r="G4174" s="12">
        <f ca="1"/>
        <v>10.947238555866925</v>
      </c>
      <c r="H4174" s="12">
        <v>0.41685</v>
      </c>
      <c r="I4174" s="12">
        <v>10.945429653781076</v>
      </c>
    </row>
    <row r="4175" spans="6:9" x14ac:dyDescent="0.3">
      <c r="F4175" s="2">
        <v>4170</v>
      </c>
      <c r="G4175" s="12">
        <f ca="1"/>
        <v>10.947264869214646</v>
      </c>
      <c r="H4175" s="12">
        <v>0.41694999999999999</v>
      </c>
      <c r="I4175" s="12">
        <v>10.94569156763761</v>
      </c>
    </row>
    <row r="4176" spans="6:9" x14ac:dyDescent="0.3">
      <c r="F4176" s="2">
        <v>4171</v>
      </c>
      <c r="G4176" s="12">
        <f ca="1"/>
        <v>10.947463038224621</v>
      </c>
      <c r="H4176" s="12">
        <v>0.41704999999999998</v>
      </c>
      <c r="I4176" s="12">
        <v>10.945953503955776</v>
      </c>
    </row>
    <row r="4177" spans="6:9" x14ac:dyDescent="0.3">
      <c r="F4177" s="2">
        <v>4172</v>
      </c>
      <c r="G4177" s="12">
        <f ca="1"/>
        <v>10.947603160087326</v>
      </c>
      <c r="H4177" s="12">
        <v>0.41715000000000002</v>
      </c>
      <c r="I4177" s="12">
        <v>10.946215462741355</v>
      </c>
    </row>
    <row r="4178" spans="6:9" x14ac:dyDescent="0.3">
      <c r="F4178" s="2">
        <v>4173</v>
      </c>
      <c r="G4178" s="12">
        <f ca="1"/>
        <v>10.947856579235422</v>
      </c>
      <c r="H4178" s="12">
        <v>0.41725000000000001</v>
      </c>
      <c r="I4178" s="12">
        <v>10.946477444000127</v>
      </c>
    </row>
    <row r="4179" spans="6:9" x14ac:dyDescent="0.3">
      <c r="F4179" s="2">
        <v>4174</v>
      </c>
      <c r="G4179" s="12">
        <f ca="1"/>
        <v>10.948475562838226</v>
      </c>
      <c r="H4179" s="12">
        <v>0.41735</v>
      </c>
      <c r="I4179" s="12">
        <v>10.946739447737878</v>
      </c>
    </row>
    <row r="4180" spans="6:9" x14ac:dyDescent="0.3">
      <c r="F4180" s="2">
        <v>4175</v>
      </c>
      <c r="G4180" s="12">
        <f ca="1"/>
        <v>10.948630973329594</v>
      </c>
      <c r="H4180" s="12">
        <v>0.41744999999999999</v>
      </c>
      <c r="I4180" s="12">
        <v>10.947001473960395</v>
      </c>
    </row>
    <row r="4181" spans="6:9" x14ac:dyDescent="0.3">
      <c r="F4181" s="2">
        <v>4176</v>
      </c>
      <c r="G4181" s="12">
        <f ca="1"/>
        <v>10.948677714044617</v>
      </c>
      <c r="H4181" s="12">
        <v>0.41754999999999998</v>
      </c>
      <c r="I4181" s="12">
        <v>10.947263522673468</v>
      </c>
    </row>
    <row r="4182" spans="6:9" x14ac:dyDescent="0.3">
      <c r="F4182" s="2">
        <v>4177</v>
      </c>
      <c r="G4182" s="12">
        <f ca="1"/>
        <v>10.948779613027741</v>
      </c>
      <c r="H4182" s="12">
        <v>0.41765000000000002</v>
      </c>
      <c r="I4182" s="12">
        <v>10.94752559388289</v>
      </c>
    </row>
    <row r="4183" spans="6:9" x14ac:dyDescent="0.3">
      <c r="F4183" s="2">
        <v>4178</v>
      </c>
      <c r="G4183" s="12">
        <f ca="1"/>
        <v>10.949054816891959</v>
      </c>
      <c r="H4183" s="12">
        <v>0.41775000000000001</v>
      </c>
      <c r="I4183" s="12">
        <v>10.947787687594456</v>
      </c>
    </row>
    <row r="4184" spans="6:9" x14ac:dyDescent="0.3">
      <c r="F4184" s="2">
        <v>4179</v>
      </c>
      <c r="G4184" s="12">
        <f ca="1"/>
        <v>10.949598252161891</v>
      </c>
      <c r="H4184" s="12">
        <v>0.41785</v>
      </c>
      <c r="I4184" s="12">
        <v>10.948049803813962</v>
      </c>
    </row>
    <row r="4185" spans="6:9" x14ac:dyDescent="0.3">
      <c r="F4185" s="2">
        <v>4180</v>
      </c>
      <c r="G4185" s="12">
        <f ca="1"/>
        <v>10.949700276685517</v>
      </c>
      <c r="H4185" s="12">
        <v>0.41794999999999999</v>
      </c>
      <c r="I4185" s="12">
        <v>10.948311942547207</v>
      </c>
    </row>
    <row r="4186" spans="6:9" x14ac:dyDescent="0.3">
      <c r="F4186" s="2">
        <v>4181</v>
      </c>
      <c r="G4186" s="12">
        <f ca="1"/>
        <v>10.949790258633012</v>
      </c>
      <c r="H4186" s="12">
        <v>0.41804999999999998</v>
      </c>
      <c r="I4186" s="12">
        <v>10.948574103799995</v>
      </c>
    </row>
    <row r="4187" spans="6:9" x14ac:dyDescent="0.3">
      <c r="F4187" s="2">
        <v>4182</v>
      </c>
      <c r="G4187" s="12">
        <f ca="1"/>
        <v>10.95007913115518</v>
      </c>
      <c r="H4187" s="12">
        <v>0.41815000000000002</v>
      </c>
      <c r="I4187" s="12">
        <v>10.948836287578132</v>
      </c>
    </row>
    <row r="4188" spans="6:9" x14ac:dyDescent="0.3">
      <c r="F4188" s="2">
        <v>4183</v>
      </c>
      <c r="G4188" s="12">
        <f ca="1"/>
        <v>10.950577238914478</v>
      </c>
      <c r="H4188" s="12">
        <v>0.41825000000000001</v>
      </c>
      <c r="I4188" s="12">
        <v>10.949098493887421</v>
      </c>
    </row>
    <row r="4189" spans="6:9" x14ac:dyDescent="0.3">
      <c r="F4189" s="2">
        <v>4184</v>
      </c>
      <c r="G4189" s="12">
        <f ca="1"/>
        <v>10.950723076369137</v>
      </c>
      <c r="H4189" s="12">
        <v>0.41835</v>
      </c>
      <c r="I4189" s="12">
        <v>10.949360722733676</v>
      </c>
    </row>
    <row r="4190" spans="6:9" x14ac:dyDescent="0.3">
      <c r="F4190" s="2">
        <v>4185</v>
      </c>
      <c r="G4190" s="12">
        <f ca="1"/>
        <v>10.950795406686172</v>
      </c>
      <c r="H4190" s="12">
        <v>0.41844999999999999</v>
      </c>
      <c r="I4190" s="12">
        <v>10.949622974122708</v>
      </c>
    </row>
    <row r="4191" spans="6:9" x14ac:dyDescent="0.3">
      <c r="F4191" s="2">
        <v>4186</v>
      </c>
      <c r="G4191" s="12">
        <f ca="1"/>
        <v>10.951209998073459</v>
      </c>
      <c r="H4191" s="12">
        <v>0.41854999999999998</v>
      </c>
      <c r="I4191" s="12">
        <v>10.94988524806033</v>
      </c>
    </row>
    <row r="4192" spans="6:9" x14ac:dyDescent="0.3">
      <c r="F4192" s="2">
        <v>4187</v>
      </c>
      <c r="G4192" s="12">
        <f ca="1"/>
        <v>10.951583233756851</v>
      </c>
      <c r="H4192" s="12">
        <v>0.41865000000000002</v>
      </c>
      <c r="I4192" s="12">
        <v>10.95014754455236</v>
      </c>
    </row>
    <row r="4193" spans="6:9" x14ac:dyDescent="0.3">
      <c r="F4193" s="2">
        <v>4188</v>
      </c>
      <c r="G4193" s="12">
        <f ca="1"/>
        <v>10.95189433883035</v>
      </c>
      <c r="H4193" s="12">
        <v>0.41875000000000001</v>
      </c>
      <c r="I4193" s="12">
        <v>10.950409863604619</v>
      </c>
    </row>
    <row r="4194" spans="6:9" x14ac:dyDescent="0.3">
      <c r="F4194" s="2">
        <v>4189</v>
      </c>
      <c r="G4194" s="12">
        <f ca="1"/>
        <v>10.951941774592289</v>
      </c>
      <c r="H4194" s="12">
        <v>0.41885</v>
      </c>
      <c r="I4194" s="12">
        <v>10.950672205222928</v>
      </c>
    </row>
    <row r="4195" spans="6:9" x14ac:dyDescent="0.3">
      <c r="F4195" s="2">
        <v>4190</v>
      </c>
      <c r="G4195" s="12">
        <f ca="1"/>
        <v>10.952426119991667</v>
      </c>
      <c r="H4195" s="12">
        <v>0.41894999999999999</v>
      </c>
      <c r="I4195" s="12">
        <v>10.950934569413112</v>
      </c>
    </row>
    <row r="4196" spans="6:9" x14ac:dyDescent="0.3">
      <c r="F4196" s="2">
        <v>4191</v>
      </c>
      <c r="G4196" s="12">
        <f ca="1"/>
        <v>10.952725925760893</v>
      </c>
      <c r="H4196" s="12">
        <v>0.41904999999999998</v>
      </c>
      <c r="I4196" s="12">
        <v>10.951196956181001</v>
      </c>
    </row>
    <row r="4197" spans="6:9" x14ac:dyDescent="0.3">
      <c r="F4197" s="2">
        <v>4192</v>
      </c>
      <c r="G4197" s="12">
        <f ca="1"/>
        <v>10.952853961751087</v>
      </c>
      <c r="H4197" s="12">
        <v>0.41915000000000002</v>
      </c>
      <c r="I4197" s="12">
        <v>10.951459365532418</v>
      </c>
    </row>
    <row r="4198" spans="6:9" x14ac:dyDescent="0.3">
      <c r="F4198" s="2">
        <v>4193</v>
      </c>
      <c r="G4198" s="12">
        <f ca="1"/>
        <v>10.953354965392393</v>
      </c>
      <c r="H4198" s="12">
        <v>0.41925000000000001</v>
      </c>
      <c r="I4198" s="12">
        <v>10.951721797473203</v>
      </c>
    </row>
    <row r="4199" spans="6:9" x14ac:dyDescent="0.3">
      <c r="F4199" s="2">
        <v>4194</v>
      </c>
      <c r="G4199" s="12">
        <f ca="1"/>
        <v>10.953524988400973</v>
      </c>
      <c r="H4199" s="12">
        <v>0.41935</v>
      </c>
      <c r="I4199" s="12">
        <v>10.951984252009186</v>
      </c>
    </row>
    <row r="4200" spans="6:9" x14ac:dyDescent="0.3">
      <c r="F4200" s="2">
        <v>4195</v>
      </c>
      <c r="G4200" s="12">
        <f ca="1"/>
        <v>10.953787259374213</v>
      </c>
      <c r="H4200" s="12">
        <v>0.41944999999999999</v>
      </c>
      <c r="I4200" s="12">
        <v>10.952246729146205</v>
      </c>
    </row>
    <row r="4201" spans="6:9" x14ac:dyDescent="0.3">
      <c r="F4201" s="2">
        <v>4196</v>
      </c>
      <c r="G4201" s="12">
        <f ca="1"/>
        <v>10.954413654644693</v>
      </c>
      <c r="H4201" s="12">
        <v>0.41954999999999998</v>
      </c>
      <c r="I4201" s="12">
        <v>10.952509228890102</v>
      </c>
    </row>
    <row r="4202" spans="6:9" x14ac:dyDescent="0.3">
      <c r="F4202" s="2">
        <v>4197</v>
      </c>
      <c r="G4202" s="12">
        <f ca="1"/>
        <v>10.954510322977024</v>
      </c>
      <c r="H4202" s="12">
        <v>0.41965000000000002</v>
      </c>
      <c r="I4202" s="12">
        <v>10.952771751246717</v>
      </c>
    </row>
    <row r="4203" spans="6:9" x14ac:dyDescent="0.3">
      <c r="F4203" s="2">
        <v>4198</v>
      </c>
      <c r="G4203" s="12">
        <f ca="1"/>
        <v>10.954550115723819</v>
      </c>
      <c r="H4203" s="12">
        <v>0.41975000000000001</v>
      </c>
      <c r="I4203" s="12">
        <v>10.953034296221896</v>
      </c>
    </row>
    <row r="4204" spans="6:9" x14ac:dyDescent="0.3">
      <c r="F4204" s="2">
        <v>4199</v>
      </c>
      <c r="G4204" s="12">
        <f ca="1"/>
        <v>10.954764559387685</v>
      </c>
      <c r="H4204" s="12">
        <v>0.41985</v>
      </c>
      <c r="I4204" s="12">
        <v>10.953296863821485</v>
      </c>
    </row>
    <row r="4205" spans="6:9" x14ac:dyDescent="0.3">
      <c r="F4205" s="2">
        <v>4200</v>
      </c>
      <c r="G4205" s="12">
        <f ca="1"/>
        <v>10.954824760214379</v>
      </c>
      <c r="H4205" s="12">
        <v>0.41994999999999999</v>
      </c>
      <c r="I4205" s="12">
        <v>10.953559454051335</v>
      </c>
    </row>
    <row r="4206" spans="6:9" x14ac:dyDescent="0.3">
      <c r="F4206" s="2">
        <v>4201</v>
      </c>
      <c r="G4206" s="12">
        <f ca="1"/>
        <v>10.955572851552214</v>
      </c>
      <c r="H4206" s="12">
        <v>0.42004999999999998</v>
      </c>
      <c r="I4206" s="12">
        <v>10.953822066917299</v>
      </c>
    </row>
    <row r="4207" spans="6:9" x14ac:dyDescent="0.3">
      <c r="F4207" s="2">
        <v>4202</v>
      </c>
      <c r="G4207" s="12">
        <f ca="1"/>
        <v>10.956364723834003</v>
      </c>
      <c r="H4207" s="12">
        <v>0.42015000000000002</v>
      </c>
      <c r="I4207" s="12">
        <v>10.954084702425231</v>
      </c>
    </row>
    <row r="4208" spans="6:9" x14ac:dyDescent="0.3">
      <c r="F4208" s="2">
        <v>4203</v>
      </c>
      <c r="G4208" s="12">
        <f ca="1"/>
        <v>10.956757446874088</v>
      </c>
      <c r="H4208" s="12">
        <v>0.42025000000000001</v>
      </c>
      <c r="I4208" s="12">
        <v>10.954347360580988</v>
      </c>
    </row>
    <row r="4209" spans="6:9" x14ac:dyDescent="0.3">
      <c r="F4209" s="2">
        <v>4204</v>
      </c>
      <c r="G4209" s="12">
        <f ca="1"/>
        <v>10.957058949994533</v>
      </c>
      <c r="H4209" s="12">
        <v>0.42035</v>
      </c>
      <c r="I4209" s="12">
        <v>10.954610041390429</v>
      </c>
    </row>
    <row r="4210" spans="6:9" x14ac:dyDescent="0.3">
      <c r="F4210" s="2">
        <v>4205</v>
      </c>
      <c r="G4210" s="12">
        <f ca="1"/>
        <v>10.957381966192692</v>
      </c>
      <c r="H4210" s="12">
        <v>0.42044999999999999</v>
      </c>
      <c r="I4210" s="12">
        <v>10.95487274485942</v>
      </c>
    </row>
    <row r="4211" spans="6:9" x14ac:dyDescent="0.3">
      <c r="F4211" s="2">
        <v>4206</v>
      </c>
      <c r="G4211" s="12">
        <f ca="1"/>
        <v>10.95768776532895</v>
      </c>
      <c r="H4211" s="12">
        <v>0.42054999999999998</v>
      </c>
      <c r="I4211" s="12">
        <v>10.955135470993824</v>
      </c>
    </row>
    <row r="4212" spans="6:9" x14ac:dyDescent="0.3">
      <c r="F4212" s="2">
        <v>4207</v>
      </c>
      <c r="G4212" s="12">
        <f ca="1"/>
        <v>10.957705916880558</v>
      </c>
      <c r="H4212" s="12">
        <v>0.42065000000000002</v>
      </c>
      <c r="I4212" s="12">
        <v>10.955398219799509</v>
      </c>
    </row>
    <row r="4213" spans="6:9" x14ac:dyDescent="0.3">
      <c r="F4213" s="2">
        <v>4208</v>
      </c>
      <c r="G4213" s="12">
        <f ca="1"/>
        <v>10.957727557144691</v>
      </c>
      <c r="H4213" s="12">
        <v>0.42075000000000001</v>
      </c>
      <c r="I4213" s="12">
        <v>10.955660991282343</v>
      </c>
    </row>
    <row r="4214" spans="6:9" x14ac:dyDescent="0.3">
      <c r="F4214" s="2">
        <v>4209</v>
      </c>
      <c r="G4214" s="12">
        <f ca="1"/>
        <v>10.958564176372724</v>
      </c>
      <c r="H4214" s="12">
        <v>0.42085</v>
      </c>
      <c r="I4214" s="12">
        <v>10.955923785448203</v>
      </c>
    </row>
    <row r="4215" spans="6:9" x14ac:dyDescent="0.3">
      <c r="F4215" s="2">
        <v>4210</v>
      </c>
      <c r="G4215" s="12">
        <f ca="1"/>
        <v>10.959076517296854</v>
      </c>
      <c r="H4215" s="12">
        <v>0.42094999999999999</v>
      </c>
      <c r="I4215" s="12">
        <v>10.95618660230296</v>
      </c>
    </row>
    <row r="4216" spans="6:9" x14ac:dyDescent="0.3">
      <c r="F4216" s="2">
        <v>4211</v>
      </c>
      <c r="G4216" s="12">
        <f ca="1"/>
        <v>10.95928164738554</v>
      </c>
      <c r="H4216" s="12">
        <v>0.42104999999999998</v>
      </c>
      <c r="I4216" s="12">
        <v>10.956449441852493</v>
      </c>
    </row>
    <row r="4217" spans="6:9" x14ac:dyDescent="0.3">
      <c r="F4217" s="2">
        <v>4212</v>
      </c>
      <c r="G4217" s="12">
        <f ca="1"/>
        <v>10.959306077097665</v>
      </c>
      <c r="H4217" s="12">
        <v>0.42115000000000002</v>
      </c>
      <c r="I4217" s="12">
        <v>10.956712304102684</v>
      </c>
    </row>
    <row r="4218" spans="6:9" x14ac:dyDescent="0.3">
      <c r="F4218" s="2">
        <v>4213</v>
      </c>
      <c r="G4218" s="12">
        <f ca="1"/>
        <v>10.959463258483604</v>
      </c>
      <c r="H4218" s="12">
        <v>0.42125000000000001</v>
      </c>
      <c r="I4218" s="12">
        <v>10.956975189059412</v>
      </c>
    </row>
    <row r="4219" spans="6:9" x14ac:dyDescent="0.3">
      <c r="F4219" s="2">
        <v>4214</v>
      </c>
      <c r="G4219" s="12">
        <f ca="1"/>
        <v>10.959789868602956</v>
      </c>
      <c r="H4219" s="12">
        <v>0.42135</v>
      </c>
      <c r="I4219" s="12">
        <v>10.957238096728567</v>
      </c>
    </row>
    <row r="4220" spans="6:9" x14ac:dyDescent="0.3">
      <c r="F4220" s="2">
        <v>4215</v>
      </c>
      <c r="G4220" s="12">
        <f ca="1"/>
        <v>10.960486932499739</v>
      </c>
      <c r="H4220" s="12">
        <v>0.42144999999999999</v>
      </c>
      <c r="I4220" s="12">
        <v>10.957501027116031</v>
      </c>
    </row>
    <row r="4221" spans="6:9" x14ac:dyDescent="0.3">
      <c r="F4221" s="2">
        <v>4216</v>
      </c>
      <c r="G4221" s="12">
        <f ca="1"/>
        <v>10.96057206435955</v>
      </c>
      <c r="H4221" s="12">
        <v>0.42154999999999998</v>
      </c>
      <c r="I4221" s="12">
        <v>10.957763980227702</v>
      </c>
    </row>
    <row r="4222" spans="6:9" x14ac:dyDescent="0.3">
      <c r="F4222" s="2">
        <v>4217</v>
      </c>
      <c r="G4222" s="12">
        <f ca="1"/>
        <v>10.960775393964827</v>
      </c>
      <c r="H4222" s="12">
        <v>0.42165000000000002</v>
      </c>
      <c r="I4222" s="12">
        <v>10.958026956069466</v>
      </c>
    </row>
    <row r="4223" spans="6:9" x14ac:dyDescent="0.3">
      <c r="F4223" s="2">
        <v>4218</v>
      </c>
      <c r="G4223" s="12">
        <f ca="1"/>
        <v>10.961098479234151</v>
      </c>
      <c r="H4223" s="12">
        <v>0.42175000000000001</v>
      </c>
      <c r="I4223" s="12">
        <v>10.958289954647222</v>
      </c>
    </row>
    <row r="4224" spans="6:9" x14ac:dyDescent="0.3">
      <c r="F4224" s="2">
        <v>4219</v>
      </c>
      <c r="G4224" s="12">
        <f ca="1"/>
        <v>10.961118847138733</v>
      </c>
      <c r="H4224" s="12">
        <v>0.42185</v>
      </c>
      <c r="I4224" s="12">
        <v>10.958552975966867</v>
      </c>
    </row>
    <row r="4225" spans="6:9" x14ac:dyDescent="0.3">
      <c r="F4225" s="2">
        <v>4220</v>
      </c>
      <c r="G4225" s="12">
        <f ca="1"/>
        <v>10.961525676168387</v>
      </c>
      <c r="H4225" s="12">
        <v>0.42194999999999999</v>
      </c>
      <c r="I4225" s="12">
        <v>10.958816020034302</v>
      </c>
    </row>
    <row r="4226" spans="6:9" x14ac:dyDescent="0.3">
      <c r="F4226" s="2">
        <v>4221</v>
      </c>
      <c r="G4226" s="12">
        <f ca="1"/>
        <v>10.962304685173109</v>
      </c>
      <c r="H4226" s="12">
        <v>0.42204999999999998</v>
      </c>
      <c r="I4226" s="12">
        <v>10.95907908685543</v>
      </c>
    </row>
    <row r="4227" spans="6:9" x14ac:dyDescent="0.3">
      <c r="F4227" s="2">
        <v>4222</v>
      </c>
      <c r="G4227" s="12">
        <f ca="1"/>
        <v>10.962314043162825</v>
      </c>
      <c r="H4227" s="12">
        <v>0.42215000000000003</v>
      </c>
      <c r="I4227" s="12">
        <v>10.959342176436158</v>
      </c>
    </row>
    <row r="4228" spans="6:9" x14ac:dyDescent="0.3">
      <c r="F4228" s="2">
        <v>4223</v>
      </c>
      <c r="G4228" s="12">
        <f ca="1"/>
        <v>10.962927980192914</v>
      </c>
      <c r="H4228" s="12">
        <v>0.42225000000000001</v>
      </c>
      <c r="I4228" s="12">
        <v>10.959605288782392</v>
      </c>
    </row>
    <row r="4229" spans="6:9" x14ac:dyDescent="0.3">
      <c r="F4229" s="2">
        <v>4224</v>
      </c>
      <c r="G4229" s="12">
        <f ca="1"/>
        <v>10.963043071488196</v>
      </c>
      <c r="H4229" s="12">
        <v>0.42235</v>
      </c>
      <c r="I4229" s="12">
        <v>10.959868423900044</v>
      </c>
    </row>
    <row r="4230" spans="6:9" x14ac:dyDescent="0.3">
      <c r="F4230" s="2">
        <v>4225</v>
      </c>
      <c r="G4230" s="12">
        <f ca="1"/>
        <v>10.963283924389778</v>
      </c>
      <c r="H4230" s="12">
        <v>0.42244999999999999</v>
      </c>
      <c r="I4230" s="12">
        <v>10.960131581795029</v>
      </c>
    </row>
    <row r="4231" spans="6:9" x14ac:dyDescent="0.3">
      <c r="F4231" s="2">
        <v>4226</v>
      </c>
      <c r="G4231" s="12">
        <f ca="1"/>
        <v>10.963354722784869</v>
      </c>
      <c r="H4231" s="12">
        <v>0.42254999999999998</v>
      </c>
      <c r="I4231" s="12">
        <v>10.960394762473259</v>
      </c>
    </row>
    <row r="4232" spans="6:9" x14ac:dyDescent="0.3">
      <c r="F4232" s="2">
        <v>4227</v>
      </c>
      <c r="G4232" s="12">
        <f ca="1"/>
        <v>10.963417521040437</v>
      </c>
      <c r="H4232" s="12">
        <v>0.42265000000000003</v>
      </c>
      <c r="I4232" s="12">
        <v>10.960657965940655</v>
      </c>
    </row>
    <row r="4233" spans="6:9" x14ac:dyDescent="0.3">
      <c r="F4233" s="2">
        <v>4228</v>
      </c>
      <c r="G4233" s="12">
        <f ca="1"/>
        <v>10.96363081216864</v>
      </c>
      <c r="H4233" s="12">
        <v>0.42275000000000001</v>
      </c>
      <c r="I4233" s="12">
        <v>10.960921192203138</v>
      </c>
    </row>
    <row r="4234" spans="6:9" x14ac:dyDescent="0.3">
      <c r="F4234" s="2">
        <v>4229</v>
      </c>
      <c r="G4234" s="12">
        <f ca="1"/>
        <v>10.963875747079621</v>
      </c>
      <c r="H4234" s="12">
        <v>0.42285</v>
      </c>
      <c r="I4234" s="12">
        <v>10.961184441266631</v>
      </c>
    </row>
    <row r="4235" spans="6:9" x14ac:dyDescent="0.3">
      <c r="F4235" s="2">
        <v>4230</v>
      </c>
      <c r="G4235" s="12">
        <f ca="1"/>
        <v>10.963912097293173</v>
      </c>
      <c r="H4235" s="12">
        <v>0.42294999999999999</v>
      </c>
      <c r="I4235" s="12">
        <v>10.96144771313706</v>
      </c>
    </row>
    <row r="4236" spans="6:9" x14ac:dyDescent="0.3">
      <c r="F4236" s="2">
        <v>4231</v>
      </c>
      <c r="G4236" s="12">
        <f ca="1"/>
        <v>10.963934012287734</v>
      </c>
      <c r="H4236" s="12">
        <v>0.42304999999999998</v>
      </c>
      <c r="I4236" s="12">
        <v>10.961711007820355</v>
      </c>
    </row>
    <row r="4237" spans="6:9" x14ac:dyDescent="0.3">
      <c r="F4237" s="2">
        <v>4232</v>
      </c>
      <c r="G4237" s="12">
        <f ca="1"/>
        <v>10.963953449915468</v>
      </c>
      <c r="H4237" s="12">
        <v>0.42315000000000003</v>
      </c>
      <c r="I4237" s="12">
        <v>10.961974325322448</v>
      </c>
    </row>
    <row r="4238" spans="6:9" x14ac:dyDescent="0.3">
      <c r="F4238" s="2">
        <v>4233</v>
      </c>
      <c r="G4238" s="12">
        <f ca="1"/>
        <v>10.964244174947714</v>
      </c>
      <c r="H4238" s="12">
        <v>0.42325000000000002</v>
      </c>
      <c r="I4238" s="12">
        <v>10.962237665649269</v>
      </c>
    </row>
    <row r="4239" spans="6:9" x14ac:dyDescent="0.3">
      <c r="F4239" s="2">
        <v>4234</v>
      </c>
      <c r="G4239" s="12">
        <f ca="1"/>
        <v>10.964292101529516</v>
      </c>
      <c r="H4239" s="12">
        <v>0.42335</v>
      </c>
      <c r="I4239" s="12">
        <v>10.962501028806759</v>
      </c>
    </row>
    <row r="4240" spans="6:9" x14ac:dyDescent="0.3">
      <c r="F4240" s="2">
        <v>4235</v>
      </c>
      <c r="G4240" s="12">
        <f ca="1"/>
        <v>10.964312073019492</v>
      </c>
      <c r="H4240" s="12">
        <v>0.42344999999999999</v>
      </c>
      <c r="I4240" s="12">
        <v>10.962764414800853</v>
      </c>
    </row>
    <row r="4241" spans="6:9" x14ac:dyDescent="0.3">
      <c r="F4241" s="2">
        <v>4236</v>
      </c>
      <c r="G4241" s="12">
        <f ca="1"/>
        <v>10.964558551593736</v>
      </c>
      <c r="H4241" s="12">
        <v>0.42354999999999998</v>
      </c>
      <c r="I4241" s="12">
        <v>10.963027823637496</v>
      </c>
    </row>
    <row r="4242" spans="6:9" x14ac:dyDescent="0.3">
      <c r="F4242" s="2">
        <v>4237</v>
      </c>
      <c r="G4242" s="12">
        <f ca="1"/>
        <v>10.964844591256679</v>
      </c>
      <c r="H4242" s="12">
        <v>0.42365000000000003</v>
      </c>
      <c r="I4242" s="12">
        <v>10.96329125532263</v>
      </c>
    </row>
    <row r="4243" spans="6:9" x14ac:dyDescent="0.3">
      <c r="F4243" s="2">
        <v>4238</v>
      </c>
      <c r="G4243" s="12">
        <f ca="1"/>
        <v>10.965298479097212</v>
      </c>
      <c r="H4243" s="12">
        <v>0.42375000000000002</v>
      </c>
      <c r="I4243" s="12">
        <v>10.963554709862205</v>
      </c>
    </row>
    <row r="4244" spans="6:9" x14ac:dyDescent="0.3">
      <c r="F4244" s="2">
        <v>4239</v>
      </c>
      <c r="G4244" s="12">
        <f ca="1"/>
        <v>10.965552089819329</v>
      </c>
      <c r="H4244" s="12">
        <v>0.42385</v>
      </c>
      <c r="I4244" s="12">
        <v>10.963818187262167</v>
      </c>
    </row>
    <row r="4245" spans="6:9" x14ac:dyDescent="0.3">
      <c r="F4245" s="2">
        <v>4240</v>
      </c>
      <c r="G4245" s="12">
        <f ca="1"/>
        <v>10.966317732270429</v>
      </c>
      <c r="H4245" s="12">
        <v>0.42394999999999999</v>
      </c>
      <c r="I4245" s="12">
        <v>10.964081687528466</v>
      </c>
    </row>
    <row r="4246" spans="6:9" x14ac:dyDescent="0.3">
      <c r="F4246" s="2">
        <v>4241</v>
      </c>
      <c r="G4246" s="12">
        <f ca="1"/>
        <v>10.966522424338867</v>
      </c>
      <c r="H4246" s="12">
        <v>0.42404999999999998</v>
      </c>
      <c r="I4246" s="12">
        <v>10.964345210667062</v>
      </c>
    </row>
    <row r="4247" spans="6:9" x14ac:dyDescent="0.3">
      <c r="F4247" s="2">
        <v>4242</v>
      </c>
      <c r="G4247" s="12">
        <f ca="1"/>
        <v>10.966716885775089</v>
      </c>
      <c r="H4247" s="12">
        <v>0.42415000000000003</v>
      </c>
      <c r="I4247" s="12">
        <v>10.96460875668391</v>
      </c>
    </row>
    <row r="4248" spans="6:9" x14ac:dyDescent="0.3">
      <c r="F4248" s="2">
        <v>4243</v>
      </c>
      <c r="G4248" s="12">
        <f ca="1"/>
        <v>10.967019951052825</v>
      </c>
      <c r="H4248" s="12">
        <v>0.42425000000000002</v>
      </c>
      <c r="I4248" s="12">
        <v>10.964872325584968</v>
      </c>
    </row>
    <row r="4249" spans="6:9" x14ac:dyDescent="0.3">
      <c r="F4249" s="2">
        <v>4244</v>
      </c>
      <c r="G4249" s="12">
        <f ca="1"/>
        <v>10.967219135823278</v>
      </c>
      <c r="H4249" s="12">
        <v>0.42435</v>
      </c>
      <c r="I4249" s="12">
        <v>10.9651359173762</v>
      </c>
    </row>
    <row r="4250" spans="6:9" x14ac:dyDescent="0.3">
      <c r="F4250" s="2">
        <v>4245</v>
      </c>
      <c r="G4250" s="12">
        <f ca="1"/>
        <v>10.967369108544261</v>
      </c>
      <c r="H4250" s="12">
        <v>0.42444999999999999</v>
      </c>
      <c r="I4250" s="12">
        <v>10.96539953206357</v>
      </c>
    </row>
    <row r="4251" spans="6:9" x14ac:dyDescent="0.3">
      <c r="F4251" s="2">
        <v>4246</v>
      </c>
      <c r="G4251" s="12">
        <f ca="1"/>
        <v>10.967466503311039</v>
      </c>
      <c r="H4251" s="12">
        <v>0.42454999999999998</v>
      </c>
      <c r="I4251" s="12">
        <v>10.965663169653046</v>
      </c>
    </row>
    <row r="4252" spans="6:9" x14ac:dyDescent="0.3">
      <c r="F4252" s="2">
        <v>4247</v>
      </c>
      <c r="G4252" s="12">
        <f ca="1"/>
        <v>10.967732493141007</v>
      </c>
      <c r="H4252" s="12">
        <v>0.42465000000000003</v>
      </c>
      <c r="I4252" s="12">
        <v>10.965926830150597</v>
      </c>
    </row>
    <row r="4253" spans="6:9" x14ac:dyDescent="0.3">
      <c r="F4253" s="2">
        <v>4248</v>
      </c>
      <c r="G4253" s="12">
        <f ca="1"/>
        <v>10.967936980139742</v>
      </c>
      <c r="H4253" s="12">
        <v>0.42475000000000002</v>
      </c>
      <c r="I4253" s="12">
        <v>10.966190513562198</v>
      </c>
    </row>
    <row r="4254" spans="6:9" x14ac:dyDescent="0.3">
      <c r="F4254" s="2">
        <v>4249</v>
      </c>
      <c r="G4254" s="12">
        <f ca="1"/>
        <v>10.968008531844333</v>
      </c>
      <c r="H4254" s="12">
        <v>0.42485000000000001</v>
      </c>
      <c r="I4254" s="12">
        <v>10.966454219893823</v>
      </c>
    </row>
    <row r="4255" spans="6:9" x14ac:dyDescent="0.3">
      <c r="F4255" s="2">
        <v>4250</v>
      </c>
      <c r="G4255" s="12">
        <f ca="1"/>
        <v>10.968229056062405</v>
      </c>
      <c r="H4255" s="12">
        <v>0.42494999999999999</v>
      </c>
      <c r="I4255" s="12">
        <v>10.966717949151448</v>
      </c>
    </row>
    <row r="4256" spans="6:9" x14ac:dyDescent="0.3">
      <c r="F4256" s="2">
        <v>4251</v>
      </c>
      <c r="G4256" s="12">
        <f ca="1"/>
        <v>10.9683557931448</v>
      </c>
      <c r="H4256" s="12">
        <v>0.42504999999999998</v>
      </c>
      <c r="I4256" s="12">
        <v>10.966981701341055</v>
      </c>
    </row>
    <row r="4257" spans="6:9" x14ac:dyDescent="0.3">
      <c r="F4257" s="2">
        <v>4252</v>
      </c>
      <c r="G4257" s="12">
        <f ca="1"/>
        <v>10.968531539038418</v>
      </c>
      <c r="H4257" s="12">
        <v>0.42514999999999997</v>
      </c>
      <c r="I4257" s="12">
        <v>10.967245476468628</v>
      </c>
    </row>
    <row r="4258" spans="6:9" x14ac:dyDescent="0.3">
      <c r="F4258" s="2">
        <v>4253</v>
      </c>
      <c r="G4258" s="12">
        <f ca="1"/>
        <v>10.968658102399221</v>
      </c>
      <c r="H4258" s="12">
        <v>0.42525000000000002</v>
      </c>
      <c r="I4258" s="12">
        <v>10.967509274540152</v>
      </c>
    </row>
    <row r="4259" spans="6:9" x14ac:dyDescent="0.3">
      <c r="F4259" s="2">
        <v>4254</v>
      </c>
      <c r="G4259" s="12">
        <f ca="1"/>
        <v>10.968756707358452</v>
      </c>
      <c r="H4259" s="12">
        <v>0.42535000000000001</v>
      </c>
      <c r="I4259" s="12">
        <v>10.967773095561613</v>
      </c>
    </row>
    <row r="4260" spans="6:9" x14ac:dyDescent="0.3">
      <c r="F4260" s="2">
        <v>4255</v>
      </c>
      <c r="G4260" s="12">
        <f ca="1"/>
        <v>10.96888630456437</v>
      </c>
      <c r="H4260" s="12">
        <v>0.42544999999999999</v>
      </c>
      <c r="I4260" s="12">
        <v>10.968036939539004</v>
      </c>
    </row>
    <row r="4261" spans="6:9" x14ac:dyDescent="0.3">
      <c r="F4261" s="2">
        <v>4256</v>
      </c>
      <c r="G4261" s="12">
        <f ca="1"/>
        <v>10.969848528859758</v>
      </c>
      <c r="H4261" s="12">
        <v>0.42554999999999998</v>
      </c>
      <c r="I4261" s="12">
        <v>10.968300806478322</v>
      </c>
    </row>
    <row r="4262" spans="6:9" x14ac:dyDescent="0.3">
      <c r="F4262" s="2">
        <v>4257</v>
      </c>
      <c r="G4262" s="12">
        <f ca="1"/>
        <v>10.970076792992174</v>
      </c>
      <c r="H4262" s="12">
        <v>0.42564999999999997</v>
      </c>
      <c r="I4262" s="12">
        <v>10.968564696385556</v>
      </c>
    </row>
    <row r="4263" spans="6:9" x14ac:dyDescent="0.3">
      <c r="F4263" s="2">
        <v>4258</v>
      </c>
      <c r="G4263" s="12">
        <f ca="1"/>
        <v>10.97090657525179</v>
      </c>
      <c r="H4263" s="12">
        <v>0.42575000000000002</v>
      </c>
      <c r="I4263" s="12">
        <v>10.968828609266708</v>
      </c>
    </row>
    <row r="4264" spans="6:9" x14ac:dyDescent="0.3">
      <c r="F4264" s="2">
        <v>4259</v>
      </c>
      <c r="G4264" s="12">
        <f ca="1"/>
        <v>10.971230120527846</v>
      </c>
      <c r="H4264" s="12">
        <v>0.42585000000000001</v>
      </c>
      <c r="I4264" s="12">
        <v>10.969092545127779</v>
      </c>
    </row>
    <row r="4265" spans="6:9" x14ac:dyDescent="0.3">
      <c r="F4265" s="2">
        <v>4260</v>
      </c>
      <c r="G4265" s="12">
        <f ca="1"/>
        <v>10.971401273034537</v>
      </c>
      <c r="H4265" s="12">
        <v>0.42595</v>
      </c>
      <c r="I4265" s="12">
        <v>10.969356503974774</v>
      </c>
    </row>
    <row r="4266" spans="6:9" x14ac:dyDescent="0.3">
      <c r="F4266" s="2">
        <v>4261</v>
      </c>
      <c r="G4266" s="12">
        <f ca="1"/>
        <v>10.971542690963499</v>
      </c>
      <c r="H4266" s="12">
        <v>0.42604999999999998</v>
      </c>
      <c r="I4266" s="12">
        <v>10.969620485813699</v>
      </c>
    </row>
    <row r="4267" spans="6:9" x14ac:dyDescent="0.3">
      <c r="F4267" s="2">
        <v>4262</v>
      </c>
      <c r="G4267" s="12">
        <f ca="1"/>
        <v>10.971874885793245</v>
      </c>
      <c r="H4267" s="12">
        <v>0.42614999999999997</v>
      </c>
      <c r="I4267" s="12">
        <v>10.969884490650562</v>
      </c>
    </row>
    <row r="4268" spans="6:9" x14ac:dyDescent="0.3">
      <c r="F4268" s="2">
        <v>4263</v>
      </c>
      <c r="G4268" s="12">
        <f ca="1"/>
        <v>10.972380081602564</v>
      </c>
      <c r="H4268" s="12">
        <v>0.42625000000000002</v>
      </c>
      <c r="I4268" s="12">
        <v>10.970148518491376</v>
      </c>
    </row>
    <row r="4269" spans="6:9" x14ac:dyDescent="0.3">
      <c r="F4269" s="2">
        <v>4264</v>
      </c>
      <c r="G4269" s="12">
        <f ca="1"/>
        <v>10.972908457994546</v>
      </c>
      <c r="H4269" s="12">
        <v>0.42635000000000001</v>
      </c>
      <c r="I4269" s="12">
        <v>10.970412569342155</v>
      </c>
    </row>
    <row r="4270" spans="6:9" x14ac:dyDescent="0.3">
      <c r="F4270" s="2">
        <v>4265</v>
      </c>
      <c r="G4270" s="12">
        <f ca="1"/>
        <v>10.973242874619444</v>
      </c>
      <c r="H4270" s="12">
        <v>0.42645</v>
      </c>
      <c r="I4270" s="12">
        <v>10.970676643208916</v>
      </c>
    </row>
    <row r="4271" spans="6:9" x14ac:dyDescent="0.3">
      <c r="F4271" s="2">
        <v>4266</v>
      </c>
      <c r="G4271" s="12">
        <f ca="1"/>
        <v>10.973573314713587</v>
      </c>
      <c r="H4271" s="12">
        <v>0.42654999999999998</v>
      </c>
      <c r="I4271" s="12">
        <v>10.970940740097678</v>
      </c>
    </row>
    <row r="4272" spans="6:9" x14ac:dyDescent="0.3">
      <c r="F4272" s="2">
        <v>4267</v>
      </c>
      <c r="G4272" s="12">
        <f ca="1"/>
        <v>10.973716685445915</v>
      </c>
      <c r="H4272" s="12">
        <v>0.42664999999999997</v>
      </c>
      <c r="I4272" s="12">
        <v>10.971204860014463</v>
      </c>
    </row>
    <row r="4273" spans="6:9" x14ac:dyDescent="0.3">
      <c r="F4273" s="2">
        <v>4268</v>
      </c>
      <c r="G4273" s="12">
        <f ca="1"/>
        <v>10.973790687800104</v>
      </c>
      <c r="H4273" s="12">
        <v>0.42675000000000002</v>
      </c>
      <c r="I4273" s="12">
        <v>10.9714690029653</v>
      </c>
    </row>
    <row r="4274" spans="6:9" x14ac:dyDescent="0.3">
      <c r="F4274" s="2">
        <v>4269</v>
      </c>
      <c r="G4274" s="12">
        <f ca="1"/>
        <v>10.974344430684896</v>
      </c>
      <c r="H4274" s="12">
        <v>0.42685000000000001</v>
      </c>
      <c r="I4274" s="12">
        <v>10.971733168956209</v>
      </c>
    </row>
    <row r="4275" spans="6:9" x14ac:dyDescent="0.3">
      <c r="F4275" s="2">
        <v>4270</v>
      </c>
      <c r="G4275" s="12">
        <f ca="1"/>
        <v>10.974659980664971</v>
      </c>
      <c r="H4275" s="12">
        <v>0.42695</v>
      </c>
      <c r="I4275" s="12">
        <v>10.971997357993226</v>
      </c>
    </row>
    <row r="4276" spans="6:9" x14ac:dyDescent="0.3">
      <c r="F4276" s="2">
        <v>4271</v>
      </c>
      <c r="G4276" s="12">
        <f ca="1"/>
        <v>10.975370119209666</v>
      </c>
      <c r="H4276" s="12">
        <v>0.42704999999999999</v>
      </c>
      <c r="I4276" s="12">
        <v>10.972261570082383</v>
      </c>
    </row>
    <row r="4277" spans="6:9" x14ac:dyDescent="0.3">
      <c r="F4277" s="2">
        <v>4272</v>
      </c>
      <c r="G4277" s="12">
        <f ca="1"/>
        <v>10.975497474493007</v>
      </c>
      <c r="H4277" s="12">
        <v>0.42714999999999997</v>
      </c>
      <c r="I4277" s="12">
        <v>10.972525805229711</v>
      </c>
    </row>
    <row r="4278" spans="6:9" x14ac:dyDescent="0.3">
      <c r="F4278" s="2">
        <v>4273</v>
      </c>
      <c r="G4278" s="12">
        <f ca="1"/>
        <v>10.975580255257874</v>
      </c>
      <c r="H4278" s="12">
        <v>0.42725000000000002</v>
      </c>
      <c r="I4278" s="12">
        <v>10.972790063441256</v>
      </c>
    </row>
    <row r="4279" spans="6:9" x14ac:dyDescent="0.3">
      <c r="F4279" s="2">
        <v>4274</v>
      </c>
      <c r="G4279" s="12">
        <f ca="1"/>
        <v>10.976289246986763</v>
      </c>
      <c r="H4279" s="12">
        <v>0.42735000000000001</v>
      </c>
      <c r="I4279" s="12">
        <v>10.973054344723051</v>
      </c>
    </row>
    <row r="4280" spans="6:9" x14ac:dyDescent="0.3">
      <c r="F4280" s="2">
        <v>4275</v>
      </c>
      <c r="G4280" s="12">
        <f ca="1"/>
        <v>10.976560780776049</v>
      </c>
      <c r="H4280" s="12">
        <v>0.42745</v>
      </c>
      <c r="I4280" s="12">
        <v>10.973318649081143</v>
      </c>
    </row>
    <row r="4281" spans="6:9" x14ac:dyDescent="0.3">
      <c r="F4281" s="2">
        <v>4276</v>
      </c>
      <c r="G4281" s="12">
        <f ca="1"/>
        <v>10.976897394594507</v>
      </c>
      <c r="H4281" s="12">
        <v>0.42754999999999999</v>
      </c>
      <c r="I4281" s="12">
        <v>10.973582976521577</v>
      </c>
    </row>
    <row r="4282" spans="6:9" x14ac:dyDescent="0.3">
      <c r="F4282" s="2">
        <v>4277</v>
      </c>
      <c r="G4282" s="12">
        <f ca="1"/>
        <v>10.97721521948365</v>
      </c>
      <c r="H4282" s="12">
        <v>0.42764999999999997</v>
      </c>
      <c r="I4282" s="12">
        <v>10.973847327050402</v>
      </c>
    </row>
    <row r="4283" spans="6:9" x14ac:dyDescent="0.3">
      <c r="F4283" s="2">
        <v>4278</v>
      </c>
      <c r="G4283" s="12">
        <f ca="1"/>
        <v>10.977366577209994</v>
      </c>
      <c r="H4283" s="12">
        <v>0.42775000000000002</v>
      </c>
      <c r="I4283" s="12">
        <v>10.974111700673669</v>
      </c>
    </row>
    <row r="4284" spans="6:9" x14ac:dyDescent="0.3">
      <c r="F4284" s="2">
        <v>4279</v>
      </c>
      <c r="G4284" s="12">
        <f ca="1"/>
        <v>10.977779483098592</v>
      </c>
      <c r="H4284" s="12">
        <v>0.42785000000000001</v>
      </c>
      <c r="I4284" s="12">
        <v>10.974376097397432</v>
      </c>
    </row>
    <row r="4285" spans="6:9" x14ac:dyDescent="0.3">
      <c r="F4285" s="2">
        <v>4280</v>
      </c>
      <c r="G4285" s="12">
        <f ca="1"/>
        <v>10.977792850307194</v>
      </c>
      <c r="H4285" s="12">
        <v>0.42795</v>
      </c>
      <c r="I4285" s="12">
        <v>10.974640517227746</v>
      </c>
    </row>
    <row r="4286" spans="6:9" x14ac:dyDescent="0.3">
      <c r="F4286" s="2">
        <v>4281</v>
      </c>
      <c r="G4286" s="12">
        <f ca="1"/>
        <v>10.977854360962759</v>
      </c>
      <c r="H4286" s="12">
        <v>0.42804999999999999</v>
      </c>
      <c r="I4286" s="12">
        <v>10.974904960170672</v>
      </c>
    </row>
    <row r="4287" spans="6:9" x14ac:dyDescent="0.3">
      <c r="F4287" s="2">
        <v>4282</v>
      </c>
      <c r="G4287" s="12">
        <f ca="1"/>
        <v>10.977926288682049</v>
      </c>
      <c r="H4287" s="12">
        <v>0.42814999999999998</v>
      </c>
      <c r="I4287" s="12">
        <v>10.975169426232272</v>
      </c>
    </row>
    <row r="4288" spans="6:9" x14ac:dyDescent="0.3">
      <c r="F4288" s="2">
        <v>4283</v>
      </c>
      <c r="G4288" s="12">
        <f ca="1"/>
        <v>10.978227778186657</v>
      </c>
      <c r="H4288" s="12">
        <v>0.42825000000000002</v>
      </c>
      <c r="I4288" s="12">
        <v>10.975433915418609</v>
      </c>
    </row>
    <row r="4289" spans="6:9" x14ac:dyDescent="0.3">
      <c r="F4289" s="2">
        <v>4284</v>
      </c>
      <c r="G4289" s="12">
        <f ca="1"/>
        <v>10.978300009845185</v>
      </c>
      <c r="H4289" s="12">
        <v>0.42835000000000001</v>
      </c>
      <c r="I4289" s="12">
        <v>10.975698427735752</v>
      </c>
    </row>
    <row r="4290" spans="6:9" x14ac:dyDescent="0.3">
      <c r="F4290" s="2">
        <v>4285</v>
      </c>
      <c r="G4290" s="12">
        <f ca="1"/>
        <v>10.978684984487467</v>
      </c>
      <c r="H4290" s="12">
        <v>0.42845</v>
      </c>
      <c r="I4290" s="12">
        <v>10.975962963189769</v>
      </c>
    </row>
    <row r="4291" spans="6:9" x14ac:dyDescent="0.3">
      <c r="F4291" s="2">
        <v>4286</v>
      </c>
      <c r="G4291" s="12">
        <f ca="1"/>
        <v>10.978944635009347</v>
      </c>
      <c r="H4291" s="12">
        <v>0.42854999999999999</v>
      </c>
      <c r="I4291" s="12">
        <v>10.976227521786733</v>
      </c>
    </row>
    <row r="4292" spans="6:9" x14ac:dyDescent="0.3">
      <c r="F4292" s="2">
        <v>4287</v>
      </c>
      <c r="G4292" s="12">
        <f ca="1"/>
        <v>10.978961963608125</v>
      </c>
      <c r="H4292" s="12">
        <v>0.42864999999999998</v>
      </c>
      <c r="I4292" s="12">
        <v>10.976492103532719</v>
      </c>
    </row>
    <row r="4293" spans="6:9" x14ac:dyDescent="0.3">
      <c r="F4293" s="2">
        <v>4288</v>
      </c>
      <c r="G4293" s="12">
        <f ca="1"/>
        <v>10.979195645338475</v>
      </c>
      <c r="H4293" s="12">
        <v>0.42875000000000002</v>
      </c>
      <c r="I4293" s="12">
        <v>10.976756708433804</v>
      </c>
    </row>
    <row r="4294" spans="6:9" x14ac:dyDescent="0.3">
      <c r="F4294" s="2">
        <v>4289</v>
      </c>
      <c r="G4294" s="12">
        <f ca="1"/>
        <v>10.979289140315171</v>
      </c>
      <c r="H4294" s="12">
        <v>0.42885000000000001</v>
      </c>
      <c r="I4294" s="12">
        <v>10.977021336496071</v>
      </c>
    </row>
    <row r="4295" spans="6:9" x14ac:dyDescent="0.3">
      <c r="F4295" s="2">
        <v>4290</v>
      </c>
      <c r="G4295" s="12">
        <f ca="1"/>
        <v>10.980972870370783</v>
      </c>
      <c r="H4295" s="12">
        <v>0.42895</v>
      </c>
      <c r="I4295" s="12">
        <v>10.977285987725601</v>
      </c>
    </row>
    <row r="4296" spans="6:9" x14ac:dyDescent="0.3">
      <c r="F4296" s="2">
        <v>4291</v>
      </c>
      <c r="G4296" s="12">
        <f ca="1"/>
        <v>10.981143579545188</v>
      </c>
      <c r="H4296" s="12">
        <v>0.42904999999999999</v>
      </c>
      <c r="I4296" s="12">
        <v>10.977550662128479</v>
      </c>
    </row>
    <row r="4297" spans="6:9" x14ac:dyDescent="0.3">
      <c r="F4297" s="2">
        <v>4292</v>
      </c>
      <c r="G4297" s="12">
        <f ca="1"/>
        <v>10.981163773800471</v>
      </c>
      <c r="H4297" s="12">
        <v>0.42914999999999998</v>
      </c>
      <c r="I4297" s="12">
        <v>10.977815359710792</v>
      </c>
    </row>
    <row r="4298" spans="6:9" x14ac:dyDescent="0.3">
      <c r="F4298" s="2">
        <v>4293</v>
      </c>
      <c r="G4298" s="12">
        <f ca="1"/>
        <v>10.981388902940257</v>
      </c>
      <c r="H4298" s="12">
        <v>0.42925000000000002</v>
      </c>
      <c r="I4298" s="12">
        <v>10.978080080478637</v>
      </c>
    </row>
    <row r="4299" spans="6:9" x14ac:dyDescent="0.3">
      <c r="F4299" s="2">
        <v>4294</v>
      </c>
      <c r="G4299" s="12">
        <f ca="1"/>
        <v>10.981969570026681</v>
      </c>
      <c r="H4299" s="12">
        <v>0.42935000000000001</v>
      </c>
      <c r="I4299" s="12">
        <v>10.978344824438103</v>
      </c>
    </row>
    <row r="4300" spans="6:9" x14ac:dyDescent="0.3">
      <c r="F4300" s="2">
        <v>4295</v>
      </c>
      <c r="G4300" s="12">
        <f ca="1"/>
        <v>10.982667879821287</v>
      </c>
      <c r="H4300" s="12">
        <v>0.42945</v>
      </c>
      <c r="I4300" s="12">
        <v>10.978609591595287</v>
      </c>
    </row>
    <row r="4301" spans="6:9" x14ac:dyDescent="0.3">
      <c r="F4301" s="2">
        <v>4296</v>
      </c>
      <c r="G4301" s="12">
        <f ca="1"/>
        <v>10.982988549364165</v>
      </c>
      <c r="H4301" s="12">
        <v>0.42954999999999999</v>
      </c>
      <c r="I4301" s="12">
        <v>10.978874381956288</v>
      </c>
    </row>
    <row r="4302" spans="6:9" x14ac:dyDescent="0.3">
      <c r="F4302" s="2">
        <v>4297</v>
      </c>
      <c r="G4302" s="12">
        <f ca="1"/>
        <v>10.983386171799051</v>
      </c>
      <c r="H4302" s="12">
        <v>0.42964999999999998</v>
      </c>
      <c r="I4302" s="12">
        <v>10.979139195527209</v>
      </c>
    </row>
    <row r="4303" spans="6:9" x14ac:dyDescent="0.3">
      <c r="F4303" s="2">
        <v>4298</v>
      </c>
      <c r="G4303" s="12">
        <f ca="1"/>
        <v>10.98340059665496</v>
      </c>
      <c r="H4303" s="12">
        <v>0.42975000000000002</v>
      </c>
      <c r="I4303" s="12">
        <v>10.979404032314154</v>
      </c>
    </row>
    <row r="4304" spans="6:9" x14ac:dyDescent="0.3">
      <c r="F4304" s="2">
        <v>4299</v>
      </c>
      <c r="G4304" s="12">
        <f ca="1"/>
        <v>10.983813731225634</v>
      </c>
      <c r="H4304" s="12">
        <v>0.42985000000000001</v>
      </c>
      <c r="I4304" s="12">
        <v>10.979668892323227</v>
      </c>
    </row>
    <row r="4305" spans="6:9" x14ac:dyDescent="0.3">
      <c r="F4305" s="2">
        <v>4300</v>
      </c>
      <c r="G4305" s="12">
        <f ca="1"/>
        <v>10.985224480521026</v>
      </c>
      <c r="H4305" s="12">
        <v>0.42995</v>
      </c>
      <c r="I4305" s="12">
        <v>10.979933775560543</v>
      </c>
    </row>
    <row r="4306" spans="6:9" x14ac:dyDescent="0.3">
      <c r="F4306" s="2">
        <v>4301</v>
      </c>
      <c r="G4306" s="12">
        <f ca="1"/>
        <v>10.986546684451849</v>
      </c>
      <c r="H4306" s="12">
        <v>0.43004999999999999</v>
      </c>
      <c r="I4306" s="12">
        <v>10.98019868203221</v>
      </c>
    </row>
    <row r="4307" spans="6:9" x14ac:dyDescent="0.3">
      <c r="F4307" s="2">
        <v>4302</v>
      </c>
      <c r="G4307" s="12">
        <f ca="1"/>
        <v>10.986621101842275</v>
      </c>
      <c r="H4307" s="12">
        <v>0.43014999999999998</v>
      </c>
      <c r="I4307" s="12">
        <v>10.980463611744346</v>
      </c>
    </row>
    <row r="4308" spans="6:9" x14ac:dyDescent="0.3">
      <c r="F4308" s="2">
        <v>4303</v>
      </c>
      <c r="G4308" s="12">
        <f ca="1"/>
        <v>10.986665922948367</v>
      </c>
      <c r="H4308" s="12">
        <v>0.43025000000000002</v>
      </c>
      <c r="I4308" s="12">
        <v>10.980728564703067</v>
      </c>
    </row>
    <row r="4309" spans="6:9" x14ac:dyDescent="0.3">
      <c r="F4309" s="2">
        <v>4304</v>
      </c>
      <c r="G4309" s="12">
        <f ca="1"/>
        <v>10.98670129353737</v>
      </c>
      <c r="H4309" s="12">
        <v>0.43035000000000001</v>
      </c>
      <c r="I4309" s="12">
        <v>10.980993540914495</v>
      </c>
    </row>
    <row r="4310" spans="6:9" x14ac:dyDescent="0.3">
      <c r="F4310" s="2">
        <v>4305</v>
      </c>
      <c r="G4310" s="12">
        <f ca="1"/>
        <v>10.98741669784464</v>
      </c>
      <c r="H4310" s="12">
        <v>0.43045</v>
      </c>
      <c r="I4310" s="12">
        <v>10.981258540384751</v>
      </c>
    </row>
    <row r="4311" spans="6:9" x14ac:dyDescent="0.3">
      <c r="F4311" s="2">
        <v>4306</v>
      </c>
      <c r="G4311" s="12">
        <f ca="1"/>
        <v>10.987583390659292</v>
      </c>
      <c r="H4311" s="12">
        <v>0.43054999999999999</v>
      </c>
      <c r="I4311" s="12">
        <v>10.981523563119964</v>
      </c>
    </row>
    <row r="4312" spans="6:9" x14ac:dyDescent="0.3">
      <c r="F4312" s="2">
        <v>4307</v>
      </c>
      <c r="G4312" s="12">
        <f ca="1"/>
        <v>10.987696265894366</v>
      </c>
      <c r="H4312" s="12">
        <v>0.43064999999999998</v>
      </c>
      <c r="I4312" s="12">
        <v>10.981788609126259</v>
      </c>
    </row>
    <row r="4313" spans="6:9" x14ac:dyDescent="0.3">
      <c r="F4313" s="2">
        <v>4308</v>
      </c>
      <c r="G4313" s="12">
        <f ca="1"/>
        <v>10.988487088033489</v>
      </c>
      <c r="H4313" s="12">
        <v>0.43075000000000002</v>
      </c>
      <c r="I4313" s="12">
        <v>10.98205367840977</v>
      </c>
    </row>
    <row r="4314" spans="6:9" x14ac:dyDescent="0.3">
      <c r="F4314" s="2">
        <v>4309</v>
      </c>
      <c r="G4314" s="12">
        <f ca="1"/>
        <v>10.988517805554094</v>
      </c>
      <c r="H4314" s="12">
        <v>0.43085000000000001</v>
      </c>
      <c r="I4314" s="12">
        <v>10.982318770976629</v>
      </c>
    </row>
    <row r="4315" spans="6:9" x14ac:dyDescent="0.3">
      <c r="F4315" s="2">
        <v>4310</v>
      </c>
      <c r="G4315" s="12">
        <f ca="1"/>
        <v>10.98867002856106</v>
      </c>
      <c r="H4315" s="12">
        <v>0.43095</v>
      </c>
      <c r="I4315" s="12">
        <v>10.982583886832973</v>
      </c>
    </row>
    <row r="4316" spans="6:9" x14ac:dyDescent="0.3">
      <c r="F4316" s="2">
        <v>4311</v>
      </c>
      <c r="G4316" s="12">
        <f ca="1"/>
        <v>10.988907916522061</v>
      </c>
      <c r="H4316" s="12">
        <v>0.43104999999999999</v>
      </c>
      <c r="I4316" s="12">
        <v>10.982849025984944</v>
      </c>
    </row>
    <row r="4317" spans="6:9" x14ac:dyDescent="0.3">
      <c r="F4317" s="2">
        <v>4312</v>
      </c>
      <c r="G4317" s="12">
        <f ca="1"/>
        <v>10.989076628052363</v>
      </c>
      <c r="H4317" s="12">
        <v>0.43114999999999998</v>
      </c>
      <c r="I4317" s="12">
        <v>10.98311418843868</v>
      </c>
    </row>
    <row r="4318" spans="6:9" x14ac:dyDescent="0.3">
      <c r="F4318" s="2">
        <v>4313</v>
      </c>
      <c r="G4318" s="12">
        <f ca="1"/>
        <v>10.989671585683102</v>
      </c>
      <c r="H4318" s="12">
        <v>0.43125000000000002</v>
      </c>
      <c r="I4318" s="12">
        <v>10.983379374200329</v>
      </c>
    </row>
    <row r="4319" spans="6:9" x14ac:dyDescent="0.3">
      <c r="F4319" s="2">
        <v>4314</v>
      </c>
      <c r="G4319" s="12">
        <f ca="1"/>
        <v>10.989761849313494</v>
      </c>
      <c r="H4319" s="12">
        <v>0.43135000000000001</v>
      </c>
      <c r="I4319" s="12">
        <v>10.983644583276035</v>
      </c>
    </row>
    <row r="4320" spans="6:9" x14ac:dyDescent="0.3">
      <c r="F4320" s="2">
        <v>4315</v>
      </c>
      <c r="G4320" s="12">
        <f ca="1"/>
        <v>10.989858203247977</v>
      </c>
      <c r="H4320" s="12">
        <v>0.43145</v>
      </c>
      <c r="I4320" s="12">
        <v>10.983909815671952</v>
      </c>
    </row>
    <row r="4321" spans="6:9" x14ac:dyDescent="0.3">
      <c r="F4321" s="2">
        <v>4316</v>
      </c>
      <c r="G4321" s="12">
        <f ca="1"/>
        <v>10.990121848824844</v>
      </c>
      <c r="H4321" s="12">
        <v>0.43154999999999999</v>
      </c>
      <c r="I4321" s="12">
        <v>10.98417507139423</v>
      </c>
    </row>
    <row r="4322" spans="6:9" x14ac:dyDescent="0.3">
      <c r="F4322" s="2">
        <v>4317</v>
      </c>
      <c r="G4322" s="12">
        <f ca="1"/>
        <v>10.990234871058936</v>
      </c>
      <c r="H4322" s="12">
        <v>0.43164999999999998</v>
      </c>
      <c r="I4322" s="12">
        <v>10.984440350449024</v>
      </c>
    </row>
    <row r="4323" spans="6:9" x14ac:dyDescent="0.3">
      <c r="F4323" s="2">
        <v>4318</v>
      </c>
      <c r="G4323" s="12">
        <f ca="1"/>
        <v>10.990406439378253</v>
      </c>
      <c r="H4323" s="12">
        <v>0.43175000000000002</v>
      </c>
      <c r="I4323" s="12">
        <v>10.984705652842496</v>
      </c>
    </row>
    <row r="4324" spans="6:9" x14ac:dyDescent="0.3">
      <c r="F4324" s="2">
        <v>4319</v>
      </c>
      <c r="G4324" s="12">
        <f ca="1"/>
        <v>10.990857387255764</v>
      </c>
      <c r="H4324" s="12">
        <v>0.43185000000000001</v>
      </c>
      <c r="I4324" s="12">
        <v>10.984970978580803</v>
      </c>
    </row>
    <row r="4325" spans="6:9" x14ac:dyDescent="0.3">
      <c r="F4325" s="2">
        <v>4320</v>
      </c>
      <c r="G4325" s="12">
        <f ca="1"/>
        <v>10.991153288346124</v>
      </c>
      <c r="H4325" s="12">
        <v>0.43195</v>
      </c>
      <c r="I4325" s="12">
        <v>10.985236327670112</v>
      </c>
    </row>
    <row r="4326" spans="6:9" x14ac:dyDescent="0.3">
      <c r="F4326" s="2">
        <v>4321</v>
      </c>
      <c r="G4326" s="12">
        <f ca="1"/>
        <v>10.991445596702695</v>
      </c>
      <c r="H4326" s="12">
        <v>0.43204999999999999</v>
      </c>
      <c r="I4326" s="12">
        <v>10.985501700116584</v>
      </c>
    </row>
    <row r="4327" spans="6:9" x14ac:dyDescent="0.3">
      <c r="F4327" s="2">
        <v>4322</v>
      </c>
      <c r="G4327" s="12">
        <f ca="1"/>
        <v>10.991463892464296</v>
      </c>
      <c r="H4327" s="12">
        <v>0.43214999999999998</v>
      </c>
      <c r="I4327" s="12">
        <v>10.985767095926395</v>
      </c>
    </row>
    <row r="4328" spans="6:9" x14ac:dyDescent="0.3">
      <c r="F4328" s="2">
        <v>4323</v>
      </c>
      <c r="G4328" s="12">
        <f ca="1"/>
        <v>10.991496940699376</v>
      </c>
      <c r="H4328" s="12">
        <v>0.43225000000000002</v>
      </c>
      <c r="I4328" s="12">
        <v>10.986032515105713</v>
      </c>
    </row>
    <row r="4329" spans="6:9" x14ac:dyDescent="0.3">
      <c r="F4329" s="2">
        <v>4324</v>
      </c>
      <c r="G4329" s="12">
        <f ca="1"/>
        <v>10.991562257717492</v>
      </c>
      <c r="H4329" s="12">
        <v>0.43235000000000001</v>
      </c>
      <c r="I4329" s="12">
        <v>10.98629795766071</v>
      </c>
    </row>
    <row r="4330" spans="6:9" x14ac:dyDescent="0.3">
      <c r="F4330" s="2">
        <v>4325</v>
      </c>
      <c r="G4330" s="12">
        <f ca="1"/>
        <v>10.992497195667331</v>
      </c>
      <c r="H4330" s="12">
        <v>0.43245</v>
      </c>
      <c r="I4330" s="12">
        <v>10.98656342359757</v>
      </c>
    </row>
    <row r="4331" spans="6:9" x14ac:dyDescent="0.3">
      <c r="F4331" s="2">
        <v>4326</v>
      </c>
      <c r="G4331" s="12">
        <f ca="1"/>
        <v>10.992508079101487</v>
      </c>
      <c r="H4331" s="12">
        <v>0.43254999999999999</v>
      </c>
      <c r="I4331" s="12">
        <v>10.986828912922467</v>
      </c>
    </row>
    <row r="4332" spans="6:9" x14ac:dyDescent="0.3">
      <c r="F4332" s="2">
        <v>4327</v>
      </c>
      <c r="G4332" s="12">
        <f ca="1"/>
        <v>10.992650600093636</v>
      </c>
      <c r="H4332" s="12">
        <v>0.43264999999999998</v>
      </c>
      <c r="I4332" s="12">
        <v>10.987094425641587</v>
      </c>
    </row>
    <row r="4333" spans="6:9" x14ac:dyDescent="0.3">
      <c r="F4333" s="2">
        <v>4328</v>
      </c>
      <c r="G4333" s="12">
        <f ca="1"/>
        <v>10.993269877098323</v>
      </c>
      <c r="H4333" s="12">
        <v>0.43275000000000002</v>
      </c>
      <c r="I4333" s="12">
        <v>10.987359961761113</v>
      </c>
    </row>
    <row r="4334" spans="6:9" x14ac:dyDescent="0.3">
      <c r="F4334" s="2">
        <v>4329</v>
      </c>
      <c r="G4334" s="12">
        <f ca="1"/>
        <v>10.993352440989584</v>
      </c>
      <c r="H4334" s="12">
        <v>0.43285000000000001</v>
      </c>
      <c r="I4334" s="12">
        <v>10.987625521287235</v>
      </c>
    </row>
    <row r="4335" spans="6:9" x14ac:dyDescent="0.3">
      <c r="F4335" s="2">
        <v>4330</v>
      </c>
      <c r="G4335" s="12">
        <f ca="1"/>
        <v>10.99391189644531</v>
      </c>
      <c r="H4335" s="12">
        <v>0.43295</v>
      </c>
      <c r="I4335" s="12">
        <v>10.987891104226144</v>
      </c>
    </row>
    <row r="4336" spans="6:9" x14ac:dyDescent="0.3">
      <c r="F4336" s="2">
        <v>4331</v>
      </c>
      <c r="G4336" s="12">
        <f ca="1"/>
        <v>10.993959072507819</v>
      </c>
      <c r="H4336" s="12">
        <v>0.43304999999999999</v>
      </c>
      <c r="I4336" s="12">
        <v>10.988156710584033</v>
      </c>
    </row>
    <row r="4337" spans="6:9" x14ac:dyDescent="0.3">
      <c r="F4337" s="2">
        <v>4332</v>
      </c>
      <c r="G4337" s="12">
        <f ca="1"/>
        <v>10.994363597924202</v>
      </c>
      <c r="H4337" s="12">
        <v>0.43314999999999998</v>
      </c>
      <c r="I4337" s="12">
        <v>10.988422340367096</v>
      </c>
    </row>
    <row r="4338" spans="6:9" x14ac:dyDescent="0.3">
      <c r="F4338" s="2">
        <v>4333</v>
      </c>
      <c r="G4338" s="12">
        <f ca="1"/>
        <v>10.994366591976373</v>
      </c>
      <c r="H4338" s="12">
        <v>0.43325000000000002</v>
      </c>
      <c r="I4338" s="12">
        <v>10.988687993581536</v>
      </c>
    </row>
    <row r="4339" spans="6:9" x14ac:dyDescent="0.3">
      <c r="F4339" s="2">
        <v>4334</v>
      </c>
      <c r="G4339" s="12">
        <f ca="1"/>
        <v>10.994800594942239</v>
      </c>
      <c r="H4339" s="12">
        <v>0.43335000000000001</v>
      </c>
      <c r="I4339" s="12">
        <v>10.988953670233553</v>
      </c>
    </row>
    <row r="4340" spans="6:9" x14ac:dyDescent="0.3">
      <c r="F4340" s="2">
        <v>4335</v>
      </c>
      <c r="G4340" s="12">
        <f ca="1"/>
        <v>10.994874506402359</v>
      </c>
      <c r="H4340" s="12">
        <v>0.43345</v>
      </c>
      <c r="I4340" s="12">
        <v>10.98921937032935</v>
      </c>
    </row>
    <row r="4341" spans="6:9" x14ac:dyDescent="0.3">
      <c r="F4341" s="2">
        <v>4336</v>
      </c>
      <c r="G4341" s="12">
        <f ca="1"/>
        <v>10.995026725093989</v>
      </c>
      <c r="H4341" s="12">
        <v>0.43354999999999999</v>
      </c>
      <c r="I4341" s="12">
        <v>10.989485093875135</v>
      </c>
    </row>
    <row r="4342" spans="6:9" x14ac:dyDescent="0.3">
      <c r="F4342" s="2">
        <v>4337</v>
      </c>
      <c r="G4342" s="12">
        <f ca="1"/>
        <v>10.995598048947025</v>
      </c>
      <c r="H4342" s="12">
        <v>0.43364999999999998</v>
      </c>
      <c r="I4342" s="12">
        <v>10.989750840877122</v>
      </c>
    </row>
    <row r="4343" spans="6:9" x14ac:dyDescent="0.3">
      <c r="F4343" s="2">
        <v>4338</v>
      </c>
      <c r="G4343" s="12">
        <f ca="1"/>
        <v>10.995763371733897</v>
      </c>
      <c r="H4343" s="12">
        <v>0.43375000000000002</v>
      </c>
      <c r="I4343" s="12">
        <v>10.990016611341519</v>
      </c>
    </row>
    <row r="4344" spans="6:9" x14ac:dyDescent="0.3">
      <c r="F4344" s="2">
        <v>4339</v>
      </c>
      <c r="G4344" s="12">
        <f ca="1"/>
        <v>10.996081397958598</v>
      </c>
      <c r="H4344" s="12">
        <v>0.43385000000000001</v>
      </c>
      <c r="I4344" s="12">
        <v>10.990282405274542</v>
      </c>
    </row>
    <row r="4345" spans="6:9" x14ac:dyDescent="0.3">
      <c r="F4345" s="2">
        <v>4340</v>
      </c>
      <c r="G4345" s="12">
        <f ca="1"/>
        <v>10.996297066208861</v>
      </c>
      <c r="H4345" s="12">
        <v>0.43395</v>
      </c>
      <c r="I4345" s="12">
        <v>10.99054822268241</v>
      </c>
    </row>
    <row r="4346" spans="6:9" x14ac:dyDescent="0.3">
      <c r="F4346" s="2">
        <v>4341</v>
      </c>
      <c r="G4346" s="12">
        <f ca="1"/>
        <v>10.996531512867566</v>
      </c>
      <c r="H4346" s="12">
        <v>0.43404999999999999</v>
      </c>
      <c r="I4346" s="12">
        <v>10.990814063571346</v>
      </c>
    </row>
    <row r="4347" spans="6:9" x14ac:dyDescent="0.3">
      <c r="F4347" s="2">
        <v>4342</v>
      </c>
      <c r="G4347" s="12">
        <f ca="1"/>
        <v>10.996682233428498</v>
      </c>
      <c r="H4347" s="12">
        <v>0.43414999999999998</v>
      </c>
      <c r="I4347" s="12">
        <v>10.99107992794757</v>
      </c>
    </row>
    <row r="4348" spans="6:9" x14ac:dyDescent="0.3">
      <c r="F4348" s="2">
        <v>4343</v>
      </c>
      <c r="G4348" s="12">
        <f ca="1"/>
        <v>10.99696729083279</v>
      </c>
      <c r="H4348" s="12">
        <v>0.43425000000000002</v>
      </c>
      <c r="I4348" s="12">
        <v>10.991345815817311</v>
      </c>
    </row>
    <row r="4349" spans="6:9" x14ac:dyDescent="0.3">
      <c r="F4349" s="2">
        <v>4344</v>
      </c>
      <c r="G4349" s="12">
        <f ca="1"/>
        <v>10.996987482683817</v>
      </c>
      <c r="H4349" s="12">
        <v>0.43435000000000001</v>
      </c>
      <c r="I4349" s="12">
        <v>10.991611727186799</v>
      </c>
    </row>
    <row r="4350" spans="6:9" x14ac:dyDescent="0.3">
      <c r="F4350" s="2">
        <v>4345</v>
      </c>
      <c r="G4350" s="12">
        <f ca="1"/>
        <v>10.997033190592008</v>
      </c>
      <c r="H4350" s="12">
        <v>0.43445</v>
      </c>
      <c r="I4350" s="12">
        <v>10.991877662062262</v>
      </c>
    </row>
    <row r="4351" spans="6:9" x14ac:dyDescent="0.3">
      <c r="F4351" s="2">
        <v>4346</v>
      </c>
      <c r="G4351" s="12">
        <f ca="1"/>
        <v>10.997042549522108</v>
      </c>
      <c r="H4351" s="12">
        <v>0.43454999999999999</v>
      </c>
      <c r="I4351" s="12">
        <v>10.992143620449939</v>
      </c>
    </row>
    <row r="4352" spans="6:9" x14ac:dyDescent="0.3">
      <c r="F4352" s="2">
        <v>4347</v>
      </c>
      <c r="G4352" s="12">
        <f ca="1"/>
        <v>10.997273392704709</v>
      </c>
      <c r="H4352" s="12">
        <v>0.43464999999999998</v>
      </c>
      <c r="I4352" s="12">
        <v>10.992409602356066</v>
      </c>
    </row>
    <row r="4353" spans="6:9" x14ac:dyDescent="0.3">
      <c r="F4353" s="2">
        <v>4348</v>
      </c>
      <c r="G4353" s="12">
        <f ca="1"/>
        <v>10.997277398604471</v>
      </c>
      <c r="H4353" s="12">
        <v>0.43475000000000003</v>
      </c>
      <c r="I4353" s="12">
        <v>10.992675607786882</v>
      </c>
    </row>
    <row r="4354" spans="6:9" x14ac:dyDescent="0.3">
      <c r="F4354" s="2">
        <v>4349</v>
      </c>
      <c r="G4354" s="12">
        <f ca="1"/>
        <v>10.997651506725518</v>
      </c>
      <c r="H4354" s="12">
        <v>0.43485000000000001</v>
      </c>
      <c r="I4354" s="12">
        <v>10.992941636748631</v>
      </c>
    </row>
    <row r="4355" spans="6:9" x14ac:dyDescent="0.3">
      <c r="F4355" s="2">
        <v>4350</v>
      </c>
      <c r="G4355" s="12">
        <f ca="1"/>
        <v>10.997739355317627</v>
      </c>
      <c r="H4355" s="12">
        <v>0.43495</v>
      </c>
      <c r="I4355" s="12">
        <v>10.993207689247559</v>
      </c>
    </row>
    <row r="4356" spans="6:9" x14ac:dyDescent="0.3">
      <c r="F4356" s="2">
        <v>4351</v>
      </c>
      <c r="G4356" s="12">
        <f ca="1"/>
        <v>10.998124564509043</v>
      </c>
      <c r="H4356" s="12">
        <v>0.43504999999999999</v>
      </c>
      <c r="I4356" s="12">
        <v>10.993473765289915</v>
      </c>
    </row>
    <row r="4357" spans="6:9" x14ac:dyDescent="0.3">
      <c r="F4357" s="2">
        <v>4352</v>
      </c>
      <c r="G4357" s="12">
        <f ca="1"/>
        <v>10.998387640782955</v>
      </c>
      <c r="H4357" s="12">
        <v>0.43514999999999998</v>
      </c>
      <c r="I4357" s="12">
        <v>10.993739864881949</v>
      </c>
    </row>
    <row r="4358" spans="6:9" x14ac:dyDescent="0.3">
      <c r="F4358" s="2">
        <v>4353</v>
      </c>
      <c r="G4358" s="12">
        <f ca="1"/>
        <v>10.998468950751224</v>
      </c>
      <c r="H4358" s="12">
        <v>0.43525000000000003</v>
      </c>
      <c r="I4358" s="12">
        <v>10.994005988029915</v>
      </c>
    </row>
    <row r="4359" spans="6:9" x14ac:dyDescent="0.3">
      <c r="F4359" s="2">
        <v>4354</v>
      </c>
      <c r="G4359" s="12">
        <f ca="1"/>
        <v>10.999165853128865</v>
      </c>
      <c r="H4359" s="12">
        <v>0.43535000000000001</v>
      </c>
      <c r="I4359" s="12">
        <v>10.994272134740072</v>
      </c>
    </row>
    <row r="4360" spans="6:9" x14ac:dyDescent="0.3">
      <c r="F4360" s="2">
        <v>4355</v>
      </c>
      <c r="G4360" s="12">
        <f ca="1"/>
        <v>10.999254989528879</v>
      </c>
      <c r="H4360" s="12">
        <v>0.43545</v>
      </c>
      <c r="I4360" s="12">
        <v>10.994538305018679</v>
      </c>
    </row>
    <row r="4361" spans="6:9" x14ac:dyDescent="0.3">
      <c r="F4361" s="2">
        <v>4356</v>
      </c>
      <c r="G4361" s="12">
        <f ca="1"/>
        <v>10.999345783902626</v>
      </c>
      <c r="H4361" s="12">
        <v>0.43554999999999999</v>
      </c>
      <c r="I4361" s="12">
        <v>10.994804498871995</v>
      </c>
    </row>
    <row r="4362" spans="6:9" x14ac:dyDescent="0.3">
      <c r="F4362" s="2">
        <v>4357</v>
      </c>
      <c r="G4362" s="12">
        <f ca="1"/>
        <v>10.999467485422102</v>
      </c>
      <c r="H4362" s="12">
        <v>0.43564999999999998</v>
      </c>
      <c r="I4362" s="12">
        <v>10.995070716306289</v>
      </c>
    </row>
    <row r="4363" spans="6:9" x14ac:dyDescent="0.3">
      <c r="F4363" s="2">
        <v>4358</v>
      </c>
      <c r="G4363" s="12">
        <f ca="1"/>
        <v>10.999796915733704</v>
      </c>
      <c r="H4363" s="12">
        <v>0.43575000000000003</v>
      </c>
      <c r="I4363" s="12">
        <v>10.995336957327828</v>
      </c>
    </row>
    <row r="4364" spans="6:9" x14ac:dyDescent="0.3">
      <c r="F4364" s="2">
        <v>4359</v>
      </c>
      <c r="G4364" s="12">
        <f ca="1"/>
        <v>11.000195294848165</v>
      </c>
      <c r="H4364" s="12">
        <v>0.43585000000000002</v>
      </c>
      <c r="I4364" s="12">
        <v>10.995603221942881</v>
      </c>
    </row>
    <row r="4365" spans="6:9" x14ac:dyDescent="0.3">
      <c r="F4365" s="2">
        <v>4360</v>
      </c>
      <c r="G4365" s="12">
        <f ca="1"/>
        <v>11.000213932717347</v>
      </c>
      <c r="H4365" s="12">
        <v>0.43595</v>
      </c>
      <c r="I4365" s="12">
        <v>10.995869510157723</v>
      </c>
    </row>
    <row r="4366" spans="6:9" x14ac:dyDescent="0.3">
      <c r="F4366" s="2">
        <v>4361</v>
      </c>
      <c r="G4366" s="12">
        <f ca="1"/>
        <v>11.000281652636705</v>
      </c>
      <c r="H4366" s="12">
        <v>0.43604999999999999</v>
      </c>
      <c r="I4366" s="12">
        <v>10.99613582197863</v>
      </c>
    </row>
    <row r="4367" spans="6:9" x14ac:dyDescent="0.3">
      <c r="F4367" s="2">
        <v>4362</v>
      </c>
      <c r="G4367" s="12">
        <f ca="1"/>
        <v>11.001170202468131</v>
      </c>
      <c r="H4367" s="12">
        <v>0.43614999999999998</v>
      </c>
      <c r="I4367" s="12">
        <v>10.996402157411882</v>
      </c>
    </row>
    <row r="4368" spans="6:9" x14ac:dyDescent="0.3">
      <c r="F4368" s="2">
        <v>4363</v>
      </c>
      <c r="G4368" s="12">
        <f ca="1"/>
        <v>11.001177554421389</v>
      </c>
      <c r="H4368" s="12">
        <v>0.43625000000000003</v>
      </c>
      <c r="I4368" s="12">
        <v>10.996668516463759</v>
      </c>
    </row>
    <row r="4369" spans="6:9" x14ac:dyDescent="0.3">
      <c r="F4369" s="2">
        <v>4364</v>
      </c>
      <c r="G4369" s="12">
        <f ca="1"/>
        <v>11.001220808698042</v>
      </c>
      <c r="H4369" s="12">
        <v>0.43635000000000002</v>
      </c>
      <c r="I4369" s="12">
        <v>10.996934899140546</v>
      </c>
    </row>
    <row r="4370" spans="6:9" x14ac:dyDescent="0.3">
      <c r="F4370" s="2">
        <v>4365</v>
      </c>
      <c r="G4370" s="12">
        <f ca="1"/>
        <v>11.001395307648004</v>
      </c>
      <c r="H4370" s="12">
        <v>0.43645</v>
      </c>
      <c r="I4370" s="12">
        <v>10.997201305448533</v>
      </c>
    </row>
    <row r="4371" spans="6:9" x14ac:dyDescent="0.3">
      <c r="F4371" s="2">
        <v>4366</v>
      </c>
      <c r="G4371" s="12">
        <f ca="1"/>
        <v>11.001430429325282</v>
      </c>
      <c r="H4371" s="12">
        <v>0.43654999999999999</v>
      </c>
      <c r="I4371" s="12">
        <v>10.997467735394006</v>
      </c>
    </row>
    <row r="4372" spans="6:9" x14ac:dyDescent="0.3">
      <c r="F4372" s="2">
        <v>4367</v>
      </c>
      <c r="G4372" s="12">
        <f ca="1"/>
        <v>11.002003880458556</v>
      </c>
      <c r="H4372" s="12">
        <v>0.43664999999999998</v>
      </c>
      <c r="I4372" s="12">
        <v>10.99773418898326</v>
      </c>
    </row>
    <row r="4373" spans="6:9" x14ac:dyDescent="0.3">
      <c r="F4373" s="2">
        <v>4368</v>
      </c>
      <c r="G4373" s="12">
        <f ca="1"/>
        <v>11.002522220869839</v>
      </c>
      <c r="H4373" s="12">
        <v>0.43675000000000003</v>
      </c>
      <c r="I4373" s="12">
        <v>10.998000666222591</v>
      </c>
    </row>
    <row r="4374" spans="6:9" x14ac:dyDescent="0.3">
      <c r="F4374" s="2">
        <v>4369</v>
      </c>
      <c r="G4374" s="12">
        <f ca="1"/>
        <v>11.003040046714196</v>
      </c>
      <c r="H4374" s="12">
        <v>0.43685000000000002</v>
      </c>
      <c r="I4374" s="12">
        <v>10.9982671671183</v>
      </c>
    </row>
    <row r="4375" spans="6:9" x14ac:dyDescent="0.3">
      <c r="F4375" s="2">
        <v>4370</v>
      </c>
      <c r="G4375" s="12">
        <f ca="1"/>
        <v>11.003146164461178</v>
      </c>
      <c r="H4375" s="12">
        <v>0.43695000000000001</v>
      </c>
      <c r="I4375" s="12">
        <v>10.998533691676684</v>
      </c>
    </row>
    <row r="4376" spans="6:9" x14ac:dyDescent="0.3">
      <c r="F4376" s="2">
        <v>4371</v>
      </c>
      <c r="G4376" s="12">
        <f ca="1"/>
        <v>11.003257885684089</v>
      </c>
      <c r="H4376" s="12">
        <v>0.43704999999999999</v>
      </c>
      <c r="I4376" s="12">
        <v>10.998800239904048</v>
      </c>
    </row>
    <row r="4377" spans="6:9" x14ac:dyDescent="0.3">
      <c r="F4377" s="2">
        <v>4372</v>
      </c>
      <c r="G4377" s="12">
        <f ca="1"/>
        <v>11.003465172402549</v>
      </c>
      <c r="H4377" s="12">
        <v>0.43714999999999998</v>
      </c>
      <c r="I4377" s="12">
        <v>10.999066811806701</v>
      </c>
    </row>
    <row r="4378" spans="6:9" x14ac:dyDescent="0.3">
      <c r="F4378" s="2">
        <v>4373</v>
      </c>
      <c r="G4378" s="12">
        <f ca="1"/>
        <v>11.003532772378623</v>
      </c>
      <c r="H4378" s="12">
        <v>0.43725000000000003</v>
      </c>
      <c r="I4378" s="12">
        <v>10.999333407390951</v>
      </c>
    </row>
    <row r="4379" spans="6:9" x14ac:dyDescent="0.3">
      <c r="F4379" s="2">
        <v>4374</v>
      </c>
      <c r="G4379" s="12">
        <f ca="1"/>
        <v>11.003839947019026</v>
      </c>
      <c r="H4379" s="12">
        <v>0.43735000000000002</v>
      </c>
      <c r="I4379" s="12">
        <v>10.999600026663112</v>
      </c>
    </row>
    <row r="4380" spans="6:9" x14ac:dyDescent="0.3">
      <c r="F4380" s="2">
        <v>4375</v>
      </c>
      <c r="G4380" s="12">
        <f ca="1"/>
        <v>11.004019692343352</v>
      </c>
      <c r="H4380" s="12">
        <v>0.43745000000000001</v>
      </c>
      <c r="I4380" s="12">
        <v>10.999866669629498</v>
      </c>
    </row>
    <row r="4381" spans="6:9" x14ac:dyDescent="0.3">
      <c r="F4381" s="2">
        <v>4376</v>
      </c>
      <c r="G4381" s="12">
        <f ca="1"/>
        <v>11.004303792091196</v>
      </c>
      <c r="H4381" s="12">
        <v>0.43754999999999999</v>
      </c>
      <c r="I4381" s="12">
        <v>11.000133336296429</v>
      </c>
    </row>
    <row r="4382" spans="6:9" x14ac:dyDescent="0.3">
      <c r="F4382" s="2">
        <v>4377</v>
      </c>
      <c r="G4382" s="12">
        <f ca="1"/>
        <v>11.004696175070857</v>
      </c>
      <c r="H4382" s="12">
        <v>0.43764999999999998</v>
      </c>
      <c r="I4382" s="12">
        <v>11.000400026670222</v>
      </c>
    </row>
    <row r="4383" spans="6:9" x14ac:dyDescent="0.3">
      <c r="F4383" s="2">
        <v>4378</v>
      </c>
      <c r="G4383" s="12">
        <f ca="1"/>
        <v>11.005092184402743</v>
      </c>
      <c r="H4383" s="12">
        <v>0.43774999999999997</v>
      </c>
      <c r="I4383" s="12">
        <v>11.000666740757206</v>
      </c>
    </row>
    <row r="4384" spans="6:9" x14ac:dyDescent="0.3">
      <c r="F4384" s="2">
        <v>4379</v>
      </c>
      <c r="G4384" s="12">
        <f ca="1"/>
        <v>11.006059121628999</v>
      </c>
      <c r="H4384" s="12">
        <v>0.43785000000000002</v>
      </c>
      <c r="I4384" s="12">
        <v>11.000933478563706</v>
      </c>
    </row>
    <row r="4385" spans="6:9" x14ac:dyDescent="0.3">
      <c r="F4385" s="2">
        <v>4380</v>
      </c>
      <c r="G4385" s="12">
        <f ca="1"/>
        <v>11.006273849308048</v>
      </c>
      <c r="H4385" s="12">
        <v>0.43795000000000001</v>
      </c>
      <c r="I4385" s="12">
        <v>11.001200240096049</v>
      </c>
    </row>
    <row r="4386" spans="6:9" x14ac:dyDescent="0.3">
      <c r="F4386" s="2">
        <v>4381</v>
      </c>
      <c r="G4386" s="12">
        <f ca="1"/>
        <v>11.006369163165328</v>
      </c>
      <c r="H4386" s="12">
        <v>0.43804999999999999</v>
      </c>
      <c r="I4386" s="12">
        <v>11.001467025360569</v>
      </c>
    </row>
    <row r="4387" spans="6:9" x14ac:dyDescent="0.3">
      <c r="F4387" s="2">
        <v>4382</v>
      </c>
      <c r="G4387" s="12">
        <f ca="1"/>
        <v>11.006508440327599</v>
      </c>
      <c r="H4387" s="12">
        <v>0.43814999999999998</v>
      </c>
      <c r="I4387" s="12">
        <v>11.0017338343636</v>
      </c>
    </row>
    <row r="4388" spans="6:9" x14ac:dyDescent="0.3">
      <c r="F4388" s="2">
        <v>4383</v>
      </c>
      <c r="G4388" s="12">
        <f ca="1"/>
        <v>11.006795056903048</v>
      </c>
      <c r="H4388" s="12">
        <v>0.43824999999999997</v>
      </c>
      <c r="I4388" s="12">
        <v>11.002000667111481</v>
      </c>
    </row>
    <row r="4389" spans="6:9" x14ac:dyDescent="0.3">
      <c r="F4389" s="2">
        <v>4384</v>
      </c>
      <c r="G4389" s="12">
        <f ca="1"/>
        <v>11.006795946997794</v>
      </c>
      <c r="H4389" s="12">
        <v>0.43835000000000002</v>
      </c>
      <c r="I4389" s="12">
        <v>11.002267523610554</v>
      </c>
    </row>
    <row r="4390" spans="6:9" x14ac:dyDescent="0.3">
      <c r="F4390" s="2">
        <v>4385</v>
      </c>
      <c r="G4390" s="12">
        <f ca="1"/>
        <v>11.006918876740013</v>
      </c>
      <c r="H4390" s="12">
        <v>0.43845000000000001</v>
      </c>
      <c r="I4390" s="12">
        <v>11.002534403867161</v>
      </c>
    </row>
    <row r="4391" spans="6:9" x14ac:dyDescent="0.3">
      <c r="F4391" s="2">
        <v>4386</v>
      </c>
      <c r="G4391" s="12">
        <f ca="1"/>
        <v>11.007374876889545</v>
      </c>
      <c r="H4391" s="12">
        <v>0.43855</v>
      </c>
      <c r="I4391" s="12">
        <v>11.002801307887648</v>
      </c>
    </row>
    <row r="4392" spans="6:9" x14ac:dyDescent="0.3">
      <c r="F4392" s="2">
        <v>4387</v>
      </c>
      <c r="G4392" s="12">
        <f ca="1"/>
        <v>11.007378572119393</v>
      </c>
      <c r="H4392" s="12">
        <v>0.43864999999999998</v>
      </c>
      <c r="I4392" s="12">
        <v>11.003068235678363</v>
      </c>
    </row>
    <row r="4393" spans="6:9" x14ac:dyDescent="0.3">
      <c r="F4393" s="2">
        <v>4388</v>
      </c>
      <c r="G4393" s="12">
        <f ca="1"/>
        <v>11.007430895667802</v>
      </c>
      <c r="H4393" s="12">
        <v>0.43874999999999997</v>
      </c>
      <c r="I4393" s="12">
        <v>11.003335187245661</v>
      </c>
    </row>
    <row r="4394" spans="6:9" x14ac:dyDescent="0.3">
      <c r="F4394" s="2">
        <v>4389</v>
      </c>
      <c r="G4394" s="12">
        <f ca="1"/>
        <v>11.007524695907078</v>
      </c>
      <c r="H4394" s="12">
        <v>0.43885000000000002</v>
      </c>
      <c r="I4394" s="12">
        <v>11.003602162595895</v>
      </c>
    </row>
    <row r="4395" spans="6:9" x14ac:dyDescent="0.3">
      <c r="F4395" s="2">
        <v>4390</v>
      </c>
      <c r="G4395" s="12">
        <f ca="1"/>
        <v>11.007913415256324</v>
      </c>
      <c r="H4395" s="12">
        <v>0.43895000000000001</v>
      </c>
      <c r="I4395" s="12">
        <v>11.003869161735423</v>
      </c>
    </row>
    <row r="4396" spans="6:9" x14ac:dyDescent="0.3">
      <c r="F4396" s="2">
        <v>4391</v>
      </c>
      <c r="G4396" s="12">
        <f ca="1"/>
        <v>11.007939678595804</v>
      </c>
      <c r="H4396" s="12">
        <v>0.43905</v>
      </c>
      <c r="I4396" s="12">
        <v>11.004136184670605</v>
      </c>
    </row>
    <row r="4397" spans="6:9" x14ac:dyDescent="0.3">
      <c r="F4397" s="2">
        <v>4392</v>
      </c>
      <c r="G4397" s="12">
        <f ca="1"/>
        <v>11.008470853109007</v>
      </c>
      <c r="H4397" s="12">
        <v>0.43914999999999998</v>
      </c>
      <c r="I4397" s="12">
        <v>11.004403231407805</v>
      </c>
    </row>
    <row r="4398" spans="6:9" x14ac:dyDescent="0.3">
      <c r="F4398" s="2">
        <v>4393</v>
      </c>
      <c r="G4398" s="12">
        <f ca="1"/>
        <v>11.00869183145487</v>
      </c>
      <c r="H4398" s="12">
        <v>0.43924999999999997</v>
      </c>
      <c r="I4398" s="12">
        <v>11.004670301953389</v>
      </c>
    </row>
    <row r="4399" spans="6:9" x14ac:dyDescent="0.3">
      <c r="F4399" s="2">
        <v>4394</v>
      </c>
      <c r="G4399" s="12">
        <f ca="1"/>
        <v>11.00883782492973</v>
      </c>
      <c r="H4399" s="12">
        <v>0.43935000000000002</v>
      </c>
      <c r="I4399" s="12">
        <v>11.004937396313727</v>
      </c>
    </row>
    <row r="4400" spans="6:9" x14ac:dyDescent="0.3">
      <c r="F4400" s="2">
        <v>4395</v>
      </c>
      <c r="G4400" s="12">
        <f ca="1"/>
        <v>11.009749381263555</v>
      </c>
      <c r="H4400" s="12">
        <v>0.43945000000000001</v>
      </c>
      <c r="I4400" s="12">
        <v>11.005204514495189</v>
      </c>
    </row>
    <row r="4401" spans="6:9" x14ac:dyDescent="0.3">
      <c r="F4401" s="2">
        <v>4396</v>
      </c>
      <c r="G4401" s="12">
        <f ca="1"/>
        <v>11.01000641559324</v>
      </c>
      <c r="H4401" s="12">
        <v>0.43955</v>
      </c>
      <c r="I4401" s="12">
        <v>11.005471656504149</v>
      </c>
    </row>
    <row r="4402" spans="6:9" x14ac:dyDescent="0.3">
      <c r="F4402" s="2">
        <v>4397</v>
      </c>
      <c r="G4402" s="12">
        <f ca="1"/>
        <v>11.01005519103958</v>
      </c>
      <c r="H4402" s="12">
        <v>0.43964999999999999</v>
      </c>
      <c r="I4402" s="12">
        <v>11.005738822346988</v>
      </c>
    </row>
    <row r="4403" spans="6:9" x14ac:dyDescent="0.3">
      <c r="F4403" s="2">
        <v>4398</v>
      </c>
      <c r="G4403" s="12">
        <f ca="1"/>
        <v>11.0101048201795</v>
      </c>
      <c r="H4403" s="12">
        <v>0.43974999999999997</v>
      </c>
      <c r="I4403" s="12">
        <v>11.006006012030085</v>
      </c>
    </row>
    <row r="4404" spans="6:9" x14ac:dyDescent="0.3">
      <c r="F4404" s="2">
        <v>4399</v>
      </c>
      <c r="G4404" s="12">
        <f ca="1"/>
        <v>11.010192959046357</v>
      </c>
      <c r="H4404" s="12">
        <v>0.43985000000000002</v>
      </c>
      <c r="I4404" s="12">
        <v>11.00627322555982</v>
      </c>
    </row>
    <row r="4405" spans="6:9" x14ac:dyDescent="0.3">
      <c r="F4405" s="2">
        <v>4400</v>
      </c>
      <c r="G4405" s="12">
        <f ca="1"/>
        <v>11.010281069009661</v>
      </c>
      <c r="H4405" s="12">
        <v>0.43995000000000001</v>
      </c>
      <c r="I4405" s="12">
        <v>11.006540462942585</v>
      </c>
    </row>
    <row r="4406" spans="6:9" x14ac:dyDescent="0.3">
      <c r="F4406" s="2">
        <v>4401</v>
      </c>
      <c r="G4406" s="12">
        <f ca="1"/>
        <v>11.010385096082327</v>
      </c>
      <c r="H4406" s="12">
        <v>0.44005</v>
      </c>
      <c r="I4406" s="12">
        <v>11.006807724184762</v>
      </c>
    </row>
    <row r="4407" spans="6:9" x14ac:dyDescent="0.3">
      <c r="F4407" s="2">
        <v>4402</v>
      </c>
      <c r="G4407" s="12">
        <f ca="1"/>
        <v>11.010463206478342</v>
      </c>
      <c r="H4407" s="12">
        <v>0.44014999999999999</v>
      </c>
      <c r="I4407" s="12">
        <v>11.007075009292748</v>
      </c>
    </row>
    <row r="4408" spans="6:9" x14ac:dyDescent="0.3">
      <c r="F4408" s="2">
        <v>4403</v>
      </c>
      <c r="G4408" s="12">
        <f ca="1"/>
        <v>11.010586193797138</v>
      </c>
      <c r="H4408" s="12">
        <v>0.44024999999999997</v>
      </c>
      <c r="I4408" s="12">
        <v>11.007342318272936</v>
      </c>
    </row>
    <row r="4409" spans="6:9" x14ac:dyDescent="0.3">
      <c r="F4409" s="2">
        <v>4404</v>
      </c>
      <c r="G4409" s="12">
        <f ca="1"/>
        <v>11.010914291382761</v>
      </c>
      <c r="H4409" s="12">
        <v>0.44035000000000002</v>
      </c>
      <c r="I4409" s="12">
        <v>11.007609651131725</v>
      </c>
    </row>
    <row r="4410" spans="6:9" x14ac:dyDescent="0.3">
      <c r="F4410" s="2">
        <v>4405</v>
      </c>
      <c r="G4410" s="12">
        <f ca="1"/>
        <v>11.011265227642724</v>
      </c>
      <c r="H4410" s="12">
        <v>0.44045000000000001</v>
      </c>
      <c r="I4410" s="12">
        <v>11.007877007875512</v>
      </c>
    </row>
    <row r="4411" spans="6:9" x14ac:dyDescent="0.3">
      <c r="F4411" s="2">
        <v>4406</v>
      </c>
      <c r="G4411" s="12">
        <f ca="1"/>
        <v>11.011281659168347</v>
      </c>
      <c r="H4411" s="12">
        <v>0.44055</v>
      </c>
      <c r="I4411" s="12">
        <v>11.008144388510702</v>
      </c>
    </row>
    <row r="4412" spans="6:9" x14ac:dyDescent="0.3">
      <c r="F4412" s="2">
        <v>4407</v>
      </c>
      <c r="G4412" s="12">
        <f ca="1"/>
        <v>11.011433411796158</v>
      </c>
      <c r="H4412" s="12">
        <v>0.44064999999999999</v>
      </c>
      <c r="I4412" s="12">
        <v>11.008411793043702</v>
      </c>
    </row>
    <row r="4413" spans="6:9" x14ac:dyDescent="0.3">
      <c r="F4413" s="2">
        <v>4408</v>
      </c>
      <c r="G4413" s="12">
        <f ca="1"/>
        <v>11.011542495014254</v>
      </c>
      <c r="H4413" s="12">
        <v>0.44074999999999998</v>
      </c>
      <c r="I4413" s="12">
        <v>11.00867922148092</v>
      </c>
    </row>
    <row r="4414" spans="6:9" x14ac:dyDescent="0.3">
      <c r="F4414" s="2">
        <v>4409</v>
      </c>
      <c r="G4414" s="12">
        <f ca="1"/>
        <v>11.011641884808935</v>
      </c>
      <c r="H4414" s="12">
        <v>0.44085000000000002</v>
      </c>
      <c r="I4414" s="12">
        <v>11.008946673828767</v>
      </c>
    </row>
    <row r="4415" spans="6:9" x14ac:dyDescent="0.3">
      <c r="F4415" s="2">
        <v>4410</v>
      </c>
      <c r="G4415" s="12">
        <f ca="1"/>
        <v>11.01220922430926</v>
      </c>
      <c r="H4415" s="12">
        <v>0.44095000000000001</v>
      </c>
      <c r="I4415" s="12">
        <v>11.009214150093658</v>
      </c>
    </row>
    <row r="4416" spans="6:9" x14ac:dyDescent="0.3">
      <c r="F4416" s="2">
        <v>4411</v>
      </c>
      <c r="G4416" s="12">
        <f ca="1"/>
        <v>11.012219391797156</v>
      </c>
      <c r="H4416" s="12">
        <v>0.44105</v>
      </c>
      <c r="I4416" s="12">
        <v>11.009481650282012</v>
      </c>
    </row>
    <row r="4417" spans="6:9" x14ac:dyDescent="0.3">
      <c r="F4417" s="2">
        <v>4412</v>
      </c>
      <c r="G4417" s="12">
        <f ca="1"/>
        <v>11.012932903350192</v>
      </c>
      <c r="H4417" s="12">
        <v>0.44114999999999999</v>
      </c>
      <c r="I4417" s="12">
        <v>11.009749174400248</v>
      </c>
    </row>
    <row r="4418" spans="6:9" x14ac:dyDescent="0.3">
      <c r="F4418" s="2">
        <v>4413</v>
      </c>
      <c r="G4418" s="12">
        <f ca="1"/>
        <v>11.012961889984187</v>
      </c>
      <c r="H4418" s="12">
        <v>0.44124999999999998</v>
      </c>
      <c r="I4418" s="12">
        <v>11.01001672245479</v>
      </c>
    </row>
    <row r="4419" spans="6:9" x14ac:dyDescent="0.3">
      <c r="F4419" s="2">
        <v>4414</v>
      </c>
      <c r="G4419" s="12">
        <f ca="1"/>
        <v>11.013288645957426</v>
      </c>
      <c r="H4419" s="12">
        <v>0.44135000000000002</v>
      </c>
      <c r="I4419" s="12">
        <v>11.010284294452063</v>
      </c>
    </row>
    <row r="4420" spans="6:9" x14ac:dyDescent="0.3">
      <c r="F4420" s="2">
        <v>4415</v>
      </c>
      <c r="G4420" s="12">
        <f ca="1"/>
        <v>11.013400862934329</v>
      </c>
      <c r="H4420" s="12">
        <v>0.44145000000000001</v>
      </c>
      <c r="I4420" s="12">
        <v>11.010551890398498</v>
      </c>
    </row>
    <row r="4421" spans="6:9" x14ac:dyDescent="0.3">
      <c r="F4421" s="2">
        <v>4416</v>
      </c>
      <c r="G4421" s="12">
        <f ca="1"/>
        <v>11.013424642416314</v>
      </c>
      <c r="H4421" s="12">
        <v>0.44155</v>
      </c>
      <c r="I4421" s="12">
        <v>11.010819510300523</v>
      </c>
    </row>
    <row r="4422" spans="6:9" x14ac:dyDescent="0.3">
      <c r="F4422" s="2">
        <v>4417</v>
      </c>
      <c r="G4422" s="12">
        <f ca="1"/>
        <v>11.013723955899167</v>
      </c>
      <c r="H4422" s="12">
        <v>0.44164999999999999</v>
      </c>
      <c r="I4422" s="12">
        <v>11.011087154164578</v>
      </c>
    </row>
    <row r="4423" spans="6:9" x14ac:dyDescent="0.3">
      <c r="F4423" s="2">
        <v>4418</v>
      </c>
      <c r="G4423" s="12">
        <f ca="1"/>
        <v>11.013958463116447</v>
      </c>
      <c r="H4423" s="12">
        <v>0.44174999999999998</v>
      </c>
      <c r="I4423" s="12">
        <v>11.011354821997097</v>
      </c>
    </row>
    <row r="4424" spans="6:9" x14ac:dyDescent="0.3">
      <c r="F4424" s="2">
        <v>4419</v>
      </c>
      <c r="G4424" s="12">
        <f ca="1"/>
        <v>11.013979888669169</v>
      </c>
      <c r="H4424" s="12">
        <v>0.44185000000000002</v>
      </c>
      <c r="I4424" s="12">
        <v>11.011622513804523</v>
      </c>
    </row>
    <row r="4425" spans="6:9" x14ac:dyDescent="0.3">
      <c r="F4425" s="2">
        <v>4420</v>
      </c>
      <c r="G4425" s="12">
        <f ca="1"/>
        <v>11.014025199642809</v>
      </c>
      <c r="H4425" s="12">
        <v>0.44195000000000001</v>
      </c>
      <c r="I4425" s="12">
        <v>11.011890229593297</v>
      </c>
    </row>
    <row r="4426" spans="6:9" x14ac:dyDescent="0.3">
      <c r="F4426" s="2">
        <v>4421</v>
      </c>
      <c r="G4426" s="12">
        <f ca="1"/>
        <v>11.014034234194025</v>
      </c>
      <c r="H4426" s="12">
        <v>0.44205</v>
      </c>
      <c r="I4426" s="12">
        <v>11.012157969369866</v>
      </c>
    </row>
    <row r="4427" spans="6:9" x14ac:dyDescent="0.3">
      <c r="F4427" s="2">
        <v>4422</v>
      </c>
      <c r="G4427" s="12">
        <f ca="1"/>
        <v>11.014035318359197</v>
      </c>
      <c r="H4427" s="12">
        <v>0.44214999999999999</v>
      </c>
      <c r="I4427" s="12">
        <v>11.012425733140681</v>
      </c>
    </row>
    <row r="4428" spans="6:9" x14ac:dyDescent="0.3">
      <c r="F4428" s="2">
        <v>4423</v>
      </c>
      <c r="G4428" s="12">
        <f ca="1"/>
        <v>11.01441728723659</v>
      </c>
      <c r="H4428" s="12">
        <v>0.44224999999999998</v>
      </c>
      <c r="I4428" s="12">
        <v>11.012693520912192</v>
      </c>
    </row>
    <row r="4429" spans="6:9" x14ac:dyDescent="0.3">
      <c r="F4429" s="2">
        <v>4424</v>
      </c>
      <c r="G4429" s="12">
        <f ca="1"/>
        <v>11.014491245429227</v>
      </c>
      <c r="H4429" s="12">
        <v>0.44235000000000002</v>
      </c>
      <c r="I4429" s="12">
        <v>11.012961332690853</v>
      </c>
    </row>
    <row r="4430" spans="6:9" x14ac:dyDescent="0.3">
      <c r="F4430" s="2">
        <v>4425</v>
      </c>
      <c r="G4430" s="12">
        <f ca="1"/>
        <v>11.014572361964738</v>
      </c>
      <c r="H4430" s="12">
        <v>0.44245000000000001</v>
      </c>
      <c r="I4430" s="12">
        <v>11.013229168483125</v>
      </c>
    </row>
    <row r="4431" spans="6:9" x14ac:dyDescent="0.3">
      <c r="F4431" s="2">
        <v>4426</v>
      </c>
      <c r="G4431" s="12">
        <f ca="1"/>
        <v>11.01472819315331</v>
      </c>
      <c r="H4431" s="12">
        <v>0.44255</v>
      </c>
      <c r="I4431" s="12">
        <v>11.013497028295468</v>
      </c>
    </row>
    <row r="4432" spans="6:9" x14ac:dyDescent="0.3">
      <c r="F4432" s="2">
        <v>4427</v>
      </c>
      <c r="G4432" s="12">
        <f ca="1"/>
        <v>11.015175927360703</v>
      </c>
      <c r="H4432" s="12">
        <v>0.44264999999999999</v>
      </c>
      <c r="I4432" s="12">
        <v>11.013764912134345</v>
      </c>
    </row>
    <row r="4433" spans="6:9" x14ac:dyDescent="0.3">
      <c r="F4433" s="2">
        <v>4428</v>
      </c>
      <c r="G4433" s="12">
        <f ca="1"/>
        <v>11.015266603683406</v>
      </c>
      <c r="H4433" s="12">
        <v>0.44274999999999998</v>
      </c>
      <c r="I4433" s="12">
        <v>11.014032820006221</v>
      </c>
    </row>
    <row r="4434" spans="6:9" x14ac:dyDescent="0.3">
      <c r="F4434" s="2">
        <v>4429</v>
      </c>
      <c r="G4434" s="12">
        <f ca="1"/>
        <v>11.015859165952087</v>
      </c>
      <c r="H4434" s="12">
        <v>0.44285000000000002</v>
      </c>
      <c r="I4434" s="12">
        <v>11.014300751917567</v>
      </c>
    </row>
    <row r="4435" spans="6:9" x14ac:dyDescent="0.3">
      <c r="F4435" s="2">
        <v>4430</v>
      </c>
      <c r="G4435" s="12">
        <f ca="1"/>
        <v>11.016373303522107</v>
      </c>
      <c r="H4435" s="12">
        <v>0.44295000000000001</v>
      </c>
      <c r="I4435" s="12">
        <v>11.014568707874858</v>
      </c>
    </row>
    <row r="4436" spans="6:9" x14ac:dyDescent="0.3">
      <c r="F4436" s="2">
        <v>4431</v>
      </c>
      <c r="G4436" s="12">
        <f ca="1"/>
        <v>11.016505724323963</v>
      </c>
      <c r="H4436" s="12">
        <v>0.44305</v>
      </c>
      <c r="I4436" s="12">
        <v>11.014836687884564</v>
      </c>
    </row>
    <row r="4437" spans="6:9" x14ac:dyDescent="0.3">
      <c r="F4437" s="2">
        <v>4432</v>
      </c>
      <c r="G4437" s="12">
        <f ca="1"/>
        <v>11.016781984175271</v>
      </c>
      <c r="H4437" s="12">
        <v>0.44314999999999999</v>
      </c>
      <c r="I4437" s="12">
        <v>11.015104691953166</v>
      </c>
    </row>
    <row r="4438" spans="6:9" x14ac:dyDescent="0.3">
      <c r="F4438" s="2">
        <v>4433</v>
      </c>
      <c r="G4438" s="12">
        <f ca="1"/>
        <v>11.01681003374901</v>
      </c>
      <c r="H4438" s="12">
        <v>0.44324999999999998</v>
      </c>
      <c r="I4438" s="12">
        <v>11.015372720087147</v>
      </c>
    </row>
    <row r="4439" spans="6:9" x14ac:dyDescent="0.3">
      <c r="F4439" s="2">
        <v>4434</v>
      </c>
      <c r="G4439" s="12">
        <f ca="1"/>
        <v>11.017261688366839</v>
      </c>
      <c r="H4439" s="12">
        <v>0.44335000000000002</v>
      </c>
      <c r="I4439" s="12">
        <v>11.015640772292986</v>
      </c>
    </row>
    <row r="4440" spans="6:9" x14ac:dyDescent="0.3">
      <c r="F4440" s="2">
        <v>4435</v>
      </c>
      <c r="G4440" s="12">
        <f ca="1"/>
        <v>11.017305422053923</v>
      </c>
      <c r="H4440" s="12">
        <v>0.44345000000000001</v>
      </c>
      <c r="I4440" s="12">
        <v>11.015908848577176</v>
      </c>
    </row>
    <row r="4441" spans="6:9" x14ac:dyDescent="0.3">
      <c r="F4441" s="2">
        <v>4436</v>
      </c>
      <c r="G4441" s="12">
        <f ca="1"/>
        <v>11.01739752240219</v>
      </c>
      <c r="H4441" s="12">
        <v>0.44355</v>
      </c>
      <c r="I4441" s="12">
        <v>11.016176948946201</v>
      </c>
    </row>
    <row r="4442" spans="6:9" x14ac:dyDescent="0.3">
      <c r="F4442" s="2">
        <v>4437</v>
      </c>
      <c r="G4442" s="12">
        <f ca="1"/>
        <v>11.018151181532481</v>
      </c>
      <c r="H4442" s="12">
        <v>0.44364999999999999</v>
      </c>
      <c r="I4442" s="12">
        <v>11.016445073406558</v>
      </c>
    </row>
    <row r="4443" spans="6:9" x14ac:dyDescent="0.3">
      <c r="F4443" s="2">
        <v>4438</v>
      </c>
      <c r="G4443" s="12">
        <f ca="1"/>
        <v>11.018483662319063</v>
      </c>
      <c r="H4443" s="12">
        <v>0.44374999999999998</v>
      </c>
      <c r="I4443" s="12">
        <v>11.016713221964741</v>
      </c>
    </row>
    <row r="4444" spans="6:9" x14ac:dyDescent="0.3">
      <c r="F4444" s="2">
        <v>4439</v>
      </c>
      <c r="G4444" s="12">
        <f ca="1"/>
        <v>11.018740036180759</v>
      </c>
      <c r="H4444" s="12">
        <v>0.44385000000000002</v>
      </c>
      <c r="I4444" s="12">
        <v>11.016981394627248</v>
      </c>
    </row>
    <row r="4445" spans="6:9" x14ac:dyDescent="0.3">
      <c r="F4445" s="2">
        <v>4440</v>
      </c>
      <c r="G4445" s="12">
        <f ca="1"/>
        <v>11.019330025822599</v>
      </c>
      <c r="H4445" s="12">
        <v>0.44395000000000001</v>
      </c>
      <c r="I4445" s="12">
        <v>11.017249591400581</v>
      </c>
    </row>
    <row r="4446" spans="6:9" x14ac:dyDescent="0.3">
      <c r="F4446" s="2">
        <v>4441</v>
      </c>
      <c r="G4446" s="12">
        <f ca="1"/>
        <v>11.019335685972946</v>
      </c>
      <c r="H4446" s="12">
        <v>0.44405</v>
      </c>
      <c r="I4446" s="12">
        <v>11.017517812291246</v>
      </c>
    </row>
    <row r="4447" spans="6:9" x14ac:dyDescent="0.3">
      <c r="F4447" s="2">
        <v>4442</v>
      </c>
      <c r="G4447" s="12">
        <f ca="1"/>
        <v>11.019700027596727</v>
      </c>
      <c r="H4447" s="12">
        <v>0.44414999999999999</v>
      </c>
      <c r="I4447" s="12">
        <v>11.017786057305747</v>
      </c>
    </row>
    <row r="4448" spans="6:9" x14ac:dyDescent="0.3">
      <c r="F4448" s="2">
        <v>4443</v>
      </c>
      <c r="G4448" s="12">
        <f ca="1"/>
        <v>11.019800808813944</v>
      </c>
      <c r="H4448" s="12">
        <v>0.44424999999999998</v>
      </c>
      <c r="I4448" s="12">
        <v>11.018054326450597</v>
      </c>
    </row>
    <row r="4449" spans="6:9" x14ac:dyDescent="0.3">
      <c r="F4449" s="2">
        <v>4444</v>
      </c>
      <c r="G4449" s="12">
        <f ca="1"/>
        <v>11.020494739759807</v>
      </c>
      <c r="H4449" s="12">
        <v>0.44435000000000002</v>
      </c>
      <c r="I4449" s="12">
        <v>11.018322619732309</v>
      </c>
    </row>
    <row r="4450" spans="6:9" x14ac:dyDescent="0.3">
      <c r="F4450" s="2">
        <v>4445</v>
      </c>
      <c r="G4450" s="12">
        <f ca="1"/>
        <v>11.020666609408043</v>
      </c>
      <c r="H4450" s="12">
        <v>0.44445000000000001</v>
      </c>
      <c r="I4450" s="12">
        <v>11.018590937157398</v>
      </c>
    </row>
    <row r="4451" spans="6:9" x14ac:dyDescent="0.3">
      <c r="F4451" s="2">
        <v>4446</v>
      </c>
      <c r="G4451" s="12">
        <f ca="1"/>
        <v>11.020800800001375</v>
      </c>
      <c r="H4451" s="12">
        <v>0.44455</v>
      </c>
      <c r="I4451" s="12">
        <v>11.018859278732384</v>
      </c>
    </row>
    <row r="4452" spans="6:9" x14ac:dyDescent="0.3">
      <c r="F4452" s="2">
        <v>4447</v>
      </c>
      <c r="G4452" s="12">
        <f ca="1"/>
        <v>11.020940836964769</v>
      </c>
      <c r="H4452" s="12">
        <v>0.44464999999999999</v>
      </c>
      <c r="I4452" s="12">
        <v>11.019127644463788</v>
      </c>
    </row>
    <row r="4453" spans="6:9" x14ac:dyDescent="0.3">
      <c r="F4453" s="2">
        <v>4448</v>
      </c>
      <c r="G4453" s="12">
        <f ca="1"/>
        <v>11.021054101228014</v>
      </c>
      <c r="H4453" s="12">
        <v>0.44474999999999998</v>
      </c>
      <c r="I4453" s="12">
        <v>11.019396034358136</v>
      </c>
    </row>
    <row r="4454" spans="6:9" x14ac:dyDescent="0.3">
      <c r="F4454" s="2">
        <v>4449</v>
      </c>
      <c r="G4454" s="12">
        <f ca="1"/>
        <v>11.021549949050319</v>
      </c>
      <c r="H4454" s="12">
        <v>0.44485000000000002</v>
      </c>
      <c r="I4454" s="12">
        <v>11.019664448421956</v>
      </c>
    </row>
    <row r="4455" spans="6:9" x14ac:dyDescent="0.3">
      <c r="F4455" s="2">
        <v>4450</v>
      </c>
      <c r="G4455" s="12">
        <f ca="1"/>
        <v>11.0216147581855</v>
      </c>
      <c r="H4455" s="12">
        <v>0.44495000000000001</v>
      </c>
      <c r="I4455" s="12">
        <v>11.019932886661778</v>
      </c>
    </row>
    <row r="4456" spans="6:9" x14ac:dyDescent="0.3">
      <c r="F4456" s="2">
        <v>4451</v>
      </c>
      <c r="G4456" s="12">
        <f ca="1"/>
        <v>11.021819268439291</v>
      </c>
      <c r="H4456" s="12">
        <v>0.44505</v>
      </c>
      <c r="I4456" s="12">
        <v>11.020201349084136</v>
      </c>
    </row>
    <row r="4457" spans="6:9" x14ac:dyDescent="0.3">
      <c r="F4457" s="2">
        <v>4452</v>
      </c>
      <c r="G4457" s="12">
        <f ca="1"/>
        <v>11.021941236148955</v>
      </c>
      <c r="H4457" s="12">
        <v>0.44514999999999999</v>
      </c>
      <c r="I4457" s="12">
        <v>11.020469835695568</v>
      </c>
    </row>
    <row r="4458" spans="6:9" x14ac:dyDescent="0.3">
      <c r="F4458" s="2">
        <v>4453</v>
      </c>
      <c r="G4458" s="12">
        <f ca="1"/>
        <v>11.022125987289627</v>
      </c>
      <c r="H4458" s="12">
        <v>0.44524999999999998</v>
      </c>
      <c r="I4458" s="12">
        <v>11.020738346502611</v>
      </c>
    </row>
    <row r="4459" spans="6:9" x14ac:dyDescent="0.3">
      <c r="F4459" s="2">
        <v>4454</v>
      </c>
      <c r="G4459" s="12">
        <f ca="1"/>
        <v>11.022132150271656</v>
      </c>
      <c r="H4459" s="12">
        <v>0.44535000000000002</v>
      </c>
      <c r="I4459" s="12">
        <v>11.021006881511809</v>
      </c>
    </row>
    <row r="4460" spans="6:9" x14ac:dyDescent="0.3">
      <c r="F4460" s="2">
        <v>4455</v>
      </c>
      <c r="G4460" s="12">
        <f ca="1"/>
        <v>11.022197073178035</v>
      </c>
      <c r="H4460" s="12">
        <v>0.44545000000000001</v>
      </c>
      <c r="I4460" s="12">
        <v>11.021275440729706</v>
      </c>
    </row>
    <row r="4461" spans="6:9" x14ac:dyDescent="0.3">
      <c r="F4461" s="2">
        <v>4456</v>
      </c>
      <c r="G4461" s="12">
        <f ca="1"/>
        <v>11.02231668930812</v>
      </c>
      <c r="H4461" s="12">
        <v>0.44555</v>
      </c>
      <c r="I4461" s="12">
        <v>11.021544024162855</v>
      </c>
    </row>
    <row r="4462" spans="6:9" x14ac:dyDescent="0.3">
      <c r="F4462" s="2">
        <v>4457</v>
      </c>
      <c r="G4462" s="12">
        <f ca="1"/>
        <v>11.022494735911238</v>
      </c>
      <c r="H4462" s="12">
        <v>0.44564999999999999</v>
      </c>
      <c r="I4462" s="12">
        <v>11.021812631817802</v>
      </c>
    </row>
    <row r="4463" spans="6:9" x14ac:dyDescent="0.3">
      <c r="F4463" s="2">
        <v>4458</v>
      </c>
      <c r="G4463" s="12">
        <f ca="1"/>
        <v>11.02299623005991</v>
      </c>
      <c r="H4463" s="12">
        <v>0.44574999999999998</v>
      </c>
      <c r="I4463" s="12">
        <v>11.022081263701107</v>
      </c>
    </row>
    <row r="4464" spans="6:9" x14ac:dyDescent="0.3">
      <c r="F4464" s="2">
        <v>4459</v>
      </c>
      <c r="G4464" s="12">
        <f ca="1"/>
        <v>11.023100815704581</v>
      </c>
      <c r="H4464" s="12">
        <v>0.44585000000000002</v>
      </c>
      <c r="I4464" s="12">
        <v>11.022349919819321</v>
      </c>
    </row>
    <row r="4465" spans="6:9" x14ac:dyDescent="0.3">
      <c r="F4465" s="2">
        <v>4460</v>
      </c>
      <c r="G4465" s="12">
        <f ca="1"/>
        <v>11.023189252700275</v>
      </c>
      <c r="H4465" s="12">
        <v>0.44595000000000001</v>
      </c>
      <c r="I4465" s="12">
        <v>11.02261860017901</v>
      </c>
    </row>
    <row r="4466" spans="6:9" x14ac:dyDescent="0.3">
      <c r="F4466" s="2">
        <v>4461</v>
      </c>
      <c r="G4466" s="12">
        <f ca="1"/>
        <v>11.023460902974753</v>
      </c>
      <c r="H4466" s="12">
        <v>0.44605</v>
      </c>
      <c r="I4466" s="12">
        <v>11.022887304786734</v>
      </c>
    </row>
    <row r="4467" spans="6:9" x14ac:dyDescent="0.3">
      <c r="F4467" s="2">
        <v>4462</v>
      </c>
      <c r="G4467" s="12">
        <f ca="1"/>
        <v>11.023646653273733</v>
      </c>
      <c r="H4467" s="12">
        <v>0.44614999999999999</v>
      </c>
      <c r="I4467" s="12">
        <v>11.023156033649059</v>
      </c>
    </row>
    <row r="4468" spans="6:9" x14ac:dyDescent="0.3">
      <c r="F4468" s="2">
        <v>4463</v>
      </c>
      <c r="G4468" s="12">
        <f ca="1"/>
        <v>11.023886307399204</v>
      </c>
      <c r="H4468" s="12">
        <v>0.44624999999999998</v>
      </c>
      <c r="I4468" s="12">
        <v>11.023424786772557</v>
      </c>
    </row>
    <row r="4469" spans="6:9" x14ac:dyDescent="0.3">
      <c r="F4469" s="2">
        <v>4464</v>
      </c>
      <c r="G4469" s="12">
        <f ca="1"/>
        <v>11.024666916655571</v>
      </c>
      <c r="H4469" s="12">
        <v>0.44635000000000002</v>
      </c>
      <c r="I4469" s="12">
        <v>11.023693564163796</v>
      </c>
    </row>
    <row r="4470" spans="6:9" x14ac:dyDescent="0.3">
      <c r="F4470" s="2">
        <v>4465</v>
      </c>
      <c r="G4470" s="12">
        <f ca="1"/>
        <v>11.024845152144383</v>
      </c>
      <c r="H4470" s="12">
        <v>0.44645000000000001</v>
      </c>
      <c r="I4470" s="12">
        <v>11.023962365829357</v>
      </c>
    </row>
    <row r="4471" spans="6:9" x14ac:dyDescent="0.3">
      <c r="F4471" s="2">
        <v>4466</v>
      </c>
      <c r="G4471" s="12">
        <f ca="1"/>
        <v>11.02489886834541</v>
      </c>
      <c r="H4471" s="12">
        <v>0.44655</v>
      </c>
      <c r="I4471" s="12">
        <v>11.024231191775813</v>
      </c>
    </row>
    <row r="4472" spans="6:9" x14ac:dyDescent="0.3">
      <c r="F4472" s="2">
        <v>4467</v>
      </c>
      <c r="G4472" s="12">
        <f ca="1"/>
        <v>11.025274747414226</v>
      </c>
      <c r="H4472" s="12">
        <v>0.44664999999999999</v>
      </c>
      <c r="I4472" s="12">
        <v>11.024500042009747</v>
      </c>
    </row>
    <row r="4473" spans="6:9" x14ac:dyDescent="0.3">
      <c r="F4473" s="2">
        <v>4468</v>
      </c>
      <c r="G4473" s="12">
        <f ca="1"/>
        <v>11.025319723496052</v>
      </c>
      <c r="H4473" s="12">
        <v>0.44674999999999998</v>
      </c>
      <c r="I4473" s="12">
        <v>11.024768916537742</v>
      </c>
    </row>
    <row r="4474" spans="6:9" x14ac:dyDescent="0.3">
      <c r="F4474" s="2">
        <v>4469</v>
      </c>
      <c r="G4474" s="12">
        <f ca="1"/>
        <v>11.025334244041387</v>
      </c>
      <c r="H4474" s="12">
        <v>0.44685000000000002</v>
      </c>
      <c r="I4474" s="12">
        <v>11.025037815366387</v>
      </c>
    </row>
    <row r="4475" spans="6:9" x14ac:dyDescent="0.3">
      <c r="F4475" s="2">
        <v>4470</v>
      </c>
      <c r="G4475" s="12">
        <f ca="1"/>
        <v>11.025553226453184</v>
      </c>
      <c r="H4475" s="12">
        <v>0.44695000000000001</v>
      </c>
      <c r="I4475" s="12">
        <v>11.02530673850227</v>
      </c>
    </row>
    <row r="4476" spans="6:9" x14ac:dyDescent="0.3">
      <c r="F4476" s="2">
        <v>4471</v>
      </c>
      <c r="G4476" s="12">
        <f ca="1"/>
        <v>11.025687030201581</v>
      </c>
      <c r="H4476" s="12">
        <v>0.44705</v>
      </c>
      <c r="I4476" s="12">
        <v>11.025575685951985</v>
      </c>
    </row>
    <row r="4477" spans="6:9" x14ac:dyDescent="0.3">
      <c r="F4477" s="2">
        <v>4472</v>
      </c>
      <c r="G4477" s="12">
        <f ca="1"/>
        <v>11.025964271164508</v>
      </c>
      <c r="H4477" s="12">
        <v>0.44714999999999999</v>
      </c>
      <c r="I4477" s="12">
        <v>11.025844657722129</v>
      </c>
    </row>
    <row r="4478" spans="6:9" x14ac:dyDescent="0.3">
      <c r="F4478" s="2">
        <v>4473</v>
      </c>
      <c r="G4478" s="12">
        <f ca="1"/>
        <v>11.026173490245691</v>
      </c>
      <c r="H4478" s="12">
        <v>0.44724999999999998</v>
      </c>
      <c r="I4478" s="12">
        <v>11.026113653819298</v>
      </c>
    </row>
    <row r="4479" spans="6:9" x14ac:dyDescent="0.3">
      <c r="F4479" s="2">
        <v>4474</v>
      </c>
      <c r="G4479" s="12">
        <f ca="1"/>
        <v>11.026351659117985</v>
      </c>
      <c r="H4479" s="12">
        <v>0.44735000000000003</v>
      </c>
      <c r="I4479" s="12">
        <v>11.026382674250097</v>
      </c>
    </row>
    <row r="4480" spans="6:9" x14ac:dyDescent="0.3">
      <c r="F4480" s="2">
        <v>4475</v>
      </c>
      <c r="G4480" s="12">
        <f ca="1"/>
        <v>11.027073522205381</v>
      </c>
      <c r="H4480" s="12">
        <v>0.44745000000000001</v>
      </c>
      <c r="I4480" s="12">
        <v>11.02665171902113</v>
      </c>
    </row>
    <row r="4481" spans="6:9" x14ac:dyDescent="0.3">
      <c r="F4481" s="2">
        <v>4476</v>
      </c>
      <c r="G4481" s="12">
        <f ca="1"/>
        <v>11.027506433630158</v>
      </c>
      <c r="H4481" s="12">
        <v>0.44755</v>
      </c>
      <c r="I4481" s="12">
        <v>11.026920788139005</v>
      </c>
    </row>
    <row r="4482" spans="6:9" x14ac:dyDescent="0.3">
      <c r="F4482" s="2">
        <v>4477</v>
      </c>
      <c r="G4482" s="12">
        <f ca="1"/>
        <v>11.027591898957041</v>
      </c>
      <c r="H4482" s="12">
        <v>0.44764999999999999</v>
      </c>
      <c r="I4482" s="12">
        <v>11.02718988161033</v>
      </c>
    </row>
    <row r="4483" spans="6:9" x14ac:dyDescent="0.3">
      <c r="F4483" s="2">
        <v>4478</v>
      </c>
      <c r="G4483" s="12">
        <f ca="1"/>
        <v>11.028519896677619</v>
      </c>
      <c r="H4483" s="12">
        <v>0.44774999999999998</v>
      </c>
      <c r="I4483" s="12">
        <v>11.027458999441723</v>
      </c>
    </row>
    <row r="4484" spans="6:9" x14ac:dyDescent="0.3">
      <c r="F4484" s="2">
        <v>4479</v>
      </c>
      <c r="G4484" s="12">
        <f ca="1"/>
        <v>11.028872488884337</v>
      </c>
      <c r="H4484" s="12">
        <v>0.44785000000000003</v>
      </c>
      <c r="I4484" s="12">
        <v>11.0277281416398</v>
      </c>
    </row>
    <row r="4485" spans="6:9" x14ac:dyDescent="0.3">
      <c r="F4485" s="2">
        <v>4480</v>
      </c>
      <c r="G4485" s="12">
        <f ca="1"/>
        <v>11.029255937560222</v>
      </c>
      <c r="H4485" s="12">
        <v>0.44795000000000001</v>
      </c>
      <c r="I4485" s="12">
        <v>11.027997308211178</v>
      </c>
    </row>
    <row r="4486" spans="6:9" x14ac:dyDescent="0.3">
      <c r="F4486" s="2">
        <v>4481</v>
      </c>
      <c r="G4486" s="12">
        <f ca="1"/>
        <v>11.02961325204838</v>
      </c>
      <c r="H4486" s="12">
        <v>0.44805</v>
      </c>
      <c r="I4486" s="12">
        <v>11.028266499162484</v>
      </c>
    </row>
    <row r="4487" spans="6:9" x14ac:dyDescent="0.3">
      <c r="F4487" s="2">
        <v>4482</v>
      </c>
      <c r="G4487" s="12">
        <f ca="1"/>
        <v>11.030406690336306</v>
      </c>
      <c r="H4487" s="12">
        <v>0.44814999999999999</v>
      </c>
      <c r="I4487" s="12">
        <v>11.028535714500341</v>
      </c>
    </row>
    <row r="4488" spans="6:9" x14ac:dyDescent="0.3">
      <c r="F4488" s="2">
        <v>4483</v>
      </c>
      <c r="G4488" s="12">
        <f ca="1"/>
        <v>11.031225088277548</v>
      </c>
      <c r="H4488" s="12">
        <v>0.44824999999999998</v>
      </c>
      <c r="I4488" s="12">
        <v>11.028804954231379</v>
      </c>
    </row>
    <row r="4489" spans="6:9" x14ac:dyDescent="0.3">
      <c r="F4489" s="2">
        <v>4484</v>
      </c>
      <c r="G4489" s="12">
        <f ca="1"/>
        <v>11.03134047913947</v>
      </c>
      <c r="H4489" s="12">
        <v>0.44835000000000003</v>
      </c>
      <c r="I4489" s="12">
        <v>11.029074218362229</v>
      </c>
    </row>
    <row r="4490" spans="6:9" x14ac:dyDescent="0.3">
      <c r="F4490" s="2">
        <v>4485</v>
      </c>
      <c r="G4490" s="12">
        <f ca="1"/>
        <v>11.032056380250809</v>
      </c>
      <c r="H4490" s="12">
        <v>0.44845000000000002</v>
      </c>
      <c r="I4490" s="12">
        <v>11.029343506899528</v>
      </c>
    </row>
    <row r="4491" spans="6:9" x14ac:dyDescent="0.3">
      <c r="F4491" s="2">
        <v>4486</v>
      </c>
      <c r="G4491" s="12">
        <f ca="1"/>
        <v>11.032114328731527</v>
      </c>
      <c r="H4491" s="12">
        <v>0.44855</v>
      </c>
      <c r="I4491" s="12">
        <v>11.029612819849911</v>
      </c>
    </row>
    <row r="4492" spans="6:9" x14ac:dyDescent="0.3">
      <c r="F4492" s="2">
        <v>4487</v>
      </c>
      <c r="G4492" s="12">
        <f ca="1"/>
        <v>11.032136474542966</v>
      </c>
      <c r="H4492" s="12">
        <v>0.44864999999999999</v>
      </c>
      <c r="I4492" s="12">
        <v>11.029882157220021</v>
      </c>
    </row>
    <row r="4493" spans="6:9" x14ac:dyDescent="0.3">
      <c r="F4493" s="2">
        <v>4488</v>
      </c>
      <c r="G4493" s="12">
        <f ca="1"/>
        <v>11.032344030644882</v>
      </c>
      <c r="H4493" s="12">
        <v>0.44874999999999998</v>
      </c>
      <c r="I4493" s="12">
        <v>11.030151519016501</v>
      </c>
    </row>
    <row r="4494" spans="6:9" x14ac:dyDescent="0.3">
      <c r="F4494" s="2">
        <v>4489</v>
      </c>
      <c r="G4494" s="12">
        <f ca="1"/>
        <v>11.032359475844856</v>
      </c>
      <c r="H4494" s="12">
        <v>0.44885000000000003</v>
      </c>
      <c r="I4494" s="12">
        <v>11.030420905245997</v>
      </c>
    </row>
    <row r="4495" spans="6:9" x14ac:dyDescent="0.3">
      <c r="F4495" s="2">
        <v>4490</v>
      </c>
      <c r="G4495" s="12">
        <f ca="1"/>
        <v>11.032891463425077</v>
      </c>
      <c r="H4495" s="12">
        <v>0.44895000000000002</v>
      </c>
      <c r="I4495" s="12">
        <v>11.030690315915162</v>
      </c>
    </row>
    <row r="4496" spans="6:9" x14ac:dyDescent="0.3">
      <c r="F4496" s="2">
        <v>4491</v>
      </c>
      <c r="G4496" s="12">
        <f ca="1"/>
        <v>11.033204669349894</v>
      </c>
      <c r="H4496" s="12">
        <v>0.44905</v>
      </c>
      <c r="I4496" s="12">
        <v>11.030959751030647</v>
      </c>
    </row>
    <row r="4497" spans="6:9" x14ac:dyDescent="0.3">
      <c r="F4497" s="2">
        <v>4492</v>
      </c>
      <c r="G4497" s="12">
        <f ca="1"/>
        <v>11.033810234094826</v>
      </c>
      <c r="H4497" s="12">
        <v>0.44914999999999999</v>
      </c>
      <c r="I4497" s="12">
        <v>11.031229210599108</v>
      </c>
    </row>
    <row r="4498" spans="6:9" x14ac:dyDescent="0.3">
      <c r="F4498" s="2">
        <v>4493</v>
      </c>
      <c r="G4498" s="12">
        <f ca="1"/>
        <v>11.034346991173855</v>
      </c>
      <c r="H4498" s="12">
        <v>0.44924999999999998</v>
      </c>
      <c r="I4498" s="12">
        <v>11.031498694627203</v>
      </c>
    </row>
    <row r="4499" spans="6:9" x14ac:dyDescent="0.3">
      <c r="F4499" s="2">
        <v>4494</v>
      </c>
      <c r="G4499" s="12">
        <f ca="1"/>
        <v>11.034490852410531</v>
      </c>
      <c r="H4499" s="12">
        <v>0.44935000000000003</v>
      </c>
      <c r="I4499" s="12">
        <v>11.031768203121596</v>
      </c>
    </row>
    <row r="4500" spans="6:9" x14ac:dyDescent="0.3">
      <c r="F4500" s="2">
        <v>4495</v>
      </c>
      <c r="G4500" s="12">
        <f ca="1"/>
        <v>11.034921423587388</v>
      </c>
      <c r="H4500" s="12">
        <v>0.44945000000000002</v>
      </c>
      <c r="I4500" s="12">
        <v>11.032037736088951</v>
      </c>
    </row>
    <row r="4501" spans="6:9" x14ac:dyDescent="0.3">
      <c r="F4501" s="2">
        <v>4496</v>
      </c>
      <c r="G4501" s="12">
        <f ca="1"/>
        <v>11.035317892675137</v>
      </c>
      <c r="H4501" s="12">
        <v>0.44955000000000001</v>
      </c>
      <c r="I4501" s="12">
        <v>11.032307293535936</v>
      </c>
    </row>
    <row r="4502" spans="6:9" x14ac:dyDescent="0.3">
      <c r="F4502" s="2">
        <v>4497</v>
      </c>
      <c r="G4502" s="12">
        <f ca="1"/>
        <v>11.035501583898121</v>
      </c>
      <c r="H4502" s="12">
        <v>0.44964999999999999</v>
      </c>
      <c r="I4502" s="12">
        <v>11.032576875469223</v>
      </c>
    </row>
    <row r="4503" spans="6:9" x14ac:dyDescent="0.3">
      <c r="F4503" s="2">
        <v>4498</v>
      </c>
      <c r="G4503" s="12">
        <f ca="1"/>
        <v>11.035587227757979</v>
      </c>
      <c r="H4503" s="12">
        <v>0.44974999999999998</v>
      </c>
      <c r="I4503" s="12">
        <v>11.032846481895485</v>
      </c>
    </row>
    <row r="4504" spans="6:9" x14ac:dyDescent="0.3">
      <c r="F4504" s="2">
        <v>4499</v>
      </c>
      <c r="G4504" s="12">
        <f ca="1"/>
        <v>11.035659963341052</v>
      </c>
      <c r="H4504" s="12">
        <v>0.44985000000000003</v>
      </c>
      <c r="I4504" s="12">
        <v>11.0331161128214</v>
      </c>
    </row>
    <row r="4505" spans="6:9" x14ac:dyDescent="0.3">
      <c r="F4505" s="2">
        <v>4500</v>
      </c>
      <c r="G4505" s="12">
        <f ca="1"/>
        <v>11.035695420642629</v>
      </c>
      <c r="H4505" s="12">
        <v>0.44995000000000002</v>
      </c>
      <c r="I4505" s="12">
        <v>11.033385768253648</v>
      </c>
    </row>
    <row r="4506" spans="6:9" x14ac:dyDescent="0.3">
      <c r="F4506" s="2">
        <v>4501</v>
      </c>
      <c r="G4506" s="12">
        <f ca="1"/>
        <v>11.036071255285215</v>
      </c>
      <c r="H4506" s="12">
        <v>0.45005000000000001</v>
      </c>
      <c r="I4506" s="12">
        <v>11.033655448198912</v>
      </c>
    </row>
    <row r="4507" spans="6:9" x14ac:dyDescent="0.3">
      <c r="F4507" s="2">
        <v>4502</v>
      </c>
      <c r="G4507" s="12">
        <f ca="1"/>
        <v>11.036135561567619</v>
      </c>
      <c r="H4507" s="12">
        <v>0.45014999999999999</v>
      </c>
      <c r="I4507" s="12">
        <v>11.033925152663878</v>
      </c>
    </row>
    <row r="4508" spans="6:9" x14ac:dyDescent="0.3">
      <c r="F4508" s="2">
        <v>4503</v>
      </c>
      <c r="G4508" s="12">
        <f ca="1"/>
        <v>11.036561140822412</v>
      </c>
      <c r="H4508" s="12">
        <v>0.45024999999999998</v>
      </c>
      <c r="I4508" s="12">
        <v>11.034194881655235</v>
      </c>
    </row>
    <row r="4509" spans="6:9" x14ac:dyDescent="0.3">
      <c r="F4509" s="2">
        <v>4504</v>
      </c>
      <c r="G4509" s="12">
        <f ca="1"/>
        <v>11.036873973025889</v>
      </c>
      <c r="H4509" s="12">
        <v>0.45034999999999997</v>
      </c>
      <c r="I4509" s="12">
        <v>11.034464635179678</v>
      </c>
    </row>
    <row r="4510" spans="6:9" x14ac:dyDescent="0.3">
      <c r="F4510" s="2">
        <v>4505</v>
      </c>
      <c r="G4510" s="12">
        <f ca="1"/>
        <v>11.037307272545332</v>
      </c>
      <c r="H4510" s="12">
        <v>0.45045000000000002</v>
      </c>
      <c r="I4510" s="12">
        <v>11.0347344132439</v>
      </c>
    </row>
    <row r="4511" spans="6:9" x14ac:dyDescent="0.3">
      <c r="F4511" s="2">
        <v>4506</v>
      </c>
      <c r="G4511" s="12">
        <f ca="1"/>
        <v>11.038382793877236</v>
      </c>
      <c r="H4511" s="12">
        <v>0.45055000000000001</v>
      </c>
      <c r="I4511" s="12">
        <v>11.035004215854599</v>
      </c>
    </row>
    <row r="4512" spans="6:9" x14ac:dyDescent="0.3">
      <c r="F4512" s="2">
        <v>4507</v>
      </c>
      <c r="G4512" s="12">
        <f ca="1"/>
        <v>11.039418113936273</v>
      </c>
      <c r="H4512" s="12">
        <v>0.45065</v>
      </c>
      <c r="I4512" s="12">
        <v>11.035274043018479</v>
      </c>
    </row>
    <row r="4513" spans="6:9" x14ac:dyDescent="0.3">
      <c r="F4513" s="2">
        <v>4508</v>
      </c>
      <c r="G4513" s="12">
        <f ca="1"/>
        <v>11.039495553329019</v>
      </c>
      <c r="H4513" s="12">
        <v>0.45074999999999998</v>
      </c>
      <c r="I4513" s="12">
        <v>11.035543894742242</v>
      </c>
    </row>
    <row r="4514" spans="6:9" x14ac:dyDescent="0.3">
      <c r="F4514" s="2">
        <v>4509</v>
      </c>
      <c r="G4514" s="12">
        <f ca="1"/>
        <v>11.039795043217584</v>
      </c>
      <c r="H4514" s="12">
        <v>0.45084999999999997</v>
      </c>
      <c r="I4514" s="12">
        <v>11.035813771032595</v>
      </c>
    </row>
    <row r="4515" spans="6:9" x14ac:dyDescent="0.3">
      <c r="F4515" s="2">
        <v>4510</v>
      </c>
      <c r="G4515" s="12">
        <f ca="1"/>
        <v>11.040038081246621</v>
      </c>
      <c r="H4515" s="12">
        <v>0.45095000000000002</v>
      </c>
      <c r="I4515" s="12">
        <v>11.036083671896252</v>
      </c>
    </row>
    <row r="4516" spans="6:9" x14ac:dyDescent="0.3">
      <c r="F4516" s="2">
        <v>4511</v>
      </c>
      <c r="G4516" s="12">
        <f ca="1"/>
        <v>11.040523759988128</v>
      </c>
      <c r="H4516" s="12">
        <v>0.45105000000000001</v>
      </c>
      <c r="I4516" s="12">
        <v>11.036353597339925</v>
      </c>
    </row>
    <row r="4517" spans="6:9" x14ac:dyDescent="0.3">
      <c r="F4517" s="2">
        <v>4512</v>
      </c>
      <c r="G4517" s="12">
        <f ca="1"/>
        <v>11.040549899016536</v>
      </c>
      <c r="H4517" s="12">
        <v>0.45115</v>
      </c>
      <c r="I4517" s="12">
        <v>11.036623547370331</v>
      </c>
    </row>
    <row r="4518" spans="6:9" x14ac:dyDescent="0.3">
      <c r="F4518" s="2">
        <v>4513</v>
      </c>
      <c r="G4518" s="12">
        <f ca="1"/>
        <v>11.040591009800268</v>
      </c>
      <c r="H4518" s="12">
        <v>0.45124999999999998</v>
      </c>
      <c r="I4518" s="12">
        <v>11.036893521994189</v>
      </c>
    </row>
    <row r="4519" spans="6:9" x14ac:dyDescent="0.3">
      <c r="F4519" s="2">
        <v>4514</v>
      </c>
      <c r="G4519" s="12">
        <f ca="1"/>
        <v>11.040706550903234</v>
      </c>
      <c r="H4519" s="12">
        <v>0.45134999999999997</v>
      </c>
      <c r="I4519" s="12">
        <v>11.037163521218222</v>
      </c>
    </row>
    <row r="4520" spans="6:9" x14ac:dyDescent="0.3">
      <c r="F4520" s="2">
        <v>4515</v>
      </c>
      <c r="G4520" s="12">
        <f ca="1"/>
        <v>11.040803861244346</v>
      </c>
      <c r="H4520" s="12">
        <v>0.45145000000000002</v>
      </c>
      <c r="I4520" s="12">
        <v>11.037433545049158</v>
      </c>
    </row>
    <row r="4521" spans="6:9" x14ac:dyDescent="0.3">
      <c r="F4521" s="2">
        <v>4516</v>
      </c>
      <c r="G4521" s="12">
        <f ca="1"/>
        <v>11.040843196380751</v>
      </c>
      <c r="H4521" s="12">
        <v>0.45155000000000001</v>
      </c>
      <c r="I4521" s="12">
        <v>11.037703593493724</v>
      </c>
    </row>
    <row r="4522" spans="6:9" x14ac:dyDescent="0.3">
      <c r="F4522" s="2">
        <v>4517</v>
      </c>
      <c r="G4522" s="12">
        <f ca="1"/>
        <v>11.041071594871582</v>
      </c>
      <c r="H4522" s="12">
        <v>0.45165</v>
      </c>
      <c r="I4522" s="12">
        <v>11.037973666558651</v>
      </c>
    </row>
    <row r="4523" spans="6:9" x14ac:dyDescent="0.3">
      <c r="F4523" s="2">
        <v>4518</v>
      </c>
      <c r="G4523" s="12">
        <f ca="1"/>
        <v>11.041257323168557</v>
      </c>
      <c r="H4523" s="12">
        <v>0.45174999999999998</v>
      </c>
      <c r="I4523" s="12">
        <v>11.038243764250677</v>
      </c>
    </row>
    <row r="4524" spans="6:9" x14ac:dyDescent="0.3">
      <c r="F4524" s="2">
        <v>4519</v>
      </c>
      <c r="G4524" s="12">
        <f ca="1"/>
        <v>11.041315175222733</v>
      </c>
      <c r="H4524" s="12">
        <v>0.45184999999999997</v>
      </c>
      <c r="I4524" s="12">
        <v>11.038513886576538</v>
      </c>
    </row>
    <row r="4525" spans="6:9" x14ac:dyDescent="0.3">
      <c r="F4525" s="2">
        <v>4520</v>
      </c>
      <c r="G4525" s="12">
        <f ca="1"/>
        <v>11.041934691193132</v>
      </c>
      <c r="H4525" s="12">
        <v>0.45195000000000002</v>
      </c>
      <c r="I4525" s="12">
        <v>11.038784033542978</v>
      </c>
    </row>
    <row r="4526" spans="6:9" x14ac:dyDescent="0.3">
      <c r="F4526" s="2">
        <v>4521</v>
      </c>
      <c r="G4526" s="12">
        <f ca="1"/>
        <v>11.042137949581129</v>
      </c>
      <c r="H4526" s="12">
        <v>0.45205000000000001</v>
      </c>
      <c r="I4526" s="12">
        <v>11.039054205156738</v>
      </c>
    </row>
    <row r="4527" spans="6:9" x14ac:dyDescent="0.3">
      <c r="F4527" s="2">
        <v>4522</v>
      </c>
      <c r="G4527" s="12">
        <f ca="1"/>
        <v>11.042854883398782</v>
      </c>
      <c r="H4527" s="12">
        <v>0.45215</v>
      </c>
      <c r="I4527" s="12">
        <v>11.039324401424567</v>
      </c>
    </row>
    <row r="4528" spans="6:9" x14ac:dyDescent="0.3">
      <c r="F4528" s="2">
        <v>4523</v>
      </c>
      <c r="G4528" s="12">
        <f ca="1"/>
        <v>11.043107099151104</v>
      </c>
      <c r="H4528" s="12">
        <v>0.45224999999999999</v>
      </c>
      <c r="I4528" s="12">
        <v>11.039594622353215</v>
      </c>
    </row>
    <row r="4529" spans="6:9" x14ac:dyDescent="0.3">
      <c r="F4529" s="2">
        <v>4524</v>
      </c>
      <c r="G4529" s="12">
        <f ca="1"/>
        <v>11.043866406815189</v>
      </c>
      <c r="H4529" s="12">
        <v>0.45234999999999997</v>
      </c>
      <c r="I4529" s="12">
        <v>11.039864867949438</v>
      </c>
    </row>
    <row r="4530" spans="6:9" x14ac:dyDescent="0.3">
      <c r="F4530" s="2">
        <v>4525</v>
      </c>
      <c r="G4530" s="12">
        <f ca="1"/>
        <v>11.044213713738754</v>
      </c>
      <c r="H4530" s="12">
        <v>0.45245000000000002</v>
      </c>
      <c r="I4530" s="12">
        <v>11.040135138219989</v>
      </c>
    </row>
    <row r="4531" spans="6:9" x14ac:dyDescent="0.3">
      <c r="F4531" s="2">
        <v>4526</v>
      </c>
      <c r="G4531" s="12">
        <f ca="1"/>
        <v>11.044230824110933</v>
      </c>
      <c r="H4531" s="12">
        <v>0.45255000000000001</v>
      </c>
      <c r="I4531" s="12">
        <v>11.040405433171632</v>
      </c>
    </row>
    <row r="4532" spans="6:9" x14ac:dyDescent="0.3">
      <c r="F4532" s="2">
        <v>4527</v>
      </c>
      <c r="G4532" s="12">
        <f ca="1"/>
        <v>11.044341206198595</v>
      </c>
      <c r="H4532" s="12">
        <v>0.45265</v>
      </c>
      <c r="I4532" s="12">
        <v>11.040675752811126</v>
      </c>
    </row>
    <row r="4533" spans="6:9" x14ac:dyDescent="0.3">
      <c r="F4533" s="2">
        <v>4528</v>
      </c>
      <c r="G4533" s="12">
        <f ca="1"/>
        <v>11.044345422369753</v>
      </c>
      <c r="H4533" s="12">
        <v>0.45274999999999999</v>
      </c>
      <c r="I4533" s="12">
        <v>11.040946097145238</v>
      </c>
    </row>
    <row r="4534" spans="6:9" x14ac:dyDescent="0.3">
      <c r="F4534" s="2">
        <v>4529</v>
      </c>
      <c r="G4534" s="12">
        <f ca="1"/>
        <v>11.045778335438307</v>
      </c>
      <c r="H4534" s="12">
        <v>0.45284999999999997</v>
      </c>
      <c r="I4534" s="12">
        <v>11.041216466180739</v>
      </c>
    </row>
    <row r="4535" spans="6:9" x14ac:dyDescent="0.3">
      <c r="F4535" s="2">
        <v>4530</v>
      </c>
      <c r="G4535" s="12">
        <f ca="1"/>
        <v>11.046134981354541</v>
      </c>
      <c r="H4535" s="12">
        <v>0.45295000000000002</v>
      </c>
      <c r="I4535" s="12">
        <v>11.041486859924397</v>
      </c>
    </row>
    <row r="4536" spans="6:9" x14ac:dyDescent="0.3">
      <c r="F4536" s="2">
        <v>4531</v>
      </c>
      <c r="G4536" s="12">
        <f ca="1"/>
        <v>11.046520384039763</v>
      </c>
      <c r="H4536" s="12">
        <v>0.45305000000000001</v>
      </c>
      <c r="I4536" s="12">
        <v>11.041757278382992</v>
      </c>
    </row>
    <row r="4537" spans="6:9" x14ac:dyDescent="0.3">
      <c r="F4537" s="2">
        <v>4532</v>
      </c>
      <c r="G4537" s="12">
        <f ca="1"/>
        <v>11.046711296439655</v>
      </c>
      <c r="H4537" s="12">
        <v>0.45315</v>
      </c>
      <c r="I4537" s="12">
        <v>11.042027721563301</v>
      </c>
    </row>
    <row r="4538" spans="6:9" x14ac:dyDescent="0.3">
      <c r="F4538" s="2">
        <v>4533</v>
      </c>
      <c r="G4538" s="12">
        <f ca="1"/>
        <v>11.046775156514219</v>
      </c>
      <c r="H4538" s="12">
        <v>0.45324999999999999</v>
      </c>
      <c r="I4538" s="12">
        <v>11.042298189472103</v>
      </c>
    </row>
    <row r="4539" spans="6:9" x14ac:dyDescent="0.3">
      <c r="F4539" s="2">
        <v>4534</v>
      </c>
      <c r="G4539" s="12">
        <f ca="1"/>
        <v>11.046786672157726</v>
      </c>
      <c r="H4539" s="12">
        <v>0.45334999999999998</v>
      </c>
      <c r="I4539" s="12">
        <v>11.042568682116185</v>
      </c>
    </row>
    <row r="4540" spans="6:9" x14ac:dyDescent="0.3">
      <c r="F4540" s="2">
        <v>4535</v>
      </c>
      <c r="G4540" s="12">
        <f ca="1"/>
        <v>11.047146251312293</v>
      </c>
      <c r="H4540" s="12">
        <v>0.45345000000000002</v>
      </c>
      <c r="I4540" s="12">
        <v>11.042839199502334</v>
      </c>
    </row>
    <row r="4541" spans="6:9" x14ac:dyDescent="0.3">
      <c r="F4541" s="2">
        <v>4536</v>
      </c>
      <c r="G4541" s="12">
        <f ca="1"/>
        <v>11.04744607021008</v>
      </c>
      <c r="H4541" s="12">
        <v>0.45355000000000001</v>
      </c>
      <c r="I4541" s="12">
        <v>11.043109741637339</v>
      </c>
    </row>
    <row r="4542" spans="6:9" x14ac:dyDescent="0.3">
      <c r="F4542" s="2">
        <v>4537</v>
      </c>
      <c r="G4542" s="12">
        <f ca="1"/>
        <v>11.047771685962523</v>
      </c>
      <c r="H4542" s="12">
        <v>0.45365</v>
      </c>
      <c r="I4542" s="12">
        <v>11.043380308527997</v>
      </c>
    </row>
    <row r="4543" spans="6:9" x14ac:dyDescent="0.3">
      <c r="F4543" s="2">
        <v>4538</v>
      </c>
      <c r="G4543" s="12">
        <f ca="1"/>
        <v>11.047875183777734</v>
      </c>
      <c r="H4543" s="12">
        <v>0.45374999999999999</v>
      </c>
      <c r="I4543" s="12">
        <v>11.043650900181103</v>
      </c>
    </row>
    <row r="4544" spans="6:9" x14ac:dyDescent="0.3">
      <c r="F4544" s="2">
        <v>4539</v>
      </c>
      <c r="G4544" s="12">
        <f ca="1"/>
        <v>11.047951573436775</v>
      </c>
      <c r="H4544" s="12">
        <v>0.45384999999999998</v>
      </c>
      <c r="I4544" s="12">
        <v>11.043921516603458</v>
      </c>
    </row>
    <row r="4545" spans="6:9" x14ac:dyDescent="0.3">
      <c r="F4545" s="2">
        <v>4540</v>
      </c>
      <c r="G4545" s="12">
        <f ca="1"/>
        <v>11.048341885620346</v>
      </c>
      <c r="H4545" s="12">
        <v>0.45395000000000002</v>
      </c>
      <c r="I4545" s="12">
        <v>11.044192157801865</v>
      </c>
    </row>
    <row r="4546" spans="6:9" x14ac:dyDescent="0.3">
      <c r="F4546" s="2">
        <v>4541</v>
      </c>
      <c r="G4546" s="12">
        <f ca="1"/>
        <v>11.048408663110878</v>
      </c>
      <c r="H4546" s="12">
        <v>0.45405000000000001</v>
      </c>
      <c r="I4546" s="12">
        <v>11.044462823783128</v>
      </c>
    </row>
    <row r="4547" spans="6:9" x14ac:dyDescent="0.3">
      <c r="F4547" s="2">
        <v>4542</v>
      </c>
      <c r="G4547" s="12">
        <f ca="1"/>
        <v>11.048721342541317</v>
      </c>
      <c r="H4547" s="12">
        <v>0.45415</v>
      </c>
      <c r="I4547" s="12">
        <v>11.044733514554061</v>
      </c>
    </row>
    <row r="4548" spans="6:9" x14ac:dyDescent="0.3">
      <c r="F4548" s="2">
        <v>4543</v>
      </c>
      <c r="G4548" s="12">
        <f ca="1"/>
        <v>11.049061685799151</v>
      </c>
      <c r="H4548" s="12">
        <v>0.45424999999999999</v>
      </c>
      <c r="I4548" s="12">
        <v>11.045004230121471</v>
      </c>
    </row>
    <row r="4549" spans="6:9" x14ac:dyDescent="0.3">
      <c r="F4549" s="2">
        <v>4544</v>
      </c>
      <c r="G4549" s="12">
        <f ca="1"/>
        <v>11.04941168643267</v>
      </c>
      <c r="H4549" s="12">
        <v>0.45434999999999998</v>
      </c>
      <c r="I4549" s="12">
        <v>11.045274970492178</v>
      </c>
    </row>
    <row r="4550" spans="6:9" x14ac:dyDescent="0.3">
      <c r="F4550" s="2">
        <v>4545</v>
      </c>
      <c r="G4550" s="12">
        <f ca="1"/>
        <v>11.04959175489776</v>
      </c>
      <c r="H4550" s="12">
        <v>0.45445000000000002</v>
      </c>
      <c r="I4550" s="12">
        <v>11.045545735672999</v>
      </c>
    </row>
    <row r="4551" spans="6:9" x14ac:dyDescent="0.3">
      <c r="F4551" s="2">
        <v>4546</v>
      </c>
      <c r="G4551" s="12">
        <f ca="1"/>
        <v>11.0497559930515</v>
      </c>
      <c r="H4551" s="12">
        <v>0.45455000000000001</v>
      </c>
      <c r="I4551" s="12">
        <v>11.045816525670757</v>
      </c>
    </row>
    <row r="4552" spans="6:9" x14ac:dyDescent="0.3">
      <c r="F4552" s="2">
        <v>4547</v>
      </c>
      <c r="G4552" s="12">
        <f ca="1"/>
        <v>11.050201573080452</v>
      </c>
      <c r="H4552" s="12">
        <v>0.45465</v>
      </c>
      <c r="I4552" s="12">
        <v>11.046087340492274</v>
      </c>
    </row>
    <row r="4553" spans="6:9" x14ac:dyDescent="0.3">
      <c r="F4553" s="2">
        <v>4548</v>
      </c>
      <c r="G4553" s="12">
        <f ca="1"/>
        <v>11.0504609304142</v>
      </c>
      <c r="H4553" s="12">
        <v>0.45474999999999999</v>
      </c>
      <c r="I4553" s="12">
        <v>11.046358180144383</v>
      </c>
    </row>
    <row r="4554" spans="6:9" x14ac:dyDescent="0.3">
      <c r="F4554" s="2">
        <v>4549</v>
      </c>
      <c r="G4554" s="12">
        <f ca="1"/>
        <v>11.050513516561246</v>
      </c>
      <c r="H4554" s="12">
        <v>0.45484999999999998</v>
      </c>
      <c r="I4554" s="12">
        <v>11.046629044633912</v>
      </c>
    </row>
    <row r="4555" spans="6:9" x14ac:dyDescent="0.3">
      <c r="F4555" s="2">
        <v>4550</v>
      </c>
      <c r="G4555" s="12">
        <f ca="1"/>
        <v>11.050617238282177</v>
      </c>
      <c r="H4555" s="12">
        <v>0.45495000000000002</v>
      </c>
      <c r="I4555" s="12">
        <v>11.046899933967696</v>
      </c>
    </row>
    <row r="4556" spans="6:9" x14ac:dyDescent="0.3">
      <c r="F4556" s="2">
        <v>4551</v>
      </c>
      <c r="G4556" s="12">
        <f ca="1"/>
        <v>11.050666634089126</v>
      </c>
      <c r="H4556" s="12">
        <v>0.45505000000000001</v>
      </c>
      <c r="I4556" s="12">
        <v>11.047170848152572</v>
      </c>
    </row>
    <row r="4557" spans="6:9" x14ac:dyDescent="0.3">
      <c r="F4557" s="2">
        <v>4552</v>
      </c>
      <c r="G4557" s="12">
        <f ca="1"/>
        <v>11.050876321961079</v>
      </c>
      <c r="H4557" s="12">
        <v>0.45515</v>
      </c>
      <c r="I4557" s="12">
        <v>11.047441787195382</v>
      </c>
    </row>
    <row r="4558" spans="6:9" x14ac:dyDescent="0.3">
      <c r="F4558" s="2">
        <v>4553</v>
      </c>
      <c r="G4558" s="12">
        <f ca="1"/>
        <v>11.051415028373038</v>
      </c>
      <c r="H4558" s="12">
        <v>0.45524999999999999</v>
      </c>
      <c r="I4558" s="12">
        <v>11.047712751102969</v>
      </c>
    </row>
    <row r="4559" spans="6:9" x14ac:dyDescent="0.3">
      <c r="F4559" s="2">
        <v>4554</v>
      </c>
      <c r="G4559" s="12">
        <f ca="1"/>
        <v>11.051428861056969</v>
      </c>
      <c r="H4559" s="12">
        <v>0.45534999999999998</v>
      </c>
      <c r="I4559" s="12">
        <v>11.047983739882181</v>
      </c>
    </row>
    <row r="4560" spans="6:9" x14ac:dyDescent="0.3">
      <c r="F4560" s="2">
        <v>4555</v>
      </c>
      <c r="G4560" s="12">
        <f ca="1"/>
        <v>11.05159544352186</v>
      </c>
      <c r="H4560" s="12">
        <v>0.45545000000000002</v>
      </c>
      <c r="I4560" s="12">
        <v>11.048254753539865</v>
      </c>
    </row>
    <row r="4561" spans="6:9" x14ac:dyDescent="0.3">
      <c r="F4561" s="2">
        <v>4556</v>
      </c>
      <c r="G4561" s="12">
        <f ca="1"/>
        <v>11.051740166081817</v>
      </c>
      <c r="H4561" s="12">
        <v>0.45555000000000001</v>
      </c>
      <c r="I4561" s="12">
        <v>11.048525792082879</v>
      </c>
    </row>
    <row r="4562" spans="6:9" x14ac:dyDescent="0.3">
      <c r="F4562" s="2">
        <v>4557</v>
      </c>
      <c r="G4562" s="12">
        <f ca="1"/>
        <v>11.051829126299433</v>
      </c>
      <c r="H4562" s="12">
        <v>0.45565</v>
      </c>
      <c r="I4562" s="12">
        <v>11.048796855518075</v>
      </c>
    </row>
    <row r="4563" spans="6:9" x14ac:dyDescent="0.3">
      <c r="F4563" s="2">
        <v>4558</v>
      </c>
      <c r="G4563" s="12">
        <f ca="1"/>
        <v>11.05191952273678</v>
      </c>
      <c r="H4563" s="12">
        <v>0.45574999999999999</v>
      </c>
      <c r="I4563" s="12">
        <v>11.049067943852316</v>
      </c>
    </row>
    <row r="4564" spans="6:9" x14ac:dyDescent="0.3">
      <c r="F4564" s="2">
        <v>4559</v>
      </c>
      <c r="G4564" s="12">
        <f ca="1"/>
        <v>11.052036227375755</v>
      </c>
      <c r="H4564" s="12">
        <v>0.45584999999999998</v>
      </c>
      <c r="I4564" s="12">
        <v>11.049339057092462</v>
      </c>
    </row>
    <row r="4565" spans="6:9" x14ac:dyDescent="0.3">
      <c r="F4565" s="2">
        <v>4560</v>
      </c>
      <c r="G4565" s="12">
        <f ca="1"/>
        <v>11.052200171211904</v>
      </c>
      <c r="H4565" s="12">
        <v>0.45595000000000002</v>
      </c>
      <c r="I4565" s="12">
        <v>11.049610195245382</v>
      </c>
    </row>
    <row r="4566" spans="6:9" x14ac:dyDescent="0.3">
      <c r="F4566" s="2">
        <v>4561</v>
      </c>
      <c r="G4566" s="12">
        <f ca="1"/>
        <v>11.052378180528297</v>
      </c>
      <c r="H4566" s="12">
        <v>0.45605000000000001</v>
      </c>
      <c r="I4566" s="12">
        <v>11.04988135831794</v>
      </c>
    </row>
    <row r="4567" spans="6:9" x14ac:dyDescent="0.3">
      <c r="F4567" s="2">
        <v>4562</v>
      </c>
      <c r="G4567" s="12">
        <f ca="1"/>
        <v>11.052840958673951</v>
      </c>
      <c r="H4567" s="12">
        <v>0.45615</v>
      </c>
      <c r="I4567" s="12">
        <v>11.050152546317014</v>
      </c>
    </row>
    <row r="4568" spans="6:9" x14ac:dyDescent="0.3">
      <c r="F4568" s="2">
        <v>4563</v>
      </c>
      <c r="G4568" s="12">
        <f ca="1"/>
        <v>11.052851714422189</v>
      </c>
      <c r="H4568" s="12">
        <v>0.45624999999999999</v>
      </c>
      <c r="I4568" s="12">
        <v>11.050423759249476</v>
      </c>
    </row>
    <row r="4569" spans="6:9" x14ac:dyDescent="0.3">
      <c r="F4569" s="2">
        <v>4564</v>
      </c>
      <c r="G4569" s="12">
        <f ca="1"/>
        <v>11.053175785004608</v>
      </c>
      <c r="H4569" s="12">
        <v>0.45634999999999998</v>
      </c>
      <c r="I4569" s="12">
        <v>11.050694997122203</v>
      </c>
    </row>
    <row r="4570" spans="6:9" x14ac:dyDescent="0.3">
      <c r="F4570" s="2">
        <v>4565</v>
      </c>
      <c r="G4570" s="12">
        <f ca="1"/>
        <v>11.053346028847354</v>
      </c>
      <c r="H4570" s="12">
        <v>0.45645000000000002</v>
      </c>
      <c r="I4570" s="12">
        <v>11.050966259942081</v>
      </c>
    </row>
    <row r="4571" spans="6:9" x14ac:dyDescent="0.3">
      <c r="F4571" s="2">
        <v>4566</v>
      </c>
      <c r="G4571" s="12">
        <f ca="1"/>
        <v>11.053505008222432</v>
      </c>
      <c r="H4571" s="12">
        <v>0.45655000000000001</v>
      </c>
      <c r="I4571" s="12">
        <v>11.051237547715992</v>
      </c>
    </row>
    <row r="4572" spans="6:9" x14ac:dyDescent="0.3">
      <c r="F4572" s="2">
        <v>4567</v>
      </c>
      <c r="G4572" s="12">
        <f ca="1"/>
        <v>11.054041409587485</v>
      </c>
      <c r="H4572" s="12">
        <v>0.45665</v>
      </c>
      <c r="I4572" s="12">
        <v>11.051508860450824</v>
      </c>
    </row>
    <row r="4573" spans="6:9" x14ac:dyDescent="0.3">
      <c r="F4573" s="2">
        <v>4568</v>
      </c>
      <c r="G4573" s="12">
        <f ca="1"/>
        <v>11.054216425874074</v>
      </c>
      <c r="H4573" s="12">
        <v>0.45674999999999999</v>
      </c>
      <c r="I4573" s="12">
        <v>11.05178019815347</v>
      </c>
    </row>
    <row r="4574" spans="6:9" x14ac:dyDescent="0.3">
      <c r="F4574" s="2">
        <v>4569</v>
      </c>
      <c r="G4574" s="12">
        <f ca="1"/>
        <v>11.054289292426919</v>
      </c>
      <c r="H4574" s="12">
        <v>0.45684999999999998</v>
      </c>
      <c r="I4574" s="12">
        <v>11.052051560830821</v>
      </c>
    </row>
    <row r="4575" spans="6:9" x14ac:dyDescent="0.3">
      <c r="F4575" s="2">
        <v>4570</v>
      </c>
      <c r="G4575" s="12">
        <f ca="1"/>
        <v>11.054405347360094</v>
      </c>
      <c r="H4575" s="12">
        <v>0.45695000000000002</v>
      </c>
      <c r="I4575" s="12">
        <v>11.052322948489778</v>
      </c>
    </row>
    <row r="4576" spans="6:9" x14ac:dyDescent="0.3">
      <c r="F4576" s="2">
        <v>4571</v>
      </c>
      <c r="G4576" s="12">
        <f ca="1"/>
        <v>11.054439032564886</v>
      </c>
      <c r="H4576" s="12">
        <v>0.45705000000000001</v>
      </c>
      <c r="I4576" s="12">
        <v>11.052594361137238</v>
      </c>
    </row>
    <row r="4577" spans="6:9" x14ac:dyDescent="0.3">
      <c r="F4577" s="2">
        <v>4572</v>
      </c>
      <c r="G4577" s="12">
        <f ca="1"/>
        <v>11.054674658345363</v>
      </c>
      <c r="H4577" s="12">
        <v>0.45715</v>
      </c>
      <c r="I4577" s="12">
        <v>11.052865798780109</v>
      </c>
    </row>
    <row r="4578" spans="6:9" x14ac:dyDescent="0.3">
      <c r="F4578" s="2">
        <v>4573</v>
      </c>
      <c r="G4578" s="12">
        <f ca="1"/>
        <v>11.055073345163379</v>
      </c>
      <c r="H4578" s="12">
        <v>0.45724999999999999</v>
      </c>
      <c r="I4578" s="12">
        <v>11.053137261425297</v>
      </c>
    </row>
    <row r="4579" spans="6:9" x14ac:dyDescent="0.3">
      <c r="F4579" s="2">
        <v>4574</v>
      </c>
      <c r="G4579" s="12">
        <f ca="1"/>
        <v>11.055086534526295</v>
      </c>
      <c r="H4579" s="12">
        <v>0.45734999999999998</v>
      </c>
      <c r="I4579" s="12">
        <v>11.053408749079709</v>
      </c>
    </row>
    <row r="4580" spans="6:9" x14ac:dyDescent="0.3">
      <c r="F4580" s="2">
        <v>4575</v>
      </c>
      <c r="G4580" s="12">
        <f ca="1"/>
        <v>11.055315468398623</v>
      </c>
      <c r="H4580" s="12">
        <v>0.45745000000000002</v>
      </c>
      <c r="I4580" s="12">
        <v>11.053680261750262</v>
      </c>
    </row>
    <row r="4581" spans="6:9" x14ac:dyDescent="0.3">
      <c r="F4581" s="2">
        <v>4576</v>
      </c>
      <c r="G4581" s="12">
        <f ca="1"/>
        <v>11.055525845889026</v>
      </c>
      <c r="H4581" s="12">
        <v>0.45755000000000001</v>
      </c>
      <c r="I4581" s="12">
        <v>11.053951799443873</v>
      </c>
    </row>
    <row r="4582" spans="6:9" x14ac:dyDescent="0.3">
      <c r="F4582" s="2">
        <v>4577</v>
      </c>
      <c r="G4582" s="12">
        <f ca="1"/>
        <v>11.056313025697264</v>
      </c>
      <c r="H4582" s="12">
        <v>0.45765</v>
      </c>
      <c r="I4582" s="12">
        <v>11.054223362167457</v>
      </c>
    </row>
    <row r="4583" spans="6:9" x14ac:dyDescent="0.3">
      <c r="F4583" s="2">
        <v>4578</v>
      </c>
      <c r="G4583" s="12">
        <f ca="1"/>
        <v>11.05669012173413</v>
      </c>
      <c r="H4583" s="12">
        <v>0.45774999999999999</v>
      </c>
      <c r="I4583" s="12">
        <v>11.054494949927941</v>
      </c>
    </row>
    <row r="4584" spans="6:9" x14ac:dyDescent="0.3">
      <c r="F4584" s="2">
        <v>4579</v>
      </c>
      <c r="G4584" s="12">
        <f ca="1"/>
        <v>11.056877595494363</v>
      </c>
      <c r="H4584" s="12">
        <v>0.45784999999999998</v>
      </c>
      <c r="I4584" s="12">
        <v>11.054766562732251</v>
      </c>
    </row>
    <row r="4585" spans="6:9" x14ac:dyDescent="0.3">
      <c r="F4585" s="2">
        <v>4580</v>
      </c>
      <c r="G4585" s="12">
        <f ca="1"/>
        <v>11.057106793594704</v>
      </c>
      <c r="H4585" s="12">
        <v>0.45795000000000002</v>
      </c>
      <c r="I4585" s="12">
        <v>11.055038200587315</v>
      </c>
    </row>
    <row r="4586" spans="6:9" x14ac:dyDescent="0.3">
      <c r="F4586" s="2">
        <v>4581</v>
      </c>
      <c r="G4586" s="12">
        <f ca="1"/>
        <v>11.057189658859945</v>
      </c>
      <c r="H4586" s="12">
        <v>0.45805000000000001</v>
      </c>
      <c r="I4586" s="12">
        <v>11.055309863500067</v>
      </c>
    </row>
    <row r="4587" spans="6:9" x14ac:dyDescent="0.3">
      <c r="F4587" s="2">
        <v>4582</v>
      </c>
      <c r="G4587" s="12">
        <f ca="1"/>
        <v>11.057238683866974</v>
      </c>
      <c r="H4587" s="12">
        <v>0.45815</v>
      </c>
      <c r="I4587" s="12">
        <v>11.05558155147744</v>
      </c>
    </row>
    <row r="4588" spans="6:9" x14ac:dyDescent="0.3">
      <c r="F4588" s="2">
        <v>4583</v>
      </c>
      <c r="G4588" s="12">
        <f ca="1"/>
        <v>11.058047151356577</v>
      </c>
      <c r="H4588" s="12">
        <v>0.45824999999999999</v>
      </c>
      <c r="I4588" s="12">
        <v>11.055853264526377</v>
      </c>
    </row>
    <row r="4589" spans="6:9" x14ac:dyDescent="0.3">
      <c r="F4589" s="2">
        <v>4584</v>
      </c>
      <c r="G4589" s="12">
        <f ca="1"/>
        <v>11.058098982105278</v>
      </c>
      <c r="H4589" s="12">
        <v>0.45834999999999998</v>
      </c>
      <c r="I4589" s="12">
        <v>11.056125002653815</v>
      </c>
    </row>
    <row r="4590" spans="6:9" x14ac:dyDescent="0.3">
      <c r="F4590" s="2">
        <v>4585</v>
      </c>
      <c r="G4590" s="12">
        <f ca="1"/>
        <v>11.058125251949022</v>
      </c>
      <c r="H4590" s="12">
        <v>0.45845000000000002</v>
      </c>
      <c r="I4590" s="12">
        <v>11.056396765866705</v>
      </c>
    </row>
    <row r="4591" spans="6:9" x14ac:dyDescent="0.3">
      <c r="F4591" s="2">
        <v>4586</v>
      </c>
      <c r="G4591" s="12">
        <f ca="1"/>
        <v>11.05824011575562</v>
      </c>
      <c r="H4591" s="12">
        <v>0.45855000000000001</v>
      </c>
      <c r="I4591" s="12">
        <v>11.05666855417199</v>
      </c>
    </row>
    <row r="4592" spans="6:9" x14ac:dyDescent="0.3">
      <c r="F4592" s="2">
        <v>4587</v>
      </c>
      <c r="G4592" s="12">
        <f ca="1"/>
        <v>11.058482147663105</v>
      </c>
      <c r="H4592" s="12">
        <v>0.45865</v>
      </c>
      <c r="I4592" s="12">
        <v>11.056940367576626</v>
      </c>
    </row>
    <row r="4593" spans="6:9" x14ac:dyDescent="0.3">
      <c r="F4593" s="2">
        <v>4588</v>
      </c>
      <c r="G4593" s="12">
        <f ca="1"/>
        <v>11.05975872677165</v>
      </c>
      <c r="H4593" s="12">
        <v>0.45874999999999999</v>
      </c>
      <c r="I4593" s="12">
        <v>11.057212206087568</v>
      </c>
    </row>
    <row r="4594" spans="6:9" x14ac:dyDescent="0.3">
      <c r="F4594" s="2">
        <v>4589</v>
      </c>
      <c r="G4594" s="12">
        <f ca="1"/>
        <v>11.060224932768843</v>
      </c>
      <c r="H4594" s="12">
        <v>0.45884999999999998</v>
      </c>
      <c r="I4594" s="12">
        <v>11.057484069711771</v>
      </c>
    </row>
    <row r="4595" spans="6:9" x14ac:dyDescent="0.3">
      <c r="F4595" s="2">
        <v>4590</v>
      </c>
      <c r="G4595" s="12">
        <f ca="1"/>
        <v>11.06094132349714</v>
      </c>
      <c r="H4595" s="12">
        <v>0.45895000000000002</v>
      </c>
      <c r="I4595" s="12">
        <v>11.057755958456198</v>
      </c>
    </row>
    <row r="4596" spans="6:9" x14ac:dyDescent="0.3">
      <c r="F4596" s="2">
        <v>4591</v>
      </c>
      <c r="G4596" s="12">
        <f ca="1"/>
        <v>11.061071339955014</v>
      </c>
      <c r="H4596" s="12">
        <v>0.45905000000000001</v>
      </c>
      <c r="I4596" s="12">
        <v>11.058027872327816</v>
      </c>
    </row>
    <row r="4597" spans="6:9" x14ac:dyDescent="0.3">
      <c r="F4597" s="2">
        <v>4592</v>
      </c>
      <c r="G4597" s="12">
        <f ca="1"/>
        <v>11.061204605495828</v>
      </c>
      <c r="H4597" s="12">
        <v>0.45915</v>
      </c>
      <c r="I4597" s="12">
        <v>11.058299811333589</v>
      </c>
    </row>
    <row r="4598" spans="6:9" x14ac:dyDescent="0.3">
      <c r="F4598" s="2">
        <v>4593</v>
      </c>
      <c r="G4598" s="12">
        <f ca="1"/>
        <v>11.061460325704054</v>
      </c>
      <c r="H4598" s="12">
        <v>0.45924999999999999</v>
      </c>
      <c r="I4598" s="12">
        <v>11.058571775480489</v>
      </c>
    </row>
    <row r="4599" spans="6:9" x14ac:dyDescent="0.3">
      <c r="F4599" s="2">
        <v>4594</v>
      </c>
      <c r="G4599" s="12">
        <f ca="1"/>
        <v>11.061836429150429</v>
      </c>
      <c r="H4599" s="12">
        <v>0.45934999999999998</v>
      </c>
      <c r="I4599" s="12">
        <v>11.058843764775492</v>
      </c>
    </row>
    <row r="4600" spans="6:9" x14ac:dyDescent="0.3">
      <c r="F4600" s="2">
        <v>4595</v>
      </c>
      <c r="G4600" s="12">
        <f ca="1"/>
        <v>11.062041024503989</v>
      </c>
      <c r="H4600" s="12">
        <v>0.45945000000000003</v>
      </c>
      <c r="I4600" s="12">
        <v>11.059115779225575</v>
      </c>
    </row>
    <row r="4601" spans="6:9" x14ac:dyDescent="0.3">
      <c r="F4601" s="2">
        <v>4596</v>
      </c>
      <c r="G4601" s="12">
        <f ca="1"/>
        <v>11.062271976731946</v>
      </c>
      <c r="H4601" s="12">
        <v>0.45955000000000001</v>
      </c>
      <c r="I4601" s="12">
        <v>11.059387818837717</v>
      </c>
    </row>
    <row r="4602" spans="6:9" x14ac:dyDescent="0.3">
      <c r="F4602" s="2">
        <v>4597</v>
      </c>
      <c r="G4602" s="12">
        <f ca="1"/>
        <v>11.062303963053401</v>
      </c>
      <c r="H4602" s="12">
        <v>0.45965</v>
      </c>
      <c r="I4602" s="12">
        <v>11.059659883618904</v>
      </c>
    </row>
    <row r="4603" spans="6:9" x14ac:dyDescent="0.3">
      <c r="F4603" s="2">
        <v>4598</v>
      </c>
      <c r="G4603" s="12">
        <f ca="1"/>
        <v>11.062337782908495</v>
      </c>
      <c r="H4603" s="12">
        <v>0.45974999999999999</v>
      </c>
      <c r="I4603" s="12">
        <v>11.059931973576122</v>
      </c>
    </row>
    <row r="4604" spans="6:9" x14ac:dyDescent="0.3">
      <c r="F4604" s="2">
        <v>4599</v>
      </c>
      <c r="G4604" s="12">
        <f ca="1"/>
        <v>11.062432143198421</v>
      </c>
      <c r="H4604" s="12">
        <v>0.45984999999999998</v>
      </c>
      <c r="I4604" s="12">
        <v>11.060204088716361</v>
      </c>
    </row>
    <row r="4605" spans="6:9" x14ac:dyDescent="0.3">
      <c r="F4605" s="2">
        <v>4600</v>
      </c>
      <c r="G4605" s="12">
        <f ca="1"/>
        <v>11.062935571920907</v>
      </c>
      <c r="H4605" s="12">
        <v>0.45995000000000003</v>
      </c>
      <c r="I4605" s="12">
        <v>11.060476229046618</v>
      </c>
    </row>
    <row r="4606" spans="6:9" x14ac:dyDescent="0.3">
      <c r="F4606" s="2">
        <v>4601</v>
      </c>
      <c r="G4606" s="12">
        <f ca="1"/>
        <v>11.063507513225941</v>
      </c>
      <c r="H4606" s="12">
        <v>0.46005000000000001</v>
      </c>
      <c r="I4606" s="12">
        <v>11.060748394573885</v>
      </c>
    </row>
    <row r="4607" spans="6:9" x14ac:dyDescent="0.3">
      <c r="F4607" s="2">
        <v>4602</v>
      </c>
      <c r="G4607" s="12">
        <f ca="1"/>
        <v>11.064322258047412</v>
      </c>
      <c r="H4607" s="12">
        <v>0.46015</v>
      </c>
      <c r="I4607" s="12">
        <v>11.061020585305165</v>
      </c>
    </row>
    <row r="4608" spans="6:9" x14ac:dyDescent="0.3">
      <c r="F4608" s="2">
        <v>4603</v>
      </c>
      <c r="G4608" s="12">
        <f ca="1"/>
        <v>11.064340782145237</v>
      </c>
      <c r="H4608" s="12">
        <v>0.46024999999999999</v>
      </c>
      <c r="I4608" s="12">
        <v>11.061292801247461</v>
      </c>
    </row>
    <row r="4609" spans="6:9" x14ac:dyDescent="0.3">
      <c r="F4609" s="2">
        <v>4604</v>
      </c>
      <c r="G4609" s="12">
        <f ca="1"/>
        <v>11.065014737724894</v>
      </c>
      <c r="H4609" s="12">
        <v>0.46034999999999998</v>
      </c>
      <c r="I4609" s="12">
        <v>11.061565042407778</v>
      </c>
    </row>
    <row r="4610" spans="6:9" x14ac:dyDescent="0.3">
      <c r="F4610" s="2">
        <v>4605</v>
      </c>
      <c r="G4610" s="12">
        <f ca="1"/>
        <v>11.065972009113793</v>
      </c>
      <c r="H4610" s="12">
        <v>0.46045000000000003</v>
      </c>
      <c r="I4610" s="12">
        <v>11.06183730879313</v>
      </c>
    </row>
    <row r="4611" spans="6:9" x14ac:dyDescent="0.3">
      <c r="F4611" s="2">
        <v>4606</v>
      </c>
      <c r="G4611" s="12">
        <f ca="1"/>
        <v>11.066079283090881</v>
      </c>
      <c r="H4611" s="12">
        <v>0.46055000000000001</v>
      </c>
      <c r="I4611" s="12">
        <v>11.062109600410526</v>
      </c>
    </row>
    <row r="4612" spans="6:9" x14ac:dyDescent="0.3">
      <c r="F4612" s="2">
        <v>4607</v>
      </c>
      <c r="G4612" s="12">
        <f ca="1"/>
        <v>11.06623896082756</v>
      </c>
      <c r="H4612" s="12">
        <v>0.46065</v>
      </c>
      <c r="I4612" s="12">
        <v>11.062381917266984</v>
      </c>
    </row>
    <row r="4613" spans="6:9" x14ac:dyDescent="0.3">
      <c r="F4613" s="2">
        <v>4608</v>
      </c>
      <c r="G4613" s="12">
        <f ca="1"/>
        <v>11.066470505055307</v>
      </c>
      <c r="H4613" s="12">
        <v>0.46074999999999999</v>
      </c>
      <c r="I4613" s="12">
        <v>11.062654259369523</v>
      </c>
    </row>
    <row r="4614" spans="6:9" x14ac:dyDescent="0.3">
      <c r="F4614" s="2">
        <v>4609</v>
      </c>
      <c r="G4614" s="12">
        <f ca="1"/>
        <v>11.066687099818061</v>
      </c>
      <c r="H4614" s="12">
        <v>0.46084999999999998</v>
      </c>
      <c r="I4614" s="12">
        <v>11.062926626725169</v>
      </c>
    </row>
    <row r="4615" spans="6:9" x14ac:dyDescent="0.3">
      <c r="F4615" s="2">
        <v>4610</v>
      </c>
      <c r="G4615" s="12">
        <f ca="1"/>
        <v>11.06669085347454</v>
      </c>
      <c r="H4615" s="12">
        <v>0.46095000000000003</v>
      </c>
      <c r="I4615" s="12">
        <v>11.063199019340942</v>
      </c>
    </row>
    <row r="4616" spans="6:9" x14ac:dyDescent="0.3">
      <c r="F4616" s="2">
        <v>4611</v>
      </c>
      <c r="G4616" s="12">
        <f ca="1"/>
        <v>11.067019290609517</v>
      </c>
      <c r="H4616" s="12">
        <v>0.46105000000000002</v>
      </c>
      <c r="I4616" s="12">
        <v>11.063471437223878</v>
      </c>
    </row>
    <row r="4617" spans="6:9" x14ac:dyDescent="0.3">
      <c r="F4617" s="2">
        <v>4612</v>
      </c>
      <c r="G4617" s="12">
        <f ca="1"/>
        <v>11.067047213396306</v>
      </c>
      <c r="H4617" s="12">
        <v>0.46115</v>
      </c>
      <c r="I4617" s="12">
        <v>11.063743880381004</v>
      </c>
    </row>
    <row r="4618" spans="6:9" x14ac:dyDescent="0.3">
      <c r="F4618" s="2">
        <v>4613</v>
      </c>
      <c r="G4618" s="12">
        <f ca="1"/>
        <v>11.067074442922628</v>
      </c>
      <c r="H4618" s="12">
        <v>0.46124999999999999</v>
      </c>
      <c r="I4618" s="12">
        <v>11.06401634881936</v>
      </c>
    </row>
    <row r="4619" spans="6:9" x14ac:dyDescent="0.3">
      <c r="F4619" s="2">
        <v>4614</v>
      </c>
      <c r="G4619" s="12">
        <f ca="1"/>
        <v>11.067237068039924</v>
      </c>
      <c r="H4619" s="12">
        <v>0.46134999999999998</v>
      </c>
      <c r="I4619" s="12">
        <v>11.064288842545984</v>
      </c>
    </row>
    <row r="4620" spans="6:9" x14ac:dyDescent="0.3">
      <c r="F4620" s="2">
        <v>4615</v>
      </c>
      <c r="G4620" s="12">
        <f ca="1"/>
        <v>11.067242918574337</v>
      </c>
      <c r="H4620" s="12">
        <v>0.46145000000000003</v>
      </c>
      <c r="I4620" s="12">
        <v>11.064561361567918</v>
      </c>
    </row>
    <row r="4621" spans="6:9" x14ac:dyDescent="0.3">
      <c r="F4621" s="2">
        <v>4616</v>
      </c>
      <c r="G4621" s="12">
        <f ca="1"/>
        <v>11.067310604811075</v>
      </c>
      <c r="H4621" s="12">
        <v>0.46155000000000002</v>
      </c>
      <c r="I4621" s="12">
        <v>11.064833905892208</v>
      </c>
    </row>
    <row r="4622" spans="6:9" x14ac:dyDescent="0.3">
      <c r="F4622" s="2">
        <v>4617</v>
      </c>
      <c r="G4622" s="12">
        <f ca="1"/>
        <v>11.067548026954427</v>
      </c>
      <c r="H4622" s="12">
        <v>0.46165</v>
      </c>
      <c r="I4622" s="12">
        <v>11.065106475525901</v>
      </c>
    </row>
    <row r="4623" spans="6:9" x14ac:dyDescent="0.3">
      <c r="F4623" s="2">
        <v>4618</v>
      </c>
      <c r="G4623" s="12">
        <f ca="1"/>
        <v>11.067660207579525</v>
      </c>
      <c r="H4623" s="12">
        <v>0.46174999999999999</v>
      </c>
      <c r="I4623" s="12">
        <v>11.065379070476052</v>
      </c>
    </row>
    <row r="4624" spans="6:9" x14ac:dyDescent="0.3">
      <c r="F4624" s="2">
        <v>4619</v>
      </c>
      <c r="G4624" s="12">
        <f ca="1"/>
        <v>11.067746112118732</v>
      </c>
      <c r="H4624" s="12">
        <v>0.46184999999999998</v>
      </c>
      <c r="I4624" s="12">
        <v>11.065651690749716</v>
      </c>
    </row>
    <row r="4625" spans="6:9" x14ac:dyDescent="0.3">
      <c r="F4625" s="2">
        <v>4620</v>
      </c>
      <c r="G4625" s="12">
        <f ca="1"/>
        <v>11.068106832990528</v>
      </c>
      <c r="H4625" s="12">
        <v>0.46195000000000003</v>
      </c>
      <c r="I4625" s="12">
        <v>11.065924336353952</v>
      </c>
    </row>
    <row r="4626" spans="6:9" x14ac:dyDescent="0.3">
      <c r="F4626" s="2">
        <v>4621</v>
      </c>
      <c r="G4626" s="12">
        <f ca="1"/>
        <v>11.069094383588581</v>
      </c>
      <c r="H4626" s="12">
        <v>0.46205000000000002</v>
      </c>
      <c r="I4626" s="12">
        <v>11.06619700729582</v>
      </c>
    </row>
    <row r="4627" spans="6:9" x14ac:dyDescent="0.3">
      <c r="F4627" s="2">
        <v>4622</v>
      </c>
      <c r="G4627" s="12">
        <f ca="1"/>
        <v>11.069353993071914</v>
      </c>
      <c r="H4627" s="12">
        <v>0.46215000000000001</v>
      </c>
      <c r="I4627" s="12">
        <v>11.066469703582388</v>
      </c>
    </row>
    <row r="4628" spans="6:9" x14ac:dyDescent="0.3">
      <c r="F4628" s="2">
        <v>4623</v>
      </c>
      <c r="G4628" s="12">
        <f ca="1"/>
        <v>11.069358164818565</v>
      </c>
      <c r="H4628" s="12">
        <v>0.46224999999999999</v>
      </c>
      <c r="I4628" s="12">
        <v>11.066742425220724</v>
      </c>
    </row>
    <row r="4629" spans="6:9" x14ac:dyDescent="0.3">
      <c r="F4629" s="2">
        <v>4624</v>
      </c>
      <c r="G4629" s="12">
        <f ca="1"/>
        <v>11.069526050003855</v>
      </c>
      <c r="H4629" s="12">
        <v>0.46234999999999998</v>
      </c>
      <c r="I4629" s="12">
        <v>11.0670151722179</v>
      </c>
    </row>
    <row r="4630" spans="6:9" x14ac:dyDescent="0.3">
      <c r="F4630" s="2">
        <v>4625</v>
      </c>
      <c r="G4630" s="12">
        <f ca="1"/>
        <v>11.069898563868348</v>
      </c>
      <c r="H4630" s="12">
        <v>0.46245000000000003</v>
      </c>
      <c r="I4630" s="12">
        <v>11.06728794458099</v>
      </c>
    </row>
    <row r="4631" spans="6:9" x14ac:dyDescent="0.3">
      <c r="F4631" s="2">
        <v>4626</v>
      </c>
      <c r="G4631" s="12">
        <f ca="1"/>
        <v>11.070125609188761</v>
      </c>
      <c r="H4631" s="12">
        <v>0.46255000000000002</v>
      </c>
      <c r="I4631" s="12">
        <v>11.067560742317072</v>
      </c>
    </row>
    <row r="4632" spans="6:9" x14ac:dyDescent="0.3">
      <c r="F4632" s="2">
        <v>4627</v>
      </c>
      <c r="G4632" s="12">
        <f ca="1"/>
        <v>11.07053323150598</v>
      </c>
      <c r="H4632" s="12">
        <v>0.46265000000000001</v>
      </c>
      <c r="I4632" s="12">
        <v>11.067833565433231</v>
      </c>
    </row>
    <row r="4633" spans="6:9" x14ac:dyDescent="0.3">
      <c r="F4633" s="2">
        <v>4628</v>
      </c>
      <c r="G4633" s="12">
        <f ca="1"/>
        <v>11.071407444800059</v>
      </c>
      <c r="H4633" s="12">
        <v>0.46274999999999999</v>
      </c>
      <c r="I4633" s="12">
        <v>11.068106413936549</v>
      </c>
    </row>
    <row r="4634" spans="6:9" x14ac:dyDescent="0.3">
      <c r="F4634" s="2">
        <v>4629</v>
      </c>
      <c r="G4634" s="12">
        <f ca="1"/>
        <v>11.071794339295526</v>
      </c>
      <c r="H4634" s="12">
        <v>0.46284999999999998</v>
      </c>
      <c r="I4634" s="12">
        <v>11.068379287834116</v>
      </c>
    </row>
    <row r="4635" spans="6:9" x14ac:dyDescent="0.3">
      <c r="F4635" s="2">
        <v>4630</v>
      </c>
      <c r="G4635" s="12">
        <f ca="1"/>
        <v>11.071863106411545</v>
      </c>
      <c r="H4635" s="12">
        <v>0.46294999999999997</v>
      </c>
      <c r="I4635" s="12">
        <v>11.068652187133024</v>
      </c>
    </row>
    <row r="4636" spans="6:9" x14ac:dyDescent="0.3">
      <c r="F4636" s="2">
        <v>4631</v>
      </c>
      <c r="G4636" s="12">
        <f ca="1"/>
        <v>11.072542787914504</v>
      </c>
      <c r="H4636" s="12">
        <v>0.46305000000000002</v>
      </c>
      <c r="I4636" s="12">
        <v>11.068925111840368</v>
      </c>
    </row>
    <row r="4637" spans="6:9" x14ac:dyDescent="0.3">
      <c r="F4637" s="2">
        <v>4632</v>
      </c>
      <c r="G4637" s="12">
        <f ca="1"/>
        <v>11.072593760271088</v>
      </c>
      <c r="H4637" s="12">
        <v>0.46315000000000001</v>
      </c>
      <c r="I4637" s="12">
        <v>11.069198061963245</v>
      </c>
    </row>
    <row r="4638" spans="6:9" x14ac:dyDescent="0.3">
      <c r="F4638" s="2">
        <v>4633</v>
      </c>
      <c r="G4638" s="12">
        <f ca="1"/>
        <v>11.072836870974021</v>
      </c>
      <c r="H4638" s="12">
        <v>0.46325</v>
      </c>
      <c r="I4638" s="12">
        <v>11.069471037508757</v>
      </c>
    </row>
    <row r="4639" spans="6:9" x14ac:dyDescent="0.3">
      <c r="F4639" s="2">
        <v>4634</v>
      </c>
      <c r="G4639" s="12">
        <f ca="1"/>
        <v>11.07288880673571</v>
      </c>
      <c r="H4639" s="12">
        <v>0.46334999999999998</v>
      </c>
      <c r="I4639" s="12">
        <v>11.069744038484011</v>
      </c>
    </row>
    <row r="4640" spans="6:9" x14ac:dyDescent="0.3">
      <c r="F4640" s="2">
        <v>4635</v>
      </c>
      <c r="G4640" s="12">
        <f ca="1"/>
        <v>11.07319995603884</v>
      </c>
      <c r="H4640" s="12">
        <v>0.46344999999999997</v>
      </c>
      <c r="I4640" s="12">
        <v>11.07001706489611</v>
      </c>
    </row>
    <row r="4641" spans="6:9" x14ac:dyDescent="0.3">
      <c r="F4641" s="2">
        <v>4636</v>
      </c>
      <c r="G4641" s="12">
        <f ca="1"/>
        <v>11.073614072814092</v>
      </c>
      <c r="H4641" s="12">
        <v>0.46355000000000002</v>
      </c>
      <c r="I4641" s="12">
        <v>11.070290116752172</v>
      </c>
    </row>
    <row r="4642" spans="6:9" x14ac:dyDescent="0.3">
      <c r="F4642" s="2">
        <v>4637</v>
      </c>
      <c r="G4642" s="12">
        <f ca="1"/>
        <v>11.07372196814338</v>
      </c>
      <c r="H4642" s="12">
        <v>0.46365000000000001</v>
      </c>
      <c r="I4642" s="12">
        <v>11.070563194059309</v>
      </c>
    </row>
    <row r="4643" spans="6:9" x14ac:dyDescent="0.3">
      <c r="F4643" s="2">
        <v>4638</v>
      </c>
      <c r="G4643" s="12">
        <f ca="1"/>
        <v>11.074283359182161</v>
      </c>
      <c r="H4643" s="12">
        <v>0.46375</v>
      </c>
      <c r="I4643" s="12">
        <v>11.070836296824638</v>
      </c>
    </row>
    <row r="4644" spans="6:9" x14ac:dyDescent="0.3">
      <c r="F4644" s="2">
        <v>4639</v>
      </c>
      <c r="G4644" s="12">
        <f ca="1"/>
        <v>11.074600922006114</v>
      </c>
      <c r="H4644" s="12">
        <v>0.46384999999999998</v>
      </c>
      <c r="I4644" s="12">
        <v>11.071109425055282</v>
      </c>
    </row>
    <row r="4645" spans="6:9" x14ac:dyDescent="0.3">
      <c r="F4645" s="2">
        <v>4640</v>
      </c>
      <c r="G4645" s="12">
        <f ca="1"/>
        <v>11.075087364189606</v>
      </c>
      <c r="H4645" s="12">
        <v>0.46394999999999997</v>
      </c>
      <c r="I4645" s="12">
        <v>11.071382578758366</v>
      </c>
    </row>
    <row r="4646" spans="6:9" x14ac:dyDescent="0.3">
      <c r="F4646" s="2">
        <v>4641</v>
      </c>
      <c r="G4646" s="12">
        <f ca="1"/>
        <v>11.075425882358605</v>
      </c>
      <c r="H4646" s="12">
        <v>0.46405000000000002</v>
      </c>
      <c r="I4646" s="12">
        <v>11.071655757941016</v>
      </c>
    </row>
    <row r="4647" spans="6:9" x14ac:dyDescent="0.3">
      <c r="F4647" s="2">
        <v>4642</v>
      </c>
      <c r="G4647" s="12">
        <f ca="1"/>
        <v>11.076683209886166</v>
      </c>
      <c r="H4647" s="12">
        <v>0.46415000000000001</v>
      </c>
      <c r="I4647" s="12">
        <v>11.071928962610368</v>
      </c>
    </row>
    <row r="4648" spans="6:9" x14ac:dyDescent="0.3">
      <c r="F4648" s="2">
        <v>4643</v>
      </c>
      <c r="G4648" s="12">
        <f ca="1"/>
        <v>11.077202402606254</v>
      </c>
      <c r="H4648" s="12">
        <v>0.46425</v>
      </c>
      <c r="I4648" s="12">
        <v>11.072202192773553</v>
      </c>
    </row>
    <row r="4649" spans="6:9" x14ac:dyDescent="0.3">
      <c r="F4649" s="2">
        <v>4644</v>
      </c>
      <c r="G4649" s="12">
        <f ca="1"/>
        <v>11.077206843361189</v>
      </c>
      <c r="H4649" s="12">
        <v>0.46434999999999998</v>
      </c>
      <c r="I4649" s="12">
        <v>11.072475448437707</v>
      </c>
    </row>
    <row r="4650" spans="6:9" x14ac:dyDescent="0.3">
      <c r="F4650" s="2">
        <v>4645</v>
      </c>
      <c r="G4650" s="12">
        <f ca="1"/>
        <v>11.077735034483529</v>
      </c>
      <c r="H4650" s="12">
        <v>0.46444999999999997</v>
      </c>
      <c r="I4650" s="12">
        <v>11.072748729609977</v>
      </c>
    </row>
    <row r="4651" spans="6:9" x14ac:dyDescent="0.3">
      <c r="F4651" s="2">
        <v>4646</v>
      </c>
      <c r="G4651" s="12">
        <f ca="1"/>
        <v>11.077968256470623</v>
      </c>
      <c r="H4651" s="12">
        <v>0.46455000000000002</v>
      </c>
      <c r="I4651" s="12">
        <v>11.073022036297505</v>
      </c>
    </row>
    <row r="4652" spans="6:9" x14ac:dyDescent="0.3">
      <c r="F4652" s="2">
        <v>4647</v>
      </c>
      <c r="G4652" s="12">
        <f ca="1"/>
        <v>11.078436878496451</v>
      </c>
      <c r="H4652" s="12">
        <v>0.46465000000000001</v>
      </c>
      <c r="I4652" s="12">
        <v>11.073295368507441</v>
      </c>
    </row>
    <row r="4653" spans="6:9" x14ac:dyDescent="0.3">
      <c r="F4653" s="2">
        <v>4648</v>
      </c>
      <c r="G4653" s="12">
        <f ca="1"/>
        <v>11.078582995588235</v>
      </c>
      <c r="H4653" s="12">
        <v>0.46475</v>
      </c>
      <c r="I4653" s="12">
        <v>11.073568726246933</v>
      </c>
    </row>
    <row r="4654" spans="6:9" x14ac:dyDescent="0.3">
      <c r="F4654" s="2">
        <v>4649</v>
      </c>
      <c r="G4654" s="12">
        <f ca="1"/>
        <v>11.079254574840125</v>
      </c>
      <c r="H4654" s="12">
        <v>0.46484999999999999</v>
      </c>
      <c r="I4654" s="12">
        <v>11.073842109523138</v>
      </c>
    </row>
    <row r="4655" spans="6:9" x14ac:dyDescent="0.3">
      <c r="F4655" s="2">
        <v>4650</v>
      </c>
      <c r="G4655" s="12">
        <f ca="1"/>
        <v>11.079616859167221</v>
      </c>
      <c r="H4655" s="12">
        <v>0.46494999999999997</v>
      </c>
      <c r="I4655" s="12">
        <v>11.074115518343213</v>
      </c>
    </row>
    <row r="4656" spans="6:9" x14ac:dyDescent="0.3">
      <c r="F4656" s="2">
        <v>4651</v>
      </c>
      <c r="G4656" s="12">
        <f ca="1"/>
        <v>11.079741846959303</v>
      </c>
      <c r="H4656" s="12">
        <v>0.46505000000000002</v>
      </c>
      <c r="I4656" s="12">
        <v>11.074388952714322</v>
      </c>
    </row>
    <row r="4657" spans="6:9" x14ac:dyDescent="0.3">
      <c r="F4657" s="2">
        <v>4652</v>
      </c>
      <c r="G4657" s="12">
        <f ca="1"/>
        <v>11.079811550615153</v>
      </c>
      <c r="H4657" s="12">
        <v>0.46515000000000001</v>
      </c>
      <c r="I4657" s="12">
        <v>11.074662412643628</v>
      </c>
    </row>
    <row r="4658" spans="6:9" x14ac:dyDescent="0.3">
      <c r="F4658" s="2">
        <v>4653</v>
      </c>
      <c r="G4658" s="12">
        <f ca="1"/>
        <v>11.080187309449208</v>
      </c>
      <c r="H4658" s="12">
        <v>0.46525</v>
      </c>
      <c r="I4658" s="12">
        <v>11.0749358981383</v>
      </c>
    </row>
    <row r="4659" spans="6:9" x14ac:dyDescent="0.3">
      <c r="F4659" s="2">
        <v>4654</v>
      </c>
      <c r="G4659" s="12">
        <f ca="1"/>
        <v>11.080398237101887</v>
      </c>
      <c r="H4659" s="12">
        <v>0.46534999999999999</v>
      </c>
      <c r="I4659" s="12">
        <v>11.075209409205506</v>
      </c>
    </row>
    <row r="4660" spans="6:9" x14ac:dyDescent="0.3">
      <c r="F4660" s="2">
        <v>4655</v>
      </c>
      <c r="G4660" s="12">
        <f ca="1"/>
        <v>11.080580459511495</v>
      </c>
      <c r="H4660" s="12">
        <v>0.46544999999999997</v>
      </c>
      <c r="I4660" s="12">
        <v>11.075482945852427</v>
      </c>
    </row>
    <row r="4661" spans="6:9" x14ac:dyDescent="0.3">
      <c r="F4661" s="2">
        <v>4656</v>
      </c>
      <c r="G4661" s="12">
        <f ca="1"/>
        <v>11.080811067667547</v>
      </c>
      <c r="H4661" s="12">
        <v>0.46555000000000002</v>
      </c>
      <c r="I4661" s="12">
        <v>11.075756508086236</v>
      </c>
    </row>
    <row r="4662" spans="6:9" x14ac:dyDescent="0.3">
      <c r="F4662" s="2">
        <v>4657</v>
      </c>
      <c r="G4662" s="12">
        <f ca="1"/>
        <v>11.081160466904066</v>
      </c>
      <c r="H4662" s="12">
        <v>0.46565000000000001</v>
      </c>
      <c r="I4662" s="12">
        <v>11.076030095914119</v>
      </c>
    </row>
    <row r="4663" spans="6:9" x14ac:dyDescent="0.3">
      <c r="F4663" s="2">
        <v>4658</v>
      </c>
      <c r="G4663" s="12">
        <f ca="1"/>
        <v>11.081596572149969</v>
      </c>
      <c r="H4663" s="12">
        <v>0.46575</v>
      </c>
      <c r="I4663" s="12">
        <v>11.076303709343257</v>
      </c>
    </row>
    <row r="4664" spans="6:9" x14ac:dyDescent="0.3">
      <c r="F4664" s="2">
        <v>4659</v>
      </c>
      <c r="G4664" s="12">
        <f ca="1"/>
        <v>11.081721386603785</v>
      </c>
      <c r="H4664" s="12">
        <v>0.46584999999999999</v>
      </c>
      <c r="I4664" s="12">
        <v>11.076577348380841</v>
      </c>
    </row>
    <row r="4665" spans="6:9" x14ac:dyDescent="0.3">
      <c r="F4665" s="2">
        <v>4660</v>
      </c>
      <c r="G4665" s="12">
        <f ca="1"/>
        <v>11.081944958565373</v>
      </c>
      <c r="H4665" s="12">
        <v>0.46594999999999998</v>
      </c>
      <c r="I4665" s="12">
        <v>11.076851013034061</v>
      </c>
    </row>
    <row r="4666" spans="6:9" x14ac:dyDescent="0.3">
      <c r="F4666" s="2">
        <v>4661</v>
      </c>
      <c r="G4666" s="12">
        <f ca="1"/>
        <v>11.082334223091435</v>
      </c>
      <c r="H4666" s="12">
        <v>0.46605000000000002</v>
      </c>
      <c r="I4666" s="12">
        <v>11.077124703310112</v>
      </c>
    </row>
    <row r="4667" spans="6:9" x14ac:dyDescent="0.3">
      <c r="F4667" s="2">
        <v>4662</v>
      </c>
      <c r="G4667" s="12">
        <f ca="1"/>
        <v>11.082790867056715</v>
      </c>
      <c r="H4667" s="12">
        <v>0.46615000000000001</v>
      </c>
      <c r="I4667" s="12">
        <v>11.077398419216195</v>
      </c>
    </row>
    <row r="4668" spans="6:9" x14ac:dyDescent="0.3">
      <c r="F4668" s="2">
        <v>4663</v>
      </c>
      <c r="G4668" s="12">
        <f ca="1"/>
        <v>11.083081078831963</v>
      </c>
      <c r="H4668" s="12">
        <v>0.46625</v>
      </c>
      <c r="I4668" s="12">
        <v>11.077672160759509</v>
      </c>
    </row>
    <row r="4669" spans="6:9" x14ac:dyDescent="0.3">
      <c r="F4669" s="2">
        <v>4664</v>
      </c>
      <c r="G4669" s="12">
        <f ca="1"/>
        <v>11.083588825608308</v>
      </c>
      <c r="H4669" s="12">
        <v>0.46634999999999999</v>
      </c>
      <c r="I4669" s="12">
        <v>11.07794592794726</v>
      </c>
    </row>
    <row r="4670" spans="6:9" x14ac:dyDescent="0.3">
      <c r="F4670" s="2">
        <v>4665</v>
      </c>
      <c r="G4670" s="12">
        <f ca="1"/>
        <v>11.083830078796726</v>
      </c>
      <c r="H4670" s="12">
        <v>0.46644999999999998</v>
      </c>
      <c r="I4670" s="12">
        <v>11.078219720786658</v>
      </c>
    </row>
    <row r="4671" spans="6:9" x14ac:dyDescent="0.3">
      <c r="F4671" s="2">
        <v>4666</v>
      </c>
      <c r="G4671" s="12">
        <f ca="1"/>
        <v>11.085172524775462</v>
      </c>
      <c r="H4671" s="12">
        <v>0.46655000000000002</v>
      </c>
      <c r="I4671" s="12">
        <v>11.078493539284912</v>
      </c>
    </row>
    <row r="4672" spans="6:9" x14ac:dyDescent="0.3">
      <c r="F4672" s="2">
        <v>4667</v>
      </c>
      <c r="G4672" s="12">
        <f ca="1"/>
        <v>11.08598604501943</v>
      </c>
      <c r="H4672" s="12">
        <v>0.46665000000000001</v>
      </c>
      <c r="I4672" s="12">
        <v>11.07876738344924</v>
      </c>
    </row>
    <row r="4673" spans="6:9" x14ac:dyDescent="0.3">
      <c r="F4673" s="2">
        <v>4668</v>
      </c>
      <c r="G4673" s="12">
        <f ca="1"/>
        <v>11.086000989284036</v>
      </c>
      <c r="H4673" s="12">
        <v>0.46675</v>
      </c>
      <c r="I4673" s="12">
        <v>11.07904125328686</v>
      </c>
    </row>
    <row r="4674" spans="6:9" x14ac:dyDescent="0.3">
      <c r="F4674" s="2">
        <v>4669</v>
      </c>
      <c r="G4674" s="12">
        <f ca="1"/>
        <v>11.086010964560236</v>
      </c>
      <c r="H4674" s="12">
        <v>0.46684999999999999</v>
      </c>
      <c r="I4674" s="12">
        <v>11.079315148804993</v>
      </c>
    </row>
    <row r="4675" spans="6:9" x14ac:dyDescent="0.3">
      <c r="F4675" s="2">
        <v>4670</v>
      </c>
      <c r="G4675" s="12">
        <f ca="1"/>
        <v>11.086101263603489</v>
      </c>
      <c r="H4675" s="12">
        <v>0.46694999999999998</v>
      </c>
      <c r="I4675" s="12">
        <v>11.079589070010865</v>
      </c>
    </row>
    <row r="4676" spans="6:9" x14ac:dyDescent="0.3">
      <c r="F4676" s="2">
        <v>4671</v>
      </c>
      <c r="G4676" s="12">
        <f ca="1"/>
        <v>11.086544172722068</v>
      </c>
      <c r="H4676" s="12">
        <v>0.46705000000000002</v>
      </c>
      <c r="I4676" s="12">
        <v>11.079863016911705</v>
      </c>
    </row>
    <row r="4677" spans="6:9" x14ac:dyDescent="0.3">
      <c r="F4677" s="2">
        <v>4672</v>
      </c>
      <c r="G4677" s="12">
        <f ca="1"/>
        <v>11.086588043056757</v>
      </c>
      <c r="H4677" s="12">
        <v>0.46715000000000001</v>
      </c>
      <c r="I4677" s="12">
        <v>11.080136989514747</v>
      </c>
    </row>
    <row r="4678" spans="6:9" x14ac:dyDescent="0.3">
      <c r="F4678" s="2">
        <v>4673</v>
      </c>
      <c r="G4678" s="12">
        <f ca="1"/>
        <v>11.086671626833866</v>
      </c>
      <c r="H4678" s="12">
        <v>0.46725</v>
      </c>
      <c r="I4678" s="12">
        <v>11.080410987827225</v>
      </c>
    </row>
    <row r="4679" spans="6:9" x14ac:dyDescent="0.3">
      <c r="F4679" s="2">
        <v>4674</v>
      </c>
      <c r="G4679" s="12">
        <f ca="1"/>
        <v>11.086847377679181</v>
      </c>
      <c r="H4679" s="12">
        <v>0.46734999999999999</v>
      </c>
      <c r="I4679" s="12">
        <v>11.080685011856378</v>
      </c>
    </row>
    <row r="4680" spans="6:9" x14ac:dyDescent="0.3">
      <c r="F4680" s="2">
        <v>4675</v>
      </c>
      <c r="G4680" s="12">
        <f ca="1"/>
        <v>11.088267052906911</v>
      </c>
      <c r="H4680" s="12">
        <v>0.46744999999999998</v>
      </c>
      <c r="I4680" s="12">
        <v>11.080959061609446</v>
      </c>
    </row>
    <row r="4681" spans="6:9" x14ac:dyDescent="0.3">
      <c r="F4681" s="2">
        <v>4676</v>
      </c>
      <c r="G4681" s="12">
        <f ca="1"/>
        <v>11.088636864775712</v>
      </c>
      <c r="H4681" s="12">
        <v>0.46755000000000002</v>
      </c>
      <c r="I4681" s="12">
        <v>11.08123313709368</v>
      </c>
    </row>
    <row r="4682" spans="6:9" x14ac:dyDescent="0.3">
      <c r="F4682" s="2">
        <v>4677</v>
      </c>
      <c r="G4682" s="12">
        <f ca="1"/>
        <v>11.088961745007509</v>
      </c>
      <c r="H4682" s="12">
        <v>0.46765000000000001</v>
      </c>
      <c r="I4682" s="12">
        <v>11.081507238316325</v>
      </c>
    </row>
    <row r="4683" spans="6:9" x14ac:dyDescent="0.3">
      <c r="F4683" s="2">
        <v>4678</v>
      </c>
      <c r="G4683" s="12">
        <f ca="1"/>
        <v>11.089000657754315</v>
      </c>
      <c r="H4683" s="12">
        <v>0.46775</v>
      </c>
      <c r="I4683" s="12">
        <v>11.081781365284638</v>
      </c>
    </row>
    <row r="4684" spans="6:9" x14ac:dyDescent="0.3">
      <c r="F4684" s="2">
        <v>4679</v>
      </c>
      <c r="G4684" s="12">
        <f ca="1"/>
        <v>11.089055190215431</v>
      </c>
      <c r="H4684" s="12">
        <v>0.46784999999999999</v>
      </c>
      <c r="I4684" s="12">
        <v>11.082055518005868</v>
      </c>
    </row>
    <row r="4685" spans="6:9" x14ac:dyDescent="0.3">
      <c r="F4685" s="2">
        <v>4680</v>
      </c>
      <c r="G4685" s="12">
        <f ca="1"/>
        <v>11.089292091045239</v>
      </c>
      <c r="H4685" s="12">
        <v>0.46794999999999998</v>
      </c>
      <c r="I4685" s="12">
        <v>11.082329696487282</v>
      </c>
    </row>
    <row r="4686" spans="6:9" x14ac:dyDescent="0.3">
      <c r="F4686" s="2">
        <v>4681</v>
      </c>
      <c r="G4686" s="12">
        <f ca="1"/>
        <v>11.089298586644102</v>
      </c>
      <c r="H4686" s="12">
        <v>0.46805000000000002</v>
      </c>
      <c r="I4686" s="12">
        <v>11.082603900736139</v>
      </c>
    </row>
    <row r="4687" spans="6:9" x14ac:dyDescent="0.3">
      <c r="F4687" s="2">
        <v>4682</v>
      </c>
      <c r="G4687" s="12">
        <f ca="1"/>
        <v>11.089462192902715</v>
      </c>
      <c r="H4687" s="12">
        <v>0.46815000000000001</v>
      </c>
      <c r="I4687" s="12">
        <v>11.082878130759704</v>
      </c>
    </row>
    <row r="4688" spans="6:9" x14ac:dyDescent="0.3">
      <c r="F4688" s="2">
        <v>4683</v>
      </c>
      <c r="G4688" s="12">
        <f ca="1"/>
        <v>11.090414083171346</v>
      </c>
      <c r="H4688" s="12">
        <v>0.46825</v>
      </c>
      <c r="I4688" s="12">
        <v>11.083152386565249</v>
      </c>
    </row>
    <row r="4689" spans="6:9" x14ac:dyDescent="0.3">
      <c r="F4689" s="2">
        <v>4684</v>
      </c>
      <c r="G4689" s="12">
        <f ca="1"/>
        <v>11.090529775002954</v>
      </c>
      <c r="H4689" s="12">
        <v>0.46834999999999999</v>
      </c>
      <c r="I4689" s="12">
        <v>11.083426668160048</v>
      </c>
    </row>
    <row r="4690" spans="6:9" x14ac:dyDescent="0.3">
      <c r="F4690" s="2">
        <v>4685</v>
      </c>
      <c r="G4690" s="12">
        <f ca="1"/>
        <v>11.090595394375221</v>
      </c>
      <c r="H4690" s="12">
        <v>0.46844999999999998</v>
      </c>
      <c r="I4690" s="12">
        <v>11.083700975551375</v>
      </c>
    </row>
    <row r="4691" spans="6:9" x14ac:dyDescent="0.3">
      <c r="F4691" s="2">
        <v>4686</v>
      </c>
      <c r="G4691" s="12">
        <f ca="1"/>
        <v>11.091235215714132</v>
      </c>
      <c r="H4691" s="12">
        <v>0.46855000000000002</v>
      </c>
      <c r="I4691" s="12">
        <v>11.083975308746512</v>
      </c>
    </row>
    <row r="4692" spans="6:9" x14ac:dyDescent="0.3">
      <c r="F4692" s="2">
        <v>4687</v>
      </c>
      <c r="G4692" s="12">
        <f ca="1"/>
        <v>11.091299815415308</v>
      </c>
      <c r="H4692" s="12">
        <v>0.46865000000000001</v>
      </c>
      <c r="I4692" s="12">
        <v>11.084249667752742</v>
      </c>
    </row>
    <row r="4693" spans="6:9" x14ac:dyDescent="0.3">
      <c r="F4693" s="2">
        <v>4688</v>
      </c>
      <c r="G4693" s="12">
        <f ca="1"/>
        <v>11.092506435946946</v>
      </c>
      <c r="H4693" s="12">
        <v>0.46875</v>
      </c>
      <c r="I4693" s="12">
        <v>11.084524052577351</v>
      </c>
    </row>
    <row r="4694" spans="6:9" x14ac:dyDescent="0.3">
      <c r="F4694" s="2">
        <v>4689</v>
      </c>
      <c r="G4694" s="12">
        <f ca="1"/>
        <v>11.092516384398442</v>
      </c>
      <c r="H4694" s="12">
        <v>0.46884999999999999</v>
      </c>
      <c r="I4694" s="12">
        <v>11.084798463227628</v>
      </c>
    </row>
    <row r="4695" spans="6:9" x14ac:dyDescent="0.3">
      <c r="F4695" s="2">
        <v>4690</v>
      </c>
      <c r="G4695" s="12">
        <f ca="1"/>
        <v>11.093394322221508</v>
      </c>
      <c r="H4695" s="12">
        <v>0.46894999999999998</v>
      </c>
      <c r="I4695" s="12">
        <v>11.08507289971087</v>
      </c>
    </row>
    <row r="4696" spans="6:9" x14ac:dyDescent="0.3">
      <c r="F4696" s="2">
        <v>4691</v>
      </c>
      <c r="G4696" s="12">
        <f ca="1"/>
        <v>11.093499607413099</v>
      </c>
      <c r="H4696" s="12">
        <v>0.46905000000000002</v>
      </c>
      <c r="I4696" s="12">
        <v>11.085347362034371</v>
      </c>
    </row>
    <row r="4697" spans="6:9" x14ac:dyDescent="0.3">
      <c r="F4697" s="2">
        <v>4692</v>
      </c>
      <c r="G4697" s="12">
        <f ca="1"/>
        <v>11.093555218963584</v>
      </c>
      <c r="H4697" s="12">
        <v>0.46915000000000001</v>
      </c>
      <c r="I4697" s="12">
        <v>11.085621850205433</v>
      </c>
    </row>
    <row r="4698" spans="6:9" x14ac:dyDescent="0.3">
      <c r="F4698" s="2">
        <v>4693</v>
      </c>
      <c r="G4698" s="12">
        <f ca="1"/>
        <v>11.093731961520387</v>
      </c>
      <c r="H4698" s="12">
        <v>0.46925</v>
      </c>
      <c r="I4698" s="12">
        <v>11.085896364231361</v>
      </c>
    </row>
    <row r="4699" spans="6:9" x14ac:dyDescent="0.3">
      <c r="F4699" s="2">
        <v>4694</v>
      </c>
      <c r="G4699" s="12">
        <f ca="1"/>
        <v>11.093943232473816</v>
      </c>
      <c r="H4699" s="12">
        <v>0.46934999999999999</v>
      </c>
      <c r="I4699" s="12">
        <v>11.086170904119461</v>
      </c>
    </row>
    <row r="4700" spans="6:9" x14ac:dyDescent="0.3">
      <c r="F4700" s="2">
        <v>4695</v>
      </c>
      <c r="G4700" s="12">
        <f ca="1"/>
        <v>11.09406395208574</v>
      </c>
      <c r="H4700" s="12">
        <v>0.46944999999999998</v>
      </c>
      <c r="I4700" s="12">
        <v>11.086445469877043</v>
      </c>
    </row>
    <row r="4701" spans="6:9" x14ac:dyDescent="0.3">
      <c r="F4701" s="2">
        <v>4696</v>
      </c>
      <c r="G4701" s="12">
        <f ca="1"/>
        <v>11.094252641170241</v>
      </c>
      <c r="H4701" s="12">
        <v>0.46955000000000002</v>
      </c>
      <c r="I4701" s="12">
        <v>11.086720061511425</v>
      </c>
    </row>
    <row r="4702" spans="6:9" x14ac:dyDescent="0.3">
      <c r="F4702" s="2">
        <v>4697</v>
      </c>
      <c r="G4702" s="12">
        <f ca="1"/>
        <v>11.094527389708915</v>
      </c>
      <c r="H4702" s="12">
        <v>0.46965000000000001</v>
      </c>
      <c r="I4702" s="12">
        <v>11.086994679029919</v>
      </c>
    </row>
    <row r="4703" spans="6:9" x14ac:dyDescent="0.3">
      <c r="F4703" s="2">
        <v>4698</v>
      </c>
      <c r="G4703" s="12">
        <f ca="1"/>
        <v>11.094681953731047</v>
      </c>
      <c r="H4703" s="12">
        <v>0.46975</v>
      </c>
      <c r="I4703" s="12">
        <v>11.087269322439852</v>
      </c>
    </row>
    <row r="4704" spans="6:9" x14ac:dyDescent="0.3">
      <c r="F4704" s="2">
        <v>4699</v>
      </c>
      <c r="G4704" s="12">
        <f ca="1"/>
        <v>11.094860040130843</v>
      </c>
      <c r="H4704" s="12">
        <v>0.46984999999999999</v>
      </c>
      <c r="I4704" s="12">
        <v>11.087543991748545</v>
      </c>
    </row>
    <row r="4705" spans="6:9" x14ac:dyDescent="0.3">
      <c r="F4705" s="2">
        <v>4700</v>
      </c>
      <c r="G4705" s="12">
        <f ca="1"/>
        <v>11.095026859663321</v>
      </c>
      <c r="H4705" s="12">
        <v>0.46994999999999998</v>
      </c>
      <c r="I4705" s="12">
        <v>11.087818686963328</v>
      </c>
    </row>
    <row r="4706" spans="6:9" x14ac:dyDescent="0.3">
      <c r="F4706" s="2">
        <v>4701</v>
      </c>
      <c r="G4706" s="12">
        <f ca="1"/>
        <v>11.095274588428575</v>
      </c>
      <c r="H4706" s="12">
        <v>0.47005000000000002</v>
      </c>
      <c r="I4706" s="12">
        <v>11.088093408091531</v>
      </c>
    </row>
    <row r="4707" spans="6:9" x14ac:dyDescent="0.3">
      <c r="F4707" s="2">
        <v>4702</v>
      </c>
      <c r="G4707" s="12">
        <f ca="1"/>
        <v>11.095451367979873</v>
      </c>
      <c r="H4707" s="12">
        <v>0.47015000000000001</v>
      </c>
      <c r="I4707" s="12">
        <v>11.08836815514049</v>
      </c>
    </row>
    <row r="4708" spans="6:9" x14ac:dyDescent="0.3">
      <c r="F4708" s="2">
        <v>4703</v>
      </c>
      <c r="G4708" s="12">
        <f ca="1"/>
        <v>11.095556592363174</v>
      </c>
      <c r="H4708" s="12">
        <v>0.47025</v>
      </c>
      <c r="I4708" s="12">
        <v>11.088642928117542</v>
      </c>
    </row>
    <row r="4709" spans="6:9" x14ac:dyDescent="0.3">
      <c r="F4709" s="2">
        <v>4704</v>
      </c>
      <c r="G4709" s="12">
        <f ca="1"/>
        <v>11.0957017791008</v>
      </c>
      <c r="H4709" s="12">
        <v>0.47034999999999999</v>
      </c>
      <c r="I4709" s="12">
        <v>11.088917727030031</v>
      </c>
    </row>
    <row r="4710" spans="6:9" x14ac:dyDescent="0.3">
      <c r="F4710" s="2">
        <v>4705</v>
      </c>
      <c r="G4710" s="12">
        <f ca="1"/>
        <v>11.095752129545424</v>
      </c>
      <c r="H4710" s="12">
        <v>0.47044999999999998</v>
      </c>
      <c r="I4710" s="12">
        <v>11.089192551885303</v>
      </c>
    </row>
    <row r="4711" spans="6:9" x14ac:dyDescent="0.3">
      <c r="F4711" s="2">
        <v>4706</v>
      </c>
      <c r="G4711" s="12">
        <f ca="1"/>
        <v>11.095860273600865</v>
      </c>
      <c r="H4711" s="12">
        <v>0.47055000000000002</v>
      </c>
      <c r="I4711" s="12">
        <v>11.089467402690703</v>
      </c>
    </row>
    <row r="4712" spans="6:9" x14ac:dyDescent="0.3">
      <c r="F4712" s="2">
        <v>4707</v>
      </c>
      <c r="G4712" s="12">
        <f ca="1"/>
        <v>11.096068877445312</v>
      </c>
      <c r="H4712" s="12">
        <v>0.47065000000000001</v>
      </c>
      <c r="I4712" s="12">
        <v>11.089742279453588</v>
      </c>
    </row>
    <row r="4713" spans="6:9" x14ac:dyDescent="0.3">
      <c r="F4713" s="2">
        <v>4708</v>
      </c>
      <c r="G4713" s="12">
        <f ca="1"/>
        <v>11.096133682865208</v>
      </c>
      <c r="H4713" s="12">
        <v>0.47075</v>
      </c>
      <c r="I4713" s="12">
        <v>11.09001718218131</v>
      </c>
    </row>
    <row r="4714" spans="6:9" x14ac:dyDescent="0.3">
      <c r="F4714" s="2">
        <v>4709</v>
      </c>
      <c r="G4714" s="12">
        <f ca="1"/>
        <v>11.096541317310473</v>
      </c>
      <c r="H4714" s="12">
        <v>0.47084999999999999</v>
      </c>
      <c r="I4714" s="12">
        <v>11.090292110881231</v>
      </c>
    </row>
    <row r="4715" spans="6:9" x14ac:dyDescent="0.3">
      <c r="F4715" s="2">
        <v>4710</v>
      </c>
      <c r="G4715" s="12">
        <f ca="1"/>
        <v>11.096904425305585</v>
      </c>
      <c r="H4715" s="12">
        <v>0.47094999999999998</v>
      </c>
      <c r="I4715" s="12">
        <v>11.090567065560712</v>
      </c>
    </row>
    <row r="4716" spans="6:9" x14ac:dyDescent="0.3">
      <c r="F4716" s="2">
        <v>4711</v>
      </c>
      <c r="G4716" s="12">
        <f ca="1"/>
        <v>11.096962832295652</v>
      </c>
      <c r="H4716" s="12">
        <v>0.47105000000000002</v>
      </c>
      <c r="I4716" s="12">
        <v>11.090842046227122</v>
      </c>
    </row>
    <row r="4717" spans="6:9" x14ac:dyDescent="0.3">
      <c r="F4717" s="2">
        <v>4712</v>
      </c>
      <c r="G4717" s="12">
        <f ca="1"/>
        <v>11.097029496879481</v>
      </c>
      <c r="H4717" s="12">
        <v>0.47115000000000001</v>
      </c>
      <c r="I4717" s="12">
        <v>11.091117052887828</v>
      </c>
    </row>
    <row r="4718" spans="6:9" x14ac:dyDescent="0.3">
      <c r="F4718" s="2">
        <v>4713</v>
      </c>
      <c r="G4718" s="12">
        <f ca="1"/>
        <v>11.097053725518514</v>
      </c>
      <c r="H4718" s="12">
        <v>0.47125</v>
      </c>
      <c r="I4718" s="12">
        <v>11.091392085550202</v>
      </c>
    </row>
    <row r="4719" spans="6:9" x14ac:dyDescent="0.3">
      <c r="F4719" s="2">
        <v>4714</v>
      </c>
      <c r="G4719" s="12">
        <f ca="1"/>
        <v>11.097240616082477</v>
      </c>
      <c r="H4719" s="12">
        <v>0.47134999999999999</v>
      </c>
      <c r="I4719" s="12">
        <v>11.091667144221624</v>
      </c>
    </row>
    <row r="4720" spans="6:9" x14ac:dyDescent="0.3">
      <c r="F4720" s="2">
        <v>4715</v>
      </c>
      <c r="G4720" s="12">
        <f ca="1"/>
        <v>11.097544629544196</v>
      </c>
      <c r="H4720" s="12">
        <v>0.47144999999999998</v>
      </c>
      <c r="I4720" s="12">
        <v>11.091942228909474</v>
      </c>
    </row>
    <row r="4721" spans="6:9" x14ac:dyDescent="0.3">
      <c r="F4721" s="2">
        <v>4716</v>
      </c>
      <c r="G4721" s="12">
        <f ca="1"/>
        <v>11.097558211453096</v>
      </c>
      <c r="H4721" s="12">
        <v>0.47155000000000002</v>
      </c>
      <c r="I4721" s="12">
        <v>11.092217339621133</v>
      </c>
    </row>
    <row r="4722" spans="6:9" x14ac:dyDescent="0.3">
      <c r="F4722" s="2">
        <v>4717</v>
      </c>
      <c r="G4722" s="12">
        <f ca="1"/>
        <v>11.097577453623012</v>
      </c>
      <c r="H4722" s="12">
        <v>0.47165000000000001</v>
      </c>
      <c r="I4722" s="12">
        <v>11.09249247636399</v>
      </c>
    </row>
    <row r="4723" spans="6:9" x14ac:dyDescent="0.3">
      <c r="F4723" s="2">
        <v>4718</v>
      </c>
      <c r="G4723" s="12">
        <f ca="1"/>
        <v>11.097791857304973</v>
      </c>
      <c r="H4723" s="12">
        <v>0.47175</v>
      </c>
      <c r="I4723" s="12">
        <v>11.092767639145436</v>
      </c>
    </row>
    <row r="4724" spans="6:9" x14ac:dyDescent="0.3">
      <c r="F4724" s="2">
        <v>4719</v>
      </c>
      <c r="G4724" s="12">
        <f ca="1"/>
        <v>11.098609767213887</v>
      </c>
      <c r="H4724" s="12">
        <v>0.47184999999999999</v>
      </c>
      <c r="I4724" s="12">
        <v>11.093042827972864</v>
      </c>
    </row>
    <row r="4725" spans="6:9" x14ac:dyDescent="0.3">
      <c r="F4725" s="2">
        <v>4720</v>
      </c>
      <c r="G4725" s="12">
        <f ca="1"/>
        <v>11.099002117637324</v>
      </c>
      <c r="H4725" s="12">
        <v>0.47194999999999998</v>
      </c>
      <c r="I4725" s="12">
        <v>11.093318042853673</v>
      </c>
    </row>
    <row r="4726" spans="6:9" x14ac:dyDescent="0.3">
      <c r="F4726" s="2">
        <v>4721</v>
      </c>
      <c r="G4726" s="12">
        <f ca="1"/>
        <v>11.099160798280337</v>
      </c>
      <c r="H4726" s="12">
        <v>0.47205000000000003</v>
      </c>
      <c r="I4726" s="12">
        <v>11.093593283795263</v>
      </c>
    </row>
    <row r="4727" spans="6:9" x14ac:dyDescent="0.3">
      <c r="F4727" s="2">
        <v>4722</v>
      </c>
      <c r="G4727" s="12">
        <f ca="1"/>
        <v>11.09946988805163</v>
      </c>
      <c r="H4727" s="12">
        <v>0.47215000000000001</v>
      </c>
      <c r="I4727" s="12">
        <v>11.093868550805039</v>
      </c>
    </row>
    <row r="4728" spans="6:9" x14ac:dyDescent="0.3">
      <c r="F4728" s="2">
        <v>4723</v>
      </c>
      <c r="G4728" s="12">
        <f ca="1"/>
        <v>11.099565754785898</v>
      </c>
      <c r="H4728" s="12">
        <v>0.47225</v>
      </c>
      <c r="I4728" s="12">
        <v>11.094143843890411</v>
      </c>
    </row>
    <row r="4729" spans="6:9" x14ac:dyDescent="0.3">
      <c r="F4729" s="2">
        <v>4724</v>
      </c>
      <c r="G4729" s="12">
        <f ca="1"/>
        <v>11.099943684959566</v>
      </c>
      <c r="H4729" s="12">
        <v>0.47234999999999999</v>
      </c>
      <c r="I4729" s="12">
        <v>11.094419163058788</v>
      </c>
    </row>
    <row r="4730" spans="6:9" x14ac:dyDescent="0.3">
      <c r="F4730" s="2">
        <v>4725</v>
      </c>
      <c r="G4730" s="12">
        <f ca="1"/>
        <v>11.100246634178806</v>
      </c>
      <c r="H4730" s="12">
        <v>0.47244999999999998</v>
      </c>
      <c r="I4730" s="12">
        <v>11.094694508317584</v>
      </c>
    </row>
    <row r="4731" spans="6:9" x14ac:dyDescent="0.3">
      <c r="F4731" s="2">
        <v>4726</v>
      </c>
      <c r="G4731" s="12">
        <f ca="1"/>
        <v>11.100460504479694</v>
      </c>
      <c r="H4731" s="12">
        <v>0.47255000000000003</v>
      </c>
      <c r="I4731" s="12">
        <v>11.094969879674222</v>
      </c>
    </row>
    <row r="4732" spans="6:9" x14ac:dyDescent="0.3">
      <c r="F4732" s="2">
        <v>4727</v>
      </c>
      <c r="G4732" s="12">
        <f ca="1"/>
        <v>11.101245047032879</v>
      </c>
      <c r="H4732" s="12">
        <v>0.47265000000000001</v>
      </c>
      <c r="I4732" s="12">
        <v>11.095245277136122</v>
      </c>
    </row>
    <row r="4733" spans="6:9" x14ac:dyDescent="0.3">
      <c r="F4733" s="2">
        <v>4728</v>
      </c>
      <c r="G4733" s="12">
        <f ca="1"/>
        <v>11.102700674611077</v>
      </c>
      <c r="H4733" s="12">
        <v>0.47275</v>
      </c>
      <c r="I4733" s="12">
        <v>11.095520700710711</v>
      </c>
    </row>
    <row r="4734" spans="6:9" x14ac:dyDescent="0.3">
      <c r="F4734" s="2">
        <v>4729</v>
      </c>
      <c r="G4734" s="12">
        <f ca="1"/>
        <v>11.102894279511681</v>
      </c>
      <c r="H4734" s="12">
        <v>0.47284999999999999</v>
      </c>
      <c r="I4734" s="12">
        <v>11.095796150405416</v>
      </c>
    </row>
    <row r="4735" spans="6:9" x14ac:dyDescent="0.3">
      <c r="F4735" s="2">
        <v>4730</v>
      </c>
      <c r="G4735" s="12">
        <f ca="1"/>
        <v>11.103862496488798</v>
      </c>
      <c r="H4735" s="12">
        <v>0.47294999999999998</v>
      </c>
      <c r="I4735" s="12">
        <v>11.096071626227673</v>
      </c>
    </row>
    <row r="4736" spans="6:9" x14ac:dyDescent="0.3">
      <c r="F4736" s="2">
        <v>4731</v>
      </c>
      <c r="G4736" s="12">
        <f ca="1"/>
        <v>11.103955953456639</v>
      </c>
      <c r="H4736" s="12">
        <v>0.47305000000000003</v>
      </c>
      <c r="I4736" s="12">
        <v>11.096347128184913</v>
      </c>
    </row>
    <row r="4737" spans="6:9" x14ac:dyDescent="0.3">
      <c r="F4737" s="2">
        <v>4732</v>
      </c>
      <c r="G4737" s="12">
        <f ca="1"/>
        <v>11.104232927223507</v>
      </c>
      <c r="H4737" s="12">
        <v>0.47315000000000002</v>
      </c>
      <c r="I4737" s="12">
        <v>11.09662265628458</v>
      </c>
    </row>
    <row r="4738" spans="6:9" x14ac:dyDescent="0.3">
      <c r="F4738" s="2">
        <v>4733</v>
      </c>
      <c r="G4738" s="12">
        <f ca="1"/>
        <v>11.104261933033598</v>
      </c>
      <c r="H4738" s="12">
        <v>0.47325</v>
      </c>
      <c r="I4738" s="12">
        <v>11.096898210534119</v>
      </c>
    </row>
    <row r="4739" spans="6:9" x14ac:dyDescent="0.3">
      <c r="F4739" s="2">
        <v>4734</v>
      </c>
      <c r="G4739" s="12">
        <f ca="1"/>
        <v>11.104379810882234</v>
      </c>
      <c r="H4739" s="12">
        <v>0.47334999999999999</v>
      </c>
      <c r="I4739" s="12">
        <v>11.097173790940973</v>
      </c>
    </row>
    <row r="4740" spans="6:9" x14ac:dyDescent="0.3">
      <c r="F4740" s="2">
        <v>4735</v>
      </c>
      <c r="G4740" s="12">
        <f ca="1"/>
        <v>11.104494021128197</v>
      </c>
      <c r="H4740" s="12">
        <v>0.47344999999999998</v>
      </c>
      <c r="I4740" s="12">
        <v>11.097449397512595</v>
      </c>
    </row>
    <row r="4741" spans="6:9" x14ac:dyDescent="0.3">
      <c r="F4741" s="2">
        <v>4736</v>
      </c>
      <c r="G4741" s="12">
        <f ca="1"/>
        <v>11.10517317691683</v>
      </c>
      <c r="H4741" s="12">
        <v>0.47355000000000003</v>
      </c>
      <c r="I4741" s="12">
        <v>11.097725030256438</v>
      </c>
    </row>
    <row r="4742" spans="6:9" x14ac:dyDescent="0.3">
      <c r="F4742" s="2">
        <v>4737</v>
      </c>
      <c r="G4742" s="12">
        <f ca="1"/>
        <v>11.105904275908893</v>
      </c>
      <c r="H4742" s="12">
        <v>0.47365000000000002</v>
      </c>
      <c r="I4742" s="12">
        <v>11.098000689179958</v>
      </c>
    </row>
    <row r="4743" spans="6:9" x14ac:dyDescent="0.3">
      <c r="F4743" s="2">
        <v>4738</v>
      </c>
      <c r="G4743" s="12">
        <f ca="1"/>
        <v>11.106129099632035</v>
      </c>
      <c r="H4743" s="12">
        <v>0.47375</v>
      </c>
      <c r="I4743" s="12">
        <v>11.098276374290618</v>
      </c>
    </row>
    <row r="4744" spans="6:9" x14ac:dyDescent="0.3">
      <c r="F4744" s="2">
        <v>4739</v>
      </c>
      <c r="G4744" s="12">
        <f ca="1"/>
        <v>11.106653126265101</v>
      </c>
      <c r="H4744" s="12">
        <v>0.47384999999999999</v>
      </c>
      <c r="I4744" s="12">
        <v>11.098552085595884</v>
      </c>
    </row>
    <row r="4745" spans="6:9" x14ac:dyDescent="0.3">
      <c r="F4745" s="2">
        <v>4740</v>
      </c>
      <c r="G4745" s="12">
        <f ca="1"/>
        <v>11.106880430112712</v>
      </c>
      <c r="H4745" s="12">
        <v>0.47394999999999998</v>
      </c>
      <c r="I4745" s="12">
        <v>11.098827823103221</v>
      </c>
    </row>
    <row r="4746" spans="6:9" x14ac:dyDescent="0.3">
      <c r="F4746" s="2">
        <v>4741</v>
      </c>
      <c r="G4746" s="12">
        <f ca="1"/>
        <v>11.106958767107811</v>
      </c>
      <c r="H4746" s="12">
        <v>0.47405000000000003</v>
      </c>
      <c r="I4746" s="12">
        <v>11.099103586820101</v>
      </c>
    </row>
    <row r="4747" spans="6:9" x14ac:dyDescent="0.3">
      <c r="F4747" s="2">
        <v>4742</v>
      </c>
      <c r="G4747" s="12">
        <f ca="1"/>
        <v>11.107038605305531</v>
      </c>
      <c r="H4747" s="12">
        <v>0.47415000000000002</v>
      </c>
      <c r="I4747" s="12">
        <v>11.099379376754003</v>
      </c>
    </row>
    <row r="4748" spans="6:9" x14ac:dyDescent="0.3">
      <c r="F4748" s="2">
        <v>4743</v>
      </c>
      <c r="G4748" s="12">
        <f ca="1"/>
        <v>11.107249392194166</v>
      </c>
      <c r="H4748" s="12">
        <v>0.47425</v>
      </c>
      <c r="I4748" s="12">
        <v>11.099655192912401</v>
      </c>
    </row>
    <row r="4749" spans="6:9" x14ac:dyDescent="0.3">
      <c r="F4749" s="2">
        <v>4744</v>
      </c>
      <c r="G4749" s="12">
        <f ca="1"/>
        <v>11.107542244541264</v>
      </c>
      <c r="H4749" s="12">
        <v>0.47434999999999999</v>
      </c>
      <c r="I4749" s="12">
        <v>11.099931035302781</v>
      </c>
    </row>
    <row r="4750" spans="6:9" x14ac:dyDescent="0.3">
      <c r="F4750" s="2">
        <v>4745</v>
      </c>
      <c r="G4750" s="12">
        <f ca="1"/>
        <v>11.107662374936021</v>
      </c>
      <c r="H4750" s="12">
        <v>0.47444999999999998</v>
      </c>
      <c r="I4750" s="12">
        <v>11.100206903932627</v>
      </c>
    </row>
    <row r="4751" spans="6:9" x14ac:dyDescent="0.3">
      <c r="F4751" s="2">
        <v>4746</v>
      </c>
      <c r="G4751" s="12">
        <f ca="1"/>
        <v>11.108046067533191</v>
      </c>
      <c r="H4751" s="12">
        <v>0.47455000000000003</v>
      </c>
      <c r="I4751" s="12">
        <v>11.100482798809431</v>
      </c>
    </row>
    <row r="4752" spans="6:9" x14ac:dyDescent="0.3">
      <c r="F4752" s="2">
        <v>4747</v>
      </c>
      <c r="G4752" s="12">
        <f ca="1"/>
        <v>11.108288176275005</v>
      </c>
      <c r="H4752" s="12">
        <v>0.47465000000000002</v>
      </c>
      <c r="I4752" s="12">
        <v>11.10075871994068</v>
      </c>
    </row>
    <row r="4753" spans="6:9" x14ac:dyDescent="0.3">
      <c r="F4753" s="2">
        <v>4748</v>
      </c>
      <c r="G4753" s="12">
        <f ca="1"/>
        <v>11.108355740813128</v>
      </c>
      <c r="H4753" s="12">
        <v>0.47475000000000001</v>
      </c>
      <c r="I4753" s="12">
        <v>11.101034667333877</v>
      </c>
    </row>
    <row r="4754" spans="6:9" x14ac:dyDescent="0.3">
      <c r="F4754" s="2">
        <v>4749</v>
      </c>
      <c r="G4754" s="12">
        <f ca="1"/>
        <v>11.108514029447507</v>
      </c>
      <c r="H4754" s="12">
        <v>0.47484999999999999</v>
      </c>
      <c r="I4754" s="12">
        <v>11.101310640996521</v>
      </c>
    </row>
    <row r="4755" spans="6:9" x14ac:dyDescent="0.3">
      <c r="F4755" s="2">
        <v>4750</v>
      </c>
      <c r="G4755" s="12">
        <f ca="1"/>
        <v>11.109052160322232</v>
      </c>
      <c r="H4755" s="12">
        <v>0.47494999999999998</v>
      </c>
      <c r="I4755" s="12">
        <v>11.101586640936114</v>
      </c>
    </row>
    <row r="4756" spans="6:9" x14ac:dyDescent="0.3">
      <c r="F4756" s="2">
        <v>4751</v>
      </c>
      <c r="G4756" s="12">
        <f ca="1"/>
        <v>11.109141039658361</v>
      </c>
      <c r="H4756" s="12">
        <v>0.47504999999999997</v>
      </c>
      <c r="I4756" s="12">
        <v>11.101862667160164</v>
      </c>
    </row>
    <row r="4757" spans="6:9" x14ac:dyDescent="0.3">
      <c r="F4757" s="2">
        <v>4752</v>
      </c>
      <c r="G4757" s="12">
        <f ca="1"/>
        <v>11.109175839820024</v>
      </c>
      <c r="H4757" s="12">
        <v>0.47515000000000002</v>
      </c>
      <c r="I4757" s="12">
        <v>11.102138719676182</v>
      </c>
    </row>
    <row r="4758" spans="6:9" x14ac:dyDescent="0.3">
      <c r="F4758" s="2">
        <v>4753</v>
      </c>
      <c r="G4758" s="12">
        <f ca="1"/>
        <v>11.109698344818341</v>
      </c>
      <c r="H4758" s="12">
        <v>0.47525000000000001</v>
      </c>
      <c r="I4758" s="12">
        <v>11.102414798491681</v>
      </c>
    </row>
    <row r="4759" spans="6:9" x14ac:dyDescent="0.3">
      <c r="F4759" s="2">
        <v>4754</v>
      </c>
      <c r="G4759" s="12">
        <f ca="1"/>
        <v>11.109994764664828</v>
      </c>
      <c r="H4759" s="12">
        <v>0.47534999999999999</v>
      </c>
      <c r="I4759" s="12">
        <v>11.102690903614182</v>
      </c>
    </row>
    <row r="4760" spans="6:9" x14ac:dyDescent="0.3">
      <c r="F4760" s="2">
        <v>4755</v>
      </c>
      <c r="G4760" s="12">
        <f ca="1"/>
        <v>11.11003159382475</v>
      </c>
      <c r="H4760" s="12">
        <v>0.47544999999999998</v>
      </c>
      <c r="I4760" s="12">
        <v>11.102967035051206</v>
      </c>
    </row>
    <row r="4761" spans="6:9" x14ac:dyDescent="0.3">
      <c r="F4761" s="2">
        <v>4756</v>
      </c>
      <c r="G4761" s="12">
        <f ca="1"/>
        <v>11.11007681535105</v>
      </c>
      <c r="H4761" s="12">
        <v>0.47554999999999997</v>
      </c>
      <c r="I4761" s="12">
        <v>11.103243192810277</v>
      </c>
    </row>
    <row r="4762" spans="6:9" x14ac:dyDescent="0.3">
      <c r="F4762" s="2">
        <v>4757</v>
      </c>
      <c r="G4762" s="12">
        <f ca="1"/>
        <v>11.110180384802511</v>
      </c>
      <c r="H4762" s="12">
        <v>0.47565000000000002</v>
      </c>
      <c r="I4762" s="12">
        <v>11.103519376898923</v>
      </c>
    </row>
    <row r="4763" spans="6:9" x14ac:dyDescent="0.3">
      <c r="F4763" s="2">
        <v>4758</v>
      </c>
      <c r="G4763" s="12">
        <f ca="1"/>
        <v>11.110452056189008</v>
      </c>
      <c r="H4763" s="12">
        <v>0.47575000000000001</v>
      </c>
      <c r="I4763" s="12">
        <v>11.103795587324679</v>
      </c>
    </row>
    <row r="4764" spans="6:9" x14ac:dyDescent="0.3">
      <c r="F4764" s="2">
        <v>4759</v>
      </c>
      <c r="G4764" s="12">
        <f ca="1"/>
        <v>11.11045419206881</v>
      </c>
      <c r="H4764" s="12">
        <v>0.47585</v>
      </c>
      <c r="I4764" s="12">
        <v>11.10407182409508</v>
      </c>
    </row>
    <row r="4765" spans="6:9" x14ac:dyDescent="0.3">
      <c r="F4765" s="2">
        <v>4760</v>
      </c>
      <c r="G4765" s="12">
        <f ca="1"/>
        <v>11.110533963779703</v>
      </c>
      <c r="H4765" s="12">
        <v>0.47594999999999998</v>
      </c>
      <c r="I4765" s="12">
        <v>11.104348087217664</v>
      </c>
    </row>
    <row r="4766" spans="6:9" x14ac:dyDescent="0.3">
      <c r="F4766" s="2">
        <v>4761</v>
      </c>
      <c r="G4766" s="12">
        <f ca="1"/>
        <v>11.110652469145343</v>
      </c>
      <c r="H4766" s="12">
        <v>0.47604999999999997</v>
      </c>
      <c r="I4766" s="12">
        <v>11.104624376699977</v>
      </c>
    </row>
    <row r="4767" spans="6:9" x14ac:dyDescent="0.3">
      <c r="F4767" s="2">
        <v>4762</v>
      </c>
      <c r="G4767" s="12">
        <f ca="1"/>
        <v>11.111058452829333</v>
      </c>
      <c r="H4767" s="12">
        <v>0.47615000000000002</v>
      </c>
      <c r="I4767" s="12">
        <v>11.104900692549563</v>
      </c>
    </row>
    <row r="4768" spans="6:9" x14ac:dyDescent="0.3">
      <c r="F4768" s="2">
        <v>4763</v>
      </c>
      <c r="G4768" s="12">
        <f ca="1"/>
        <v>11.111363434187156</v>
      </c>
      <c r="H4768" s="12">
        <v>0.47625000000000001</v>
      </c>
      <c r="I4768" s="12">
        <v>11.105177034773975</v>
      </c>
    </row>
    <row r="4769" spans="6:9" x14ac:dyDescent="0.3">
      <c r="F4769" s="2">
        <v>4764</v>
      </c>
      <c r="G4769" s="12">
        <f ca="1"/>
        <v>11.111404484095392</v>
      </c>
      <c r="H4769" s="12">
        <v>0.47635</v>
      </c>
      <c r="I4769" s="12">
        <v>11.105453403380764</v>
      </c>
    </row>
    <row r="4770" spans="6:9" x14ac:dyDescent="0.3">
      <c r="F4770" s="2">
        <v>4765</v>
      </c>
      <c r="G4770" s="12">
        <f ca="1"/>
        <v>11.111516268118686</v>
      </c>
      <c r="H4770" s="12">
        <v>0.47644999999999998</v>
      </c>
      <c r="I4770" s="12">
        <v>11.105729798377491</v>
      </c>
    </row>
    <row r="4771" spans="6:9" x14ac:dyDescent="0.3">
      <c r="F4771" s="2">
        <v>4766</v>
      </c>
      <c r="G4771" s="12">
        <f ca="1"/>
        <v>11.111537118116953</v>
      </c>
      <c r="H4771" s="12">
        <v>0.47654999999999997</v>
      </c>
      <c r="I4771" s="12">
        <v>11.106006219771714</v>
      </c>
    </row>
    <row r="4772" spans="6:9" x14ac:dyDescent="0.3">
      <c r="F4772" s="2">
        <v>4767</v>
      </c>
      <c r="G4772" s="12">
        <f ca="1"/>
        <v>11.111566834627949</v>
      </c>
      <c r="H4772" s="12">
        <v>0.47665000000000002</v>
      </c>
      <c r="I4772" s="12">
        <v>11.106282667571001</v>
      </c>
    </row>
    <row r="4773" spans="6:9" x14ac:dyDescent="0.3">
      <c r="F4773" s="2">
        <v>4768</v>
      </c>
      <c r="G4773" s="12">
        <f ca="1"/>
        <v>11.111570466898092</v>
      </c>
      <c r="H4773" s="12">
        <v>0.47675000000000001</v>
      </c>
      <c r="I4773" s="12">
        <v>11.106559141782919</v>
      </c>
    </row>
    <row r="4774" spans="6:9" x14ac:dyDescent="0.3">
      <c r="F4774" s="2">
        <v>4769</v>
      </c>
      <c r="G4774" s="12">
        <f ca="1"/>
        <v>11.111639059317145</v>
      </c>
      <c r="H4774" s="12">
        <v>0.47685</v>
      </c>
      <c r="I4774" s="12">
        <v>11.106835642415039</v>
      </c>
    </row>
    <row r="4775" spans="6:9" x14ac:dyDescent="0.3">
      <c r="F4775" s="2">
        <v>4770</v>
      </c>
      <c r="G4775" s="12">
        <f ca="1"/>
        <v>11.112243880490148</v>
      </c>
      <c r="H4775" s="12">
        <v>0.47694999999999999</v>
      </c>
      <c r="I4775" s="12">
        <v>11.107112169474938</v>
      </c>
    </row>
    <row r="4776" spans="6:9" x14ac:dyDescent="0.3">
      <c r="F4776" s="2">
        <v>4771</v>
      </c>
      <c r="G4776" s="12">
        <f ca="1"/>
        <v>11.112435165703246</v>
      </c>
      <c r="H4776" s="12">
        <v>0.47704999999999997</v>
      </c>
      <c r="I4776" s="12">
        <v>11.107388722970194</v>
      </c>
    </row>
    <row r="4777" spans="6:9" x14ac:dyDescent="0.3">
      <c r="F4777" s="2">
        <v>4772</v>
      </c>
      <c r="G4777" s="12">
        <f ca="1"/>
        <v>11.112467767442322</v>
      </c>
      <c r="H4777" s="12">
        <v>0.47715000000000002</v>
      </c>
      <c r="I4777" s="12">
        <v>11.107665302908392</v>
      </c>
    </row>
    <row r="4778" spans="6:9" x14ac:dyDescent="0.3">
      <c r="F4778" s="2">
        <v>4773</v>
      </c>
      <c r="G4778" s="12">
        <f ca="1"/>
        <v>11.113058016729017</v>
      </c>
      <c r="H4778" s="12">
        <v>0.47725000000000001</v>
      </c>
      <c r="I4778" s="12">
        <v>11.107941909297118</v>
      </c>
    </row>
    <row r="4779" spans="6:9" x14ac:dyDescent="0.3">
      <c r="F4779" s="2">
        <v>4774</v>
      </c>
      <c r="G4779" s="12">
        <f ca="1"/>
        <v>11.113200448767422</v>
      </c>
      <c r="H4779" s="12">
        <v>0.47735</v>
      </c>
      <c r="I4779" s="12">
        <v>11.108218542143961</v>
      </c>
    </row>
    <row r="4780" spans="6:9" x14ac:dyDescent="0.3">
      <c r="F4780" s="2">
        <v>4775</v>
      </c>
      <c r="G4780" s="12">
        <f ca="1"/>
        <v>11.113341623826285</v>
      </c>
      <c r="H4780" s="12">
        <v>0.47744999999999999</v>
      </c>
      <c r="I4780" s="12">
        <v>11.108495201456515</v>
      </c>
    </row>
    <row r="4781" spans="6:9" x14ac:dyDescent="0.3">
      <c r="F4781" s="2">
        <v>4776</v>
      </c>
      <c r="G4781" s="12">
        <f ca="1"/>
        <v>11.113439684295866</v>
      </c>
      <c r="H4781" s="12">
        <v>0.47754999999999997</v>
      </c>
      <c r="I4781" s="12">
        <v>11.108771887242378</v>
      </c>
    </row>
    <row r="4782" spans="6:9" x14ac:dyDescent="0.3">
      <c r="F4782" s="2">
        <v>4777</v>
      </c>
      <c r="G4782" s="12">
        <f ca="1"/>
        <v>11.114282663797244</v>
      </c>
      <c r="H4782" s="12">
        <v>0.47765000000000002</v>
      </c>
      <c r="I4782" s="12">
        <v>11.109048599509151</v>
      </c>
    </row>
    <row r="4783" spans="6:9" x14ac:dyDescent="0.3">
      <c r="F4783" s="2">
        <v>4778</v>
      </c>
      <c r="G4783" s="12">
        <f ca="1"/>
        <v>11.114373210783075</v>
      </c>
      <c r="H4783" s="12">
        <v>0.47775000000000001</v>
      </c>
      <c r="I4783" s="12">
        <v>11.109325338264439</v>
      </c>
    </row>
    <row r="4784" spans="6:9" x14ac:dyDescent="0.3">
      <c r="F4784" s="2">
        <v>4779</v>
      </c>
      <c r="G4784" s="12">
        <f ca="1"/>
        <v>11.114594117936475</v>
      </c>
      <c r="H4784" s="12">
        <v>0.47785</v>
      </c>
      <c r="I4784" s="12">
        <v>11.109602103515851</v>
      </c>
    </row>
    <row r="4785" spans="6:9" x14ac:dyDescent="0.3">
      <c r="F4785" s="2">
        <v>4780</v>
      </c>
      <c r="G4785" s="12">
        <f ca="1"/>
        <v>11.115873797585571</v>
      </c>
      <c r="H4785" s="12">
        <v>0.47794999999999999</v>
      </c>
      <c r="I4785" s="12">
        <v>11.109878895270995</v>
      </c>
    </row>
    <row r="4786" spans="6:9" x14ac:dyDescent="0.3">
      <c r="F4786" s="2">
        <v>4781</v>
      </c>
      <c r="G4786" s="12">
        <f ca="1"/>
        <v>11.11590284365154</v>
      </c>
      <c r="H4786" s="12">
        <v>0.47804999999999997</v>
      </c>
      <c r="I4786" s="12">
        <v>11.110155713537493</v>
      </c>
    </row>
    <row r="4787" spans="6:9" x14ac:dyDescent="0.3">
      <c r="F4787" s="2">
        <v>4782</v>
      </c>
      <c r="G4787" s="12">
        <f ca="1"/>
        <v>11.116301767813759</v>
      </c>
      <c r="H4787" s="12">
        <v>0.47815000000000002</v>
      </c>
      <c r="I4787" s="12">
        <v>11.110432558322959</v>
      </c>
    </row>
    <row r="4788" spans="6:9" x14ac:dyDescent="0.3">
      <c r="F4788" s="2">
        <v>4783</v>
      </c>
      <c r="G4788" s="12">
        <f ca="1"/>
        <v>11.116656941832041</v>
      </c>
      <c r="H4788" s="12">
        <v>0.47825000000000001</v>
      </c>
      <c r="I4788" s="12">
        <v>11.110709429635019</v>
      </c>
    </row>
    <row r="4789" spans="6:9" x14ac:dyDescent="0.3">
      <c r="F4789" s="2">
        <v>4784</v>
      </c>
      <c r="G4789" s="12">
        <f ca="1"/>
        <v>11.116765448105838</v>
      </c>
      <c r="H4789" s="12">
        <v>0.47835</v>
      </c>
      <c r="I4789" s="12">
        <v>11.110986327481298</v>
      </c>
    </row>
    <row r="4790" spans="6:9" x14ac:dyDescent="0.3">
      <c r="F4790" s="2">
        <v>4785</v>
      </c>
      <c r="G4790" s="12">
        <f ca="1"/>
        <v>11.118070705496226</v>
      </c>
      <c r="H4790" s="12">
        <v>0.47844999999999999</v>
      </c>
      <c r="I4790" s="12">
        <v>11.111263251869428</v>
      </c>
    </row>
    <row r="4791" spans="6:9" x14ac:dyDescent="0.3">
      <c r="F4791" s="2">
        <v>4786</v>
      </c>
      <c r="G4791" s="12">
        <f ca="1"/>
        <v>11.118400928891941</v>
      </c>
      <c r="H4791" s="12">
        <v>0.47854999999999998</v>
      </c>
      <c r="I4791" s="12">
        <v>11.111540202807038</v>
      </c>
    </row>
    <row r="4792" spans="6:9" x14ac:dyDescent="0.3">
      <c r="F4792" s="2">
        <v>4787</v>
      </c>
      <c r="G4792" s="12">
        <f ca="1"/>
        <v>11.11843883900703</v>
      </c>
      <c r="H4792" s="12">
        <v>0.47865000000000002</v>
      </c>
      <c r="I4792" s="12">
        <v>11.111817180301774</v>
      </c>
    </row>
    <row r="4793" spans="6:9" x14ac:dyDescent="0.3">
      <c r="F4793" s="2">
        <v>4788</v>
      </c>
      <c r="G4793" s="12">
        <f ca="1"/>
        <v>11.118870067849224</v>
      </c>
      <c r="H4793" s="12">
        <v>0.47875000000000001</v>
      </c>
      <c r="I4793" s="12">
        <v>11.11209418436127</v>
      </c>
    </row>
    <row r="4794" spans="6:9" x14ac:dyDescent="0.3">
      <c r="F4794" s="2">
        <v>4789</v>
      </c>
      <c r="G4794" s="12">
        <f ca="1"/>
        <v>11.118883410437446</v>
      </c>
      <c r="H4794" s="12">
        <v>0.47885</v>
      </c>
      <c r="I4794" s="12">
        <v>11.112371214993173</v>
      </c>
    </row>
    <row r="4795" spans="6:9" x14ac:dyDescent="0.3">
      <c r="F4795" s="2">
        <v>4790</v>
      </c>
      <c r="G4795" s="12">
        <f ca="1"/>
        <v>11.118968231998892</v>
      </c>
      <c r="H4795" s="12">
        <v>0.47894999999999999</v>
      </c>
      <c r="I4795" s="12">
        <v>11.112648272205133</v>
      </c>
    </row>
    <row r="4796" spans="6:9" x14ac:dyDescent="0.3">
      <c r="F4796" s="2">
        <v>4791</v>
      </c>
      <c r="G4796" s="12">
        <f ca="1"/>
        <v>11.119465081541804</v>
      </c>
      <c r="H4796" s="12">
        <v>0.47904999999999998</v>
      </c>
      <c r="I4796" s="12">
        <v>11.112925356004801</v>
      </c>
    </row>
    <row r="4797" spans="6:9" x14ac:dyDescent="0.3">
      <c r="F4797" s="2">
        <v>4792</v>
      </c>
      <c r="G4797" s="12">
        <f ca="1"/>
        <v>11.119659193645951</v>
      </c>
      <c r="H4797" s="12">
        <v>0.47915000000000002</v>
      </c>
      <c r="I4797" s="12">
        <v>11.113202466399834</v>
      </c>
    </row>
    <row r="4798" spans="6:9" x14ac:dyDescent="0.3">
      <c r="F4798" s="2">
        <v>4793</v>
      </c>
      <c r="G4798" s="12">
        <f ca="1"/>
        <v>11.120420890804736</v>
      </c>
      <c r="H4798" s="12">
        <v>0.47925000000000001</v>
      </c>
      <c r="I4798" s="12">
        <v>11.11347960339789</v>
      </c>
    </row>
    <row r="4799" spans="6:9" x14ac:dyDescent="0.3">
      <c r="F4799" s="2">
        <v>4794</v>
      </c>
      <c r="G4799" s="12">
        <f ca="1"/>
        <v>11.120446648262515</v>
      </c>
      <c r="H4799" s="12">
        <v>0.47935</v>
      </c>
      <c r="I4799" s="12">
        <v>11.113756767006633</v>
      </c>
    </row>
    <row r="4800" spans="6:9" x14ac:dyDescent="0.3">
      <c r="F4800" s="2">
        <v>4795</v>
      </c>
      <c r="G4800" s="12">
        <f ca="1"/>
        <v>11.120562501612937</v>
      </c>
      <c r="H4800" s="12">
        <v>0.47944999999999999</v>
      </c>
      <c r="I4800" s="12">
        <v>11.11403395723373</v>
      </c>
    </row>
    <row r="4801" spans="6:9" x14ac:dyDescent="0.3">
      <c r="F4801" s="2">
        <v>4796</v>
      </c>
      <c r="G4801" s="12">
        <f ca="1"/>
        <v>11.120761431344473</v>
      </c>
      <c r="H4801" s="12">
        <v>0.47954999999999998</v>
      </c>
      <c r="I4801" s="12">
        <v>11.114311174086852</v>
      </c>
    </row>
    <row r="4802" spans="6:9" x14ac:dyDescent="0.3">
      <c r="F4802" s="2">
        <v>4797</v>
      </c>
      <c r="G4802" s="12">
        <f ca="1"/>
        <v>11.120929892088389</v>
      </c>
      <c r="H4802" s="12">
        <v>0.47965000000000002</v>
      </c>
      <c r="I4802" s="12">
        <v>11.114588417573673</v>
      </c>
    </row>
    <row r="4803" spans="6:9" x14ac:dyDescent="0.3">
      <c r="F4803" s="2">
        <v>4798</v>
      </c>
      <c r="G4803" s="12">
        <f ca="1"/>
        <v>11.121633724035783</v>
      </c>
      <c r="H4803" s="12">
        <v>0.47975000000000001</v>
      </c>
      <c r="I4803" s="12">
        <v>11.114865687701871</v>
      </c>
    </row>
    <row r="4804" spans="6:9" x14ac:dyDescent="0.3">
      <c r="F4804" s="2">
        <v>4799</v>
      </c>
      <c r="G4804" s="12">
        <f ca="1"/>
        <v>11.121826831118153</v>
      </c>
      <c r="H4804" s="12">
        <v>0.47985</v>
      </c>
      <c r="I4804" s="12">
        <v>11.115142984479126</v>
      </c>
    </row>
    <row r="4805" spans="6:9" x14ac:dyDescent="0.3">
      <c r="F4805" s="2">
        <v>4800</v>
      </c>
      <c r="G4805" s="12">
        <f ca="1"/>
        <v>11.122173035117699</v>
      </c>
      <c r="H4805" s="12">
        <v>0.47994999999999999</v>
      </c>
      <c r="I4805" s="12">
        <v>11.115420307913126</v>
      </c>
    </row>
    <row r="4806" spans="6:9" x14ac:dyDescent="0.3">
      <c r="F4806" s="2">
        <v>4801</v>
      </c>
      <c r="G4806" s="12">
        <f ca="1"/>
        <v>11.122288624858241</v>
      </c>
      <c r="H4806" s="12">
        <v>0.48004999999999998</v>
      </c>
      <c r="I4806" s="12">
        <v>11.115697658011559</v>
      </c>
    </row>
    <row r="4807" spans="6:9" x14ac:dyDescent="0.3">
      <c r="F4807" s="2">
        <v>4802</v>
      </c>
      <c r="G4807" s="12">
        <f ca="1"/>
        <v>11.122964731213944</v>
      </c>
      <c r="H4807" s="12">
        <v>0.48015000000000002</v>
      </c>
      <c r="I4807" s="12">
        <v>11.115975034782119</v>
      </c>
    </row>
    <row r="4808" spans="6:9" x14ac:dyDescent="0.3">
      <c r="F4808" s="2">
        <v>4803</v>
      </c>
      <c r="G4808" s="12">
        <f ca="1"/>
        <v>11.123355377242236</v>
      </c>
      <c r="H4808" s="12">
        <v>0.48025000000000001</v>
      </c>
      <c r="I4808" s="12">
        <v>11.1162524382325</v>
      </c>
    </row>
    <row r="4809" spans="6:9" x14ac:dyDescent="0.3">
      <c r="F4809" s="2">
        <v>4804</v>
      </c>
      <c r="G4809" s="12">
        <f ca="1"/>
        <v>11.123370244985292</v>
      </c>
      <c r="H4809" s="12">
        <v>0.48035</v>
      </c>
      <c r="I4809" s="12">
        <v>11.116529868370403</v>
      </c>
    </row>
    <row r="4810" spans="6:9" x14ac:dyDescent="0.3">
      <c r="F4810" s="2">
        <v>4805</v>
      </c>
      <c r="G4810" s="12">
        <f ca="1"/>
        <v>11.123375054077583</v>
      </c>
      <c r="H4810" s="12">
        <v>0.48044999999999999</v>
      </c>
      <c r="I4810" s="12">
        <v>11.116807325203535</v>
      </c>
    </row>
    <row r="4811" spans="6:9" x14ac:dyDescent="0.3">
      <c r="F4811" s="2">
        <v>4806</v>
      </c>
      <c r="G4811" s="12">
        <f ca="1"/>
        <v>11.123618596695646</v>
      </c>
      <c r="H4811" s="12">
        <v>0.48054999999999998</v>
      </c>
      <c r="I4811" s="12">
        <v>11.117084808739598</v>
      </c>
    </row>
    <row r="4812" spans="6:9" x14ac:dyDescent="0.3">
      <c r="F4812" s="2">
        <v>4807</v>
      </c>
      <c r="G4812" s="12">
        <f ca="1"/>
        <v>11.123780692403352</v>
      </c>
      <c r="H4812" s="12">
        <v>0.48065000000000002</v>
      </c>
      <c r="I4812" s="12">
        <v>11.117362318986308</v>
      </c>
    </row>
    <row r="4813" spans="6:9" x14ac:dyDescent="0.3">
      <c r="F4813" s="2">
        <v>4808</v>
      </c>
      <c r="G4813" s="12">
        <f ca="1"/>
        <v>11.123790673080041</v>
      </c>
      <c r="H4813" s="12">
        <v>0.48075000000000001</v>
      </c>
      <c r="I4813" s="12">
        <v>11.117639855951378</v>
      </c>
    </row>
    <row r="4814" spans="6:9" x14ac:dyDescent="0.3">
      <c r="F4814" s="2">
        <v>4809</v>
      </c>
      <c r="G4814" s="12">
        <f ca="1"/>
        <v>11.123860980826032</v>
      </c>
      <c r="H4814" s="12">
        <v>0.48085</v>
      </c>
      <c r="I4814" s="12">
        <v>11.117917419642525</v>
      </c>
    </row>
    <row r="4815" spans="6:9" x14ac:dyDescent="0.3">
      <c r="F4815" s="2">
        <v>4810</v>
      </c>
      <c r="G4815" s="12">
        <f ca="1"/>
        <v>11.124863483276611</v>
      </c>
      <c r="H4815" s="12">
        <v>0.48094999999999999</v>
      </c>
      <c r="I4815" s="12">
        <v>11.118195010067474</v>
      </c>
    </row>
    <row r="4816" spans="6:9" x14ac:dyDescent="0.3">
      <c r="F4816" s="2">
        <v>4811</v>
      </c>
      <c r="G4816" s="12">
        <f ca="1"/>
        <v>11.124950233272513</v>
      </c>
      <c r="H4816" s="12">
        <v>0.48104999999999998</v>
      </c>
      <c r="I4816" s="12">
        <v>11.118472627233952</v>
      </c>
    </row>
    <row r="4817" spans="6:9" x14ac:dyDescent="0.3">
      <c r="F4817" s="2">
        <v>4812</v>
      </c>
      <c r="G4817" s="12">
        <f ca="1"/>
        <v>11.125372593114943</v>
      </c>
      <c r="H4817" s="12">
        <v>0.48115000000000002</v>
      </c>
      <c r="I4817" s="12">
        <v>11.118750271149688</v>
      </c>
    </row>
    <row r="4818" spans="6:9" x14ac:dyDescent="0.3">
      <c r="F4818" s="2">
        <v>4813</v>
      </c>
      <c r="G4818" s="12">
        <f ca="1"/>
        <v>11.12543673832047</v>
      </c>
      <c r="H4818" s="12">
        <v>0.48125000000000001</v>
      </c>
      <c r="I4818" s="12">
        <v>11.119027941822413</v>
      </c>
    </row>
    <row r="4819" spans="6:9" x14ac:dyDescent="0.3">
      <c r="F4819" s="2">
        <v>4814</v>
      </c>
      <c r="G4819" s="12">
        <f ca="1"/>
        <v>11.125515967000187</v>
      </c>
      <c r="H4819" s="12">
        <v>0.48135</v>
      </c>
      <c r="I4819" s="12">
        <v>11.119305639259867</v>
      </c>
    </row>
    <row r="4820" spans="6:9" x14ac:dyDescent="0.3">
      <c r="F4820" s="2">
        <v>4815</v>
      </c>
      <c r="G4820" s="12">
        <f ca="1"/>
        <v>11.126136293477302</v>
      </c>
      <c r="H4820" s="12">
        <v>0.48144999999999999</v>
      </c>
      <c r="I4820" s="12">
        <v>11.119583363469792</v>
      </c>
    </row>
    <row r="4821" spans="6:9" x14ac:dyDescent="0.3">
      <c r="F4821" s="2">
        <v>4816</v>
      </c>
      <c r="G4821" s="12">
        <f ca="1"/>
        <v>11.126171686117086</v>
      </c>
      <c r="H4821" s="12">
        <v>0.48154999999999998</v>
      </c>
      <c r="I4821" s="12">
        <v>11.11986111445993</v>
      </c>
    </row>
    <row r="4822" spans="6:9" x14ac:dyDescent="0.3">
      <c r="F4822" s="2">
        <v>4817</v>
      </c>
      <c r="G4822" s="12">
        <f ca="1"/>
        <v>11.126326840536354</v>
      </c>
      <c r="H4822" s="12">
        <v>0.48165000000000002</v>
      </c>
      <c r="I4822" s="12">
        <v>11.12013889223803</v>
      </c>
    </row>
    <row r="4823" spans="6:9" x14ac:dyDescent="0.3">
      <c r="F4823" s="2">
        <v>4818</v>
      </c>
      <c r="G4823" s="12">
        <f ca="1"/>
        <v>11.126674060250149</v>
      </c>
      <c r="H4823" s="12">
        <v>0.48175000000000001</v>
      </c>
      <c r="I4823" s="12">
        <v>11.120416696811846</v>
      </c>
    </row>
    <row r="4824" spans="6:9" x14ac:dyDescent="0.3">
      <c r="F4824" s="2">
        <v>4819</v>
      </c>
      <c r="G4824" s="12">
        <f ca="1"/>
        <v>11.126867809402928</v>
      </c>
      <c r="H4824" s="12">
        <v>0.48185</v>
      </c>
      <c r="I4824" s="12">
        <v>11.120694528189134</v>
      </c>
    </row>
    <row r="4825" spans="6:9" x14ac:dyDescent="0.3">
      <c r="F4825" s="2">
        <v>4820</v>
      </c>
      <c r="G4825" s="12">
        <f ca="1"/>
        <v>11.127079695854924</v>
      </c>
      <c r="H4825" s="12">
        <v>0.48194999999999999</v>
      </c>
      <c r="I4825" s="12">
        <v>11.12097238637765</v>
      </c>
    </row>
    <row r="4826" spans="6:9" x14ac:dyDescent="0.3">
      <c r="F4826" s="2">
        <v>4821</v>
      </c>
      <c r="G4826" s="12">
        <f ca="1"/>
        <v>11.127443111364853</v>
      </c>
      <c r="H4826" s="12">
        <v>0.48204999999999998</v>
      </c>
      <c r="I4826" s="12">
        <v>11.121250271385163</v>
      </c>
    </row>
    <row r="4827" spans="6:9" x14ac:dyDescent="0.3">
      <c r="F4827" s="2">
        <v>4822</v>
      </c>
      <c r="G4827" s="12">
        <f ca="1"/>
        <v>11.127475757258782</v>
      </c>
      <c r="H4827" s="12">
        <v>0.48215000000000002</v>
      </c>
      <c r="I4827" s="12">
        <v>11.121528183219436</v>
      </c>
    </row>
    <row r="4828" spans="6:9" x14ac:dyDescent="0.3">
      <c r="F4828" s="2">
        <v>4823</v>
      </c>
      <c r="G4828" s="12">
        <f ca="1"/>
        <v>11.127739314068677</v>
      </c>
      <c r="H4828" s="12">
        <v>0.48225000000000001</v>
      </c>
      <c r="I4828" s="12">
        <v>11.121806121888243</v>
      </c>
    </row>
    <row r="4829" spans="6:9" x14ac:dyDescent="0.3">
      <c r="F4829" s="2">
        <v>4824</v>
      </c>
      <c r="G4829" s="12">
        <f ca="1"/>
        <v>11.128414313940223</v>
      </c>
      <c r="H4829" s="12">
        <v>0.48235</v>
      </c>
      <c r="I4829" s="12">
        <v>11.122084087399356</v>
      </c>
    </row>
    <row r="4830" spans="6:9" x14ac:dyDescent="0.3">
      <c r="F4830" s="2">
        <v>4825</v>
      </c>
      <c r="G4830" s="12">
        <f ca="1"/>
        <v>11.128659834684862</v>
      </c>
      <c r="H4830" s="12">
        <v>0.48244999999999999</v>
      </c>
      <c r="I4830" s="12">
        <v>11.122362079760554</v>
      </c>
    </row>
    <row r="4831" spans="6:9" x14ac:dyDescent="0.3">
      <c r="F4831" s="2">
        <v>4826</v>
      </c>
      <c r="G4831" s="12">
        <f ca="1"/>
        <v>11.129300613955692</v>
      </c>
      <c r="H4831" s="12">
        <v>0.48254999999999998</v>
      </c>
      <c r="I4831" s="12">
        <v>11.122640098979621</v>
      </c>
    </row>
    <row r="4832" spans="6:9" x14ac:dyDescent="0.3">
      <c r="F4832" s="2">
        <v>4827</v>
      </c>
      <c r="G4832" s="12">
        <f ca="1"/>
        <v>11.129453505185506</v>
      </c>
      <c r="H4832" s="12">
        <v>0.48265000000000002</v>
      </c>
      <c r="I4832" s="12">
        <v>11.122918145064343</v>
      </c>
    </row>
    <row r="4833" spans="6:9" x14ac:dyDescent="0.3">
      <c r="F4833" s="2">
        <v>4828</v>
      </c>
      <c r="G4833" s="12">
        <f ca="1"/>
        <v>11.12951543248144</v>
      </c>
      <c r="H4833" s="12">
        <v>0.48275000000000001</v>
      </c>
      <c r="I4833" s="12">
        <v>11.123196218022509</v>
      </c>
    </row>
    <row r="4834" spans="6:9" x14ac:dyDescent="0.3">
      <c r="F4834" s="2">
        <v>4829</v>
      </c>
      <c r="G4834" s="12">
        <f ca="1"/>
        <v>11.129631054060559</v>
      </c>
      <c r="H4834" s="12">
        <v>0.48285</v>
      </c>
      <c r="I4834" s="12">
        <v>11.123474317861911</v>
      </c>
    </row>
    <row r="4835" spans="6:9" x14ac:dyDescent="0.3">
      <c r="F4835" s="2">
        <v>4830</v>
      </c>
      <c r="G4835" s="12">
        <f ca="1"/>
        <v>11.129793460373429</v>
      </c>
      <c r="H4835" s="12">
        <v>0.48294999999999999</v>
      </c>
      <c r="I4835" s="12">
        <v>11.123752444590348</v>
      </c>
    </row>
    <row r="4836" spans="6:9" x14ac:dyDescent="0.3">
      <c r="F4836" s="2">
        <v>4831</v>
      </c>
      <c r="G4836" s="12">
        <f ca="1"/>
        <v>11.129879115429857</v>
      </c>
      <c r="H4836" s="12">
        <v>0.48304999999999998</v>
      </c>
      <c r="I4836" s="12">
        <v>11.12403059821562</v>
      </c>
    </row>
    <row r="4837" spans="6:9" x14ac:dyDescent="0.3">
      <c r="F4837" s="2">
        <v>4832</v>
      </c>
      <c r="G4837" s="12">
        <f ca="1"/>
        <v>11.129903791973758</v>
      </c>
      <c r="H4837" s="12">
        <v>0.48315000000000002</v>
      </c>
      <c r="I4837" s="12">
        <v>11.124308778745535</v>
      </c>
    </row>
    <row r="4838" spans="6:9" x14ac:dyDescent="0.3">
      <c r="F4838" s="2">
        <v>4833</v>
      </c>
      <c r="G4838" s="12">
        <f ca="1"/>
        <v>11.13024767708348</v>
      </c>
      <c r="H4838" s="12">
        <v>0.48325000000000001</v>
      </c>
      <c r="I4838" s="12">
        <v>11.124586986187897</v>
      </c>
    </row>
    <row r="4839" spans="6:9" x14ac:dyDescent="0.3">
      <c r="F4839" s="2">
        <v>4834</v>
      </c>
      <c r="G4839" s="12">
        <f ca="1"/>
        <v>11.130625543732856</v>
      </c>
      <c r="H4839" s="12">
        <v>0.48335</v>
      </c>
      <c r="I4839" s="12">
        <v>11.124865220550522</v>
      </c>
    </row>
    <row r="4840" spans="6:9" x14ac:dyDescent="0.3">
      <c r="F4840" s="2">
        <v>4835</v>
      </c>
      <c r="G4840" s="12">
        <f ca="1"/>
        <v>11.130706544425124</v>
      </c>
      <c r="H4840" s="12">
        <v>0.48344999999999999</v>
      </c>
      <c r="I4840" s="12">
        <v>11.125143481841224</v>
      </c>
    </row>
    <row r="4841" spans="6:9" x14ac:dyDescent="0.3">
      <c r="F4841" s="2">
        <v>4836</v>
      </c>
      <c r="G4841" s="12">
        <f ca="1"/>
        <v>11.130811142550966</v>
      </c>
      <c r="H4841" s="12">
        <v>0.48354999999999998</v>
      </c>
      <c r="I4841" s="12">
        <v>11.125421770067824</v>
      </c>
    </row>
    <row r="4842" spans="6:9" x14ac:dyDescent="0.3">
      <c r="F4842" s="2">
        <v>4837</v>
      </c>
      <c r="G4842" s="12">
        <f ca="1"/>
        <v>11.130874289341335</v>
      </c>
      <c r="H4842" s="12">
        <v>0.48365000000000002</v>
      </c>
      <c r="I4842" s="12">
        <v>11.125700085238147</v>
      </c>
    </row>
    <row r="4843" spans="6:9" x14ac:dyDescent="0.3">
      <c r="F4843" s="2">
        <v>4838</v>
      </c>
      <c r="G4843" s="12">
        <f ca="1"/>
        <v>11.131272980412357</v>
      </c>
      <c r="H4843" s="12">
        <v>0.48375000000000001</v>
      </c>
      <c r="I4843" s="12">
        <v>11.125978427360018</v>
      </c>
    </row>
    <row r="4844" spans="6:9" x14ac:dyDescent="0.3">
      <c r="F4844" s="2">
        <v>4839</v>
      </c>
      <c r="G4844" s="12">
        <f ca="1"/>
        <v>11.131562300178146</v>
      </c>
      <c r="H4844" s="12">
        <v>0.48385</v>
      </c>
      <c r="I4844" s="12">
        <v>11.126256796441268</v>
      </c>
    </row>
    <row r="4845" spans="6:9" x14ac:dyDescent="0.3">
      <c r="F4845" s="2">
        <v>4840</v>
      </c>
      <c r="G4845" s="12">
        <f ca="1"/>
        <v>11.131964435404058</v>
      </c>
      <c r="H4845" s="12">
        <v>0.48394999999999999</v>
      </c>
      <c r="I4845" s="12">
        <v>11.126535192489737</v>
      </c>
    </row>
    <row r="4846" spans="6:9" x14ac:dyDescent="0.3">
      <c r="F4846" s="2">
        <v>4841</v>
      </c>
      <c r="G4846" s="12">
        <f ca="1"/>
        <v>11.132139877345621</v>
      </c>
      <c r="H4846" s="12">
        <v>0.48404999999999998</v>
      </c>
      <c r="I4846" s="12">
        <v>11.126813615513257</v>
      </c>
    </row>
    <row r="4847" spans="6:9" x14ac:dyDescent="0.3">
      <c r="F4847" s="2">
        <v>4842</v>
      </c>
      <c r="G4847" s="12">
        <f ca="1"/>
        <v>11.132152299763465</v>
      </c>
      <c r="H4847" s="12">
        <v>0.48415000000000002</v>
      </c>
      <c r="I4847" s="12">
        <v>11.127092065519676</v>
      </c>
    </row>
    <row r="4848" spans="6:9" x14ac:dyDescent="0.3">
      <c r="F4848" s="2">
        <v>4843</v>
      </c>
      <c r="G4848" s="12">
        <f ca="1"/>
        <v>11.132276233014224</v>
      </c>
      <c r="H4848" s="12">
        <v>0.48425000000000001</v>
      </c>
      <c r="I4848" s="12">
        <v>11.127370542516839</v>
      </c>
    </row>
    <row r="4849" spans="6:9" x14ac:dyDescent="0.3">
      <c r="F4849" s="2">
        <v>4844</v>
      </c>
      <c r="G4849" s="12">
        <f ca="1"/>
        <v>11.132745621437097</v>
      </c>
      <c r="H4849" s="12">
        <v>0.48435</v>
      </c>
      <c r="I4849" s="12">
        <v>11.127649046512596</v>
      </c>
    </row>
    <row r="4850" spans="6:9" x14ac:dyDescent="0.3">
      <c r="F4850" s="2">
        <v>4845</v>
      </c>
      <c r="G4850" s="12">
        <f ca="1"/>
        <v>11.133425627081516</v>
      </c>
      <c r="H4850" s="12">
        <v>0.48444999999999999</v>
      </c>
      <c r="I4850" s="12">
        <v>11.1279275775148</v>
      </c>
    </row>
    <row r="4851" spans="6:9" x14ac:dyDescent="0.3">
      <c r="F4851" s="2">
        <v>4846</v>
      </c>
      <c r="G4851" s="12">
        <f ca="1"/>
        <v>11.13349074340406</v>
      </c>
      <c r="H4851" s="12">
        <v>0.48454999999999998</v>
      </c>
      <c r="I4851" s="12">
        <v>11.128206135531313</v>
      </c>
    </row>
    <row r="4852" spans="6:9" x14ac:dyDescent="0.3">
      <c r="F4852" s="2">
        <v>4847</v>
      </c>
      <c r="G4852" s="12">
        <f ca="1"/>
        <v>11.133624007129022</v>
      </c>
      <c r="H4852" s="12">
        <v>0.48465000000000003</v>
      </c>
      <c r="I4852" s="12">
        <v>11.128484720569991</v>
      </c>
    </row>
    <row r="4853" spans="6:9" x14ac:dyDescent="0.3">
      <c r="F4853" s="2">
        <v>4848</v>
      </c>
      <c r="G4853" s="12">
        <f ca="1"/>
        <v>11.133824798780983</v>
      </c>
      <c r="H4853" s="12">
        <v>0.48475000000000001</v>
      </c>
      <c r="I4853" s="12">
        <v>11.128763332638705</v>
      </c>
    </row>
    <row r="4854" spans="6:9" x14ac:dyDescent="0.3">
      <c r="F4854" s="2">
        <v>4849</v>
      </c>
      <c r="G4854" s="12">
        <f ca="1"/>
        <v>11.133957289928889</v>
      </c>
      <c r="H4854" s="12">
        <v>0.48485</v>
      </c>
      <c r="I4854" s="12">
        <v>11.12904197174532</v>
      </c>
    </row>
    <row r="4855" spans="6:9" x14ac:dyDescent="0.3">
      <c r="F4855" s="2">
        <v>4850</v>
      </c>
      <c r="G4855" s="12">
        <f ca="1"/>
        <v>11.134592450311651</v>
      </c>
      <c r="H4855" s="12">
        <v>0.48494999999999999</v>
      </c>
      <c r="I4855" s="12">
        <v>11.129320637897711</v>
      </c>
    </row>
    <row r="4856" spans="6:9" x14ac:dyDescent="0.3">
      <c r="F4856" s="2">
        <v>4851</v>
      </c>
      <c r="G4856" s="12">
        <f ca="1"/>
        <v>11.134774333498637</v>
      </c>
      <c r="H4856" s="12">
        <v>0.48504999999999998</v>
      </c>
      <c r="I4856" s="12">
        <v>11.129599331103757</v>
      </c>
    </row>
    <row r="4857" spans="6:9" x14ac:dyDescent="0.3">
      <c r="F4857" s="2">
        <v>4852</v>
      </c>
      <c r="G4857" s="12">
        <f ca="1"/>
        <v>11.13485976230344</v>
      </c>
      <c r="H4857" s="12">
        <v>0.48515000000000003</v>
      </c>
      <c r="I4857" s="12">
        <v>11.129878051371335</v>
      </c>
    </row>
    <row r="4858" spans="6:9" x14ac:dyDescent="0.3">
      <c r="F4858" s="2">
        <v>4853</v>
      </c>
      <c r="G4858" s="12">
        <f ca="1"/>
        <v>11.134958668149594</v>
      </c>
      <c r="H4858" s="12">
        <v>0.48525000000000001</v>
      </c>
      <c r="I4858" s="12">
        <v>11.130156798708335</v>
      </c>
    </row>
    <row r="4859" spans="6:9" x14ac:dyDescent="0.3">
      <c r="F4859" s="2">
        <v>4854</v>
      </c>
      <c r="G4859" s="12">
        <f ca="1"/>
        <v>11.13499809013355</v>
      </c>
      <c r="H4859" s="12">
        <v>0.48535</v>
      </c>
      <c r="I4859" s="12">
        <v>11.130435573122639</v>
      </c>
    </row>
    <row r="4860" spans="6:9" x14ac:dyDescent="0.3">
      <c r="F4860" s="2">
        <v>4855</v>
      </c>
      <c r="G4860" s="12">
        <f ca="1"/>
        <v>11.135040713240395</v>
      </c>
      <c r="H4860" s="12">
        <v>0.48544999999999999</v>
      </c>
      <c r="I4860" s="12">
        <v>11.130714374622142</v>
      </c>
    </row>
    <row r="4861" spans="6:9" x14ac:dyDescent="0.3">
      <c r="F4861" s="2">
        <v>4856</v>
      </c>
      <c r="G4861" s="12">
        <f ca="1"/>
        <v>11.135214991395816</v>
      </c>
      <c r="H4861" s="12">
        <v>0.48554999999999998</v>
      </c>
      <c r="I4861" s="12">
        <v>11.130993203214743</v>
      </c>
    </row>
    <row r="4862" spans="6:9" x14ac:dyDescent="0.3">
      <c r="F4862" s="2">
        <v>4857</v>
      </c>
      <c r="G4862" s="12">
        <f ca="1"/>
        <v>11.135260000186177</v>
      </c>
      <c r="H4862" s="12">
        <v>0.48565000000000003</v>
      </c>
      <c r="I4862" s="12">
        <v>11.131272058908339</v>
      </c>
    </row>
    <row r="4863" spans="6:9" x14ac:dyDescent="0.3">
      <c r="F4863" s="2">
        <v>4858</v>
      </c>
      <c r="G4863" s="12">
        <f ca="1"/>
        <v>11.135307851657295</v>
      </c>
      <c r="H4863" s="12">
        <v>0.48575000000000002</v>
      </c>
      <c r="I4863" s="12">
        <v>11.131550941710834</v>
      </c>
    </row>
    <row r="4864" spans="6:9" x14ac:dyDescent="0.3">
      <c r="F4864" s="2">
        <v>4859</v>
      </c>
      <c r="G4864" s="12">
        <f ca="1"/>
        <v>11.136190686562294</v>
      </c>
      <c r="H4864" s="12">
        <v>0.48585</v>
      </c>
      <c r="I4864" s="12">
        <v>11.131829851630137</v>
      </c>
    </row>
    <row r="4865" spans="6:9" x14ac:dyDescent="0.3">
      <c r="F4865" s="2">
        <v>4860</v>
      </c>
      <c r="G4865" s="12">
        <f ca="1"/>
        <v>11.136362666848907</v>
      </c>
      <c r="H4865" s="12">
        <v>0.48594999999999999</v>
      </c>
      <c r="I4865" s="12">
        <v>11.132108788674159</v>
      </c>
    </row>
    <row r="4866" spans="6:9" x14ac:dyDescent="0.3">
      <c r="F4866" s="2">
        <v>4861</v>
      </c>
      <c r="G4866" s="12">
        <f ca="1"/>
        <v>11.136655700981201</v>
      </c>
      <c r="H4866" s="12">
        <v>0.48604999999999998</v>
      </c>
      <c r="I4866" s="12">
        <v>11.132387752850814</v>
      </c>
    </row>
    <row r="4867" spans="6:9" x14ac:dyDescent="0.3">
      <c r="F4867" s="2">
        <v>4862</v>
      </c>
      <c r="G4867" s="12">
        <f ca="1"/>
        <v>11.136937214351654</v>
      </c>
      <c r="H4867" s="12">
        <v>0.48615000000000003</v>
      </c>
      <c r="I4867" s="12">
        <v>11.132666744168024</v>
      </c>
    </row>
    <row r="4868" spans="6:9" x14ac:dyDescent="0.3">
      <c r="F4868" s="2">
        <v>4863</v>
      </c>
      <c r="G4868" s="12">
        <f ca="1"/>
        <v>11.137080398630758</v>
      </c>
      <c r="H4868" s="12">
        <v>0.48625000000000002</v>
      </c>
      <c r="I4868" s="12">
        <v>11.13294576263371</v>
      </c>
    </row>
    <row r="4869" spans="6:9" x14ac:dyDescent="0.3">
      <c r="F4869" s="2">
        <v>4864</v>
      </c>
      <c r="G4869" s="12">
        <f ca="1"/>
        <v>11.137142790378487</v>
      </c>
      <c r="H4869" s="12">
        <v>0.48635</v>
      </c>
      <c r="I4869" s="12">
        <v>11.1332248082558</v>
      </c>
    </row>
    <row r="4870" spans="6:9" x14ac:dyDescent="0.3">
      <c r="F4870" s="2">
        <v>4865</v>
      </c>
      <c r="G4870" s="12">
        <f ca="1"/>
        <v>11.13718243961176</v>
      </c>
      <c r="H4870" s="12">
        <v>0.48644999999999999</v>
      </c>
      <c r="I4870" s="12">
        <v>11.133503881042223</v>
      </c>
    </row>
    <row r="4871" spans="6:9" x14ac:dyDescent="0.3">
      <c r="F4871" s="2">
        <v>4866</v>
      </c>
      <c r="G4871" s="12">
        <f ca="1"/>
        <v>11.13726743222616</v>
      </c>
      <c r="H4871" s="12">
        <v>0.48654999999999998</v>
      </c>
      <c r="I4871" s="12">
        <v>11.133782981000916</v>
      </c>
    </row>
    <row r="4872" spans="6:9" x14ac:dyDescent="0.3">
      <c r="F4872" s="2">
        <v>4867</v>
      </c>
      <c r="G4872" s="12">
        <f ca="1"/>
        <v>11.137331184564175</v>
      </c>
      <c r="H4872" s="12">
        <v>0.48665000000000003</v>
      </c>
      <c r="I4872" s="12">
        <v>11.134062108139815</v>
      </c>
    </row>
    <row r="4873" spans="6:9" x14ac:dyDescent="0.3">
      <c r="F4873" s="2">
        <v>4868</v>
      </c>
      <c r="G4873" s="12">
        <f ca="1"/>
        <v>11.137466481858375</v>
      </c>
      <c r="H4873" s="12">
        <v>0.48675000000000002</v>
      </c>
      <c r="I4873" s="12">
        <v>11.134341262466865</v>
      </c>
    </row>
    <row r="4874" spans="6:9" x14ac:dyDescent="0.3">
      <c r="F4874" s="2">
        <v>4869</v>
      </c>
      <c r="G4874" s="12">
        <f ca="1"/>
        <v>11.137867497688728</v>
      </c>
      <c r="H4874" s="12">
        <v>0.48685</v>
      </c>
      <c r="I4874" s="12">
        <v>11.134620443990011</v>
      </c>
    </row>
    <row r="4875" spans="6:9" x14ac:dyDescent="0.3">
      <c r="F4875" s="2">
        <v>4870</v>
      </c>
      <c r="G4875" s="12">
        <f ca="1"/>
        <v>11.137936431592049</v>
      </c>
      <c r="H4875" s="12">
        <v>0.48694999999999999</v>
      </c>
      <c r="I4875" s="12">
        <v>11.134899652717204</v>
      </c>
    </row>
    <row r="4876" spans="6:9" x14ac:dyDescent="0.3">
      <c r="F4876" s="2">
        <v>4871</v>
      </c>
      <c r="G4876" s="12">
        <f ca="1"/>
        <v>11.138696776470269</v>
      </c>
      <c r="H4876" s="12">
        <v>0.48704999999999998</v>
      </c>
      <c r="I4876" s="12">
        <v>11.135178888656396</v>
      </c>
    </row>
    <row r="4877" spans="6:9" x14ac:dyDescent="0.3">
      <c r="F4877" s="2">
        <v>4872</v>
      </c>
      <c r="G4877" s="12">
        <f ca="1"/>
        <v>11.139259233024001</v>
      </c>
      <c r="H4877" s="12">
        <v>0.48715000000000003</v>
      </c>
      <c r="I4877" s="12">
        <v>11.135458151815547</v>
      </c>
    </row>
    <row r="4878" spans="6:9" x14ac:dyDescent="0.3">
      <c r="F4878" s="2">
        <v>4873</v>
      </c>
      <c r="G4878" s="12">
        <f ca="1"/>
        <v>11.139321812280258</v>
      </c>
      <c r="H4878" s="12">
        <v>0.48725000000000002</v>
      </c>
      <c r="I4878" s="12">
        <v>11.135737442202618</v>
      </c>
    </row>
    <row r="4879" spans="6:9" x14ac:dyDescent="0.3">
      <c r="F4879" s="2">
        <v>4874</v>
      </c>
      <c r="G4879" s="12">
        <f ca="1"/>
        <v>11.139621326202425</v>
      </c>
      <c r="H4879" s="12">
        <v>0.48735000000000001</v>
      </c>
      <c r="I4879" s="12">
        <v>11.136016759825575</v>
      </c>
    </row>
    <row r="4880" spans="6:9" x14ac:dyDescent="0.3">
      <c r="F4880" s="2">
        <v>4875</v>
      </c>
      <c r="G4880" s="12">
        <f ca="1"/>
        <v>11.140631865666643</v>
      </c>
      <c r="H4880" s="12">
        <v>0.48744999999999999</v>
      </c>
      <c r="I4880" s="12">
        <v>11.136296104692386</v>
      </c>
    </row>
    <row r="4881" spans="6:9" x14ac:dyDescent="0.3">
      <c r="F4881" s="2">
        <v>4876</v>
      </c>
      <c r="G4881" s="12">
        <f ca="1"/>
        <v>11.140679107676688</v>
      </c>
      <c r="H4881" s="12">
        <v>0.48754999999999998</v>
      </c>
      <c r="I4881" s="12">
        <v>11.136575476811027</v>
      </c>
    </row>
    <row r="4882" spans="6:9" x14ac:dyDescent="0.3">
      <c r="F4882" s="2">
        <v>4877</v>
      </c>
      <c r="G4882" s="12">
        <f ca="1"/>
        <v>11.140844861071917</v>
      </c>
      <c r="H4882" s="12">
        <v>0.48764999999999997</v>
      </c>
      <c r="I4882" s="12">
        <v>11.136854876189473</v>
      </c>
    </row>
    <row r="4883" spans="6:9" x14ac:dyDescent="0.3">
      <c r="F4883" s="2">
        <v>4878</v>
      </c>
      <c r="G4883" s="12">
        <f ca="1"/>
        <v>11.140941491085492</v>
      </c>
      <c r="H4883" s="12">
        <v>0.48775000000000002</v>
      </c>
      <c r="I4883" s="12">
        <v>11.137134302835706</v>
      </c>
    </row>
    <row r="4884" spans="6:9" x14ac:dyDescent="0.3">
      <c r="F4884" s="2">
        <v>4879</v>
      </c>
      <c r="G4884" s="12">
        <f ca="1"/>
        <v>11.141158049827062</v>
      </c>
      <c r="H4884" s="12">
        <v>0.48785000000000001</v>
      </c>
      <c r="I4884" s="12">
        <v>11.137413756757711</v>
      </c>
    </row>
    <row r="4885" spans="6:9" x14ac:dyDescent="0.3">
      <c r="F4885" s="2">
        <v>4880</v>
      </c>
      <c r="G4885" s="12">
        <f ca="1"/>
        <v>11.141163683384162</v>
      </c>
      <c r="H4885" s="12">
        <v>0.48794999999999999</v>
      </c>
      <c r="I4885" s="12">
        <v>11.137693237963479</v>
      </c>
    </row>
    <row r="4886" spans="6:9" x14ac:dyDescent="0.3">
      <c r="F4886" s="2">
        <v>4881</v>
      </c>
      <c r="G4886" s="12">
        <f ca="1"/>
        <v>11.14163576141182</v>
      </c>
      <c r="H4886" s="12">
        <v>0.48804999999999998</v>
      </c>
      <c r="I4886" s="12">
        <v>11.137972746460999</v>
      </c>
    </row>
    <row r="4887" spans="6:9" x14ac:dyDescent="0.3">
      <c r="F4887" s="2">
        <v>4882</v>
      </c>
      <c r="G4887" s="12">
        <f ca="1"/>
        <v>11.143318690457443</v>
      </c>
      <c r="H4887" s="12">
        <v>0.48814999999999997</v>
      </c>
      <c r="I4887" s="12">
        <v>11.13825228225827</v>
      </c>
    </row>
    <row r="4888" spans="6:9" x14ac:dyDescent="0.3">
      <c r="F4888" s="2">
        <v>4883</v>
      </c>
      <c r="G4888" s="12">
        <f ca="1"/>
        <v>11.143737581629264</v>
      </c>
      <c r="H4888" s="12">
        <v>0.48825000000000002</v>
      </c>
      <c r="I4888" s="12">
        <v>11.138531845363293</v>
      </c>
    </row>
    <row r="4889" spans="6:9" x14ac:dyDescent="0.3">
      <c r="F4889" s="2">
        <v>4884</v>
      </c>
      <c r="G4889" s="12">
        <f ca="1"/>
        <v>11.144259236894099</v>
      </c>
      <c r="H4889" s="12">
        <v>0.48835000000000001</v>
      </c>
      <c r="I4889" s="12">
        <v>11.138811435784072</v>
      </c>
    </row>
    <row r="4890" spans="6:9" x14ac:dyDescent="0.3">
      <c r="F4890" s="2">
        <v>4885</v>
      </c>
      <c r="G4890" s="12">
        <f ca="1"/>
        <v>11.144810394006516</v>
      </c>
      <c r="H4890" s="12">
        <v>0.48845</v>
      </c>
      <c r="I4890" s="12">
        <v>11.139091053528617</v>
      </c>
    </row>
    <row r="4891" spans="6:9" x14ac:dyDescent="0.3">
      <c r="F4891" s="2">
        <v>4886</v>
      </c>
      <c r="G4891" s="12">
        <f ca="1"/>
        <v>11.145991604541777</v>
      </c>
      <c r="H4891" s="12">
        <v>0.48854999999999998</v>
      </c>
      <c r="I4891" s="12">
        <v>11.139370698604939</v>
      </c>
    </row>
    <row r="4892" spans="6:9" x14ac:dyDescent="0.3">
      <c r="F4892" s="2">
        <v>4887</v>
      </c>
      <c r="G4892" s="12">
        <f ca="1"/>
        <v>11.146108696360395</v>
      </c>
      <c r="H4892" s="12">
        <v>0.48864999999999997</v>
      </c>
      <c r="I4892" s="12">
        <v>11.139650371021053</v>
      </c>
    </row>
    <row r="4893" spans="6:9" x14ac:dyDescent="0.3">
      <c r="F4893" s="2">
        <v>4888</v>
      </c>
      <c r="G4893" s="12">
        <f ca="1"/>
        <v>11.14611758835149</v>
      </c>
      <c r="H4893" s="12">
        <v>0.48875000000000002</v>
      </c>
      <c r="I4893" s="12">
        <v>11.139930070784981</v>
      </c>
    </row>
    <row r="4894" spans="6:9" x14ac:dyDescent="0.3">
      <c r="F4894" s="2">
        <v>4889</v>
      </c>
      <c r="G4894" s="12">
        <f ca="1"/>
        <v>11.146166561188735</v>
      </c>
      <c r="H4894" s="12">
        <v>0.48885000000000001</v>
      </c>
      <c r="I4894" s="12">
        <v>11.140209797904749</v>
      </c>
    </row>
    <row r="4895" spans="6:9" x14ac:dyDescent="0.3">
      <c r="F4895" s="2">
        <v>4890</v>
      </c>
      <c r="G4895" s="12">
        <f ca="1"/>
        <v>11.146239343577497</v>
      </c>
      <c r="H4895" s="12">
        <v>0.48895</v>
      </c>
      <c r="I4895" s="12">
        <v>11.140489552388381</v>
      </c>
    </row>
    <row r="4896" spans="6:9" x14ac:dyDescent="0.3">
      <c r="F4896" s="2">
        <v>4891</v>
      </c>
      <c r="G4896" s="12">
        <f ca="1"/>
        <v>11.146512985408194</v>
      </c>
      <c r="H4896" s="12">
        <v>0.48904999999999998</v>
      </c>
      <c r="I4896" s="12">
        <v>11.140769334243913</v>
      </c>
    </row>
    <row r="4897" spans="6:9" x14ac:dyDescent="0.3">
      <c r="F4897" s="2">
        <v>4892</v>
      </c>
      <c r="G4897" s="12">
        <f ca="1"/>
        <v>11.147396492899301</v>
      </c>
      <c r="H4897" s="12">
        <v>0.48914999999999997</v>
      </c>
      <c r="I4897" s="12">
        <v>11.141049143479378</v>
      </c>
    </row>
    <row r="4898" spans="6:9" x14ac:dyDescent="0.3">
      <c r="F4898" s="2">
        <v>4893</v>
      </c>
      <c r="G4898" s="12">
        <f ca="1"/>
        <v>11.14755922615868</v>
      </c>
      <c r="H4898" s="12">
        <v>0.48925000000000002</v>
      </c>
      <c r="I4898" s="12">
        <v>11.141328980102816</v>
      </c>
    </row>
    <row r="4899" spans="6:9" x14ac:dyDescent="0.3">
      <c r="F4899" s="2">
        <v>4894</v>
      </c>
      <c r="G4899" s="12">
        <f ca="1"/>
        <v>11.147602849311667</v>
      </c>
      <c r="H4899" s="12">
        <v>0.48935000000000001</v>
      </c>
      <c r="I4899" s="12">
        <v>11.141608844122274</v>
      </c>
    </row>
    <row r="4900" spans="6:9" x14ac:dyDescent="0.3">
      <c r="F4900" s="2">
        <v>4895</v>
      </c>
      <c r="G4900" s="12">
        <f ca="1"/>
        <v>11.148299783398656</v>
      </c>
      <c r="H4900" s="12">
        <v>0.48945</v>
      </c>
      <c r="I4900" s="12">
        <v>11.141888735545798</v>
      </c>
    </row>
    <row r="4901" spans="6:9" x14ac:dyDescent="0.3">
      <c r="F4901" s="2">
        <v>4896</v>
      </c>
      <c r="G4901" s="12">
        <f ca="1"/>
        <v>11.148707407755113</v>
      </c>
      <c r="H4901" s="12">
        <v>0.48954999999999999</v>
      </c>
      <c r="I4901" s="12">
        <v>11.142168654381438</v>
      </c>
    </row>
    <row r="4902" spans="6:9" x14ac:dyDescent="0.3">
      <c r="F4902" s="2">
        <v>4897</v>
      </c>
      <c r="G4902" s="12">
        <f ca="1"/>
        <v>11.148864273503722</v>
      </c>
      <c r="H4902" s="12">
        <v>0.48964999999999997</v>
      </c>
      <c r="I4902" s="12">
        <v>11.142448600637252</v>
      </c>
    </row>
    <row r="4903" spans="6:9" x14ac:dyDescent="0.3">
      <c r="F4903" s="2">
        <v>4898</v>
      </c>
      <c r="G4903" s="12">
        <f ca="1"/>
        <v>11.149070070597643</v>
      </c>
      <c r="H4903" s="12">
        <v>0.48975000000000002</v>
      </c>
      <c r="I4903" s="12">
        <v>11.142728574321298</v>
      </c>
    </row>
    <row r="4904" spans="6:9" x14ac:dyDescent="0.3">
      <c r="F4904" s="2">
        <v>4899</v>
      </c>
      <c r="G4904" s="12">
        <f ca="1"/>
        <v>11.14921521461312</v>
      </c>
      <c r="H4904" s="12">
        <v>0.48985000000000001</v>
      </c>
      <c r="I4904" s="12">
        <v>11.143008575441641</v>
      </c>
    </row>
    <row r="4905" spans="6:9" x14ac:dyDescent="0.3">
      <c r="F4905" s="2">
        <v>4900</v>
      </c>
      <c r="G4905" s="12">
        <f ca="1"/>
        <v>11.150018943325952</v>
      </c>
      <c r="H4905" s="12">
        <v>0.48995</v>
      </c>
      <c r="I4905" s="12">
        <v>11.143288604006347</v>
      </c>
    </row>
    <row r="4906" spans="6:9" x14ac:dyDescent="0.3">
      <c r="F4906" s="2">
        <v>4901</v>
      </c>
      <c r="G4906" s="12">
        <f ca="1"/>
        <v>11.150229670458534</v>
      </c>
      <c r="H4906" s="12">
        <v>0.49004999999999999</v>
      </c>
      <c r="I4906" s="12">
        <v>11.14356866002349</v>
      </c>
    </row>
    <row r="4907" spans="6:9" x14ac:dyDescent="0.3">
      <c r="F4907" s="2">
        <v>4902</v>
      </c>
      <c r="G4907" s="12">
        <f ca="1"/>
        <v>11.150291725483282</v>
      </c>
      <c r="H4907" s="12">
        <v>0.49014999999999997</v>
      </c>
      <c r="I4907" s="12">
        <v>11.143848743501144</v>
      </c>
    </row>
    <row r="4908" spans="6:9" x14ac:dyDescent="0.3">
      <c r="F4908" s="2">
        <v>4903</v>
      </c>
      <c r="G4908" s="12">
        <f ca="1"/>
        <v>11.150406287692325</v>
      </c>
      <c r="H4908" s="12">
        <v>0.49025000000000002</v>
      </c>
      <c r="I4908" s="12">
        <v>11.144128854447386</v>
      </c>
    </row>
    <row r="4909" spans="6:9" x14ac:dyDescent="0.3">
      <c r="F4909" s="2">
        <v>4904</v>
      </c>
      <c r="G4909" s="12">
        <f ca="1"/>
        <v>11.150457092490591</v>
      </c>
      <c r="H4909" s="12">
        <v>0.49035000000000001</v>
      </c>
      <c r="I4909" s="12">
        <v>11.144408992870304</v>
      </c>
    </row>
    <row r="4910" spans="6:9" x14ac:dyDescent="0.3">
      <c r="F4910" s="2">
        <v>4905</v>
      </c>
      <c r="G4910" s="12">
        <f ca="1"/>
        <v>11.150514244669083</v>
      </c>
      <c r="H4910" s="12">
        <v>0.49045</v>
      </c>
      <c r="I4910" s="12">
        <v>11.144689158777981</v>
      </c>
    </row>
    <row r="4911" spans="6:9" x14ac:dyDescent="0.3">
      <c r="F4911" s="2">
        <v>4906</v>
      </c>
      <c r="G4911" s="12">
        <f ca="1"/>
        <v>11.150647958211412</v>
      </c>
      <c r="H4911" s="12">
        <v>0.49054999999999999</v>
      </c>
      <c r="I4911" s="12">
        <v>11.14496935217851</v>
      </c>
    </row>
    <row r="4912" spans="6:9" x14ac:dyDescent="0.3">
      <c r="F4912" s="2">
        <v>4907</v>
      </c>
      <c r="G4912" s="12">
        <f ca="1"/>
        <v>11.150836029152291</v>
      </c>
      <c r="H4912" s="12">
        <v>0.49064999999999998</v>
      </c>
      <c r="I4912" s="12">
        <v>11.145249573079987</v>
      </c>
    </row>
    <row r="4913" spans="6:9" x14ac:dyDescent="0.3">
      <c r="F4913" s="2">
        <v>4908</v>
      </c>
      <c r="G4913" s="12">
        <f ca="1"/>
        <v>11.15123737026847</v>
      </c>
      <c r="H4913" s="12">
        <v>0.49075000000000002</v>
      </c>
      <c r="I4913" s="12">
        <v>11.145529821490509</v>
      </c>
    </row>
    <row r="4914" spans="6:9" x14ac:dyDescent="0.3">
      <c r="F4914" s="2">
        <v>4909</v>
      </c>
      <c r="G4914" s="12">
        <f ca="1"/>
        <v>11.151249819918542</v>
      </c>
      <c r="H4914" s="12">
        <v>0.49085000000000001</v>
      </c>
      <c r="I4914" s="12">
        <v>11.145810097418183</v>
      </c>
    </row>
    <row r="4915" spans="6:9" x14ac:dyDescent="0.3">
      <c r="F4915" s="2">
        <v>4910</v>
      </c>
      <c r="G4915" s="12">
        <f ca="1"/>
        <v>11.151650348052716</v>
      </c>
      <c r="H4915" s="12">
        <v>0.49095</v>
      </c>
      <c r="I4915" s="12">
        <v>11.146090400871113</v>
      </c>
    </row>
    <row r="4916" spans="6:9" x14ac:dyDescent="0.3">
      <c r="F4916" s="2">
        <v>4911</v>
      </c>
      <c r="G4916" s="12">
        <f ca="1"/>
        <v>11.151666837350566</v>
      </c>
      <c r="H4916" s="12">
        <v>0.49104999999999999</v>
      </c>
      <c r="I4916" s="12">
        <v>11.146370731857413</v>
      </c>
    </row>
    <row r="4917" spans="6:9" x14ac:dyDescent="0.3">
      <c r="F4917" s="2">
        <v>4912</v>
      </c>
      <c r="G4917" s="12">
        <f ca="1"/>
        <v>11.151717986520826</v>
      </c>
      <c r="H4917" s="12">
        <v>0.49114999999999998</v>
      </c>
      <c r="I4917" s="12">
        <v>11.146651090385195</v>
      </c>
    </row>
    <row r="4918" spans="6:9" x14ac:dyDescent="0.3">
      <c r="F4918" s="2">
        <v>4913</v>
      </c>
      <c r="G4918" s="12">
        <f ca="1"/>
        <v>11.151801478466846</v>
      </c>
      <c r="H4918" s="12">
        <v>0.49125000000000002</v>
      </c>
      <c r="I4918" s="12">
        <v>11.146931476462578</v>
      </c>
    </row>
    <row r="4919" spans="6:9" x14ac:dyDescent="0.3">
      <c r="F4919" s="2">
        <v>4914</v>
      </c>
      <c r="G4919" s="12">
        <f ca="1"/>
        <v>11.151888115958052</v>
      </c>
      <c r="H4919" s="12">
        <v>0.49135000000000001</v>
      </c>
      <c r="I4919" s="12">
        <v>11.147211890097688</v>
      </c>
    </row>
    <row r="4920" spans="6:9" x14ac:dyDescent="0.3">
      <c r="F4920" s="2">
        <v>4915</v>
      </c>
      <c r="G4920" s="12">
        <f ca="1"/>
        <v>11.15200798622449</v>
      </c>
      <c r="H4920" s="12">
        <v>0.49145</v>
      </c>
      <c r="I4920" s="12">
        <v>11.147492331298652</v>
      </c>
    </row>
    <row r="4921" spans="6:9" x14ac:dyDescent="0.3">
      <c r="F4921" s="2">
        <v>4916</v>
      </c>
      <c r="G4921" s="12">
        <f ca="1"/>
        <v>11.15205997296588</v>
      </c>
      <c r="H4921" s="12">
        <v>0.49154999999999999</v>
      </c>
      <c r="I4921" s="12">
        <v>11.147772800073598</v>
      </c>
    </row>
    <row r="4922" spans="6:9" x14ac:dyDescent="0.3">
      <c r="F4922" s="2">
        <v>4917</v>
      </c>
      <c r="G4922" s="12">
        <f ca="1"/>
        <v>11.152137629470444</v>
      </c>
      <c r="H4922" s="12">
        <v>0.49164999999999998</v>
      </c>
      <c r="I4922" s="12">
        <v>11.148053296430664</v>
      </c>
    </row>
    <row r="4923" spans="6:9" x14ac:dyDescent="0.3">
      <c r="F4923" s="2">
        <v>4918</v>
      </c>
      <c r="G4923" s="12">
        <f ca="1"/>
        <v>11.152459593917484</v>
      </c>
      <c r="H4923" s="12">
        <v>0.49175000000000002</v>
      </c>
      <c r="I4923" s="12">
        <v>11.148333820377989</v>
      </c>
    </row>
    <row r="4924" spans="6:9" x14ac:dyDescent="0.3">
      <c r="F4924" s="2">
        <v>4919</v>
      </c>
      <c r="G4924" s="12">
        <f ca="1"/>
        <v>11.152603697493056</v>
      </c>
      <c r="H4924" s="12">
        <v>0.49185000000000001</v>
      </c>
      <c r="I4924" s="12">
        <v>11.148614371923713</v>
      </c>
    </row>
    <row r="4925" spans="6:9" x14ac:dyDescent="0.3">
      <c r="F4925" s="2">
        <v>4920</v>
      </c>
      <c r="G4925" s="12">
        <f ca="1"/>
        <v>11.152804453598227</v>
      </c>
      <c r="H4925" s="12">
        <v>0.49195</v>
      </c>
      <c r="I4925" s="12">
        <v>11.148894951075986</v>
      </c>
    </row>
    <row r="4926" spans="6:9" x14ac:dyDescent="0.3">
      <c r="F4926" s="2">
        <v>4921</v>
      </c>
      <c r="G4926" s="12">
        <f ca="1"/>
        <v>11.15291373348605</v>
      </c>
      <c r="H4926" s="12">
        <v>0.49204999999999999</v>
      </c>
      <c r="I4926" s="12">
        <v>11.149175557842959</v>
      </c>
    </row>
    <row r="4927" spans="6:9" x14ac:dyDescent="0.3">
      <c r="F4927" s="2">
        <v>4922</v>
      </c>
      <c r="G4927" s="12">
        <f ca="1"/>
        <v>11.153426145605891</v>
      </c>
      <c r="H4927" s="12">
        <v>0.49214999999999998</v>
      </c>
      <c r="I4927" s="12">
        <v>11.149456192232787</v>
      </c>
    </row>
    <row r="4928" spans="6:9" x14ac:dyDescent="0.3">
      <c r="F4928" s="2">
        <v>4923</v>
      </c>
      <c r="G4928" s="12">
        <f ca="1"/>
        <v>11.15360861934484</v>
      </c>
      <c r="H4928" s="12">
        <v>0.49225000000000002</v>
      </c>
      <c r="I4928" s="12">
        <v>11.149736854253629</v>
      </c>
    </row>
    <row r="4929" spans="6:9" x14ac:dyDescent="0.3">
      <c r="F4929" s="2">
        <v>4924</v>
      </c>
      <c r="G4929" s="12">
        <f ca="1"/>
        <v>11.153798657136065</v>
      </c>
      <c r="H4929" s="12">
        <v>0.49235000000000001</v>
      </c>
      <c r="I4929" s="12">
        <v>11.150017543913648</v>
      </c>
    </row>
    <row r="4930" spans="6:9" x14ac:dyDescent="0.3">
      <c r="F4930" s="2">
        <v>4925</v>
      </c>
      <c r="G4930" s="12">
        <f ca="1"/>
        <v>11.154085026431556</v>
      </c>
      <c r="H4930" s="12">
        <v>0.49245</v>
      </c>
      <c r="I4930" s="12">
        <v>11.15029826122101</v>
      </c>
    </row>
    <row r="4931" spans="6:9" x14ac:dyDescent="0.3">
      <c r="F4931" s="2">
        <v>4926</v>
      </c>
      <c r="G4931" s="12">
        <f ca="1"/>
        <v>11.15443351192506</v>
      </c>
      <c r="H4931" s="12">
        <v>0.49254999999999999</v>
      </c>
      <c r="I4931" s="12">
        <v>11.150579006183888</v>
      </c>
    </row>
    <row r="4932" spans="6:9" x14ac:dyDescent="0.3">
      <c r="F4932" s="2">
        <v>4927</v>
      </c>
      <c r="G4932" s="12">
        <f ca="1"/>
        <v>11.154450597946987</v>
      </c>
      <c r="H4932" s="12">
        <v>0.49264999999999998</v>
      </c>
      <c r="I4932" s="12">
        <v>11.150859778810457</v>
      </c>
    </row>
    <row r="4933" spans="6:9" x14ac:dyDescent="0.3">
      <c r="F4933" s="2">
        <v>4928</v>
      </c>
      <c r="G4933" s="12">
        <f ca="1"/>
        <v>11.154687590041471</v>
      </c>
      <c r="H4933" s="12">
        <v>0.49275000000000002</v>
      </c>
      <c r="I4933" s="12">
        <v>11.151140579108896</v>
      </c>
    </row>
    <row r="4934" spans="6:9" x14ac:dyDescent="0.3">
      <c r="F4934" s="2">
        <v>4929</v>
      </c>
      <c r="G4934" s="12">
        <f ca="1"/>
        <v>11.154818322258297</v>
      </c>
      <c r="H4934" s="12">
        <v>0.49285000000000001</v>
      </c>
      <c r="I4934" s="12">
        <v>11.151421407087387</v>
      </c>
    </row>
    <row r="4935" spans="6:9" x14ac:dyDescent="0.3">
      <c r="F4935" s="2">
        <v>4930</v>
      </c>
      <c r="G4935" s="12">
        <f ca="1"/>
        <v>11.155257686347912</v>
      </c>
      <c r="H4935" s="12">
        <v>0.49295</v>
      </c>
      <c r="I4935" s="12">
        <v>11.151702262754121</v>
      </c>
    </row>
    <row r="4936" spans="6:9" x14ac:dyDescent="0.3">
      <c r="F4936" s="2">
        <v>4931</v>
      </c>
      <c r="G4936" s="12">
        <f ca="1"/>
        <v>11.15532398576843</v>
      </c>
      <c r="H4936" s="12">
        <v>0.49304999999999999</v>
      </c>
      <c r="I4936" s="12">
        <v>11.151983146117285</v>
      </c>
    </row>
    <row r="4937" spans="6:9" x14ac:dyDescent="0.3">
      <c r="F4937" s="2">
        <v>4932</v>
      </c>
      <c r="G4937" s="12">
        <f ca="1"/>
        <v>11.155819314891437</v>
      </c>
      <c r="H4937" s="12">
        <v>0.49314999999999998</v>
      </c>
      <c r="I4937" s="12">
        <v>11.152264057185077</v>
      </c>
    </row>
    <row r="4938" spans="6:9" x14ac:dyDescent="0.3">
      <c r="F4938" s="2">
        <v>4933</v>
      </c>
      <c r="G4938" s="12">
        <f ca="1"/>
        <v>11.156233095170023</v>
      </c>
      <c r="H4938" s="12">
        <v>0.49325000000000002</v>
      </c>
      <c r="I4938" s="12">
        <v>11.152544995965695</v>
      </c>
    </row>
    <row r="4939" spans="6:9" x14ac:dyDescent="0.3">
      <c r="F4939" s="2">
        <v>4934</v>
      </c>
      <c r="G4939" s="12">
        <f ca="1"/>
        <v>11.15698335816141</v>
      </c>
      <c r="H4939" s="12">
        <v>0.49335000000000001</v>
      </c>
      <c r="I4939" s="12">
        <v>11.152825962467345</v>
      </c>
    </row>
    <row r="4940" spans="6:9" x14ac:dyDescent="0.3">
      <c r="F4940" s="2">
        <v>4935</v>
      </c>
      <c r="G4940" s="12">
        <f ca="1"/>
        <v>11.157572136198089</v>
      </c>
      <c r="H4940" s="12">
        <v>0.49345</v>
      </c>
      <c r="I4940" s="12">
        <v>11.153106956698233</v>
      </c>
    </row>
    <row r="4941" spans="6:9" x14ac:dyDescent="0.3">
      <c r="F4941" s="2">
        <v>4936</v>
      </c>
      <c r="G4941" s="12">
        <f ca="1"/>
        <v>11.158086593987637</v>
      </c>
      <c r="H4941" s="12">
        <v>0.49354999999999999</v>
      </c>
      <c r="I4941" s="12">
        <v>11.153387978666569</v>
      </c>
    </row>
    <row r="4942" spans="6:9" x14ac:dyDescent="0.3">
      <c r="F4942" s="2">
        <v>4937</v>
      </c>
      <c r="G4942" s="12">
        <f ca="1"/>
        <v>11.158175160927764</v>
      </c>
      <c r="H4942" s="12">
        <v>0.49364999999999998</v>
      </c>
      <c r="I4942" s="12">
        <v>11.153669028380572</v>
      </c>
    </row>
    <row r="4943" spans="6:9" x14ac:dyDescent="0.3">
      <c r="F4943" s="2">
        <v>4938</v>
      </c>
      <c r="G4943" s="12">
        <f ca="1"/>
        <v>11.158315472623052</v>
      </c>
      <c r="H4943" s="12">
        <v>0.49375000000000002</v>
      </c>
      <c r="I4943" s="12">
        <v>11.153950105848459</v>
      </c>
    </row>
    <row r="4944" spans="6:9" x14ac:dyDescent="0.3">
      <c r="F4944" s="2">
        <v>4939</v>
      </c>
      <c r="G4944" s="12">
        <f ca="1"/>
        <v>11.158547436400335</v>
      </c>
      <c r="H4944" s="12">
        <v>0.49385000000000001</v>
      </c>
      <c r="I4944" s="12">
        <v>11.154231211078454</v>
      </c>
    </row>
    <row r="4945" spans="6:9" x14ac:dyDescent="0.3">
      <c r="F4945" s="2">
        <v>4940</v>
      </c>
      <c r="G4945" s="12">
        <f ca="1"/>
        <v>11.158801855643031</v>
      </c>
      <c r="H4945" s="12">
        <v>0.49395</v>
      </c>
      <c r="I4945" s="12">
        <v>11.154512344078787</v>
      </c>
    </row>
    <row r="4946" spans="6:9" x14ac:dyDescent="0.3">
      <c r="F4946" s="2">
        <v>4941</v>
      </c>
      <c r="G4946" s="12">
        <f ca="1"/>
        <v>11.159538920363213</v>
      </c>
      <c r="H4946" s="12">
        <v>0.49404999999999999</v>
      </c>
      <c r="I4946" s="12">
        <v>11.154793504857688</v>
      </c>
    </row>
    <row r="4947" spans="6:9" x14ac:dyDescent="0.3">
      <c r="F4947" s="2">
        <v>4942</v>
      </c>
      <c r="G4947" s="12">
        <f ca="1"/>
        <v>11.159875815749153</v>
      </c>
      <c r="H4947" s="12">
        <v>0.49414999999999998</v>
      </c>
      <c r="I4947" s="12">
        <v>11.155074693423394</v>
      </c>
    </row>
    <row r="4948" spans="6:9" x14ac:dyDescent="0.3">
      <c r="F4948" s="2">
        <v>4943</v>
      </c>
      <c r="G4948" s="12">
        <f ca="1"/>
        <v>11.160204357368473</v>
      </c>
      <c r="H4948" s="12">
        <v>0.49425000000000002</v>
      </c>
      <c r="I4948" s="12">
        <v>11.155355909784143</v>
      </c>
    </row>
    <row r="4949" spans="6:9" x14ac:dyDescent="0.3">
      <c r="F4949" s="2">
        <v>4944</v>
      </c>
      <c r="G4949" s="12">
        <f ca="1"/>
        <v>11.16042788083703</v>
      </c>
      <c r="H4949" s="12">
        <v>0.49435000000000001</v>
      </c>
      <c r="I4949" s="12">
        <v>11.155637153948181</v>
      </c>
    </row>
    <row r="4950" spans="6:9" x14ac:dyDescent="0.3">
      <c r="F4950" s="2">
        <v>4945</v>
      </c>
      <c r="G4950" s="12">
        <f ca="1"/>
        <v>11.160595899949598</v>
      </c>
      <c r="H4950" s="12">
        <v>0.49445</v>
      </c>
      <c r="I4950" s="12">
        <v>11.155918425923758</v>
      </c>
    </row>
    <row r="4951" spans="6:9" x14ac:dyDescent="0.3">
      <c r="F4951" s="2">
        <v>4946</v>
      </c>
      <c r="G4951" s="12">
        <f ca="1"/>
        <v>11.160830362094702</v>
      </c>
      <c r="H4951" s="12">
        <v>0.49454999999999999</v>
      </c>
      <c r="I4951" s="12">
        <v>11.156199725719121</v>
      </c>
    </row>
    <row r="4952" spans="6:9" x14ac:dyDescent="0.3">
      <c r="F4952" s="2">
        <v>4947</v>
      </c>
      <c r="G4952" s="12">
        <f ca="1"/>
        <v>11.160876218841612</v>
      </c>
      <c r="H4952" s="12">
        <v>0.49464999999999998</v>
      </c>
      <c r="I4952" s="12">
        <v>11.156481053342532</v>
      </c>
    </row>
    <row r="4953" spans="6:9" x14ac:dyDescent="0.3">
      <c r="F4953" s="2">
        <v>4948</v>
      </c>
      <c r="G4953" s="12">
        <f ca="1"/>
        <v>11.161143496847378</v>
      </c>
      <c r="H4953" s="12">
        <v>0.49475000000000002</v>
      </c>
      <c r="I4953" s="12">
        <v>11.156762408802248</v>
      </c>
    </row>
    <row r="4954" spans="6:9" x14ac:dyDescent="0.3">
      <c r="F4954" s="2">
        <v>4949</v>
      </c>
      <c r="G4954" s="12">
        <f ca="1"/>
        <v>11.161155770762132</v>
      </c>
      <c r="H4954" s="12">
        <v>0.49485000000000001</v>
      </c>
      <c r="I4954" s="12">
        <v>11.157043792106533</v>
      </c>
    </row>
    <row r="4955" spans="6:9" x14ac:dyDescent="0.3">
      <c r="F4955" s="2">
        <v>4950</v>
      </c>
      <c r="G4955" s="12">
        <f ca="1"/>
        <v>11.161256677118921</v>
      </c>
      <c r="H4955" s="12">
        <v>0.49495</v>
      </c>
      <c r="I4955" s="12">
        <v>11.157325203263659</v>
      </c>
    </row>
    <row r="4956" spans="6:9" x14ac:dyDescent="0.3">
      <c r="F4956" s="2">
        <v>4951</v>
      </c>
      <c r="G4956" s="12">
        <f ca="1"/>
        <v>11.161443553373491</v>
      </c>
      <c r="H4956" s="12">
        <v>0.49504999999999999</v>
      </c>
      <c r="I4956" s="12">
        <v>11.157606642281895</v>
      </c>
    </row>
    <row r="4957" spans="6:9" x14ac:dyDescent="0.3">
      <c r="F4957" s="2">
        <v>4952</v>
      </c>
      <c r="G4957" s="12">
        <f ca="1"/>
        <v>11.161489956322754</v>
      </c>
      <c r="H4957" s="12">
        <v>0.49514999999999998</v>
      </c>
      <c r="I4957" s="12">
        <v>11.157888109169521</v>
      </c>
    </row>
    <row r="4958" spans="6:9" x14ac:dyDescent="0.3">
      <c r="F4958" s="2">
        <v>4953</v>
      </c>
      <c r="G4958" s="12">
        <f ca="1"/>
        <v>11.161648663799166</v>
      </c>
      <c r="H4958" s="12">
        <v>0.49525000000000002</v>
      </c>
      <c r="I4958" s="12">
        <v>11.158169603934816</v>
      </c>
    </row>
    <row r="4959" spans="6:9" x14ac:dyDescent="0.3">
      <c r="F4959" s="2">
        <v>4954</v>
      </c>
      <c r="G4959" s="12">
        <f ca="1"/>
        <v>11.161748907799277</v>
      </c>
      <c r="H4959" s="12">
        <v>0.49535000000000001</v>
      </c>
      <c r="I4959" s="12">
        <v>11.158451126586066</v>
      </c>
    </row>
    <row r="4960" spans="6:9" x14ac:dyDescent="0.3">
      <c r="F4960" s="2">
        <v>4955</v>
      </c>
      <c r="G4960" s="12">
        <f ca="1"/>
        <v>11.161774659179581</v>
      </c>
      <c r="H4960" s="12">
        <v>0.49545</v>
      </c>
      <c r="I4960" s="12">
        <v>11.158732677131558</v>
      </c>
    </row>
    <row r="4961" spans="6:9" x14ac:dyDescent="0.3">
      <c r="F4961" s="2">
        <v>4956</v>
      </c>
      <c r="G4961" s="12">
        <f ca="1"/>
        <v>11.161979508173872</v>
      </c>
      <c r="H4961" s="12">
        <v>0.49554999999999999</v>
      </c>
      <c r="I4961" s="12">
        <v>11.159014255579589</v>
      </c>
    </row>
    <row r="4962" spans="6:9" x14ac:dyDescent="0.3">
      <c r="F4962" s="2">
        <v>4957</v>
      </c>
      <c r="G4962" s="12">
        <f ca="1"/>
        <v>11.162140900028877</v>
      </c>
      <c r="H4962" s="12">
        <v>0.49564999999999998</v>
      </c>
      <c r="I4962" s="12">
        <v>11.159295861938453</v>
      </c>
    </row>
    <row r="4963" spans="6:9" x14ac:dyDescent="0.3">
      <c r="F4963" s="2">
        <v>4958</v>
      </c>
      <c r="G4963" s="12">
        <f ca="1"/>
        <v>11.162304445893488</v>
      </c>
      <c r="H4963" s="12">
        <v>0.49575000000000002</v>
      </c>
      <c r="I4963" s="12">
        <v>11.159577496216452</v>
      </c>
    </row>
    <row r="4964" spans="6:9" x14ac:dyDescent="0.3">
      <c r="F4964" s="2">
        <v>4959</v>
      </c>
      <c r="G4964" s="12">
        <f ca="1"/>
        <v>11.162747056786658</v>
      </c>
      <c r="H4964" s="12">
        <v>0.49585000000000001</v>
      </c>
      <c r="I4964" s="12">
        <v>11.159859158421892</v>
      </c>
    </row>
    <row r="4965" spans="6:9" x14ac:dyDescent="0.3">
      <c r="F4965" s="2">
        <v>4960</v>
      </c>
      <c r="G4965" s="12">
        <f ca="1"/>
        <v>11.162804993476787</v>
      </c>
      <c r="H4965" s="12">
        <v>0.49595</v>
      </c>
      <c r="I4965" s="12">
        <v>11.160140848563085</v>
      </c>
    </row>
    <row r="4966" spans="6:9" x14ac:dyDescent="0.3">
      <c r="F4966" s="2">
        <v>4961</v>
      </c>
      <c r="G4966" s="12">
        <f ca="1"/>
        <v>11.163109984830477</v>
      </c>
      <c r="H4966" s="12">
        <v>0.49604999999999999</v>
      </c>
      <c r="I4966" s="12">
        <v>11.160422566648339</v>
      </c>
    </row>
    <row r="4967" spans="6:9" x14ac:dyDescent="0.3">
      <c r="F4967" s="2">
        <v>4962</v>
      </c>
      <c r="G4967" s="12">
        <f ca="1"/>
        <v>11.16313371265195</v>
      </c>
      <c r="H4967" s="12">
        <v>0.49614999999999998</v>
      </c>
      <c r="I4967" s="12">
        <v>11.160704312685979</v>
      </c>
    </row>
    <row r="4968" spans="6:9" x14ac:dyDescent="0.3">
      <c r="F4968" s="2">
        <v>4963</v>
      </c>
      <c r="G4968" s="12">
        <f ca="1"/>
        <v>11.163241723215901</v>
      </c>
      <c r="H4968" s="12">
        <v>0.49625000000000002</v>
      </c>
      <c r="I4968" s="12">
        <v>11.160986086684321</v>
      </c>
    </row>
    <row r="4969" spans="6:9" x14ac:dyDescent="0.3">
      <c r="F4969" s="2">
        <v>4964</v>
      </c>
      <c r="G4969" s="12">
        <f ca="1"/>
        <v>11.163378802736009</v>
      </c>
      <c r="H4969" s="12">
        <v>0.49635000000000001</v>
      </c>
      <c r="I4969" s="12">
        <v>11.161267888651697</v>
      </c>
    </row>
    <row r="4970" spans="6:9" x14ac:dyDescent="0.3">
      <c r="F4970" s="2">
        <v>4965</v>
      </c>
      <c r="G4970" s="12">
        <f ca="1"/>
        <v>11.164206212245627</v>
      </c>
      <c r="H4970" s="12">
        <v>0.49645</v>
      </c>
      <c r="I4970" s="12">
        <v>11.161549718596431</v>
      </c>
    </row>
    <row r="4971" spans="6:9" x14ac:dyDescent="0.3">
      <c r="F4971" s="2">
        <v>4966</v>
      </c>
      <c r="G4971" s="12">
        <f ca="1"/>
        <v>11.164494377704736</v>
      </c>
      <c r="H4971" s="12">
        <v>0.49654999999999999</v>
      </c>
      <c r="I4971" s="12">
        <v>11.161831576526861</v>
      </c>
    </row>
    <row r="4972" spans="6:9" x14ac:dyDescent="0.3">
      <c r="F4972" s="2">
        <v>4967</v>
      </c>
      <c r="G4972" s="12">
        <f ca="1"/>
        <v>11.164497894685203</v>
      </c>
      <c r="H4972" s="12">
        <v>0.49664999999999998</v>
      </c>
      <c r="I4972" s="12">
        <v>11.162113462451327</v>
      </c>
    </row>
    <row r="4973" spans="6:9" x14ac:dyDescent="0.3">
      <c r="F4973" s="2">
        <v>4968</v>
      </c>
      <c r="G4973" s="12">
        <f ca="1"/>
        <v>11.165395005826797</v>
      </c>
      <c r="H4973" s="12">
        <v>0.49675000000000002</v>
      </c>
      <c r="I4973" s="12">
        <v>11.162395376378168</v>
      </c>
    </row>
    <row r="4974" spans="6:9" x14ac:dyDescent="0.3">
      <c r="F4974" s="2">
        <v>4969</v>
      </c>
      <c r="G4974" s="12">
        <f ca="1"/>
        <v>11.165553340154498</v>
      </c>
      <c r="H4974" s="12">
        <v>0.49685000000000001</v>
      </c>
      <c r="I4974" s="12">
        <v>11.162677318315733</v>
      </c>
    </row>
    <row r="4975" spans="6:9" x14ac:dyDescent="0.3">
      <c r="F4975" s="2">
        <v>4970</v>
      </c>
      <c r="G4975" s="12">
        <f ca="1"/>
        <v>11.166263563365272</v>
      </c>
      <c r="H4975" s="12">
        <v>0.49695</v>
      </c>
      <c r="I4975" s="12">
        <v>11.162959288272372</v>
      </c>
    </row>
    <row r="4976" spans="6:9" x14ac:dyDescent="0.3">
      <c r="F4976" s="2">
        <v>4971</v>
      </c>
      <c r="G4976" s="12">
        <f ca="1"/>
        <v>11.166287075348867</v>
      </c>
      <c r="H4976" s="12">
        <v>0.49704999999999999</v>
      </c>
      <c r="I4976" s="12">
        <v>11.163241286256444</v>
      </c>
    </row>
    <row r="4977" spans="6:9" x14ac:dyDescent="0.3">
      <c r="F4977" s="2">
        <v>4972</v>
      </c>
      <c r="G4977" s="12">
        <f ca="1"/>
        <v>11.166469709600591</v>
      </c>
      <c r="H4977" s="12">
        <v>0.49714999999999998</v>
      </c>
      <c r="I4977" s="12">
        <v>11.163523312276302</v>
      </c>
    </row>
    <row r="4978" spans="6:9" x14ac:dyDescent="0.3">
      <c r="F4978" s="2">
        <v>4973</v>
      </c>
      <c r="G4978" s="12">
        <f ca="1"/>
        <v>11.166741081302927</v>
      </c>
      <c r="H4978" s="12">
        <v>0.49725000000000003</v>
      </c>
      <c r="I4978" s="12">
        <v>11.163805366340315</v>
      </c>
    </row>
    <row r="4979" spans="6:9" x14ac:dyDescent="0.3">
      <c r="F4979" s="2">
        <v>4974</v>
      </c>
      <c r="G4979" s="12">
        <f ca="1"/>
        <v>11.166808222587729</v>
      </c>
      <c r="H4979" s="12">
        <v>0.49735000000000001</v>
      </c>
      <c r="I4979" s="12">
        <v>11.164087448456847</v>
      </c>
    </row>
    <row r="4980" spans="6:9" x14ac:dyDescent="0.3">
      <c r="F4980" s="2">
        <v>4975</v>
      </c>
      <c r="G4980" s="12">
        <f ca="1"/>
        <v>11.166822866188106</v>
      </c>
      <c r="H4980" s="12">
        <v>0.49745</v>
      </c>
      <c r="I4980" s="12">
        <v>11.16436955863427</v>
      </c>
    </row>
    <row r="4981" spans="6:9" x14ac:dyDescent="0.3">
      <c r="F4981" s="2">
        <v>4976</v>
      </c>
      <c r="G4981" s="12">
        <f ca="1"/>
        <v>11.166866981575932</v>
      </c>
      <c r="H4981" s="12">
        <v>0.49754999999999999</v>
      </c>
      <c r="I4981" s="12">
        <v>11.164651696880963</v>
      </c>
    </row>
    <row r="4982" spans="6:9" x14ac:dyDescent="0.3">
      <c r="F4982" s="2">
        <v>4977</v>
      </c>
      <c r="G4982" s="12">
        <f ca="1"/>
        <v>11.166888900384023</v>
      </c>
      <c r="H4982" s="12">
        <v>0.49764999999999998</v>
      </c>
      <c r="I4982" s="12">
        <v>11.164933863205304</v>
      </c>
    </row>
    <row r="4983" spans="6:9" x14ac:dyDescent="0.3">
      <c r="F4983" s="2">
        <v>4978</v>
      </c>
      <c r="G4983" s="12">
        <f ca="1"/>
        <v>11.167025247118461</v>
      </c>
      <c r="H4983" s="12">
        <v>0.49775000000000003</v>
      </c>
      <c r="I4983" s="12">
        <v>11.165216057615678</v>
      </c>
    </row>
    <row r="4984" spans="6:9" x14ac:dyDescent="0.3">
      <c r="F4984" s="2">
        <v>4979</v>
      </c>
      <c r="G4984" s="12">
        <f ca="1"/>
        <v>11.167439737626516</v>
      </c>
      <c r="H4984" s="12">
        <v>0.49785000000000001</v>
      </c>
      <c r="I4984" s="12">
        <v>11.165498280120472</v>
      </c>
    </row>
    <row r="4985" spans="6:9" x14ac:dyDescent="0.3">
      <c r="F4985" s="2">
        <v>4980</v>
      </c>
      <c r="G4985" s="12">
        <f ca="1"/>
        <v>11.167624467087563</v>
      </c>
      <c r="H4985" s="12">
        <v>0.49795</v>
      </c>
      <c r="I4985" s="12">
        <v>11.165780530728082</v>
      </c>
    </row>
    <row r="4986" spans="6:9" x14ac:dyDescent="0.3">
      <c r="F4986" s="2">
        <v>4981</v>
      </c>
      <c r="G4986" s="12">
        <f ca="1"/>
        <v>11.167694135965558</v>
      </c>
      <c r="H4986" s="12">
        <v>0.49804999999999999</v>
      </c>
      <c r="I4986" s="12">
        <v>11.166062809446899</v>
      </c>
    </row>
    <row r="4987" spans="6:9" x14ac:dyDescent="0.3">
      <c r="F4987" s="2">
        <v>4982</v>
      </c>
      <c r="G4987" s="12">
        <f ca="1"/>
        <v>11.168099196467924</v>
      </c>
      <c r="H4987" s="12">
        <v>0.49814999999999998</v>
      </c>
      <c r="I4987" s="12">
        <v>11.16634511628533</v>
      </c>
    </row>
    <row r="4988" spans="6:9" x14ac:dyDescent="0.3">
      <c r="F4988" s="2">
        <v>4983</v>
      </c>
      <c r="G4988" s="12">
        <f ca="1"/>
        <v>11.168142915888202</v>
      </c>
      <c r="H4988" s="12">
        <v>0.49825000000000003</v>
      </c>
      <c r="I4988" s="12">
        <v>11.166627451251777</v>
      </c>
    </row>
    <row r="4989" spans="6:9" x14ac:dyDescent="0.3">
      <c r="F4989" s="2">
        <v>4984</v>
      </c>
      <c r="G4989" s="12">
        <f ca="1"/>
        <v>11.168321338248354</v>
      </c>
      <c r="H4989" s="12">
        <v>0.49835000000000002</v>
      </c>
      <c r="I4989" s="12">
        <v>11.16690981435465</v>
      </c>
    </row>
    <row r="4990" spans="6:9" x14ac:dyDescent="0.3">
      <c r="F4990" s="2">
        <v>4985</v>
      </c>
      <c r="G4990" s="12">
        <f ca="1"/>
        <v>11.168549312794621</v>
      </c>
      <c r="H4990" s="12">
        <v>0.49845</v>
      </c>
      <c r="I4990" s="12">
        <v>11.167192205602364</v>
      </c>
    </row>
    <row r="4991" spans="6:9" x14ac:dyDescent="0.3">
      <c r="F4991" s="2">
        <v>4986</v>
      </c>
      <c r="G4991" s="12">
        <f ca="1"/>
        <v>11.169758560417719</v>
      </c>
      <c r="H4991" s="12">
        <v>0.49854999999999999</v>
      </c>
      <c r="I4991" s="12">
        <v>11.167474625003335</v>
      </c>
    </row>
    <row r="4992" spans="6:9" x14ac:dyDescent="0.3">
      <c r="F4992" s="2">
        <v>4987</v>
      </c>
      <c r="G4992" s="12">
        <f ca="1"/>
        <v>11.169982873824507</v>
      </c>
      <c r="H4992" s="12">
        <v>0.49864999999999998</v>
      </c>
      <c r="I4992" s="12">
        <v>11.167757072565985</v>
      </c>
    </row>
    <row r="4993" spans="6:9" x14ac:dyDescent="0.3">
      <c r="F4993" s="2">
        <v>4988</v>
      </c>
      <c r="G4993" s="12">
        <f ca="1"/>
        <v>11.170035487101092</v>
      </c>
      <c r="H4993" s="12">
        <v>0.49875000000000003</v>
      </c>
      <c r="I4993" s="12">
        <v>11.16803954829874</v>
      </c>
    </row>
    <row r="4994" spans="6:9" x14ac:dyDescent="0.3">
      <c r="F4994" s="2">
        <v>4989</v>
      </c>
      <c r="G4994" s="12">
        <f ca="1"/>
        <v>11.170619073339184</v>
      </c>
      <c r="H4994" s="12">
        <v>0.49885000000000002</v>
      </c>
      <c r="I4994" s="12">
        <v>11.168322052210033</v>
      </c>
    </row>
    <row r="4995" spans="6:9" x14ac:dyDescent="0.3">
      <c r="F4995" s="2">
        <v>4990</v>
      </c>
      <c r="G4995" s="12">
        <f ca="1"/>
        <v>11.170686566906852</v>
      </c>
      <c r="H4995" s="12">
        <v>0.49895</v>
      </c>
      <c r="I4995" s="12">
        <v>11.168604584308296</v>
      </c>
    </row>
    <row r="4996" spans="6:9" x14ac:dyDescent="0.3">
      <c r="F4996" s="2">
        <v>4991</v>
      </c>
      <c r="G4996" s="12">
        <f ca="1"/>
        <v>11.170924485603511</v>
      </c>
      <c r="H4996" s="12">
        <v>0.49904999999999999</v>
      </c>
      <c r="I4996" s="12">
        <v>11.168887144601968</v>
      </c>
    </row>
    <row r="4997" spans="6:9" x14ac:dyDescent="0.3">
      <c r="F4997" s="2">
        <v>4992</v>
      </c>
      <c r="G4997" s="12">
        <f ca="1"/>
        <v>11.171127581452588</v>
      </c>
      <c r="H4997" s="12">
        <v>0.49914999999999998</v>
      </c>
      <c r="I4997" s="12">
        <v>11.169169733099492</v>
      </c>
    </row>
    <row r="4998" spans="6:9" x14ac:dyDescent="0.3">
      <c r="F4998" s="2">
        <v>4993</v>
      </c>
      <c r="G4998" s="12">
        <f ca="1"/>
        <v>11.171406627504291</v>
      </c>
      <c r="H4998" s="12">
        <v>0.49925000000000003</v>
      </c>
      <c r="I4998" s="12">
        <v>11.169452349809315</v>
      </c>
    </row>
    <row r="4999" spans="6:9" x14ac:dyDescent="0.3">
      <c r="F4999" s="2">
        <v>4994</v>
      </c>
      <c r="G4999" s="12">
        <f ca="1"/>
        <v>11.171896006187119</v>
      </c>
      <c r="H4999" s="12">
        <v>0.49935000000000002</v>
      </c>
      <c r="I4999" s="12">
        <v>11.169734994739892</v>
      </c>
    </row>
    <row r="5000" spans="6:9" x14ac:dyDescent="0.3">
      <c r="F5000" s="2">
        <v>4995</v>
      </c>
      <c r="G5000" s="12">
        <f ca="1"/>
        <v>11.172259483932958</v>
      </c>
      <c r="H5000" s="12">
        <v>0.49945000000000001</v>
      </c>
      <c r="I5000" s="12">
        <v>11.170017667899675</v>
      </c>
    </row>
    <row r="5001" spans="6:9" x14ac:dyDescent="0.3">
      <c r="F5001" s="2">
        <v>4996</v>
      </c>
      <c r="G5001" s="12">
        <f ca="1"/>
        <v>11.172282663814396</v>
      </c>
      <c r="H5001" s="12">
        <v>0.49954999999999999</v>
      </c>
      <c r="I5001" s="12">
        <v>11.170300369297124</v>
      </c>
    </row>
    <row r="5002" spans="6:9" x14ac:dyDescent="0.3">
      <c r="F5002" s="2">
        <v>4997</v>
      </c>
      <c r="G5002" s="12">
        <f ca="1"/>
        <v>11.172469960778287</v>
      </c>
      <c r="H5002" s="12">
        <v>0.49964999999999998</v>
      </c>
      <c r="I5002" s="12">
        <v>11.170583098940702</v>
      </c>
    </row>
    <row r="5003" spans="6:9" x14ac:dyDescent="0.3">
      <c r="F5003" s="2">
        <v>4998</v>
      </c>
      <c r="G5003" s="12">
        <f ca="1"/>
        <v>11.172501923796323</v>
      </c>
      <c r="H5003" s="12">
        <v>0.49975000000000003</v>
      </c>
      <c r="I5003" s="12">
        <v>11.17086585683888</v>
      </c>
    </row>
    <row r="5004" spans="6:9" x14ac:dyDescent="0.3">
      <c r="F5004" s="2">
        <v>4999</v>
      </c>
      <c r="G5004" s="12">
        <f ca="1"/>
        <v>11.173261644761608</v>
      </c>
      <c r="H5004" s="12">
        <v>0.49985000000000002</v>
      </c>
      <c r="I5004" s="12">
        <v>11.17114864300013</v>
      </c>
    </row>
    <row r="5005" spans="6:9" x14ac:dyDescent="0.3">
      <c r="F5005" s="2">
        <v>5000</v>
      </c>
      <c r="G5005" s="12">
        <f ca="1"/>
        <v>11.17352611252667</v>
      </c>
      <c r="H5005" s="12">
        <v>0.49995000000000001</v>
      </c>
      <c r="I5005" s="12">
        <v>11.171431457432931</v>
      </c>
    </row>
    <row r="5006" spans="6:9" x14ac:dyDescent="0.3">
      <c r="F5006" s="2">
        <v>5001</v>
      </c>
      <c r="G5006" s="12">
        <f ca="1"/>
        <v>11.173581079152495</v>
      </c>
      <c r="H5006" s="12">
        <v>0.50004999999999999</v>
      </c>
      <c r="I5006" s="12">
        <v>11.171714300145759</v>
      </c>
    </row>
    <row r="5007" spans="6:9" x14ac:dyDescent="0.3">
      <c r="F5007" s="2">
        <v>5002</v>
      </c>
      <c r="G5007" s="12">
        <f ca="1"/>
        <v>11.17401461932349</v>
      </c>
      <c r="H5007" s="12">
        <v>0.50014999999999998</v>
      </c>
      <c r="I5007" s="12">
        <v>11.171997171147101</v>
      </c>
    </row>
    <row r="5008" spans="6:9" x14ac:dyDescent="0.3">
      <c r="F5008" s="2">
        <v>5003</v>
      </c>
      <c r="G5008" s="12">
        <f ca="1"/>
        <v>11.174658322073821</v>
      </c>
      <c r="H5008" s="12">
        <v>0.50024999999999997</v>
      </c>
      <c r="I5008" s="12">
        <v>11.172280070445447</v>
      </c>
    </row>
    <row r="5009" spans="6:9" x14ac:dyDescent="0.3">
      <c r="F5009" s="2">
        <v>5004</v>
      </c>
      <c r="G5009" s="12">
        <f ca="1"/>
        <v>11.174704488570343</v>
      </c>
      <c r="H5009" s="12">
        <v>0.50034999999999996</v>
      </c>
      <c r="I5009" s="12">
        <v>11.172562998049294</v>
      </c>
    </row>
    <row r="5010" spans="6:9" x14ac:dyDescent="0.3">
      <c r="F5010" s="2">
        <v>5005</v>
      </c>
      <c r="G5010" s="12">
        <f ca="1"/>
        <v>11.174978266590456</v>
      </c>
      <c r="H5010" s="12">
        <v>0.50044999999999995</v>
      </c>
      <c r="I5010" s="12">
        <v>11.172845953967135</v>
      </c>
    </row>
    <row r="5011" spans="6:9" x14ac:dyDescent="0.3">
      <c r="F5011" s="2">
        <v>5006</v>
      </c>
      <c r="G5011" s="12">
        <f ca="1"/>
        <v>11.175071921837993</v>
      </c>
      <c r="H5011" s="12">
        <v>0.50055000000000005</v>
      </c>
      <c r="I5011" s="12">
        <v>11.173128938207475</v>
      </c>
    </row>
    <row r="5012" spans="6:9" x14ac:dyDescent="0.3">
      <c r="F5012" s="2">
        <v>5007</v>
      </c>
      <c r="G5012" s="12">
        <f ca="1"/>
        <v>11.175304944202985</v>
      </c>
      <c r="H5012" s="12">
        <v>0.50065000000000004</v>
      </c>
      <c r="I5012" s="12">
        <v>11.173411950778819</v>
      </c>
    </row>
    <row r="5013" spans="6:9" x14ac:dyDescent="0.3">
      <c r="F5013" s="2">
        <v>5008</v>
      </c>
      <c r="G5013" s="12">
        <f ca="1"/>
        <v>11.175427531675339</v>
      </c>
      <c r="H5013" s="12">
        <v>0.50075000000000003</v>
      </c>
      <c r="I5013" s="12">
        <v>11.173694991689679</v>
      </c>
    </row>
    <row r="5014" spans="6:9" x14ac:dyDescent="0.3">
      <c r="F5014" s="2">
        <v>5009</v>
      </c>
      <c r="G5014" s="12">
        <f ca="1"/>
        <v>11.175608892249736</v>
      </c>
      <c r="H5014" s="12">
        <v>0.50085000000000002</v>
      </c>
      <c r="I5014" s="12">
        <v>11.173978060948571</v>
      </c>
    </row>
    <row r="5015" spans="6:9" x14ac:dyDescent="0.3">
      <c r="F5015" s="2">
        <v>5010</v>
      </c>
      <c r="G5015" s="12">
        <f ca="1"/>
        <v>11.175797013655991</v>
      </c>
      <c r="H5015" s="12">
        <v>0.50095000000000001</v>
      </c>
      <c r="I5015" s="12">
        <v>11.174261158564011</v>
      </c>
    </row>
    <row r="5016" spans="6:9" x14ac:dyDescent="0.3">
      <c r="F5016" s="2">
        <v>5011</v>
      </c>
      <c r="G5016" s="12">
        <f ca="1"/>
        <v>11.176923322638443</v>
      </c>
      <c r="H5016" s="12">
        <v>0.50105</v>
      </c>
      <c r="I5016" s="12">
        <v>11.174544284544528</v>
      </c>
    </row>
    <row r="5017" spans="6:9" x14ac:dyDescent="0.3">
      <c r="F5017" s="2">
        <v>5012</v>
      </c>
      <c r="G5017" s="12">
        <f ca="1"/>
        <v>11.177143533141937</v>
      </c>
      <c r="H5017" s="12">
        <v>0.50114999999999998</v>
      </c>
      <c r="I5017" s="12">
        <v>11.174827438898642</v>
      </c>
    </row>
    <row r="5018" spans="6:9" x14ac:dyDescent="0.3">
      <c r="F5018" s="2">
        <v>5013</v>
      </c>
      <c r="G5018" s="12">
        <f ca="1"/>
        <v>11.177150613965779</v>
      </c>
      <c r="H5018" s="12">
        <v>0.50124999999999997</v>
      </c>
      <c r="I5018" s="12">
        <v>11.175110621634893</v>
      </c>
    </row>
    <row r="5019" spans="6:9" x14ac:dyDescent="0.3">
      <c r="F5019" s="2">
        <v>5014</v>
      </c>
      <c r="G5019" s="12">
        <f ca="1"/>
        <v>11.177224581824566</v>
      </c>
      <c r="H5019" s="12">
        <v>0.50134999999999996</v>
      </c>
      <c r="I5019" s="12">
        <v>11.175393832761813</v>
      </c>
    </row>
    <row r="5020" spans="6:9" x14ac:dyDescent="0.3">
      <c r="F5020" s="2">
        <v>5015</v>
      </c>
      <c r="G5020" s="12">
        <f ca="1"/>
        <v>11.177231556942358</v>
      </c>
      <c r="H5020" s="12">
        <v>0.50144999999999995</v>
      </c>
      <c r="I5020" s="12">
        <v>11.175677072287943</v>
      </c>
    </row>
    <row r="5021" spans="6:9" x14ac:dyDescent="0.3">
      <c r="F5021" s="2">
        <v>5016</v>
      </c>
      <c r="G5021" s="12">
        <f ca="1"/>
        <v>11.177423893975739</v>
      </c>
      <c r="H5021" s="12">
        <v>0.50155000000000005</v>
      </c>
      <c r="I5021" s="12">
        <v>11.175960340221831</v>
      </c>
    </row>
    <row r="5022" spans="6:9" x14ac:dyDescent="0.3">
      <c r="F5022" s="2">
        <v>5017</v>
      </c>
      <c r="G5022" s="12">
        <f ca="1"/>
        <v>11.177608088353526</v>
      </c>
      <c r="H5022" s="12">
        <v>0.50165000000000004</v>
      </c>
      <c r="I5022" s="12">
        <v>11.176243636572021</v>
      </c>
    </row>
    <row r="5023" spans="6:9" x14ac:dyDescent="0.3">
      <c r="F5023" s="2">
        <v>5018</v>
      </c>
      <c r="G5023" s="12">
        <f ca="1"/>
        <v>11.177867057291042</v>
      </c>
      <c r="H5023" s="12">
        <v>0.50175000000000003</v>
      </c>
      <c r="I5023" s="12">
        <v>11.176526961347072</v>
      </c>
    </row>
    <row r="5024" spans="6:9" x14ac:dyDescent="0.3">
      <c r="F5024" s="2">
        <v>5019</v>
      </c>
      <c r="G5024" s="12">
        <f ca="1"/>
        <v>11.178341965487295</v>
      </c>
      <c r="H5024" s="12">
        <v>0.50185000000000002</v>
      </c>
      <c r="I5024" s="12">
        <v>11.176810314555539</v>
      </c>
    </row>
    <row r="5025" spans="6:9" x14ac:dyDescent="0.3">
      <c r="F5025" s="2">
        <v>5020</v>
      </c>
      <c r="G5025" s="12">
        <f ca="1"/>
        <v>11.178393570351021</v>
      </c>
      <c r="H5025" s="12">
        <v>0.50195000000000001</v>
      </c>
      <c r="I5025" s="12">
        <v>11.177093696205983</v>
      </c>
    </row>
    <row r="5026" spans="6:9" x14ac:dyDescent="0.3">
      <c r="F5026" s="2">
        <v>5021</v>
      </c>
      <c r="G5026" s="12">
        <f ca="1"/>
        <v>11.180074110216392</v>
      </c>
      <c r="H5026" s="12">
        <v>0.50205</v>
      </c>
      <c r="I5026" s="12">
        <v>11.177377106306972</v>
      </c>
    </row>
    <row r="5027" spans="6:9" x14ac:dyDescent="0.3">
      <c r="F5027" s="2">
        <v>5022</v>
      </c>
      <c r="G5027" s="12">
        <f ca="1"/>
        <v>11.180137234954595</v>
      </c>
      <c r="H5027" s="12">
        <v>0.50214999999999999</v>
      </c>
      <c r="I5027" s="12">
        <v>11.177660544867077</v>
      </c>
    </row>
    <row r="5028" spans="6:9" x14ac:dyDescent="0.3">
      <c r="F5028" s="2">
        <v>5023</v>
      </c>
      <c r="G5028" s="12">
        <f ca="1"/>
        <v>11.180255258728465</v>
      </c>
      <c r="H5028" s="12">
        <v>0.50224999999999997</v>
      </c>
      <c r="I5028" s="12">
        <v>11.177944011894873</v>
      </c>
    </row>
    <row r="5029" spans="6:9" x14ac:dyDescent="0.3">
      <c r="F5029" s="2">
        <v>5024</v>
      </c>
      <c r="G5029" s="12">
        <f ca="1"/>
        <v>11.180842561365248</v>
      </c>
      <c r="H5029" s="12">
        <v>0.50234999999999996</v>
      </c>
      <c r="I5029" s="12">
        <v>11.17822750739894</v>
      </c>
    </row>
    <row r="5030" spans="6:9" x14ac:dyDescent="0.3">
      <c r="F5030" s="2">
        <v>5025</v>
      </c>
      <c r="G5030" s="12">
        <f ca="1"/>
        <v>11.181114285314401</v>
      </c>
      <c r="H5030" s="12">
        <v>0.50244999999999995</v>
      </c>
      <c r="I5030" s="12">
        <v>11.17851103138786</v>
      </c>
    </row>
    <row r="5031" spans="6:9" x14ac:dyDescent="0.3">
      <c r="F5031" s="2">
        <v>5026</v>
      </c>
      <c r="G5031" s="12">
        <f ca="1"/>
        <v>11.181265260260131</v>
      </c>
      <c r="H5031" s="12">
        <v>0.50255000000000005</v>
      </c>
      <c r="I5031" s="12">
        <v>11.178794583870221</v>
      </c>
    </row>
    <row r="5032" spans="6:9" x14ac:dyDescent="0.3">
      <c r="F5032" s="2">
        <v>5027</v>
      </c>
      <c r="G5032" s="12">
        <f ca="1"/>
        <v>11.181521806417813</v>
      </c>
      <c r="H5032" s="12">
        <v>0.50265000000000004</v>
      </c>
      <c r="I5032" s="12">
        <v>11.179078164854616</v>
      </c>
    </row>
    <row r="5033" spans="6:9" x14ac:dyDescent="0.3">
      <c r="F5033" s="2">
        <v>5028</v>
      </c>
      <c r="G5033" s="12">
        <f ca="1"/>
        <v>11.18280986588902</v>
      </c>
      <c r="H5033" s="12">
        <v>0.50275000000000003</v>
      </c>
      <c r="I5033" s="12">
        <v>11.179361774349642</v>
      </c>
    </row>
    <row r="5034" spans="6:9" x14ac:dyDescent="0.3">
      <c r="F5034" s="2">
        <v>5029</v>
      </c>
      <c r="G5034" s="12">
        <f ca="1"/>
        <v>11.183377838983263</v>
      </c>
      <c r="H5034" s="12">
        <v>0.50285000000000002</v>
      </c>
      <c r="I5034" s="12">
        <v>11.1796454123639</v>
      </c>
    </row>
    <row r="5035" spans="6:9" x14ac:dyDescent="0.3">
      <c r="F5035" s="2">
        <v>5030</v>
      </c>
      <c r="G5035" s="12">
        <f ca="1"/>
        <v>11.183456996475167</v>
      </c>
      <c r="H5035" s="12">
        <v>0.50295000000000001</v>
      </c>
      <c r="I5035" s="12">
        <v>11.179929078905992</v>
      </c>
    </row>
    <row r="5036" spans="6:9" x14ac:dyDescent="0.3">
      <c r="F5036" s="2">
        <v>5031</v>
      </c>
      <c r="G5036" s="12">
        <f ca="1"/>
        <v>11.183526939661203</v>
      </c>
      <c r="H5036" s="12">
        <v>0.50305</v>
      </c>
      <c r="I5036" s="12">
        <v>11.180212773984533</v>
      </c>
    </row>
    <row r="5037" spans="6:9" x14ac:dyDescent="0.3">
      <c r="F5037" s="2">
        <v>5032</v>
      </c>
      <c r="G5037" s="12">
        <f ca="1"/>
        <v>11.183607796009856</v>
      </c>
      <c r="H5037" s="12">
        <v>0.50314999999999999</v>
      </c>
      <c r="I5037" s="12">
        <v>11.180496497608134</v>
      </c>
    </row>
    <row r="5038" spans="6:9" x14ac:dyDescent="0.3">
      <c r="F5038" s="2">
        <v>5033</v>
      </c>
      <c r="G5038" s="12">
        <f ca="1"/>
        <v>11.184086477839365</v>
      </c>
      <c r="H5038" s="12">
        <v>0.50324999999999998</v>
      </c>
      <c r="I5038" s="12">
        <v>11.180780249785412</v>
      </c>
    </row>
    <row r="5039" spans="6:9" x14ac:dyDescent="0.3">
      <c r="F5039" s="2">
        <v>5034</v>
      </c>
      <c r="G5039" s="12">
        <f ca="1"/>
        <v>11.184976056230642</v>
      </c>
      <c r="H5039" s="12">
        <v>0.50334999999999996</v>
      </c>
      <c r="I5039" s="12">
        <v>11.181064030524993</v>
      </c>
    </row>
    <row r="5040" spans="6:9" x14ac:dyDescent="0.3">
      <c r="F5040" s="2">
        <v>5035</v>
      </c>
      <c r="G5040" s="12">
        <f ca="1"/>
        <v>11.185016405609357</v>
      </c>
      <c r="H5040" s="12">
        <v>0.50344999999999995</v>
      </c>
      <c r="I5040" s="12">
        <v>11.1813478398355</v>
      </c>
    </row>
    <row r="5041" spans="6:9" x14ac:dyDescent="0.3">
      <c r="F5041" s="2">
        <v>5036</v>
      </c>
      <c r="G5041" s="12">
        <f ca="1"/>
        <v>11.185202472260883</v>
      </c>
      <c r="H5041" s="12">
        <v>0.50355000000000005</v>
      </c>
      <c r="I5041" s="12">
        <v>11.181631677725568</v>
      </c>
    </row>
    <row r="5042" spans="6:9" x14ac:dyDescent="0.3">
      <c r="F5042" s="2">
        <v>5037</v>
      </c>
      <c r="G5042" s="12">
        <f ca="1"/>
        <v>11.185661852352101</v>
      </c>
      <c r="H5042" s="12">
        <v>0.50365000000000004</v>
      </c>
      <c r="I5042" s="12">
        <v>11.181915544203829</v>
      </c>
    </row>
    <row r="5043" spans="6:9" x14ac:dyDescent="0.3">
      <c r="F5043" s="2">
        <v>5038</v>
      </c>
      <c r="G5043" s="12">
        <f ca="1"/>
        <v>11.185886276720435</v>
      </c>
      <c r="H5043" s="12">
        <v>0.50375000000000003</v>
      </c>
      <c r="I5043" s="12">
        <v>11.182199439278925</v>
      </c>
    </row>
    <row r="5044" spans="6:9" x14ac:dyDescent="0.3">
      <c r="F5044" s="2">
        <v>5039</v>
      </c>
      <c r="G5044" s="12">
        <f ca="1"/>
        <v>11.185967960105746</v>
      </c>
      <c r="H5044" s="12">
        <v>0.50385000000000002</v>
      </c>
      <c r="I5044" s="12">
        <v>11.182483362959502</v>
      </c>
    </row>
    <row r="5045" spans="6:9" x14ac:dyDescent="0.3">
      <c r="F5045" s="2">
        <v>5040</v>
      </c>
      <c r="G5045" s="12">
        <f ca="1"/>
        <v>11.186018196775052</v>
      </c>
      <c r="H5045" s="12">
        <v>0.50395000000000001</v>
      </c>
      <c r="I5045" s="12">
        <v>11.182767315254205</v>
      </c>
    </row>
    <row r="5046" spans="6:9" x14ac:dyDescent="0.3">
      <c r="F5046" s="2">
        <v>5041</v>
      </c>
      <c r="G5046" s="12">
        <f ca="1"/>
        <v>11.186151843435372</v>
      </c>
      <c r="H5046" s="12">
        <v>0.50405</v>
      </c>
      <c r="I5046" s="12">
        <v>11.183051296171689</v>
      </c>
    </row>
    <row r="5047" spans="6:9" x14ac:dyDescent="0.3">
      <c r="F5047" s="2">
        <v>5042</v>
      </c>
      <c r="G5047" s="12">
        <f ca="1"/>
        <v>11.186306433698483</v>
      </c>
      <c r="H5047" s="12">
        <v>0.50414999999999999</v>
      </c>
      <c r="I5047" s="12">
        <v>11.183335305720611</v>
      </c>
    </row>
    <row r="5048" spans="6:9" x14ac:dyDescent="0.3">
      <c r="F5048" s="2">
        <v>5043</v>
      </c>
      <c r="G5048" s="12">
        <f ca="1"/>
        <v>11.186453207558353</v>
      </c>
      <c r="H5048" s="12">
        <v>0.50424999999999998</v>
      </c>
      <c r="I5048" s="12">
        <v>11.183619343909633</v>
      </c>
    </row>
    <row r="5049" spans="6:9" x14ac:dyDescent="0.3">
      <c r="F5049" s="2">
        <v>5044</v>
      </c>
      <c r="G5049" s="12">
        <f ca="1"/>
        <v>11.186594344375061</v>
      </c>
      <c r="H5049" s="12">
        <v>0.50434999999999997</v>
      </c>
      <c r="I5049" s="12">
        <v>11.183903410747423</v>
      </c>
    </row>
    <row r="5050" spans="6:9" x14ac:dyDescent="0.3">
      <c r="F5050" s="2">
        <v>5045</v>
      </c>
      <c r="G5050" s="12">
        <f ca="1"/>
        <v>11.186664797619631</v>
      </c>
      <c r="H5050" s="12">
        <v>0.50444999999999995</v>
      </c>
      <c r="I5050" s="12">
        <v>11.184187506242647</v>
      </c>
    </row>
    <row r="5051" spans="6:9" x14ac:dyDescent="0.3">
      <c r="F5051" s="2">
        <v>5046</v>
      </c>
      <c r="G5051" s="12">
        <f ca="1"/>
        <v>11.186846480516579</v>
      </c>
      <c r="H5051" s="12">
        <v>0.50455000000000005</v>
      </c>
      <c r="I5051" s="12">
        <v>11.184471630403984</v>
      </c>
    </row>
    <row r="5052" spans="6:9" x14ac:dyDescent="0.3">
      <c r="F5052" s="2">
        <v>5047</v>
      </c>
      <c r="G5052" s="12">
        <f ca="1"/>
        <v>11.186885009622678</v>
      </c>
      <c r="H5052" s="12">
        <v>0.50465000000000004</v>
      </c>
      <c r="I5052" s="12">
        <v>11.184755783240112</v>
      </c>
    </row>
    <row r="5053" spans="6:9" x14ac:dyDescent="0.3">
      <c r="F5053" s="2">
        <v>5048</v>
      </c>
      <c r="G5053" s="12">
        <f ca="1"/>
        <v>11.187040756554268</v>
      </c>
      <c r="H5053" s="12">
        <v>0.50475000000000003</v>
      </c>
      <c r="I5053" s="12">
        <v>11.185039964759714</v>
      </c>
    </row>
    <row r="5054" spans="6:9" x14ac:dyDescent="0.3">
      <c r="F5054" s="2">
        <v>5049</v>
      </c>
      <c r="G5054" s="12">
        <f ca="1"/>
        <v>11.187462991260485</v>
      </c>
      <c r="H5054" s="12">
        <v>0.50485000000000002</v>
      </c>
      <c r="I5054" s="12">
        <v>11.185324174971477</v>
      </c>
    </row>
    <row r="5055" spans="6:9" x14ac:dyDescent="0.3">
      <c r="F5055" s="2">
        <v>5050</v>
      </c>
      <c r="G5055" s="12">
        <f ca="1"/>
        <v>11.187714732555364</v>
      </c>
      <c r="H5055" s="12">
        <v>0.50495000000000001</v>
      </c>
      <c r="I5055" s="12">
        <v>11.185608413884095</v>
      </c>
    </row>
    <row r="5056" spans="6:9" x14ac:dyDescent="0.3">
      <c r="F5056" s="2">
        <v>5051</v>
      </c>
      <c r="G5056" s="12">
        <f ca="1"/>
        <v>11.188292692640852</v>
      </c>
      <c r="H5056" s="12">
        <v>0.50505</v>
      </c>
      <c r="I5056" s="12">
        <v>11.185892681506266</v>
      </c>
    </row>
    <row r="5057" spans="6:9" x14ac:dyDescent="0.3">
      <c r="F5057" s="2">
        <v>5052</v>
      </c>
      <c r="G5057" s="12">
        <f ca="1"/>
        <v>11.188379182954927</v>
      </c>
      <c r="H5057" s="12">
        <v>0.50514999999999999</v>
      </c>
      <c r="I5057" s="12">
        <v>11.186176977846689</v>
      </c>
    </row>
    <row r="5058" spans="6:9" x14ac:dyDescent="0.3">
      <c r="F5058" s="2">
        <v>5053</v>
      </c>
      <c r="G5058" s="12">
        <f ca="1"/>
        <v>11.188487069788309</v>
      </c>
      <c r="H5058" s="12">
        <v>0.50524999999999998</v>
      </c>
      <c r="I5058" s="12">
        <v>11.186461302914068</v>
      </c>
    </row>
    <row r="5059" spans="6:9" x14ac:dyDescent="0.3">
      <c r="F5059" s="2">
        <v>5054</v>
      </c>
      <c r="G5059" s="12">
        <f ca="1"/>
        <v>11.188488999156231</v>
      </c>
      <c r="H5059" s="12">
        <v>0.50534999999999997</v>
      </c>
      <c r="I5059" s="12">
        <v>11.186745656717118</v>
      </c>
    </row>
    <row r="5060" spans="6:9" x14ac:dyDescent="0.3">
      <c r="F5060" s="2">
        <v>5055</v>
      </c>
      <c r="G5060" s="12">
        <f ca="1"/>
        <v>11.188900853918696</v>
      </c>
      <c r="H5060" s="12">
        <v>0.50544999999999995</v>
      </c>
      <c r="I5060" s="12">
        <v>11.187030039264549</v>
      </c>
    </row>
    <row r="5061" spans="6:9" x14ac:dyDescent="0.3">
      <c r="F5061" s="2">
        <v>5056</v>
      </c>
      <c r="G5061" s="12">
        <f ca="1"/>
        <v>11.188910315403724</v>
      </c>
      <c r="H5061" s="12">
        <v>0.50555000000000005</v>
      </c>
      <c r="I5061" s="12">
        <v>11.187314450565083</v>
      </c>
    </row>
    <row r="5062" spans="6:9" x14ac:dyDescent="0.3">
      <c r="F5062" s="2">
        <v>5057</v>
      </c>
      <c r="G5062" s="12">
        <f ca="1"/>
        <v>11.189091371769136</v>
      </c>
      <c r="H5062" s="12">
        <v>0.50565000000000004</v>
      </c>
      <c r="I5062" s="12">
        <v>11.187598890627442</v>
      </c>
    </row>
    <row r="5063" spans="6:9" x14ac:dyDescent="0.3">
      <c r="F5063" s="2">
        <v>5058</v>
      </c>
      <c r="G5063" s="12">
        <f ca="1"/>
        <v>11.189144026442111</v>
      </c>
      <c r="H5063" s="12">
        <v>0.50575000000000003</v>
      </c>
      <c r="I5063" s="12">
        <v>11.187883359460351</v>
      </c>
    </row>
    <row r="5064" spans="6:9" x14ac:dyDescent="0.3">
      <c r="F5064" s="2">
        <v>5059</v>
      </c>
      <c r="G5064" s="12">
        <f ca="1"/>
        <v>11.189364068327823</v>
      </c>
      <c r="H5064" s="12">
        <v>0.50585000000000002</v>
      </c>
      <c r="I5064" s="12">
        <v>11.188167857072546</v>
      </c>
    </row>
    <row r="5065" spans="6:9" x14ac:dyDescent="0.3">
      <c r="F5065" s="2">
        <v>5060</v>
      </c>
      <c r="G5065" s="12">
        <f ca="1"/>
        <v>11.189407602011602</v>
      </c>
      <c r="H5065" s="12">
        <v>0.50595000000000001</v>
      </c>
      <c r="I5065" s="12">
        <v>11.188452383472761</v>
      </c>
    </row>
    <row r="5066" spans="6:9" x14ac:dyDescent="0.3">
      <c r="F5066" s="2">
        <v>5061</v>
      </c>
      <c r="G5066" s="12">
        <f ca="1"/>
        <v>11.189816481563124</v>
      </c>
      <c r="H5066" s="12">
        <v>0.50605</v>
      </c>
      <c r="I5066" s="12">
        <v>11.188736938669738</v>
      </c>
    </row>
    <row r="5067" spans="6:9" x14ac:dyDescent="0.3">
      <c r="F5067" s="2">
        <v>5062</v>
      </c>
      <c r="G5067" s="12">
        <f ca="1"/>
        <v>11.190321416006816</v>
      </c>
      <c r="H5067" s="12">
        <v>0.50614999999999999</v>
      </c>
      <c r="I5067" s="12">
        <v>11.18902152267222</v>
      </c>
    </row>
    <row r="5068" spans="6:9" x14ac:dyDescent="0.3">
      <c r="F5068" s="2">
        <v>5063</v>
      </c>
      <c r="G5068" s="12">
        <f ca="1"/>
        <v>11.19046302846983</v>
      </c>
      <c r="H5068" s="12">
        <v>0.50624999999999998</v>
      </c>
      <c r="I5068" s="12">
        <v>11.189306135488961</v>
      </c>
    </row>
    <row r="5069" spans="6:9" x14ac:dyDescent="0.3">
      <c r="F5069" s="2">
        <v>5064</v>
      </c>
      <c r="G5069" s="12">
        <f ca="1"/>
        <v>11.190700934278166</v>
      </c>
      <c r="H5069" s="12">
        <v>0.50634999999999997</v>
      </c>
      <c r="I5069" s="12">
        <v>11.189590777128711</v>
      </c>
    </row>
    <row r="5070" spans="6:9" x14ac:dyDescent="0.3">
      <c r="F5070" s="2">
        <v>5065</v>
      </c>
      <c r="G5070" s="12">
        <f ca="1"/>
        <v>11.192039530595505</v>
      </c>
      <c r="H5070" s="12">
        <v>0.50644999999999996</v>
      </c>
      <c r="I5070" s="12">
        <v>11.189875447600231</v>
      </c>
    </row>
    <row r="5071" spans="6:9" x14ac:dyDescent="0.3">
      <c r="F5071" s="2">
        <v>5066</v>
      </c>
      <c r="G5071" s="12">
        <f ca="1"/>
        <v>11.19212150420157</v>
      </c>
      <c r="H5071" s="12">
        <v>0.50654999999999994</v>
      </c>
      <c r="I5071" s="12">
        <v>11.190160146912284</v>
      </c>
    </row>
    <row r="5072" spans="6:9" x14ac:dyDescent="0.3">
      <c r="F5072" s="2">
        <v>5067</v>
      </c>
      <c r="G5072" s="12">
        <f ca="1"/>
        <v>11.192137255015748</v>
      </c>
      <c r="H5072" s="12">
        <v>0.50665000000000004</v>
      </c>
      <c r="I5072" s="12">
        <v>11.190444875073636</v>
      </c>
    </row>
    <row r="5073" spans="6:9" x14ac:dyDescent="0.3">
      <c r="F5073" s="2">
        <v>5068</v>
      </c>
      <c r="G5073" s="12">
        <f ca="1"/>
        <v>11.192271691051747</v>
      </c>
      <c r="H5073" s="12">
        <v>0.50675000000000003</v>
      </c>
      <c r="I5073" s="12">
        <v>11.19072963209306</v>
      </c>
    </row>
    <row r="5074" spans="6:9" x14ac:dyDescent="0.3">
      <c r="F5074" s="2">
        <v>5069</v>
      </c>
      <c r="G5074" s="12">
        <f ca="1"/>
        <v>11.192420070155995</v>
      </c>
      <c r="H5074" s="12">
        <v>0.50685000000000002</v>
      </c>
      <c r="I5074" s="12">
        <v>11.19101441797933</v>
      </c>
    </row>
    <row r="5075" spans="6:9" x14ac:dyDescent="0.3">
      <c r="F5075" s="2">
        <v>5070</v>
      </c>
      <c r="G5075" s="12">
        <f ca="1"/>
        <v>11.192439052496272</v>
      </c>
      <c r="H5075" s="12">
        <v>0.50695000000000001</v>
      </c>
      <c r="I5075" s="12">
        <v>11.19129923274123</v>
      </c>
    </row>
    <row r="5076" spans="6:9" x14ac:dyDescent="0.3">
      <c r="F5076" s="2">
        <v>5071</v>
      </c>
      <c r="G5076" s="12">
        <f ca="1"/>
        <v>11.192482213377323</v>
      </c>
      <c r="H5076" s="12">
        <v>0.50705</v>
      </c>
      <c r="I5076" s="12">
        <v>11.191584076387546</v>
      </c>
    </row>
    <row r="5077" spans="6:9" x14ac:dyDescent="0.3">
      <c r="F5077" s="2">
        <v>5072</v>
      </c>
      <c r="G5077" s="12">
        <f ca="1"/>
        <v>11.193452442089722</v>
      </c>
      <c r="H5077" s="12">
        <v>0.50714999999999999</v>
      </c>
      <c r="I5077" s="12">
        <v>11.191868948927063</v>
      </c>
    </row>
    <row r="5078" spans="6:9" x14ac:dyDescent="0.3">
      <c r="F5078" s="2">
        <v>5073</v>
      </c>
      <c r="G5078" s="12">
        <f ca="1"/>
        <v>11.194705445107981</v>
      </c>
      <c r="H5078" s="12">
        <v>0.50724999999999998</v>
      </c>
      <c r="I5078" s="12">
        <v>11.192153850368578</v>
      </c>
    </row>
    <row r="5079" spans="6:9" x14ac:dyDescent="0.3">
      <c r="F5079" s="2">
        <v>5074</v>
      </c>
      <c r="G5079" s="12">
        <f ca="1"/>
        <v>11.194827960040936</v>
      </c>
      <c r="H5079" s="12">
        <v>0.50734999999999997</v>
      </c>
      <c r="I5079" s="12">
        <v>11.19243878072089</v>
      </c>
    </row>
    <row r="5080" spans="6:9" x14ac:dyDescent="0.3">
      <c r="F5080" s="2">
        <v>5075</v>
      </c>
      <c r="G5080" s="12">
        <f ca="1"/>
        <v>11.195175828031893</v>
      </c>
      <c r="H5080" s="12">
        <v>0.50744999999999996</v>
      </c>
      <c r="I5080" s="12">
        <v>11.192723739992802</v>
      </c>
    </row>
    <row r="5081" spans="6:9" x14ac:dyDescent="0.3">
      <c r="F5081" s="2">
        <v>5076</v>
      </c>
      <c r="G5081" s="12">
        <f ca="1"/>
        <v>11.195295667312989</v>
      </c>
      <c r="H5081" s="12">
        <v>0.50754999999999995</v>
      </c>
      <c r="I5081" s="12">
        <v>11.193008728193121</v>
      </c>
    </row>
    <row r="5082" spans="6:9" x14ac:dyDescent="0.3">
      <c r="F5082" s="2">
        <v>5077</v>
      </c>
      <c r="G5082" s="12">
        <f ca="1"/>
        <v>11.195408439831297</v>
      </c>
      <c r="H5082" s="12">
        <v>0.50765000000000005</v>
      </c>
      <c r="I5082" s="12">
        <v>11.19329374533066</v>
      </c>
    </row>
    <row r="5083" spans="6:9" x14ac:dyDescent="0.3">
      <c r="F5083" s="2">
        <v>5078</v>
      </c>
      <c r="G5083" s="12">
        <f ca="1"/>
        <v>11.195990689179055</v>
      </c>
      <c r="H5083" s="12">
        <v>0.50775000000000003</v>
      </c>
      <c r="I5083" s="12">
        <v>11.193578791414232</v>
      </c>
    </row>
    <row r="5084" spans="6:9" x14ac:dyDescent="0.3">
      <c r="F5084" s="2">
        <v>5079</v>
      </c>
      <c r="G5084" s="12">
        <f ca="1"/>
        <v>11.196050086774502</v>
      </c>
      <c r="H5084" s="12">
        <v>0.50785000000000002</v>
      </c>
      <c r="I5084" s="12">
        <v>11.193863866452663</v>
      </c>
    </row>
    <row r="5085" spans="6:9" x14ac:dyDescent="0.3">
      <c r="F5085" s="2">
        <v>5080</v>
      </c>
      <c r="G5085" s="12">
        <f ca="1"/>
        <v>11.196145692936923</v>
      </c>
      <c r="H5085" s="12">
        <v>0.50795000000000001</v>
      </c>
      <c r="I5085" s="12">
        <v>11.194148970454775</v>
      </c>
    </row>
    <row r="5086" spans="6:9" x14ac:dyDescent="0.3">
      <c r="F5086" s="2">
        <v>5081</v>
      </c>
      <c r="G5086" s="12">
        <f ca="1"/>
        <v>11.196540291971175</v>
      </c>
      <c r="H5086" s="12">
        <v>0.50805</v>
      </c>
      <c r="I5086" s="12">
        <v>11.194434103429399</v>
      </c>
    </row>
    <row r="5087" spans="6:9" x14ac:dyDescent="0.3">
      <c r="F5087" s="2">
        <v>5082</v>
      </c>
      <c r="G5087" s="12">
        <f ca="1"/>
        <v>11.196727153105401</v>
      </c>
      <c r="H5087" s="12">
        <v>0.50814999999999999</v>
      </c>
      <c r="I5087" s="12">
        <v>11.19471926538537</v>
      </c>
    </row>
    <row r="5088" spans="6:9" x14ac:dyDescent="0.3">
      <c r="F5088" s="2">
        <v>5083</v>
      </c>
      <c r="G5088" s="12">
        <f ca="1"/>
        <v>11.196776068916234</v>
      </c>
      <c r="H5088" s="12">
        <v>0.50824999999999998</v>
      </c>
      <c r="I5088" s="12">
        <v>11.195004456331525</v>
      </c>
    </row>
    <row r="5089" spans="6:9" x14ac:dyDescent="0.3">
      <c r="F5089" s="2">
        <v>5084</v>
      </c>
      <c r="G5089" s="12">
        <f ca="1"/>
        <v>11.197142788968158</v>
      </c>
      <c r="H5089" s="12">
        <v>0.50834999999999997</v>
      </c>
      <c r="I5089" s="12">
        <v>11.19528967627671</v>
      </c>
    </row>
    <row r="5090" spans="6:9" x14ac:dyDescent="0.3">
      <c r="F5090" s="2">
        <v>5085</v>
      </c>
      <c r="G5090" s="12">
        <f ca="1"/>
        <v>11.197587817040619</v>
      </c>
      <c r="H5090" s="12">
        <v>0.50844999999999996</v>
      </c>
      <c r="I5090" s="12">
        <v>11.195574925229771</v>
      </c>
    </row>
    <row r="5091" spans="6:9" x14ac:dyDescent="0.3">
      <c r="F5091" s="2">
        <v>5086</v>
      </c>
      <c r="G5091" s="12">
        <f ca="1"/>
        <v>11.197593142989428</v>
      </c>
      <c r="H5091" s="12">
        <v>0.50854999999999995</v>
      </c>
      <c r="I5091" s="12">
        <v>11.195860203199562</v>
      </c>
    </row>
    <row r="5092" spans="6:9" x14ac:dyDescent="0.3">
      <c r="F5092" s="2">
        <v>5087</v>
      </c>
      <c r="G5092" s="12">
        <f ca="1"/>
        <v>11.198187995499172</v>
      </c>
      <c r="H5092" s="12">
        <v>0.50865000000000005</v>
      </c>
      <c r="I5092" s="12">
        <v>11.196145510194938</v>
      </c>
    </row>
    <row r="5093" spans="6:9" x14ac:dyDescent="0.3">
      <c r="F5093" s="2">
        <v>5088</v>
      </c>
      <c r="G5093" s="12">
        <f ca="1"/>
        <v>11.198259678563456</v>
      </c>
      <c r="H5093" s="12">
        <v>0.50875000000000004</v>
      </c>
      <c r="I5093" s="12">
        <v>11.196430846224763</v>
      </c>
    </row>
    <row r="5094" spans="6:9" x14ac:dyDescent="0.3">
      <c r="F5094" s="2">
        <v>5089</v>
      </c>
      <c r="G5094" s="12">
        <f ca="1"/>
        <v>11.198572333030967</v>
      </c>
      <c r="H5094" s="12">
        <v>0.50885000000000002</v>
      </c>
      <c r="I5094" s="12">
        <v>11.1967162112979</v>
      </c>
    </row>
    <row r="5095" spans="6:9" x14ac:dyDescent="0.3">
      <c r="F5095" s="2">
        <v>5090</v>
      </c>
      <c r="G5095" s="12">
        <f ca="1"/>
        <v>11.198729850540992</v>
      </c>
      <c r="H5095" s="12">
        <v>0.50895000000000001</v>
      </c>
      <c r="I5095" s="12">
        <v>11.197001605423221</v>
      </c>
    </row>
    <row r="5096" spans="6:9" x14ac:dyDescent="0.3">
      <c r="F5096" s="2">
        <v>5091</v>
      </c>
      <c r="G5096" s="12">
        <f ca="1"/>
        <v>11.199037981216552</v>
      </c>
      <c r="H5096" s="12">
        <v>0.50905</v>
      </c>
      <c r="I5096" s="12">
        <v>11.197287028609601</v>
      </c>
    </row>
    <row r="5097" spans="6:9" x14ac:dyDescent="0.3">
      <c r="F5097" s="2">
        <v>5092</v>
      </c>
      <c r="G5097" s="12">
        <f ca="1"/>
        <v>11.199331124349024</v>
      </c>
      <c r="H5097" s="12">
        <v>0.50914999999999999</v>
      </c>
      <c r="I5097" s="12">
        <v>11.197572480865919</v>
      </c>
    </row>
    <row r="5098" spans="6:9" x14ac:dyDescent="0.3">
      <c r="F5098" s="2">
        <v>5093</v>
      </c>
      <c r="G5098" s="12">
        <f ca="1"/>
        <v>11.199828091142139</v>
      </c>
      <c r="H5098" s="12">
        <v>0.50924999999999998</v>
      </c>
      <c r="I5098" s="12">
        <v>11.197857962201059</v>
      </c>
    </row>
    <row r="5099" spans="6:9" x14ac:dyDescent="0.3">
      <c r="F5099" s="2">
        <v>5094</v>
      </c>
      <c r="G5099" s="12">
        <f ca="1"/>
        <v>11.19988045566425</v>
      </c>
      <c r="H5099" s="12">
        <v>0.50934999999999997</v>
      </c>
      <c r="I5099" s="12">
        <v>11.19814347262391</v>
      </c>
    </row>
    <row r="5100" spans="6:9" x14ac:dyDescent="0.3">
      <c r="F5100" s="2">
        <v>5095</v>
      </c>
      <c r="G5100" s="12">
        <f ca="1"/>
        <v>11.199895254515578</v>
      </c>
      <c r="H5100" s="12">
        <v>0.50944999999999996</v>
      </c>
      <c r="I5100" s="12">
        <v>11.198429012143365</v>
      </c>
    </row>
    <row r="5101" spans="6:9" x14ac:dyDescent="0.3">
      <c r="F5101" s="2">
        <v>5096</v>
      </c>
      <c r="G5101" s="12">
        <f ca="1"/>
        <v>11.19991690255307</v>
      </c>
      <c r="H5101" s="12">
        <v>0.50954999999999995</v>
      </c>
      <c r="I5101" s="12">
        <v>11.198714580768321</v>
      </c>
    </row>
    <row r="5102" spans="6:9" x14ac:dyDescent="0.3">
      <c r="F5102" s="2">
        <v>5097</v>
      </c>
      <c r="G5102" s="12">
        <f ca="1"/>
        <v>11.200136626414759</v>
      </c>
      <c r="H5102" s="12">
        <v>0.50965000000000005</v>
      </c>
      <c r="I5102" s="12">
        <v>11.199000178507681</v>
      </c>
    </row>
    <row r="5103" spans="6:9" x14ac:dyDescent="0.3">
      <c r="F5103" s="2">
        <v>5098</v>
      </c>
      <c r="G5103" s="12">
        <f ca="1"/>
        <v>11.200377291311634</v>
      </c>
      <c r="H5103" s="12">
        <v>0.50975000000000004</v>
      </c>
      <c r="I5103" s="12">
        <v>11.199285805370351</v>
      </c>
    </row>
    <row r="5104" spans="6:9" x14ac:dyDescent="0.3">
      <c r="F5104" s="2">
        <v>5099</v>
      </c>
      <c r="G5104" s="12">
        <f ca="1"/>
        <v>11.200737992915672</v>
      </c>
      <c r="H5104" s="12">
        <v>0.50985000000000003</v>
      </c>
      <c r="I5104" s="12">
        <v>11.199571461365244</v>
      </c>
    </row>
    <row r="5105" spans="6:9" x14ac:dyDescent="0.3">
      <c r="F5105" s="2">
        <v>5100</v>
      </c>
      <c r="G5105" s="12">
        <f ca="1"/>
        <v>11.20097160834764</v>
      </c>
      <c r="H5105" s="12">
        <v>0.50995000000000001</v>
      </c>
      <c r="I5105" s="12">
        <v>11.199857146501271</v>
      </c>
    </row>
    <row r="5106" spans="6:9" x14ac:dyDescent="0.3">
      <c r="F5106" s="2">
        <v>5101</v>
      </c>
      <c r="G5106" s="12">
        <f ca="1"/>
        <v>11.200993450126781</v>
      </c>
      <c r="H5106" s="12">
        <v>0.51005</v>
      </c>
      <c r="I5106" s="12">
        <v>11.200142860787357</v>
      </c>
    </row>
    <row r="5107" spans="6:9" x14ac:dyDescent="0.3">
      <c r="F5107" s="2">
        <v>5102</v>
      </c>
      <c r="G5107" s="12">
        <f ca="1"/>
        <v>11.201063382590322</v>
      </c>
      <c r="H5107" s="12">
        <v>0.51014999999999999</v>
      </c>
      <c r="I5107" s="12">
        <v>11.200428604232426</v>
      </c>
    </row>
    <row r="5108" spans="6:9" x14ac:dyDescent="0.3">
      <c r="F5108" s="2">
        <v>5103</v>
      </c>
      <c r="G5108" s="12">
        <f ca="1"/>
        <v>11.201148999789027</v>
      </c>
      <c r="H5108" s="12">
        <v>0.51024999999999998</v>
      </c>
      <c r="I5108" s="12">
        <v>11.200714376845406</v>
      </c>
    </row>
    <row r="5109" spans="6:9" x14ac:dyDescent="0.3">
      <c r="F5109" s="2">
        <v>5104</v>
      </c>
      <c r="G5109" s="12">
        <f ca="1"/>
        <v>11.2018188680047</v>
      </c>
      <c r="H5109" s="12">
        <v>0.51034999999999997</v>
      </c>
      <c r="I5109" s="12">
        <v>11.201000178635233</v>
      </c>
    </row>
    <row r="5110" spans="6:9" x14ac:dyDescent="0.3">
      <c r="F5110" s="2">
        <v>5105</v>
      </c>
      <c r="G5110" s="12">
        <f ca="1"/>
        <v>11.202506946632836</v>
      </c>
      <c r="H5110" s="12">
        <v>0.51044999999999996</v>
      </c>
      <c r="I5110" s="12">
        <v>11.201286009610843</v>
      </c>
    </row>
    <row r="5111" spans="6:9" x14ac:dyDescent="0.3">
      <c r="F5111" s="2">
        <v>5106</v>
      </c>
      <c r="G5111" s="12">
        <f ca="1"/>
        <v>11.203333581618271</v>
      </c>
      <c r="H5111" s="12">
        <v>0.51054999999999995</v>
      </c>
      <c r="I5111" s="12">
        <v>11.20157186978118</v>
      </c>
    </row>
    <row r="5112" spans="6:9" x14ac:dyDescent="0.3">
      <c r="F5112" s="2">
        <v>5107</v>
      </c>
      <c r="G5112" s="12">
        <f ca="1"/>
        <v>11.203570731552436</v>
      </c>
      <c r="H5112" s="12">
        <v>0.51065000000000005</v>
      </c>
      <c r="I5112" s="12">
        <v>11.201857759155192</v>
      </c>
    </row>
    <row r="5113" spans="6:9" x14ac:dyDescent="0.3">
      <c r="F5113" s="2">
        <v>5108</v>
      </c>
      <c r="G5113" s="12">
        <f ca="1"/>
        <v>11.204076346643749</v>
      </c>
      <c r="H5113" s="12">
        <v>0.51075000000000004</v>
      </c>
      <c r="I5113" s="12">
        <v>11.202143677741832</v>
      </c>
    </row>
    <row r="5114" spans="6:9" x14ac:dyDescent="0.3">
      <c r="F5114" s="2">
        <v>5109</v>
      </c>
      <c r="G5114" s="12">
        <f ca="1"/>
        <v>11.204520818842497</v>
      </c>
      <c r="H5114" s="12">
        <v>0.51085000000000003</v>
      </c>
      <c r="I5114" s="12">
        <v>11.202429625550057</v>
      </c>
    </row>
    <row r="5115" spans="6:9" x14ac:dyDescent="0.3">
      <c r="F5115" s="2">
        <v>5110</v>
      </c>
      <c r="G5115" s="12">
        <f ca="1"/>
        <v>11.204623697508373</v>
      </c>
      <c r="H5115" s="12">
        <v>0.51095000000000002</v>
      </c>
      <c r="I5115" s="12">
        <v>11.202715602588825</v>
      </c>
    </row>
    <row r="5116" spans="6:9" x14ac:dyDescent="0.3">
      <c r="F5116" s="2">
        <v>5111</v>
      </c>
      <c r="G5116" s="12">
        <f ca="1"/>
        <v>11.204781720281247</v>
      </c>
      <c r="H5116" s="12">
        <v>0.51105</v>
      </c>
      <c r="I5116" s="12">
        <v>11.203001608867105</v>
      </c>
    </row>
    <row r="5117" spans="6:9" x14ac:dyDescent="0.3">
      <c r="F5117" s="2">
        <v>5112</v>
      </c>
      <c r="G5117" s="12">
        <f ca="1"/>
        <v>11.204797656809998</v>
      </c>
      <c r="H5117" s="12">
        <v>0.51114999999999999</v>
      </c>
      <c r="I5117" s="12">
        <v>11.203287644393868</v>
      </c>
    </row>
    <row r="5118" spans="6:9" x14ac:dyDescent="0.3">
      <c r="F5118" s="2">
        <v>5113</v>
      </c>
      <c r="G5118" s="12">
        <f ca="1"/>
        <v>11.204968258476775</v>
      </c>
      <c r="H5118" s="12">
        <v>0.51124999999999998</v>
      </c>
      <c r="I5118" s="12">
        <v>11.203573709178087</v>
      </c>
    </row>
    <row r="5119" spans="6:9" x14ac:dyDescent="0.3">
      <c r="F5119" s="2">
        <v>5114</v>
      </c>
      <c r="G5119" s="12">
        <f ca="1"/>
        <v>11.205484667816229</v>
      </c>
      <c r="H5119" s="12">
        <v>0.51134999999999997</v>
      </c>
      <c r="I5119" s="12">
        <v>11.203859803228744</v>
      </c>
    </row>
    <row r="5120" spans="6:9" x14ac:dyDescent="0.3">
      <c r="F5120" s="2">
        <v>5115</v>
      </c>
      <c r="G5120" s="12">
        <f ca="1"/>
        <v>11.206379146791642</v>
      </c>
      <c r="H5120" s="12">
        <v>0.51144999999999996</v>
      </c>
      <c r="I5120" s="12">
        <v>11.204145926554821</v>
      </c>
    </row>
    <row r="5121" spans="6:9" x14ac:dyDescent="0.3">
      <c r="F5121" s="2">
        <v>5116</v>
      </c>
      <c r="G5121" s="12">
        <f ca="1"/>
        <v>11.20645772444902</v>
      </c>
      <c r="H5121" s="12">
        <v>0.51154999999999995</v>
      </c>
      <c r="I5121" s="12">
        <v>11.204432079165308</v>
      </c>
    </row>
    <row r="5122" spans="6:9" x14ac:dyDescent="0.3">
      <c r="F5122" s="2">
        <v>5117</v>
      </c>
      <c r="G5122" s="12">
        <f ca="1"/>
        <v>11.206553514189</v>
      </c>
      <c r="H5122" s="12">
        <v>0.51165000000000005</v>
      </c>
      <c r="I5122" s="12">
        <v>11.2047182610692</v>
      </c>
    </row>
    <row r="5123" spans="6:9" x14ac:dyDescent="0.3">
      <c r="F5123" s="2">
        <v>5118</v>
      </c>
      <c r="G5123" s="12">
        <f ca="1"/>
        <v>11.207070384392097</v>
      </c>
      <c r="H5123" s="12">
        <v>0.51175000000000004</v>
      </c>
      <c r="I5123" s="12">
        <v>11.205004472275492</v>
      </c>
    </row>
    <row r="5124" spans="6:9" x14ac:dyDescent="0.3">
      <c r="F5124" s="2">
        <v>5119</v>
      </c>
      <c r="G5124" s="12">
        <f ca="1"/>
        <v>11.207109524966015</v>
      </c>
      <c r="H5124" s="12">
        <v>0.51185000000000003</v>
      </c>
      <c r="I5124" s="12">
        <v>11.20529071279319</v>
      </c>
    </row>
    <row r="5125" spans="6:9" x14ac:dyDescent="0.3">
      <c r="F5125" s="2">
        <v>5120</v>
      </c>
      <c r="G5125" s="12">
        <f ca="1"/>
        <v>11.207425535166474</v>
      </c>
      <c r="H5125" s="12">
        <v>0.51195000000000002</v>
      </c>
      <c r="I5125" s="12">
        <v>11.205576982631298</v>
      </c>
    </row>
    <row r="5126" spans="6:9" x14ac:dyDescent="0.3">
      <c r="F5126" s="2">
        <v>5121</v>
      </c>
      <c r="G5126" s="12">
        <f ca="1"/>
        <v>11.2074298178985</v>
      </c>
      <c r="H5126" s="12">
        <v>0.51205000000000001</v>
      </c>
      <c r="I5126" s="12">
        <v>11.20586328179883</v>
      </c>
    </row>
    <row r="5127" spans="6:9" x14ac:dyDescent="0.3">
      <c r="F5127" s="2">
        <v>5122</v>
      </c>
      <c r="G5127" s="12">
        <f ca="1"/>
        <v>11.207754421172858</v>
      </c>
      <c r="H5127" s="12">
        <v>0.51214999999999999</v>
      </c>
      <c r="I5127" s="12">
        <v>11.206149610304804</v>
      </c>
    </row>
    <row r="5128" spans="6:9" x14ac:dyDescent="0.3">
      <c r="F5128" s="2">
        <v>5123</v>
      </c>
      <c r="G5128" s="12">
        <f ca="1"/>
        <v>11.207852591221213</v>
      </c>
      <c r="H5128" s="12">
        <v>0.51224999999999998</v>
      </c>
      <c r="I5128" s="12">
        <v>11.206435968158239</v>
      </c>
    </row>
    <row r="5129" spans="6:9" x14ac:dyDescent="0.3">
      <c r="F5129" s="2">
        <v>5124</v>
      </c>
      <c r="G5129" s="12">
        <f ca="1"/>
        <v>11.208273980134637</v>
      </c>
      <c r="H5129" s="12">
        <v>0.51234999999999997</v>
      </c>
      <c r="I5129" s="12">
        <v>11.206722355368161</v>
      </c>
    </row>
    <row r="5130" spans="6:9" x14ac:dyDescent="0.3">
      <c r="F5130" s="2">
        <v>5125</v>
      </c>
      <c r="G5130" s="12">
        <f ca="1"/>
        <v>11.209077983692683</v>
      </c>
      <c r="H5130" s="12">
        <v>0.51244999999999996</v>
      </c>
      <c r="I5130" s="12">
        <v>11.207008771943599</v>
      </c>
    </row>
    <row r="5131" spans="6:9" x14ac:dyDescent="0.3">
      <c r="F5131" s="2">
        <v>5126</v>
      </c>
      <c r="G5131" s="12">
        <f ca="1"/>
        <v>11.209259590620141</v>
      </c>
      <c r="H5131" s="12">
        <v>0.51254999999999995</v>
      </c>
      <c r="I5131" s="12">
        <v>11.207295217893591</v>
      </c>
    </row>
    <row r="5132" spans="6:9" x14ac:dyDescent="0.3">
      <c r="F5132" s="2">
        <v>5127</v>
      </c>
      <c r="G5132" s="12">
        <f ca="1"/>
        <v>11.210113775458801</v>
      </c>
      <c r="H5132" s="12">
        <v>0.51265000000000005</v>
      </c>
      <c r="I5132" s="12">
        <v>11.207581693227176</v>
      </c>
    </row>
    <row r="5133" spans="6:9" x14ac:dyDescent="0.3">
      <c r="F5133" s="2">
        <v>5128</v>
      </c>
      <c r="G5133" s="12">
        <f ca="1"/>
        <v>11.210349742347139</v>
      </c>
      <c r="H5133" s="12">
        <v>0.51275000000000004</v>
      </c>
      <c r="I5133" s="12">
        <v>11.207868197953399</v>
      </c>
    </row>
    <row r="5134" spans="6:9" x14ac:dyDescent="0.3">
      <c r="F5134" s="2">
        <v>5129</v>
      </c>
      <c r="G5134" s="12">
        <f ca="1"/>
        <v>11.210382162573461</v>
      </c>
      <c r="H5134" s="12">
        <v>0.51285000000000003</v>
      </c>
      <c r="I5134" s="12">
        <v>11.208154732081306</v>
      </c>
    </row>
    <row r="5135" spans="6:9" x14ac:dyDescent="0.3">
      <c r="F5135" s="2">
        <v>5130</v>
      </c>
      <c r="G5135" s="12">
        <f ca="1"/>
        <v>11.210535667683921</v>
      </c>
      <c r="H5135" s="12">
        <v>0.51295000000000002</v>
      </c>
      <c r="I5135" s="12">
        <v>11.208441295619954</v>
      </c>
    </row>
    <row r="5136" spans="6:9" x14ac:dyDescent="0.3">
      <c r="F5136" s="2">
        <v>5131</v>
      </c>
      <c r="G5136" s="12">
        <f ca="1"/>
        <v>11.210565673155514</v>
      </c>
      <c r="H5136" s="12">
        <v>0.51305000000000001</v>
      </c>
      <c r="I5136" s="12">
        <v>11.2087278885784</v>
      </c>
    </row>
    <row r="5137" spans="6:9" x14ac:dyDescent="0.3">
      <c r="F5137" s="2">
        <v>5132</v>
      </c>
      <c r="G5137" s="12">
        <f ca="1"/>
        <v>11.210736029828958</v>
      </c>
      <c r="H5137" s="12">
        <v>0.51315</v>
      </c>
      <c r="I5137" s="12">
        <v>11.209014510965705</v>
      </c>
    </row>
    <row r="5138" spans="6:9" x14ac:dyDescent="0.3">
      <c r="F5138" s="2">
        <v>5133</v>
      </c>
      <c r="G5138" s="12">
        <f ca="1"/>
        <v>11.21111456398895</v>
      </c>
      <c r="H5138" s="12">
        <v>0.51324999999999998</v>
      </c>
      <c r="I5138" s="12">
        <v>11.20930116279094</v>
      </c>
    </row>
    <row r="5139" spans="6:9" x14ac:dyDescent="0.3">
      <c r="F5139" s="2">
        <v>5134</v>
      </c>
      <c r="G5139" s="12">
        <f ca="1"/>
        <v>11.211610143310386</v>
      </c>
      <c r="H5139" s="12">
        <v>0.51334999999999997</v>
      </c>
      <c r="I5139" s="12">
        <v>11.209587844063176</v>
      </c>
    </row>
    <row r="5140" spans="6:9" x14ac:dyDescent="0.3">
      <c r="F5140" s="2">
        <v>5135</v>
      </c>
      <c r="G5140" s="12">
        <f ca="1"/>
        <v>11.211693791652447</v>
      </c>
      <c r="H5140" s="12">
        <v>0.51344999999999996</v>
      </c>
      <c r="I5140" s="12">
        <v>11.209874554791487</v>
      </c>
    </row>
    <row r="5141" spans="6:9" x14ac:dyDescent="0.3">
      <c r="F5141" s="2">
        <v>5136</v>
      </c>
      <c r="G5141" s="12">
        <f ca="1"/>
        <v>11.211752489760636</v>
      </c>
      <c r="H5141" s="12">
        <v>0.51354999999999995</v>
      </c>
      <c r="I5141" s="12">
        <v>11.210161294984959</v>
      </c>
    </row>
    <row r="5142" spans="6:9" x14ac:dyDescent="0.3">
      <c r="F5142" s="2">
        <v>5137</v>
      </c>
      <c r="G5142" s="12">
        <f ca="1"/>
        <v>11.212197536670498</v>
      </c>
      <c r="H5142" s="12">
        <v>0.51365000000000005</v>
      </c>
      <c r="I5142" s="12">
        <v>11.210448064652677</v>
      </c>
    </row>
    <row r="5143" spans="6:9" x14ac:dyDescent="0.3">
      <c r="F5143" s="2">
        <v>5138</v>
      </c>
      <c r="G5143" s="12">
        <f ca="1"/>
        <v>11.213143280776984</v>
      </c>
      <c r="H5143" s="12">
        <v>0.51375000000000004</v>
      </c>
      <c r="I5143" s="12">
        <v>11.210734863803729</v>
      </c>
    </row>
    <row r="5144" spans="6:9" x14ac:dyDescent="0.3">
      <c r="F5144" s="2">
        <v>5139</v>
      </c>
      <c r="G5144" s="12">
        <f ca="1"/>
        <v>11.213203775623434</v>
      </c>
      <c r="H5144" s="12">
        <v>0.51385000000000003</v>
      </c>
      <c r="I5144" s="12">
        <v>11.211021692447215</v>
      </c>
    </row>
    <row r="5145" spans="6:9" x14ac:dyDescent="0.3">
      <c r="F5145" s="2">
        <v>5140</v>
      </c>
      <c r="G5145" s="12">
        <f ca="1"/>
        <v>11.213382283768308</v>
      </c>
      <c r="H5145" s="12">
        <v>0.51395000000000002</v>
      </c>
      <c r="I5145" s="12">
        <v>11.211308550592232</v>
      </c>
    </row>
    <row r="5146" spans="6:9" x14ac:dyDescent="0.3">
      <c r="F5146" s="2">
        <v>5141</v>
      </c>
      <c r="G5146" s="12">
        <f ca="1"/>
        <v>11.213609079622643</v>
      </c>
      <c r="H5146" s="12">
        <v>0.51405000000000001</v>
      </c>
      <c r="I5146" s="12">
        <v>11.211595438247887</v>
      </c>
    </row>
    <row r="5147" spans="6:9" x14ac:dyDescent="0.3">
      <c r="F5147" s="2">
        <v>5142</v>
      </c>
      <c r="G5147" s="12">
        <f ca="1"/>
        <v>11.213609209593029</v>
      </c>
      <c r="H5147" s="12">
        <v>0.51415</v>
      </c>
      <c r="I5147" s="12">
        <v>11.211882355423286</v>
      </c>
    </row>
    <row r="5148" spans="6:9" x14ac:dyDescent="0.3">
      <c r="F5148" s="2">
        <v>5143</v>
      </c>
      <c r="G5148" s="12">
        <f ca="1"/>
        <v>11.213904194937115</v>
      </c>
      <c r="H5148" s="12">
        <v>0.51424999999999998</v>
      </c>
      <c r="I5148" s="12">
        <v>11.212169302127549</v>
      </c>
    </row>
    <row r="5149" spans="6:9" x14ac:dyDescent="0.3">
      <c r="F5149" s="2">
        <v>5144</v>
      </c>
      <c r="G5149" s="12">
        <f ca="1"/>
        <v>11.214247806452503</v>
      </c>
      <c r="H5149" s="12">
        <v>0.51434999999999997</v>
      </c>
      <c r="I5149" s="12">
        <v>11.212456278369791</v>
      </c>
    </row>
    <row r="5150" spans="6:9" x14ac:dyDescent="0.3">
      <c r="F5150" s="2">
        <v>5145</v>
      </c>
      <c r="G5150" s="12">
        <f ca="1"/>
        <v>11.214371242302978</v>
      </c>
      <c r="H5150" s="12">
        <v>0.51444999999999996</v>
      </c>
      <c r="I5150" s="12">
        <v>11.212743284159135</v>
      </c>
    </row>
    <row r="5151" spans="6:9" x14ac:dyDescent="0.3">
      <c r="F5151" s="2">
        <v>5146</v>
      </c>
      <c r="G5151" s="12">
        <f ca="1"/>
        <v>11.214563834974058</v>
      </c>
      <c r="H5151" s="12">
        <v>0.51454999999999995</v>
      </c>
      <c r="I5151" s="12">
        <v>11.213030319504714</v>
      </c>
    </row>
    <row r="5152" spans="6:9" x14ac:dyDescent="0.3">
      <c r="F5152" s="2">
        <v>5147</v>
      </c>
      <c r="G5152" s="12">
        <f ca="1"/>
        <v>11.214897171228383</v>
      </c>
      <c r="H5152" s="12">
        <v>0.51465000000000005</v>
      </c>
      <c r="I5152" s="12">
        <v>11.213317384415657</v>
      </c>
    </row>
    <row r="5153" spans="6:9" x14ac:dyDescent="0.3">
      <c r="F5153" s="2">
        <v>5148</v>
      </c>
      <c r="G5153" s="12">
        <f ca="1"/>
        <v>11.214902535361196</v>
      </c>
      <c r="H5153" s="12">
        <v>0.51475000000000004</v>
      </c>
      <c r="I5153" s="12">
        <v>11.213604478901102</v>
      </c>
    </row>
    <row r="5154" spans="6:9" x14ac:dyDescent="0.3">
      <c r="F5154" s="2">
        <v>5149</v>
      </c>
      <c r="G5154" s="12">
        <f ca="1"/>
        <v>11.215332936857003</v>
      </c>
      <c r="H5154" s="12">
        <v>0.51485000000000003</v>
      </c>
      <c r="I5154" s="12">
        <v>11.213891602970193</v>
      </c>
    </row>
    <row r="5155" spans="6:9" x14ac:dyDescent="0.3">
      <c r="F5155" s="2">
        <v>5150</v>
      </c>
      <c r="G5155" s="12">
        <f ca="1"/>
        <v>11.216504834480073</v>
      </c>
      <c r="H5155" s="12">
        <v>0.51495000000000002</v>
      </c>
      <c r="I5155" s="12">
        <v>11.214178756632077</v>
      </c>
    </row>
    <row r="5156" spans="6:9" x14ac:dyDescent="0.3">
      <c r="F5156" s="2">
        <v>5151</v>
      </c>
      <c r="G5156" s="12">
        <f ca="1"/>
        <v>11.216634640504974</v>
      </c>
      <c r="H5156" s="12">
        <v>0.51505000000000001</v>
      </c>
      <c r="I5156" s="12">
        <v>11.214465939895906</v>
      </c>
    </row>
    <row r="5157" spans="6:9" x14ac:dyDescent="0.3">
      <c r="F5157" s="2">
        <v>5152</v>
      </c>
      <c r="G5157" s="12">
        <f ca="1"/>
        <v>11.216771694937254</v>
      </c>
      <c r="H5157" s="12">
        <v>0.51515</v>
      </c>
      <c r="I5157" s="12">
        <v>11.214753152770836</v>
      </c>
    </row>
    <row r="5158" spans="6:9" x14ac:dyDescent="0.3">
      <c r="F5158" s="2">
        <v>5153</v>
      </c>
      <c r="G5158" s="12">
        <f ca="1"/>
        <v>11.216996507181937</v>
      </c>
      <c r="H5158" s="12">
        <v>0.51524999999999999</v>
      </c>
      <c r="I5158" s="12">
        <v>11.215040395266028</v>
      </c>
    </row>
    <row r="5159" spans="6:9" x14ac:dyDescent="0.3">
      <c r="F5159" s="2">
        <v>5154</v>
      </c>
      <c r="G5159" s="12">
        <f ca="1"/>
        <v>11.217116895678107</v>
      </c>
      <c r="H5159" s="12">
        <v>0.51534999999999997</v>
      </c>
      <c r="I5159" s="12">
        <v>11.21532766739065</v>
      </c>
    </row>
    <row r="5160" spans="6:9" x14ac:dyDescent="0.3">
      <c r="F5160" s="2">
        <v>5155</v>
      </c>
      <c r="G5160" s="12">
        <f ca="1"/>
        <v>11.217160692799176</v>
      </c>
      <c r="H5160" s="12">
        <v>0.51544999999999996</v>
      </c>
      <c r="I5160" s="12">
        <v>11.21561496915387</v>
      </c>
    </row>
    <row r="5161" spans="6:9" x14ac:dyDescent="0.3">
      <c r="F5161" s="2">
        <v>5156</v>
      </c>
      <c r="G5161" s="12">
        <f ca="1"/>
        <v>11.217172291941786</v>
      </c>
      <c r="H5161" s="12">
        <v>0.51554999999999995</v>
      </c>
      <c r="I5161" s="12">
        <v>11.215902300564867</v>
      </c>
    </row>
    <row r="5162" spans="6:9" x14ac:dyDescent="0.3">
      <c r="F5162" s="2">
        <v>5157</v>
      </c>
      <c r="G5162" s="12">
        <f ca="1"/>
        <v>11.217225347638728</v>
      </c>
      <c r="H5162" s="12">
        <v>0.51565000000000005</v>
      </c>
      <c r="I5162" s="12">
        <v>11.216189661632818</v>
      </c>
    </row>
    <row r="5163" spans="6:9" x14ac:dyDescent="0.3">
      <c r="F5163" s="2">
        <v>5158</v>
      </c>
      <c r="G5163" s="12">
        <f ca="1"/>
        <v>11.217235907315631</v>
      </c>
      <c r="H5163" s="12">
        <v>0.51575000000000004</v>
      </c>
      <c r="I5163" s="12">
        <v>11.216477052366912</v>
      </c>
    </row>
    <row r="5164" spans="6:9" x14ac:dyDescent="0.3">
      <c r="F5164" s="2">
        <v>5159</v>
      </c>
      <c r="G5164" s="12">
        <f ca="1"/>
        <v>11.218391738953983</v>
      </c>
      <c r="H5164" s="12">
        <v>0.51585000000000003</v>
      </c>
      <c r="I5164" s="12">
        <v>11.216764472776333</v>
      </c>
    </row>
    <row r="5165" spans="6:9" x14ac:dyDescent="0.3">
      <c r="F5165" s="2">
        <v>5160</v>
      </c>
      <c r="G5165" s="12">
        <f ca="1"/>
        <v>11.218464020712032</v>
      </c>
      <c r="H5165" s="12">
        <v>0.51595000000000002</v>
      </c>
      <c r="I5165" s="12">
        <v>11.217051922870281</v>
      </c>
    </row>
    <row r="5166" spans="6:9" x14ac:dyDescent="0.3">
      <c r="F5166" s="2">
        <v>5161</v>
      </c>
      <c r="G5166" s="12">
        <f ca="1"/>
        <v>11.218569974116901</v>
      </c>
      <c r="H5166" s="12">
        <v>0.51605000000000001</v>
      </c>
      <c r="I5166" s="12">
        <v>11.217339402657952</v>
      </c>
    </row>
    <row r="5167" spans="6:9" x14ac:dyDescent="0.3">
      <c r="F5167" s="2">
        <v>5162</v>
      </c>
      <c r="G5167" s="12">
        <f ca="1"/>
        <v>11.218664819373817</v>
      </c>
      <c r="H5167" s="12">
        <v>0.51615</v>
      </c>
      <c r="I5167" s="12">
        <v>11.217626912148553</v>
      </c>
    </row>
    <row r="5168" spans="6:9" x14ac:dyDescent="0.3">
      <c r="F5168" s="2">
        <v>5163</v>
      </c>
      <c r="G5168" s="12">
        <f ca="1"/>
        <v>11.219247777049835</v>
      </c>
      <c r="H5168" s="12">
        <v>0.51624999999999999</v>
      </c>
      <c r="I5168" s="12">
        <v>11.217914451351289</v>
      </c>
    </row>
    <row r="5169" spans="6:9" x14ac:dyDescent="0.3">
      <c r="F5169" s="2">
        <v>5164</v>
      </c>
      <c r="G5169" s="12">
        <f ca="1"/>
        <v>11.219320944544389</v>
      </c>
      <c r="H5169" s="12">
        <v>0.51634999999999998</v>
      </c>
      <c r="I5169" s="12">
        <v>11.218202020275376</v>
      </c>
    </row>
    <row r="5170" spans="6:9" x14ac:dyDescent="0.3">
      <c r="F5170" s="2">
        <v>5165</v>
      </c>
      <c r="G5170" s="12">
        <f ca="1"/>
        <v>11.219373940166227</v>
      </c>
      <c r="H5170" s="12">
        <v>0.51644999999999996</v>
      </c>
      <c r="I5170" s="12">
        <v>11.218489618930032</v>
      </c>
    </row>
    <row r="5171" spans="6:9" x14ac:dyDescent="0.3">
      <c r="F5171" s="2">
        <v>5166</v>
      </c>
      <c r="G5171" s="12">
        <f ca="1"/>
        <v>11.21954092787608</v>
      </c>
      <c r="H5171" s="12">
        <v>0.51654999999999995</v>
      </c>
      <c r="I5171" s="12">
        <v>11.218777247324478</v>
      </c>
    </row>
    <row r="5172" spans="6:9" x14ac:dyDescent="0.3">
      <c r="F5172" s="2">
        <v>5167</v>
      </c>
      <c r="G5172" s="12">
        <f ca="1"/>
        <v>11.21996020164624</v>
      </c>
      <c r="H5172" s="12">
        <v>0.51665000000000005</v>
      </c>
      <c r="I5172" s="12">
        <v>11.219064905467947</v>
      </c>
    </row>
    <row r="5173" spans="6:9" x14ac:dyDescent="0.3">
      <c r="F5173" s="2">
        <v>5168</v>
      </c>
      <c r="G5173" s="12">
        <f ca="1"/>
        <v>11.220467200649082</v>
      </c>
      <c r="H5173" s="12">
        <v>0.51675000000000004</v>
      </c>
      <c r="I5173" s="12">
        <v>11.219352593369667</v>
      </c>
    </row>
    <row r="5174" spans="6:9" x14ac:dyDescent="0.3">
      <c r="F5174" s="2">
        <v>5169</v>
      </c>
      <c r="G5174" s="12">
        <f ca="1"/>
        <v>11.220661414126166</v>
      </c>
      <c r="H5174" s="12">
        <v>0.51685000000000003</v>
      </c>
      <c r="I5174" s="12">
        <v>11.219640311038876</v>
      </c>
    </row>
    <row r="5175" spans="6:9" x14ac:dyDescent="0.3">
      <c r="F5175" s="2">
        <v>5170</v>
      </c>
      <c r="G5175" s="12">
        <f ca="1"/>
        <v>11.220879158372519</v>
      </c>
      <c r="H5175" s="12">
        <v>0.51695000000000002</v>
      </c>
      <c r="I5175" s="12">
        <v>11.219928058484816</v>
      </c>
    </row>
    <row r="5176" spans="6:9" x14ac:dyDescent="0.3">
      <c r="F5176" s="2">
        <v>5171</v>
      </c>
      <c r="G5176" s="12">
        <f ca="1"/>
        <v>11.220895964830552</v>
      </c>
      <c r="H5176" s="12">
        <v>0.51705000000000001</v>
      </c>
      <c r="I5176" s="12">
        <v>11.220215835716736</v>
      </c>
    </row>
    <row r="5177" spans="6:9" x14ac:dyDescent="0.3">
      <c r="F5177" s="2">
        <v>5172</v>
      </c>
      <c r="G5177" s="12">
        <f ca="1"/>
        <v>11.221000393779825</v>
      </c>
      <c r="H5177" s="12">
        <v>0.51715</v>
      </c>
      <c r="I5177" s="12">
        <v>11.220503642743887</v>
      </c>
    </row>
    <row r="5178" spans="6:9" x14ac:dyDescent="0.3">
      <c r="F5178" s="2">
        <v>5173</v>
      </c>
      <c r="G5178" s="12">
        <f ca="1"/>
        <v>11.221304103100785</v>
      </c>
      <c r="H5178" s="12">
        <v>0.51724999999999999</v>
      </c>
      <c r="I5178" s="12">
        <v>11.220791479575524</v>
      </c>
    </row>
    <row r="5179" spans="6:9" x14ac:dyDescent="0.3">
      <c r="F5179" s="2">
        <v>5174</v>
      </c>
      <c r="G5179" s="12">
        <f ca="1"/>
        <v>11.222163852660243</v>
      </c>
      <c r="H5179" s="12">
        <v>0.51734999999999998</v>
      </c>
      <c r="I5179" s="12">
        <v>11.221079346220911</v>
      </c>
    </row>
    <row r="5180" spans="6:9" x14ac:dyDescent="0.3">
      <c r="F5180" s="2">
        <v>5175</v>
      </c>
      <c r="G5180" s="12">
        <f ca="1"/>
        <v>11.222662850534764</v>
      </c>
      <c r="H5180" s="12">
        <v>0.51744999999999997</v>
      </c>
      <c r="I5180" s="12">
        <v>11.221367242689311</v>
      </c>
    </row>
    <row r="5181" spans="6:9" x14ac:dyDescent="0.3">
      <c r="F5181" s="2">
        <v>5176</v>
      </c>
      <c r="G5181" s="12">
        <f ca="1"/>
        <v>11.222688788508108</v>
      </c>
      <c r="H5181" s="12">
        <v>0.51754999999999995</v>
      </c>
      <c r="I5181" s="12">
        <v>11.221655168989997</v>
      </c>
    </row>
    <row r="5182" spans="6:9" x14ac:dyDescent="0.3">
      <c r="F5182" s="2">
        <v>5177</v>
      </c>
      <c r="G5182" s="12">
        <f ca="1"/>
        <v>11.222764198410792</v>
      </c>
      <c r="H5182" s="12">
        <v>0.51765000000000005</v>
      </c>
      <c r="I5182" s="12">
        <v>11.221943125132245</v>
      </c>
    </row>
    <row r="5183" spans="6:9" x14ac:dyDescent="0.3">
      <c r="F5183" s="2">
        <v>5178</v>
      </c>
      <c r="G5183" s="12">
        <f ca="1"/>
        <v>11.222842587445106</v>
      </c>
      <c r="H5183" s="12">
        <v>0.51775000000000004</v>
      </c>
      <c r="I5183" s="12">
        <v>11.222231111125334</v>
      </c>
    </row>
    <row r="5184" spans="6:9" x14ac:dyDescent="0.3">
      <c r="F5184" s="2">
        <v>5179</v>
      </c>
      <c r="G5184" s="12">
        <f ca="1"/>
        <v>11.223078964472984</v>
      </c>
      <c r="H5184" s="12">
        <v>0.51785000000000003</v>
      </c>
      <c r="I5184" s="12">
        <v>11.22251912697855</v>
      </c>
    </row>
    <row r="5185" spans="6:9" x14ac:dyDescent="0.3">
      <c r="F5185" s="2">
        <v>5180</v>
      </c>
      <c r="G5185" s="12">
        <f ca="1"/>
        <v>11.223322325827692</v>
      </c>
      <c r="H5185" s="12">
        <v>0.51795000000000002</v>
      </c>
      <c r="I5185" s="12">
        <v>11.222807172701183</v>
      </c>
    </row>
    <row r="5186" spans="6:9" x14ac:dyDescent="0.3">
      <c r="F5186" s="2">
        <v>5181</v>
      </c>
      <c r="G5186" s="12">
        <f ca="1"/>
        <v>11.223405859480184</v>
      </c>
      <c r="H5186" s="12">
        <v>0.51805000000000001</v>
      </c>
      <c r="I5186" s="12">
        <v>11.223095248302528</v>
      </c>
    </row>
    <row r="5187" spans="6:9" x14ac:dyDescent="0.3">
      <c r="F5187" s="2">
        <v>5182</v>
      </c>
      <c r="G5187" s="12">
        <f ca="1"/>
        <v>11.223853223057372</v>
      </c>
      <c r="H5187" s="12">
        <v>0.51815</v>
      </c>
      <c r="I5187" s="12">
        <v>11.223383353791885</v>
      </c>
    </row>
    <row r="5188" spans="6:9" x14ac:dyDescent="0.3">
      <c r="F5188" s="2">
        <v>5183</v>
      </c>
      <c r="G5188" s="12">
        <f ca="1"/>
        <v>11.224192238357722</v>
      </c>
      <c r="H5188" s="12">
        <v>0.51824999999999999</v>
      </c>
      <c r="I5188" s="12">
        <v>11.223671489178559</v>
      </c>
    </row>
    <row r="5189" spans="6:9" x14ac:dyDescent="0.3">
      <c r="F5189" s="2">
        <v>5184</v>
      </c>
      <c r="G5189" s="12">
        <f ca="1"/>
        <v>11.224548075746871</v>
      </c>
      <c r="H5189" s="12">
        <v>0.51834999999999998</v>
      </c>
      <c r="I5189" s="12">
        <v>11.223959654471859</v>
      </c>
    </row>
    <row r="5190" spans="6:9" x14ac:dyDescent="0.3">
      <c r="F5190" s="2">
        <v>5185</v>
      </c>
      <c r="G5190" s="12">
        <f ca="1"/>
        <v>11.224596425000325</v>
      </c>
      <c r="H5190" s="12">
        <v>0.51844999999999997</v>
      </c>
      <c r="I5190" s="12">
        <v>11.224247849681099</v>
      </c>
    </row>
    <row r="5191" spans="6:9" x14ac:dyDescent="0.3">
      <c r="F5191" s="2">
        <v>5186</v>
      </c>
      <c r="G5191" s="12">
        <f ca="1"/>
        <v>11.224834188225973</v>
      </c>
      <c r="H5191" s="12">
        <v>0.51854999999999996</v>
      </c>
      <c r="I5191" s="12">
        <v>11.2245360748156</v>
      </c>
    </row>
    <row r="5192" spans="6:9" x14ac:dyDescent="0.3">
      <c r="F5192" s="2">
        <v>5187</v>
      </c>
      <c r="G5192" s="12">
        <f ca="1"/>
        <v>11.225158763178978</v>
      </c>
      <c r="H5192" s="12">
        <v>0.51865000000000006</v>
      </c>
      <c r="I5192" s="12">
        <v>11.224824329884683</v>
      </c>
    </row>
    <row r="5193" spans="6:9" x14ac:dyDescent="0.3">
      <c r="F5193" s="2">
        <v>5188</v>
      </c>
      <c r="G5193" s="12">
        <f ca="1"/>
        <v>11.22544851390985</v>
      </c>
      <c r="H5193" s="12">
        <v>0.51875000000000004</v>
      </c>
      <c r="I5193" s="12">
        <v>11.225112614897679</v>
      </c>
    </row>
    <row r="5194" spans="6:9" x14ac:dyDescent="0.3">
      <c r="F5194" s="2">
        <v>5189</v>
      </c>
      <c r="G5194" s="12">
        <f ca="1"/>
        <v>11.225932497094631</v>
      </c>
      <c r="H5194" s="12">
        <v>0.51885000000000003</v>
      </c>
      <c r="I5194" s="12">
        <v>11.22540092986392</v>
      </c>
    </row>
    <row r="5195" spans="6:9" x14ac:dyDescent="0.3">
      <c r="F5195" s="2">
        <v>5190</v>
      </c>
      <c r="G5195" s="12">
        <f ca="1"/>
        <v>11.226020862882507</v>
      </c>
      <c r="H5195" s="12">
        <v>0.51895000000000002</v>
      </c>
      <c r="I5195" s="12">
        <v>11.225689274792746</v>
      </c>
    </row>
    <row r="5196" spans="6:9" x14ac:dyDescent="0.3">
      <c r="F5196" s="2">
        <v>5191</v>
      </c>
      <c r="G5196" s="12">
        <f ca="1"/>
        <v>11.22619264231375</v>
      </c>
      <c r="H5196" s="12">
        <v>0.51905000000000001</v>
      </c>
      <c r="I5196" s="12">
        <v>11.225977649693499</v>
      </c>
    </row>
    <row r="5197" spans="6:9" x14ac:dyDescent="0.3">
      <c r="F5197" s="2">
        <v>5192</v>
      </c>
      <c r="G5197" s="12">
        <f ca="1"/>
        <v>11.226331779786808</v>
      </c>
      <c r="H5197" s="12">
        <v>0.51915</v>
      </c>
      <c r="I5197" s="12">
        <v>11.226266054575529</v>
      </c>
    </row>
    <row r="5198" spans="6:9" x14ac:dyDescent="0.3">
      <c r="F5198" s="2">
        <v>5193</v>
      </c>
      <c r="G5198" s="12">
        <f ca="1"/>
        <v>11.226702282325533</v>
      </c>
      <c r="H5198" s="12">
        <v>0.51924999999999999</v>
      </c>
      <c r="I5198" s="12">
        <v>11.226554489448189</v>
      </c>
    </row>
    <row r="5199" spans="6:9" x14ac:dyDescent="0.3">
      <c r="F5199" s="2">
        <v>5194</v>
      </c>
      <c r="G5199" s="12">
        <f ca="1"/>
        <v>11.226762940358435</v>
      </c>
      <c r="H5199" s="12">
        <v>0.51934999999999998</v>
      </c>
      <c r="I5199" s="12">
        <v>11.226842954320833</v>
      </c>
    </row>
    <row r="5200" spans="6:9" x14ac:dyDescent="0.3">
      <c r="F5200" s="2">
        <v>5195</v>
      </c>
      <c r="G5200" s="12">
        <f ca="1"/>
        <v>11.226796402989946</v>
      </c>
      <c r="H5200" s="12">
        <v>0.51944999999999997</v>
      </c>
      <c r="I5200" s="12">
        <v>11.22713144920283</v>
      </c>
    </row>
    <row r="5201" spans="6:9" x14ac:dyDescent="0.3">
      <c r="F5201" s="2">
        <v>5196</v>
      </c>
      <c r="G5201" s="12">
        <f ca="1"/>
        <v>11.227092354621128</v>
      </c>
      <c r="H5201" s="12">
        <v>0.51954999999999996</v>
      </c>
      <c r="I5201" s="12">
        <v>11.227419974103542</v>
      </c>
    </row>
    <row r="5202" spans="6:9" x14ac:dyDescent="0.3">
      <c r="F5202" s="2">
        <v>5197</v>
      </c>
      <c r="G5202" s="12">
        <f ca="1"/>
        <v>11.227237327442669</v>
      </c>
      <c r="H5202" s="12">
        <v>0.51964999999999995</v>
      </c>
      <c r="I5202" s="12">
        <v>11.227708529032345</v>
      </c>
    </row>
    <row r="5203" spans="6:9" x14ac:dyDescent="0.3">
      <c r="F5203" s="2">
        <v>5198</v>
      </c>
      <c r="G5203" s="12">
        <f ca="1"/>
        <v>11.22735121508738</v>
      </c>
      <c r="H5203" s="12">
        <v>0.51975000000000005</v>
      </c>
      <c r="I5203" s="12">
        <v>11.227997113998617</v>
      </c>
    </row>
    <row r="5204" spans="6:9" x14ac:dyDescent="0.3">
      <c r="F5204" s="2">
        <v>5199</v>
      </c>
      <c r="G5204" s="12">
        <f ca="1"/>
        <v>11.227600171860299</v>
      </c>
      <c r="H5204" s="12">
        <v>0.51985000000000003</v>
      </c>
      <c r="I5204" s="12">
        <v>11.228285729011738</v>
      </c>
    </row>
    <row r="5205" spans="6:9" x14ac:dyDescent="0.3">
      <c r="F5205" s="2">
        <v>5200</v>
      </c>
      <c r="G5205" s="12">
        <f ca="1"/>
        <v>11.227711149818912</v>
      </c>
      <c r="H5205" s="12">
        <v>0.51995000000000002</v>
      </c>
      <c r="I5205" s="12">
        <v>11.228574374081095</v>
      </c>
    </row>
    <row r="5206" spans="6:9" x14ac:dyDescent="0.3">
      <c r="F5206" s="2">
        <v>5201</v>
      </c>
      <c r="G5206" s="12">
        <f ca="1"/>
        <v>11.227772424370212</v>
      </c>
      <c r="H5206" s="12">
        <v>0.52005000000000001</v>
      </c>
      <c r="I5206" s="12">
        <v>11.228863049216081</v>
      </c>
    </row>
    <row r="5207" spans="6:9" x14ac:dyDescent="0.3">
      <c r="F5207" s="2">
        <v>5202</v>
      </c>
      <c r="G5207" s="12">
        <f ca="1"/>
        <v>11.228346355879644</v>
      </c>
      <c r="H5207" s="12">
        <v>0.52015</v>
      </c>
      <c r="I5207" s="12">
        <v>11.229151754426093</v>
      </c>
    </row>
    <row r="5208" spans="6:9" x14ac:dyDescent="0.3">
      <c r="F5208" s="2">
        <v>5203</v>
      </c>
      <c r="G5208" s="12">
        <f ca="1"/>
        <v>11.228525891759894</v>
      </c>
      <c r="H5208" s="12">
        <v>0.52024999999999999</v>
      </c>
      <c r="I5208" s="12">
        <v>11.229440489720533</v>
      </c>
    </row>
    <row r="5209" spans="6:9" x14ac:dyDescent="0.3">
      <c r="F5209" s="2">
        <v>5204</v>
      </c>
      <c r="G5209" s="12">
        <f ca="1"/>
        <v>11.228603082919495</v>
      </c>
      <c r="H5209" s="12">
        <v>0.52034999999999998</v>
      </c>
      <c r="I5209" s="12">
        <v>11.229729255108808</v>
      </c>
    </row>
    <row r="5210" spans="6:9" x14ac:dyDescent="0.3">
      <c r="F5210" s="2">
        <v>5205</v>
      </c>
      <c r="G5210" s="12">
        <f ca="1"/>
        <v>11.22862501510442</v>
      </c>
      <c r="H5210" s="12">
        <v>0.52044999999999997</v>
      </c>
      <c r="I5210" s="12">
        <v>11.230018050600329</v>
      </c>
    </row>
    <row r="5211" spans="6:9" x14ac:dyDescent="0.3">
      <c r="F5211" s="2">
        <v>5206</v>
      </c>
      <c r="G5211" s="12">
        <f ca="1"/>
        <v>11.228634749177425</v>
      </c>
      <c r="H5211" s="12">
        <v>0.52054999999999996</v>
      </c>
      <c r="I5211" s="12">
        <v>11.230306876204514</v>
      </c>
    </row>
    <row r="5212" spans="6:9" x14ac:dyDescent="0.3">
      <c r="F5212" s="2">
        <v>5207</v>
      </c>
      <c r="G5212" s="12">
        <f ca="1"/>
        <v>11.228979779811688</v>
      </c>
      <c r="H5212" s="12">
        <v>0.52064999999999995</v>
      </c>
      <c r="I5212" s="12">
        <v>11.230595731930782</v>
      </c>
    </row>
    <row r="5213" spans="6:9" x14ac:dyDescent="0.3">
      <c r="F5213" s="2">
        <v>5208</v>
      </c>
      <c r="G5213" s="12">
        <f ca="1"/>
        <v>11.229079107933465</v>
      </c>
      <c r="H5213" s="12">
        <v>0.52075000000000005</v>
      </c>
      <c r="I5213" s="12">
        <v>11.230884617788561</v>
      </c>
    </row>
    <row r="5214" spans="6:9" x14ac:dyDescent="0.3">
      <c r="F5214" s="2">
        <v>5209</v>
      </c>
      <c r="G5214" s="12">
        <f ca="1"/>
        <v>11.229327817712637</v>
      </c>
      <c r="H5214" s="12">
        <v>0.52085000000000004</v>
      </c>
      <c r="I5214" s="12">
        <v>11.231173533787283</v>
      </c>
    </row>
    <row r="5215" spans="6:9" x14ac:dyDescent="0.3">
      <c r="F5215" s="2">
        <v>5210</v>
      </c>
      <c r="G5215" s="12">
        <f ca="1"/>
        <v>11.229750851597514</v>
      </c>
      <c r="H5215" s="12">
        <v>0.52095000000000002</v>
      </c>
      <c r="I5215" s="12">
        <v>11.231462479936383</v>
      </c>
    </row>
    <row r="5216" spans="6:9" x14ac:dyDescent="0.3">
      <c r="F5216" s="2">
        <v>5211</v>
      </c>
      <c r="G5216" s="12">
        <f ca="1"/>
        <v>11.230029242279322</v>
      </c>
      <c r="H5216" s="12">
        <v>0.52105000000000001</v>
      </c>
      <c r="I5216" s="12">
        <v>11.231751456245304</v>
      </c>
    </row>
    <row r="5217" spans="6:9" x14ac:dyDescent="0.3">
      <c r="F5217" s="2">
        <v>5212</v>
      </c>
      <c r="G5217" s="12">
        <f ca="1"/>
        <v>11.230141650788195</v>
      </c>
      <c r="H5217" s="12">
        <v>0.52115</v>
      </c>
      <c r="I5217" s="12">
        <v>11.232040462723489</v>
      </c>
    </row>
    <row r="5218" spans="6:9" x14ac:dyDescent="0.3">
      <c r="F5218" s="2">
        <v>5213</v>
      </c>
      <c r="G5218" s="12">
        <f ca="1"/>
        <v>11.230282454282262</v>
      </c>
      <c r="H5218" s="12">
        <v>0.52124999999999999</v>
      </c>
      <c r="I5218" s="12">
        <v>11.232329499380391</v>
      </c>
    </row>
    <row r="5219" spans="6:9" x14ac:dyDescent="0.3">
      <c r="F5219" s="2">
        <v>5214</v>
      </c>
      <c r="G5219" s="12">
        <f ca="1"/>
        <v>11.230319047180931</v>
      </c>
      <c r="H5219" s="12">
        <v>0.52134999999999998</v>
      </c>
      <c r="I5219" s="12">
        <v>11.232618566225465</v>
      </c>
    </row>
    <row r="5220" spans="6:9" x14ac:dyDescent="0.3">
      <c r="F5220" s="2">
        <v>5215</v>
      </c>
      <c r="G5220" s="12">
        <f ca="1"/>
        <v>11.231142719184378</v>
      </c>
      <c r="H5220" s="12">
        <v>0.52144999999999997</v>
      </c>
      <c r="I5220" s="12">
        <v>11.232907663268174</v>
      </c>
    </row>
    <row r="5221" spans="6:9" x14ac:dyDescent="0.3">
      <c r="F5221" s="2">
        <v>5216</v>
      </c>
      <c r="G5221" s="12">
        <f ca="1"/>
        <v>11.231335090211328</v>
      </c>
      <c r="H5221" s="12">
        <v>0.52154999999999996</v>
      </c>
      <c r="I5221" s="12">
        <v>11.233196790517981</v>
      </c>
    </row>
    <row r="5222" spans="6:9" x14ac:dyDescent="0.3">
      <c r="F5222" s="2">
        <v>5217</v>
      </c>
      <c r="G5222" s="12">
        <f ca="1"/>
        <v>11.231362007256191</v>
      </c>
      <c r="H5222" s="12">
        <v>0.52164999999999995</v>
      </c>
      <c r="I5222" s="12">
        <v>11.233485947984359</v>
      </c>
    </row>
    <row r="5223" spans="6:9" x14ac:dyDescent="0.3">
      <c r="F5223" s="2">
        <v>5218</v>
      </c>
      <c r="G5223" s="12">
        <f ca="1"/>
        <v>11.231724692194145</v>
      </c>
      <c r="H5223" s="12">
        <v>0.52175000000000005</v>
      </c>
      <c r="I5223" s="12">
        <v>11.233775135676783</v>
      </c>
    </row>
    <row r="5224" spans="6:9" x14ac:dyDescent="0.3">
      <c r="F5224" s="2">
        <v>5219</v>
      </c>
      <c r="G5224" s="12">
        <f ca="1"/>
        <v>11.231914192196033</v>
      </c>
      <c r="H5224" s="12">
        <v>0.52185000000000004</v>
      </c>
      <c r="I5224" s="12">
        <v>11.234064353604733</v>
      </c>
    </row>
    <row r="5225" spans="6:9" x14ac:dyDescent="0.3">
      <c r="F5225" s="2">
        <v>5220</v>
      </c>
      <c r="G5225" s="12">
        <f ca="1"/>
        <v>11.23264703935404</v>
      </c>
      <c r="H5225" s="12">
        <v>0.52195000000000003</v>
      </c>
      <c r="I5225" s="12">
        <v>11.234353601777697</v>
      </c>
    </row>
    <row r="5226" spans="6:9" x14ac:dyDescent="0.3">
      <c r="F5226" s="2">
        <v>5221</v>
      </c>
      <c r="G5226" s="12">
        <f ca="1"/>
        <v>11.232933811205079</v>
      </c>
      <c r="H5226" s="12">
        <v>0.52205000000000001</v>
      </c>
      <c r="I5226" s="12">
        <v>11.234642880205163</v>
      </c>
    </row>
    <row r="5227" spans="6:9" x14ac:dyDescent="0.3">
      <c r="F5227" s="2">
        <v>5222</v>
      </c>
      <c r="G5227" s="12">
        <f ca="1"/>
        <v>11.233408005383753</v>
      </c>
      <c r="H5227" s="12">
        <v>0.52215</v>
      </c>
      <c r="I5227" s="12">
        <v>11.234932188896627</v>
      </c>
    </row>
    <row r="5228" spans="6:9" x14ac:dyDescent="0.3">
      <c r="F5228" s="2">
        <v>5223</v>
      </c>
      <c r="G5228" s="12">
        <f ca="1"/>
        <v>11.233738090793473</v>
      </c>
      <c r="H5228" s="12">
        <v>0.52224999999999999</v>
      </c>
      <c r="I5228" s="12">
        <v>11.23522152786159</v>
      </c>
    </row>
    <row r="5229" spans="6:9" x14ac:dyDescent="0.3">
      <c r="F5229" s="2">
        <v>5224</v>
      </c>
      <c r="G5229" s="12">
        <f ca="1"/>
        <v>11.234433545280179</v>
      </c>
      <c r="H5229" s="12">
        <v>0.52234999999999998</v>
      </c>
      <c r="I5229" s="12">
        <v>11.235510897109558</v>
      </c>
    </row>
    <row r="5230" spans="6:9" x14ac:dyDescent="0.3">
      <c r="F5230" s="2">
        <v>5225</v>
      </c>
      <c r="G5230" s="12">
        <f ca="1"/>
        <v>11.23446709565575</v>
      </c>
      <c r="H5230" s="12">
        <v>0.52244999999999997</v>
      </c>
      <c r="I5230" s="12">
        <v>11.235800296650041</v>
      </c>
    </row>
    <row r="5231" spans="6:9" x14ac:dyDescent="0.3">
      <c r="F5231" s="2">
        <v>5226</v>
      </c>
      <c r="G5231" s="12">
        <f ca="1"/>
        <v>11.234644722995903</v>
      </c>
      <c r="H5231" s="12">
        <v>0.52254999999999996</v>
      </c>
      <c r="I5231" s="12">
        <v>11.236089726492555</v>
      </c>
    </row>
    <row r="5232" spans="6:9" x14ac:dyDescent="0.3">
      <c r="F5232" s="2">
        <v>5227</v>
      </c>
      <c r="G5232" s="12">
        <f ca="1"/>
        <v>11.235461700485605</v>
      </c>
      <c r="H5232" s="12">
        <v>0.52264999999999995</v>
      </c>
      <c r="I5232" s="12">
        <v>11.236379186646619</v>
      </c>
    </row>
    <row r="5233" spans="6:9" x14ac:dyDescent="0.3">
      <c r="F5233" s="2">
        <v>5228</v>
      </c>
      <c r="G5233" s="12">
        <f ca="1"/>
        <v>11.235951717404825</v>
      </c>
      <c r="H5233" s="12">
        <v>0.52275000000000005</v>
      </c>
      <c r="I5233" s="12">
        <v>11.236668677121761</v>
      </c>
    </row>
    <row r="5234" spans="6:9" x14ac:dyDescent="0.3">
      <c r="F5234" s="2">
        <v>5229</v>
      </c>
      <c r="G5234" s="12">
        <f ca="1"/>
        <v>11.237255402107156</v>
      </c>
      <c r="H5234" s="12">
        <v>0.52285000000000004</v>
      </c>
      <c r="I5234" s="12">
        <v>11.236958197927509</v>
      </c>
    </row>
    <row r="5235" spans="6:9" x14ac:dyDescent="0.3">
      <c r="F5235" s="2">
        <v>5230</v>
      </c>
      <c r="G5235" s="12">
        <f ca="1"/>
        <v>11.237274155497534</v>
      </c>
      <c r="H5235" s="12">
        <v>0.52295000000000003</v>
      </c>
      <c r="I5235" s="12">
        <v>11.237247749073399</v>
      </c>
    </row>
    <row r="5236" spans="6:9" x14ac:dyDescent="0.3">
      <c r="F5236" s="2">
        <v>5231</v>
      </c>
      <c r="G5236" s="12">
        <f ca="1"/>
        <v>11.23751085053463</v>
      </c>
      <c r="H5236" s="12">
        <v>0.52305000000000001</v>
      </c>
      <c r="I5236" s="12">
        <v>11.237537330568973</v>
      </c>
    </row>
    <row r="5237" spans="6:9" x14ac:dyDescent="0.3">
      <c r="F5237" s="2">
        <v>5232</v>
      </c>
      <c r="G5237" s="12">
        <f ca="1"/>
        <v>11.237732707540385</v>
      </c>
      <c r="H5237" s="12">
        <v>0.52315</v>
      </c>
      <c r="I5237" s="12">
        <v>11.237826942423773</v>
      </c>
    </row>
    <row r="5238" spans="6:9" x14ac:dyDescent="0.3">
      <c r="F5238" s="2">
        <v>5233</v>
      </c>
      <c r="G5238" s="12">
        <f ca="1"/>
        <v>11.238906301361963</v>
      </c>
      <c r="H5238" s="12">
        <v>0.52324999999999999</v>
      </c>
      <c r="I5238" s="12">
        <v>11.238116584647354</v>
      </c>
    </row>
    <row r="5239" spans="6:9" x14ac:dyDescent="0.3">
      <c r="F5239" s="2">
        <v>5234</v>
      </c>
      <c r="G5239" s="12">
        <f ca="1"/>
        <v>11.238963458438175</v>
      </c>
      <c r="H5239" s="12">
        <v>0.52334999999999998</v>
      </c>
      <c r="I5239" s="12">
        <v>11.238406257249267</v>
      </c>
    </row>
    <row r="5240" spans="6:9" x14ac:dyDescent="0.3">
      <c r="F5240" s="2">
        <v>5235</v>
      </c>
      <c r="G5240" s="12">
        <f ca="1"/>
        <v>11.239803546077006</v>
      </c>
      <c r="H5240" s="12">
        <v>0.52344999999999997</v>
      </c>
      <c r="I5240" s="12">
        <v>11.238695960239076</v>
      </c>
    </row>
    <row r="5241" spans="6:9" x14ac:dyDescent="0.3">
      <c r="F5241" s="2">
        <v>5236</v>
      </c>
      <c r="G5241" s="12">
        <f ca="1"/>
        <v>11.240309993507493</v>
      </c>
      <c r="H5241" s="12">
        <v>0.52354999999999996</v>
      </c>
      <c r="I5241" s="12">
        <v>11.238985693626343</v>
      </c>
    </row>
    <row r="5242" spans="6:9" x14ac:dyDescent="0.3">
      <c r="F5242" s="2">
        <v>5237</v>
      </c>
      <c r="G5242" s="12">
        <f ca="1"/>
        <v>11.240753926341082</v>
      </c>
      <c r="H5242" s="12">
        <v>0.52364999999999995</v>
      </c>
      <c r="I5242" s="12">
        <v>11.239275457420643</v>
      </c>
    </row>
    <row r="5243" spans="6:9" x14ac:dyDescent="0.3">
      <c r="F5243" s="2">
        <v>5238</v>
      </c>
      <c r="G5243" s="12">
        <f ca="1"/>
        <v>11.24168550967449</v>
      </c>
      <c r="H5243" s="12">
        <v>0.52375000000000005</v>
      </c>
      <c r="I5243" s="12">
        <v>11.239565251631548</v>
      </c>
    </row>
    <row r="5244" spans="6:9" x14ac:dyDescent="0.3">
      <c r="F5244" s="2">
        <v>5239</v>
      </c>
      <c r="G5244" s="12">
        <f ca="1"/>
        <v>11.242033140462269</v>
      </c>
      <c r="H5244" s="12">
        <v>0.52385000000000004</v>
      </c>
      <c r="I5244" s="12">
        <v>11.23985507626864</v>
      </c>
    </row>
    <row r="5245" spans="6:9" x14ac:dyDescent="0.3">
      <c r="F5245" s="2">
        <v>5240</v>
      </c>
      <c r="G5245" s="12">
        <f ca="1"/>
        <v>11.242545976798796</v>
      </c>
      <c r="H5245" s="12">
        <v>0.52395000000000003</v>
      </c>
      <c r="I5245" s="12">
        <v>11.240144931341502</v>
      </c>
    </row>
    <row r="5246" spans="6:9" x14ac:dyDescent="0.3">
      <c r="F5246" s="2">
        <v>5241</v>
      </c>
      <c r="G5246" s="12">
        <f ca="1"/>
        <v>11.242993058420547</v>
      </c>
      <c r="H5246" s="12">
        <v>0.52405000000000002</v>
      </c>
      <c r="I5246" s="12">
        <v>11.240434816859729</v>
      </c>
    </row>
    <row r="5247" spans="6:9" x14ac:dyDescent="0.3">
      <c r="F5247" s="2">
        <v>5242</v>
      </c>
      <c r="G5247" s="12">
        <f ca="1"/>
        <v>11.243019347431439</v>
      </c>
      <c r="H5247" s="12">
        <v>0.52415</v>
      </c>
      <c r="I5247" s="12">
        <v>11.240724732832913</v>
      </c>
    </row>
    <row r="5248" spans="6:9" x14ac:dyDescent="0.3">
      <c r="F5248" s="2">
        <v>5243</v>
      </c>
      <c r="G5248" s="12">
        <f ca="1"/>
        <v>11.243324020122579</v>
      </c>
      <c r="H5248" s="12">
        <v>0.52424999999999999</v>
      </c>
      <c r="I5248" s="12">
        <v>11.241014679270656</v>
      </c>
    </row>
    <row r="5249" spans="6:9" x14ac:dyDescent="0.3">
      <c r="F5249" s="2">
        <v>5244</v>
      </c>
      <c r="G5249" s="12">
        <f ca="1"/>
        <v>11.244288846166617</v>
      </c>
      <c r="H5249" s="12">
        <v>0.52434999999999998</v>
      </c>
      <c r="I5249" s="12">
        <v>11.241304656182564</v>
      </c>
    </row>
    <row r="5250" spans="6:9" x14ac:dyDescent="0.3">
      <c r="F5250" s="2">
        <v>5245</v>
      </c>
      <c r="G5250" s="12">
        <f ca="1"/>
        <v>11.244403501936219</v>
      </c>
      <c r="H5250" s="12">
        <v>0.52444999999999997</v>
      </c>
      <c r="I5250" s="12">
        <v>11.241594663578248</v>
      </c>
    </row>
    <row r="5251" spans="6:9" x14ac:dyDescent="0.3">
      <c r="F5251" s="2">
        <v>5246</v>
      </c>
      <c r="G5251" s="12">
        <f ca="1"/>
        <v>11.244618273449149</v>
      </c>
      <c r="H5251" s="12">
        <v>0.52454999999999996</v>
      </c>
      <c r="I5251" s="12">
        <v>11.241884701467322</v>
      </c>
    </row>
    <row r="5252" spans="6:9" x14ac:dyDescent="0.3">
      <c r="F5252" s="2">
        <v>5247</v>
      </c>
      <c r="G5252" s="12">
        <f ca="1"/>
        <v>11.245277085621488</v>
      </c>
      <c r="H5252" s="12">
        <v>0.52464999999999995</v>
      </c>
      <c r="I5252" s="12">
        <v>11.24217476985941</v>
      </c>
    </row>
    <row r="5253" spans="6:9" x14ac:dyDescent="0.3">
      <c r="F5253" s="2">
        <v>5248</v>
      </c>
      <c r="G5253" s="12">
        <f ca="1"/>
        <v>11.245355418639047</v>
      </c>
      <c r="H5253" s="12">
        <v>0.52475000000000005</v>
      </c>
      <c r="I5253" s="12">
        <v>11.242464868764134</v>
      </c>
    </row>
    <row r="5254" spans="6:9" x14ac:dyDescent="0.3">
      <c r="F5254" s="2">
        <v>5249</v>
      </c>
      <c r="G5254" s="12">
        <f ca="1"/>
        <v>11.246241845774813</v>
      </c>
      <c r="H5254" s="12">
        <v>0.52485000000000004</v>
      </c>
      <c r="I5254" s="12">
        <v>11.242754998191129</v>
      </c>
    </row>
    <row r="5255" spans="6:9" x14ac:dyDescent="0.3">
      <c r="F5255" s="2">
        <v>5250</v>
      </c>
      <c r="G5255" s="12">
        <f ca="1"/>
        <v>11.246463653979633</v>
      </c>
      <c r="H5255" s="12">
        <v>0.52495000000000003</v>
      </c>
      <c r="I5255" s="12">
        <v>11.243045158150029</v>
      </c>
    </row>
    <row r="5256" spans="6:9" x14ac:dyDescent="0.3">
      <c r="F5256" s="2">
        <v>5251</v>
      </c>
      <c r="G5256" s="12">
        <f ca="1"/>
        <v>11.246473033084017</v>
      </c>
      <c r="H5256" s="12">
        <v>0.52505000000000002</v>
      </c>
      <c r="I5256" s="12">
        <v>11.243335348650476</v>
      </c>
    </row>
    <row r="5257" spans="6:9" x14ac:dyDescent="0.3">
      <c r="F5257" s="2">
        <v>5252</v>
      </c>
      <c r="G5257" s="12">
        <f ca="1"/>
        <v>11.246871034958039</v>
      </c>
      <c r="H5257" s="12">
        <v>0.52515000000000001</v>
      </c>
      <c r="I5257" s="12">
        <v>11.243625569702113</v>
      </c>
    </row>
    <row r="5258" spans="6:9" x14ac:dyDescent="0.3">
      <c r="F5258" s="2">
        <v>5253</v>
      </c>
      <c r="G5258" s="12">
        <f ca="1"/>
        <v>11.247388307523416</v>
      </c>
      <c r="H5258" s="12">
        <v>0.52524999999999999</v>
      </c>
      <c r="I5258" s="12">
        <v>11.243915821314596</v>
      </c>
    </row>
    <row r="5259" spans="6:9" x14ac:dyDescent="0.3">
      <c r="F5259" s="2">
        <v>5254</v>
      </c>
      <c r="G5259" s="12">
        <f ca="1"/>
        <v>11.248036707121042</v>
      </c>
      <c r="H5259" s="12">
        <v>0.52534999999999998</v>
      </c>
      <c r="I5259" s="12">
        <v>11.244206103497579</v>
      </c>
    </row>
    <row r="5260" spans="6:9" x14ac:dyDescent="0.3">
      <c r="F5260" s="2">
        <v>5255</v>
      </c>
      <c r="G5260" s="12">
        <f ca="1"/>
        <v>11.248260954059084</v>
      </c>
      <c r="H5260" s="12">
        <v>0.52544999999999997</v>
      </c>
      <c r="I5260" s="12">
        <v>11.244496416260723</v>
      </c>
    </row>
    <row r="5261" spans="6:9" x14ac:dyDescent="0.3">
      <c r="F5261" s="2">
        <v>5256</v>
      </c>
      <c r="G5261" s="12">
        <f ca="1"/>
        <v>11.248879848475017</v>
      </c>
      <c r="H5261" s="12">
        <v>0.52554999999999996</v>
      </c>
      <c r="I5261" s="12">
        <v>11.244786759613696</v>
      </c>
    </row>
    <row r="5262" spans="6:9" x14ac:dyDescent="0.3">
      <c r="F5262" s="2">
        <v>5257</v>
      </c>
      <c r="G5262" s="12">
        <f ca="1"/>
        <v>11.248883035917588</v>
      </c>
      <c r="H5262" s="12">
        <v>0.52564999999999995</v>
      </c>
      <c r="I5262" s="12">
        <v>11.245077133566168</v>
      </c>
    </row>
    <row r="5263" spans="6:9" x14ac:dyDescent="0.3">
      <c r="F5263" s="2">
        <v>5258</v>
      </c>
      <c r="G5263" s="12">
        <f ca="1"/>
        <v>11.249287483458026</v>
      </c>
      <c r="H5263" s="12">
        <v>0.52575000000000005</v>
      </c>
      <c r="I5263" s="12">
        <v>11.245367538127818</v>
      </c>
    </row>
    <row r="5264" spans="6:9" x14ac:dyDescent="0.3">
      <c r="F5264" s="2">
        <v>5259</v>
      </c>
      <c r="G5264" s="12">
        <f ca="1"/>
        <v>11.249780352137618</v>
      </c>
      <c r="H5264" s="12">
        <v>0.52585000000000004</v>
      </c>
      <c r="I5264" s="12">
        <v>11.245657973308326</v>
      </c>
    </row>
    <row r="5265" spans="6:9" x14ac:dyDescent="0.3">
      <c r="F5265" s="2">
        <v>5260</v>
      </c>
      <c r="G5265" s="12">
        <f ca="1"/>
        <v>11.249839889248559</v>
      </c>
      <c r="H5265" s="12">
        <v>0.52595000000000003</v>
      </c>
      <c r="I5265" s="12">
        <v>11.245948439117379</v>
      </c>
    </row>
    <row r="5266" spans="6:9" x14ac:dyDescent="0.3">
      <c r="F5266" s="2">
        <v>5261</v>
      </c>
      <c r="G5266" s="12">
        <f ca="1"/>
        <v>11.250957224205369</v>
      </c>
      <c r="H5266" s="12">
        <v>0.52605000000000002</v>
      </c>
      <c r="I5266" s="12">
        <v>11.246238935564671</v>
      </c>
    </row>
    <row r="5267" spans="6:9" x14ac:dyDescent="0.3">
      <c r="F5267" s="2">
        <v>5262</v>
      </c>
      <c r="G5267" s="12">
        <f ca="1"/>
        <v>11.251130325870971</v>
      </c>
      <c r="H5267" s="12">
        <v>0.52615000000000001</v>
      </c>
      <c r="I5267" s="12">
        <v>11.246529462659897</v>
      </c>
    </row>
    <row r="5268" spans="6:9" x14ac:dyDescent="0.3">
      <c r="F5268" s="2">
        <v>5263</v>
      </c>
      <c r="G5268" s="12">
        <f ca="1"/>
        <v>11.251132480318251</v>
      </c>
      <c r="H5268" s="12">
        <v>0.52625</v>
      </c>
      <c r="I5268" s="12">
        <v>11.246820020412759</v>
      </c>
    </row>
    <row r="5269" spans="6:9" x14ac:dyDescent="0.3">
      <c r="F5269" s="2">
        <v>5264</v>
      </c>
      <c r="G5269" s="12">
        <f ca="1"/>
        <v>11.251146304000073</v>
      </c>
      <c r="H5269" s="12">
        <v>0.52634999999999998</v>
      </c>
      <c r="I5269" s="12">
        <v>11.247110608832966</v>
      </c>
    </row>
    <row r="5270" spans="6:9" x14ac:dyDescent="0.3">
      <c r="F5270" s="2">
        <v>5265</v>
      </c>
      <c r="G5270" s="12">
        <f ca="1"/>
        <v>11.252265261042846</v>
      </c>
      <c r="H5270" s="12">
        <v>0.52644999999999997</v>
      </c>
      <c r="I5270" s="12">
        <v>11.247401227930231</v>
      </c>
    </row>
    <row r="5271" spans="6:9" x14ac:dyDescent="0.3">
      <c r="F5271" s="2">
        <v>5266</v>
      </c>
      <c r="G5271" s="12">
        <f ca="1"/>
        <v>11.252475196997414</v>
      </c>
      <c r="H5271" s="12">
        <v>0.52654999999999996</v>
      </c>
      <c r="I5271" s="12">
        <v>11.247691877714271</v>
      </c>
    </row>
    <row r="5272" spans="6:9" x14ac:dyDescent="0.3">
      <c r="F5272" s="2">
        <v>5267</v>
      </c>
      <c r="G5272" s="12">
        <f ca="1"/>
        <v>11.252644019085231</v>
      </c>
      <c r="H5272" s="12">
        <v>0.52664999999999995</v>
      </c>
      <c r="I5272" s="12">
        <v>11.247982558194806</v>
      </c>
    </row>
    <row r="5273" spans="6:9" x14ac:dyDescent="0.3">
      <c r="F5273" s="2">
        <v>5268</v>
      </c>
      <c r="G5273" s="12">
        <f ca="1"/>
        <v>11.252907661586441</v>
      </c>
      <c r="H5273" s="12">
        <v>0.52675000000000005</v>
      </c>
      <c r="I5273" s="12">
        <v>11.248273269381569</v>
      </c>
    </row>
    <row r="5274" spans="6:9" x14ac:dyDescent="0.3">
      <c r="F5274" s="2">
        <v>5269</v>
      </c>
      <c r="G5274" s="12">
        <f ca="1"/>
        <v>11.253081666653586</v>
      </c>
      <c r="H5274" s="12">
        <v>0.52685000000000004</v>
      </c>
      <c r="I5274" s="12">
        <v>11.248564011284289</v>
      </c>
    </row>
    <row r="5275" spans="6:9" x14ac:dyDescent="0.3">
      <c r="F5275" s="2">
        <v>5270</v>
      </c>
      <c r="G5275" s="12">
        <f ca="1"/>
        <v>11.253373503596988</v>
      </c>
      <c r="H5275" s="12">
        <v>0.52695000000000003</v>
      </c>
      <c r="I5275" s="12">
        <v>11.248854783912707</v>
      </c>
    </row>
    <row r="5276" spans="6:9" x14ac:dyDescent="0.3">
      <c r="F5276" s="2">
        <v>5271</v>
      </c>
      <c r="G5276" s="12">
        <f ca="1"/>
        <v>11.253429083468653</v>
      </c>
      <c r="H5276" s="12">
        <v>0.52705000000000002</v>
      </c>
      <c r="I5276" s="12">
        <v>11.249145587276564</v>
      </c>
    </row>
    <row r="5277" spans="6:9" x14ac:dyDescent="0.3">
      <c r="F5277" s="2">
        <v>5272</v>
      </c>
      <c r="G5277" s="12">
        <f ca="1"/>
        <v>11.253570315459354</v>
      </c>
      <c r="H5277" s="12">
        <v>0.52715000000000001</v>
      </c>
      <c r="I5277" s="12">
        <v>11.24943642138561</v>
      </c>
    </row>
    <row r="5278" spans="6:9" x14ac:dyDescent="0.3">
      <c r="F5278" s="2">
        <v>5273</v>
      </c>
      <c r="G5278" s="12">
        <f ca="1"/>
        <v>11.253761854327124</v>
      </c>
      <c r="H5278" s="12">
        <v>0.52725</v>
      </c>
      <c r="I5278" s="12">
        <v>11.249727286249598</v>
      </c>
    </row>
    <row r="5279" spans="6:9" x14ac:dyDescent="0.3">
      <c r="F5279" s="2">
        <v>5274</v>
      </c>
      <c r="G5279" s="12">
        <f ca="1"/>
        <v>11.254302774788552</v>
      </c>
      <c r="H5279" s="12">
        <v>0.52734999999999999</v>
      </c>
      <c r="I5279" s="12">
        <v>11.250018181878287</v>
      </c>
    </row>
    <row r="5280" spans="6:9" x14ac:dyDescent="0.3">
      <c r="F5280" s="2">
        <v>5275</v>
      </c>
      <c r="G5280" s="12">
        <f ca="1"/>
        <v>11.254337053738313</v>
      </c>
      <c r="H5280" s="12">
        <v>0.52744999999999997</v>
      </c>
      <c r="I5280" s="12">
        <v>11.250309108281442</v>
      </c>
    </row>
    <row r="5281" spans="6:9" x14ac:dyDescent="0.3">
      <c r="F5281" s="2">
        <v>5276</v>
      </c>
      <c r="G5281" s="12">
        <f ca="1"/>
        <v>11.255117656974539</v>
      </c>
      <c r="H5281" s="12">
        <v>0.52754999999999996</v>
      </c>
      <c r="I5281" s="12">
        <v>11.250600065468831</v>
      </c>
    </row>
    <row r="5282" spans="6:9" x14ac:dyDescent="0.3">
      <c r="F5282" s="2">
        <v>5277</v>
      </c>
      <c r="G5282" s="12">
        <f ca="1"/>
        <v>11.255587213843157</v>
      </c>
      <c r="H5282" s="12">
        <v>0.52764999999999995</v>
      </c>
      <c r="I5282" s="12">
        <v>11.250891053450228</v>
      </c>
    </row>
    <row r="5283" spans="6:9" x14ac:dyDescent="0.3">
      <c r="F5283" s="2">
        <v>5278</v>
      </c>
      <c r="G5283" s="12">
        <f ca="1"/>
        <v>11.255632017809262</v>
      </c>
      <c r="H5283" s="12">
        <v>0.52775000000000005</v>
      </c>
      <c r="I5283" s="12">
        <v>11.251182072235412</v>
      </c>
    </row>
    <row r="5284" spans="6:9" x14ac:dyDescent="0.3">
      <c r="F5284" s="2">
        <v>5279</v>
      </c>
      <c r="G5284" s="12">
        <f ca="1"/>
        <v>11.255842795619751</v>
      </c>
      <c r="H5284" s="12">
        <v>0.52785000000000004</v>
      </c>
      <c r="I5284" s="12">
        <v>11.25147312183417</v>
      </c>
    </row>
    <row r="5285" spans="6:9" x14ac:dyDescent="0.3">
      <c r="F5285" s="2">
        <v>5280</v>
      </c>
      <c r="G5285" s="12">
        <f ca="1"/>
        <v>11.256267298167327</v>
      </c>
      <c r="H5285" s="12">
        <v>0.52795000000000003</v>
      </c>
      <c r="I5285" s="12">
        <v>11.251764202256291</v>
      </c>
    </row>
    <row r="5286" spans="6:9" x14ac:dyDescent="0.3">
      <c r="F5286" s="2">
        <v>5281</v>
      </c>
      <c r="G5286" s="12">
        <f ca="1"/>
        <v>11.256335935491425</v>
      </c>
      <c r="H5286" s="12">
        <v>0.52805000000000002</v>
      </c>
      <c r="I5286" s="12">
        <v>11.252055313511569</v>
      </c>
    </row>
    <row r="5287" spans="6:9" x14ac:dyDescent="0.3">
      <c r="F5287" s="2">
        <v>5282</v>
      </c>
      <c r="G5287" s="12">
        <f ca="1"/>
        <v>11.256425924692707</v>
      </c>
      <c r="H5287" s="12">
        <v>0.52815000000000001</v>
      </c>
      <c r="I5287" s="12">
        <v>11.252346455609805</v>
      </c>
    </row>
    <row r="5288" spans="6:9" x14ac:dyDescent="0.3">
      <c r="F5288" s="2">
        <v>5283</v>
      </c>
      <c r="G5288" s="12">
        <f ca="1"/>
        <v>11.256450379266683</v>
      </c>
      <c r="H5288" s="12">
        <v>0.52825</v>
      </c>
      <c r="I5288" s="12">
        <v>11.252637628560805</v>
      </c>
    </row>
    <row r="5289" spans="6:9" x14ac:dyDescent="0.3">
      <c r="F5289" s="2">
        <v>5284</v>
      </c>
      <c r="G5289" s="12">
        <f ca="1"/>
        <v>11.256590516032739</v>
      </c>
      <c r="H5289" s="12">
        <v>0.52834999999999999</v>
      </c>
      <c r="I5289" s="12">
        <v>11.252928832374378</v>
      </c>
    </row>
    <row r="5290" spans="6:9" x14ac:dyDescent="0.3">
      <c r="F5290" s="2">
        <v>5285</v>
      </c>
      <c r="G5290" s="12">
        <f ca="1"/>
        <v>11.257049760591954</v>
      </c>
      <c r="H5290" s="12">
        <v>0.52844999999999998</v>
      </c>
      <c r="I5290" s="12">
        <v>11.25322006706034</v>
      </c>
    </row>
    <row r="5291" spans="6:9" x14ac:dyDescent="0.3">
      <c r="F5291" s="2">
        <v>5286</v>
      </c>
      <c r="G5291" s="12">
        <f ca="1"/>
        <v>11.258074750602944</v>
      </c>
      <c r="H5291" s="12">
        <v>0.52854999999999996</v>
      </c>
      <c r="I5291" s="12">
        <v>11.253511332628515</v>
      </c>
    </row>
    <row r="5292" spans="6:9" x14ac:dyDescent="0.3">
      <c r="F5292" s="2">
        <v>5287</v>
      </c>
      <c r="G5292" s="12">
        <f ca="1"/>
        <v>11.258079996675667</v>
      </c>
      <c r="H5292" s="12">
        <v>0.52864999999999995</v>
      </c>
      <c r="I5292" s="12">
        <v>11.253802629088725</v>
      </c>
    </row>
    <row r="5293" spans="6:9" x14ac:dyDescent="0.3">
      <c r="F5293" s="2">
        <v>5288</v>
      </c>
      <c r="G5293" s="12">
        <f ca="1"/>
        <v>11.258243019913062</v>
      </c>
      <c r="H5293" s="12">
        <v>0.52875000000000005</v>
      </c>
      <c r="I5293" s="12">
        <v>11.254093956450804</v>
      </c>
    </row>
    <row r="5294" spans="6:9" x14ac:dyDescent="0.3">
      <c r="F5294" s="2">
        <v>5289</v>
      </c>
      <c r="G5294" s="12">
        <f ca="1"/>
        <v>11.25849434608857</v>
      </c>
      <c r="H5294" s="12">
        <v>0.52885000000000004</v>
      </c>
      <c r="I5294" s="12">
        <v>11.254385314724589</v>
      </c>
    </row>
    <row r="5295" spans="6:9" x14ac:dyDescent="0.3">
      <c r="F5295" s="2">
        <v>5290</v>
      </c>
      <c r="G5295" s="12">
        <f ca="1"/>
        <v>11.258896060504467</v>
      </c>
      <c r="H5295" s="12">
        <v>0.52895000000000003</v>
      </c>
      <c r="I5295" s="12">
        <v>11.25467670391992</v>
      </c>
    </row>
    <row r="5296" spans="6:9" x14ac:dyDescent="0.3">
      <c r="F5296" s="2">
        <v>5291</v>
      </c>
      <c r="G5296" s="12">
        <f ca="1"/>
        <v>11.259410574476176</v>
      </c>
      <c r="H5296" s="12">
        <v>0.52905000000000002</v>
      </c>
      <c r="I5296" s="12">
        <v>11.254968124046645</v>
      </c>
    </row>
    <row r="5297" spans="6:9" x14ac:dyDescent="0.3">
      <c r="F5297" s="2">
        <v>5292</v>
      </c>
      <c r="G5297" s="12">
        <f ca="1"/>
        <v>11.259556482197031</v>
      </c>
      <c r="H5297" s="12">
        <v>0.52915000000000001</v>
      </c>
      <c r="I5297" s="12">
        <v>11.255259575114616</v>
      </c>
    </row>
    <row r="5298" spans="6:9" x14ac:dyDescent="0.3">
      <c r="F5298" s="2">
        <v>5293</v>
      </c>
      <c r="G5298" s="12">
        <f ca="1"/>
        <v>11.259760592863806</v>
      </c>
      <c r="H5298" s="12">
        <v>0.52925</v>
      </c>
      <c r="I5298" s="12">
        <v>11.25555105713369</v>
      </c>
    </row>
    <row r="5299" spans="6:9" x14ac:dyDescent="0.3">
      <c r="F5299" s="2">
        <v>5294</v>
      </c>
      <c r="G5299" s="12">
        <f ca="1"/>
        <v>11.260052919133285</v>
      </c>
      <c r="H5299" s="12">
        <v>0.52934999999999999</v>
      </c>
      <c r="I5299" s="12">
        <v>11.255842570113733</v>
      </c>
    </row>
    <row r="5300" spans="6:9" x14ac:dyDescent="0.3">
      <c r="F5300" s="2">
        <v>5295</v>
      </c>
      <c r="G5300" s="12">
        <f ca="1"/>
        <v>11.260190556073161</v>
      </c>
      <c r="H5300" s="12">
        <v>0.52944999999999998</v>
      </c>
      <c r="I5300" s="12">
        <v>11.256134114064611</v>
      </c>
    </row>
    <row r="5301" spans="6:9" x14ac:dyDescent="0.3">
      <c r="F5301" s="2">
        <v>5296</v>
      </c>
      <c r="G5301" s="12">
        <f ca="1"/>
        <v>11.260373418083901</v>
      </c>
      <c r="H5301" s="12">
        <v>0.52954999999999997</v>
      </c>
      <c r="I5301" s="12">
        <v>11.256425688996195</v>
      </c>
    </row>
    <row r="5302" spans="6:9" x14ac:dyDescent="0.3">
      <c r="F5302" s="2">
        <v>5297</v>
      </c>
      <c r="G5302" s="12">
        <f ca="1"/>
        <v>11.26047644563131</v>
      </c>
      <c r="H5302" s="12">
        <v>0.52964999999999995</v>
      </c>
      <c r="I5302" s="12">
        <v>11.256717294918367</v>
      </c>
    </row>
    <row r="5303" spans="6:9" x14ac:dyDescent="0.3">
      <c r="F5303" s="2">
        <v>5298</v>
      </c>
      <c r="G5303" s="12">
        <f ca="1"/>
        <v>11.260672473361392</v>
      </c>
      <c r="H5303" s="12">
        <v>0.52975000000000005</v>
      </c>
      <c r="I5303" s="12">
        <v>11.25700893184101</v>
      </c>
    </row>
    <row r="5304" spans="6:9" x14ac:dyDescent="0.3">
      <c r="F5304" s="2">
        <v>5299</v>
      </c>
      <c r="G5304" s="12">
        <f ca="1"/>
        <v>11.26081412563561</v>
      </c>
      <c r="H5304" s="12">
        <v>0.52985000000000004</v>
      </c>
      <c r="I5304" s="12">
        <v>11.257300599774011</v>
      </c>
    </row>
    <row r="5305" spans="6:9" x14ac:dyDescent="0.3">
      <c r="F5305" s="2">
        <v>5300</v>
      </c>
      <c r="G5305" s="12">
        <f ca="1"/>
        <v>11.260891607491853</v>
      </c>
      <c r="H5305" s="12">
        <v>0.52995000000000003</v>
      </c>
      <c r="I5305" s="12">
        <v>11.257592298727266</v>
      </c>
    </row>
    <row r="5306" spans="6:9" x14ac:dyDescent="0.3">
      <c r="F5306" s="2">
        <v>5301</v>
      </c>
      <c r="G5306" s="12">
        <f ca="1"/>
        <v>11.260973695997915</v>
      </c>
      <c r="H5306" s="12">
        <v>0.53005000000000002</v>
      </c>
      <c r="I5306" s="12">
        <v>11.257884028710675</v>
      </c>
    </row>
    <row r="5307" spans="6:9" x14ac:dyDescent="0.3">
      <c r="F5307" s="2">
        <v>5302</v>
      </c>
      <c r="G5307" s="12">
        <f ca="1"/>
        <v>11.261373832591584</v>
      </c>
      <c r="H5307" s="12">
        <v>0.53015000000000001</v>
      </c>
      <c r="I5307" s="12">
        <v>11.258175789734141</v>
      </c>
    </row>
    <row r="5308" spans="6:9" x14ac:dyDescent="0.3">
      <c r="F5308" s="2">
        <v>5303</v>
      </c>
      <c r="G5308" s="12">
        <f ca="1"/>
        <v>11.261690129568425</v>
      </c>
      <c r="H5308" s="12">
        <v>0.53025</v>
      </c>
      <c r="I5308" s="12">
        <v>11.258467581807576</v>
      </c>
    </row>
    <row r="5309" spans="6:9" x14ac:dyDescent="0.3">
      <c r="F5309" s="2">
        <v>5304</v>
      </c>
      <c r="G5309" s="12">
        <f ca="1"/>
        <v>11.262499514750269</v>
      </c>
      <c r="H5309" s="12">
        <v>0.53034999999999999</v>
      </c>
      <c r="I5309" s="12">
        <v>11.258759404940895</v>
      </c>
    </row>
    <row r="5310" spans="6:9" x14ac:dyDescent="0.3">
      <c r="F5310" s="2">
        <v>5305</v>
      </c>
      <c r="G5310" s="12">
        <f ca="1"/>
        <v>11.2628339695022</v>
      </c>
      <c r="H5310" s="12">
        <v>0.53044999999999998</v>
      </c>
      <c r="I5310" s="12">
        <v>11.259051259144016</v>
      </c>
    </row>
    <row r="5311" spans="6:9" x14ac:dyDescent="0.3">
      <c r="F5311" s="2">
        <v>5306</v>
      </c>
      <c r="G5311" s="12">
        <f ca="1"/>
        <v>11.263058349353356</v>
      </c>
      <c r="H5311" s="12">
        <v>0.53054999999999997</v>
      </c>
      <c r="I5311" s="12">
        <v>11.25934314442687</v>
      </c>
    </row>
    <row r="5312" spans="6:9" x14ac:dyDescent="0.3">
      <c r="F5312" s="2">
        <v>5307</v>
      </c>
      <c r="G5312" s="12">
        <f ca="1"/>
        <v>11.263801836770799</v>
      </c>
      <c r="H5312" s="12">
        <v>0.53064999999999996</v>
      </c>
      <c r="I5312" s="12">
        <v>11.259635060799383</v>
      </c>
    </row>
    <row r="5313" spans="6:9" x14ac:dyDescent="0.3">
      <c r="F5313" s="2">
        <v>5308</v>
      </c>
      <c r="G5313" s="12">
        <f ca="1"/>
        <v>11.263926026292177</v>
      </c>
      <c r="H5313" s="12">
        <v>0.53075000000000006</v>
      </c>
      <c r="I5313" s="12">
        <v>11.259927008271495</v>
      </c>
    </row>
    <row r="5314" spans="6:9" x14ac:dyDescent="0.3">
      <c r="F5314" s="2">
        <v>5309</v>
      </c>
      <c r="G5314" s="12">
        <f ca="1"/>
        <v>11.263979852524356</v>
      </c>
      <c r="H5314" s="12">
        <v>0.53085000000000004</v>
      </c>
      <c r="I5314" s="12">
        <v>11.260218986853147</v>
      </c>
    </row>
    <row r="5315" spans="6:9" x14ac:dyDescent="0.3">
      <c r="F5315" s="2">
        <v>5310</v>
      </c>
      <c r="G5315" s="12">
        <f ca="1"/>
        <v>11.26473576883479</v>
      </c>
      <c r="H5315" s="12">
        <v>0.53095000000000003</v>
      </c>
      <c r="I5315" s="12">
        <v>11.260510996554284</v>
      </c>
    </row>
    <row r="5316" spans="6:9" x14ac:dyDescent="0.3">
      <c r="F5316" s="2">
        <v>5311</v>
      </c>
      <c r="G5316" s="12">
        <f ca="1"/>
        <v>11.265085940440663</v>
      </c>
      <c r="H5316" s="12">
        <v>0.53105000000000002</v>
      </c>
      <c r="I5316" s="12">
        <v>11.260803037384861</v>
      </c>
    </row>
    <row r="5317" spans="6:9" x14ac:dyDescent="0.3">
      <c r="F5317" s="2">
        <v>5312</v>
      </c>
      <c r="G5317" s="12">
        <f ca="1"/>
        <v>11.265097270725711</v>
      </c>
      <c r="H5317" s="12">
        <v>0.53115000000000001</v>
      </c>
      <c r="I5317" s="12">
        <v>11.261095109354835</v>
      </c>
    </row>
    <row r="5318" spans="6:9" x14ac:dyDescent="0.3">
      <c r="F5318" s="2">
        <v>5313</v>
      </c>
      <c r="G5318" s="12">
        <f ca="1"/>
        <v>11.265301567374598</v>
      </c>
      <c r="H5318" s="12">
        <v>0.53125</v>
      </c>
      <c r="I5318" s="12">
        <v>11.261387212474169</v>
      </c>
    </row>
    <row r="5319" spans="6:9" x14ac:dyDescent="0.3">
      <c r="F5319" s="2">
        <v>5314</v>
      </c>
      <c r="G5319" s="12">
        <f ca="1"/>
        <v>11.265666922716896</v>
      </c>
      <c r="H5319" s="12">
        <v>0.53134999999999999</v>
      </c>
      <c r="I5319" s="12">
        <v>11.261679346752832</v>
      </c>
    </row>
    <row r="5320" spans="6:9" x14ac:dyDescent="0.3">
      <c r="F5320" s="2">
        <v>5315</v>
      </c>
      <c r="G5320" s="12">
        <f ca="1"/>
        <v>11.266605104120488</v>
      </c>
      <c r="H5320" s="12">
        <v>0.53144999999999998</v>
      </c>
      <c r="I5320" s="12">
        <v>11.261971512200795</v>
      </c>
    </row>
    <row r="5321" spans="6:9" x14ac:dyDescent="0.3">
      <c r="F5321" s="2">
        <v>5316</v>
      </c>
      <c r="G5321" s="12">
        <f ca="1"/>
        <v>11.266622760335093</v>
      </c>
      <c r="H5321" s="12">
        <v>0.53154999999999997</v>
      </c>
      <c r="I5321" s="12">
        <v>11.262263708828041</v>
      </c>
    </row>
    <row r="5322" spans="6:9" x14ac:dyDescent="0.3">
      <c r="F5322" s="2">
        <v>5317</v>
      </c>
      <c r="G5322" s="12">
        <f ca="1"/>
        <v>11.266864962188002</v>
      </c>
      <c r="H5322" s="12">
        <v>0.53164999999999996</v>
      </c>
      <c r="I5322" s="12">
        <v>11.262555936644549</v>
      </c>
    </row>
    <row r="5323" spans="6:9" x14ac:dyDescent="0.3">
      <c r="F5323" s="2">
        <v>5318</v>
      </c>
      <c r="G5323" s="12">
        <f ca="1"/>
        <v>11.267159150353404</v>
      </c>
      <c r="H5323" s="12">
        <v>0.53174999999999994</v>
      </c>
      <c r="I5323" s="12">
        <v>11.262848195660315</v>
      </c>
    </row>
    <row r="5324" spans="6:9" x14ac:dyDescent="0.3">
      <c r="F5324" s="2">
        <v>5319</v>
      </c>
      <c r="G5324" s="12">
        <f ca="1"/>
        <v>11.267987249843172</v>
      </c>
      <c r="H5324" s="12">
        <v>0.53185000000000004</v>
      </c>
      <c r="I5324" s="12">
        <v>11.263140485885328</v>
      </c>
    </row>
    <row r="5325" spans="6:9" x14ac:dyDescent="0.3">
      <c r="F5325" s="2">
        <v>5320</v>
      </c>
      <c r="G5325" s="12">
        <f ca="1"/>
        <v>11.268038833843571</v>
      </c>
      <c r="H5325" s="12">
        <v>0.53195000000000003</v>
      </c>
      <c r="I5325" s="12">
        <v>11.263432807329592</v>
      </c>
    </row>
    <row r="5326" spans="6:9" x14ac:dyDescent="0.3">
      <c r="F5326" s="2">
        <v>5321</v>
      </c>
      <c r="G5326" s="12">
        <f ca="1"/>
        <v>11.268105245008396</v>
      </c>
      <c r="H5326" s="12">
        <v>0.53205000000000002</v>
      </c>
      <c r="I5326" s="12">
        <v>11.263725160003112</v>
      </c>
    </row>
    <row r="5327" spans="6:9" x14ac:dyDescent="0.3">
      <c r="F5327" s="2">
        <v>5322</v>
      </c>
      <c r="G5327" s="12">
        <f ca="1"/>
        <v>11.268183018472341</v>
      </c>
      <c r="H5327" s="12">
        <v>0.53215000000000001</v>
      </c>
      <c r="I5327" s="12">
        <v>11.264017543915898</v>
      </c>
    </row>
    <row r="5328" spans="6:9" x14ac:dyDescent="0.3">
      <c r="F5328" s="2">
        <v>5323</v>
      </c>
      <c r="G5328" s="12">
        <f ca="1"/>
        <v>11.268226101903226</v>
      </c>
      <c r="H5328" s="12">
        <v>0.53225</v>
      </c>
      <c r="I5328" s="12">
        <v>11.264309959077966</v>
      </c>
    </row>
    <row r="5329" spans="6:9" x14ac:dyDescent="0.3">
      <c r="F5329" s="2">
        <v>5324</v>
      </c>
      <c r="G5329" s="12">
        <f ca="1"/>
        <v>11.268432350231246</v>
      </c>
      <c r="H5329" s="12">
        <v>0.53234999999999999</v>
      </c>
      <c r="I5329" s="12">
        <v>11.264602405499339</v>
      </c>
    </row>
    <row r="5330" spans="6:9" x14ac:dyDescent="0.3">
      <c r="F5330" s="2">
        <v>5325</v>
      </c>
      <c r="G5330" s="12">
        <f ca="1"/>
        <v>11.268586410530911</v>
      </c>
      <c r="H5330" s="12">
        <v>0.53244999999999998</v>
      </c>
      <c r="I5330" s="12">
        <v>11.264894883190046</v>
      </c>
    </row>
    <row r="5331" spans="6:9" x14ac:dyDescent="0.3">
      <c r="F5331" s="2">
        <v>5326</v>
      </c>
      <c r="G5331" s="12">
        <f ca="1"/>
        <v>11.269055455794103</v>
      </c>
      <c r="H5331" s="12">
        <v>0.53254999999999997</v>
      </c>
      <c r="I5331" s="12">
        <v>11.265187392160113</v>
      </c>
    </row>
    <row r="5332" spans="6:9" x14ac:dyDescent="0.3">
      <c r="F5332" s="2">
        <v>5327</v>
      </c>
      <c r="G5332" s="12">
        <f ca="1"/>
        <v>11.269117920386764</v>
      </c>
      <c r="H5332" s="12">
        <v>0.53264999999999996</v>
      </c>
      <c r="I5332" s="12">
        <v>11.265479932419584</v>
      </c>
    </row>
    <row r="5333" spans="6:9" x14ac:dyDescent="0.3">
      <c r="F5333" s="2">
        <v>5328</v>
      </c>
      <c r="G5333" s="12">
        <f ca="1"/>
        <v>11.269955541824727</v>
      </c>
      <c r="H5333" s="12">
        <v>0.53274999999999995</v>
      </c>
      <c r="I5333" s="12">
        <v>11.2657725039785</v>
      </c>
    </row>
    <row r="5334" spans="6:9" x14ac:dyDescent="0.3">
      <c r="F5334" s="2">
        <v>5329</v>
      </c>
      <c r="G5334" s="12">
        <f ca="1"/>
        <v>11.270125966688388</v>
      </c>
      <c r="H5334" s="12">
        <v>0.53285000000000005</v>
      </c>
      <c r="I5334" s="12">
        <v>11.266065106846909</v>
      </c>
    </row>
    <row r="5335" spans="6:9" x14ac:dyDescent="0.3">
      <c r="F5335" s="2">
        <v>5330</v>
      </c>
      <c r="G5335" s="12">
        <f ca="1"/>
        <v>11.270251334277212</v>
      </c>
      <c r="H5335" s="12">
        <v>0.53295000000000003</v>
      </c>
      <c r="I5335" s="12">
        <v>11.266357741034867</v>
      </c>
    </row>
    <row r="5336" spans="6:9" x14ac:dyDescent="0.3">
      <c r="F5336" s="2">
        <v>5331</v>
      </c>
      <c r="G5336" s="12">
        <f ca="1"/>
        <v>11.27053198702705</v>
      </c>
      <c r="H5336" s="12">
        <v>0.53305000000000002</v>
      </c>
      <c r="I5336" s="12">
        <v>11.266650406552429</v>
      </c>
    </row>
    <row r="5337" spans="6:9" x14ac:dyDescent="0.3">
      <c r="F5337" s="2">
        <v>5332</v>
      </c>
      <c r="G5337" s="12">
        <f ca="1"/>
        <v>11.270609141832324</v>
      </c>
      <c r="H5337" s="12">
        <v>0.53315000000000001</v>
      </c>
      <c r="I5337" s="12">
        <v>11.266943103409664</v>
      </c>
    </row>
    <row r="5338" spans="6:9" x14ac:dyDescent="0.3">
      <c r="F5338" s="2">
        <v>5333</v>
      </c>
      <c r="G5338" s="12">
        <f ca="1"/>
        <v>11.270727376786713</v>
      </c>
      <c r="H5338" s="12">
        <v>0.53325</v>
      </c>
      <c r="I5338" s="12">
        <v>11.26723583161664</v>
      </c>
    </row>
    <row r="5339" spans="6:9" x14ac:dyDescent="0.3">
      <c r="F5339" s="2">
        <v>5334</v>
      </c>
      <c r="G5339" s="12">
        <f ca="1"/>
        <v>11.271337434036536</v>
      </c>
      <c r="H5339" s="12">
        <v>0.53334999999999999</v>
      </c>
      <c r="I5339" s="12">
        <v>11.267528591183432</v>
      </c>
    </row>
    <row r="5340" spans="6:9" x14ac:dyDescent="0.3">
      <c r="F5340" s="2">
        <v>5335</v>
      </c>
      <c r="G5340" s="12">
        <f ca="1"/>
        <v>11.271368628592302</v>
      </c>
      <c r="H5340" s="12">
        <v>0.53344999999999998</v>
      </c>
      <c r="I5340" s="12">
        <v>11.267821382120122</v>
      </c>
    </row>
    <row r="5341" spans="6:9" x14ac:dyDescent="0.3">
      <c r="F5341" s="2">
        <v>5336</v>
      </c>
      <c r="G5341" s="12">
        <f ca="1"/>
        <v>11.271432771555558</v>
      </c>
      <c r="H5341" s="12">
        <v>0.53354999999999997</v>
      </c>
      <c r="I5341" s="12">
        <v>11.268114204436795</v>
      </c>
    </row>
    <row r="5342" spans="6:9" x14ac:dyDescent="0.3">
      <c r="F5342" s="2">
        <v>5337</v>
      </c>
      <c r="G5342" s="12">
        <f ca="1"/>
        <v>11.271781985404896</v>
      </c>
      <c r="H5342" s="12">
        <v>0.53364999999999996</v>
      </c>
      <c r="I5342" s="12">
        <v>11.268407058143545</v>
      </c>
    </row>
    <row r="5343" spans="6:9" x14ac:dyDescent="0.3">
      <c r="F5343" s="2">
        <v>5338</v>
      </c>
      <c r="G5343" s="12">
        <f ca="1"/>
        <v>11.271844123065879</v>
      </c>
      <c r="H5343" s="12">
        <v>0.53374999999999995</v>
      </c>
      <c r="I5343" s="12">
        <v>11.268699943250468</v>
      </c>
    </row>
    <row r="5344" spans="6:9" x14ac:dyDescent="0.3">
      <c r="F5344" s="2">
        <v>5339</v>
      </c>
      <c r="G5344" s="12">
        <f ca="1"/>
        <v>11.27197663821195</v>
      </c>
      <c r="H5344" s="12">
        <v>0.53385000000000005</v>
      </c>
      <c r="I5344" s="12">
        <v>11.268992859767664</v>
      </c>
    </row>
    <row r="5345" spans="6:9" x14ac:dyDescent="0.3">
      <c r="F5345" s="2">
        <v>5340</v>
      </c>
      <c r="G5345" s="12">
        <f ca="1"/>
        <v>11.272186579700609</v>
      </c>
      <c r="H5345" s="12">
        <v>0.53395000000000004</v>
      </c>
      <c r="I5345" s="12">
        <v>11.269285807705245</v>
      </c>
    </row>
    <row r="5346" spans="6:9" x14ac:dyDescent="0.3">
      <c r="F5346" s="2">
        <v>5341</v>
      </c>
      <c r="G5346" s="12">
        <f ca="1"/>
        <v>11.27259322915134</v>
      </c>
      <c r="H5346" s="12">
        <v>0.53405000000000002</v>
      </c>
      <c r="I5346" s="12">
        <v>11.269578787073321</v>
      </c>
    </row>
    <row r="5347" spans="6:9" x14ac:dyDescent="0.3">
      <c r="F5347" s="2">
        <v>5342</v>
      </c>
      <c r="G5347" s="12">
        <f ca="1"/>
        <v>11.273342480230944</v>
      </c>
      <c r="H5347" s="12">
        <v>0.53415000000000001</v>
      </c>
      <c r="I5347" s="12">
        <v>11.269871797882011</v>
      </c>
    </row>
    <row r="5348" spans="6:9" x14ac:dyDescent="0.3">
      <c r="F5348" s="2">
        <v>5343</v>
      </c>
      <c r="G5348" s="12">
        <f ca="1"/>
        <v>11.273413713476522</v>
      </c>
      <c r="H5348" s="12">
        <v>0.53425</v>
      </c>
      <c r="I5348" s="12">
        <v>11.270164840141442</v>
      </c>
    </row>
    <row r="5349" spans="6:9" x14ac:dyDescent="0.3">
      <c r="F5349" s="2">
        <v>5344</v>
      </c>
      <c r="G5349" s="12">
        <f ca="1"/>
        <v>11.274140909312958</v>
      </c>
      <c r="H5349" s="12">
        <v>0.53434999999999999</v>
      </c>
      <c r="I5349" s="12">
        <v>11.27045791386174</v>
      </c>
    </row>
    <row r="5350" spans="6:9" x14ac:dyDescent="0.3">
      <c r="F5350" s="2">
        <v>5345</v>
      </c>
      <c r="G5350" s="12">
        <f ca="1"/>
        <v>11.274168090757165</v>
      </c>
      <c r="H5350" s="12">
        <v>0.53444999999999998</v>
      </c>
      <c r="I5350" s="12">
        <v>11.270751019053044</v>
      </c>
    </row>
    <row r="5351" spans="6:9" x14ac:dyDescent="0.3">
      <c r="F5351" s="2">
        <v>5346</v>
      </c>
      <c r="G5351" s="12">
        <f ca="1"/>
        <v>11.274391873821314</v>
      </c>
      <c r="H5351" s="12">
        <v>0.53454999999999997</v>
      </c>
      <c r="I5351" s="12">
        <v>11.271044155725491</v>
      </c>
    </row>
    <row r="5352" spans="6:9" x14ac:dyDescent="0.3">
      <c r="F5352" s="2">
        <v>5347</v>
      </c>
      <c r="G5352" s="12">
        <f ca="1"/>
        <v>11.274549661268978</v>
      </c>
      <c r="H5352" s="12">
        <v>0.53464999999999996</v>
      </c>
      <c r="I5352" s="12">
        <v>11.271337323889227</v>
      </c>
    </row>
    <row r="5353" spans="6:9" x14ac:dyDescent="0.3">
      <c r="F5353" s="2">
        <v>5348</v>
      </c>
      <c r="G5353" s="12">
        <f ca="1"/>
        <v>11.274782485756727</v>
      </c>
      <c r="H5353" s="12">
        <v>0.53474999999999995</v>
      </c>
      <c r="I5353" s="12">
        <v>11.271630523554407</v>
      </c>
    </row>
    <row r="5354" spans="6:9" x14ac:dyDescent="0.3">
      <c r="F5354" s="2">
        <v>5349</v>
      </c>
      <c r="G5354" s="12">
        <f ca="1"/>
        <v>11.275251958003508</v>
      </c>
      <c r="H5354" s="12">
        <v>0.53485000000000005</v>
      </c>
      <c r="I5354" s="12">
        <v>11.271923754731183</v>
      </c>
    </row>
    <row r="5355" spans="6:9" x14ac:dyDescent="0.3">
      <c r="F5355" s="2">
        <v>5350</v>
      </c>
      <c r="G5355" s="12">
        <f ca="1"/>
        <v>11.275285451334028</v>
      </c>
      <c r="H5355" s="12">
        <v>0.53495000000000004</v>
      </c>
      <c r="I5355" s="12">
        <v>11.272217017429723</v>
      </c>
    </row>
    <row r="5356" spans="6:9" x14ac:dyDescent="0.3">
      <c r="F5356" s="2">
        <v>5351</v>
      </c>
      <c r="G5356" s="12">
        <f ca="1"/>
        <v>11.275358354239815</v>
      </c>
      <c r="H5356" s="12">
        <v>0.53505000000000003</v>
      </c>
      <c r="I5356" s="12">
        <v>11.272510311660188</v>
      </c>
    </row>
    <row r="5357" spans="6:9" x14ac:dyDescent="0.3">
      <c r="F5357" s="2">
        <v>5352</v>
      </c>
      <c r="G5357" s="12">
        <f ca="1"/>
        <v>11.275734676156061</v>
      </c>
      <c r="H5357" s="12">
        <v>0.53515000000000001</v>
      </c>
      <c r="I5357" s="12">
        <v>11.272803637432757</v>
      </c>
    </row>
    <row r="5358" spans="6:9" x14ac:dyDescent="0.3">
      <c r="F5358" s="2">
        <v>5353</v>
      </c>
      <c r="G5358" s="12">
        <f ca="1"/>
        <v>11.276665025807116</v>
      </c>
      <c r="H5358" s="12">
        <v>0.53525</v>
      </c>
      <c r="I5358" s="12">
        <v>11.273096994757605</v>
      </c>
    </row>
    <row r="5359" spans="6:9" x14ac:dyDescent="0.3">
      <c r="F5359" s="2">
        <v>5354</v>
      </c>
      <c r="G5359" s="12">
        <f ca="1"/>
        <v>11.276803552386356</v>
      </c>
      <c r="H5359" s="12">
        <v>0.53534999999999999</v>
      </c>
      <c r="I5359" s="12">
        <v>11.273390383644919</v>
      </c>
    </row>
    <row r="5360" spans="6:9" x14ac:dyDescent="0.3">
      <c r="F5360" s="2">
        <v>5355</v>
      </c>
      <c r="G5360" s="12">
        <f ca="1"/>
        <v>11.277260939204837</v>
      </c>
      <c r="H5360" s="12">
        <v>0.53544999999999998</v>
      </c>
      <c r="I5360" s="12">
        <v>11.273683804104888</v>
      </c>
    </row>
    <row r="5361" spans="6:9" x14ac:dyDescent="0.3">
      <c r="F5361" s="2">
        <v>5356</v>
      </c>
      <c r="G5361" s="12">
        <f ca="1"/>
        <v>11.27752832804013</v>
      </c>
      <c r="H5361" s="12">
        <v>0.53554999999999997</v>
      </c>
      <c r="I5361" s="12">
        <v>11.273977256147704</v>
      </c>
    </row>
    <row r="5362" spans="6:9" x14ac:dyDescent="0.3">
      <c r="F5362" s="2">
        <v>5357</v>
      </c>
      <c r="G5362" s="12">
        <f ca="1"/>
        <v>11.278496868026028</v>
      </c>
      <c r="H5362" s="12">
        <v>0.53564999999999996</v>
      </c>
      <c r="I5362" s="12">
        <v>11.274270739783571</v>
      </c>
    </row>
    <row r="5363" spans="6:9" x14ac:dyDescent="0.3">
      <c r="F5363" s="2">
        <v>5358</v>
      </c>
      <c r="G5363" s="12">
        <f ca="1"/>
        <v>11.27884733115485</v>
      </c>
      <c r="H5363" s="12">
        <v>0.53574999999999995</v>
      </c>
      <c r="I5363" s="12">
        <v>11.274564255022694</v>
      </c>
    </row>
    <row r="5364" spans="6:9" x14ac:dyDescent="0.3">
      <c r="F5364" s="2">
        <v>5359</v>
      </c>
      <c r="G5364" s="12">
        <f ca="1"/>
        <v>11.279105180667207</v>
      </c>
      <c r="H5364" s="12">
        <v>0.53585000000000005</v>
      </c>
      <c r="I5364" s="12">
        <v>11.274857801875285</v>
      </c>
    </row>
    <row r="5365" spans="6:9" x14ac:dyDescent="0.3">
      <c r="F5365" s="2">
        <v>5360</v>
      </c>
      <c r="G5365" s="12">
        <f ca="1"/>
        <v>11.280045746878002</v>
      </c>
      <c r="H5365" s="12">
        <v>0.53595000000000004</v>
      </c>
      <c r="I5365" s="12">
        <v>11.275151380351563</v>
      </c>
    </row>
    <row r="5366" spans="6:9" x14ac:dyDescent="0.3">
      <c r="F5366" s="2">
        <v>5361</v>
      </c>
      <c r="G5366" s="12">
        <f ca="1"/>
        <v>11.280137937034537</v>
      </c>
      <c r="H5366" s="12">
        <v>0.53605000000000003</v>
      </c>
      <c r="I5366" s="12">
        <v>11.275444990461745</v>
      </c>
    </row>
    <row r="5367" spans="6:9" x14ac:dyDescent="0.3">
      <c r="F5367" s="2">
        <v>5362</v>
      </c>
      <c r="G5367" s="12">
        <f ca="1"/>
        <v>11.280360118352336</v>
      </c>
      <c r="H5367" s="12">
        <v>0.53615000000000002</v>
      </c>
      <c r="I5367" s="12">
        <v>11.275738632216065</v>
      </c>
    </row>
    <row r="5368" spans="6:9" x14ac:dyDescent="0.3">
      <c r="F5368" s="2">
        <v>5363</v>
      </c>
      <c r="G5368" s="12">
        <f ca="1"/>
        <v>11.280397578452764</v>
      </c>
      <c r="H5368" s="12">
        <v>0.53625</v>
      </c>
      <c r="I5368" s="12">
        <v>11.276032305624753</v>
      </c>
    </row>
    <row r="5369" spans="6:9" x14ac:dyDescent="0.3">
      <c r="F5369" s="2">
        <v>5364</v>
      </c>
      <c r="G5369" s="12">
        <f ca="1"/>
        <v>11.280703708012846</v>
      </c>
      <c r="H5369" s="12">
        <v>0.53634999999999999</v>
      </c>
      <c r="I5369" s="12">
        <v>11.27632601069805</v>
      </c>
    </row>
    <row r="5370" spans="6:9" x14ac:dyDescent="0.3">
      <c r="F5370" s="2">
        <v>5365</v>
      </c>
      <c r="G5370" s="12">
        <f ca="1"/>
        <v>11.281299978657298</v>
      </c>
      <c r="H5370" s="12">
        <v>0.53644999999999998</v>
      </c>
      <c r="I5370" s="12">
        <v>11.276619747446199</v>
      </c>
    </row>
    <row r="5371" spans="6:9" x14ac:dyDescent="0.3">
      <c r="F5371" s="2">
        <v>5366</v>
      </c>
      <c r="G5371" s="12">
        <f ca="1"/>
        <v>11.281367502799036</v>
      </c>
      <c r="H5371" s="12">
        <v>0.53654999999999997</v>
      </c>
      <c r="I5371" s="12">
        <v>11.276913515879453</v>
      </c>
    </row>
    <row r="5372" spans="6:9" x14ac:dyDescent="0.3">
      <c r="F5372" s="2">
        <v>5367</v>
      </c>
      <c r="G5372" s="12">
        <f ca="1"/>
        <v>11.281929843066372</v>
      </c>
      <c r="H5372" s="12">
        <v>0.53664999999999996</v>
      </c>
      <c r="I5372" s="12">
        <v>11.277207316008067</v>
      </c>
    </row>
    <row r="5373" spans="6:9" x14ac:dyDescent="0.3">
      <c r="F5373" s="2">
        <v>5368</v>
      </c>
      <c r="G5373" s="12">
        <f ca="1"/>
        <v>11.282254946575179</v>
      </c>
      <c r="H5373" s="12">
        <v>0.53674999999999995</v>
      </c>
      <c r="I5373" s="12">
        <v>11.277501147842299</v>
      </c>
    </row>
    <row r="5374" spans="6:9" x14ac:dyDescent="0.3">
      <c r="F5374" s="2">
        <v>5369</v>
      </c>
      <c r="G5374" s="12">
        <f ca="1"/>
        <v>11.28255544062362</v>
      </c>
      <c r="H5374" s="12">
        <v>0.53685000000000005</v>
      </c>
      <c r="I5374" s="12">
        <v>11.277795011392419</v>
      </c>
    </row>
    <row r="5375" spans="6:9" x14ac:dyDescent="0.3">
      <c r="F5375" s="2">
        <v>5370</v>
      </c>
      <c r="G5375" s="12">
        <f ca="1"/>
        <v>11.282797887304218</v>
      </c>
      <c r="H5375" s="12">
        <v>0.53695000000000004</v>
      </c>
      <c r="I5375" s="12">
        <v>11.2780889066687</v>
      </c>
    </row>
    <row r="5376" spans="6:9" x14ac:dyDescent="0.3">
      <c r="F5376" s="2">
        <v>5371</v>
      </c>
      <c r="G5376" s="12">
        <f ca="1"/>
        <v>11.282925119549734</v>
      </c>
      <c r="H5376" s="12">
        <v>0.53705000000000003</v>
      </c>
      <c r="I5376" s="12">
        <v>11.278382833681416</v>
      </c>
    </row>
    <row r="5377" spans="6:9" x14ac:dyDescent="0.3">
      <c r="F5377" s="2">
        <v>5372</v>
      </c>
      <c r="G5377" s="12">
        <f ca="1"/>
        <v>11.283666225430082</v>
      </c>
      <c r="H5377" s="12">
        <v>0.53715000000000002</v>
      </c>
      <c r="I5377" s="12">
        <v>11.278676792440853</v>
      </c>
    </row>
    <row r="5378" spans="6:9" x14ac:dyDescent="0.3">
      <c r="F5378" s="2">
        <v>5373</v>
      </c>
      <c r="G5378" s="12">
        <f ca="1"/>
        <v>11.284081090743532</v>
      </c>
      <c r="H5378" s="12">
        <v>0.53725000000000001</v>
      </c>
      <c r="I5378" s="12">
        <v>11.278970782957302</v>
      </c>
    </row>
    <row r="5379" spans="6:9" x14ac:dyDescent="0.3">
      <c r="F5379" s="2">
        <v>5374</v>
      </c>
      <c r="G5379" s="12">
        <f ca="1"/>
        <v>11.284788408218169</v>
      </c>
      <c r="H5379" s="12">
        <v>0.53734999999999999</v>
      </c>
      <c r="I5379" s="12">
        <v>11.279264805241054</v>
      </c>
    </row>
    <row r="5380" spans="6:9" x14ac:dyDescent="0.3">
      <c r="F5380" s="2">
        <v>5375</v>
      </c>
      <c r="G5380" s="12">
        <f ca="1"/>
        <v>11.284892626088777</v>
      </c>
      <c r="H5380" s="12">
        <v>0.53744999999999998</v>
      </c>
      <c r="I5380" s="12">
        <v>11.27955885930241</v>
      </c>
    </row>
    <row r="5381" spans="6:9" x14ac:dyDescent="0.3">
      <c r="F5381" s="2">
        <v>5376</v>
      </c>
      <c r="G5381" s="12">
        <f ca="1"/>
        <v>11.286151784036766</v>
      </c>
      <c r="H5381" s="12">
        <v>0.53754999999999997</v>
      </c>
      <c r="I5381" s="12">
        <v>11.279852945151678</v>
      </c>
    </row>
    <row r="5382" spans="6:9" x14ac:dyDescent="0.3">
      <c r="F5382" s="2">
        <v>5377</v>
      </c>
      <c r="G5382" s="12">
        <f ca="1"/>
        <v>11.286222722947969</v>
      </c>
      <c r="H5382" s="12">
        <v>0.53764999999999996</v>
      </c>
      <c r="I5382" s="12">
        <v>11.280147062799166</v>
      </c>
    </row>
    <row r="5383" spans="6:9" x14ac:dyDescent="0.3">
      <c r="F5383" s="2">
        <v>5378</v>
      </c>
      <c r="G5383" s="12">
        <f ca="1"/>
        <v>11.286629404585046</v>
      </c>
      <c r="H5383" s="12">
        <v>0.53774999999999995</v>
      </c>
      <c r="I5383" s="12">
        <v>11.280441212255194</v>
      </c>
    </row>
    <row r="5384" spans="6:9" x14ac:dyDescent="0.3">
      <c r="F5384" s="2">
        <v>5379</v>
      </c>
      <c r="G5384" s="12">
        <f ca="1"/>
        <v>11.287125382099383</v>
      </c>
      <c r="H5384" s="12">
        <v>0.53785000000000005</v>
      </c>
      <c r="I5384" s="12">
        <v>11.280735393530081</v>
      </c>
    </row>
    <row r="5385" spans="6:9" x14ac:dyDescent="0.3">
      <c r="F5385" s="2">
        <v>5380</v>
      </c>
      <c r="G5385" s="12">
        <f ca="1"/>
        <v>11.288070598436438</v>
      </c>
      <c r="H5385" s="12">
        <v>0.53795000000000004</v>
      </c>
      <c r="I5385" s="12">
        <v>11.281029606634158</v>
      </c>
    </row>
    <row r="5386" spans="6:9" x14ac:dyDescent="0.3">
      <c r="F5386" s="2">
        <v>5381</v>
      </c>
      <c r="G5386" s="12">
        <f ca="1"/>
        <v>11.288724307593133</v>
      </c>
      <c r="H5386" s="12">
        <v>0.53805000000000003</v>
      </c>
      <c r="I5386" s="12">
        <v>11.281323851577758</v>
      </c>
    </row>
    <row r="5387" spans="6:9" x14ac:dyDescent="0.3">
      <c r="F5387" s="2">
        <v>5382</v>
      </c>
      <c r="G5387" s="12">
        <f ca="1"/>
        <v>11.288912176222839</v>
      </c>
      <c r="H5387" s="12">
        <v>0.53815000000000002</v>
      </c>
      <c r="I5387" s="12">
        <v>11.281618128371218</v>
      </c>
    </row>
    <row r="5388" spans="6:9" x14ac:dyDescent="0.3">
      <c r="F5388" s="2">
        <v>5383</v>
      </c>
      <c r="G5388" s="12">
        <f ca="1"/>
        <v>11.289418547342333</v>
      </c>
      <c r="H5388" s="12">
        <v>0.53825000000000001</v>
      </c>
      <c r="I5388" s="12">
        <v>11.281912437024886</v>
      </c>
    </row>
    <row r="5389" spans="6:9" x14ac:dyDescent="0.3">
      <c r="F5389" s="2">
        <v>5384</v>
      </c>
      <c r="G5389" s="12">
        <f ca="1"/>
        <v>11.289599650428851</v>
      </c>
      <c r="H5389" s="12">
        <v>0.53835</v>
      </c>
      <c r="I5389" s="12">
        <v>11.282206777549108</v>
      </c>
    </row>
    <row r="5390" spans="6:9" x14ac:dyDescent="0.3">
      <c r="F5390" s="2">
        <v>5385</v>
      </c>
      <c r="G5390" s="12">
        <f ca="1"/>
        <v>11.289645787545652</v>
      </c>
      <c r="H5390" s="12">
        <v>0.53844999999999998</v>
      </c>
      <c r="I5390" s="12">
        <v>11.282501149954244</v>
      </c>
    </row>
    <row r="5391" spans="6:9" x14ac:dyDescent="0.3">
      <c r="F5391" s="2">
        <v>5386</v>
      </c>
      <c r="G5391" s="12">
        <f ca="1"/>
        <v>11.290167604506099</v>
      </c>
      <c r="H5391" s="12">
        <v>0.53854999999999997</v>
      </c>
      <c r="I5391" s="12">
        <v>11.282795554250656</v>
      </c>
    </row>
    <row r="5392" spans="6:9" x14ac:dyDescent="0.3">
      <c r="F5392" s="2">
        <v>5387</v>
      </c>
      <c r="G5392" s="12">
        <f ca="1"/>
        <v>11.290283431596377</v>
      </c>
      <c r="H5392" s="12">
        <v>0.53864999999999996</v>
      </c>
      <c r="I5392" s="12">
        <v>11.283089990448708</v>
      </c>
    </row>
    <row r="5393" spans="6:9" x14ac:dyDescent="0.3">
      <c r="F5393" s="2">
        <v>5388</v>
      </c>
      <c r="G5393" s="12">
        <f ca="1"/>
        <v>11.290321849268885</v>
      </c>
      <c r="H5393" s="12">
        <v>0.53874999999999995</v>
      </c>
      <c r="I5393" s="12">
        <v>11.283384458558775</v>
      </c>
    </row>
    <row r="5394" spans="6:9" x14ac:dyDescent="0.3">
      <c r="F5394" s="2">
        <v>5389</v>
      </c>
      <c r="G5394" s="12">
        <f ca="1"/>
        <v>11.290775853376772</v>
      </c>
      <c r="H5394" s="12">
        <v>0.53885000000000005</v>
      </c>
      <c r="I5394" s="12">
        <v>11.283678958591235</v>
      </c>
    </row>
    <row r="5395" spans="6:9" x14ac:dyDescent="0.3">
      <c r="F5395" s="2">
        <v>5390</v>
      </c>
      <c r="G5395" s="12">
        <f ca="1"/>
        <v>11.291321658498877</v>
      </c>
      <c r="H5395" s="12">
        <v>0.53895000000000004</v>
      </c>
      <c r="I5395" s="12">
        <v>11.283973490556471</v>
      </c>
    </row>
    <row r="5396" spans="6:9" x14ac:dyDescent="0.3">
      <c r="F5396" s="2">
        <v>5391</v>
      </c>
      <c r="G5396" s="12">
        <f ca="1"/>
        <v>11.291765159013984</v>
      </c>
      <c r="H5396" s="12">
        <v>0.53905000000000003</v>
      </c>
      <c r="I5396" s="12">
        <v>11.284268054464874</v>
      </c>
    </row>
    <row r="5397" spans="6:9" x14ac:dyDescent="0.3">
      <c r="F5397" s="2">
        <v>5392</v>
      </c>
      <c r="G5397" s="12">
        <f ca="1"/>
        <v>11.291864609649913</v>
      </c>
      <c r="H5397" s="12">
        <v>0.53915000000000002</v>
      </c>
      <c r="I5397" s="12">
        <v>11.284562650326839</v>
      </c>
    </row>
    <row r="5398" spans="6:9" x14ac:dyDescent="0.3">
      <c r="F5398" s="2">
        <v>5393</v>
      </c>
      <c r="G5398" s="12">
        <f ca="1"/>
        <v>11.292233154381378</v>
      </c>
      <c r="H5398" s="12">
        <v>0.53925000000000001</v>
      </c>
      <c r="I5398" s="12">
        <v>11.284857278152767</v>
      </c>
    </row>
    <row r="5399" spans="6:9" x14ac:dyDescent="0.3">
      <c r="F5399" s="2">
        <v>5394</v>
      </c>
      <c r="G5399" s="12">
        <f ca="1"/>
        <v>11.29227477737377</v>
      </c>
      <c r="H5399" s="12">
        <v>0.53935</v>
      </c>
      <c r="I5399" s="12">
        <v>11.285151937953065</v>
      </c>
    </row>
    <row r="5400" spans="6:9" x14ac:dyDescent="0.3">
      <c r="F5400" s="2">
        <v>5395</v>
      </c>
      <c r="G5400" s="12">
        <f ca="1"/>
        <v>11.292391396813594</v>
      </c>
      <c r="H5400" s="12">
        <v>0.53944999999999999</v>
      </c>
      <c r="I5400" s="12">
        <v>11.285446629738145</v>
      </c>
    </row>
    <row r="5401" spans="6:9" x14ac:dyDescent="0.3">
      <c r="F5401" s="2">
        <v>5396</v>
      </c>
      <c r="G5401" s="12">
        <f ca="1"/>
        <v>11.293233725215465</v>
      </c>
      <c r="H5401" s="12">
        <v>0.53954999999999997</v>
      </c>
      <c r="I5401" s="12">
        <v>11.285741353518423</v>
      </c>
    </row>
    <row r="5402" spans="6:9" x14ac:dyDescent="0.3">
      <c r="F5402" s="2">
        <v>5397</v>
      </c>
      <c r="G5402" s="12">
        <f ca="1"/>
        <v>11.293753319459391</v>
      </c>
      <c r="H5402" s="12">
        <v>0.53964999999999996</v>
      </c>
      <c r="I5402" s="12">
        <v>11.286036109304327</v>
      </c>
    </row>
    <row r="5403" spans="6:9" x14ac:dyDescent="0.3">
      <c r="F5403" s="2">
        <v>5398</v>
      </c>
      <c r="G5403" s="12">
        <f ca="1"/>
        <v>11.293846173876389</v>
      </c>
      <c r="H5403" s="12">
        <v>0.53974999999999995</v>
      </c>
      <c r="I5403" s="12">
        <v>11.286330897106282</v>
      </c>
    </row>
    <row r="5404" spans="6:9" x14ac:dyDescent="0.3">
      <c r="F5404" s="2">
        <v>5399</v>
      </c>
      <c r="G5404" s="12">
        <f ca="1"/>
        <v>11.293888154478006</v>
      </c>
      <c r="H5404" s="12">
        <v>0.53985000000000005</v>
      </c>
      <c r="I5404" s="12">
        <v>11.286625716934724</v>
      </c>
    </row>
    <row r="5405" spans="6:9" x14ac:dyDescent="0.3">
      <c r="F5405" s="2">
        <v>5400</v>
      </c>
      <c r="G5405" s="12">
        <f ca="1"/>
        <v>11.294068238692592</v>
      </c>
      <c r="H5405" s="12">
        <v>0.53995000000000004</v>
      </c>
      <c r="I5405" s="12">
        <v>11.286920568800095</v>
      </c>
    </row>
    <row r="5406" spans="6:9" x14ac:dyDescent="0.3">
      <c r="F5406" s="2">
        <v>5401</v>
      </c>
      <c r="G5406" s="12">
        <f ca="1"/>
        <v>11.294290718279864</v>
      </c>
      <c r="H5406" s="12">
        <v>0.54005000000000003</v>
      </c>
      <c r="I5406" s="12">
        <v>11.287215452712839</v>
      </c>
    </row>
    <row r="5407" spans="6:9" x14ac:dyDescent="0.3">
      <c r="F5407" s="2">
        <v>5402</v>
      </c>
      <c r="G5407" s="12">
        <f ca="1"/>
        <v>11.294518768455504</v>
      </c>
      <c r="H5407" s="12">
        <v>0.54015000000000002</v>
      </c>
      <c r="I5407" s="12">
        <v>11.287510368683412</v>
      </c>
    </row>
    <row r="5408" spans="6:9" x14ac:dyDescent="0.3">
      <c r="F5408" s="2">
        <v>5403</v>
      </c>
      <c r="G5408" s="12">
        <f ca="1"/>
        <v>11.296181658738801</v>
      </c>
      <c r="H5408" s="12">
        <v>0.54025000000000001</v>
      </c>
      <c r="I5408" s="12">
        <v>11.287805316722267</v>
      </c>
    </row>
    <row r="5409" spans="6:9" x14ac:dyDescent="0.3">
      <c r="F5409" s="2">
        <v>5404</v>
      </c>
      <c r="G5409" s="12">
        <f ca="1"/>
        <v>11.296565977122224</v>
      </c>
      <c r="H5409" s="12">
        <v>0.54035</v>
      </c>
      <c r="I5409" s="12">
        <v>11.28810029683987</v>
      </c>
    </row>
    <row r="5410" spans="6:9" x14ac:dyDescent="0.3">
      <c r="F5410" s="2">
        <v>5405</v>
      </c>
      <c r="G5410" s="12">
        <f ca="1"/>
        <v>11.296644276260428</v>
      </c>
      <c r="H5410" s="12">
        <v>0.54044999999999999</v>
      </c>
      <c r="I5410" s="12">
        <v>11.288395309046688</v>
      </c>
    </row>
    <row r="5411" spans="6:9" x14ac:dyDescent="0.3">
      <c r="F5411" s="2">
        <v>5406</v>
      </c>
      <c r="G5411" s="12">
        <f ca="1"/>
        <v>11.296827440404241</v>
      </c>
      <c r="H5411" s="12">
        <v>0.54054999999999997</v>
      </c>
      <c r="I5411" s="12">
        <v>11.2886903533532</v>
      </c>
    </row>
    <row r="5412" spans="6:9" x14ac:dyDescent="0.3">
      <c r="F5412" s="2">
        <v>5407</v>
      </c>
      <c r="G5412" s="12">
        <f ca="1"/>
        <v>11.298007470563295</v>
      </c>
      <c r="H5412" s="12">
        <v>0.54064999999999996</v>
      </c>
      <c r="I5412" s="12">
        <v>11.28898542976988</v>
      </c>
    </row>
    <row r="5413" spans="6:9" x14ac:dyDescent="0.3">
      <c r="F5413" s="2">
        <v>5408</v>
      </c>
      <c r="G5413" s="12">
        <f ca="1"/>
        <v>11.29800910689395</v>
      </c>
      <c r="H5413" s="12">
        <v>0.54074999999999995</v>
      </c>
      <c r="I5413" s="12">
        <v>11.289280538307219</v>
      </c>
    </row>
    <row r="5414" spans="6:9" x14ac:dyDescent="0.3">
      <c r="F5414" s="2">
        <v>5409</v>
      </c>
      <c r="G5414" s="12">
        <f ca="1"/>
        <v>11.298168178300612</v>
      </c>
      <c r="H5414" s="12">
        <v>0.54085000000000005</v>
      </c>
      <c r="I5414" s="12">
        <v>11.289575678975707</v>
      </c>
    </row>
    <row r="5415" spans="6:9" x14ac:dyDescent="0.3">
      <c r="F5415" s="2">
        <v>5410</v>
      </c>
      <c r="G5415" s="12">
        <f ca="1"/>
        <v>11.298647799262895</v>
      </c>
      <c r="H5415" s="12">
        <v>0.54095000000000004</v>
      </c>
      <c r="I5415" s="12">
        <v>11.289870851785842</v>
      </c>
    </row>
    <row r="5416" spans="6:9" x14ac:dyDescent="0.3">
      <c r="F5416" s="2">
        <v>5411</v>
      </c>
      <c r="G5416" s="12">
        <f ca="1"/>
        <v>11.29874197017732</v>
      </c>
      <c r="H5416" s="12">
        <v>0.54105000000000003</v>
      </c>
      <c r="I5416" s="12">
        <v>11.290166056748127</v>
      </c>
    </row>
    <row r="5417" spans="6:9" x14ac:dyDescent="0.3">
      <c r="F5417" s="2">
        <v>5412</v>
      </c>
      <c r="G5417" s="12">
        <f ca="1"/>
        <v>11.298795045264916</v>
      </c>
      <c r="H5417" s="12">
        <v>0.54115000000000002</v>
      </c>
      <c r="I5417" s="12">
        <v>11.290461293873069</v>
      </c>
    </row>
    <row r="5418" spans="6:9" x14ac:dyDescent="0.3">
      <c r="F5418" s="2">
        <v>5413</v>
      </c>
      <c r="G5418" s="12">
        <f ca="1"/>
        <v>11.299084913528665</v>
      </c>
      <c r="H5418" s="12">
        <v>0.54125000000000001</v>
      </c>
      <c r="I5418" s="12">
        <v>11.290756563171186</v>
      </c>
    </row>
    <row r="5419" spans="6:9" x14ac:dyDescent="0.3">
      <c r="F5419" s="2">
        <v>5414</v>
      </c>
      <c r="G5419" s="12">
        <f ca="1"/>
        <v>11.300246726488899</v>
      </c>
      <c r="H5419" s="12">
        <v>0.54135</v>
      </c>
      <c r="I5419" s="12">
        <v>11.291051864652998</v>
      </c>
    </row>
    <row r="5420" spans="6:9" x14ac:dyDescent="0.3">
      <c r="F5420" s="2">
        <v>5415</v>
      </c>
      <c r="G5420" s="12">
        <f ca="1"/>
        <v>11.30047086218932</v>
      </c>
      <c r="H5420" s="12">
        <v>0.54144999999999999</v>
      </c>
      <c r="I5420" s="12">
        <v>11.29134719832903</v>
      </c>
    </row>
    <row r="5421" spans="6:9" x14ac:dyDescent="0.3">
      <c r="F5421" s="2">
        <v>5416</v>
      </c>
      <c r="G5421" s="12">
        <f ca="1"/>
        <v>11.300804223388457</v>
      </c>
      <c r="H5421" s="12">
        <v>0.54154999999999998</v>
      </c>
      <c r="I5421" s="12">
        <v>11.291642564209813</v>
      </c>
    </row>
    <row r="5422" spans="6:9" x14ac:dyDescent="0.3">
      <c r="F5422" s="2">
        <v>5417</v>
      </c>
      <c r="G5422" s="12">
        <f ca="1"/>
        <v>11.301522782218047</v>
      </c>
      <c r="H5422" s="12">
        <v>0.54164999999999996</v>
      </c>
      <c r="I5422" s="12">
        <v>11.291937962305886</v>
      </c>
    </row>
    <row r="5423" spans="6:9" x14ac:dyDescent="0.3">
      <c r="F5423" s="2">
        <v>5418</v>
      </c>
      <c r="G5423" s="12">
        <f ca="1"/>
        <v>11.301848164791711</v>
      </c>
      <c r="H5423" s="12">
        <v>0.54174999999999995</v>
      </c>
      <c r="I5423" s="12">
        <v>11.292233392627791</v>
      </c>
    </row>
    <row r="5424" spans="6:9" x14ac:dyDescent="0.3">
      <c r="F5424" s="2">
        <v>5419</v>
      </c>
      <c r="G5424" s="12">
        <f ca="1"/>
        <v>11.302771557388997</v>
      </c>
      <c r="H5424" s="12">
        <v>0.54185000000000005</v>
      </c>
      <c r="I5424" s="12">
        <v>11.292528855186081</v>
      </c>
    </row>
    <row r="5425" spans="6:9" x14ac:dyDescent="0.3">
      <c r="F5425" s="2">
        <v>5420</v>
      </c>
      <c r="G5425" s="12">
        <f ca="1"/>
        <v>11.302861567586609</v>
      </c>
      <c r="H5425" s="12">
        <v>0.54195000000000004</v>
      </c>
      <c r="I5425" s="12">
        <v>11.292824349991305</v>
      </c>
    </row>
    <row r="5426" spans="6:9" x14ac:dyDescent="0.3">
      <c r="F5426" s="2">
        <v>5421</v>
      </c>
      <c r="G5426" s="12">
        <f ca="1"/>
        <v>11.303229817481066</v>
      </c>
      <c r="H5426" s="12">
        <v>0.54205000000000003</v>
      </c>
      <c r="I5426" s="12">
        <v>11.293119877054028</v>
      </c>
    </row>
    <row r="5427" spans="6:9" x14ac:dyDescent="0.3">
      <c r="F5427" s="2">
        <v>5422</v>
      </c>
      <c r="G5427" s="12">
        <f ca="1"/>
        <v>11.303889852429279</v>
      </c>
      <c r="H5427" s="12">
        <v>0.54215000000000002</v>
      </c>
      <c r="I5427" s="12">
        <v>11.293415436384816</v>
      </c>
    </row>
    <row r="5428" spans="6:9" x14ac:dyDescent="0.3">
      <c r="F5428" s="2">
        <v>5423</v>
      </c>
      <c r="G5428" s="12">
        <f ca="1"/>
        <v>11.304117929297645</v>
      </c>
      <c r="H5428" s="12">
        <v>0.54225000000000001</v>
      </c>
      <c r="I5428" s="12">
        <v>11.293711027994238</v>
      </c>
    </row>
    <row r="5429" spans="6:9" x14ac:dyDescent="0.3">
      <c r="F5429" s="2">
        <v>5424</v>
      </c>
      <c r="G5429" s="12">
        <f ca="1"/>
        <v>11.304223486731647</v>
      </c>
      <c r="H5429" s="12">
        <v>0.54235</v>
      </c>
      <c r="I5429" s="12">
        <v>11.294006651892877</v>
      </c>
    </row>
    <row r="5430" spans="6:9" x14ac:dyDescent="0.3">
      <c r="F5430" s="2">
        <v>5425</v>
      </c>
      <c r="G5430" s="12">
        <f ca="1"/>
        <v>11.304276503695501</v>
      </c>
      <c r="H5430" s="12">
        <v>0.54244999999999999</v>
      </c>
      <c r="I5430" s="12">
        <v>11.294302308091313</v>
      </c>
    </row>
    <row r="5431" spans="6:9" x14ac:dyDescent="0.3">
      <c r="F5431" s="2">
        <v>5426</v>
      </c>
      <c r="G5431" s="12">
        <f ca="1"/>
        <v>11.304309573273704</v>
      </c>
      <c r="H5431" s="12">
        <v>0.54254999999999998</v>
      </c>
      <c r="I5431" s="12">
        <v>11.294597996600135</v>
      </c>
    </row>
    <row r="5432" spans="6:9" x14ac:dyDescent="0.3">
      <c r="F5432" s="2">
        <v>5427</v>
      </c>
      <c r="G5432" s="12">
        <f ca="1"/>
        <v>11.304674984992367</v>
      </c>
      <c r="H5432" s="12">
        <v>0.54264999999999997</v>
      </c>
      <c r="I5432" s="12">
        <v>11.294893717429941</v>
      </c>
    </row>
    <row r="5433" spans="6:9" x14ac:dyDescent="0.3">
      <c r="F5433" s="2">
        <v>5428</v>
      </c>
      <c r="G5433" s="12">
        <f ca="1"/>
        <v>11.304691407013935</v>
      </c>
      <c r="H5433" s="12">
        <v>0.54274999999999995</v>
      </c>
      <c r="I5433" s="12">
        <v>11.295189470591332</v>
      </c>
    </row>
    <row r="5434" spans="6:9" x14ac:dyDescent="0.3">
      <c r="F5434" s="2">
        <v>5429</v>
      </c>
      <c r="G5434" s="12">
        <f ca="1"/>
        <v>11.304691549516807</v>
      </c>
      <c r="H5434" s="12">
        <v>0.54285000000000005</v>
      </c>
      <c r="I5434" s="12">
        <v>11.295485256094913</v>
      </c>
    </row>
    <row r="5435" spans="6:9" x14ac:dyDescent="0.3">
      <c r="F5435" s="2">
        <v>5430</v>
      </c>
      <c r="G5435" s="12">
        <f ca="1"/>
        <v>11.305404448209444</v>
      </c>
      <c r="H5435" s="12">
        <v>0.54295000000000004</v>
      </c>
      <c r="I5435" s="12">
        <v>11.295781073951296</v>
      </c>
    </row>
    <row r="5436" spans="6:9" x14ac:dyDescent="0.3">
      <c r="F5436" s="2">
        <v>5431</v>
      </c>
      <c r="G5436" s="12">
        <f ca="1"/>
        <v>11.305796720951491</v>
      </c>
      <c r="H5436" s="12">
        <v>0.54305000000000003</v>
      </c>
      <c r="I5436" s="12">
        <v>11.296076924171103</v>
      </c>
    </row>
    <row r="5437" spans="6:9" x14ac:dyDescent="0.3">
      <c r="F5437" s="2">
        <v>5432</v>
      </c>
      <c r="G5437" s="12">
        <f ca="1"/>
        <v>11.306215377297054</v>
      </c>
      <c r="H5437" s="12">
        <v>0.54315000000000002</v>
      </c>
      <c r="I5437" s="12">
        <v>11.296372806764957</v>
      </c>
    </row>
    <row r="5438" spans="6:9" x14ac:dyDescent="0.3">
      <c r="F5438" s="2">
        <v>5433</v>
      </c>
      <c r="G5438" s="12">
        <f ca="1"/>
        <v>11.306358287266944</v>
      </c>
      <c r="H5438" s="12">
        <v>0.54325000000000001</v>
      </c>
      <c r="I5438" s="12">
        <v>11.296668721743487</v>
      </c>
    </row>
    <row r="5439" spans="6:9" x14ac:dyDescent="0.3">
      <c r="F5439" s="2">
        <v>5434</v>
      </c>
      <c r="G5439" s="12">
        <f ca="1"/>
        <v>11.306506935371795</v>
      </c>
      <c r="H5439" s="12">
        <v>0.54335</v>
      </c>
      <c r="I5439" s="12">
        <v>11.296964669117328</v>
      </c>
    </row>
    <row r="5440" spans="6:9" x14ac:dyDescent="0.3">
      <c r="F5440" s="2">
        <v>5435</v>
      </c>
      <c r="G5440" s="12">
        <f ca="1"/>
        <v>11.307108572987719</v>
      </c>
      <c r="H5440" s="12">
        <v>0.54344999999999999</v>
      </c>
      <c r="I5440" s="12">
        <v>11.297260648897122</v>
      </c>
    </row>
    <row r="5441" spans="6:9" x14ac:dyDescent="0.3">
      <c r="F5441" s="2">
        <v>5436</v>
      </c>
      <c r="G5441" s="12">
        <f ca="1"/>
        <v>11.307111797113258</v>
      </c>
      <c r="H5441" s="12">
        <v>0.54354999999999998</v>
      </c>
      <c r="I5441" s="12">
        <v>11.29755666109352</v>
      </c>
    </row>
    <row r="5442" spans="6:9" x14ac:dyDescent="0.3">
      <c r="F5442" s="2">
        <v>5437</v>
      </c>
      <c r="G5442" s="12">
        <f ca="1"/>
        <v>11.307930285399294</v>
      </c>
      <c r="H5442" s="12">
        <v>0.54364999999999997</v>
      </c>
      <c r="I5442" s="12">
        <v>11.297852705717172</v>
      </c>
    </row>
    <row r="5443" spans="6:9" x14ac:dyDescent="0.3">
      <c r="F5443" s="2">
        <v>5438</v>
      </c>
      <c r="G5443" s="12">
        <f ca="1"/>
        <v>11.307997018062409</v>
      </c>
      <c r="H5443" s="12">
        <v>0.54374999999999996</v>
      </c>
      <c r="I5443" s="12">
        <v>11.298148782778741</v>
      </c>
    </row>
    <row r="5444" spans="6:9" x14ac:dyDescent="0.3">
      <c r="F5444" s="2">
        <v>5439</v>
      </c>
      <c r="G5444" s="12">
        <f ca="1"/>
        <v>11.308135209762186</v>
      </c>
      <c r="H5444" s="12">
        <v>0.54384999999999994</v>
      </c>
      <c r="I5444" s="12">
        <v>11.298444892288888</v>
      </c>
    </row>
    <row r="5445" spans="6:9" x14ac:dyDescent="0.3">
      <c r="F5445" s="2">
        <v>5440</v>
      </c>
      <c r="G5445" s="12">
        <f ca="1"/>
        <v>11.308190990231605</v>
      </c>
      <c r="H5445" s="12">
        <v>0.54395000000000004</v>
      </c>
      <c r="I5445" s="12">
        <v>11.298741034258285</v>
      </c>
    </row>
    <row r="5446" spans="6:9" x14ac:dyDescent="0.3">
      <c r="F5446" s="2">
        <v>5441</v>
      </c>
      <c r="G5446" s="12">
        <f ca="1"/>
        <v>11.308322383739887</v>
      </c>
      <c r="H5446" s="12">
        <v>0.54405000000000003</v>
      </c>
      <c r="I5446" s="12">
        <v>11.299037208697609</v>
      </c>
    </row>
    <row r="5447" spans="6:9" x14ac:dyDescent="0.3">
      <c r="F5447" s="2">
        <v>5442</v>
      </c>
      <c r="G5447" s="12">
        <f ca="1"/>
        <v>11.308322771737883</v>
      </c>
      <c r="H5447" s="12">
        <v>0.54415000000000002</v>
      </c>
      <c r="I5447" s="12">
        <v>11.299333415617545</v>
      </c>
    </row>
    <row r="5448" spans="6:9" x14ac:dyDescent="0.3">
      <c r="F5448" s="2">
        <v>5443</v>
      </c>
      <c r="G5448" s="12">
        <f ca="1"/>
        <v>11.308460197912616</v>
      </c>
      <c r="H5448" s="12">
        <v>0.54425000000000001</v>
      </c>
      <c r="I5448" s="12">
        <v>11.299629655028777</v>
      </c>
    </row>
    <row r="5449" spans="6:9" x14ac:dyDescent="0.3">
      <c r="F5449" s="2">
        <v>5444</v>
      </c>
      <c r="G5449" s="12">
        <f ca="1"/>
        <v>11.308691594171819</v>
      </c>
      <c r="H5449" s="12">
        <v>0.54435</v>
      </c>
      <c r="I5449" s="12">
        <v>11.299925926942002</v>
      </c>
    </row>
    <row r="5450" spans="6:9" x14ac:dyDescent="0.3">
      <c r="F5450" s="2">
        <v>5445</v>
      </c>
      <c r="G5450" s="12">
        <f ca="1"/>
        <v>11.308745174014913</v>
      </c>
      <c r="H5450" s="12">
        <v>0.54444999999999999</v>
      </c>
      <c r="I5450" s="12">
        <v>11.300222231367922</v>
      </c>
    </row>
    <row r="5451" spans="6:9" x14ac:dyDescent="0.3">
      <c r="F5451" s="2">
        <v>5446</v>
      </c>
      <c r="G5451" s="12">
        <f ca="1"/>
        <v>11.309069559111673</v>
      </c>
      <c r="H5451" s="12">
        <v>0.54454999999999998</v>
      </c>
      <c r="I5451" s="12">
        <v>11.300518568317241</v>
      </c>
    </row>
    <row r="5452" spans="6:9" x14ac:dyDescent="0.3">
      <c r="F5452" s="2">
        <v>5447</v>
      </c>
      <c r="G5452" s="12">
        <f ca="1"/>
        <v>11.309238070065874</v>
      </c>
      <c r="H5452" s="12">
        <v>0.54464999999999997</v>
      </c>
      <c r="I5452" s="12">
        <v>11.30081493780067</v>
      </c>
    </row>
    <row r="5453" spans="6:9" x14ac:dyDescent="0.3">
      <c r="F5453" s="2">
        <v>5448</v>
      </c>
      <c r="G5453" s="12">
        <f ca="1"/>
        <v>11.309653484822908</v>
      </c>
      <c r="H5453" s="12">
        <v>0.54474999999999996</v>
      </c>
      <c r="I5453" s="12">
        <v>11.301111339828928</v>
      </c>
    </row>
    <row r="5454" spans="6:9" x14ac:dyDescent="0.3">
      <c r="F5454" s="2">
        <v>5449</v>
      </c>
      <c r="G5454" s="12">
        <f ca="1"/>
        <v>11.310149023196084</v>
      </c>
      <c r="H5454" s="12">
        <v>0.54484999999999995</v>
      </c>
      <c r="I5454" s="12">
        <v>11.301407774412739</v>
      </c>
    </row>
    <row r="5455" spans="6:9" x14ac:dyDescent="0.3">
      <c r="F5455" s="2">
        <v>5450</v>
      </c>
      <c r="G5455" s="12">
        <f ca="1"/>
        <v>11.310220584717959</v>
      </c>
      <c r="H5455" s="12">
        <v>0.54495000000000005</v>
      </c>
      <c r="I5455" s="12">
        <v>11.301704241562835</v>
      </c>
    </row>
    <row r="5456" spans="6:9" x14ac:dyDescent="0.3">
      <c r="F5456" s="2">
        <v>5451</v>
      </c>
      <c r="G5456" s="12">
        <f ca="1"/>
        <v>11.310612127910657</v>
      </c>
      <c r="H5456" s="12">
        <v>0.54505000000000003</v>
      </c>
      <c r="I5456" s="12">
        <v>11.302000741289946</v>
      </c>
    </row>
    <row r="5457" spans="6:9" x14ac:dyDescent="0.3">
      <c r="F5457" s="2">
        <v>5452</v>
      </c>
      <c r="G5457" s="12">
        <f ca="1"/>
        <v>11.311371155985054</v>
      </c>
      <c r="H5457" s="12">
        <v>0.54515000000000002</v>
      </c>
      <c r="I5457" s="12">
        <v>11.302297273604818</v>
      </c>
    </row>
    <row r="5458" spans="6:9" x14ac:dyDescent="0.3">
      <c r="F5458" s="2">
        <v>5453</v>
      </c>
      <c r="G5458" s="12">
        <f ca="1"/>
        <v>11.311468386778632</v>
      </c>
      <c r="H5458" s="12">
        <v>0.54525000000000001</v>
      </c>
      <c r="I5458" s="12">
        <v>11.302593838518195</v>
      </c>
    </row>
    <row r="5459" spans="6:9" x14ac:dyDescent="0.3">
      <c r="F5459" s="2">
        <v>5454</v>
      </c>
      <c r="G5459" s="12">
        <f ca="1"/>
        <v>11.311570950348592</v>
      </c>
      <c r="H5459" s="12">
        <v>0.54535</v>
      </c>
      <c r="I5459" s="12">
        <v>11.302890436040835</v>
      </c>
    </row>
    <row r="5460" spans="6:9" x14ac:dyDescent="0.3">
      <c r="F5460" s="2">
        <v>5455</v>
      </c>
      <c r="G5460" s="12">
        <f ca="1"/>
        <v>11.311680990582428</v>
      </c>
      <c r="H5460" s="12">
        <v>0.54544999999999999</v>
      </c>
      <c r="I5460" s="12">
        <v>11.303187066183492</v>
      </c>
    </row>
    <row r="5461" spans="6:9" x14ac:dyDescent="0.3">
      <c r="F5461" s="2">
        <v>5456</v>
      </c>
      <c r="G5461" s="12">
        <f ca="1"/>
        <v>11.311741833452746</v>
      </c>
      <c r="H5461" s="12">
        <v>0.54554999999999998</v>
      </c>
      <c r="I5461" s="12">
        <v>11.303483728956934</v>
      </c>
    </row>
    <row r="5462" spans="6:9" x14ac:dyDescent="0.3">
      <c r="F5462" s="2">
        <v>5457</v>
      </c>
      <c r="G5462" s="12">
        <f ca="1"/>
        <v>11.311801202351399</v>
      </c>
      <c r="H5462" s="12">
        <v>0.54564999999999997</v>
      </c>
      <c r="I5462" s="12">
        <v>11.303780424371931</v>
      </c>
    </row>
    <row r="5463" spans="6:9" x14ac:dyDescent="0.3">
      <c r="F5463" s="2">
        <v>5458</v>
      </c>
      <c r="G5463" s="12">
        <f ca="1"/>
        <v>11.312930123907758</v>
      </c>
      <c r="H5463" s="12">
        <v>0.54574999999999996</v>
      </c>
      <c r="I5463" s="12">
        <v>11.304077152439262</v>
      </c>
    </row>
    <row r="5464" spans="6:9" x14ac:dyDescent="0.3">
      <c r="F5464" s="2">
        <v>5459</v>
      </c>
      <c r="G5464" s="12">
        <f ca="1"/>
        <v>11.313519292730607</v>
      </c>
      <c r="H5464" s="12">
        <v>0.54584999999999995</v>
      </c>
      <c r="I5464" s="12">
        <v>11.304373913169707</v>
      </c>
    </row>
    <row r="5465" spans="6:9" x14ac:dyDescent="0.3">
      <c r="F5465" s="2">
        <v>5460</v>
      </c>
      <c r="G5465" s="12">
        <f ca="1"/>
        <v>11.314090190564162</v>
      </c>
      <c r="H5465" s="12">
        <v>0.54595000000000005</v>
      </c>
      <c r="I5465" s="12">
        <v>11.304670706574056</v>
      </c>
    </row>
    <row r="5466" spans="6:9" x14ac:dyDescent="0.3">
      <c r="F5466" s="2">
        <v>5461</v>
      </c>
      <c r="G5466" s="12">
        <f ca="1"/>
        <v>11.314399330055846</v>
      </c>
      <c r="H5466" s="12">
        <v>0.54605000000000004</v>
      </c>
      <c r="I5466" s="12">
        <v>11.304967532663104</v>
      </c>
    </row>
    <row r="5467" spans="6:9" x14ac:dyDescent="0.3">
      <c r="F5467" s="2">
        <v>5462</v>
      </c>
      <c r="G5467" s="12">
        <f ca="1"/>
        <v>11.314804958129359</v>
      </c>
      <c r="H5467" s="12">
        <v>0.54615000000000002</v>
      </c>
      <c r="I5467" s="12">
        <v>11.30526439144765</v>
      </c>
    </row>
    <row r="5468" spans="6:9" x14ac:dyDescent="0.3">
      <c r="F5468" s="2">
        <v>5463</v>
      </c>
      <c r="G5468" s="12">
        <f ca="1"/>
        <v>11.315061405538096</v>
      </c>
      <c r="H5468" s="12">
        <v>0.54625000000000001</v>
      </c>
      <c r="I5468" s="12">
        <v>11.305561282938504</v>
      </c>
    </row>
    <row r="5469" spans="6:9" x14ac:dyDescent="0.3">
      <c r="F5469" s="2">
        <v>5464</v>
      </c>
      <c r="G5469" s="12">
        <f ca="1"/>
        <v>11.315809921004909</v>
      </c>
      <c r="H5469" s="12">
        <v>0.54635</v>
      </c>
      <c r="I5469" s="12">
        <v>11.305858207146477</v>
      </c>
    </row>
    <row r="5470" spans="6:9" x14ac:dyDescent="0.3">
      <c r="F5470" s="2">
        <v>5465</v>
      </c>
      <c r="G5470" s="12">
        <f ca="1"/>
        <v>11.316841739866238</v>
      </c>
      <c r="H5470" s="12">
        <v>0.54644999999999999</v>
      </c>
      <c r="I5470" s="12">
        <v>11.306155164082385</v>
      </c>
    </row>
    <row r="5471" spans="6:9" x14ac:dyDescent="0.3">
      <c r="F5471" s="2">
        <v>5466</v>
      </c>
      <c r="G5471" s="12">
        <f ca="1"/>
        <v>11.317074573307583</v>
      </c>
      <c r="H5471" s="12">
        <v>0.54654999999999998</v>
      </c>
      <c r="I5471" s="12">
        <v>11.306452153757057</v>
      </c>
    </row>
    <row r="5472" spans="6:9" x14ac:dyDescent="0.3">
      <c r="F5472" s="2">
        <v>5467</v>
      </c>
      <c r="G5472" s="12">
        <f ca="1"/>
        <v>11.317534113626696</v>
      </c>
      <c r="H5472" s="12">
        <v>0.54664999999999997</v>
      </c>
      <c r="I5472" s="12">
        <v>11.30674917618132</v>
      </c>
    </row>
    <row r="5473" spans="6:9" x14ac:dyDescent="0.3">
      <c r="F5473" s="2">
        <v>5468</v>
      </c>
      <c r="G5473" s="12">
        <f ca="1"/>
        <v>11.31771359830576</v>
      </c>
      <c r="H5473" s="12">
        <v>0.54674999999999996</v>
      </c>
      <c r="I5473" s="12">
        <v>11.307046231366012</v>
      </c>
    </row>
    <row r="5474" spans="6:9" x14ac:dyDescent="0.3">
      <c r="F5474" s="2">
        <v>5469</v>
      </c>
      <c r="G5474" s="12">
        <f ca="1"/>
        <v>11.317824647538215</v>
      </c>
      <c r="H5474" s="12">
        <v>0.54684999999999995</v>
      </c>
      <c r="I5474" s="12">
        <v>11.307343319321975</v>
      </c>
    </row>
    <row r="5475" spans="6:9" x14ac:dyDescent="0.3">
      <c r="F5475" s="2">
        <v>5470</v>
      </c>
      <c r="G5475" s="12">
        <f ca="1"/>
        <v>11.317855796496573</v>
      </c>
      <c r="H5475" s="12">
        <v>0.54695000000000005</v>
      </c>
      <c r="I5475" s="12">
        <v>11.307640440060059</v>
      </c>
    </row>
    <row r="5476" spans="6:9" x14ac:dyDescent="0.3">
      <c r="F5476" s="2">
        <v>5471</v>
      </c>
      <c r="G5476" s="12">
        <f ca="1"/>
        <v>11.318055950436676</v>
      </c>
      <c r="H5476" s="12">
        <v>0.54705000000000004</v>
      </c>
      <c r="I5476" s="12">
        <v>11.307937593591115</v>
      </c>
    </row>
    <row r="5477" spans="6:9" x14ac:dyDescent="0.3">
      <c r="F5477" s="2">
        <v>5472</v>
      </c>
      <c r="G5477" s="12">
        <f ca="1"/>
        <v>11.318225144985981</v>
      </c>
      <c r="H5477" s="12">
        <v>0.54715000000000003</v>
      </c>
      <c r="I5477" s="12">
        <v>11.308234779926005</v>
      </c>
    </row>
    <row r="5478" spans="6:9" x14ac:dyDescent="0.3">
      <c r="F5478" s="2">
        <v>5473</v>
      </c>
      <c r="G5478" s="12">
        <f ca="1"/>
        <v>11.318279212471936</v>
      </c>
      <c r="H5478" s="12">
        <v>0.54725000000000001</v>
      </c>
      <c r="I5478" s="12">
        <v>11.308531999075598</v>
      </c>
    </row>
    <row r="5479" spans="6:9" x14ac:dyDescent="0.3">
      <c r="F5479" s="2">
        <v>5474</v>
      </c>
      <c r="G5479" s="12">
        <f ca="1"/>
        <v>11.318645238958377</v>
      </c>
      <c r="H5479" s="12">
        <v>0.54735</v>
      </c>
      <c r="I5479" s="12">
        <v>11.308829251050764</v>
      </c>
    </row>
    <row r="5480" spans="6:9" x14ac:dyDescent="0.3">
      <c r="F5480" s="2">
        <v>5475</v>
      </c>
      <c r="G5480" s="12">
        <f ca="1"/>
        <v>11.319052076911722</v>
      </c>
      <c r="H5480" s="12">
        <v>0.54744999999999999</v>
      </c>
      <c r="I5480" s="12">
        <v>11.309126535862379</v>
      </c>
    </row>
    <row r="5481" spans="6:9" x14ac:dyDescent="0.3">
      <c r="F5481" s="2">
        <v>5476</v>
      </c>
      <c r="G5481" s="12">
        <f ca="1"/>
        <v>11.3193130019477</v>
      </c>
      <c r="H5481" s="12">
        <v>0.54754999999999998</v>
      </c>
      <c r="I5481" s="12">
        <v>11.309423853521331</v>
      </c>
    </row>
    <row r="5482" spans="6:9" x14ac:dyDescent="0.3">
      <c r="F5482" s="2">
        <v>5477</v>
      </c>
      <c r="G5482" s="12">
        <f ca="1"/>
        <v>11.319733286377403</v>
      </c>
      <c r="H5482" s="12">
        <v>0.54764999999999997</v>
      </c>
      <c r="I5482" s="12">
        <v>11.30972120403851</v>
      </c>
    </row>
    <row r="5483" spans="6:9" x14ac:dyDescent="0.3">
      <c r="F5483" s="2">
        <v>5478</v>
      </c>
      <c r="G5483" s="12">
        <f ca="1"/>
        <v>11.319752593766115</v>
      </c>
      <c r="H5483" s="12">
        <v>0.54774999999999996</v>
      </c>
      <c r="I5483" s="12">
        <v>11.310018587424812</v>
      </c>
    </row>
    <row r="5484" spans="6:9" x14ac:dyDescent="0.3">
      <c r="F5484" s="2">
        <v>5479</v>
      </c>
      <c r="G5484" s="12">
        <f ca="1"/>
        <v>11.320114339987294</v>
      </c>
      <c r="H5484" s="12">
        <v>0.54784999999999995</v>
      </c>
      <c r="I5484" s="12">
        <v>11.31031600369114</v>
      </c>
    </row>
    <row r="5485" spans="6:9" x14ac:dyDescent="0.3">
      <c r="F5485" s="2">
        <v>5480</v>
      </c>
      <c r="G5485" s="12">
        <f ca="1"/>
        <v>11.320138970438416</v>
      </c>
      <c r="H5485" s="12">
        <v>0.54795000000000005</v>
      </c>
      <c r="I5485" s="12">
        <v>11.310613452848401</v>
      </c>
    </row>
    <row r="5486" spans="6:9" x14ac:dyDescent="0.3">
      <c r="F5486" s="2">
        <v>5481</v>
      </c>
      <c r="G5486" s="12">
        <f ca="1"/>
        <v>11.320215108892445</v>
      </c>
      <c r="H5486" s="12">
        <v>0.54805000000000004</v>
      </c>
      <c r="I5486" s="12">
        <v>11.310910934907511</v>
      </c>
    </row>
    <row r="5487" spans="6:9" x14ac:dyDescent="0.3">
      <c r="F5487" s="2">
        <v>5482</v>
      </c>
      <c r="G5487" s="12">
        <f ca="1"/>
        <v>11.320301456752873</v>
      </c>
      <c r="H5487" s="12">
        <v>0.54815000000000003</v>
      </c>
      <c r="I5487" s="12">
        <v>11.311208449879388</v>
      </c>
    </row>
    <row r="5488" spans="6:9" x14ac:dyDescent="0.3">
      <c r="F5488" s="2">
        <v>5483</v>
      </c>
      <c r="G5488" s="12">
        <f ca="1"/>
        <v>11.320494773689811</v>
      </c>
      <c r="H5488" s="12">
        <v>0.54825000000000002</v>
      </c>
      <c r="I5488" s="12">
        <v>11.311505997774962</v>
      </c>
    </row>
    <row r="5489" spans="6:9" x14ac:dyDescent="0.3">
      <c r="F5489" s="2">
        <v>5484</v>
      </c>
      <c r="G5489" s="12">
        <f ca="1"/>
        <v>11.321411738532525</v>
      </c>
      <c r="H5489" s="12">
        <v>0.54835</v>
      </c>
      <c r="I5489" s="12">
        <v>11.311803578605165</v>
      </c>
    </row>
    <row r="5490" spans="6:9" x14ac:dyDescent="0.3">
      <c r="F5490" s="2">
        <v>5485</v>
      </c>
      <c r="G5490" s="12">
        <f ca="1"/>
        <v>11.321449377420231</v>
      </c>
      <c r="H5490" s="12">
        <v>0.54844999999999999</v>
      </c>
      <c r="I5490" s="12">
        <v>11.312101192380933</v>
      </c>
    </row>
    <row r="5491" spans="6:9" x14ac:dyDescent="0.3">
      <c r="F5491" s="2">
        <v>5486</v>
      </c>
      <c r="G5491" s="12">
        <f ca="1"/>
        <v>11.32185102406315</v>
      </c>
      <c r="H5491" s="12">
        <v>0.54854999999999998</v>
      </c>
      <c r="I5491" s="12">
        <v>11.312398839113214</v>
      </c>
    </row>
    <row r="5492" spans="6:9" x14ac:dyDescent="0.3">
      <c r="F5492" s="2">
        <v>5487</v>
      </c>
      <c r="G5492" s="12">
        <f ca="1"/>
        <v>11.322137123222694</v>
      </c>
      <c r="H5492" s="12">
        <v>0.54864999999999997</v>
      </c>
      <c r="I5492" s="12">
        <v>11.312696518812956</v>
      </c>
    </row>
    <row r="5493" spans="6:9" x14ac:dyDescent="0.3">
      <c r="F5493" s="2">
        <v>5488</v>
      </c>
      <c r="G5493" s="12">
        <f ca="1"/>
        <v>11.32233371732792</v>
      </c>
      <c r="H5493" s="12">
        <v>0.54874999999999996</v>
      </c>
      <c r="I5493" s="12">
        <v>11.312994231491119</v>
      </c>
    </row>
    <row r="5494" spans="6:9" x14ac:dyDescent="0.3">
      <c r="F5494" s="2">
        <v>5489</v>
      </c>
      <c r="G5494" s="12">
        <f ca="1"/>
        <v>11.323307729839902</v>
      </c>
      <c r="H5494" s="12">
        <v>0.54884999999999995</v>
      </c>
      <c r="I5494" s="12">
        <v>11.313291977158665</v>
      </c>
    </row>
    <row r="5495" spans="6:9" x14ac:dyDescent="0.3">
      <c r="F5495" s="2">
        <v>5490</v>
      </c>
      <c r="G5495" s="12">
        <f ca="1"/>
        <v>11.323500253596729</v>
      </c>
      <c r="H5495" s="12">
        <v>0.54895000000000005</v>
      </c>
      <c r="I5495" s="12">
        <v>11.313589755826561</v>
      </c>
    </row>
    <row r="5496" spans="6:9" x14ac:dyDescent="0.3">
      <c r="F5496" s="2">
        <v>5491</v>
      </c>
      <c r="G5496" s="12">
        <f ca="1"/>
        <v>11.323585500326535</v>
      </c>
      <c r="H5496" s="12">
        <v>0.54905000000000004</v>
      </c>
      <c r="I5496" s="12">
        <v>11.313887567505784</v>
      </c>
    </row>
    <row r="5497" spans="6:9" x14ac:dyDescent="0.3">
      <c r="F5497" s="2">
        <v>5492</v>
      </c>
      <c r="G5497" s="12">
        <f ca="1"/>
        <v>11.323668840987757</v>
      </c>
      <c r="H5497" s="12">
        <v>0.54915000000000003</v>
      </c>
      <c r="I5497" s="12">
        <v>11.314185412207314</v>
      </c>
    </row>
    <row r="5498" spans="6:9" x14ac:dyDescent="0.3">
      <c r="F5498" s="2">
        <v>5493</v>
      </c>
      <c r="G5498" s="12">
        <f ca="1"/>
        <v>11.323818929488695</v>
      </c>
      <c r="H5498" s="12">
        <v>0.54925000000000002</v>
      </c>
      <c r="I5498" s="12">
        <v>11.314483289942139</v>
      </c>
    </row>
    <row r="5499" spans="6:9" x14ac:dyDescent="0.3">
      <c r="F5499" s="2">
        <v>5494</v>
      </c>
      <c r="G5499" s="12">
        <f ca="1"/>
        <v>11.323906559657141</v>
      </c>
      <c r="H5499" s="12">
        <v>0.54935</v>
      </c>
      <c r="I5499" s="12">
        <v>11.314781200721253</v>
      </c>
    </row>
    <row r="5500" spans="6:9" x14ac:dyDescent="0.3">
      <c r="F5500" s="2">
        <v>5495</v>
      </c>
      <c r="G5500" s="12">
        <f ca="1"/>
        <v>11.323933219266664</v>
      </c>
      <c r="H5500" s="12">
        <v>0.54944999999999999</v>
      </c>
      <c r="I5500" s="12">
        <v>11.315079144555654</v>
      </c>
    </row>
    <row r="5501" spans="6:9" x14ac:dyDescent="0.3">
      <c r="F5501" s="2">
        <v>5496</v>
      </c>
      <c r="G5501" s="12">
        <f ca="1"/>
        <v>11.324958246251757</v>
      </c>
      <c r="H5501" s="12">
        <v>0.54954999999999998</v>
      </c>
      <c r="I5501" s="12">
        <v>11.315377121456349</v>
      </c>
    </row>
    <row r="5502" spans="6:9" x14ac:dyDescent="0.3">
      <c r="F5502" s="2">
        <v>5497</v>
      </c>
      <c r="G5502" s="12">
        <f ca="1"/>
        <v>11.324963110258523</v>
      </c>
      <c r="H5502" s="12">
        <v>0.54964999999999997</v>
      </c>
      <c r="I5502" s="12">
        <v>11.315675131434348</v>
      </c>
    </row>
    <row r="5503" spans="6:9" x14ac:dyDescent="0.3">
      <c r="F5503" s="2">
        <v>5498</v>
      </c>
      <c r="G5503" s="12">
        <f ca="1"/>
        <v>11.325136878961285</v>
      </c>
      <c r="H5503" s="12">
        <v>0.54974999999999996</v>
      </c>
      <c r="I5503" s="12">
        <v>11.315973174500671</v>
      </c>
    </row>
    <row r="5504" spans="6:9" x14ac:dyDescent="0.3">
      <c r="F5504" s="2">
        <v>5499</v>
      </c>
      <c r="G5504" s="12">
        <f ca="1"/>
        <v>11.3253616523858</v>
      </c>
      <c r="H5504" s="12">
        <v>0.54984999999999995</v>
      </c>
      <c r="I5504" s="12">
        <v>11.316271250666341</v>
      </c>
    </row>
    <row r="5505" spans="6:9" x14ac:dyDescent="0.3">
      <c r="F5505" s="2">
        <v>5500</v>
      </c>
      <c r="G5505" s="12">
        <f ca="1"/>
        <v>11.325691708811458</v>
      </c>
      <c r="H5505" s="12">
        <v>0.54995000000000005</v>
      </c>
      <c r="I5505" s="12">
        <v>11.316569359942388</v>
      </c>
    </row>
    <row r="5506" spans="6:9" x14ac:dyDescent="0.3">
      <c r="F5506" s="2">
        <v>5501</v>
      </c>
      <c r="G5506" s="12">
        <f ca="1"/>
        <v>11.325780823252391</v>
      </c>
      <c r="H5506" s="12">
        <v>0.55005000000000004</v>
      </c>
      <c r="I5506" s="12">
        <v>11.31686750233985</v>
      </c>
    </row>
    <row r="5507" spans="6:9" x14ac:dyDescent="0.3">
      <c r="F5507" s="2">
        <v>5502</v>
      </c>
      <c r="G5507" s="12">
        <f ca="1"/>
        <v>11.325998614686306</v>
      </c>
      <c r="H5507" s="12">
        <v>0.55015000000000003</v>
      </c>
      <c r="I5507" s="12">
        <v>11.317165677869765</v>
      </c>
    </row>
    <row r="5508" spans="6:9" x14ac:dyDescent="0.3">
      <c r="F5508" s="2">
        <v>5503</v>
      </c>
      <c r="G5508" s="12">
        <f ca="1"/>
        <v>11.326051839803247</v>
      </c>
      <c r="H5508" s="12">
        <v>0.55025000000000002</v>
      </c>
      <c r="I5508" s="12">
        <v>11.317463886543184</v>
      </c>
    </row>
    <row r="5509" spans="6:9" x14ac:dyDescent="0.3">
      <c r="F5509" s="2">
        <v>5504</v>
      </c>
      <c r="G5509" s="12">
        <f ca="1"/>
        <v>11.326221751844187</v>
      </c>
      <c r="H5509" s="12">
        <v>0.55035000000000001</v>
      </c>
      <c r="I5509" s="12">
        <v>11.317762128371161</v>
      </c>
    </row>
    <row r="5510" spans="6:9" x14ac:dyDescent="0.3">
      <c r="F5510" s="2">
        <v>5505</v>
      </c>
      <c r="G5510" s="12">
        <f ca="1"/>
        <v>11.326873983474034</v>
      </c>
      <c r="H5510" s="12">
        <v>0.55044999999999999</v>
      </c>
      <c r="I5510" s="12">
        <v>11.318060403364759</v>
      </c>
    </row>
    <row r="5511" spans="6:9" x14ac:dyDescent="0.3">
      <c r="F5511" s="2">
        <v>5506</v>
      </c>
      <c r="G5511" s="12">
        <f ca="1"/>
        <v>11.326938760765872</v>
      </c>
      <c r="H5511" s="12">
        <v>0.55054999999999998</v>
      </c>
      <c r="I5511" s="12">
        <v>11.318358711535042</v>
      </c>
    </row>
    <row r="5512" spans="6:9" x14ac:dyDescent="0.3">
      <c r="F5512" s="2">
        <v>5507</v>
      </c>
      <c r="G5512" s="12">
        <f ca="1"/>
        <v>11.327542617136627</v>
      </c>
      <c r="H5512" s="12">
        <v>0.55064999999999997</v>
      </c>
      <c r="I5512" s="12">
        <v>11.318657052893084</v>
      </c>
    </row>
    <row r="5513" spans="6:9" x14ac:dyDescent="0.3">
      <c r="F5513" s="2">
        <v>5508</v>
      </c>
      <c r="G5513" s="12">
        <f ca="1"/>
        <v>11.327646310281606</v>
      </c>
      <c r="H5513" s="12">
        <v>0.55074999999999996</v>
      </c>
      <c r="I5513" s="12">
        <v>11.318955427449964</v>
      </c>
    </row>
    <row r="5514" spans="6:9" x14ac:dyDescent="0.3">
      <c r="F5514" s="2">
        <v>5509</v>
      </c>
      <c r="G5514" s="12">
        <f ca="1"/>
        <v>11.327870483160282</v>
      </c>
      <c r="H5514" s="12">
        <v>0.55084999999999995</v>
      </c>
      <c r="I5514" s="12">
        <v>11.31925383521677</v>
      </c>
    </row>
    <row r="5515" spans="6:9" x14ac:dyDescent="0.3">
      <c r="F5515" s="2">
        <v>5510</v>
      </c>
      <c r="G5515" s="12">
        <f ca="1"/>
        <v>11.328909528084399</v>
      </c>
      <c r="H5515" s="12">
        <v>0.55095000000000005</v>
      </c>
      <c r="I5515" s="12">
        <v>11.31955227620459</v>
      </c>
    </row>
    <row r="5516" spans="6:9" x14ac:dyDescent="0.3">
      <c r="F5516" s="2">
        <v>5511</v>
      </c>
      <c r="G5516" s="12">
        <f ca="1"/>
        <v>11.32901450752663</v>
      </c>
      <c r="H5516" s="12">
        <v>0.55105000000000004</v>
      </c>
      <c r="I5516" s="12">
        <v>11.319850750424521</v>
      </c>
    </row>
    <row r="5517" spans="6:9" x14ac:dyDescent="0.3">
      <c r="F5517" s="2">
        <v>5512</v>
      </c>
      <c r="G5517" s="12">
        <f ca="1"/>
        <v>11.329081076328515</v>
      </c>
      <c r="H5517" s="12">
        <v>0.55115000000000003</v>
      </c>
      <c r="I5517" s="12">
        <v>11.320149257887671</v>
      </c>
    </row>
    <row r="5518" spans="6:9" x14ac:dyDescent="0.3">
      <c r="F5518" s="2">
        <v>5513</v>
      </c>
      <c r="G5518" s="12">
        <f ca="1"/>
        <v>11.329987294679313</v>
      </c>
      <c r="H5518" s="12">
        <v>0.55125000000000002</v>
      </c>
      <c r="I5518" s="12">
        <v>11.320447798605148</v>
      </c>
    </row>
    <row r="5519" spans="6:9" x14ac:dyDescent="0.3">
      <c r="F5519" s="2">
        <v>5514</v>
      </c>
      <c r="G5519" s="12">
        <f ca="1"/>
        <v>11.330336339458286</v>
      </c>
      <c r="H5519" s="12">
        <v>0.55135000000000001</v>
      </c>
      <c r="I5519" s="12">
        <v>11.320746372588067</v>
      </c>
    </row>
    <row r="5520" spans="6:9" x14ac:dyDescent="0.3">
      <c r="F5520" s="2">
        <v>5515</v>
      </c>
      <c r="G5520" s="12">
        <f ca="1"/>
        <v>11.330598419186273</v>
      </c>
      <c r="H5520" s="12">
        <v>0.55145</v>
      </c>
      <c r="I5520" s="12">
        <v>11.321044979847553</v>
      </c>
    </row>
    <row r="5521" spans="6:9" x14ac:dyDescent="0.3">
      <c r="F5521" s="2">
        <v>5516</v>
      </c>
      <c r="G5521" s="12">
        <f ca="1"/>
        <v>11.330694737251314</v>
      </c>
      <c r="H5521" s="12">
        <v>0.55154999999999998</v>
      </c>
      <c r="I5521" s="12">
        <v>11.321343620394732</v>
      </c>
    </row>
    <row r="5522" spans="6:9" x14ac:dyDescent="0.3">
      <c r="F5522" s="2">
        <v>5517</v>
      </c>
      <c r="G5522" s="12">
        <f ca="1"/>
        <v>11.330814752538835</v>
      </c>
      <c r="H5522" s="12">
        <v>0.55164999999999997</v>
      </c>
      <c r="I5522" s="12">
        <v>11.321642294240741</v>
      </c>
    </row>
    <row r="5523" spans="6:9" x14ac:dyDescent="0.3">
      <c r="F5523" s="2">
        <v>5518</v>
      </c>
      <c r="G5523" s="12">
        <f ca="1"/>
        <v>11.331359171126746</v>
      </c>
      <c r="H5523" s="12">
        <v>0.55174999999999996</v>
      </c>
      <c r="I5523" s="12">
        <v>11.32194100139672</v>
      </c>
    </row>
    <row r="5524" spans="6:9" x14ac:dyDescent="0.3">
      <c r="F5524" s="2">
        <v>5519</v>
      </c>
      <c r="G5524" s="12">
        <f ca="1"/>
        <v>11.331747308238723</v>
      </c>
      <c r="H5524" s="12">
        <v>0.55184999999999995</v>
      </c>
      <c r="I5524" s="12">
        <v>11.322239741873817</v>
      </c>
    </row>
    <row r="5525" spans="6:9" x14ac:dyDescent="0.3">
      <c r="F5525" s="2">
        <v>5520</v>
      </c>
      <c r="G5525" s="12">
        <f ca="1"/>
        <v>11.331776244674828</v>
      </c>
      <c r="H5525" s="12">
        <v>0.55195000000000005</v>
      </c>
      <c r="I5525" s="12">
        <v>11.322538515683185</v>
      </c>
    </row>
    <row r="5526" spans="6:9" x14ac:dyDescent="0.3">
      <c r="F5526" s="2">
        <v>5521</v>
      </c>
      <c r="G5526" s="12">
        <f ca="1"/>
        <v>11.331883698760176</v>
      </c>
      <c r="H5526" s="12">
        <v>0.55205000000000004</v>
      </c>
      <c r="I5526" s="12">
        <v>11.322837322835984</v>
      </c>
    </row>
    <row r="5527" spans="6:9" x14ac:dyDescent="0.3">
      <c r="F5527" s="2">
        <v>5522</v>
      </c>
      <c r="G5527" s="12">
        <f ca="1"/>
        <v>11.33226100654063</v>
      </c>
      <c r="H5527" s="12">
        <v>0.55215000000000003</v>
      </c>
      <c r="I5527" s="12">
        <v>11.32313616334338</v>
      </c>
    </row>
    <row r="5528" spans="6:9" x14ac:dyDescent="0.3">
      <c r="F5528" s="2">
        <v>5523</v>
      </c>
      <c r="G5528" s="12">
        <f ca="1"/>
        <v>11.332391198081417</v>
      </c>
      <c r="H5528" s="12">
        <v>0.55225000000000002</v>
      </c>
      <c r="I5528" s="12">
        <v>11.323435037216544</v>
      </c>
    </row>
    <row r="5529" spans="6:9" x14ac:dyDescent="0.3">
      <c r="F5529" s="2">
        <v>5524</v>
      </c>
      <c r="G5529" s="12">
        <f ca="1"/>
        <v>11.332672590614141</v>
      </c>
      <c r="H5529" s="12">
        <v>0.55235000000000001</v>
      </c>
      <c r="I5529" s="12">
        <v>11.323733944466657</v>
      </c>
    </row>
    <row r="5530" spans="6:9" x14ac:dyDescent="0.3">
      <c r="F5530" s="2">
        <v>5525</v>
      </c>
      <c r="G5530" s="12">
        <f ca="1"/>
        <v>11.332946888454117</v>
      </c>
      <c r="H5530" s="12">
        <v>0.55245</v>
      </c>
      <c r="I5530" s="12">
        <v>11.3240328851049</v>
      </c>
    </row>
    <row r="5531" spans="6:9" x14ac:dyDescent="0.3">
      <c r="F5531" s="2">
        <v>5526</v>
      </c>
      <c r="G5531" s="12">
        <f ca="1"/>
        <v>11.333497743786291</v>
      </c>
      <c r="H5531" s="12">
        <v>0.55254999999999999</v>
      </c>
      <c r="I5531" s="12">
        <v>11.324331859142468</v>
      </c>
    </row>
    <row r="5532" spans="6:9" x14ac:dyDescent="0.3">
      <c r="F5532" s="2">
        <v>5527</v>
      </c>
      <c r="G5532" s="12">
        <f ca="1"/>
        <v>11.334174588236721</v>
      </c>
      <c r="H5532" s="12">
        <v>0.55264999999999997</v>
      </c>
      <c r="I5532" s="12">
        <v>11.324630866590557</v>
      </c>
    </row>
    <row r="5533" spans="6:9" x14ac:dyDescent="0.3">
      <c r="F5533" s="2">
        <v>5528</v>
      </c>
      <c r="G5533" s="12">
        <f ca="1"/>
        <v>11.33423049890304</v>
      </c>
      <c r="H5533" s="12">
        <v>0.55274999999999996</v>
      </c>
      <c r="I5533" s="12">
        <v>11.324929907460367</v>
      </c>
    </row>
    <row r="5534" spans="6:9" x14ac:dyDescent="0.3">
      <c r="F5534" s="2">
        <v>5529</v>
      </c>
      <c r="G5534" s="12">
        <f ca="1"/>
        <v>11.334312903793061</v>
      </c>
      <c r="H5534" s="12">
        <v>0.55284999999999995</v>
      </c>
      <c r="I5534" s="12">
        <v>11.325228981763111</v>
      </c>
    </row>
    <row r="5535" spans="6:9" x14ac:dyDescent="0.3">
      <c r="F5535" s="2">
        <v>5530</v>
      </c>
      <c r="G5535" s="12">
        <f ca="1"/>
        <v>11.33434688922126</v>
      </c>
      <c r="H5535" s="12">
        <v>0.55295000000000005</v>
      </c>
      <c r="I5535" s="12">
        <v>11.325528089510005</v>
      </c>
    </row>
    <row r="5536" spans="6:9" x14ac:dyDescent="0.3">
      <c r="F5536" s="2">
        <v>5531</v>
      </c>
      <c r="G5536" s="12">
        <f ca="1"/>
        <v>11.334491112008859</v>
      </c>
      <c r="H5536" s="12">
        <v>0.55305000000000004</v>
      </c>
      <c r="I5536" s="12">
        <v>11.325827230712271</v>
      </c>
    </row>
    <row r="5537" spans="6:9" x14ac:dyDescent="0.3">
      <c r="F5537" s="2">
        <v>5532</v>
      </c>
      <c r="G5537" s="12">
        <f ca="1"/>
        <v>11.334522102636276</v>
      </c>
      <c r="H5537" s="12">
        <v>0.55315000000000003</v>
      </c>
      <c r="I5537" s="12">
        <v>11.326126405381137</v>
      </c>
    </row>
    <row r="5538" spans="6:9" x14ac:dyDescent="0.3">
      <c r="F5538" s="2">
        <v>5533</v>
      </c>
      <c r="G5538" s="12">
        <f ca="1"/>
        <v>11.334631896918058</v>
      </c>
      <c r="H5538" s="12">
        <v>0.55325000000000002</v>
      </c>
      <c r="I5538" s="12">
        <v>11.326425613527837</v>
      </c>
    </row>
    <row r="5539" spans="6:9" x14ac:dyDescent="0.3">
      <c r="F5539" s="2">
        <v>5534</v>
      </c>
      <c r="G5539" s="12">
        <f ca="1"/>
        <v>11.334802405521259</v>
      </c>
      <c r="H5539" s="12">
        <v>0.55335000000000001</v>
      </c>
      <c r="I5539" s="12">
        <v>11.326724855163615</v>
      </c>
    </row>
    <row r="5540" spans="6:9" x14ac:dyDescent="0.3">
      <c r="F5540" s="2">
        <v>5535</v>
      </c>
      <c r="G5540" s="12">
        <f ca="1"/>
        <v>11.335234325083029</v>
      </c>
      <c r="H5540" s="12">
        <v>0.55345</v>
      </c>
      <c r="I5540" s="12">
        <v>11.327024130299714</v>
      </c>
    </row>
    <row r="5541" spans="6:9" x14ac:dyDescent="0.3">
      <c r="F5541" s="2">
        <v>5536</v>
      </c>
      <c r="G5541" s="12">
        <f ca="1"/>
        <v>11.33552850655021</v>
      </c>
      <c r="H5541" s="12">
        <v>0.55354999999999999</v>
      </c>
      <c r="I5541" s="12">
        <v>11.327323438947392</v>
      </c>
    </row>
    <row r="5542" spans="6:9" x14ac:dyDescent="0.3">
      <c r="F5542" s="2">
        <v>5537</v>
      </c>
      <c r="G5542" s="12">
        <f ca="1"/>
        <v>11.335675892089402</v>
      </c>
      <c r="H5542" s="12">
        <v>0.55364999999999998</v>
      </c>
      <c r="I5542" s="12">
        <v>11.327622781117904</v>
      </c>
    </row>
    <row r="5543" spans="6:9" x14ac:dyDescent="0.3">
      <c r="F5543" s="2">
        <v>5538</v>
      </c>
      <c r="G5543" s="12">
        <f ca="1"/>
        <v>11.33716642910306</v>
      </c>
      <c r="H5543" s="12">
        <v>0.55374999999999996</v>
      </c>
      <c r="I5543" s="12">
        <v>11.327922156822522</v>
      </c>
    </row>
    <row r="5544" spans="6:9" x14ac:dyDescent="0.3">
      <c r="F5544" s="2">
        <v>5539</v>
      </c>
      <c r="G5544" s="12">
        <f ca="1"/>
        <v>11.33745061320111</v>
      </c>
      <c r="H5544" s="12">
        <v>0.55384999999999995</v>
      </c>
      <c r="I5544" s="12">
        <v>11.328221566072516</v>
      </c>
    </row>
    <row r="5545" spans="6:9" x14ac:dyDescent="0.3">
      <c r="F5545" s="2">
        <v>5540</v>
      </c>
      <c r="G5545" s="12">
        <f ca="1"/>
        <v>11.337786375530419</v>
      </c>
      <c r="H5545" s="12">
        <v>0.55395000000000005</v>
      </c>
      <c r="I5545" s="12">
        <v>11.328521008879164</v>
      </c>
    </row>
    <row r="5546" spans="6:9" x14ac:dyDescent="0.3">
      <c r="F5546" s="2">
        <v>5541</v>
      </c>
      <c r="G5546" s="12">
        <f ca="1"/>
        <v>11.33793359735839</v>
      </c>
      <c r="H5546" s="12">
        <v>0.55405000000000004</v>
      </c>
      <c r="I5546" s="12">
        <v>11.328820485253752</v>
      </c>
    </row>
    <row r="5547" spans="6:9" x14ac:dyDescent="0.3">
      <c r="F5547" s="2">
        <v>5542</v>
      </c>
      <c r="G5547" s="12">
        <f ca="1"/>
        <v>11.338059042401522</v>
      </c>
      <c r="H5547" s="12">
        <v>0.55415000000000003</v>
      </c>
      <c r="I5547" s="12">
        <v>11.329119995207572</v>
      </c>
    </row>
    <row r="5548" spans="6:9" x14ac:dyDescent="0.3">
      <c r="F5548" s="2">
        <v>5543</v>
      </c>
      <c r="G5548" s="12">
        <f ca="1"/>
        <v>11.338132831034422</v>
      </c>
      <c r="H5548" s="12">
        <v>0.55425000000000002</v>
      </c>
      <c r="I5548" s="12">
        <v>11.329419538751921</v>
      </c>
    </row>
    <row r="5549" spans="6:9" x14ac:dyDescent="0.3">
      <c r="F5549" s="2">
        <v>5544</v>
      </c>
      <c r="G5549" s="12">
        <f ca="1"/>
        <v>11.338247608778506</v>
      </c>
      <c r="H5549" s="12">
        <v>0.55435000000000001</v>
      </c>
      <c r="I5549" s="12">
        <v>11.329719115898104</v>
      </c>
    </row>
    <row r="5550" spans="6:9" x14ac:dyDescent="0.3">
      <c r="F5550" s="2">
        <v>5545</v>
      </c>
      <c r="G5550" s="12">
        <f ca="1"/>
        <v>11.339220928766053</v>
      </c>
      <c r="H5550" s="12">
        <v>0.55445</v>
      </c>
      <c r="I5550" s="12">
        <v>11.330018726657432</v>
      </c>
    </row>
    <row r="5551" spans="6:9" x14ac:dyDescent="0.3">
      <c r="F5551" s="2">
        <v>5546</v>
      </c>
      <c r="G5551" s="12">
        <f ca="1"/>
        <v>11.340606989804545</v>
      </c>
      <c r="H5551" s="12">
        <v>0.55454999999999999</v>
      </c>
      <c r="I5551" s="12">
        <v>11.330318371041221</v>
      </c>
    </row>
    <row r="5552" spans="6:9" x14ac:dyDescent="0.3">
      <c r="F5552" s="2">
        <v>5547</v>
      </c>
      <c r="G5552" s="12">
        <f ca="1"/>
        <v>11.341212386571573</v>
      </c>
      <c r="H5552" s="12">
        <v>0.55464999999999998</v>
      </c>
      <c r="I5552" s="12">
        <v>11.330618049060794</v>
      </c>
    </row>
    <row r="5553" spans="6:9" x14ac:dyDescent="0.3">
      <c r="F5553" s="2">
        <v>5548</v>
      </c>
      <c r="G5553" s="12">
        <f ca="1"/>
        <v>11.341504795222026</v>
      </c>
      <c r="H5553" s="12">
        <v>0.55474999999999997</v>
      </c>
      <c r="I5553" s="12">
        <v>11.330917760727482</v>
      </c>
    </row>
    <row r="5554" spans="6:9" x14ac:dyDescent="0.3">
      <c r="F5554" s="2">
        <v>5549</v>
      </c>
      <c r="G5554" s="12">
        <f ca="1"/>
        <v>11.341641751098217</v>
      </c>
      <c r="H5554" s="12">
        <v>0.55484999999999995</v>
      </c>
      <c r="I5554" s="12">
        <v>11.331217506052619</v>
      </c>
    </row>
    <row r="5555" spans="6:9" x14ac:dyDescent="0.3">
      <c r="F5555" s="2">
        <v>5550</v>
      </c>
      <c r="G5555" s="12">
        <f ca="1"/>
        <v>11.341654448985981</v>
      </c>
      <c r="H5555" s="12">
        <v>0.55495000000000005</v>
      </c>
      <c r="I5555" s="12">
        <v>11.33151728504755</v>
      </c>
    </row>
    <row r="5556" spans="6:9" x14ac:dyDescent="0.3">
      <c r="F5556" s="2">
        <v>5551</v>
      </c>
      <c r="G5556" s="12">
        <f ca="1"/>
        <v>11.341782170992019</v>
      </c>
      <c r="H5556" s="12">
        <v>0.55505000000000004</v>
      </c>
      <c r="I5556" s="12">
        <v>11.331817097723622</v>
      </c>
    </row>
    <row r="5557" spans="6:9" x14ac:dyDescent="0.3">
      <c r="F5557" s="2">
        <v>5552</v>
      </c>
      <c r="G5557" s="12">
        <f ca="1"/>
        <v>11.342714442703958</v>
      </c>
      <c r="H5557" s="12">
        <v>0.55515000000000003</v>
      </c>
      <c r="I5557" s="12">
        <v>11.332116944092189</v>
      </c>
    </row>
    <row r="5558" spans="6:9" x14ac:dyDescent="0.3">
      <c r="F5558" s="2">
        <v>5553</v>
      </c>
      <c r="G5558" s="12">
        <f ca="1"/>
        <v>11.342731828913028</v>
      </c>
      <c r="H5558" s="12">
        <v>0.55525000000000002</v>
      </c>
      <c r="I5558" s="12">
        <v>11.332416824164614</v>
      </c>
    </row>
    <row r="5559" spans="6:9" x14ac:dyDescent="0.3">
      <c r="F5559" s="2">
        <v>5554</v>
      </c>
      <c r="G5559" s="12">
        <f ca="1"/>
        <v>11.342908204096023</v>
      </c>
      <c r="H5559" s="12">
        <v>0.55535000000000001</v>
      </c>
      <c r="I5559" s="12">
        <v>11.332716737952266</v>
      </c>
    </row>
    <row r="5560" spans="6:9" x14ac:dyDescent="0.3">
      <c r="F5560" s="2">
        <v>5555</v>
      </c>
      <c r="G5560" s="12">
        <f ca="1"/>
        <v>11.343073813397391</v>
      </c>
      <c r="H5560" s="12">
        <v>0.55545</v>
      </c>
      <c r="I5560" s="12">
        <v>11.333016685466518</v>
      </c>
    </row>
    <row r="5561" spans="6:9" x14ac:dyDescent="0.3">
      <c r="F5561" s="2">
        <v>5556</v>
      </c>
      <c r="G5561" s="12">
        <f ca="1"/>
        <v>11.343744533513135</v>
      </c>
      <c r="H5561" s="12">
        <v>0.55554999999999999</v>
      </c>
      <c r="I5561" s="12">
        <v>11.333316666718749</v>
      </c>
    </row>
    <row r="5562" spans="6:9" x14ac:dyDescent="0.3">
      <c r="F5562" s="2">
        <v>5557</v>
      </c>
      <c r="G5562" s="12">
        <f ca="1"/>
        <v>11.34400332274044</v>
      </c>
      <c r="H5562" s="12">
        <v>0.55564999999999998</v>
      </c>
      <c r="I5562" s="12">
        <v>11.333616681720351</v>
      </c>
    </row>
    <row r="5563" spans="6:9" x14ac:dyDescent="0.3">
      <c r="F5563" s="2">
        <v>5558</v>
      </c>
      <c r="G5563" s="12">
        <f ca="1"/>
        <v>11.344079470007365</v>
      </c>
      <c r="H5563" s="12">
        <v>0.55574999999999997</v>
      </c>
      <c r="I5563" s="12">
        <v>11.333916730482709</v>
      </c>
    </row>
    <row r="5564" spans="6:9" x14ac:dyDescent="0.3">
      <c r="F5564" s="2">
        <v>5559</v>
      </c>
      <c r="G5564" s="12">
        <f ca="1"/>
        <v>11.344505494220019</v>
      </c>
      <c r="H5564" s="12">
        <v>0.55584999999999996</v>
      </c>
      <c r="I5564" s="12">
        <v>11.334216813017232</v>
      </c>
    </row>
    <row r="5565" spans="6:9" x14ac:dyDescent="0.3">
      <c r="F5565" s="2">
        <v>5560</v>
      </c>
      <c r="G5565" s="12">
        <f ca="1"/>
        <v>11.345241373245569</v>
      </c>
      <c r="H5565" s="12">
        <v>0.55595000000000006</v>
      </c>
      <c r="I5565" s="12">
        <v>11.334516929335322</v>
      </c>
    </row>
    <row r="5566" spans="6:9" x14ac:dyDescent="0.3">
      <c r="F5566" s="2">
        <v>5561</v>
      </c>
      <c r="G5566" s="12">
        <f ca="1"/>
        <v>11.345384888786693</v>
      </c>
      <c r="H5566" s="12">
        <v>0.55605000000000004</v>
      </c>
      <c r="I5566" s="12">
        <v>11.334817079448392</v>
      </c>
    </row>
    <row r="5567" spans="6:9" x14ac:dyDescent="0.3">
      <c r="F5567" s="2">
        <v>5562</v>
      </c>
      <c r="G5567" s="12">
        <f ca="1"/>
        <v>11.346025162548159</v>
      </c>
      <c r="H5567" s="12">
        <v>0.55615000000000003</v>
      </c>
      <c r="I5567" s="12">
        <v>11.335117263367861</v>
      </c>
    </row>
    <row r="5568" spans="6:9" x14ac:dyDescent="0.3">
      <c r="F5568" s="2">
        <v>5563</v>
      </c>
      <c r="G5568" s="12">
        <f ca="1"/>
        <v>11.346085047291012</v>
      </c>
      <c r="H5568" s="12">
        <v>0.55625000000000002</v>
      </c>
      <c r="I5568" s="12">
        <v>11.335417481105154</v>
      </c>
    </row>
    <row r="5569" spans="6:9" x14ac:dyDescent="0.3">
      <c r="F5569" s="2">
        <v>5564</v>
      </c>
      <c r="G5569" s="12">
        <f ca="1"/>
        <v>11.346213949625634</v>
      </c>
      <c r="H5569" s="12">
        <v>0.55635000000000001</v>
      </c>
      <c r="I5569" s="12">
        <v>11.335717732671705</v>
      </c>
    </row>
    <row r="5570" spans="6:9" x14ac:dyDescent="0.3">
      <c r="F5570" s="2">
        <v>5565</v>
      </c>
      <c r="G5570" s="12">
        <f ca="1"/>
        <v>11.347259653878929</v>
      </c>
      <c r="H5570" s="12">
        <v>0.55645</v>
      </c>
      <c r="I5570" s="12">
        <v>11.336018018078951</v>
      </c>
    </row>
    <row r="5571" spans="6:9" x14ac:dyDescent="0.3">
      <c r="F5571" s="2">
        <v>5566</v>
      </c>
      <c r="G5571" s="12">
        <f ca="1"/>
        <v>11.3474213173685</v>
      </c>
      <c r="H5571" s="12">
        <v>0.55654999999999999</v>
      </c>
      <c r="I5571" s="12">
        <v>11.336318337338337</v>
      </c>
    </row>
    <row r="5572" spans="6:9" x14ac:dyDescent="0.3">
      <c r="F5572" s="2">
        <v>5567</v>
      </c>
      <c r="G5572" s="12">
        <f ca="1"/>
        <v>11.347624059446584</v>
      </c>
      <c r="H5572" s="12">
        <v>0.55664999999999998</v>
      </c>
      <c r="I5572" s="12">
        <v>11.336618690461314</v>
      </c>
    </row>
    <row r="5573" spans="6:9" x14ac:dyDescent="0.3">
      <c r="F5573" s="2">
        <v>5568</v>
      </c>
      <c r="G5573" s="12">
        <f ca="1"/>
        <v>11.347684594848607</v>
      </c>
      <c r="H5573" s="12">
        <v>0.55674999999999997</v>
      </c>
      <c r="I5573" s="12">
        <v>11.336919077459342</v>
      </c>
    </row>
    <row r="5574" spans="6:9" x14ac:dyDescent="0.3">
      <c r="F5574" s="2">
        <v>5569</v>
      </c>
      <c r="G5574" s="12">
        <f ca="1"/>
        <v>11.347730014851537</v>
      </c>
      <c r="H5574" s="12">
        <v>0.55684999999999996</v>
      </c>
      <c r="I5574" s="12">
        <v>11.337219498343883</v>
      </c>
    </row>
    <row r="5575" spans="6:9" x14ac:dyDescent="0.3">
      <c r="F5575" s="2">
        <v>5570</v>
      </c>
      <c r="G5575" s="12">
        <f ca="1"/>
        <v>11.347784067667504</v>
      </c>
      <c r="H5575" s="12">
        <v>0.55694999999999995</v>
      </c>
      <c r="I5575" s="12">
        <v>11.337519953126408</v>
      </c>
    </row>
    <row r="5576" spans="6:9" x14ac:dyDescent="0.3">
      <c r="F5576" s="2">
        <v>5571</v>
      </c>
      <c r="G5576" s="12">
        <f ca="1"/>
        <v>11.347900752778191</v>
      </c>
      <c r="H5576" s="12">
        <v>0.55705000000000005</v>
      </c>
      <c r="I5576" s="12">
        <v>11.337820441818396</v>
      </c>
    </row>
    <row r="5577" spans="6:9" x14ac:dyDescent="0.3">
      <c r="F5577" s="2">
        <v>5572</v>
      </c>
      <c r="G5577" s="12">
        <f ca="1"/>
        <v>11.347904562506125</v>
      </c>
      <c r="H5577" s="12">
        <v>0.55715000000000003</v>
      </c>
      <c r="I5577" s="12">
        <v>11.338120964431329</v>
      </c>
    </row>
    <row r="5578" spans="6:9" x14ac:dyDescent="0.3">
      <c r="F5578" s="2">
        <v>5573</v>
      </c>
      <c r="G5578" s="12">
        <f ca="1"/>
        <v>11.348072256262217</v>
      </c>
      <c r="H5578" s="12">
        <v>0.55725000000000002</v>
      </c>
      <c r="I5578" s="12">
        <v>11.338421520976697</v>
      </c>
    </row>
    <row r="5579" spans="6:9" x14ac:dyDescent="0.3">
      <c r="F5579" s="2">
        <v>5574</v>
      </c>
      <c r="G5579" s="12">
        <f ca="1"/>
        <v>11.348319572053096</v>
      </c>
      <c r="H5579" s="12">
        <v>0.55735000000000001</v>
      </c>
      <c r="I5579" s="12">
        <v>11.338722111465998</v>
      </c>
    </row>
    <row r="5580" spans="6:9" x14ac:dyDescent="0.3">
      <c r="F5580" s="2">
        <v>5575</v>
      </c>
      <c r="G5580" s="12">
        <f ca="1"/>
        <v>11.348650589718224</v>
      </c>
      <c r="H5580" s="12">
        <v>0.55745</v>
      </c>
      <c r="I5580" s="12">
        <v>11.339022735910733</v>
      </c>
    </row>
    <row r="5581" spans="6:9" x14ac:dyDescent="0.3">
      <c r="F5581" s="2">
        <v>5576</v>
      </c>
      <c r="G5581" s="12">
        <f ca="1"/>
        <v>11.349795116334805</v>
      </c>
      <c r="H5581" s="12">
        <v>0.55754999999999999</v>
      </c>
      <c r="I5581" s="12">
        <v>11.339323394322413</v>
      </c>
    </row>
    <row r="5582" spans="6:9" x14ac:dyDescent="0.3">
      <c r="F5582" s="2">
        <v>5577</v>
      </c>
      <c r="G5582" s="12">
        <f ca="1"/>
        <v>11.350018057106459</v>
      </c>
      <c r="H5582" s="12">
        <v>0.55764999999999998</v>
      </c>
      <c r="I5582" s="12">
        <v>11.339624086712556</v>
      </c>
    </row>
    <row r="5583" spans="6:9" x14ac:dyDescent="0.3">
      <c r="F5583" s="2">
        <v>5578</v>
      </c>
      <c r="G5583" s="12">
        <f ca="1"/>
        <v>11.350111240145646</v>
      </c>
      <c r="H5583" s="12">
        <v>0.55774999999999997</v>
      </c>
      <c r="I5583" s="12">
        <v>11.339924813092683</v>
      </c>
    </row>
    <row r="5584" spans="6:9" x14ac:dyDescent="0.3">
      <c r="F5584" s="2">
        <v>5579</v>
      </c>
      <c r="G5584" s="12">
        <f ca="1"/>
        <v>11.350272583444925</v>
      </c>
      <c r="H5584" s="12">
        <v>0.55784999999999996</v>
      </c>
      <c r="I5584" s="12">
        <v>11.340225573474321</v>
      </c>
    </row>
    <row r="5585" spans="6:9" x14ac:dyDescent="0.3">
      <c r="F5585" s="2">
        <v>5580</v>
      </c>
      <c r="G5585" s="12">
        <f ca="1"/>
        <v>11.350528420325968</v>
      </c>
      <c r="H5585" s="12">
        <v>0.55794999999999995</v>
      </c>
      <c r="I5585" s="12">
        <v>11.34052636786901</v>
      </c>
    </row>
    <row r="5586" spans="6:9" x14ac:dyDescent="0.3">
      <c r="F5586" s="2">
        <v>5581</v>
      </c>
      <c r="G5586" s="12">
        <f ca="1"/>
        <v>11.350533928408996</v>
      </c>
      <c r="H5586" s="12">
        <v>0.55805000000000005</v>
      </c>
      <c r="I5586" s="12">
        <v>11.34082719628829</v>
      </c>
    </row>
    <row r="5587" spans="6:9" x14ac:dyDescent="0.3">
      <c r="F5587" s="2">
        <v>5582</v>
      </c>
      <c r="G5587" s="12">
        <f ca="1"/>
        <v>11.350862873583823</v>
      </c>
      <c r="H5587" s="12">
        <v>0.55815000000000003</v>
      </c>
      <c r="I5587" s="12">
        <v>11.341128058743708</v>
      </c>
    </row>
    <row r="5588" spans="6:9" x14ac:dyDescent="0.3">
      <c r="F5588" s="2">
        <v>5583</v>
      </c>
      <c r="G5588" s="12">
        <f ca="1"/>
        <v>11.351235832129809</v>
      </c>
      <c r="H5588" s="12">
        <v>0.55825000000000002</v>
      </c>
      <c r="I5588" s="12">
        <v>11.341428955246823</v>
      </c>
    </row>
    <row r="5589" spans="6:9" x14ac:dyDescent="0.3">
      <c r="F5589" s="2">
        <v>5584</v>
      </c>
      <c r="G5589" s="12">
        <f ca="1"/>
        <v>11.351475788601002</v>
      </c>
      <c r="H5589" s="12">
        <v>0.55835000000000001</v>
      </c>
      <c r="I5589" s="12">
        <v>11.341729885809194</v>
      </c>
    </row>
    <row r="5590" spans="6:9" x14ac:dyDescent="0.3">
      <c r="F5590" s="2">
        <v>5585</v>
      </c>
      <c r="G5590" s="12">
        <f ca="1"/>
        <v>11.351832107686883</v>
      </c>
      <c r="H5590" s="12">
        <v>0.55845</v>
      </c>
      <c r="I5590" s="12">
        <v>11.342030850442391</v>
      </c>
    </row>
    <row r="5591" spans="6:9" x14ac:dyDescent="0.3">
      <c r="F5591" s="2">
        <v>5586</v>
      </c>
      <c r="G5591" s="12">
        <f ca="1"/>
        <v>11.35231750811271</v>
      </c>
      <c r="H5591" s="12">
        <v>0.55854999999999999</v>
      </c>
      <c r="I5591" s="12">
        <v>11.342331849157988</v>
      </c>
    </row>
    <row r="5592" spans="6:9" x14ac:dyDescent="0.3">
      <c r="F5592" s="2">
        <v>5587</v>
      </c>
      <c r="G5592" s="12">
        <f ca="1"/>
        <v>11.352422568833347</v>
      </c>
      <c r="H5592" s="12">
        <v>0.55864999999999998</v>
      </c>
      <c r="I5592" s="12">
        <v>11.342632881967567</v>
      </c>
    </row>
    <row r="5593" spans="6:9" x14ac:dyDescent="0.3">
      <c r="F5593" s="2">
        <v>5588</v>
      </c>
      <c r="G5593" s="12">
        <f ca="1"/>
        <v>11.352458910674867</v>
      </c>
      <c r="H5593" s="12">
        <v>0.55874999999999997</v>
      </c>
      <c r="I5593" s="12">
        <v>11.342933948882715</v>
      </c>
    </row>
    <row r="5594" spans="6:9" x14ac:dyDescent="0.3">
      <c r="F5594" s="2">
        <v>5589</v>
      </c>
      <c r="G5594" s="12">
        <f ca="1"/>
        <v>11.352959315570494</v>
      </c>
      <c r="H5594" s="12">
        <v>0.55884999999999996</v>
      </c>
      <c r="I5594" s="12">
        <v>11.343235049915029</v>
      </c>
    </row>
    <row r="5595" spans="6:9" x14ac:dyDescent="0.3">
      <c r="F5595" s="2">
        <v>5590</v>
      </c>
      <c r="G5595" s="12">
        <f ca="1"/>
        <v>11.353120053649899</v>
      </c>
      <c r="H5595" s="12">
        <v>0.55894999999999995</v>
      </c>
      <c r="I5595" s="12">
        <v>11.343536185076108</v>
      </c>
    </row>
    <row r="5596" spans="6:9" x14ac:dyDescent="0.3">
      <c r="F5596" s="2">
        <v>5591</v>
      </c>
      <c r="G5596" s="12">
        <f ca="1"/>
        <v>11.353247491329551</v>
      </c>
      <c r="H5596" s="12">
        <v>0.55905000000000005</v>
      </c>
      <c r="I5596" s="12">
        <v>11.343837354377559</v>
      </c>
    </row>
    <row r="5597" spans="6:9" x14ac:dyDescent="0.3">
      <c r="F5597" s="2">
        <v>5592</v>
      </c>
      <c r="G5597" s="12">
        <f ca="1"/>
        <v>11.354110552195705</v>
      </c>
      <c r="H5597" s="12">
        <v>0.55915000000000004</v>
      </c>
      <c r="I5597" s="12">
        <v>11.344138557831</v>
      </c>
    </row>
    <row r="5598" spans="6:9" x14ac:dyDescent="0.3">
      <c r="F5598" s="2">
        <v>5593</v>
      </c>
      <c r="G5598" s="12">
        <f ca="1"/>
        <v>11.354597026815302</v>
      </c>
      <c r="H5598" s="12">
        <v>0.55925000000000002</v>
      </c>
      <c r="I5598" s="12">
        <v>11.34443979544805</v>
      </c>
    </row>
    <row r="5599" spans="6:9" x14ac:dyDescent="0.3">
      <c r="F5599" s="2">
        <v>5594</v>
      </c>
      <c r="G5599" s="12">
        <f ca="1"/>
        <v>11.354717158865599</v>
      </c>
      <c r="H5599" s="12">
        <v>0.55935000000000001</v>
      </c>
      <c r="I5599" s="12">
        <v>11.344741067240335</v>
      </c>
    </row>
    <row r="5600" spans="6:9" x14ac:dyDescent="0.3">
      <c r="F5600" s="2">
        <v>5595</v>
      </c>
      <c r="G5600" s="12">
        <f ca="1"/>
        <v>11.354943971928169</v>
      </c>
      <c r="H5600" s="12">
        <v>0.55945</v>
      </c>
      <c r="I5600" s="12">
        <v>11.345042373219488</v>
      </c>
    </row>
    <row r="5601" spans="6:9" x14ac:dyDescent="0.3">
      <c r="F5601" s="2">
        <v>5596</v>
      </c>
      <c r="G5601" s="12">
        <f ca="1"/>
        <v>11.355313474253437</v>
      </c>
      <c r="H5601" s="12">
        <v>0.55954999999999999</v>
      </c>
      <c r="I5601" s="12">
        <v>11.345343713397156</v>
      </c>
    </row>
    <row r="5602" spans="6:9" x14ac:dyDescent="0.3">
      <c r="F5602" s="2">
        <v>5597</v>
      </c>
      <c r="G5602" s="12">
        <f ca="1"/>
        <v>11.355332697207164</v>
      </c>
      <c r="H5602" s="12">
        <v>0.55964999999999998</v>
      </c>
      <c r="I5602" s="12">
        <v>11.34564508778498</v>
      </c>
    </row>
    <row r="5603" spans="6:9" x14ac:dyDescent="0.3">
      <c r="F5603" s="2">
        <v>5598</v>
      </c>
      <c r="G5603" s="12">
        <f ca="1"/>
        <v>11.355349242646819</v>
      </c>
      <c r="H5603" s="12">
        <v>0.55974999999999997</v>
      </c>
      <c r="I5603" s="12">
        <v>11.345946496394617</v>
      </c>
    </row>
    <row r="5604" spans="6:9" x14ac:dyDescent="0.3">
      <c r="F5604" s="2">
        <v>5599</v>
      </c>
      <c r="G5604" s="12">
        <f ca="1"/>
        <v>11.356038505591139</v>
      </c>
      <c r="H5604" s="12">
        <v>0.55984999999999996</v>
      </c>
      <c r="I5604" s="12">
        <v>11.346247939237729</v>
      </c>
    </row>
    <row r="5605" spans="6:9" x14ac:dyDescent="0.3">
      <c r="F5605" s="2">
        <v>5600</v>
      </c>
      <c r="G5605" s="12">
        <f ca="1"/>
        <v>11.356231291833701</v>
      </c>
      <c r="H5605" s="12">
        <v>0.55994999999999995</v>
      </c>
      <c r="I5605" s="12">
        <v>11.346549416325979</v>
      </c>
    </row>
    <row r="5606" spans="6:9" x14ac:dyDescent="0.3">
      <c r="F5606" s="2">
        <v>5601</v>
      </c>
      <c r="G5606" s="12">
        <f ca="1"/>
        <v>11.356572494717815</v>
      </c>
      <c r="H5606" s="12">
        <v>0.56005000000000005</v>
      </c>
      <c r="I5606" s="12">
        <v>11.346850927671044</v>
      </c>
    </row>
    <row r="5607" spans="6:9" x14ac:dyDescent="0.3">
      <c r="F5607" s="2">
        <v>5602</v>
      </c>
      <c r="G5607" s="12">
        <f ca="1"/>
        <v>11.35659742124291</v>
      </c>
      <c r="H5607" s="12">
        <v>0.56015000000000004</v>
      </c>
      <c r="I5607" s="12">
        <v>11.347152473284602</v>
      </c>
    </row>
    <row r="5608" spans="6:9" x14ac:dyDescent="0.3">
      <c r="F5608" s="2">
        <v>5603</v>
      </c>
      <c r="G5608" s="12">
        <f ca="1"/>
        <v>11.356627878709448</v>
      </c>
      <c r="H5608" s="12">
        <v>0.56025000000000003</v>
      </c>
      <c r="I5608" s="12">
        <v>11.347454053178343</v>
      </c>
    </row>
    <row r="5609" spans="6:9" x14ac:dyDescent="0.3">
      <c r="F5609" s="2">
        <v>5604</v>
      </c>
      <c r="G5609" s="12">
        <f ca="1"/>
        <v>11.356716250174692</v>
      </c>
      <c r="H5609" s="12">
        <v>0.56035000000000001</v>
      </c>
      <c r="I5609" s="12">
        <v>11.347755667363959</v>
      </c>
    </row>
    <row r="5610" spans="6:9" x14ac:dyDescent="0.3">
      <c r="F5610" s="2">
        <v>5605</v>
      </c>
      <c r="G5610" s="12">
        <f ca="1"/>
        <v>11.356921813538509</v>
      </c>
      <c r="H5610" s="12">
        <v>0.56045</v>
      </c>
      <c r="I5610" s="12">
        <v>11.348057315853151</v>
      </c>
    </row>
    <row r="5611" spans="6:9" x14ac:dyDescent="0.3">
      <c r="F5611" s="2">
        <v>5606</v>
      </c>
      <c r="G5611" s="12">
        <f ca="1"/>
        <v>11.357204887401711</v>
      </c>
      <c r="H5611" s="12">
        <v>0.56054999999999999</v>
      </c>
      <c r="I5611" s="12">
        <v>11.348358998657623</v>
      </c>
    </row>
    <row r="5612" spans="6:9" x14ac:dyDescent="0.3">
      <c r="F5612" s="2">
        <v>5607</v>
      </c>
      <c r="G5612" s="12">
        <f ca="1"/>
        <v>11.357454350217784</v>
      </c>
      <c r="H5612" s="12">
        <v>0.56064999999999998</v>
      </c>
      <c r="I5612" s="12">
        <v>11.348660715789094</v>
      </c>
    </row>
    <row r="5613" spans="6:9" x14ac:dyDescent="0.3">
      <c r="F5613" s="2">
        <v>5608</v>
      </c>
      <c r="G5613" s="12">
        <f ca="1"/>
        <v>11.357467263076483</v>
      </c>
      <c r="H5613" s="12">
        <v>0.56074999999999997</v>
      </c>
      <c r="I5613" s="12">
        <v>11.34896246725928</v>
      </c>
    </row>
    <row r="5614" spans="6:9" x14ac:dyDescent="0.3">
      <c r="F5614" s="2">
        <v>5609</v>
      </c>
      <c r="G5614" s="12">
        <f ca="1"/>
        <v>11.357988948407565</v>
      </c>
      <c r="H5614" s="12">
        <v>0.56084999999999996</v>
      </c>
      <c r="I5614" s="12">
        <v>11.349264253079912</v>
      </c>
    </row>
    <row r="5615" spans="6:9" x14ac:dyDescent="0.3">
      <c r="F5615" s="2">
        <v>5610</v>
      </c>
      <c r="G5615" s="12">
        <f ca="1"/>
        <v>11.358202000534909</v>
      </c>
      <c r="H5615" s="12">
        <v>0.56094999999999995</v>
      </c>
      <c r="I5615" s="12">
        <v>11.34956607326272</v>
      </c>
    </row>
    <row r="5616" spans="6:9" x14ac:dyDescent="0.3">
      <c r="F5616" s="2">
        <v>5611</v>
      </c>
      <c r="G5616" s="12">
        <f ca="1"/>
        <v>11.358267607722466</v>
      </c>
      <c r="H5616" s="12">
        <v>0.56105000000000005</v>
      </c>
      <c r="I5616" s="12">
        <v>11.349867927819446</v>
      </c>
    </row>
    <row r="5617" spans="6:9" x14ac:dyDescent="0.3">
      <c r="F5617" s="2">
        <v>5612</v>
      </c>
      <c r="G5617" s="12">
        <f ca="1"/>
        <v>11.35844198638015</v>
      </c>
      <c r="H5617" s="12">
        <v>0.56115000000000004</v>
      </c>
      <c r="I5617" s="12">
        <v>11.350169816761836</v>
      </c>
    </row>
    <row r="5618" spans="6:9" x14ac:dyDescent="0.3">
      <c r="F5618" s="2">
        <v>5613</v>
      </c>
      <c r="G5618" s="12">
        <f ca="1"/>
        <v>11.358538328866386</v>
      </c>
      <c r="H5618" s="12">
        <v>0.56125000000000003</v>
      </c>
      <c r="I5618" s="12">
        <v>11.350471740101646</v>
      </c>
    </row>
    <row r="5619" spans="6:9" x14ac:dyDescent="0.3">
      <c r="F5619" s="2">
        <v>5614</v>
      </c>
      <c r="G5619" s="12">
        <f ca="1"/>
        <v>11.358579323015212</v>
      </c>
      <c r="H5619" s="12">
        <v>0.56135000000000002</v>
      </c>
      <c r="I5619" s="12">
        <v>11.350773697850634</v>
      </c>
    </row>
    <row r="5620" spans="6:9" x14ac:dyDescent="0.3">
      <c r="F5620" s="2">
        <v>5615</v>
      </c>
      <c r="G5620" s="12">
        <f ca="1"/>
        <v>11.358701164126931</v>
      </c>
      <c r="H5620" s="12">
        <v>0.56145</v>
      </c>
      <c r="I5620" s="12">
        <v>11.35107569002057</v>
      </c>
    </row>
    <row r="5621" spans="6:9" x14ac:dyDescent="0.3">
      <c r="F5621" s="2">
        <v>5616</v>
      </c>
      <c r="G5621" s="12">
        <f ca="1"/>
        <v>11.358950157860866</v>
      </c>
      <c r="H5621" s="12">
        <v>0.56154999999999999</v>
      </c>
      <c r="I5621" s="12">
        <v>11.351377716623226</v>
      </c>
    </row>
    <row r="5622" spans="6:9" x14ac:dyDescent="0.3">
      <c r="F5622" s="2">
        <v>5617</v>
      </c>
      <c r="G5622" s="12">
        <f ca="1"/>
        <v>11.359504028188852</v>
      </c>
      <c r="H5622" s="12">
        <v>0.56164999999999998</v>
      </c>
      <c r="I5622" s="12">
        <v>11.35167977767038</v>
      </c>
    </row>
    <row r="5623" spans="6:9" x14ac:dyDescent="0.3">
      <c r="F5623" s="2">
        <v>5618</v>
      </c>
      <c r="G5623" s="12">
        <f ca="1"/>
        <v>11.359700744150915</v>
      </c>
      <c r="H5623" s="12">
        <v>0.56174999999999997</v>
      </c>
      <c r="I5623" s="12">
        <v>11.351981873173827</v>
      </c>
    </row>
    <row r="5624" spans="6:9" x14ac:dyDescent="0.3">
      <c r="F5624" s="2">
        <v>5619</v>
      </c>
      <c r="G5624" s="12">
        <f ca="1"/>
        <v>11.359921922915508</v>
      </c>
      <c r="H5624" s="12">
        <v>0.56184999999999996</v>
      </c>
      <c r="I5624" s="12">
        <v>11.352284003145353</v>
      </c>
    </row>
    <row r="5625" spans="6:9" x14ac:dyDescent="0.3">
      <c r="F5625" s="2">
        <v>5620</v>
      </c>
      <c r="G5625" s="12">
        <f ca="1"/>
        <v>11.360040122784522</v>
      </c>
      <c r="H5625" s="12">
        <v>0.56194999999999995</v>
      </c>
      <c r="I5625" s="12">
        <v>11.352586167596762</v>
      </c>
    </row>
    <row r="5626" spans="6:9" x14ac:dyDescent="0.3">
      <c r="F5626" s="2">
        <v>5621</v>
      </c>
      <c r="G5626" s="12">
        <f ca="1"/>
        <v>11.360449331922524</v>
      </c>
      <c r="H5626" s="12">
        <v>0.56205000000000005</v>
      </c>
      <c r="I5626" s="12">
        <v>11.352888366539862</v>
      </c>
    </row>
    <row r="5627" spans="6:9" x14ac:dyDescent="0.3">
      <c r="F5627" s="2">
        <v>5622</v>
      </c>
      <c r="G5627" s="12">
        <f ca="1"/>
        <v>11.360896567776626</v>
      </c>
      <c r="H5627" s="12">
        <v>0.56215000000000004</v>
      </c>
      <c r="I5627" s="12">
        <v>11.353190599986467</v>
      </c>
    </row>
    <row r="5628" spans="6:9" x14ac:dyDescent="0.3">
      <c r="F5628" s="2">
        <v>5623</v>
      </c>
      <c r="G5628" s="12">
        <f ca="1"/>
        <v>11.360911527779693</v>
      </c>
      <c r="H5628" s="12">
        <v>0.56225000000000003</v>
      </c>
      <c r="I5628" s="12">
        <v>11.353492867948397</v>
      </c>
    </row>
    <row r="5629" spans="6:9" x14ac:dyDescent="0.3">
      <c r="F5629" s="2">
        <v>5624</v>
      </c>
      <c r="G5629" s="12">
        <f ca="1"/>
        <v>11.361168506292756</v>
      </c>
      <c r="H5629" s="12">
        <v>0.56235000000000002</v>
      </c>
      <c r="I5629" s="12">
        <v>11.353795170437481</v>
      </c>
    </row>
    <row r="5630" spans="6:9" x14ac:dyDescent="0.3">
      <c r="F5630" s="2">
        <v>5625</v>
      </c>
      <c r="G5630" s="12">
        <f ca="1"/>
        <v>11.362278578670459</v>
      </c>
      <c r="H5630" s="12">
        <v>0.56245000000000001</v>
      </c>
      <c r="I5630" s="12">
        <v>11.354097507465553</v>
      </c>
    </row>
    <row r="5631" spans="6:9" x14ac:dyDescent="0.3">
      <c r="F5631" s="2">
        <v>5626</v>
      </c>
      <c r="G5631" s="12">
        <f ca="1"/>
        <v>11.362380614297283</v>
      </c>
      <c r="H5631" s="12">
        <v>0.56254999999999999</v>
      </c>
      <c r="I5631" s="12">
        <v>11.354399879044454</v>
      </c>
    </row>
    <row r="5632" spans="6:9" x14ac:dyDescent="0.3">
      <c r="F5632" s="2">
        <v>5627</v>
      </c>
      <c r="G5632" s="12">
        <f ca="1"/>
        <v>11.362437627490348</v>
      </c>
      <c r="H5632" s="12">
        <v>0.56264999999999998</v>
      </c>
      <c r="I5632" s="12">
        <v>11.354702285186033</v>
      </c>
    </row>
    <row r="5633" spans="6:9" x14ac:dyDescent="0.3">
      <c r="F5633" s="2">
        <v>5628</v>
      </c>
      <c r="G5633" s="12">
        <f ca="1"/>
        <v>11.363209526384191</v>
      </c>
      <c r="H5633" s="12">
        <v>0.56274999999999997</v>
      </c>
      <c r="I5633" s="12">
        <v>11.355004725902143</v>
      </c>
    </row>
    <row r="5634" spans="6:9" x14ac:dyDescent="0.3">
      <c r="F5634" s="2">
        <v>5629</v>
      </c>
      <c r="G5634" s="12">
        <f ca="1"/>
        <v>11.36343214416744</v>
      </c>
      <c r="H5634" s="12">
        <v>0.56284999999999996</v>
      </c>
      <c r="I5634" s="12">
        <v>11.355307201204646</v>
      </c>
    </row>
    <row r="5635" spans="6:9" x14ac:dyDescent="0.3">
      <c r="F5635" s="2">
        <v>5630</v>
      </c>
      <c r="G5635" s="12">
        <f ca="1"/>
        <v>11.363810041301859</v>
      </c>
      <c r="H5635" s="12">
        <v>0.56294999999999995</v>
      </c>
      <c r="I5635" s="12">
        <v>11.355609711105412</v>
      </c>
    </row>
    <row r="5636" spans="6:9" x14ac:dyDescent="0.3">
      <c r="F5636" s="2">
        <v>5631</v>
      </c>
      <c r="G5636" s="12">
        <f ca="1"/>
        <v>11.364129265080845</v>
      </c>
      <c r="H5636" s="12">
        <v>0.56305000000000005</v>
      </c>
      <c r="I5636" s="12">
        <v>11.355912255616316</v>
      </c>
    </row>
    <row r="5637" spans="6:9" x14ac:dyDescent="0.3">
      <c r="F5637" s="2">
        <v>5632</v>
      </c>
      <c r="G5637" s="12">
        <f ca="1"/>
        <v>11.364205547151506</v>
      </c>
      <c r="H5637" s="12">
        <v>0.56315000000000004</v>
      </c>
      <c r="I5637" s="12">
        <v>11.356214834749238</v>
      </c>
    </row>
    <row r="5638" spans="6:9" x14ac:dyDescent="0.3">
      <c r="F5638" s="2">
        <v>5633</v>
      </c>
      <c r="G5638" s="12">
        <f ca="1"/>
        <v>11.364477409788851</v>
      </c>
      <c r="H5638" s="12">
        <v>0.56325000000000003</v>
      </c>
      <c r="I5638" s="12">
        <v>11.356517448516069</v>
      </c>
    </row>
    <row r="5639" spans="6:9" x14ac:dyDescent="0.3">
      <c r="F5639" s="2">
        <v>5634</v>
      </c>
      <c r="G5639" s="12">
        <f ca="1"/>
        <v>11.364979239765798</v>
      </c>
      <c r="H5639" s="12">
        <v>0.56335000000000002</v>
      </c>
      <c r="I5639" s="12">
        <v>11.356820096928701</v>
      </c>
    </row>
    <row r="5640" spans="6:9" x14ac:dyDescent="0.3">
      <c r="F5640" s="2">
        <v>5635</v>
      </c>
      <c r="G5640" s="12">
        <f ca="1"/>
        <v>11.365484427751491</v>
      </c>
      <c r="H5640" s="12">
        <v>0.56345000000000001</v>
      </c>
      <c r="I5640" s="12">
        <v>11.35712277999904</v>
      </c>
    </row>
    <row r="5641" spans="6:9" x14ac:dyDescent="0.3">
      <c r="F5641" s="2">
        <v>5636</v>
      </c>
      <c r="G5641" s="12">
        <f ca="1"/>
        <v>11.365568517688374</v>
      </c>
      <c r="H5641" s="12">
        <v>0.56355</v>
      </c>
      <c r="I5641" s="12">
        <v>11.357425497738994</v>
      </c>
    </row>
    <row r="5642" spans="6:9" x14ac:dyDescent="0.3">
      <c r="F5642" s="2">
        <v>5637</v>
      </c>
      <c r="G5642" s="12">
        <f ca="1"/>
        <v>11.365898236392828</v>
      </c>
      <c r="H5642" s="12">
        <v>0.56364999999999998</v>
      </c>
      <c r="I5642" s="12">
        <v>11.357728250160481</v>
      </c>
    </row>
    <row r="5643" spans="6:9" x14ac:dyDescent="0.3">
      <c r="F5643" s="2">
        <v>5638</v>
      </c>
      <c r="G5643" s="12">
        <f ca="1"/>
        <v>11.366213822823811</v>
      </c>
      <c r="H5643" s="12">
        <v>0.56374999999999997</v>
      </c>
      <c r="I5643" s="12">
        <v>11.358031037275419</v>
      </c>
    </row>
    <row r="5644" spans="6:9" x14ac:dyDescent="0.3">
      <c r="F5644" s="2">
        <v>5639</v>
      </c>
      <c r="G5644" s="12">
        <f ca="1"/>
        <v>11.366427896345346</v>
      </c>
      <c r="H5644" s="12">
        <v>0.56384999999999996</v>
      </c>
      <c r="I5644" s="12">
        <v>11.35833385909574</v>
      </c>
    </row>
    <row r="5645" spans="6:9" x14ac:dyDescent="0.3">
      <c r="F5645" s="2">
        <v>5640</v>
      </c>
      <c r="G5645" s="12">
        <f ca="1"/>
        <v>11.366431256093913</v>
      </c>
      <c r="H5645" s="12">
        <v>0.56394999999999995</v>
      </c>
      <c r="I5645" s="12">
        <v>11.358636715633384</v>
      </c>
    </row>
    <row r="5646" spans="6:9" x14ac:dyDescent="0.3">
      <c r="F5646" s="2">
        <v>5641</v>
      </c>
      <c r="G5646" s="12">
        <f ca="1"/>
        <v>11.366509386251048</v>
      </c>
      <c r="H5646" s="12">
        <v>0.56405000000000005</v>
      </c>
      <c r="I5646" s="12">
        <v>11.358939606900289</v>
      </c>
    </row>
    <row r="5647" spans="6:9" x14ac:dyDescent="0.3">
      <c r="F5647" s="2">
        <v>5642</v>
      </c>
      <c r="G5647" s="12">
        <f ca="1"/>
        <v>11.366611297636357</v>
      </c>
      <c r="H5647" s="12">
        <v>0.56415000000000004</v>
      </c>
      <c r="I5647" s="12">
        <v>11.359242532908407</v>
      </c>
    </row>
    <row r="5648" spans="6:9" x14ac:dyDescent="0.3">
      <c r="F5648" s="2">
        <v>5643</v>
      </c>
      <c r="G5648" s="12">
        <f ca="1"/>
        <v>11.366645648373034</v>
      </c>
      <c r="H5648" s="12">
        <v>0.56425000000000003</v>
      </c>
      <c r="I5648" s="12">
        <v>11.359545493669698</v>
      </c>
    </row>
    <row r="5649" spans="6:9" x14ac:dyDescent="0.3">
      <c r="F5649" s="2">
        <v>5644</v>
      </c>
      <c r="G5649" s="12">
        <f ca="1"/>
        <v>11.367148601632106</v>
      </c>
      <c r="H5649" s="12">
        <v>0.56435000000000002</v>
      </c>
      <c r="I5649" s="12">
        <v>11.359848489196121</v>
      </c>
    </row>
    <row r="5650" spans="6:9" x14ac:dyDescent="0.3">
      <c r="F5650" s="2">
        <v>5645</v>
      </c>
      <c r="G5650" s="12">
        <f ca="1"/>
        <v>11.36738274204146</v>
      </c>
      <c r="H5650" s="12">
        <v>0.56445000000000001</v>
      </c>
      <c r="I5650" s="12">
        <v>11.360151519499652</v>
      </c>
    </row>
    <row r="5651" spans="6:9" x14ac:dyDescent="0.3">
      <c r="F5651" s="2">
        <v>5646</v>
      </c>
      <c r="G5651" s="12">
        <f ca="1"/>
        <v>11.367532297747697</v>
      </c>
      <c r="H5651" s="12">
        <v>0.56455</v>
      </c>
      <c r="I5651" s="12">
        <v>11.360454584592263</v>
      </c>
    </row>
    <row r="5652" spans="6:9" x14ac:dyDescent="0.3">
      <c r="F5652" s="2">
        <v>5647</v>
      </c>
      <c r="G5652" s="12">
        <f ca="1"/>
        <v>11.36774030337633</v>
      </c>
      <c r="H5652" s="12">
        <v>0.56464999999999999</v>
      </c>
      <c r="I5652" s="12">
        <v>11.360757684485943</v>
      </c>
    </row>
    <row r="5653" spans="6:9" x14ac:dyDescent="0.3">
      <c r="F5653" s="2">
        <v>5648</v>
      </c>
      <c r="G5653" s="12">
        <f ca="1"/>
        <v>11.367760477810242</v>
      </c>
      <c r="H5653" s="12">
        <v>0.56474999999999997</v>
      </c>
      <c r="I5653" s="12">
        <v>11.361060819192682</v>
      </c>
    </row>
    <row r="5654" spans="6:9" x14ac:dyDescent="0.3">
      <c r="F5654" s="2">
        <v>5649</v>
      </c>
      <c r="G5654" s="12">
        <f ca="1"/>
        <v>11.367796976403497</v>
      </c>
      <c r="H5654" s="12">
        <v>0.56484999999999996</v>
      </c>
      <c r="I5654" s="12">
        <v>11.361363988724477</v>
      </c>
    </row>
    <row r="5655" spans="6:9" x14ac:dyDescent="0.3">
      <c r="F5655" s="2">
        <v>5650</v>
      </c>
      <c r="G5655" s="12">
        <f ca="1"/>
        <v>11.368129004673834</v>
      </c>
      <c r="H5655" s="12">
        <v>0.56494999999999995</v>
      </c>
      <c r="I5655" s="12">
        <v>11.361667193093336</v>
      </c>
    </row>
    <row r="5656" spans="6:9" x14ac:dyDescent="0.3">
      <c r="F5656" s="2">
        <v>5651</v>
      </c>
      <c r="G5656" s="12">
        <f ca="1"/>
        <v>11.36814789588643</v>
      </c>
      <c r="H5656" s="12">
        <v>0.56505000000000005</v>
      </c>
      <c r="I5656" s="12">
        <v>11.361970432311267</v>
      </c>
    </row>
    <row r="5657" spans="6:9" x14ac:dyDescent="0.3">
      <c r="F5657" s="2">
        <v>5652</v>
      </c>
      <c r="G5657" s="12">
        <f ca="1"/>
        <v>11.368208171659779</v>
      </c>
      <c r="H5657" s="12">
        <v>0.56515000000000004</v>
      </c>
      <c r="I5657" s="12">
        <v>11.362273706390294</v>
      </c>
    </row>
    <row r="5658" spans="6:9" x14ac:dyDescent="0.3">
      <c r="F5658" s="2">
        <v>5653</v>
      </c>
      <c r="G5658" s="12">
        <f ca="1"/>
        <v>11.369201053540454</v>
      </c>
      <c r="H5658" s="12">
        <v>0.56525000000000003</v>
      </c>
      <c r="I5658" s="12">
        <v>11.362577015342438</v>
      </c>
    </row>
    <row r="5659" spans="6:9" x14ac:dyDescent="0.3">
      <c r="F5659" s="2">
        <v>5654</v>
      </c>
      <c r="G5659" s="12">
        <f ca="1"/>
        <v>11.369308483162824</v>
      </c>
      <c r="H5659" s="12">
        <v>0.56535000000000002</v>
      </c>
      <c r="I5659" s="12">
        <v>11.362880359179735</v>
      </c>
    </row>
    <row r="5660" spans="6:9" x14ac:dyDescent="0.3">
      <c r="F5660" s="2">
        <v>5655</v>
      </c>
      <c r="G5660" s="12">
        <f ca="1"/>
        <v>11.370513535639361</v>
      </c>
      <c r="H5660" s="12">
        <v>0.56545000000000001</v>
      </c>
      <c r="I5660" s="12">
        <v>11.363183737914225</v>
      </c>
    </row>
    <row r="5661" spans="6:9" x14ac:dyDescent="0.3">
      <c r="F5661" s="2">
        <v>5656</v>
      </c>
      <c r="G5661" s="12">
        <f ca="1"/>
        <v>11.370580977153306</v>
      </c>
      <c r="H5661" s="12">
        <v>0.56555</v>
      </c>
      <c r="I5661" s="12">
        <v>11.363487151557951</v>
      </c>
    </row>
    <row r="5662" spans="6:9" x14ac:dyDescent="0.3">
      <c r="F5662" s="2">
        <v>5657</v>
      </c>
      <c r="G5662" s="12">
        <f ca="1"/>
        <v>11.370661427894438</v>
      </c>
      <c r="H5662" s="12">
        <v>0.56564999999999999</v>
      </c>
      <c r="I5662" s="12">
        <v>11.363790600122972</v>
      </c>
    </row>
    <row r="5663" spans="6:9" x14ac:dyDescent="0.3">
      <c r="F5663" s="2">
        <v>5658</v>
      </c>
      <c r="G5663" s="12">
        <f ca="1"/>
        <v>11.370953645038927</v>
      </c>
      <c r="H5663" s="12">
        <v>0.56574999999999998</v>
      </c>
      <c r="I5663" s="12">
        <v>11.364094083621344</v>
      </c>
    </row>
    <row r="5664" spans="6:9" x14ac:dyDescent="0.3">
      <c r="F5664" s="2">
        <v>5659</v>
      </c>
      <c r="G5664" s="12">
        <f ca="1"/>
        <v>11.371618833520323</v>
      </c>
      <c r="H5664" s="12">
        <v>0.56584999999999996</v>
      </c>
      <c r="I5664" s="12">
        <v>11.364397602065136</v>
      </c>
    </row>
    <row r="5665" spans="6:9" x14ac:dyDescent="0.3">
      <c r="F5665" s="2">
        <v>5660</v>
      </c>
      <c r="G5665" s="12">
        <f ca="1"/>
        <v>11.371962274697658</v>
      </c>
      <c r="H5665" s="12">
        <v>0.56594999999999995</v>
      </c>
      <c r="I5665" s="12">
        <v>11.364701155466424</v>
      </c>
    </row>
    <row r="5666" spans="6:9" x14ac:dyDescent="0.3">
      <c r="F5666" s="2">
        <v>5661</v>
      </c>
      <c r="G5666" s="12">
        <f ca="1"/>
        <v>11.371966896847367</v>
      </c>
      <c r="H5666" s="12">
        <v>0.56605000000000005</v>
      </c>
      <c r="I5666" s="12">
        <v>11.365004743837288</v>
      </c>
    </row>
    <row r="5667" spans="6:9" x14ac:dyDescent="0.3">
      <c r="F5667" s="2">
        <v>5662</v>
      </c>
      <c r="G5667" s="12">
        <f ca="1"/>
        <v>11.372970587566106</v>
      </c>
      <c r="H5667" s="12">
        <v>0.56615000000000004</v>
      </c>
      <c r="I5667" s="12">
        <v>11.365308367189815</v>
      </c>
    </row>
    <row r="5668" spans="6:9" x14ac:dyDescent="0.3">
      <c r="F5668" s="2">
        <v>5663</v>
      </c>
      <c r="G5668" s="12">
        <f ca="1"/>
        <v>11.373607986301357</v>
      </c>
      <c r="H5668" s="12">
        <v>0.56625000000000003</v>
      </c>
      <c r="I5668" s="12">
        <v>11.365612025536102</v>
      </c>
    </row>
    <row r="5669" spans="6:9" x14ac:dyDescent="0.3">
      <c r="F5669" s="2">
        <v>5664</v>
      </c>
      <c r="G5669" s="12">
        <f ca="1"/>
        <v>11.374031238139136</v>
      </c>
      <c r="H5669" s="12">
        <v>0.56635000000000002</v>
      </c>
      <c r="I5669" s="12">
        <v>11.365915718888251</v>
      </c>
    </row>
    <row r="5670" spans="6:9" x14ac:dyDescent="0.3">
      <c r="F5670" s="2">
        <v>5665</v>
      </c>
      <c r="G5670" s="12">
        <f ca="1"/>
        <v>11.374035870439677</v>
      </c>
      <c r="H5670" s="12">
        <v>0.56645000000000001</v>
      </c>
      <c r="I5670" s="12">
        <v>11.366219447258372</v>
      </c>
    </row>
    <row r="5671" spans="6:9" x14ac:dyDescent="0.3">
      <c r="F5671" s="2">
        <v>5666</v>
      </c>
      <c r="G5671" s="12">
        <f ca="1"/>
        <v>11.374149625379333</v>
      </c>
      <c r="H5671" s="12">
        <v>0.56655</v>
      </c>
      <c r="I5671" s="12">
        <v>11.366523210658579</v>
      </c>
    </row>
    <row r="5672" spans="6:9" x14ac:dyDescent="0.3">
      <c r="F5672" s="2">
        <v>5667</v>
      </c>
      <c r="G5672" s="12">
        <f ca="1"/>
        <v>11.375080959192513</v>
      </c>
      <c r="H5672" s="12">
        <v>0.56664999999999999</v>
      </c>
      <c r="I5672" s="12">
        <v>11.366827009100998</v>
      </c>
    </row>
    <row r="5673" spans="6:9" x14ac:dyDescent="0.3">
      <c r="F5673" s="2">
        <v>5668</v>
      </c>
      <c r="G5673" s="12">
        <f ca="1"/>
        <v>11.37601304747958</v>
      </c>
      <c r="H5673" s="12">
        <v>0.56674999999999998</v>
      </c>
      <c r="I5673" s="12">
        <v>11.367130842597756</v>
      </c>
    </row>
    <row r="5674" spans="6:9" x14ac:dyDescent="0.3">
      <c r="F5674" s="2">
        <v>5669</v>
      </c>
      <c r="G5674" s="12">
        <f ca="1"/>
        <v>11.376060934244048</v>
      </c>
      <c r="H5674" s="12">
        <v>0.56684999999999997</v>
      </c>
      <c r="I5674" s="12">
        <v>11.367434711160994</v>
      </c>
    </row>
    <row r="5675" spans="6:9" x14ac:dyDescent="0.3">
      <c r="F5675" s="2">
        <v>5670</v>
      </c>
      <c r="G5675" s="12">
        <f ca="1"/>
        <v>11.376613787795282</v>
      </c>
      <c r="H5675" s="12">
        <v>0.56694999999999995</v>
      </c>
      <c r="I5675" s="12">
        <v>11.367738614802853</v>
      </c>
    </row>
    <row r="5676" spans="6:9" x14ac:dyDescent="0.3">
      <c r="F5676" s="2">
        <v>5671</v>
      </c>
      <c r="G5676" s="12">
        <f ca="1"/>
        <v>11.37691056121362</v>
      </c>
      <c r="H5676" s="12">
        <v>0.56705000000000005</v>
      </c>
      <c r="I5676" s="12">
        <v>11.368042553535487</v>
      </c>
    </row>
    <row r="5677" spans="6:9" x14ac:dyDescent="0.3">
      <c r="F5677" s="2">
        <v>5672</v>
      </c>
      <c r="G5677" s="12">
        <f ca="1"/>
        <v>11.37721810297962</v>
      </c>
      <c r="H5677" s="12">
        <v>0.56715000000000004</v>
      </c>
      <c r="I5677" s="12">
        <v>11.368346527371052</v>
      </c>
    </row>
    <row r="5678" spans="6:9" x14ac:dyDescent="0.3">
      <c r="F5678" s="2">
        <v>5673</v>
      </c>
      <c r="G5678" s="12">
        <f ca="1"/>
        <v>11.377344623098972</v>
      </c>
      <c r="H5678" s="12">
        <v>0.56725000000000003</v>
      </c>
      <c r="I5678" s="12">
        <v>11.368650536321715</v>
      </c>
    </row>
    <row r="5679" spans="6:9" x14ac:dyDescent="0.3">
      <c r="F5679" s="2">
        <v>5674</v>
      </c>
      <c r="G5679" s="12">
        <f ca="1"/>
        <v>11.377942656256442</v>
      </c>
      <c r="H5679" s="12">
        <v>0.56735000000000002</v>
      </c>
      <c r="I5679" s="12">
        <v>11.368954580399647</v>
      </c>
    </row>
    <row r="5680" spans="6:9" x14ac:dyDescent="0.3">
      <c r="F5680" s="2">
        <v>5675</v>
      </c>
      <c r="G5680" s="12">
        <f ca="1"/>
        <v>11.378145059385805</v>
      </c>
      <c r="H5680" s="12">
        <v>0.56745000000000001</v>
      </c>
      <c r="I5680" s="12">
        <v>11.369258659617028</v>
      </c>
    </row>
    <row r="5681" spans="6:9" x14ac:dyDescent="0.3">
      <c r="F5681" s="2">
        <v>5676</v>
      </c>
      <c r="G5681" s="12">
        <f ca="1"/>
        <v>11.378215562880648</v>
      </c>
      <c r="H5681" s="12">
        <v>0.56755</v>
      </c>
      <c r="I5681" s="12">
        <v>11.369562773986043</v>
      </c>
    </row>
    <row r="5682" spans="6:9" x14ac:dyDescent="0.3">
      <c r="F5682" s="2">
        <v>5677</v>
      </c>
      <c r="G5682" s="12">
        <f ca="1"/>
        <v>11.378723136734635</v>
      </c>
      <c r="H5682" s="12">
        <v>0.56764999999999999</v>
      </c>
      <c r="I5682" s="12">
        <v>11.369866923518888</v>
      </c>
    </row>
    <row r="5683" spans="6:9" x14ac:dyDescent="0.3">
      <c r="F5683" s="2">
        <v>5678</v>
      </c>
      <c r="G5683" s="12">
        <f ca="1"/>
        <v>11.379297871633424</v>
      </c>
      <c r="H5683" s="12">
        <v>0.56774999999999998</v>
      </c>
      <c r="I5683" s="12">
        <v>11.370171108227762</v>
      </c>
    </row>
    <row r="5684" spans="6:9" x14ac:dyDescent="0.3">
      <c r="F5684" s="2">
        <v>5679</v>
      </c>
      <c r="G5684" s="12">
        <f ca="1"/>
        <v>11.37986028306713</v>
      </c>
      <c r="H5684" s="12">
        <v>0.56784999999999997</v>
      </c>
      <c r="I5684" s="12">
        <v>11.370475328124872</v>
      </c>
    </row>
    <row r="5685" spans="6:9" x14ac:dyDescent="0.3">
      <c r="F5685" s="2">
        <v>5680</v>
      </c>
      <c r="G5685" s="12">
        <f ca="1"/>
        <v>11.379908520014133</v>
      </c>
      <c r="H5685" s="12">
        <v>0.56794999999999995</v>
      </c>
      <c r="I5685" s="12">
        <v>11.370779583222433</v>
      </c>
    </row>
    <row r="5686" spans="6:9" x14ac:dyDescent="0.3">
      <c r="F5686" s="2">
        <v>5681</v>
      </c>
      <c r="G5686" s="12">
        <f ca="1"/>
        <v>11.379999251297306</v>
      </c>
      <c r="H5686" s="12">
        <v>0.56805000000000005</v>
      </c>
      <c r="I5686" s="12">
        <v>11.371083873532669</v>
      </c>
    </row>
    <row r="5687" spans="6:9" x14ac:dyDescent="0.3">
      <c r="F5687" s="2">
        <v>5682</v>
      </c>
      <c r="G5687" s="12">
        <f ca="1"/>
        <v>11.380239942988043</v>
      </c>
      <c r="H5687" s="12">
        <v>0.56815000000000004</v>
      </c>
      <c r="I5687" s="12">
        <v>11.371388199067805</v>
      </c>
    </row>
    <row r="5688" spans="6:9" x14ac:dyDescent="0.3">
      <c r="F5688" s="2">
        <v>5683</v>
      </c>
      <c r="G5688" s="12">
        <f ca="1"/>
        <v>11.380256404052114</v>
      </c>
      <c r="H5688" s="12">
        <v>0.56825000000000003</v>
      </c>
      <c r="I5688" s="12">
        <v>11.371692559840078</v>
      </c>
    </row>
    <row r="5689" spans="6:9" x14ac:dyDescent="0.3">
      <c r="F5689" s="2">
        <v>5684</v>
      </c>
      <c r="G5689" s="12">
        <f ca="1"/>
        <v>11.380408804009678</v>
      </c>
      <c r="H5689" s="12">
        <v>0.56835000000000002</v>
      </c>
      <c r="I5689" s="12">
        <v>11.371996955861732</v>
      </c>
    </row>
    <row r="5690" spans="6:9" x14ac:dyDescent="0.3">
      <c r="F5690" s="2">
        <v>5685</v>
      </c>
      <c r="G5690" s="12">
        <f ca="1"/>
        <v>11.381335785454485</v>
      </c>
      <c r="H5690" s="12">
        <v>0.56845000000000001</v>
      </c>
      <c r="I5690" s="12">
        <v>11.372301387145018</v>
      </c>
    </row>
    <row r="5691" spans="6:9" x14ac:dyDescent="0.3">
      <c r="F5691" s="2">
        <v>5686</v>
      </c>
      <c r="G5691" s="12">
        <f ca="1"/>
        <v>11.382152548702869</v>
      </c>
      <c r="H5691" s="12">
        <v>0.56855</v>
      </c>
      <c r="I5691" s="12">
        <v>11.37260585370219</v>
      </c>
    </row>
    <row r="5692" spans="6:9" x14ac:dyDescent="0.3">
      <c r="F5692" s="2">
        <v>5687</v>
      </c>
      <c r="G5692" s="12">
        <f ca="1"/>
        <v>11.382225369908769</v>
      </c>
      <c r="H5692" s="12">
        <v>0.56864999999999999</v>
      </c>
      <c r="I5692" s="12">
        <v>11.372910355545514</v>
      </c>
    </row>
    <row r="5693" spans="6:9" x14ac:dyDescent="0.3">
      <c r="F5693" s="2">
        <v>5688</v>
      </c>
      <c r="G5693" s="12">
        <f ca="1"/>
        <v>11.382373284112745</v>
      </c>
      <c r="H5693" s="12">
        <v>0.56874999999999998</v>
      </c>
      <c r="I5693" s="12">
        <v>11.37321489268726</v>
      </c>
    </row>
    <row r="5694" spans="6:9" x14ac:dyDescent="0.3">
      <c r="F5694" s="2">
        <v>5689</v>
      </c>
      <c r="G5694" s="12">
        <f ca="1"/>
        <v>11.382483806019177</v>
      </c>
      <c r="H5694" s="12">
        <v>0.56884999999999997</v>
      </c>
      <c r="I5694" s="12">
        <v>11.373519465139708</v>
      </c>
    </row>
    <row r="5695" spans="6:9" x14ac:dyDescent="0.3">
      <c r="F5695" s="2">
        <v>5690</v>
      </c>
      <c r="G5695" s="12">
        <f ca="1"/>
        <v>11.382492869932417</v>
      </c>
      <c r="H5695" s="12">
        <v>0.56894999999999996</v>
      </c>
      <c r="I5695" s="12">
        <v>11.373824072915145</v>
      </c>
    </row>
    <row r="5696" spans="6:9" x14ac:dyDescent="0.3">
      <c r="F5696" s="2">
        <v>5691</v>
      </c>
      <c r="G5696" s="12">
        <f ca="1"/>
        <v>11.382766864443111</v>
      </c>
      <c r="H5696" s="12">
        <v>0.56904999999999994</v>
      </c>
      <c r="I5696" s="12">
        <v>11.37412871602586</v>
      </c>
    </row>
    <row r="5697" spans="6:9" x14ac:dyDescent="0.3">
      <c r="F5697" s="2">
        <v>5692</v>
      </c>
      <c r="G5697" s="12">
        <f ca="1"/>
        <v>11.382771217238126</v>
      </c>
      <c r="H5697" s="12">
        <v>0.56915000000000004</v>
      </c>
      <c r="I5697" s="12">
        <v>11.374433394484154</v>
      </c>
    </row>
    <row r="5698" spans="6:9" x14ac:dyDescent="0.3">
      <c r="F5698" s="2">
        <v>5693</v>
      </c>
      <c r="G5698" s="12">
        <f ca="1"/>
        <v>11.383213484363704</v>
      </c>
      <c r="H5698" s="12">
        <v>0.56925000000000003</v>
      </c>
      <c r="I5698" s="12">
        <v>11.374738108302335</v>
      </c>
    </row>
    <row r="5699" spans="6:9" x14ac:dyDescent="0.3">
      <c r="F5699" s="2">
        <v>5694</v>
      </c>
      <c r="G5699" s="12">
        <f ca="1"/>
        <v>11.383414191666571</v>
      </c>
      <c r="H5699" s="12">
        <v>0.56935000000000002</v>
      </c>
      <c r="I5699" s="12">
        <v>11.375042857492717</v>
      </c>
    </row>
    <row r="5700" spans="6:9" x14ac:dyDescent="0.3">
      <c r="F5700" s="2">
        <v>5695</v>
      </c>
      <c r="G5700" s="12">
        <f ca="1"/>
        <v>11.383500576128563</v>
      </c>
      <c r="H5700" s="12">
        <v>0.56945000000000001</v>
      </c>
      <c r="I5700" s="12">
        <v>11.37534764206762</v>
      </c>
    </row>
    <row r="5701" spans="6:9" x14ac:dyDescent="0.3">
      <c r="F5701" s="2">
        <v>5696</v>
      </c>
      <c r="G5701" s="12">
        <f ca="1"/>
        <v>11.384078083527491</v>
      </c>
      <c r="H5701" s="12">
        <v>0.56955</v>
      </c>
      <c r="I5701" s="12">
        <v>11.375652462039374</v>
      </c>
    </row>
    <row r="5702" spans="6:9" x14ac:dyDescent="0.3">
      <c r="F5702" s="2">
        <v>5697</v>
      </c>
      <c r="G5702" s="12">
        <f ca="1"/>
        <v>11.385010367247133</v>
      </c>
      <c r="H5702" s="12">
        <v>0.56964999999999999</v>
      </c>
      <c r="I5702" s="12">
        <v>11.375957317420312</v>
      </c>
    </row>
    <row r="5703" spans="6:9" x14ac:dyDescent="0.3">
      <c r="F5703" s="2">
        <v>5698</v>
      </c>
      <c r="G5703" s="12">
        <f ca="1"/>
        <v>11.385770656809136</v>
      </c>
      <c r="H5703" s="12">
        <v>0.56974999999999998</v>
      </c>
      <c r="I5703" s="12">
        <v>11.37626220822278</v>
      </c>
    </row>
    <row r="5704" spans="6:9" x14ac:dyDescent="0.3">
      <c r="F5704" s="2">
        <v>5699</v>
      </c>
      <c r="G5704" s="12">
        <f ca="1"/>
        <v>11.385900631163626</v>
      </c>
      <c r="H5704" s="12">
        <v>0.56984999999999997</v>
      </c>
      <c r="I5704" s="12">
        <v>11.376567134459126</v>
      </c>
    </row>
    <row r="5705" spans="6:9" x14ac:dyDescent="0.3">
      <c r="F5705" s="2">
        <v>5700</v>
      </c>
      <c r="G5705" s="12">
        <f ca="1"/>
        <v>11.385906149225248</v>
      </c>
      <c r="H5705" s="12">
        <v>0.56994999999999996</v>
      </c>
      <c r="I5705" s="12">
        <v>11.376872096141707</v>
      </c>
    </row>
    <row r="5706" spans="6:9" x14ac:dyDescent="0.3">
      <c r="F5706" s="2">
        <v>5701</v>
      </c>
      <c r="G5706" s="12">
        <f ca="1"/>
        <v>11.386094534662583</v>
      </c>
      <c r="H5706" s="12">
        <v>0.57004999999999995</v>
      </c>
      <c r="I5706" s="12">
        <v>11.377177093282889</v>
      </c>
    </row>
    <row r="5707" spans="6:9" x14ac:dyDescent="0.3">
      <c r="F5707" s="2">
        <v>5702</v>
      </c>
      <c r="G5707" s="12">
        <f ca="1"/>
        <v>11.386301612332979</v>
      </c>
      <c r="H5707" s="12">
        <v>0.57015000000000005</v>
      </c>
      <c r="I5707" s="12">
        <v>11.377482125895039</v>
      </c>
    </row>
    <row r="5708" spans="6:9" x14ac:dyDescent="0.3">
      <c r="F5708" s="2">
        <v>5703</v>
      </c>
      <c r="G5708" s="12">
        <f ca="1"/>
        <v>11.387137787433401</v>
      </c>
      <c r="H5708" s="12">
        <v>0.57025000000000003</v>
      </c>
      <c r="I5708" s="12">
        <v>11.377787193990541</v>
      </c>
    </row>
    <row r="5709" spans="6:9" x14ac:dyDescent="0.3">
      <c r="F5709" s="2">
        <v>5704</v>
      </c>
      <c r="G5709" s="12">
        <f ca="1"/>
        <v>11.387563088616778</v>
      </c>
      <c r="H5709" s="12">
        <v>0.57035000000000002</v>
      </c>
      <c r="I5709" s="12">
        <v>11.378092297581778</v>
      </c>
    </row>
    <row r="5710" spans="6:9" x14ac:dyDescent="0.3">
      <c r="F5710" s="2">
        <v>5705</v>
      </c>
      <c r="G5710" s="12">
        <f ca="1"/>
        <v>11.388815989155795</v>
      </c>
      <c r="H5710" s="12">
        <v>0.57045000000000001</v>
      </c>
      <c r="I5710" s="12">
        <v>11.378397436681144</v>
      </c>
    </row>
    <row r="5711" spans="6:9" x14ac:dyDescent="0.3">
      <c r="F5711" s="2">
        <v>5706</v>
      </c>
      <c r="G5711" s="12">
        <f ca="1"/>
        <v>11.389297658278563</v>
      </c>
      <c r="H5711" s="12">
        <v>0.57055</v>
      </c>
      <c r="I5711" s="12">
        <v>11.378702611301037</v>
      </c>
    </row>
    <row r="5712" spans="6:9" x14ac:dyDescent="0.3">
      <c r="F5712" s="2">
        <v>5707</v>
      </c>
      <c r="G5712" s="12">
        <f ca="1"/>
        <v>11.389334678692812</v>
      </c>
      <c r="H5712" s="12">
        <v>0.57064999999999999</v>
      </c>
      <c r="I5712" s="12">
        <v>11.379007821453868</v>
      </c>
    </row>
    <row r="5713" spans="6:9" x14ac:dyDescent="0.3">
      <c r="F5713" s="2">
        <v>5708</v>
      </c>
      <c r="G5713" s="12">
        <f ca="1"/>
        <v>11.390479132811695</v>
      </c>
      <c r="H5713" s="12">
        <v>0.57074999999999998</v>
      </c>
      <c r="I5713" s="12">
        <v>11.379313067152049</v>
      </c>
    </row>
    <row r="5714" spans="6:9" x14ac:dyDescent="0.3">
      <c r="F5714" s="2">
        <v>5709</v>
      </c>
      <c r="G5714" s="12">
        <f ca="1"/>
        <v>11.390483131452308</v>
      </c>
      <c r="H5714" s="12">
        <v>0.57084999999999997</v>
      </c>
      <c r="I5714" s="12">
        <v>11.379618348408004</v>
      </c>
    </row>
    <row r="5715" spans="6:9" x14ac:dyDescent="0.3">
      <c r="F5715" s="2">
        <v>5710</v>
      </c>
      <c r="G5715" s="12">
        <f ca="1"/>
        <v>11.390715508638081</v>
      </c>
      <c r="H5715" s="12">
        <v>0.57094999999999996</v>
      </c>
      <c r="I5715" s="12">
        <v>11.379923665234159</v>
      </c>
    </row>
    <row r="5716" spans="6:9" x14ac:dyDescent="0.3">
      <c r="F5716" s="2">
        <v>5711</v>
      </c>
      <c r="G5716" s="12">
        <f ca="1"/>
        <v>11.390771290151919</v>
      </c>
      <c r="H5716" s="12">
        <v>0.57104999999999995</v>
      </c>
      <c r="I5716" s="12">
        <v>11.380229017642954</v>
      </c>
    </row>
    <row r="5717" spans="6:9" x14ac:dyDescent="0.3">
      <c r="F5717" s="2">
        <v>5712</v>
      </c>
      <c r="G5717" s="12">
        <f ca="1"/>
        <v>11.391087153524737</v>
      </c>
      <c r="H5717" s="12">
        <v>0.57115000000000005</v>
      </c>
      <c r="I5717" s="12">
        <v>11.380534405646831</v>
      </c>
    </row>
    <row r="5718" spans="6:9" x14ac:dyDescent="0.3">
      <c r="F5718" s="2">
        <v>5713</v>
      </c>
      <c r="G5718" s="12">
        <f ca="1"/>
        <v>11.391394264493032</v>
      </c>
      <c r="H5718" s="12">
        <v>0.57125000000000004</v>
      </c>
      <c r="I5718" s="12">
        <v>11.380839829258241</v>
      </c>
    </row>
    <row r="5719" spans="6:9" x14ac:dyDescent="0.3">
      <c r="F5719" s="2">
        <v>5714</v>
      </c>
      <c r="G5719" s="12">
        <f ca="1"/>
        <v>11.391692312009802</v>
      </c>
      <c r="H5719" s="12">
        <v>0.57135000000000002</v>
      </c>
      <c r="I5719" s="12">
        <v>11.381145288489641</v>
      </c>
    </row>
    <row r="5720" spans="6:9" x14ac:dyDescent="0.3">
      <c r="F5720" s="2">
        <v>5715</v>
      </c>
      <c r="G5720" s="12">
        <f ca="1"/>
        <v>11.391847361723698</v>
      </c>
      <c r="H5720" s="12">
        <v>0.57145000000000001</v>
      </c>
      <c r="I5720" s="12">
        <v>11.3814507833535</v>
      </c>
    </row>
    <row r="5721" spans="6:9" x14ac:dyDescent="0.3">
      <c r="F5721" s="2">
        <v>5716</v>
      </c>
      <c r="G5721" s="12">
        <f ca="1"/>
        <v>11.391971856283433</v>
      </c>
      <c r="H5721" s="12">
        <v>0.57155</v>
      </c>
      <c r="I5721" s="12">
        <v>11.381756313862287</v>
      </c>
    </row>
    <row r="5722" spans="6:9" x14ac:dyDescent="0.3">
      <c r="F5722" s="2">
        <v>5717</v>
      </c>
      <c r="G5722" s="12">
        <f ca="1"/>
        <v>11.392099754764104</v>
      </c>
      <c r="H5722" s="12">
        <v>0.57164999999999999</v>
      </c>
      <c r="I5722" s="12">
        <v>11.382061880028484</v>
      </c>
    </row>
    <row r="5723" spans="6:9" x14ac:dyDescent="0.3">
      <c r="F5723" s="2">
        <v>5718</v>
      </c>
      <c r="G5723" s="12">
        <f ca="1"/>
        <v>11.39239568945386</v>
      </c>
      <c r="H5723" s="12">
        <v>0.57174999999999998</v>
      </c>
      <c r="I5723" s="12">
        <v>11.382367481864577</v>
      </c>
    </row>
    <row r="5724" spans="6:9" x14ac:dyDescent="0.3">
      <c r="F5724" s="2">
        <v>5719</v>
      </c>
      <c r="G5724" s="12">
        <f ca="1"/>
        <v>11.392801377416408</v>
      </c>
      <c r="H5724" s="12">
        <v>0.57184999999999997</v>
      </c>
      <c r="I5724" s="12">
        <v>11.38267311938306</v>
      </c>
    </row>
    <row r="5725" spans="6:9" x14ac:dyDescent="0.3">
      <c r="F5725" s="2">
        <v>5720</v>
      </c>
      <c r="G5725" s="12">
        <f ca="1"/>
        <v>11.392879561108231</v>
      </c>
      <c r="H5725" s="12">
        <v>0.57194999999999996</v>
      </c>
      <c r="I5725" s="12">
        <v>11.382978792596438</v>
      </c>
    </row>
    <row r="5726" spans="6:9" x14ac:dyDescent="0.3">
      <c r="F5726" s="2">
        <v>5721</v>
      </c>
      <c r="G5726" s="12">
        <f ca="1"/>
        <v>11.392940260085059</v>
      </c>
      <c r="H5726" s="12">
        <v>0.57204999999999995</v>
      </c>
      <c r="I5726" s="12">
        <v>11.383284501517217</v>
      </c>
    </row>
    <row r="5727" spans="6:9" x14ac:dyDescent="0.3">
      <c r="F5727" s="2">
        <v>5722</v>
      </c>
      <c r="G5727" s="12">
        <f ca="1"/>
        <v>11.393242008735527</v>
      </c>
      <c r="H5727" s="12">
        <v>0.57215000000000005</v>
      </c>
      <c r="I5727" s="12">
        <v>11.383590246157915</v>
      </c>
    </row>
    <row r="5728" spans="6:9" x14ac:dyDescent="0.3">
      <c r="F5728" s="2">
        <v>5723</v>
      </c>
      <c r="G5728" s="12">
        <f ca="1"/>
        <v>11.39403449518195</v>
      </c>
      <c r="H5728" s="12">
        <v>0.57225000000000004</v>
      </c>
      <c r="I5728" s="12">
        <v>11.383896026531055</v>
      </c>
    </row>
    <row r="5729" spans="6:9" x14ac:dyDescent="0.3">
      <c r="F5729" s="2">
        <v>5724</v>
      </c>
      <c r="G5729" s="12">
        <f ca="1"/>
        <v>11.394050540247214</v>
      </c>
      <c r="H5729" s="12">
        <v>0.57235000000000003</v>
      </c>
      <c r="I5729" s="12">
        <v>11.384201842649169</v>
      </c>
    </row>
    <row r="5730" spans="6:9" x14ac:dyDescent="0.3">
      <c r="F5730" s="2">
        <v>5725</v>
      </c>
      <c r="G5730" s="12">
        <f ca="1"/>
        <v>11.394374117139579</v>
      </c>
      <c r="H5730" s="12">
        <v>0.57245000000000001</v>
      </c>
      <c r="I5730" s="12">
        <v>11.384507694524796</v>
      </c>
    </row>
    <row r="5731" spans="6:9" x14ac:dyDescent="0.3">
      <c r="F5731" s="2">
        <v>5726</v>
      </c>
      <c r="G5731" s="12">
        <f ca="1"/>
        <v>11.394810797060897</v>
      </c>
      <c r="H5731" s="12">
        <v>0.57255</v>
      </c>
      <c r="I5731" s="12">
        <v>11.38481358217048</v>
      </c>
    </row>
    <row r="5732" spans="6:9" x14ac:dyDescent="0.3">
      <c r="F5732" s="2">
        <v>5727</v>
      </c>
      <c r="G5732" s="12">
        <f ca="1"/>
        <v>11.395202984251538</v>
      </c>
      <c r="H5732" s="12">
        <v>0.57264999999999999</v>
      </c>
      <c r="I5732" s="12">
        <v>11.385119505598773</v>
      </c>
    </row>
    <row r="5733" spans="6:9" x14ac:dyDescent="0.3">
      <c r="F5733" s="2">
        <v>5728</v>
      </c>
      <c r="G5733" s="12">
        <f ca="1"/>
        <v>11.395432370854909</v>
      </c>
      <c r="H5733" s="12">
        <v>0.57274999999999998</v>
      </c>
      <c r="I5733" s="12">
        <v>11.385425464822241</v>
      </c>
    </row>
    <row r="5734" spans="6:9" x14ac:dyDescent="0.3">
      <c r="F5734" s="2">
        <v>5729</v>
      </c>
      <c r="G5734" s="12">
        <f ca="1"/>
        <v>11.395560496713649</v>
      </c>
      <c r="H5734" s="12">
        <v>0.57284999999999997</v>
      </c>
      <c r="I5734" s="12">
        <v>11.385731459853446</v>
      </c>
    </row>
    <row r="5735" spans="6:9" x14ac:dyDescent="0.3">
      <c r="F5735" s="2">
        <v>5730</v>
      </c>
      <c r="G5735" s="12">
        <f ca="1"/>
        <v>11.39584347841596</v>
      </c>
      <c r="H5735" s="12">
        <v>0.57294999999999996</v>
      </c>
      <c r="I5735" s="12">
        <v>11.386037490704965</v>
      </c>
    </row>
    <row r="5736" spans="6:9" x14ac:dyDescent="0.3">
      <c r="F5736" s="2">
        <v>5731</v>
      </c>
      <c r="G5736" s="12">
        <f ca="1"/>
        <v>11.395969035206431</v>
      </c>
      <c r="H5736" s="12">
        <v>0.57304999999999995</v>
      </c>
      <c r="I5736" s="12">
        <v>11.386343557389381</v>
      </c>
    </row>
    <row r="5737" spans="6:9" x14ac:dyDescent="0.3">
      <c r="F5737" s="2">
        <v>5732</v>
      </c>
      <c r="G5737" s="12">
        <f ca="1"/>
        <v>11.395992012164593</v>
      </c>
      <c r="H5737" s="12">
        <v>0.57315000000000005</v>
      </c>
      <c r="I5737" s="12">
        <v>11.386649659919282</v>
      </c>
    </row>
    <row r="5738" spans="6:9" x14ac:dyDescent="0.3">
      <c r="F5738" s="2">
        <v>5733</v>
      </c>
      <c r="G5738" s="12">
        <f ca="1"/>
        <v>11.396169427447875</v>
      </c>
      <c r="H5738" s="12">
        <v>0.57325000000000004</v>
      </c>
      <c r="I5738" s="12">
        <v>11.38695579830727</v>
      </c>
    </row>
    <row r="5739" spans="6:9" x14ac:dyDescent="0.3">
      <c r="F5739" s="2">
        <v>5734</v>
      </c>
      <c r="G5739" s="12">
        <f ca="1"/>
        <v>11.397138800638681</v>
      </c>
      <c r="H5739" s="12">
        <v>0.57335000000000003</v>
      </c>
      <c r="I5739" s="12">
        <v>11.387261972565945</v>
      </c>
    </row>
    <row r="5740" spans="6:9" x14ac:dyDescent="0.3">
      <c r="F5740" s="2">
        <v>5735</v>
      </c>
      <c r="G5740" s="12">
        <f ca="1"/>
        <v>11.397227960118521</v>
      </c>
      <c r="H5740" s="12">
        <v>0.57345000000000002</v>
      </c>
      <c r="I5740" s="12">
        <v>11.38756818270792</v>
      </c>
    </row>
    <row r="5741" spans="6:9" x14ac:dyDescent="0.3">
      <c r="F5741" s="2">
        <v>5736</v>
      </c>
      <c r="G5741" s="12">
        <f ca="1"/>
        <v>11.397522258098089</v>
      </c>
      <c r="H5741" s="12">
        <v>0.57355</v>
      </c>
      <c r="I5741" s="12">
        <v>11.387874428745816</v>
      </c>
    </row>
    <row r="5742" spans="6:9" x14ac:dyDescent="0.3">
      <c r="F5742" s="2">
        <v>5737</v>
      </c>
      <c r="G5742" s="12">
        <f ca="1"/>
        <v>11.397666110168679</v>
      </c>
      <c r="H5742" s="12">
        <v>0.57364999999999999</v>
      </c>
      <c r="I5742" s="12">
        <v>11.388180710692257</v>
      </c>
    </row>
    <row r="5743" spans="6:9" x14ac:dyDescent="0.3">
      <c r="F5743" s="2">
        <v>5738</v>
      </c>
      <c r="G5743" s="12">
        <f ca="1"/>
        <v>11.397905009870929</v>
      </c>
      <c r="H5743" s="12">
        <v>0.57374999999999998</v>
      </c>
      <c r="I5743" s="12">
        <v>11.388487028559881</v>
      </c>
    </row>
    <row r="5744" spans="6:9" x14ac:dyDescent="0.3">
      <c r="F5744" s="2">
        <v>5739</v>
      </c>
      <c r="G5744" s="12">
        <f ca="1"/>
        <v>11.397964523895602</v>
      </c>
      <c r="H5744" s="12">
        <v>0.57384999999999997</v>
      </c>
      <c r="I5744" s="12">
        <v>11.388793382361326</v>
      </c>
    </row>
    <row r="5745" spans="6:9" x14ac:dyDescent="0.3">
      <c r="F5745" s="2">
        <v>5740</v>
      </c>
      <c r="G5745" s="12">
        <f ca="1"/>
        <v>11.398299362440241</v>
      </c>
      <c r="H5745" s="12">
        <v>0.57394999999999996</v>
      </c>
      <c r="I5745" s="12">
        <v>11.389099772109244</v>
      </c>
    </row>
    <row r="5746" spans="6:9" x14ac:dyDescent="0.3">
      <c r="F5746" s="2">
        <v>5741</v>
      </c>
      <c r="G5746" s="12">
        <f ca="1"/>
        <v>11.398860195568929</v>
      </c>
      <c r="H5746" s="12">
        <v>0.57404999999999995</v>
      </c>
      <c r="I5746" s="12">
        <v>11.389406197816289</v>
      </c>
    </row>
    <row r="5747" spans="6:9" x14ac:dyDescent="0.3">
      <c r="F5747" s="2">
        <v>5742</v>
      </c>
      <c r="G5747" s="12">
        <f ca="1"/>
        <v>11.399135181254522</v>
      </c>
      <c r="H5747" s="12">
        <v>0.57415000000000005</v>
      </c>
      <c r="I5747" s="12">
        <v>11.389712659495128</v>
      </c>
    </row>
    <row r="5748" spans="6:9" x14ac:dyDescent="0.3">
      <c r="F5748" s="2">
        <v>5743</v>
      </c>
      <c r="G5748" s="12">
        <f ca="1"/>
        <v>11.399807657615142</v>
      </c>
      <c r="H5748" s="12">
        <v>0.57425000000000004</v>
      </c>
      <c r="I5748" s="12">
        <v>11.390019157158429</v>
      </c>
    </row>
    <row r="5749" spans="6:9" x14ac:dyDescent="0.3">
      <c r="F5749" s="2">
        <v>5744</v>
      </c>
      <c r="G5749" s="12">
        <f ca="1"/>
        <v>11.399873006425866</v>
      </c>
      <c r="H5749" s="12">
        <v>0.57435000000000003</v>
      </c>
      <c r="I5749" s="12">
        <v>11.390325690818871</v>
      </c>
    </row>
    <row r="5750" spans="6:9" x14ac:dyDescent="0.3">
      <c r="F5750" s="2">
        <v>5745</v>
      </c>
      <c r="G5750" s="12">
        <f ca="1"/>
        <v>11.400148528398603</v>
      </c>
      <c r="H5750" s="12">
        <v>0.57445000000000002</v>
      </c>
      <c r="I5750" s="12">
        <v>11.390632260489143</v>
      </c>
    </row>
    <row r="5751" spans="6:9" x14ac:dyDescent="0.3">
      <c r="F5751" s="2">
        <v>5746</v>
      </c>
      <c r="G5751" s="12">
        <f ca="1"/>
        <v>11.400416807979793</v>
      </c>
      <c r="H5751" s="12">
        <v>0.57455000000000001</v>
      </c>
      <c r="I5751" s="12">
        <v>11.390938866181937</v>
      </c>
    </row>
    <row r="5752" spans="6:9" x14ac:dyDescent="0.3">
      <c r="F5752" s="2">
        <v>5747</v>
      </c>
      <c r="G5752" s="12">
        <f ca="1"/>
        <v>11.400578222593285</v>
      </c>
      <c r="H5752" s="12">
        <v>0.57464999999999999</v>
      </c>
      <c r="I5752" s="12">
        <v>11.391245507909954</v>
      </c>
    </row>
    <row r="5753" spans="6:9" x14ac:dyDescent="0.3">
      <c r="F5753" s="2">
        <v>5748</v>
      </c>
      <c r="G5753" s="12">
        <f ca="1"/>
        <v>11.400626581484378</v>
      </c>
      <c r="H5753" s="12">
        <v>0.57474999999999998</v>
      </c>
      <c r="I5753" s="12">
        <v>11.391552185685901</v>
      </c>
    </row>
    <row r="5754" spans="6:9" x14ac:dyDescent="0.3">
      <c r="F5754" s="2">
        <v>5749</v>
      </c>
      <c r="G5754" s="12">
        <f ca="1"/>
        <v>11.400848166453008</v>
      </c>
      <c r="H5754" s="12">
        <v>0.57484999999999997</v>
      </c>
      <c r="I5754" s="12">
        <v>11.391858899522497</v>
      </c>
    </row>
    <row r="5755" spans="6:9" x14ac:dyDescent="0.3">
      <c r="F5755" s="2">
        <v>5750</v>
      </c>
      <c r="G5755" s="12">
        <f ca="1"/>
        <v>11.400927132188739</v>
      </c>
      <c r="H5755" s="12">
        <v>0.57494999999999996</v>
      </c>
      <c r="I5755" s="12">
        <v>11.392165649432464</v>
      </c>
    </row>
    <row r="5756" spans="6:9" x14ac:dyDescent="0.3">
      <c r="F5756" s="2">
        <v>5751</v>
      </c>
      <c r="G5756" s="12">
        <f ca="1"/>
        <v>11.401410940011516</v>
      </c>
      <c r="H5756" s="12">
        <v>0.57504999999999995</v>
      </c>
      <c r="I5756" s="12">
        <v>11.392472435428534</v>
      </c>
    </row>
    <row r="5757" spans="6:9" x14ac:dyDescent="0.3">
      <c r="F5757" s="2">
        <v>5752</v>
      </c>
      <c r="G5757" s="12">
        <f ca="1"/>
        <v>11.402533932399571</v>
      </c>
      <c r="H5757" s="12">
        <v>0.57515000000000005</v>
      </c>
      <c r="I5757" s="12">
        <v>11.392779257523445</v>
      </c>
    </row>
    <row r="5758" spans="6:9" x14ac:dyDescent="0.3">
      <c r="F5758" s="2">
        <v>5753</v>
      </c>
      <c r="G5758" s="12">
        <f ca="1"/>
        <v>11.402750021143955</v>
      </c>
      <c r="H5758" s="12">
        <v>0.57525000000000004</v>
      </c>
      <c r="I5758" s="12">
        <v>11.393086115729943</v>
      </c>
    </row>
    <row r="5759" spans="6:9" x14ac:dyDescent="0.3">
      <c r="F5759" s="2">
        <v>5754</v>
      </c>
      <c r="G5759" s="12">
        <f ca="1"/>
        <v>11.402769527312461</v>
      </c>
      <c r="H5759" s="12">
        <v>0.57535000000000003</v>
      </c>
      <c r="I5759" s="12">
        <v>11.39339301006078</v>
      </c>
    </row>
    <row r="5760" spans="6:9" x14ac:dyDescent="0.3">
      <c r="F5760" s="2">
        <v>5755</v>
      </c>
      <c r="G5760" s="12">
        <f ca="1"/>
        <v>11.402802437908155</v>
      </c>
      <c r="H5760" s="12">
        <v>0.57545000000000002</v>
      </c>
      <c r="I5760" s="12">
        <v>11.39369994052872</v>
      </c>
    </row>
    <row r="5761" spans="6:9" x14ac:dyDescent="0.3">
      <c r="F5761" s="2">
        <v>5756</v>
      </c>
      <c r="G5761" s="12">
        <f ca="1"/>
        <v>11.402958447279126</v>
      </c>
      <c r="H5761" s="12">
        <v>0.57555000000000001</v>
      </c>
      <c r="I5761" s="12">
        <v>11.39400690714653</v>
      </c>
    </row>
    <row r="5762" spans="6:9" x14ac:dyDescent="0.3">
      <c r="F5762" s="2">
        <v>5757</v>
      </c>
      <c r="G5762" s="12">
        <f ca="1"/>
        <v>11.403360828179173</v>
      </c>
      <c r="H5762" s="12">
        <v>0.57565</v>
      </c>
      <c r="I5762" s="12">
        <v>11.394313909926984</v>
      </c>
    </row>
    <row r="5763" spans="6:9" x14ac:dyDescent="0.3">
      <c r="F5763" s="2">
        <v>5758</v>
      </c>
      <c r="G5763" s="12">
        <f ca="1"/>
        <v>11.403570415895359</v>
      </c>
      <c r="H5763" s="12">
        <v>0.57574999999999998</v>
      </c>
      <c r="I5763" s="12">
        <v>11.394620948882869</v>
      </c>
    </row>
    <row r="5764" spans="6:9" x14ac:dyDescent="0.3">
      <c r="F5764" s="2">
        <v>5759</v>
      </c>
      <c r="G5764" s="12">
        <f ca="1"/>
        <v>11.404079570007854</v>
      </c>
      <c r="H5764" s="12">
        <v>0.57584999999999997</v>
      </c>
      <c r="I5764" s="12">
        <v>11.394928024026974</v>
      </c>
    </row>
    <row r="5765" spans="6:9" x14ac:dyDescent="0.3">
      <c r="F5765" s="2">
        <v>5760</v>
      </c>
      <c r="G5765" s="12">
        <f ca="1"/>
        <v>11.404121202076301</v>
      </c>
      <c r="H5765" s="12">
        <v>0.57594999999999996</v>
      </c>
      <c r="I5765" s="12">
        <v>11.395235135372101</v>
      </c>
    </row>
    <row r="5766" spans="6:9" x14ac:dyDescent="0.3">
      <c r="F5766" s="2">
        <v>5761</v>
      </c>
      <c r="G5766" s="12">
        <f ca="1"/>
        <v>11.404412251421272</v>
      </c>
      <c r="H5766" s="12">
        <v>0.57604999999999995</v>
      </c>
      <c r="I5766" s="12">
        <v>11.395542282931052</v>
      </c>
    </row>
    <row r="5767" spans="6:9" x14ac:dyDescent="0.3">
      <c r="F5767" s="2">
        <v>5762</v>
      </c>
      <c r="G5767" s="12">
        <f ca="1"/>
        <v>11.404422153068246</v>
      </c>
      <c r="H5767" s="12">
        <v>0.57615000000000005</v>
      </c>
      <c r="I5767" s="12">
        <v>11.395849466716642</v>
      </c>
    </row>
    <row r="5768" spans="6:9" x14ac:dyDescent="0.3">
      <c r="F5768" s="2">
        <v>5763</v>
      </c>
      <c r="G5768" s="12">
        <f ca="1"/>
        <v>11.404631805646101</v>
      </c>
      <c r="H5768" s="12">
        <v>0.57625000000000004</v>
      </c>
      <c r="I5768" s="12">
        <v>11.396156686741692</v>
      </c>
    </row>
    <row r="5769" spans="6:9" x14ac:dyDescent="0.3">
      <c r="F5769" s="2">
        <v>5764</v>
      </c>
      <c r="G5769" s="12">
        <f ca="1"/>
        <v>11.404717606941244</v>
      </c>
      <c r="H5769" s="12">
        <v>0.57635000000000003</v>
      </c>
      <c r="I5769" s="12">
        <v>11.396463943019032</v>
      </c>
    </row>
    <row r="5770" spans="6:9" x14ac:dyDescent="0.3">
      <c r="F5770" s="2">
        <v>5765</v>
      </c>
      <c r="G5770" s="12">
        <f ca="1"/>
        <v>11.40751536649643</v>
      </c>
      <c r="H5770" s="12">
        <v>0.57645000000000002</v>
      </c>
      <c r="I5770" s="12">
        <v>11.3967712355615</v>
      </c>
    </row>
    <row r="5771" spans="6:9" x14ac:dyDescent="0.3">
      <c r="F5771" s="2">
        <v>5766</v>
      </c>
      <c r="G5771" s="12">
        <f ca="1"/>
        <v>11.407760958711684</v>
      </c>
      <c r="H5771" s="12">
        <v>0.57655000000000001</v>
      </c>
      <c r="I5771" s="12">
        <v>11.397078564381937</v>
      </c>
    </row>
    <row r="5772" spans="6:9" x14ac:dyDescent="0.3">
      <c r="F5772" s="2">
        <v>5767</v>
      </c>
      <c r="G5772" s="12">
        <f ca="1"/>
        <v>11.407888765168689</v>
      </c>
      <c r="H5772" s="12">
        <v>0.57665</v>
      </c>
      <c r="I5772" s="12">
        <v>11.397385929493195</v>
      </c>
    </row>
    <row r="5773" spans="6:9" x14ac:dyDescent="0.3">
      <c r="F5773" s="2">
        <v>5768</v>
      </c>
      <c r="G5773" s="12">
        <f ca="1"/>
        <v>11.40795376734536</v>
      </c>
      <c r="H5773" s="12">
        <v>0.57674999999999998</v>
      </c>
      <c r="I5773" s="12">
        <v>11.397693330908135</v>
      </c>
    </row>
    <row r="5774" spans="6:9" x14ac:dyDescent="0.3">
      <c r="F5774" s="2">
        <v>5769</v>
      </c>
      <c r="G5774" s="12">
        <f ca="1"/>
        <v>11.408124700469253</v>
      </c>
      <c r="H5774" s="12">
        <v>0.57684999999999997</v>
      </c>
      <c r="I5774" s="12">
        <v>11.398000768639621</v>
      </c>
    </row>
    <row r="5775" spans="6:9" x14ac:dyDescent="0.3">
      <c r="F5775" s="2">
        <v>5770</v>
      </c>
      <c r="G5775" s="12">
        <f ca="1"/>
        <v>11.408269529082432</v>
      </c>
      <c r="H5775" s="12">
        <v>0.57694999999999996</v>
      </c>
      <c r="I5775" s="12">
        <v>11.39830824270053</v>
      </c>
    </row>
    <row r="5776" spans="6:9" x14ac:dyDescent="0.3">
      <c r="F5776" s="2">
        <v>5771</v>
      </c>
      <c r="G5776" s="12">
        <f ca="1"/>
        <v>11.408343788565052</v>
      </c>
      <c r="H5776" s="12">
        <v>0.57704999999999995</v>
      </c>
      <c r="I5776" s="12">
        <v>11.398615753103744</v>
      </c>
    </row>
    <row r="5777" spans="6:9" x14ac:dyDescent="0.3">
      <c r="F5777" s="2">
        <v>5772</v>
      </c>
      <c r="G5777" s="12">
        <f ca="1"/>
        <v>11.408525318833275</v>
      </c>
      <c r="H5777" s="12">
        <v>0.57715000000000005</v>
      </c>
      <c r="I5777" s="12">
        <v>11.398923299862151</v>
      </c>
    </row>
    <row r="5778" spans="6:9" x14ac:dyDescent="0.3">
      <c r="F5778" s="2">
        <v>5773</v>
      </c>
      <c r="G5778" s="12">
        <f ca="1"/>
        <v>11.409048503401735</v>
      </c>
      <c r="H5778" s="12">
        <v>0.57725000000000004</v>
      </c>
      <c r="I5778" s="12">
        <v>11.39923088298865</v>
      </c>
    </row>
    <row r="5779" spans="6:9" x14ac:dyDescent="0.3">
      <c r="F5779" s="2">
        <v>5774</v>
      </c>
      <c r="G5779" s="12">
        <f ca="1"/>
        <v>11.409964956137189</v>
      </c>
      <c r="H5779" s="12">
        <v>0.57735000000000003</v>
      </c>
      <c r="I5779" s="12">
        <v>11.399538502496144</v>
      </c>
    </row>
    <row r="5780" spans="6:9" x14ac:dyDescent="0.3">
      <c r="F5780" s="2">
        <v>5775</v>
      </c>
      <c r="G5780" s="12">
        <f ca="1"/>
        <v>11.410852891295102</v>
      </c>
      <c r="H5780" s="12">
        <v>0.57745000000000002</v>
      </c>
      <c r="I5780" s="12">
        <v>11.399846158397546</v>
      </c>
    </row>
    <row r="5781" spans="6:9" x14ac:dyDescent="0.3">
      <c r="F5781" s="2">
        <v>5776</v>
      </c>
      <c r="G5781" s="12">
        <f ca="1"/>
        <v>11.411046637007587</v>
      </c>
      <c r="H5781" s="12">
        <v>0.57755000000000001</v>
      </c>
      <c r="I5781" s="12">
        <v>11.400153850705777</v>
      </c>
    </row>
    <row r="5782" spans="6:9" x14ac:dyDescent="0.3">
      <c r="F5782" s="2">
        <v>5777</v>
      </c>
      <c r="G5782" s="12">
        <f ca="1"/>
        <v>11.411673427598501</v>
      </c>
      <c r="H5782" s="12">
        <v>0.57765</v>
      </c>
      <c r="I5782" s="12">
        <v>11.400461579433763</v>
      </c>
    </row>
    <row r="5783" spans="6:9" x14ac:dyDescent="0.3">
      <c r="F5783" s="2">
        <v>5778</v>
      </c>
      <c r="G5783" s="12">
        <f ca="1"/>
        <v>11.411897970652177</v>
      </c>
      <c r="H5783" s="12">
        <v>0.57774999999999999</v>
      </c>
      <c r="I5783" s="12">
        <v>11.400769344594444</v>
      </c>
    </row>
    <row r="5784" spans="6:9" x14ac:dyDescent="0.3">
      <c r="F5784" s="2">
        <v>5779</v>
      </c>
      <c r="G5784" s="12">
        <f ca="1"/>
        <v>11.412710732858539</v>
      </c>
      <c r="H5784" s="12">
        <v>0.57784999999999997</v>
      </c>
      <c r="I5784" s="12">
        <v>11.401077146200757</v>
      </c>
    </row>
    <row r="5785" spans="6:9" x14ac:dyDescent="0.3">
      <c r="F5785" s="2">
        <v>5780</v>
      </c>
      <c r="G5785" s="12">
        <f ca="1"/>
        <v>11.413514115375675</v>
      </c>
      <c r="H5785" s="12">
        <v>0.57794999999999996</v>
      </c>
      <c r="I5785" s="12">
        <v>11.401384984265658</v>
      </c>
    </row>
    <row r="5786" spans="6:9" x14ac:dyDescent="0.3">
      <c r="F5786" s="2">
        <v>5781</v>
      </c>
      <c r="G5786" s="12">
        <f ca="1"/>
        <v>11.414197257730367</v>
      </c>
      <c r="H5786" s="12">
        <v>0.57804999999999995</v>
      </c>
      <c r="I5786" s="12">
        <v>11.4016928588021</v>
      </c>
    </row>
    <row r="5787" spans="6:9" x14ac:dyDescent="0.3">
      <c r="F5787" s="2">
        <v>5782</v>
      </c>
      <c r="G5787" s="12">
        <f ca="1"/>
        <v>11.41479085447406</v>
      </c>
      <c r="H5787" s="12">
        <v>0.57815000000000005</v>
      </c>
      <c r="I5787" s="12">
        <v>11.402000769823054</v>
      </c>
    </row>
    <row r="5788" spans="6:9" x14ac:dyDescent="0.3">
      <c r="F5788" s="2">
        <v>5783</v>
      </c>
      <c r="G5788" s="12">
        <f ca="1"/>
        <v>11.414969934122551</v>
      </c>
      <c r="H5788" s="12">
        <v>0.57825000000000004</v>
      </c>
      <c r="I5788" s="12">
        <v>11.402308717341493</v>
      </c>
    </row>
    <row r="5789" spans="6:9" x14ac:dyDescent="0.3">
      <c r="F5789" s="2">
        <v>5784</v>
      </c>
      <c r="G5789" s="12">
        <f ca="1"/>
        <v>11.415207996092319</v>
      </c>
      <c r="H5789" s="12">
        <v>0.57835000000000003</v>
      </c>
      <c r="I5789" s="12">
        <v>11.402616701370397</v>
      </c>
    </row>
    <row r="5790" spans="6:9" x14ac:dyDescent="0.3">
      <c r="F5790" s="2">
        <v>5785</v>
      </c>
      <c r="G5790" s="12">
        <f ca="1"/>
        <v>11.415400350085884</v>
      </c>
      <c r="H5790" s="12">
        <v>0.57845000000000002</v>
      </c>
      <c r="I5790" s="12">
        <v>11.402924721922755</v>
      </c>
    </row>
    <row r="5791" spans="6:9" x14ac:dyDescent="0.3">
      <c r="F5791" s="2">
        <v>5786</v>
      </c>
      <c r="G5791" s="12">
        <f ca="1"/>
        <v>11.415630024461702</v>
      </c>
      <c r="H5791" s="12">
        <v>0.57855000000000001</v>
      </c>
      <c r="I5791" s="12">
        <v>11.403232779011566</v>
      </c>
    </row>
    <row r="5792" spans="6:9" x14ac:dyDescent="0.3">
      <c r="F5792" s="2">
        <v>5787</v>
      </c>
      <c r="G5792" s="12">
        <f ca="1"/>
        <v>11.415654487490102</v>
      </c>
      <c r="H5792" s="12">
        <v>0.57865</v>
      </c>
      <c r="I5792" s="12">
        <v>11.403540872649831</v>
      </c>
    </row>
    <row r="5793" spans="6:9" x14ac:dyDescent="0.3">
      <c r="F5793" s="2">
        <v>5788</v>
      </c>
      <c r="G5793" s="12">
        <f ca="1"/>
        <v>11.415709133650994</v>
      </c>
      <c r="H5793" s="12">
        <v>0.57874999999999999</v>
      </c>
      <c r="I5793" s="12">
        <v>11.403849002850567</v>
      </c>
    </row>
    <row r="5794" spans="6:9" x14ac:dyDescent="0.3">
      <c r="F5794" s="2">
        <v>5789</v>
      </c>
      <c r="G5794" s="12">
        <f ca="1"/>
        <v>11.415754880504164</v>
      </c>
      <c r="H5794" s="12">
        <v>0.57884999999999998</v>
      </c>
      <c r="I5794" s="12">
        <v>11.404157169626789</v>
      </c>
    </row>
    <row r="5795" spans="6:9" x14ac:dyDescent="0.3">
      <c r="F5795" s="2">
        <v>5790</v>
      </c>
      <c r="G5795" s="12">
        <f ca="1"/>
        <v>11.415973604793866</v>
      </c>
      <c r="H5795" s="12">
        <v>0.57894999999999996</v>
      </c>
      <c r="I5795" s="12">
        <v>11.404465372991529</v>
      </c>
    </row>
    <row r="5796" spans="6:9" x14ac:dyDescent="0.3">
      <c r="F5796" s="2">
        <v>5791</v>
      </c>
      <c r="G5796" s="12">
        <f ca="1"/>
        <v>11.416430081546332</v>
      </c>
      <c r="H5796" s="12">
        <v>0.57904999999999995</v>
      </c>
      <c r="I5796" s="12">
        <v>11.404773612957822</v>
      </c>
    </row>
    <row r="5797" spans="6:9" x14ac:dyDescent="0.3">
      <c r="F5797" s="2">
        <v>5792</v>
      </c>
      <c r="G5797" s="12">
        <f ca="1"/>
        <v>11.416847860084705</v>
      </c>
      <c r="H5797" s="12">
        <v>0.57915000000000005</v>
      </c>
      <c r="I5797" s="12">
        <v>11.405081889538708</v>
      </c>
    </row>
    <row r="5798" spans="6:9" x14ac:dyDescent="0.3">
      <c r="F5798" s="2">
        <v>5793</v>
      </c>
      <c r="G5798" s="12">
        <f ca="1"/>
        <v>11.41722773094885</v>
      </c>
      <c r="H5798" s="12">
        <v>0.57925000000000004</v>
      </c>
      <c r="I5798" s="12">
        <v>11.405390202747242</v>
      </c>
    </row>
    <row r="5799" spans="6:9" x14ac:dyDescent="0.3">
      <c r="F5799" s="2">
        <v>5794</v>
      </c>
      <c r="G5799" s="12">
        <f ca="1"/>
        <v>11.417598951965738</v>
      </c>
      <c r="H5799" s="12">
        <v>0.57935000000000003</v>
      </c>
      <c r="I5799" s="12">
        <v>11.40569855259648</v>
      </c>
    </row>
    <row r="5800" spans="6:9" x14ac:dyDescent="0.3">
      <c r="F5800" s="2">
        <v>5795</v>
      </c>
      <c r="G5800" s="12">
        <f ca="1"/>
        <v>11.417716536470284</v>
      </c>
      <c r="H5800" s="12">
        <v>0.57945000000000002</v>
      </c>
      <c r="I5800" s="12">
        <v>11.406006939099489</v>
      </c>
    </row>
    <row r="5801" spans="6:9" x14ac:dyDescent="0.3">
      <c r="F5801" s="2">
        <v>5796</v>
      </c>
      <c r="G5801" s="12">
        <f ca="1"/>
        <v>11.418398641833422</v>
      </c>
      <c r="H5801" s="12">
        <v>0.57955000000000001</v>
      </c>
      <c r="I5801" s="12">
        <v>11.406315362269345</v>
      </c>
    </row>
    <row r="5802" spans="6:9" x14ac:dyDescent="0.3">
      <c r="F5802" s="2">
        <v>5797</v>
      </c>
      <c r="G5802" s="12">
        <f ca="1"/>
        <v>11.418639843032913</v>
      </c>
      <c r="H5802" s="12">
        <v>0.57965</v>
      </c>
      <c r="I5802" s="12">
        <v>11.406623822119128</v>
      </c>
    </row>
    <row r="5803" spans="6:9" x14ac:dyDescent="0.3">
      <c r="F5803" s="2">
        <v>5798</v>
      </c>
      <c r="G5803" s="12">
        <f ca="1"/>
        <v>11.419232372113527</v>
      </c>
      <c r="H5803" s="12">
        <v>0.57974999999999999</v>
      </c>
      <c r="I5803" s="12">
        <v>11.406932318661928</v>
      </c>
    </row>
    <row r="5804" spans="6:9" x14ac:dyDescent="0.3">
      <c r="F5804" s="2">
        <v>5799</v>
      </c>
      <c r="G5804" s="12">
        <f ca="1"/>
        <v>11.419390875165421</v>
      </c>
      <c r="H5804" s="12">
        <v>0.57984999999999998</v>
      </c>
      <c r="I5804" s="12">
        <v>11.407240851910846</v>
      </c>
    </row>
    <row r="5805" spans="6:9" x14ac:dyDescent="0.3">
      <c r="F5805" s="2">
        <v>5800</v>
      </c>
      <c r="G5805" s="12">
        <f ca="1"/>
        <v>11.419973201419177</v>
      </c>
      <c r="H5805" s="12">
        <v>0.57994999999999997</v>
      </c>
      <c r="I5805" s="12">
        <v>11.407549421878983</v>
      </c>
    </row>
    <row r="5806" spans="6:9" x14ac:dyDescent="0.3">
      <c r="F5806" s="2">
        <v>5801</v>
      </c>
      <c r="G5806" s="12">
        <f ca="1"/>
        <v>11.419995403225141</v>
      </c>
      <c r="H5806" s="12">
        <v>0.58004999999999995</v>
      </c>
      <c r="I5806" s="12">
        <v>11.407858028579453</v>
      </c>
    </row>
    <row r="5807" spans="6:9" x14ac:dyDescent="0.3">
      <c r="F5807" s="2">
        <v>5802</v>
      </c>
      <c r="G5807" s="12">
        <f ca="1"/>
        <v>11.420067377392211</v>
      </c>
      <c r="H5807" s="12">
        <v>0.58015000000000005</v>
      </c>
      <c r="I5807" s="12">
        <v>11.408166672025379</v>
      </c>
    </row>
    <row r="5808" spans="6:9" x14ac:dyDescent="0.3">
      <c r="F5808" s="2">
        <v>5803</v>
      </c>
      <c r="G5808" s="12">
        <f ca="1"/>
        <v>11.420218965854083</v>
      </c>
      <c r="H5808" s="12">
        <v>0.58025000000000004</v>
      </c>
      <c r="I5808" s="12">
        <v>11.408475352229889</v>
      </c>
    </row>
    <row r="5809" spans="6:9" x14ac:dyDescent="0.3">
      <c r="F5809" s="2">
        <v>5804</v>
      </c>
      <c r="G5809" s="12">
        <f ca="1"/>
        <v>11.420283948523242</v>
      </c>
      <c r="H5809" s="12">
        <v>0.58035000000000003</v>
      </c>
      <c r="I5809" s="12">
        <v>11.408784069206119</v>
      </c>
    </row>
    <row r="5810" spans="6:9" x14ac:dyDescent="0.3">
      <c r="F5810" s="2">
        <v>5805</v>
      </c>
      <c r="G5810" s="12">
        <f ca="1"/>
        <v>11.420318486707016</v>
      </c>
      <c r="H5810" s="12">
        <v>0.58045000000000002</v>
      </c>
      <c r="I5810" s="12">
        <v>11.409092822967214</v>
      </c>
    </row>
    <row r="5811" spans="6:9" x14ac:dyDescent="0.3">
      <c r="F5811" s="2">
        <v>5806</v>
      </c>
      <c r="G5811" s="12">
        <f ca="1"/>
        <v>11.420392821289409</v>
      </c>
      <c r="H5811" s="12">
        <v>0.58055000000000001</v>
      </c>
      <c r="I5811" s="12">
        <v>11.409401613526327</v>
      </c>
    </row>
    <row r="5812" spans="6:9" x14ac:dyDescent="0.3">
      <c r="F5812" s="2">
        <v>5807</v>
      </c>
      <c r="G5812" s="12">
        <f ca="1"/>
        <v>11.420435658743308</v>
      </c>
      <c r="H5812" s="12">
        <v>0.58065</v>
      </c>
      <c r="I5812" s="12">
        <v>11.409710440896617</v>
      </c>
    </row>
    <row r="5813" spans="6:9" x14ac:dyDescent="0.3">
      <c r="F5813" s="2">
        <v>5808</v>
      </c>
      <c r="G5813" s="12">
        <f ca="1"/>
        <v>11.420482785085365</v>
      </c>
      <c r="H5813" s="12">
        <v>0.58074999999999999</v>
      </c>
      <c r="I5813" s="12">
        <v>11.410019305091252</v>
      </c>
    </row>
    <row r="5814" spans="6:9" x14ac:dyDescent="0.3">
      <c r="F5814" s="2">
        <v>5809</v>
      </c>
      <c r="G5814" s="12">
        <f ca="1"/>
        <v>11.420795183818679</v>
      </c>
      <c r="H5814" s="12">
        <v>0.58084999999999998</v>
      </c>
      <c r="I5814" s="12">
        <v>11.41032820612341</v>
      </c>
    </row>
    <row r="5815" spans="6:9" x14ac:dyDescent="0.3">
      <c r="F5815" s="2">
        <v>5810</v>
      </c>
      <c r="G5815" s="12">
        <f ca="1"/>
        <v>11.421099022276771</v>
      </c>
      <c r="H5815" s="12">
        <v>0.58094999999999997</v>
      </c>
      <c r="I5815" s="12">
        <v>11.410637144006271</v>
      </c>
    </row>
    <row r="5816" spans="6:9" x14ac:dyDescent="0.3">
      <c r="F5816" s="2">
        <v>5811</v>
      </c>
      <c r="G5816" s="12">
        <f ca="1"/>
        <v>11.421757450731803</v>
      </c>
      <c r="H5816" s="12">
        <v>0.58104999999999996</v>
      </c>
      <c r="I5816" s="12">
        <v>11.41094611875303</v>
      </c>
    </row>
    <row r="5817" spans="6:9" x14ac:dyDescent="0.3">
      <c r="F5817" s="2">
        <v>5812</v>
      </c>
      <c r="G5817" s="12">
        <f ca="1"/>
        <v>11.421758276939906</v>
      </c>
      <c r="H5817" s="12">
        <v>0.58115000000000006</v>
      </c>
      <c r="I5817" s="12">
        <v>11.411255130376885</v>
      </c>
    </row>
    <row r="5818" spans="6:9" x14ac:dyDescent="0.3">
      <c r="F5818" s="2">
        <v>5813</v>
      </c>
      <c r="G5818" s="12">
        <f ca="1"/>
        <v>11.422014295510504</v>
      </c>
      <c r="H5818" s="12">
        <v>0.58125000000000004</v>
      </c>
      <c r="I5818" s="12">
        <v>11.411564178891043</v>
      </c>
    </row>
    <row r="5819" spans="6:9" x14ac:dyDescent="0.3">
      <c r="F5819" s="2">
        <v>5814</v>
      </c>
      <c r="G5819" s="12">
        <f ca="1"/>
        <v>11.422019323626534</v>
      </c>
      <c r="H5819" s="12">
        <v>0.58135000000000003</v>
      </c>
      <c r="I5819" s="12">
        <v>11.411873264308721</v>
      </c>
    </row>
    <row r="5820" spans="6:9" x14ac:dyDescent="0.3">
      <c r="F5820" s="2">
        <v>5815</v>
      </c>
      <c r="G5820" s="12">
        <f ca="1"/>
        <v>11.422517905225742</v>
      </c>
      <c r="H5820" s="12">
        <v>0.58145000000000002</v>
      </c>
      <c r="I5820" s="12">
        <v>11.412182386643138</v>
      </c>
    </row>
    <row r="5821" spans="6:9" x14ac:dyDescent="0.3">
      <c r="F5821" s="2">
        <v>5816</v>
      </c>
      <c r="G5821" s="12">
        <f ca="1"/>
        <v>11.42278660415924</v>
      </c>
      <c r="H5821" s="12">
        <v>0.58155000000000001</v>
      </c>
      <c r="I5821" s="12">
        <v>11.412491545907532</v>
      </c>
    </row>
    <row r="5822" spans="6:9" x14ac:dyDescent="0.3">
      <c r="F5822" s="2">
        <v>5817</v>
      </c>
      <c r="G5822" s="12">
        <f ca="1"/>
        <v>11.423342232280932</v>
      </c>
      <c r="H5822" s="12">
        <v>0.58165</v>
      </c>
      <c r="I5822" s="12">
        <v>11.412800742115135</v>
      </c>
    </row>
    <row r="5823" spans="6:9" x14ac:dyDescent="0.3">
      <c r="F5823" s="2">
        <v>5818</v>
      </c>
      <c r="G5823" s="12">
        <f ca="1"/>
        <v>11.423432225108263</v>
      </c>
      <c r="H5823" s="12">
        <v>0.58174999999999999</v>
      </c>
      <c r="I5823" s="12">
        <v>11.413109975279196</v>
      </c>
    </row>
    <row r="5824" spans="6:9" x14ac:dyDescent="0.3">
      <c r="F5824" s="2">
        <v>5819</v>
      </c>
      <c r="G5824" s="12">
        <f ca="1"/>
        <v>11.423584391596949</v>
      </c>
      <c r="H5824" s="12">
        <v>0.58184999999999998</v>
      </c>
      <c r="I5824" s="12">
        <v>11.413419245412971</v>
      </c>
    </row>
    <row r="5825" spans="6:9" x14ac:dyDescent="0.3">
      <c r="F5825" s="2">
        <v>5820</v>
      </c>
      <c r="G5825" s="12">
        <f ca="1"/>
        <v>11.424730799402344</v>
      </c>
      <c r="H5825" s="12">
        <v>0.58194999999999997</v>
      </c>
      <c r="I5825" s="12">
        <v>11.413728552529722</v>
      </c>
    </row>
    <row r="5826" spans="6:9" x14ac:dyDescent="0.3">
      <c r="F5826" s="2">
        <v>5821</v>
      </c>
      <c r="G5826" s="12">
        <f ca="1"/>
        <v>11.425022458971487</v>
      </c>
      <c r="H5826" s="12">
        <v>0.58204999999999996</v>
      </c>
      <c r="I5826" s="12">
        <v>11.414037896642721</v>
      </c>
    </row>
    <row r="5827" spans="6:9" x14ac:dyDescent="0.3">
      <c r="F5827" s="2">
        <v>5822</v>
      </c>
      <c r="G5827" s="12">
        <f ca="1"/>
        <v>11.426102234302792</v>
      </c>
      <c r="H5827" s="12">
        <v>0.58214999999999995</v>
      </c>
      <c r="I5827" s="12">
        <v>11.414347277765245</v>
      </c>
    </row>
    <row r="5828" spans="6:9" x14ac:dyDescent="0.3">
      <c r="F5828" s="2">
        <v>5823</v>
      </c>
      <c r="G5828" s="12">
        <f ca="1"/>
        <v>11.426579384871321</v>
      </c>
      <c r="H5828" s="12">
        <v>0.58225000000000005</v>
      </c>
      <c r="I5828" s="12">
        <v>11.41465669591058</v>
      </c>
    </row>
    <row r="5829" spans="6:9" x14ac:dyDescent="0.3">
      <c r="F5829" s="2">
        <v>5824</v>
      </c>
      <c r="G5829" s="12">
        <f ca="1"/>
        <v>11.426761354563526</v>
      </c>
      <c r="H5829" s="12">
        <v>0.58235000000000003</v>
      </c>
      <c r="I5829" s="12">
        <v>11.41496615109202</v>
      </c>
    </row>
    <row r="5830" spans="6:9" x14ac:dyDescent="0.3">
      <c r="F5830" s="2">
        <v>5825</v>
      </c>
      <c r="G5830" s="12">
        <f ca="1"/>
        <v>11.426996473782813</v>
      </c>
      <c r="H5830" s="12">
        <v>0.58245000000000002</v>
      </c>
      <c r="I5830" s="12">
        <v>11.415275643322872</v>
      </c>
    </row>
    <row r="5831" spans="6:9" x14ac:dyDescent="0.3">
      <c r="F5831" s="2">
        <v>5826</v>
      </c>
      <c r="G5831" s="12">
        <f ca="1"/>
        <v>11.427599478795155</v>
      </c>
      <c r="H5831" s="12">
        <v>0.58255000000000001</v>
      </c>
      <c r="I5831" s="12">
        <v>11.415585172616439</v>
      </c>
    </row>
    <row r="5832" spans="6:9" x14ac:dyDescent="0.3">
      <c r="F5832" s="2">
        <v>5827</v>
      </c>
      <c r="G5832" s="12">
        <f ca="1"/>
        <v>11.427885090448816</v>
      </c>
      <c r="H5832" s="12">
        <v>0.58265</v>
      </c>
      <c r="I5832" s="12">
        <v>11.415894738986045</v>
      </c>
    </row>
    <row r="5833" spans="6:9" x14ac:dyDescent="0.3">
      <c r="F5833" s="2">
        <v>5828</v>
      </c>
      <c r="G5833" s="12">
        <f ca="1"/>
        <v>11.427928190742623</v>
      </c>
      <c r="H5833" s="12">
        <v>0.58274999999999999</v>
      </c>
      <c r="I5833" s="12">
        <v>11.416204342445015</v>
      </c>
    </row>
    <row r="5834" spans="6:9" x14ac:dyDescent="0.3">
      <c r="F5834" s="2">
        <v>5829</v>
      </c>
      <c r="G5834" s="12">
        <f ca="1"/>
        <v>11.427934428117242</v>
      </c>
      <c r="H5834" s="12">
        <v>0.58284999999999998</v>
      </c>
      <c r="I5834" s="12">
        <v>11.416513983006681</v>
      </c>
    </row>
    <row r="5835" spans="6:9" x14ac:dyDescent="0.3">
      <c r="F5835" s="2">
        <v>5830</v>
      </c>
      <c r="G5835" s="12">
        <f ca="1"/>
        <v>11.428153430389791</v>
      </c>
      <c r="H5835" s="12">
        <v>0.58294999999999997</v>
      </c>
      <c r="I5835" s="12">
        <v>11.41682366068439</v>
      </c>
    </row>
    <row r="5836" spans="6:9" x14ac:dyDescent="0.3">
      <c r="F5836" s="2">
        <v>5831</v>
      </c>
      <c r="G5836" s="12">
        <f ca="1"/>
        <v>11.428542813140929</v>
      </c>
      <c r="H5836" s="12">
        <v>0.58304999999999996</v>
      </c>
      <c r="I5836" s="12">
        <v>11.417133375491487</v>
      </c>
    </row>
    <row r="5837" spans="6:9" x14ac:dyDescent="0.3">
      <c r="F5837" s="2">
        <v>5832</v>
      </c>
      <c r="G5837" s="12">
        <f ca="1"/>
        <v>11.429066869666967</v>
      </c>
      <c r="H5837" s="12">
        <v>0.58314999999999995</v>
      </c>
      <c r="I5837" s="12">
        <v>11.417443127441334</v>
      </c>
    </row>
    <row r="5838" spans="6:9" x14ac:dyDescent="0.3">
      <c r="F5838" s="2">
        <v>5833</v>
      </c>
      <c r="G5838" s="12">
        <f ca="1"/>
        <v>11.430734517964707</v>
      </c>
      <c r="H5838" s="12">
        <v>0.58325000000000005</v>
      </c>
      <c r="I5838" s="12">
        <v>11.417752916547295</v>
      </c>
    </row>
    <row r="5839" spans="6:9" x14ac:dyDescent="0.3">
      <c r="F5839" s="2">
        <v>5834</v>
      </c>
      <c r="G5839" s="12">
        <f ca="1"/>
        <v>11.43082028447407</v>
      </c>
      <c r="H5839" s="12">
        <v>0.58335000000000004</v>
      </c>
      <c r="I5839" s="12">
        <v>11.418062742822746</v>
      </c>
    </row>
    <row r="5840" spans="6:9" x14ac:dyDescent="0.3">
      <c r="F5840" s="2">
        <v>5835</v>
      </c>
      <c r="G5840" s="12">
        <f ca="1"/>
        <v>11.431099296537408</v>
      </c>
      <c r="H5840" s="12">
        <v>0.58345000000000002</v>
      </c>
      <c r="I5840" s="12">
        <v>11.41837260628107</v>
      </c>
    </row>
    <row r="5841" spans="6:9" x14ac:dyDescent="0.3">
      <c r="F5841" s="2">
        <v>5836</v>
      </c>
      <c r="G5841" s="12">
        <f ca="1"/>
        <v>11.43115586775612</v>
      </c>
      <c r="H5841" s="12">
        <v>0.58355000000000001</v>
      </c>
      <c r="I5841" s="12">
        <v>11.418682506935653</v>
      </c>
    </row>
    <row r="5842" spans="6:9" x14ac:dyDescent="0.3">
      <c r="F5842" s="2">
        <v>5837</v>
      </c>
      <c r="G5842" s="12">
        <f ca="1"/>
        <v>11.431261552861491</v>
      </c>
      <c r="H5842" s="12">
        <v>0.58365</v>
      </c>
      <c r="I5842" s="12">
        <v>11.418992444799899</v>
      </c>
    </row>
    <row r="5843" spans="6:9" x14ac:dyDescent="0.3">
      <c r="F5843" s="2">
        <v>5838</v>
      </c>
      <c r="G5843" s="12">
        <f ca="1"/>
        <v>11.431594706478819</v>
      </c>
      <c r="H5843" s="12">
        <v>0.58374999999999999</v>
      </c>
      <c r="I5843" s="12">
        <v>11.419302419887211</v>
      </c>
    </row>
    <row r="5844" spans="6:9" x14ac:dyDescent="0.3">
      <c r="F5844" s="2">
        <v>5839</v>
      </c>
      <c r="G5844" s="12">
        <f ca="1"/>
        <v>11.43241498969841</v>
      </c>
      <c r="H5844" s="12">
        <v>0.58384999999999998</v>
      </c>
      <c r="I5844" s="12">
        <v>11.419612432211006</v>
      </c>
    </row>
    <row r="5845" spans="6:9" x14ac:dyDescent="0.3">
      <c r="F5845" s="2">
        <v>5840</v>
      </c>
      <c r="G5845" s="12">
        <f ca="1"/>
        <v>11.43271452279129</v>
      </c>
      <c r="H5845" s="12">
        <v>0.58394999999999997</v>
      </c>
      <c r="I5845" s="12">
        <v>11.419922481784704</v>
      </c>
    </row>
    <row r="5846" spans="6:9" x14ac:dyDescent="0.3">
      <c r="F5846" s="2">
        <v>5841</v>
      </c>
      <c r="G5846" s="12">
        <f ca="1"/>
        <v>11.432774527968835</v>
      </c>
      <c r="H5846" s="12">
        <v>0.58404999999999996</v>
      </c>
      <c r="I5846" s="12">
        <v>11.420232568621737</v>
      </c>
    </row>
    <row r="5847" spans="6:9" x14ac:dyDescent="0.3">
      <c r="F5847" s="2">
        <v>5842</v>
      </c>
      <c r="G5847" s="12">
        <f ca="1"/>
        <v>11.433115245669498</v>
      </c>
      <c r="H5847" s="12">
        <v>0.58414999999999995</v>
      </c>
      <c r="I5847" s="12">
        <v>11.420542692735543</v>
      </c>
    </row>
    <row r="5848" spans="6:9" x14ac:dyDescent="0.3">
      <c r="F5848" s="2">
        <v>5843</v>
      </c>
      <c r="G5848" s="12">
        <f ca="1"/>
        <v>11.433350558953016</v>
      </c>
      <c r="H5848" s="12">
        <v>0.58425000000000005</v>
      </c>
      <c r="I5848" s="12">
        <v>11.420852854139572</v>
      </c>
    </row>
    <row r="5849" spans="6:9" x14ac:dyDescent="0.3">
      <c r="F5849" s="2">
        <v>5844</v>
      </c>
      <c r="G5849" s="12">
        <f ca="1"/>
        <v>11.433411538313017</v>
      </c>
      <c r="H5849" s="12">
        <v>0.58435000000000004</v>
      </c>
      <c r="I5849" s="12">
        <v>11.421163052847273</v>
      </c>
    </row>
    <row r="5850" spans="6:9" x14ac:dyDescent="0.3">
      <c r="F5850" s="2">
        <v>5845</v>
      </c>
      <c r="G5850" s="12">
        <f ca="1"/>
        <v>11.433422904628436</v>
      </c>
      <c r="H5850" s="12">
        <v>0.58445000000000003</v>
      </c>
      <c r="I5850" s="12">
        <v>11.421473288872113</v>
      </c>
    </row>
    <row r="5851" spans="6:9" x14ac:dyDescent="0.3">
      <c r="F5851" s="2">
        <v>5846</v>
      </c>
      <c r="G5851" s="12">
        <f ca="1"/>
        <v>11.434134280683644</v>
      </c>
      <c r="H5851" s="12">
        <v>0.58455000000000001</v>
      </c>
      <c r="I5851" s="12">
        <v>11.421783562227562</v>
      </c>
    </row>
    <row r="5852" spans="6:9" x14ac:dyDescent="0.3">
      <c r="F5852" s="2">
        <v>5847</v>
      </c>
      <c r="G5852" s="12">
        <f ca="1"/>
        <v>11.434328436473415</v>
      </c>
      <c r="H5852" s="12">
        <v>0.58465</v>
      </c>
      <c r="I5852" s="12">
        <v>11.4220938729271</v>
      </c>
    </row>
    <row r="5853" spans="6:9" x14ac:dyDescent="0.3">
      <c r="F5853" s="2">
        <v>5848</v>
      </c>
      <c r="G5853" s="12">
        <f ca="1"/>
        <v>11.434332467577329</v>
      </c>
      <c r="H5853" s="12">
        <v>0.58474999999999999</v>
      </c>
      <c r="I5853" s="12">
        <v>11.422404220984212</v>
      </c>
    </row>
    <row r="5854" spans="6:9" x14ac:dyDescent="0.3">
      <c r="F5854" s="2">
        <v>5849</v>
      </c>
      <c r="G5854" s="12">
        <f ca="1"/>
        <v>11.434414540696597</v>
      </c>
      <c r="H5854" s="12">
        <v>0.58484999999999998</v>
      </c>
      <c r="I5854" s="12">
        <v>11.422714606412399</v>
      </c>
    </row>
    <row r="5855" spans="6:9" x14ac:dyDescent="0.3">
      <c r="F5855" s="2">
        <v>5850</v>
      </c>
      <c r="G5855" s="12">
        <f ca="1"/>
        <v>11.434500141181916</v>
      </c>
      <c r="H5855" s="12">
        <v>0.58494999999999997</v>
      </c>
      <c r="I5855" s="12">
        <v>11.423025029225158</v>
      </c>
    </row>
    <row r="5856" spans="6:9" x14ac:dyDescent="0.3">
      <c r="F5856" s="2">
        <v>5851</v>
      </c>
      <c r="G5856" s="12">
        <f ca="1"/>
        <v>11.434812900559967</v>
      </c>
      <c r="H5856" s="12">
        <v>0.58504999999999996</v>
      </c>
      <c r="I5856" s="12">
        <v>11.423335489436003</v>
      </c>
    </row>
    <row r="5857" spans="6:9" x14ac:dyDescent="0.3">
      <c r="F5857" s="2">
        <v>5852</v>
      </c>
      <c r="G5857" s="12">
        <f ca="1"/>
        <v>11.43597965485262</v>
      </c>
      <c r="H5857" s="12">
        <v>0.58514999999999995</v>
      </c>
      <c r="I5857" s="12">
        <v>11.423645987058455</v>
      </c>
    </row>
    <row r="5858" spans="6:9" x14ac:dyDescent="0.3">
      <c r="F5858" s="2">
        <v>5853</v>
      </c>
      <c r="G5858" s="12">
        <f ca="1"/>
        <v>11.436595519990286</v>
      </c>
      <c r="H5858" s="12">
        <v>0.58525000000000005</v>
      </c>
      <c r="I5858" s="12">
        <v>11.423956522106042</v>
      </c>
    </row>
    <row r="5859" spans="6:9" x14ac:dyDescent="0.3">
      <c r="F5859" s="2">
        <v>5854</v>
      </c>
      <c r="G5859" s="12">
        <f ca="1"/>
        <v>11.436712482289369</v>
      </c>
      <c r="H5859" s="12">
        <v>0.58535000000000004</v>
      </c>
      <c r="I5859" s="12">
        <v>11.424267094592299</v>
      </c>
    </row>
    <row r="5860" spans="6:9" x14ac:dyDescent="0.3">
      <c r="F5860" s="2">
        <v>5855</v>
      </c>
      <c r="G5860" s="12">
        <f ca="1"/>
        <v>11.437336617429974</v>
      </c>
      <c r="H5860" s="12">
        <v>0.58545000000000003</v>
      </c>
      <c r="I5860" s="12">
        <v>11.424577704530769</v>
      </c>
    </row>
    <row r="5861" spans="6:9" x14ac:dyDescent="0.3">
      <c r="F5861" s="2">
        <v>5856</v>
      </c>
      <c r="G5861" s="12">
        <f ca="1"/>
        <v>11.43738932697357</v>
      </c>
      <c r="H5861" s="12">
        <v>0.58555000000000001</v>
      </c>
      <c r="I5861" s="12">
        <v>11.424888351935008</v>
      </c>
    </row>
    <row r="5862" spans="6:9" x14ac:dyDescent="0.3">
      <c r="F5862" s="2">
        <v>5857</v>
      </c>
      <c r="G5862" s="12">
        <f ca="1"/>
        <v>11.438661428082888</v>
      </c>
      <c r="H5862" s="12">
        <v>0.58565</v>
      </c>
      <c r="I5862" s="12">
        <v>11.425199036818574</v>
      </c>
    </row>
    <row r="5863" spans="6:9" x14ac:dyDescent="0.3">
      <c r="F5863" s="2">
        <v>5858</v>
      </c>
      <c r="G5863" s="12">
        <f ca="1"/>
        <v>11.438687469069073</v>
      </c>
      <c r="H5863" s="12">
        <v>0.58574999999999999</v>
      </c>
      <c r="I5863" s="12">
        <v>11.425509759195036</v>
      </c>
    </row>
    <row r="5864" spans="6:9" x14ac:dyDescent="0.3">
      <c r="F5864" s="2">
        <v>5859</v>
      </c>
      <c r="G5864" s="12">
        <f ca="1"/>
        <v>11.439121249568917</v>
      </c>
      <c r="H5864" s="12">
        <v>0.58584999999999998</v>
      </c>
      <c r="I5864" s="12">
        <v>11.425820519077972</v>
      </c>
    </row>
    <row r="5865" spans="6:9" x14ac:dyDescent="0.3">
      <c r="F5865" s="2">
        <v>5860</v>
      </c>
      <c r="G5865" s="12">
        <f ca="1"/>
        <v>11.439718576749154</v>
      </c>
      <c r="H5865" s="12">
        <v>0.58594999999999997</v>
      </c>
      <c r="I5865" s="12">
        <v>11.426131316480967</v>
      </c>
    </row>
    <row r="5866" spans="6:9" x14ac:dyDescent="0.3">
      <c r="F5866" s="2">
        <v>5861</v>
      </c>
      <c r="G5866" s="12">
        <f ca="1"/>
        <v>11.440268451380669</v>
      </c>
      <c r="H5866" s="12">
        <v>0.58604999999999996</v>
      </c>
      <c r="I5866" s="12">
        <v>11.426442151417614</v>
      </c>
    </row>
    <row r="5867" spans="6:9" x14ac:dyDescent="0.3">
      <c r="F5867" s="2">
        <v>5862</v>
      </c>
      <c r="G5867" s="12">
        <f ca="1"/>
        <v>11.440299918458097</v>
      </c>
      <c r="H5867" s="12">
        <v>0.58614999999999995</v>
      </c>
      <c r="I5867" s="12">
        <v>11.426753023901515</v>
      </c>
    </row>
    <row r="5868" spans="6:9" x14ac:dyDescent="0.3">
      <c r="F5868" s="2">
        <v>5863</v>
      </c>
      <c r="G5868" s="12">
        <f ca="1"/>
        <v>11.440618641447891</v>
      </c>
      <c r="H5868" s="12">
        <v>0.58625000000000005</v>
      </c>
      <c r="I5868" s="12">
        <v>11.427063933946279</v>
      </c>
    </row>
    <row r="5869" spans="6:9" x14ac:dyDescent="0.3">
      <c r="F5869" s="2">
        <v>5864</v>
      </c>
      <c r="G5869" s="12">
        <f ca="1"/>
        <v>11.440662673309872</v>
      </c>
      <c r="H5869" s="12">
        <v>0.58635000000000004</v>
      </c>
      <c r="I5869" s="12">
        <v>11.427374881565525</v>
      </c>
    </row>
    <row r="5870" spans="6:9" x14ac:dyDescent="0.3">
      <c r="F5870" s="2">
        <v>5865</v>
      </c>
      <c r="G5870" s="12">
        <f ca="1"/>
        <v>11.44079484157991</v>
      </c>
      <c r="H5870" s="12">
        <v>0.58645000000000003</v>
      </c>
      <c r="I5870" s="12">
        <v>11.427685866772878</v>
      </c>
    </row>
    <row r="5871" spans="6:9" x14ac:dyDescent="0.3">
      <c r="F5871" s="2">
        <v>5866</v>
      </c>
      <c r="G5871" s="12">
        <f ca="1"/>
        <v>11.441548481537449</v>
      </c>
      <c r="H5871" s="12">
        <v>0.58655000000000002</v>
      </c>
      <c r="I5871" s="12">
        <v>11.427996889581975</v>
      </c>
    </row>
    <row r="5872" spans="6:9" x14ac:dyDescent="0.3">
      <c r="F5872" s="2">
        <v>5867</v>
      </c>
      <c r="G5872" s="12">
        <f ca="1"/>
        <v>11.441980072441153</v>
      </c>
      <c r="H5872" s="12">
        <v>0.58665</v>
      </c>
      <c r="I5872" s="12">
        <v>11.428307950006456</v>
      </c>
    </row>
    <row r="5873" spans="6:9" x14ac:dyDescent="0.3">
      <c r="F5873" s="2">
        <v>5868</v>
      </c>
      <c r="G5873" s="12">
        <f ca="1"/>
        <v>11.442163989203227</v>
      </c>
      <c r="H5873" s="12">
        <v>0.58674999999999999</v>
      </c>
      <c r="I5873" s="12">
        <v>11.428619048059973</v>
      </c>
    </row>
    <row r="5874" spans="6:9" x14ac:dyDescent="0.3">
      <c r="F5874" s="2">
        <v>5869</v>
      </c>
      <c r="G5874" s="12">
        <f ca="1"/>
        <v>11.442198207717967</v>
      </c>
      <c r="H5874" s="12">
        <v>0.58684999999999998</v>
      </c>
      <c r="I5874" s="12">
        <v>11.428930183756187</v>
      </c>
    </row>
    <row r="5875" spans="6:9" x14ac:dyDescent="0.3">
      <c r="F5875" s="2">
        <v>5870</v>
      </c>
      <c r="G5875" s="12">
        <f ca="1"/>
        <v>11.442357983504833</v>
      </c>
      <c r="H5875" s="12">
        <v>0.58694999999999997</v>
      </c>
      <c r="I5875" s="12">
        <v>11.429241357108761</v>
      </c>
    </row>
    <row r="5876" spans="6:9" x14ac:dyDescent="0.3">
      <c r="F5876" s="2">
        <v>5871</v>
      </c>
      <c r="G5876" s="12">
        <f ca="1"/>
        <v>11.442597949921579</v>
      </c>
      <c r="H5876" s="12">
        <v>0.58704999999999996</v>
      </c>
      <c r="I5876" s="12">
        <v>11.429552568131378</v>
      </c>
    </row>
    <row r="5877" spans="6:9" x14ac:dyDescent="0.3">
      <c r="F5877" s="2">
        <v>5872</v>
      </c>
      <c r="G5877" s="12">
        <f ca="1"/>
        <v>11.442833663815355</v>
      </c>
      <c r="H5877" s="12">
        <v>0.58714999999999995</v>
      </c>
      <c r="I5877" s="12">
        <v>11.429863816837715</v>
      </c>
    </row>
    <row r="5878" spans="6:9" x14ac:dyDescent="0.3">
      <c r="F5878" s="2">
        <v>5873</v>
      </c>
      <c r="G5878" s="12">
        <f ca="1"/>
        <v>11.4429282942112</v>
      </c>
      <c r="H5878" s="12">
        <v>0.58725000000000005</v>
      </c>
      <c r="I5878" s="12">
        <v>11.430175103241467</v>
      </c>
    </row>
    <row r="5879" spans="6:9" x14ac:dyDescent="0.3">
      <c r="F5879" s="2">
        <v>5874</v>
      </c>
      <c r="G5879" s="12">
        <f ca="1"/>
        <v>11.443147333008879</v>
      </c>
      <c r="H5879" s="12">
        <v>0.58735000000000004</v>
      </c>
      <c r="I5879" s="12">
        <v>11.430486427356337</v>
      </c>
    </row>
    <row r="5880" spans="6:9" x14ac:dyDescent="0.3">
      <c r="F5880" s="2">
        <v>5875</v>
      </c>
      <c r="G5880" s="12">
        <f ca="1"/>
        <v>11.443334430004588</v>
      </c>
      <c r="H5880" s="12">
        <v>0.58745000000000003</v>
      </c>
      <c r="I5880" s="12">
        <v>11.430797789196031</v>
      </c>
    </row>
    <row r="5881" spans="6:9" x14ac:dyDescent="0.3">
      <c r="F5881" s="2">
        <v>5876</v>
      </c>
      <c r="G5881" s="12">
        <f ca="1"/>
        <v>11.443924812917899</v>
      </c>
      <c r="H5881" s="12">
        <v>0.58755000000000002</v>
      </c>
      <c r="I5881" s="12">
        <v>11.431109188774268</v>
      </c>
    </row>
    <row r="5882" spans="6:9" x14ac:dyDescent="0.3">
      <c r="F5882" s="2">
        <v>5877</v>
      </c>
      <c r="G5882" s="12">
        <f ca="1"/>
        <v>11.444212600335666</v>
      </c>
      <c r="H5882" s="12">
        <v>0.58765000000000001</v>
      </c>
      <c r="I5882" s="12">
        <v>11.431420626104773</v>
      </c>
    </row>
    <row r="5883" spans="6:9" x14ac:dyDescent="0.3">
      <c r="F5883" s="2">
        <v>5878</v>
      </c>
      <c r="G5883" s="12">
        <f ca="1"/>
        <v>11.444585830189544</v>
      </c>
      <c r="H5883" s="12">
        <v>0.58774999999999999</v>
      </c>
      <c r="I5883" s="12">
        <v>11.431732101201279</v>
      </c>
    </row>
    <row r="5884" spans="6:9" x14ac:dyDescent="0.3">
      <c r="F5884" s="2">
        <v>5879</v>
      </c>
      <c r="G5884" s="12">
        <f ca="1"/>
        <v>11.445365149853041</v>
      </c>
      <c r="H5884" s="12">
        <v>0.58784999999999998</v>
      </c>
      <c r="I5884" s="12">
        <v>11.432043614077529</v>
      </c>
    </row>
    <row r="5885" spans="6:9" x14ac:dyDescent="0.3">
      <c r="F5885" s="2">
        <v>5880</v>
      </c>
      <c r="G5885" s="12">
        <f ca="1"/>
        <v>11.445844364301113</v>
      </c>
      <c r="H5885" s="12">
        <v>0.58794999999999997</v>
      </c>
      <c r="I5885" s="12">
        <v>11.432355164747273</v>
      </c>
    </row>
    <row r="5886" spans="6:9" x14ac:dyDescent="0.3">
      <c r="F5886" s="2">
        <v>5881</v>
      </c>
      <c r="G5886" s="12">
        <f ca="1"/>
        <v>11.445963931181566</v>
      </c>
      <c r="H5886" s="12">
        <v>0.58804999999999996</v>
      </c>
      <c r="I5886" s="12">
        <v>11.432666753224272</v>
      </c>
    </row>
    <row r="5887" spans="6:9" x14ac:dyDescent="0.3">
      <c r="F5887" s="2">
        <v>5882</v>
      </c>
      <c r="G5887" s="12">
        <f ca="1"/>
        <v>11.446124550469053</v>
      </c>
      <c r="H5887" s="12">
        <v>0.58814999999999995</v>
      </c>
      <c r="I5887" s="12">
        <v>11.432978379522291</v>
      </c>
    </row>
    <row r="5888" spans="6:9" x14ac:dyDescent="0.3">
      <c r="F5888" s="2">
        <v>5883</v>
      </c>
      <c r="G5888" s="12">
        <f ca="1"/>
        <v>11.44667450989845</v>
      </c>
      <c r="H5888" s="12">
        <v>0.58825000000000005</v>
      </c>
      <c r="I5888" s="12">
        <v>11.433290043655107</v>
      </c>
    </row>
    <row r="5889" spans="6:9" x14ac:dyDescent="0.3">
      <c r="F5889" s="2">
        <v>5884</v>
      </c>
      <c r="G5889" s="12">
        <f ca="1"/>
        <v>11.447135241654788</v>
      </c>
      <c r="H5889" s="12">
        <v>0.58835000000000004</v>
      </c>
      <c r="I5889" s="12">
        <v>11.433601745636505</v>
      </c>
    </row>
    <row r="5890" spans="6:9" x14ac:dyDescent="0.3">
      <c r="F5890" s="2">
        <v>5885</v>
      </c>
      <c r="G5890" s="12">
        <f ca="1"/>
        <v>11.447621230111444</v>
      </c>
      <c r="H5890" s="12">
        <v>0.58845000000000003</v>
      </c>
      <c r="I5890" s="12">
        <v>11.433913485480273</v>
      </c>
    </row>
    <row r="5891" spans="6:9" x14ac:dyDescent="0.3">
      <c r="F5891" s="2">
        <v>5886</v>
      </c>
      <c r="G5891" s="12">
        <f ca="1"/>
        <v>11.448093669738771</v>
      </c>
      <c r="H5891" s="12">
        <v>0.58855000000000002</v>
      </c>
      <c r="I5891" s="12">
        <v>11.434225263200217</v>
      </c>
    </row>
    <row r="5892" spans="6:9" x14ac:dyDescent="0.3">
      <c r="F5892" s="2">
        <v>5887</v>
      </c>
      <c r="G5892" s="12">
        <f ca="1"/>
        <v>11.448821873450964</v>
      </c>
      <c r="H5892" s="12">
        <v>0.58865000000000001</v>
      </c>
      <c r="I5892" s="12">
        <v>11.434537078810141</v>
      </c>
    </row>
    <row r="5893" spans="6:9" x14ac:dyDescent="0.3">
      <c r="F5893" s="2">
        <v>5888</v>
      </c>
      <c r="G5893" s="12">
        <f ca="1"/>
        <v>11.448874531250112</v>
      </c>
      <c r="H5893" s="12">
        <v>0.58875</v>
      </c>
      <c r="I5893" s="12">
        <v>11.434848932323868</v>
      </c>
    </row>
    <row r="5894" spans="6:9" x14ac:dyDescent="0.3">
      <c r="F5894" s="2">
        <v>5889</v>
      </c>
      <c r="G5894" s="12">
        <f ca="1"/>
        <v>11.449278792610949</v>
      </c>
      <c r="H5894" s="12">
        <v>0.58884999999999998</v>
      </c>
      <c r="I5894" s="12">
        <v>11.43516082375522</v>
      </c>
    </row>
    <row r="5895" spans="6:9" x14ac:dyDescent="0.3">
      <c r="F5895" s="2">
        <v>5890</v>
      </c>
      <c r="G5895" s="12">
        <f ca="1"/>
        <v>11.449675798212079</v>
      </c>
      <c r="H5895" s="12">
        <v>0.58894999999999997</v>
      </c>
      <c r="I5895" s="12">
        <v>11.435472753118033</v>
      </c>
    </row>
    <row r="5896" spans="6:9" x14ac:dyDescent="0.3">
      <c r="F5896" s="2">
        <v>5891</v>
      </c>
      <c r="G5896" s="12">
        <f ca="1"/>
        <v>11.450254705163008</v>
      </c>
      <c r="H5896" s="12">
        <v>0.58904999999999996</v>
      </c>
      <c r="I5896" s="12">
        <v>11.435784720426149</v>
      </c>
    </row>
    <row r="5897" spans="6:9" x14ac:dyDescent="0.3">
      <c r="F5897" s="2">
        <v>5892</v>
      </c>
      <c r="G5897" s="12">
        <f ca="1"/>
        <v>11.450470829187363</v>
      </c>
      <c r="H5897" s="12">
        <v>0.58914999999999995</v>
      </c>
      <c r="I5897" s="12">
        <v>11.436096725693421</v>
      </c>
    </row>
    <row r="5898" spans="6:9" x14ac:dyDescent="0.3">
      <c r="F5898" s="2">
        <v>5893</v>
      </c>
      <c r="G5898" s="12">
        <f ca="1"/>
        <v>11.450551835183081</v>
      </c>
      <c r="H5898" s="12">
        <v>0.58925000000000005</v>
      </c>
      <c r="I5898" s="12">
        <v>11.436408768933706</v>
      </c>
    </row>
    <row r="5899" spans="6:9" x14ac:dyDescent="0.3">
      <c r="F5899" s="2">
        <v>5894</v>
      </c>
      <c r="G5899" s="12">
        <f ca="1"/>
        <v>11.451319980217443</v>
      </c>
      <c r="H5899" s="12">
        <v>0.58935000000000004</v>
      </c>
      <c r="I5899" s="12">
        <v>11.436720850160873</v>
      </c>
    </row>
    <row r="5900" spans="6:9" x14ac:dyDescent="0.3">
      <c r="F5900" s="2">
        <v>5895</v>
      </c>
      <c r="G5900" s="12">
        <f ca="1"/>
        <v>11.451791364236469</v>
      </c>
      <c r="H5900" s="12">
        <v>0.58945000000000003</v>
      </c>
      <c r="I5900" s="12">
        <v>11.437032969388799</v>
      </c>
    </row>
    <row r="5901" spans="6:9" x14ac:dyDescent="0.3">
      <c r="F5901" s="2">
        <v>5896</v>
      </c>
      <c r="G5901" s="12">
        <f ca="1"/>
        <v>11.451975146824754</v>
      </c>
      <c r="H5901" s="12">
        <v>0.58955000000000002</v>
      </c>
      <c r="I5901" s="12">
        <v>11.437345126631367</v>
      </c>
    </row>
    <row r="5902" spans="6:9" x14ac:dyDescent="0.3">
      <c r="F5902" s="2">
        <v>5897</v>
      </c>
      <c r="G5902" s="12">
        <f ca="1"/>
        <v>11.452008861634445</v>
      </c>
      <c r="H5902" s="12">
        <v>0.58965000000000001</v>
      </c>
      <c r="I5902" s="12">
        <v>11.437657321902474</v>
      </c>
    </row>
    <row r="5903" spans="6:9" x14ac:dyDescent="0.3">
      <c r="F5903" s="2">
        <v>5898</v>
      </c>
      <c r="G5903" s="12">
        <f ca="1"/>
        <v>11.452145795569484</v>
      </c>
      <c r="H5903" s="12">
        <v>0.58975</v>
      </c>
      <c r="I5903" s="12">
        <v>11.43796955521602</v>
      </c>
    </row>
    <row r="5904" spans="6:9" x14ac:dyDescent="0.3">
      <c r="F5904" s="2">
        <v>5899</v>
      </c>
      <c r="G5904" s="12">
        <f ca="1"/>
        <v>11.452551901905789</v>
      </c>
      <c r="H5904" s="12">
        <v>0.58984999999999999</v>
      </c>
      <c r="I5904" s="12">
        <v>11.438281826585914</v>
      </c>
    </row>
    <row r="5905" spans="6:9" x14ac:dyDescent="0.3">
      <c r="F5905" s="2">
        <v>5900</v>
      </c>
      <c r="G5905" s="12">
        <f ca="1"/>
        <v>11.453182462505975</v>
      </c>
      <c r="H5905" s="12">
        <v>0.58994999999999997</v>
      </c>
      <c r="I5905" s="12">
        <v>11.438594136026076</v>
      </c>
    </row>
    <row r="5906" spans="6:9" x14ac:dyDescent="0.3">
      <c r="F5906" s="2">
        <v>5901</v>
      </c>
      <c r="G5906" s="12">
        <f ca="1"/>
        <v>11.454009771418473</v>
      </c>
      <c r="H5906" s="12">
        <v>0.59004999999999996</v>
      </c>
      <c r="I5906" s="12">
        <v>11.438906483550435</v>
      </c>
    </row>
    <row r="5907" spans="6:9" x14ac:dyDescent="0.3">
      <c r="F5907" s="2">
        <v>5902</v>
      </c>
      <c r="G5907" s="12">
        <f ca="1"/>
        <v>11.454021045262911</v>
      </c>
      <c r="H5907" s="12">
        <v>0.59014999999999995</v>
      </c>
      <c r="I5907" s="12">
        <v>11.439218869172922</v>
      </c>
    </row>
    <row r="5908" spans="6:9" x14ac:dyDescent="0.3">
      <c r="F5908" s="2">
        <v>5903</v>
      </c>
      <c r="G5908" s="12">
        <f ca="1"/>
        <v>11.454324514777944</v>
      </c>
      <c r="H5908" s="12">
        <v>0.59025000000000005</v>
      </c>
      <c r="I5908" s="12">
        <v>11.439531292907489</v>
      </c>
    </row>
    <row r="5909" spans="6:9" x14ac:dyDescent="0.3">
      <c r="F5909" s="2">
        <v>5904</v>
      </c>
      <c r="G5909" s="12">
        <f ca="1"/>
        <v>11.454706596248112</v>
      </c>
      <c r="H5909" s="12">
        <v>0.59035000000000004</v>
      </c>
      <c r="I5909" s="12">
        <v>11.439843754768081</v>
      </c>
    </row>
    <row r="5910" spans="6:9" x14ac:dyDescent="0.3">
      <c r="F5910" s="2">
        <v>5905</v>
      </c>
      <c r="G5910" s="12">
        <f ca="1"/>
        <v>11.45514762869907</v>
      </c>
      <c r="H5910" s="12">
        <v>0.59045000000000003</v>
      </c>
      <c r="I5910" s="12">
        <v>11.440156254768663</v>
      </c>
    </row>
    <row r="5911" spans="6:9" x14ac:dyDescent="0.3">
      <c r="F5911" s="2">
        <v>5906</v>
      </c>
      <c r="G5911" s="12">
        <f ca="1"/>
        <v>11.45547071759556</v>
      </c>
      <c r="H5911" s="12">
        <v>0.59055000000000002</v>
      </c>
      <c r="I5911" s="12">
        <v>11.440468792923204</v>
      </c>
    </row>
    <row r="5912" spans="6:9" x14ac:dyDescent="0.3">
      <c r="F5912" s="2">
        <v>5907</v>
      </c>
      <c r="G5912" s="12">
        <f ca="1"/>
        <v>11.455955361720859</v>
      </c>
      <c r="H5912" s="12">
        <v>0.59065000000000001</v>
      </c>
      <c r="I5912" s="12">
        <v>11.440781369245684</v>
      </c>
    </row>
    <row r="5913" spans="6:9" x14ac:dyDescent="0.3">
      <c r="F5913" s="2">
        <v>5908</v>
      </c>
      <c r="G5913" s="12">
        <f ca="1"/>
        <v>11.456060546230782</v>
      </c>
      <c r="H5913" s="12">
        <v>0.59075</v>
      </c>
      <c r="I5913" s="12">
        <v>11.441093983750086</v>
      </c>
    </row>
    <row r="5914" spans="6:9" x14ac:dyDescent="0.3">
      <c r="F5914" s="2">
        <v>5909</v>
      </c>
      <c r="G5914" s="12">
        <f ca="1"/>
        <v>11.456335331444331</v>
      </c>
      <c r="H5914" s="12">
        <v>0.59084999999999999</v>
      </c>
      <c r="I5914" s="12">
        <v>11.441406636450411</v>
      </c>
    </row>
    <row r="5915" spans="6:9" x14ac:dyDescent="0.3">
      <c r="F5915" s="2">
        <v>5910</v>
      </c>
      <c r="G5915" s="12">
        <f ca="1"/>
        <v>11.457542866032977</v>
      </c>
      <c r="H5915" s="12">
        <v>0.59094999999999998</v>
      </c>
      <c r="I5915" s="12">
        <v>11.441719327360659</v>
      </c>
    </row>
    <row r="5916" spans="6:9" x14ac:dyDescent="0.3">
      <c r="F5916" s="2">
        <v>5911</v>
      </c>
      <c r="G5916" s="12">
        <f ca="1"/>
        <v>11.457647046094879</v>
      </c>
      <c r="H5916" s="12">
        <v>0.59104999999999996</v>
      </c>
      <c r="I5916" s="12">
        <v>11.442032056494844</v>
      </c>
    </row>
    <row r="5917" spans="6:9" x14ac:dyDescent="0.3">
      <c r="F5917" s="2">
        <v>5912</v>
      </c>
      <c r="G5917" s="12">
        <f ca="1"/>
        <v>11.457842023247505</v>
      </c>
      <c r="H5917" s="12">
        <v>0.59114999999999995</v>
      </c>
      <c r="I5917" s="12">
        <v>11.442344823866986</v>
      </c>
    </row>
    <row r="5918" spans="6:9" x14ac:dyDescent="0.3">
      <c r="F5918" s="2">
        <v>5913</v>
      </c>
      <c r="G5918" s="12">
        <f ca="1"/>
        <v>11.458192312393388</v>
      </c>
      <c r="H5918" s="12">
        <v>0.59125000000000005</v>
      </c>
      <c r="I5918" s="12">
        <v>11.442657629491116</v>
      </c>
    </row>
    <row r="5919" spans="6:9" x14ac:dyDescent="0.3">
      <c r="F5919" s="2">
        <v>5914</v>
      </c>
      <c r="G5919" s="12">
        <f ca="1"/>
        <v>11.459470082608817</v>
      </c>
      <c r="H5919" s="12">
        <v>0.59135000000000004</v>
      </c>
      <c r="I5919" s="12">
        <v>11.442970473381271</v>
      </c>
    </row>
    <row r="5920" spans="6:9" x14ac:dyDescent="0.3">
      <c r="F5920" s="2">
        <v>5915</v>
      </c>
      <c r="G5920" s="12">
        <f ca="1"/>
        <v>11.459518797323156</v>
      </c>
      <c r="H5920" s="12">
        <v>0.59145000000000003</v>
      </c>
      <c r="I5920" s="12">
        <v>11.4432833555515</v>
      </c>
    </row>
    <row r="5921" spans="6:9" x14ac:dyDescent="0.3">
      <c r="F5921" s="2">
        <v>5916</v>
      </c>
      <c r="G5921" s="12">
        <f ca="1"/>
        <v>11.460105717024806</v>
      </c>
      <c r="H5921" s="12">
        <v>0.59155000000000002</v>
      </c>
      <c r="I5921" s="12">
        <v>11.443596276015857</v>
      </c>
    </row>
    <row r="5922" spans="6:9" x14ac:dyDescent="0.3">
      <c r="F5922" s="2">
        <v>5917</v>
      </c>
      <c r="G5922" s="12">
        <f ca="1"/>
        <v>11.46031995151484</v>
      </c>
      <c r="H5922" s="12">
        <v>0.59165000000000001</v>
      </c>
      <c r="I5922" s="12">
        <v>11.443909234788403</v>
      </c>
    </row>
    <row r="5923" spans="6:9" x14ac:dyDescent="0.3">
      <c r="F5923" s="2">
        <v>5918</v>
      </c>
      <c r="G5923" s="12">
        <f ca="1"/>
        <v>11.460448454289494</v>
      </c>
      <c r="H5923" s="12">
        <v>0.59175</v>
      </c>
      <c r="I5923" s="12">
        <v>11.444222231883218</v>
      </c>
    </row>
    <row r="5924" spans="6:9" x14ac:dyDescent="0.3">
      <c r="F5924" s="2">
        <v>5919</v>
      </c>
      <c r="G5924" s="12">
        <f ca="1"/>
        <v>11.46101618207396</v>
      </c>
      <c r="H5924" s="12">
        <v>0.59184999999999999</v>
      </c>
      <c r="I5924" s="12">
        <v>11.444535267314377</v>
      </c>
    </row>
    <row r="5925" spans="6:9" x14ac:dyDescent="0.3">
      <c r="F5925" s="2">
        <v>5920</v>
      </c>
      <c r="G5925" s="12">
        <f ca="1"/>
        <v>11.461778307179125</v>
      </c>
      <c r="H5925" s="12">
        <v>0.59194999999999998</v>
      </c>
      <c r="I5925" s="12">
        <v>11.444848341095973</v>
      </c>
    </row>
    <row r="5926" spans="6:9" x14ac:dyDescent="0.3">
      <c r="F5926" s="2">
        <v>5921</v>
      </c>
      <c r="G5926" s="12">
        <f ca="1"/>
        <v>11.461984544456364</v>
      </c>
      <c r="H5926" s="12">
        <v>0.59204999999999997</v>
      </c>
      <c r="I5926" s="12">
        <v>11.445161453242104</v>
      </c>
    </row>
    <row r="5927" spans="6:9" x14ac:dyDescent="0.3">
      <c r="F5927" s="2">
        <v>5922</v>
      </c>
      <c r="G5927" s="12">
        <f ca="1"/>
        <v>11.462374495746571</v>
      </c>
      <c r="H5927" s="12">
        <v>0.59214999999999995</v>
      </c>
      <c r="I5927" s="12">
        <v>11.445474603766876</v>
      </c>
    </row>
    <row r="5928" spans="6:9" x14ac:dyDescent="0.3">
      <c r="F5928" s="2">
        <v>5923</v>
      </c>
      <c r="G5928" s="12">
        <f ca="1"/>
        <v>11.462703662394784</v>
      </c>
      <c r="H5928" s="12">
        <v>0.59225000000000005</v>
      </c>
      <c r="I5928" s="12">
        <v>11.445787792684406</v>
      </c>
    </row>
    <row r="5929" spans="6:9" x14ac:dyDescent="0.3">
      <c r="F5929" s="2">
        <v>5924</v>
      </c>
      <c r="G5929" s="12">
        <f ca="1"/>
        <v>11.462788762836016</v>
      </c>
      <c r="H5929" s="12">
        <v>0.59235000000000004</v>
      </c>
      <c r="I5929" s="12">
        <v>11.446101020008818</v>
      </c>
    </row>
    <row r="5930" spans="6:9" x14ac:dyDescent="0.3">
      <c r="F5930" s="2">
        <v>5925</v>
      </c>
      <c r="G5930" s="12">
        <f ca="1"/>
        <v>11.463173111299962</v>
      </c>
      <c r="H5930" s="12">
        <v>0.59245000000000003</v>
      </c>
      <c r="I5930" s="12">
        <v>11.446414285754246</v>
      </c>
    </row>
    <row r="5931" spans="6:9" x14ac:dyDescent="0.3">
      <c r="F5931" s="2">
        <v>5926</v>
      </c>
      <c r="G5931" s="12">
        <f ca="1"/>
        <v>11.463287525779954</v>
      </c>
      <c r="H5931" s="12">
        <v>0.59255000000000002</v>
      </c>
      <c r="I5931" s="12">
        <v>11.446727589934831</v>
      </c>
    </row>
    <row r="5932" spans="6:9" x14ac:dyDescent="0.3">
      <c r="F5932" s="2">
        <v>5927</v>
      </c>
      <c r="G5932" s="12">
        <f ca="1"/>
        <v>11.463438037683577</v>
      </c>
      <c r="H5932" s="12">
        <v>0.59265000000000001</v>
      </c>
      <c r="I5932" s="12">
        <v>11.447040932564722</v>
      </c>
    </row>
    <row r="5933" spans="6:9" x14ac:dyDescent="0.3">
      <c r="F5933" s="2">
        <v>5928</v>
      </c>
      <c r="G5933" s="12">
        <f ca="1"/>
        <v>11.463643941485659</v>
      </c>
      <c r="H5933" s="12">
        <v>0.59275</v>
      </c>
      <c r="I5933" s="12">
        <v>11.447354313658082</v>
      </c>
    </row>
    <row r="5934" spans="6:9" x14ac:dyDescent="0.3">
      <c r="F5934" s="2">
        <v>5929</v>
      </c>
      <c r="G5934" s="12">
        <f ca="1"/>
        <v>11.463701153332888</v>
      </c>
      <c r="H5934" s="12">
        <v>0.59284999999999999</v>
      </c>
      <c r="I5934" s="12">
        <v>11.447667733229077</v>
      </c>
    </row>
    <row r="5935" spans="6:9" x14ac:dyDescent="0.3">
      <c r="F5935" s="2">
        <v>5930</v>
      </c>
      <c r="G5935" s="12">
        <f ca="1"/>
        <v>11.463910063289198</v>
      </c>
      <c r="H5935" s="12">
        <v>0.59294999999999998</v>
      </c>
      <c r="I5935" s="12">
        <v>11.447981191291882</v>
      </c>
    </row>
    <row r="5936" spans="6:9" x14ac:dyDescent="0.3">
      <c r="F5936" s="2">
        <v>5931</v>
      </c>
      <c r="G5936" s="12">
        <f ca="1"/>
        <v>11.464236948422869</v>
      </c>
      <c r="H5936" s="12">
        <v>0.59304999999999997</v>
      </c>
      <c r="I5936" s="12">
        <v>11.448294687860685</v>
      </c>
    </row>
    <row r="5937" spans="6:9" x14ac:dyDescent="0.3">
      <c r="F5937" s="2">
        <v>5932</v>
      </c>
      <c r="G5937" s="12">
        <f ca="1"/>
        <v>11.465084042857873</v>
      </c>
      <c r="H5937" s="12">
        <v>0.59314999999999996</v>
      </c>
      <c r="I5937" s="12">
        <v>11.448608222949678</v>
      </c>
    </row>
    <row r="5938" spans="6:9" x14ac:dyDescent="0.3">
      <c r="F5938" s="2">
        <v>5933</v>
      </c>
      <c r="G5938" s="12">
        <f ca="1"/>
        <v>11.465225352364159</v>
      </c>
      <c r="H5938" s="12">
        <v>0.59325000000000006</v>
      </c>
      <c r="I5938" s="12">
        <v>11.448921796573064</v>
      </c>
    </row>
    <row r="5939" spans="6:9" x14ac:dyDescent="0.3">
      <c r="F5939" s="2">
        <v>5934</v>
      </c>
      <c r="G5939" s="12">
        <f ca="1"/>
        <v>11.465377779990416</v>
      </c>
      <c r="H5939" s="12">
        <v>0.59335000000000004</v>
      </c>
      <c r="I5939" s="12">
        <v>11.449235408745057</v>
      </c>
    </row>
    <row r="5940" spans="6:9" x14ac:dyDescent="0.3">
      <c r="F5940" s="2">
        <v>5935</v>
      </c>
      <c r="G5940" s="12">
        <f ca="1"/>
        <v>11.465875943315075</v>
      </c>
      <c r="H5940" s="12">
        <v>0.59345000000000003</v>
      </c>
      <c r="I5940" s="12">
        <v>11.449549059479873</v>
      </c>
    </row>
    <row r="5941" spans="6:9" x14ac:dyDescent="0.3">
      <c r="F5941" s="2">
        <v>5936</v>
      </c>
      <c r="G5941" s="12">
        <f ca="1"/>
        <v>11.466105542089753</v>
      </c>
      <c r="H5941" s="12">
        <v>0.59355000000000002</v>
      </c>
      <c r="I5941" s="12">
        <v>11.449862748791745</v>
      </c>
    </row>
    <row r="5942" spans="6:9" x14ac:dyDescent="0.3">
      <c r="F5942" s="2">
        <v>5937</v>
      </c>
      <c r="G5942" s="12">
        <f ca="1"/>
        <v>11.466265574607696</v>
      </c>
      <c r="H5942" s="12">
        <v>0.59365000000000001</v>
      </c>
      <c r="I5942" s="12">
        <v>11.450176476694907</v>
      </c>
    </row>
    <row r="5943" spans="6:9" x14ac:dyDescent="0.3">
      <c r="F5943" s="2">
        <v>5938</v>
      </c>
      <c r="G5943" s="12">
        <f ca="1"/>
        <v>11.467190001985074</v>
      </c>
      <c r="H5943" s="12">
        <v>0.59375</v>
      </c>
      <c r="I5943" s="12">
        <v>11.450490243203607</v>
      </c>
    </row>
    <row r="5944" spans="6:9" x14ac:dyDescent="0.3">
      <c r="F5944" s="2">
        <v>5939</v>
      </c>
      <c r="G5944" s="12">
        <f ca="1"/>
        <v>11.467280755669554</v>
      </c>
      <c r="H5944" s="12">
        <v>0.59384999999999999</v>
      </c>
      <c r="I5944" s="12">
        <v>11.450804048332103</v>
      </c>
    </row>
    <row r="5945" spans="6:9" x14ac:dyDescent="0.3">
      <c r="F5945" s="2">
        <v>5940</v>
      </c>
      <c r="G5945" s="12">
        <f ca="1"/>
        <v>11.467308920381349</v>
      </c>
      <c r="H5945" s="12">
        <v>0.59394999999999998</v>
      </c>
      <c r="I5945" s="12">
        <v>11.451117892094654</v>
      </c>
    </row>
    <row r="5946" spans="6:9" x14ac:dyDescent="0.3">
      <c r="F5946" s="2">
        <v>5941</v>
      </c>
      <c r="G5946" s="12">
        <f ca="1"/>
        <v>11.467972954875911</v>
      </c>
      <c r="H5946" s="12">
        <v>0.59404999999999997</v>
      </c>
      <c r="I5946" s="12">
        <v>11.451431774505537</v>
      </c>
    </row>
    <row r="5947" spans="6:9" x14ac:dyDescent="0.3">
      <c r="F5947" s="2">
        <v>5942</v>
      </c>
      <c r="G5947" s="12">
        <f ca="1"/>
        <v>11.468330960106689</v>
      </c>
      <c r="H5947" s="12">
        <v>0.59414999999999996</v>
      </c>
      <c r="I5947" s="12">
        <v>11.45174569557903</v>
      </c>
    </row>
    <row r="5948" spans="6:9" x14ac:dyDescent="0.3">
      <c r="F5948" s="2">
        <v>5943</v>
      </c>
      <c r="G5948" s="12">
        <f ca="1"/>
        <v>11.468627909438689</v>
      </c>
      <c r="H5948" s="12">
        <v>0.59424999999999994</v>
      </c>
      <c r="I5948" s="12">
        <v>11.452059655329426</v>
      </c>
    </row>
    <row r="5949" spans="6:9" x14ac:dyDescent="0.3">
      <c r="F5949" s="2">
        <v>5944</v>
      </c>
      <c r="G5949" s="12">
        <f ca="1"/>
        <v>11.469002273857489</v>
      </c>
      <c r="H5949" s="12">
        <v>0.59435000000000004</v>
      </c>
      <c r="I5949" s="12">
        <v>11.452373653771025</v>
      </c>
    </row>
    <row r="5950" spans="6:9" x14ac:dyDescent="0.3">
      <c r="F5950" s="2">
        <v>5945</v>
      </c>
      <c r="G5950" s="12">
        <f ca="1"/>
        <v>11.469139719664945</v>
      </c>
      <c r="H5950" s="12">
        <v>0.59445000000000003</v>
      </c>
      <c r="I5950" s="12">
        <v>11.452687690918133</v>
      </c>
    </row>
    <row r="5951" spans="6:9" x14ac:dyDescent="0.3">
      <c r="F5951" s="2">
        <v>5946</v>
      </c>
      <c r="G5951" s="12">
        <f ca="1"/>
        <v>11.469583779464676</v>
      </c>
      <c r="H5951" s="12">
        <v>0.59455000000000002</v>
      </c>
      <c r="I5951" s="12">
        <v>11.453001766785064</v>
      </c>
    </row>
    <row r="5952" spans="6:9" x14ac:dyDescent="0.3">
      <c r="F5952" s="2">
        <v>5947</v>
      </c>
      <c r="G5952" s="12">
        <f ca="1"/>
        <v>11.469619828407206</v>
      </c>
      <c r="H5952" s="12">
        <v>0.59465000000000001</v>
      </c>
      <c r="I5952" s="12">
        <v>11.45331588138615</v>
      </c>
    </row>
    <row r="5953" spans="6:9" x14ac:dyDescent="0.3">
      <c r="F5953" s="2">
        <v>5948</v>
      </c>
      <c r="G5953" s="12">
        <f ca="1"/>
        <v>11.469895459467752</v>
      </c>
      <c r="H5953" s="12">
        <v>0.59475</v>
      </c>
      <c r="I5953" s="12">
        <v>11.453630034735722</v>
      </c>
    </row>
    <row r="5954" spans="6:9" x14ac:dyDescent="0.3">
      <c r="F5954" s="2">
        <v>5949</v>
      </c>
      <c r="G5954" s="12">
        <f ca="1"/>
        <v>11.469916724008517</v>
      </c>
      <c r="H5954" s="12">
        <v>0.59484999999999999</v>
      </c>
      <c r="I5954" s="12">
        <v>11.453944226848122</v>
      </c>
    </row>
    <row r="5955" spans="6:9" x14ac:dyDescent="0.3">
      <c r="F5955" s="2">
        <v>5950</v>
      </c>
      <c r="G5955" s="12">
        <f ca="1"/>
        <v>11.470468397306725</v>
      </c>
      <c r="H5955" s="12">
        <v>0.59494999999999998</v>
      </c>
      <c r="I5955" s="12">
        <v>11.454258457737707</v>
      </c>
    </row>
    <row r="5956" spans="6:9" x14ac:dyDescent="0.3">
      <c r="F5956" s="2">
        <v>5951</v>
      </c>
      <c r="G5956" s="12">
        <f ca="1"/>
        <v>11.470637808386922</v>
      </c>
      <c r="H5956" s="12">
        <v>0.59504999999999997</v>
      </c>
      <c r="I5956" s="12">
        <v>11.454572727418832</v>
      </c>
    </row>
    <row r="5957" spans="6:9" x14ac:dyDescent="0.3">
      <c r="F5957" s="2">
        <v>5952</v>
      </c>
      <c r="G5957" s="12">
        <f ca="1"/>
        <v>11.470904732870039</v>
      </c>
      <c r="H5957" s="12">
        <v>0.59514999999999996</v>
      </c>
      <c r="I5957" s="12">
        <v>11.454887035905871</v>
      </c>
    </row>
    <row r="5958" spans="6:9" x14ac:dyDescent="0.3">
      <c r="F5958" s="2">
        <v>5953</v>
      </c>
      <c r="G5958" s="12">
        <f ca="1"/>
        <v>11.471790269493196</v>
      </c>
      <c r="H5958" s="12">
        <v>0.59524999999999995</v>
      </c>
      <c r="I5958" s="12">
        <v>11.455201383213202</v>
      </c>
    </row>
    <row r="5959" spans="6:9" x14ac:dyDescent="0.3">
      <c r="F5959" s="2">
        <v>5954</v>
      </c>
      <c r="G5959" s="12">
        <f ca="1"/>
        <v>11.472284993151032</v>
      </c>
      <c r="H5959" s="12">
        <v>0.59535000000000005</v>
      </c>
      <c r="I5959" s="12">
        <v>11.455515769355213</v>
      </c>
    </row>
    <row r="5960" spans="6:9" x14ac:dyDescent="0.3">
      <c r="F5960" s="2">
        <v>5955</v>
      </c>
      <c r="G5960" s="12">
        <f ca="1"/>
        <v>11.472532003796834</v>
      </c>
      <c r="H5960" s="12">
        <v>0.59545000000000003</v>
      </c>
      <c r="I5960" s="12">
        <v>11.455830194346298</v>
      </c>
    </row>
    <row r="5961" spans="6:9" x14ac:dyDescent="0.3">
      <c r="F5961" s="2">
        <v>5956</v>
      </c>
      <c r="G5961" s="12">
        <f ca="1"/>
        <v>11.47254985464857</v>
      </c>
      <c r="H5961" s="12">
        <v>0.59555000000000002</v>
      </c>
      <c r="I5961" s="12">
        <v>11.456144658200863</v>
      </c>
    </row>
    <row r="5962" spans="6:9" x14ac:dyDescent="0.3">
      <c r="F5962" s="2">
        <v>5957</v>
      </c>
      <c r="G5962" s="12">
        <f ca="1"/>
        <v>11.472888949056061</v>
      </c>
      <c r="H5962" s="12">
        <v>0.59565000000000001</v>
      </c>
      <c r="I5962" s="12">
        <v>11.456459160933326</v>
      </c>
    </row>
    <row r="5963" spans="6:9" x14ac:dyDescent="0.3">
      <c r="F5963" s="2">
        <v>5958</v>
      </c>
      <c r="G5963" s="12">
        <f ca="1"/>
        <v>11.473779544028373</v>
      </c>
      <c r="H5963" s="12">
        <v>0.59575</v>
      </c>
      <c r="I5963" s="12">
        <v>11.456773702558106</v>
      </c>
    </row>
    <row r="5964" spans="6:9" x14ac:dyDescent="0.3">
      <c r="F5964" s="2">
        <v>5959</v>
      </c>
      <c r="G5964" s="12">
        <f ca="1"/>
        <v>11.47378725550195</v>
      </c>
      <c r="H5964" s="12">
        <v>0.59584999999999999</v>
      </c>
      <c r="I5964" s="12">
        <v>11.457088283089639</v>
      </c>
    </row>
    <row r="5965" spans="6:9" x14ac:dyDescent="0.3">
      <c r="F5965" s="2">
        <v>5960</v>
      </c>
      <c r="G5965" s="12">
        <f ca="1"/>
        <v>11.474099486786269</v>
      </c>
      <c r="H5965" s="12">
        <v>0.59594999999999998</v>
      </c>
      <c r="I5965" s="12">
        <v>11.457402902542363</v>
      </c>
    </row>
    <row r="5966" spans="6:9" x14ac:dyDescent="0.3">
      <c r="F5966" s="2">
        <v>5961</v>
      </c>
      <c r="G5966" s="12">
        <f ca="1"/>
        <v>11.474592504638498</v>
      </c>
      <c r="H5966" s="12">
        <v>0.59604999999999997</v>
      </c>
      <c r="I5966" s="12">
        <v>11.457717560930728</v>
      </c>
    </row>
    <row r="5967" spans="6:9" x14ac:dyDescent="0.3">
      <c r="F5967" s="2">
        <v>5962</v>
      </c>
      <c r="G5967" s="12">
        <f ca="1"/>
        <v>11.475084232729058</v>
      </c>
      <c r="H5967" s="12">
        <v>0.59614999999999996</v>
      </c>
      <c r="I5967" s="12">
        <v>11.458032258269196</v>
      </c>
    </row>
    <row r="5968" spans="6:9" x14ac:dyDescent="0.3">
      <c r="F5968" s="2">
        <v>5963</v>
      </c>
      <c r="G5968" s="12">
        <f ca="1"/>
        <v>11.475201379869697</v>
      </c>
      <c r="H5968" s="12">
        <v>0.59624999999999995</v>
      </c>
      <c r="I5968" s="12">
        <v>11.458346994572233</v>
      </c>
    </row>
    <row r="5969" spans="6:9" x14ac:dyDescent="0.3">
      <c r="F5969" s="2">
        <v>5964</v>
      </c>
      <c r="G5969" s="12">
        <f ca="1"/>
        <v>11.475414217194157</v>
      </c>
      <c r="H5969" s="12">
        <v>0.59635000000000005</v>
      </c>
      <c r="I5969" s="12">
        <v>11.458661769854317</v>
      </c>
    </row>
    <row r="5970" spans="6:9" x14ac:dyDescent="0.3">
      <c r="F5970" s="2">
        <v>5965</v>
      </c>
      <c r="G5970" s="12">
        <f ca="1"/>
        <v>11.475415313723859</v>
      </c>
      <c r="H5970" s="12">
        <v>0.59645000000000004</v>
      </c>
      <c r="I5970" s="12">
        <v>11.45897658412993</v>
      </c>
    </row>
    <row r="5971" spans="6:9" x14ac:dyDescent="0.3">
      <c r="F5971" s="2">
        <v>5966</v>
      </c>
      <c r="G5971" s="12">
        <f ca="1"/>
        <v>11.475464796151796</v>
      </c>
      <c r="H5971" s="12">
        <v>0.59655000000000002</v>
      </c>
      <c r="I5971" s="12">
        <v>11.459291437413571</v>
      </c>
    </row>
    <row r="5972" spans="6:9" x14ac:dyDescent="0.3">
      <c r="F5972" s="2">
        <v>5967</v>
      </c>
      <c r="G5972" s="12">
        <f ca="1"/>
        <v>11.475568544768151</v>
      </c>
      <c r="H5972" s="12">
        <v>0.59665000000000001</v>
      </c>
      <c r="I5972" s="12">
        <v>11.459606329719742</v>
      </c>
    </row>
    <row r="5973" spans="6:9" x14ac:dyDescent="0.3">
      <c r="F5973" s="2">
        <v>5968</v>
      </c>
      <c r="G5973" s="12">
        <f ca="1"/>
        <v>11.475601071671683</v>
      </c>
      <c r="H5973" s="12">
        <v>0.59675</v>
      </c>
      <c r="I5973" s="12">
        <v>11.459921261062956</v>
      </c>
    </row>
    <row r="5974" spans="6:9" x14ac:dyDescent="0.3">
      <c r="F5974" s="2">
        <v>5969</v>
      </c>
      <c r="G5974" s="12">
        <f ca="1"/>
        <v>11.475646143561187</v>
      </c>
      <c r="H5974" s="12">
        <v>0.59684999999999999</v>
      </c>
      <c r="I5974" s="12">
        <v>11.460236231457737</v>
      </c>
    </row>
    <row r="5975" spans="6:9" x14ac:dyDescent="0.3">
      <c r="F5975" s="2">
        <v>5970</v>
      </c>
      <c r="G5975" s="12">
        <f ca="1"/>
        <v>11.475682911253916</v>
      </c>
      <c r="H5975" s="12">
        <v>0.59694999999999998</v>
      </c>
      <c r="I5975" s="12">
        <v>11.460551240918612</v>
      </c>
    </row>
    <row r="5976" spans="6:9" x14ac:dyDescent="0.3">
      <c r="F5976" s="2">
        <v>5971</v>
      </c>
      <c r="G5976" s="12">
        <f ca="1"/>
        <v>11.476399803825791</v>
      </c>
      <c r="H5976" s="12">
        <v>0.59704999999999997</v>
      </c>
      <c r="I5976" s="12">
        <v>11.460866289460125</v>
      </c>
    </row>
    <row r="5977" spans="6:9" x14ac:dyDescent="0.3">
      <c r="F5977" s="2">
        <v>5972</v>
      </c>
      <c r="G5977" s="12">
        <f ca="1"/>
        <v>11.47710638085211</v>
      </c>
      <c r="H5977" s="12">
        <v>0.59714999999999996</v>
      </c>
      <c r="I5977" s="12">
        <v>11.461181377096819</v>
      </c>
    </row>
    <row r="5978" spans="6:9" x14ac:dyDescent="0.3">
      <c r="F5978" s="2">
        <v>5973</v>
      </c>
      <c r="G5978" s="12">
        <f ca="1"/>
        <v>11.47762981190281</v>
      </c>
      <c r="H5978" s="12">
        <v>0.59724999999999995</v>
      </c>
      <c r="I5978" s="12">
        <v>11.461496503843257</v>
      </c>
    </row>
    <row r="5979" spans="6:9" x14ac:dyDescent="0.3">
      <c r="F5979" s="2">
        <v>5974</v>
      </c>
      <c r="G5979" s="12">
        <f ca="1"/>
        <v>11.477878805660946</v>
      </c>
      <c r="H5979" s="12">
        <v>0.59735000000000005</v>
      </c>
      <c r="I5979" s="12">
        <v>11.461811669714006</v>
      </c>
    </row>
    <row r="5980" spans="6:9" x14ac:dyDescent="0.3">
      <c r="F5980" s="2">
        <v>5975</v>
      </c>
      <c r="G5980" s="12">
        <f ca="1"/>
        <v>11.477946879566707</v>
      </c>
      <c r="H5980" s="12">
        <v>0.59745000000000004</v>
      </c>
      <c r="I5980" s="12">
        <v>11.462126874723641</v>
      </c>
    </row>
    <row r="5981" spans="6:9" x14ac:dyDescent="0.3">
      <c r="F5981" s="2">
        <v>5976</v>
      </c>
      <c r="G5981" s="12">
        <f ca="1"/>
        <v>11.478367540795306</v>
      </c>
      <c r="H5981" s="12">
        <v>0.59755000000000003</v>
      </c>
      <c r="I5981" s="12">
        <v>11.462442118886743</v>
      </c>
    </row>
    <row r="5982" spans="6:9" x14ac:dyDescent="0.3">
      <c r="F5982" s="2">
        <v>5977</v>
      </c>
      <c r="G5982" s="12">
        <f ca="1"/>
        <v>11.478371334637405</v>
      </c>
      <c r="H5982" s="12">
        <v>0.59765000000000001</v>
      </c>
      <c r="I5982" s="12">
        <v>11.462757402217912</v>
      </c>
    </row>
    <row r="5983" spans="6:9" x14ac:dyDescent="0.3">
      <c r="F5983" s="2">
        <v>5978</v>
      </c>
      <c r="G5983" s="12">
        <f ca="1"/>
        <v>11.478428567981059</v>
      </c>
      <c r="H5983" s="12">
        <v>0.59775</v>
      </c>
      <c r="I5983" s="12">
        <v>11.463072724731747</v>
      </c>
    </row>
    <row r="5984" spans="6:9" x14ac:dyDescent="0.3">
      <c r="F5984" s="2">
        <v>5979</v>
      </c>
      <c r="G5984" s="12">
        <f ca="1"/>
        <v>11.479221485538726</v>
      </c>
      <c r="H5984" s="12">
        <v>0.59784999999999999</v>
      </c>
      <c r="I5984" s="12">
        <v>11.463388086442864</v>
      </c>
    </row>
    <row r="5985" spans="6:9" x14ac:dyDescent="0.3">
      <c r="F5985" s="2">
        <v>5980</v>
      </c>
      <c r="G5985" s="12">
        <f ca="1"/>
        <v>11.479777958877532</v>
      </c>
      <c r="H5985" s="12">
        <v>0.59794999999999998</v>
      </c>
      <c r="I5985" s="12">
        <v>11.46370348736588</v>
      </c>
    </row>
    <row r="5986" spans="6:9" x14ac:dyDescent="0.3">
      <c r="F5986" s="2">
        <v>5981</v>
      </c>
      <c r="G5986" s="12">
        <f ca="1"/>
        <v>11.479803313835649</v>
      </c>
      <c r="H5986" s="12">
        <v>0.59804999999999997</v>
      </c>
      <c r="I5986" s="12">
        <v>11.464018927515427</v>
      </c>
    </row>
    <row r="5987" spans="6:9" x14ac:dyDescent="0.3">
      <c r="F5987" s="2">
        <v>5982</v>
      </c>
      <c r="G5987" s="12">
        <f ca="1"/>
        <v>11.480028798621946</v>
      </c>
      <c r="H5987" s="12">
        <v>0.59814999999999996</v>
      </c>
      <c r="I5987" s="12">
        <v>11.464334406906147</v>
      </c>
    </row>
    <row r="5988" spans="6:9" x14ac:dyDescent="0.3">
      <c r="F5988" s="2">
        <v>5983</v>
      </c>
      <c r="G5988" s="12">
        <f ca="1"/>
        <v>11.480173225330679</v>
      </c>
      <c r="H5988" s="12">
        <v>0.59824999999999995</v>
      </c>
      <c r="I5988" s="12">
        <v>11.464649925552687</v>
      </c>
    </row>
    <row r="5989" spans="6:9" x14ac:dyDescent="0.3">
      <c r="F5989" s="2">
        <v>5984</v>
      </c>
      <c r="G5989" s="12">
        <f ca="1"/>
        <v>11.480357458837805</v>
      </c>
      <c r="H5989" s="12">
        <v>0.59835000000000005</v>
      </c>
      <c r="I5989" s="12">
        <v>11.464965483469703</v>
      </c>
    </row>
    <row r="5990" spans="6:9" x14ac:dyDescent="0.3">
      <c r="F5990" s="2">
        <v>5985</v>
      </c>
      <c r="G5990" s="12">
        <f ca="1"/>
        <v>11.480623533328952</v>
      </c>
      <c r="H5990" s="12">
        <v>0.59845000000000004</v>
      </c>
      <c r="I5990" s="12">
        <v>11.465281080671863</v>
      </c>
    </row>
    <row r="5991" spans="6:9" x14ac:dyDescent="0.3">
      <c r="F5991" s="2">
        <v>5986</v>
      </c>
      <c r="G5991" s="12">
        <f ca="1"/>
        <v>11.480773460184588</v>
      </c>
      <c r="H5991" s="12">
        <v>0.59855000000000003</v>
      </c>
      <c r="I5991" s="12">
        <v>11.465596717173844</v>
      </c>
    </row>
    <row r="5992" spans="6:9" x14ac:dyDescent="0.3">
      <c r="F5992" s="2">
        <v>5987</v>
      </c>
      <c r="G5992" s="12">
        <f ca="1"/>
        <v>11.48089799339818</v>
      </c>
      <c r="H5992" s="12">
        <v>0.59865000000000002</v>
      </c>
      <c r="I5992" s="12">
        <v>11.465912392990329</v>
      </c>
    </row>
    <row r="5993" spans="6:9" x14ac:dyDescent="0.3">
      <c r="F5993" s="2">
        <v>5988</v>
      </c>
      <c r="G5993" s="12">
        <f ca="1"/>
        <v>11.48095574341399</v>
      </c>
      <c r="H5993" s="12">
        <v>0.59875</v>
      </c>
      <c r="I5993" s="12">
        <v>11.466228108136015</v>
      </c>
    </row>
    <row r="5994" spans="6:9" x14ac:dyDescent="0.3">
      <c r="F5994" s="2">
        <v>5989</v>
      </c>
      <c r="G5994" s="12">
        <f ca="1"/>
        <v>11.481057020514283</v>
      </c>
      <c r="H5994" s="12">
        <v>0.59884999999999999</v>
      </c>
      <c r="I5994" s="12">
        <v>11.466543862625603</v>
      </c>
    </row>
    <row r="5995" spans="6:9" x14ac:dyDescent="0.3">
      <c r="F5995" s="2">
        <v>5990</v>
      </c>
      <c r="G5995" s="12">
        <f ca="1"/>
        <v>11.481234167289973</v>
      </c>
      <c r="H5995" s="12">
        <v>0.59894999999999998</v>
      </c>
      <c r="I5995" s="12">
        <v>11.466859656473806</v>
      </c>
    </row>
    <row r="5996" spans="6:9" x14ac:dyDescent="0.3">
      <c r="F5996" s="2">
        <v>5991</v>
      </c>
      <c r="G5996" s="12">
        <f ca="1"/>
        <v>11.481299415813401</v>
      </c>
      <c r="H5996" s="12">
        <v>0.59904999999999997</v>
      </c>
      <c r="I5996" s="12">
        <v>11.467175489695348</v>
      </c>
    </row>
    <row r="5997" spans="6:9" x14ac:dyDescent="0.3">
      <c r="F5997" s="2">
        <v>5992</v>
      </c>
      <c r="G5997" s="12">
        <f ca="1"/>
        <v>11.48157305618361</v>
      </c>
      <c r="H5997" s="12">
        <v>0.59914999999999996</v>
      </c>
      <c r="I5997" s="12">
        <v>11.467491362304958</v>
      </c>
    </row>
    <row r="5998" spans="6:9" x14ac:dyDescent="0.3">
      <c r="F5998" s="2">
        <v>5993</v>
      </c>
      <c r="G5998" s="12">
        <f ca="1"/>
        <v>11.48173649487256</v>
      </c>
      <c r="H5998" s="12">
        <v>0.59924999999999995</v>
      </c>
      <c r="I5998" s="12">
        <v>11.467807274317375</v>
      </c>
    </row>
    <row r="5999" spans="6:9" x14ac:dyDescent="0.3">
      <c r="F5999" s="2">
        <v>5994</v>
      </c>
      <c r="G5999" s="12">
        <f ca="1"/>
        <v>11.481844634263027</v>
      </c>
      <c r="H5999" s="12">
        <v>0.59935000000000005</v>
      </c>
      <c r="I5999" s="12">
        <v>11.468123225747352</v>
      </c>
    </row>
    <row r="6000" spans="6:9" x14ac:dyDescent="0.3">
      <c r="F6000" s="2">
        <v>5995</v>
      </c>
      <c r="G6000" s="12">
        <f ca="1"/>
        <v>11.481916179310849</v>
      </c>
      <c r="H6000" s="12">
        <v>0.59945000000000004</v>
      </c>
      <c r="I6000" s="12">
        <v>11.468439216609642</v>
      </c>
    </row>
    <row r="6001" spans="6:9" x14ac:dyDescent="0.3">
      <c r="F6001" s="2">
        <v>5996</v>
      </c>
      <c r="G6001" s="12">
        <f ca="1"/>
        <v>11.482060303575818</v>
      </c>
      <c r="H6001" s="12">
        <v>0.59955000000000003</v>
      </c>
      <c r="I6001" s="12">
        <v>11.468755246919018</v>
      </c>
    </row>
    <row r="6002" spans="6:9" x14ac:dyDescent="0.3">
      <c r="F6002" s="2">
        <v>5997</v>
      </c>
      <c r="G6002" s="12">
        <f ca="1"/>
        <v>11.482067449725873</v>
      </c>
      <c r="H6002" s="12">
        <v>0.59965000000000002</v>
      </c>
      <c r="I6002" s="12">
        <v>11.469071316690254</v>
      </c>
    </row>
    <row r="6003" spans="6:9" x14ac:dyDescent="0.3">
      <c r="F6003" s="2">
        <v>5998</v>
      </c>
      <c r="G6003" s="12">
        <f ca="1"/>
        <v>11.482228231685845</v>
      </c>
      <c r="H6003" s="12">
        <v>0.59975000000000001</v>
      </c>
      <c r="I6003" s="12">
        <v>11.469387425938139</v>
      </c>
    </row>
    <row r="6004" spans="6:9" x14ac:dyDescent="0.3">
      <c r="F6004" s="2">
        <v>5999</v>
      </c>
      <c r="G6004" s="12">
        <f ca="1"/>
        <v>11.48230019706099</v>
      </c>
      <c r="H6004" s="12">
        <v>0.59984999999999999</v>
      </c>
      <c r="I6004" s="12">
        <v>11.469703574677464</v>
      </c>
    </row>
    <row r="6005" spans="6:9" x14ac:dyDescent="0.3">
      <c r="F6005" s="2">
        <v>6000</v>
      </c>
      <c r="G6005" s="12">
        <f ca="1"/>
        <v>11.482666302748125</v>
      </c>
      <c r="H6005" s="12">
        <v>0.59994999999999998</v>
      </c>
      <c r="I6005" s="12">
        <v>11.470019762923037</v>
      </c>
    </row>
    <row r="6006" spans="6:9" x14ac:dyDescent="0.3">
      <c r="F6006" s="2">
        <v>6001</v>
      </c>
      <c r="G6006" s="12">
        <f ca="1"/>
        <v>11.482914597091238</v>
      </c>
      <c r="H6006" s="12">
        <v>0.60004999999999997</v>
      </c>
      <c r="I6006" s="12">
        <v>11.470335990689673</v>
      </c>
    </row>
    <row r="6007" spans="6:9" x14ac:dyDescent="0.3">
      <c r="F6007" s="2">
        <v>6002</v>
      </c>
      <c r="G6007" s="12">
        <f ca="1"/>
        <v>11.48359165465849</v>
      </c>
      <c r="H6007" s="12">
        <v>0.60014999999999996</v>
      </c>
      <c r="I6007" s="12">
        <v>11.470652257992192</v>
      </c>
    </row>
    <row r="6008" spans="6:9" x14ac:dyDescent="0.3">
      <c r="F6008" s="2">
        <v>6003</v>
      </c>
      <c r="G6008" s="12">
        <f ca="1"/>
        <v>11.483768660850302</v>
      </c>
      <c r="H6008" s="12">
        <v>0.60024999999999995</v>
      </c>
      <c r="I6008" s="12">
        <v>11.470968564845426</v>
      </c>
    </row>
    <row r="6009" spans="6:9" x14ac:dyDescent="0.3">
      <c r="F6009" s="2">
        <v>6004</v>
      </c>
      <c r="G6009" s="12">
        <f ca="1"/>
        <v>11.48393325352176</v>
      </c>
      <c r="H6009" s="12">
        <v>0.60035000000000005</v>
      </c>
      <c r="I6009" s="12">
        <v>11.47128491126422</v>
      </c>
    </row>
    <row r="6010" spans="6:9" x14ac:dyDescent="0.3">
      <c r="F6010" s="2">
        <v>6005</v>
      </c>
      <c r="G6010" s="12">
        <f ca="1"/>
        <v>11.48401017184252</v>
      </c>
      <c r="H6010" s="12">
        <v>0.60045000000000004</v>
      </c>
      <c r="I6010" s="12">
        <v>11.471601297263424</v>
      </c>
    </row>
    <row r="6011" spans="6:9" x14ac:dyDescent="0.3">
      <c r="F6011" s="2">
        <v>6006</v>
      </c>
      <c r="G6011" s="12">
        <f ca="1"/>
        <v>11.484397796716525</v>
      </c>
      <c r="H6011" s="12">
        <v>0.60055000000000003</v>
      </c>
      <c r="I6011" s="12">
        <v>11.471917722857897</v>
      </c>
    </row>
    <row r="6012" spans="6:9" x14ac:dyDescent="0.3">
      <c r="F6012" s="2">
        <v>6007</v>
      </c>
      <c r="G6012" s="12">
        <f ca="1"/>
        <v>11.484444252049148</v>
      </c>
      <c r="H6012" s="12">
        <v>0.60065000000000002</v>
      </c>
      <c r="I6012" s="12">
        <v>11.47223418806251</v>
      </c>
    </row>
    <row r="6013" spans="6:9" x14ac:dyDescent="0.3">
      <c r="F6013" s="2">
        <v>6008</v>
      </c>
      <c r="G6013" s="12">
        <f ca="1"/>
        <v>11.484792432266953</v>
      </c>
      <c r="H6013" s="12">
        <v>0.60075000000000001</v>
      </c>
      <c r="I6013" s="12">
        <v>11.47255069289214</v>
      </c>
    </row>
    <row r="6014" spans="6:9" x14ac:dyDescent="0.3">
      <c r="F6014" s="2">
        <v>6009</v>
      </c>
      <c r="G6014" s="12">
        <f ca="1"/>
        <v>11.484871574096235</v>
      </c>
      <c r="H6014" s="12">
        <v>0.60085</v>
      </c>
      <c r="I6014" s="12">
        <v>11.472867237361678</v>
      </c>
    </row>
    <row r="6015" spans="6:9" x14ac:dyDescent="0.3">
      <c r="F6015" s="2">
        <v>6010</v>
      </c>
      <c r="G6015" s="12">
        <f ca="1"/>
        <v>11.484968758548078</v>
      </c>
      <c r="H6015" s="12">
        <v>0.60094999999999998</v>
      </c>
      <c r="I6015" s="12">
        <v>11.473183821486019</v>
      </c>
    </row>
    <row r="6016" spans="6:9" x14ac:dyDescent="0.3">
      <c r="F6016" s="2">
        <v>6011</v>
      </c>
      <c r="G6016" s="12">
        <f ca="1"/>
        <v>11.485353630962159</v>
      </c>
      <c r="H6016" s="12">
        <v>0.60104999999999997</v>
      </c>
      <c r="I6016" s="12">
        <v>11.47350044528007</v>
      </c>
    </row>
    <row r="6017" spans="6:9" x14ac:dyDescent="0.3">
      <c r="F6017" s="2">
        <v>6012</v>
      </c>
      <c r="G6017" s="12">
        <f ca="1"/>
        <v>11.485489270499968</v>
      </c>
      <c r="H6017" s="12">
        <v>0.60114999999999996</v>
      </c>
      <c r="I6017" s="12">
        <v>11.47381710875875</v>
      </c>
    </row>
    <row r="6018" spans="6:9" x14ac:dyDescent="0.3">
      <c r="F6018" s="2">
        <v>6013</v>
      </c>
      <c r="G6018" s="12">
        <f ca="1"/>
        <v>11.485517609363711</v>
      </c>
      <c r="H6018" s="12">
        <v>0.60124999999999995</v>
      </c>
      <c r="I6018" s="12">
        <v>11.474133811936982</v>
      </c>
    </row>
    <row r="6019" spans="6:9" x14ac:dyDescent="0.3">
      <c r="F6019" s="2">
        <v>6014</v>
      </c>
      <c r="G6019" s="12">
        <f ca="1"/>
        <v>11.485695210313864</v>
      </c>
      <c r="H6019" s="12">
        <v>0.60135000000000005</v>
      </c>
      <c r="I6019" s="12">
        <v>11.474450554829701</v>
      </c>
    </row>
    <row r="6020" spans="6:9" x14ac:dyDescent="0.3">
      <c r="F6020" s="2">
        <v>6015</v>
      </c>
      <c r="G6020" s="12">
        <f ca="1"/>
        <v>11.485942181892348</v>
      </c>
      <c r="H6020" s="12">
        <v>0.60145000000000004</v>
      </c>
      <c r="I6020" s="12">
        <v>11.474767337451855</v>
      </c>
    </row>
    <row r="6021" spans="6:9" x14ac:dyDescent="0.3">
      <c r="F6021" s="2">
        <v>6016</v>
      </c>
      <c r="G6021" s="12">
        <f ca="1"/>
        <v>11.486500880636125</v>
      </c>
      <c r="H6021" s="12">
        <v>0.60155000000000003</v>
      </c>
      <c r="I6021" s="12">
        <v>11.47508415981839</v>
      </c>
    </row>
    <row r="6022" spans="6:9" x14ac:dyDescent="0.3">
      <c r="F6022" s="2">
        <v>6017</v>
      </c>
      <c r="G6022" s="12">
        <f ca="1"/>
        <v>11.487021392063241</v>
      </c>
      <c r="H6022" s="12">
        <v>0.60165000000000002</v>
      </c>
      <c r="I6022" s="12">
        <v>11.475401021944277</v>
      </c>
    </row>
    <row r="6023" spans="6:9" x14ac:dyDescent="0.3">
      <c r="F6023" s="2">
        <v>6018</v>
      </c>
      <c r="G6023" s="12">
        <f ca="1"/>
        <v>11.48724855327524</v>
      </c>
      <c r="H6023" s="12">
        <v>0.60175000000000001</v>
      </c>
      <c r="I6023" s="12">
        <v>11.475717923844485</v>
      </c>
    </row>
    <row r="6024" spans="6:9" x14ac:dyDescent="0.3">
      <c r="F6024" s="2">
        <v>6019</v>
      </c>
      <c r="G6024" s="12">
        <f ca="1"/>
        <v>11.487713732713448</v>
      </c>
      <c r="H6024" s="12">
        <v>0.60185</v>
      </c>
      <c r="I6024" s="12">
        <v>11.476034865533995</v>
      </c>
    </row>
    <row r="6025" spans="6:9" x14ac:dyDescent="0.3">
      <c r="F6025" s="2">
        <v>6020</v>
      </c>
      <c r="G6025" s="12">
        <f ca="1"/>
        <v>11.488183118396375</v>
      </c>
      <c r="H6025" s="12">
        <v>0.60194999999999999</v>
      </c>
      <c r="I6025" s="12">
        <v>11.4763518470278</v>
      </c>
    </row>
    <row r="6026" spans="6:9" x14ac:dyDescent="0.3">
      <c r="F6026" s="2">
        <v>6021</v>
      </c>
      <c r="G6026" s="12">
        <f ca="1"/>
        <v>11.488445834718183</v>
      </c>
      <c r="H6026" s="12">
        <v>0.60204999999999997</v>
      </c>
      <c r="I6026" s="12">
        <v>11.476668868340898</v>
      </c>
    </row>
    <row r="6027" spans="6:9" x14ac:dyDescent="0.3">
      <c r="F6027" s="2">
        <v>6022</v>
      </c>
      <c r="G6027" s="12">
        <f ca="1"/>
        <v>11.489306634267571</v>
      </c>
      <c r="H6027" s="12">
        <v>0.60214999999999996</v>
      </c>
      <c r="I6027" s="12">
        <v>11.476985929488304</v>
      </c>
    </row>
    <row r="6028" spans="6:9" x14ac:dyDescent="0.3">
      <c r="F6028" s="2">
        <v>6023</v>
      </c>
      <c r="G6028" s="12">
        <f ca="1"/>
        <v>11.489476610560356</v>
      </c>
      <c r="H6028" s="12">
        <v>0.60224999999999995</v>
      </c>
      <c r="I6028" s="12">
        <v>11.477303030485032</v>
      </c>
    </row>
    <row r="6029" spans="6:9" x14ac:dyDescent="0.3">
      <c r="F6029" s="2">
        <v>6024</v>
      </c>
      <c r="G6029" s="12">
        <f ca="1"/>
        <v>11.48967879555666</v>
      </c>
      <c r="H6029" s="12">
        <v>0.60235000000000005</v>
      </c>
      <c r="I6029" s="12">
        <v>11.477620171346116</v>
      </c>
    </row>
    <row r="6030" spans="6:9" x14ac:dyDescent="0.3">
      <c r="F6030" s="2">
        <v>6025</v>
      </c>
      <c r="G6030" s="12">
        <f ca="1"/>
        <v>11.49046779571653</v>
      </c>
      <c r="H6030" s="12">
        <v>0.60245000000000004</v>
      </c>
      <c r="I6030" s="12">
        <v>11.47793735208659</v>
      </c>
    </row>
    <row r="6031" spans="6:9" x14ac:dyDescent="0.3">
      <c r="F6031" s="2">
        <v>6026</v>
      </c>
      <c r="G6031" s="12">
        <f ca="1"/>
        <v>11.491584704445966</v>
      </c>
      <c r="H6031" s="12">
        <v>0.60255000000000003</v>
      </c>
      <c r="I6031" s="12">
        <v>11.478254572721506</v>
      </c>
    </row>
    <row r="6032" spans="6:9" x14ac:dyDescent="0.3">
      <c r="F6032" s="2">
        <v>6027</v>
      </c>
      <c r="G6032" s="12">
        <f ca="1"/>
        <v>11.492158492711086</v>
      </c>
      <c r="H6032" s="12">
        <v>0.60265000000000002</v>
      </c>
      <c r="I6032" s="12">
        <v>11.478571833265917</v>
      </c>
    </row>
    <row r="6033" spans="6:9" x14ac:dyDescent="0.3">
      <c r="F6033" s="2">
        <v>6028</v>
      </c>
      <c r="G6033" s="12">
        <f ca="1"/>
        <v>11.492721552844593</v>
      </c>
      <c r="H6033" s="12">
        <v>0.60275000000000001</v>
      </c>
      <c r="I6033" s="12">
        <v>11.478889133734892</v>
      </c>
    </row>
    <row r="6034" spans="6:9" x14ac:dyDescent="0.3">
      <c r="F6034" s="2">
        <v>6029</v>
      </c>
      <c r="G6034" s="12">
        <f ca="1"/>
        <v>11.493107238636505</v>
      </c>
      <c r="H6034" s="12">
        <v>0.60285</v>
      </c>
      <c r="I6034" s="12">
        <v>11.47920647414351</v>
      </c>
    </row>
    <row r="6035" spans="6:9" x14ac:dyDescent="0.3">
      <c r="F6035" s="2">
        <v>6030</v>
      </c>
      <c r="G6035" s="12">
        <f ca="1"/>
        <v>11.493238639381801</v>
      </c>
      <c r="H6035" s="12">
        <v>0.60294999999999999</v>
      </c>
      <c r="I6035" s="12">
        <v>11.479523854506851</v>
      </c>
    </row>
    <row r="6036" spans="6:9" x14ac:dyDescent="0.3">
      <c r="F6036" s="2">
        <v>6031</v>
      </c>
      <c r="G6036" s="12">
        <f ca="1"/>
        <v>11.493501661694065</v>
      </c>
      <c r="H6036" s="12">
        <v>0.60304999999999997</v>
      </c>
      <c r="I6036" s="12">
        <v>11.479841274840016</v>
      </c>
    </row>
    <row r="6037" spans="6:9" x14ac:dyDescent="0.3">
      <c r="F6037" s="2">
        <v>6032</v>
      </c>
      <c r="G6037" s="12">
        <f ca="1"/>
        <v>11.493799974474648</v>
      </c>
      <c r="H6037" s="12">
        <v>0.60314999999999996</v>
      </c>
      <c r="I6037" s="12">
        <v>11.480158735158104</v>
      </c>
    </row>
    <row r="6038" spans="6:9" x14ac:dyDescent="0.3">
      <c r="F6038" s="2">
        <v>6033</v>
      </c>
      <c r="G6038" s="12">
        <f ca="1"/>
        <v>11.493863229430751</v>
      </c>
      <c r="H6038" s="12">
        <v>0.60324999999999995</v>
      </c>
      <c r="I6038" s="12">
        <v>11.480476235476235</v>
      </c>
    </row>
    <row r="6039" spans="6:9" x14ac:dyDescent="0.3">
      <c r="F6039" s="2">
        <v>6034</v>
      </c>
      <c r="G6039" s="12">
        <f ca="1"/>
        <v>11.494401886759231</v>
      </c>
      <c r="H6039" s="12">
        <v>0.60335000000000005</v>
      </c>
      <c r="I6039" s="12">
        <v>11.480793775809531</v>
      </c>
    </row>
    <row r="6040" spans="6:9" x14ac:dyDescent="0.3">
      <c r="F6040" s="2">
        <v>6035</v>
      </c>
      <c r="G6040" s="12">
        <f ca="1"/>
        <v>11.495076881971688</v>
      </c>
      <c r="H6040" s="12">
        <v>0.60345000000000004</v>
      </c>
      <c r="I6040" s="12">
        <v>11.481111356173123</v>
      </c>
    </row>
    <row r="6041" spans="6:9" x14ac:dyDescent="0.3">
      <c r="F6041" s="2">
        <v>6036</v>
      </c>
      <c r="G6041" s="12">
        <f ca="1"/>
        <v>11.49510587447754</v>
      </c>
      <c r="H6041" s="12">
        <v>0.60355000000000003</v>
      </c>
      <c r="I6041" s="12">
        <v>11.481428976582157</v>
      </c>
    </row>
    <row r="6042" spans="6:9" x14ac:dyDescent="0.3">
      <c r="F6042" s="2">
        <v>6037</v>
      </c>
      <c r="G6042" s="12">
        <f ca="1"/>
        <v>11.495156119040905</v>
      </c>
      <c r="H6042" s="12">
        <v>0.60365000000000002</v>
      </c>
      <c r="I6042" s="12">
        <v>11.481746637051785</v>
      </c>
    </row>
    <row r="6043" spans="6:9" x14ac:dyDescent="0.3">
      <c r="F6043" s="2">
        <v>6038</v>
      </c>
      <c r="G6043" s="12">
        <f ca="1"/>
        <v>11.495391269091787</v>
      </c>
      <c r="H6043" s="12">
        <v>0.60375000000000001</v>
      </c>
      <c r="I6043" s="12">
        <v>11.482064337597166</v>
      </c>
    </row>
    <row r="6044" spans="6:9" x14ac:dyDescent="0.3">
      <c r="F6044" s="2">
        <v>6039</v>
      </c>
      <c r="G6044" s="12">
        <f ca="1"/>
        <v>11.496000384183679</v>
      </c>
      <c r="H6044" s="12">
        <v>0.60385</v>
      </c>
      <c r="I6044" s="12">
        <v>11.482382078233474</v>
      </c>
    </row>
    <row r="6045" spans="6:9" x14ac:dyDescent="0.3">
      <c r="F6045" s="2">
        <v>6040</v>
      </c>
      <c r="G6045" s="12">
        <f ca="1"/>
        <v>11.4960656081096</v>
      </c>
      <c r="H6045" s="12">
        <v>0.60394999999999999</v>
      </c>
      <c r="I6045" s="12">
        <v>11.482699858975892</v>
      </c>
    </row>
    <row r="6046" spans="6:9" x14ac:dyDescent="0.3">
      <c r="F6046" s="2">
        <v>6041</v>
      </c>
      <c r="G6046" s="12">
        <f ca="1"/>
        <v>11.496152706665317</v>
      </c>
      <c r="H6046" s="12">
        <v>0.60404999999999998</v>
      </c>
      <c r="I6046" s="12">
        <v>11.483017679839605</v>
      </c>
    </row>
    <row r="6047" spans="6:9" x14ac:dyDescent="0.3">
      <c r="F6047" s="2">
        <v>6042</v>
      </c>
      <c r="G6047" s="12">
        <f ca="1"/>
        <v>11.496569907600701</v>
      </c>
      <c r="H6047" s="12">
        <v>0.60414999999999996</v>
      </c>
      <c r="I6047" s="12">
        <v>11.483335540839821</v>
      </c>
    </row>
    <row r="6048" spans="6:9" x14ac:dyDescent="0.3">
      <c r="F6048" s="2">
        <v>6043</v>
      </c>
      <c r="G6048" s="12">
        <f ca="1"/>
        <v>11.496809585475795</v>
      </c>
      <c r="H6048" s="12">
        <v>0.60424999999999995</v>
      </c>
      <c r="I6048" s="12">
        <v>11.483653441991743</v>
      </c>
    </row>
    <row r="6049" spans="6:9" x14ac:dyDescent="0.3">
      <c r="F6049" s="2">
        <v>6044</v>
      </c>
      <c r="G6049" s="12">
        <f ca="1"/>
        <v>11.497350083057524</v>
      </c>
      <c r="H6049" s="12">
        <v>0.60435000000000005</v>
      </c>
      <c r="I6049" s="12">
        <v>11.483971383310596</v>
      </c>
    </row>
    <row r="6050" spans="6:9" x14ac:dyDescent="0.3">
      <c r="F6050" s="2">
        <v>6045</v>
      </c>
      <c r="G6050" s="12">
        <f ca="1"/>
        <v>11.498178315590497</v>
      </c>
      <c r="H6050" s="12">
        <v>0.60445000000000004</v>
      </c>
      <c r="I6050" s="12">
        <v>11.484289364811605</v>
      </c>
    </row>
    <row r="6051" spans="6:9" x14ac:dyDescent="0.3">
      <c r="F6051" s="2">
        <v>6046</v>
      </c>
      <c r="G6051" s="12">
        <f ca="1"/>
        <v>11.498344741880928</v>
      </c>
      <c r="H6051" s="12">
        <v>0.60455000000000003</v>
      </c>
      <c r="I6051" s="12">
        <v>11.48460738651001</v>
      </c>
    </row>
    <row r="6052" spans="6:9" x14ac:dyDescent="0.3">
      <c r="F6052" s="2">
        <v>6047</v>
      </c>
      <c r="G6052" s="12">
        <f ca="1"/>
        <v>11.498591934597753</v>
      </c>
      <c r="H6052" s="12">
        <v>0.60465000000000002</v>
      </c>
      <c r="I6052" s="12">
        <v>11.484925448421061</v>
      </c>
    </row>
    <row r="6053" spans="6:9" x14ac:dyDescent="0.3">
      <c r="F6053" s="2">
        <v>6048</v>
      </c>
      <c r="G6053" s="12">
        <f ca="1"/>
        <v>11.49868257998849</v>
      </c>
      <c r="H6053" s="12">
        <v>0.60475000000000001</v>
      </c>
      <c r="I6053" s="12">
        <v>11.485243550560014</v>
      </c>
    </row>
    <row r="6054" spans="6:9" x14ac:dyDescent="0.3">
      <c r="F6054" s="2">
        <v>6049</v>
      </c>
      <c r="G6054" s="12">
        <f ca="1"/>
        <v>11.498719163657061</v>
      </c>
      <c r="H6054" s="12">
        <v>0.60485</v>
      </c>
      <c r="I6054" s="12">
        <v>11.48556169294214</v>
      </c>
    </row>
    <row r="6055" spans="6:9" x14ac:dyDescent="0.3">
      <c r="F6055" s="2">
        <v>6050</v>
      </c>
      <c r="G6055" s="12">
        <f ca="1"/>
        <v>11.498773898289352</v>
      </c>
      <c r="H6055" s="12">
        <v>0.60494999999999999</v>
      </c>
      <c r="I6055" s="12">
        <v>11.485879875582711</v>
      </c>
    </row>
    <row r="6056" spans="6:9" x14ac:dyDescent="0.3">
      <c r="F6056" s="2">
        <v>6051</v>
      </c>
      <c r="G6056" s="12">
        <f ca="1"/>
        <v>11.498913320872731</v>
      </c>
      <c r="H6056" s="12">
        <v>0.60504999999999998</v>
      </c>
      <c r="I6056" s="12">
        <v>11.48619809849702</v>
      </c>
    </row>
    <row r="6057" spans="6:9" x14ac:dyDescent="0.3">
      <c r="F6057" s="2">
        <v>6052</v>
      </c>
      <c r="G6057" s="12">
        <f ca="1"/>
        <v>11.499079326309642</v>
      </c>
      <c r="H6057" s="12">
        <v>0.60514999999999997</v>
      </c>
      <c r="I6057" s="12">
        <v>11.486516361700359</v>
      </c>
    </row>
    <row r="6058" spans="6:9" x14ac:dyDescent="0.3">
      <c r="F6058" s="2">
        <v>6053</v>
      </c>
      <c r="G6058" s="12">
        <f ca="1"/>
        <v>11.499219230642199</v>
      </c>
      <c r="H6058" s="12">
        <v>0.60524999999999995</v>
      </c>
      <c r="I6058" s="12">
        <v>11.486834665208036</v>
      </c>
    </row>
    <row r="6059" spans="6:9" x14ac:dyDescent="0.3">
      <c r="F6059" s="2">
        <v>6054</v>
      </c>
      <c r="G6059" s="12">
        <f ca="1"/>
        <v>11.500073307402875</v>
      </c>
      <c r="H6059" s="12">
        <v>0.60535000000000005</v>
      </c>
      <c r="I6059" s="12">
        <v>11.487153009035369</v>
      </c>
    </row>
    <row r="6060" spans="6:9" x14ac:dyDescent="0.3">
      <c r="F6060" s="2">
        <v>6055</v>
      </c>
      <c r="G6060" s="12">
        <f ca="1"/>
        <v>11.500698094532149</v>
      </c>
      <c r="H6060" s="12">
        <v>0.60545000000000004</v>
      </c>
      <c r="I6060" s="12">
        <v>11.487471393197682</v>
      </c>
    </row>
    <row r="6061" spans="6:9" x14ac:dyDescent="0.3">
      <c r="F6061" s="2">
        <v>6056</v>
      </c>
      <c r="G6061" s="12">
        <f ca="1"/>
        <v>11.500811121327203</v>
      </c>
      <c r="H6061" s="12">
        <v>0.60555000000000003</v>
      </c>
      <c r="I6061" s="12">
        <v>11.487789817710309</v>
      </c>
    </row>
    <row r="6062" spans="6:9" x14ac:dyDescent="0.3">
      <c r="F6062" s="2">
        <v>6057</v>
      </c>
      <c r="G6062" s="12">
        <f ca="1"/>
        <v>11.5008242913079</v>
      </c>
      <c r="H6062" s="12">
        <v>0.60565000000000002</v>
      </c>
      <c r="I6062" s="12">
        <v>11.488108282588598</v>
      </c>
    </row>
    <row r="6063" spans="6:9" x14ac:dyDescent="0.3">
      <c r="F6063" s="2">
        <v>6058</v>
      </c>
      <c r="G6063" s="12">
        <f ca="1"/>
        <v>11.501009808502948</v>
      </c>
      <c r="H6063" s="12">
        <v>0.60575000000000001</v>
      </c>
      <c r="I6063" s="12">
        <v>11.488426787847903</v>
      </c>
    </row>
    <row r="6064" spans="6:9" x14ac:dyDescent="0.3">
      <c r="F6064" s="2">
        <v>6059</v>
      </c>
      <c r="G6064" s="12">
        <f ca="1"/>
        <v>11.501136736356774</v>
      </c>
      <c r="H6064" s="12">
        <v>0.60585</v>
      </c>
      <c r="I6064" s="12">
        <v>11.488745333503589</v>
      </c>
    </row>
    <row r="6065" spans="6:9" x14ac:dyDescent="0.3">
      <c r="F6065" s="2">
        <v>6060</v>
      </c>
      <c r="G6065" s="12">
        <f ca="1"/>
        <v>11.501427617036905</v>
      </c>
      <c r="H6065" s="12">
        <v>0.60594999999999999</v>
      </c>
      <c r="I6065" s="12">
        <v>11.489063919571031</v>
      </c>
    </row>
    <row r="6066" spans="6:9" x14ac:dyDescent="0.3">
      <c r="F6066" s="2">
        <v>6061</v>
      </c>
      <c r="G6066" s="12">
        <f ca="1"/>
        <v>11.501437452722493</v>
      </c>
      <c r="H6066" s="12">
        <v>0.60604999999999998</v>
      </c>
      <c r="I6066" s="12">
        <v>11.48938254606561</v>
      </c>
    </row>
    <row r="6067" spans="6:9" x14ac:dyDescent="0.3">
      <c r="F6067" s="2">
        <v>6062</v>
      </c>
      <c r="G6067" s="12">
        <f ca="1"/>
        <v>11.501780744035251</v>
      </c>
      <c r="H6067" s="12">
        <v>0.60614999999999997</v>
      </c>
      <c r="I6067" s="12">
        <v>11.489701213002723</v>
      </c>
    </row>
    <row r="6068" spans="6:9" x14ac:dyDescent="0.3">
      <c r="F6068" s="2">
        <v>6063</v>
      </c>
      <c r="G6068" s="12">
        <f ca="1"/>
        <v>11.502139273573897</v>
      </c>
      <c r="H6068" s="12">
        <v>0.60624999999999996</v>
      </c>
      <c r="I6068" s="12">
        <v>11.490019920397774</v>
      </c>
    </row>
    <row r="6069" spans="6:9" x14ac:dyDescent="0.3">
      <c r="F6069" s="2">
        <v>6064</v>
      </c>
      <c r="G6069" s="12">
        <f ca="1"/>
        <v>11.503189619536402</v>
      </c>
      <c r="H6069" s="12">
        <v>0.60634999999999994</v>
      </c>
      <c r="I6069" s="12">
        <v>11.490338668266174</v>
      </c>
    </row>
    <row r="6070" spans="6:9" x14ac:dyDescent="0.3">
      <c r="F6070" s="2">
        <v>6065</v>
      </c>
      <c r="G6070" s="12">
        <f ca="1"/>
        <v>11.503820683569778</v>
      </c>
      <c r="H6070" s="12">
        <v>0.60645000000000004</v>
      </c>
      <c r="I6070" s="12">
        <v>11.490657456623349</v>
      </c>
    </row>
    <row r="6071" spans="6:9" x14ac:dyDescent="0.3">
      <c r="F6071" s="2">
        <v>6066</v>
      </c>
      <c r="G6071" s="12">
        <f ca="1"/>
        <v>11.504013635445286</v>
      </c>
      <c r="H6071" s="12">
        <v>0.60655000000000003</v>
      </c>
      <c r="I6071" s="12">
        <v>11.490976285484731</v>
      </c>
    </row>
    <row r="6072" spans="6:9" x14ac:dyDescent="0.3">
      <c r="F6072" s="2">
        <v>6067</v>
      </c>
      <c r="G6072" s="12">
        <f ca="1"/>
        <v>11.504024949004251</v>
      </c>
      <c r="H6072" s="12">
        <v>0.60665000000000002</v>
      </c>
      <c r="I6072" s="12">
        <v>11.491295154865762</v>
      </c>
    </row>
    <row r="6073" spans="6:9" x14ac:dyDescent="0.3">
      <c r="F6073" s="2">
        <v>6068</v>
      </c>
      <c r="G6073" s="12">
        <f ca="1"/>
        <v>11.50522221676551</v>
      </c>
      <c r="H6073" s="12">
        <v>0.60675000000000001</v>
      </c>
      <c r="I6073" s="12">
        <v>11.491614064781896</v>
      </c>
    </row>
    <row r="6074" spans="6:9" x14ac:dyDescent="0.3">
      <c r="F6074" s="2">
        <v>6069</v>
      </c>
      <c r="G6074" s="12">
        <f ca="1"/>
        <v>11.505860521865948</v>
      </c>
      <c r="H6074" s="12">
        <v>0.60685</v>
      </c>
      <c r="I6074" s="12">
        <v>11.491933015248595</v>
      </c>
    </row>
    <row r="6075" spans="6:9" x14ac:dyDescent="0.3">
      <c r="F6075" s="2">
        <v>6070</v>
      </c>
      <c r="G6075" s="12">
        <f ca="1"/>
        <v>11.506789134561878</v>
      </c>
      <c r="H6075" s="12">
        <v>0.60694999999999999</v>
      </c>
      <c r="I6075" s="12">
        <v>11.492252006281333</v>
      </c>
    </row>
    <row r="6076" spans="6:9" x14ac:dyDescent="0.3">
      <c r="F6076" s="2">
        <v>6071</v>
      </c>
      <c r="G6076" s="12">
        <f ca="1"/>
        <v>11.507027731290929</v>
      </c>
      <c r="H6076" s="12">
        <v>0.60704999999999998</v>
      </c>
      <c r="I6076" s="12">
        <v>11.492571037895591</v>
      </c>
    </row>
    <row r="6077" spans="6:9" x14ac:dyDescent="0.3">
      <c r="F6077" s="2">
        <v>6072</v>
      </c>
      <c r="G6077" s="12">
        <f ca="1"/>
        <v>11.507125151341222</v>
      </c>
      <c r="H6077" s="12">
        <v>0.60714999999999997</v>
      </c>
      <c r="I6077" s="12">
        <v>11.492890110106858</v>
      </c>
    </row>
    <row r="6078" spans="6:9" x14ac:dyDescent="0.3">
      <c r="F6078" s="2">
        <v>6073</v>
      </c>
      <c r="G6078" s="12">
        <f ca="1"/>
        <v>11.507367622222295</v>
      </c>
      <c r="H6078" s="12">
        <v>0.60724999999999996</v>
      </c>
      <c r="I6078" s="12">
        <v>11.493209222930641</v>
      </c>
    </row>
    <row r="6079" spans="6:9" x14ac:dyDescent="0.3">
      <c r="F6079" s="2">
        <v>6074</v>
      </c>
      <c r="G6079" s="12">
        <f ca="1"/>
        <v>11.507502724035717</v>
      </c>
      <c r="H6079" s="12">
        <v>0.60734999999999995</v>
      </c>
      <c r="I6079" s="12">
        <v>11.49352837638245</v>
      </c>
    </row>
    <row r="6080" spans="6:9" x14ac:dyDescent="0.3">
      <c r="F6080" s="2">
        <v>6075</v>
      </c>
      <c r="G6080" s="12">
        <f ca="1"/>
        <v>11.507883640723978</v>
      </c>
      <c r="H6080" s="12">
        <v>0.60745000000000005</v>
      </c>
      <c r="I6080" s="12">
        <v>11.493847570477804</v>
      </c>
    </row>
    <row r="6081" spans="6:9" x14ac:dyDescent="0.3">
      <c r="F6081" s="2">
        <v>6076</v>
      </c>
      <c r="G6081" s="12">
        <f ca="1"/>
        <v>11.508014667716838</v>
      </c>
      <c r="H6081" s="12">
        <v>0.60755000000000003</v>
      </c>
      <c r="I6081" s="12">
        <v>11.49416680523224</v>
      </c>
    </row>
    <row r="6082" spans="6:9" x14ac:dyDescent="0.3">
      <c r="F6082" s="2">
        <v>6077</v>
      </c>
      <c r="G6082" s="12">
        <f ca="1"/>
        <v>11.508874971630318</v>
      </c>
      <c r="H6082" s="12">
        <v>0.60765000000000002</v>
      </c>
      <c r="I6082" s="12">
        <v>11.494486080661295</v>
      </c>
    </row>
    <row r="6083" spans="6:9" x14ac:dyDescent="0.3">
      <c r="F6083" s="2">
        <v>6078</v>
      </c>
      <c r="G6083" s="12">
        <f ca="1"/>
        <v>11.509043834749507</v>
      </c>
      <c r="H6083" s="12">
        <v>0.60775000000000001</v>
      </c>
      <c r="I6083" s="12">
        <v>11.494805396780521</v>
      </c>
    </row>
    <row r="6084" spans="6:9" x14ac:dyDescent="0.3">
      <c r="F6084" s="2">
        <v>6079</v>
      </c>
      <c r="G6084" s="12">
        <f ca="1"/>
        <v>11.509121071596983</v>
      </c>
      <c r="H6084" s="12">
        <v>0.60785</v>
      </c>
      <c r="I6084" s="12">
        <v>11.495124753605481</v>
      </c>
    </row>
    <row r="6085" spans="6:9" x14ac:dyDescent="0.3">
      <c r="F6085" s="2">
        <v>6080</v>
      </c>
      <c r="G6085" s="12">
        <f ca="1"/>
        <v>11.509427710939278</v>
      </c>
      <c r="H6085" s="12">
        <v>0.60794999999999999</v>
      </c>
      <c r="I6085" s="12">
        <v>11.495444151151746</v>
      </c>
    </row>
    <row r="6086" spans="6:9" x14ac:dyDescent="0.3">
      <c r="F6086" s="2">
        <v>6081</v>
      </c>
      <c r="G6086" s="12">
        <f ca="1"/>
        <v>11.510164489791952</v>
      </c>
      <c r="H6086" s="12">
        <v>0.60804999999999998</v>
      </c>
      <c r="I6086" s="12">
        <v>11.495763589434896</v>
      </c>
    </row>
    <row r="6087" spans="6:9" x14ac:dyDescent="0.3">
      <c r="F6087" s="2">
        <v>6082</v>
      </c>
      <c r="G6087" s="12">
        <f ca="1"/>
        <v>11.511210416824786</v>
      </c>
      <c r="H6087" s="12">
        <v>0.60814999999999997</v>
      </c>
      <c r="I6087" s="12">
        <v>11.496083068470522</v>
      </c>
    </row>
    <row r="6088" spans="6:9" x14ac:dyDescent="0.3">
      <c r="F6088" s="2">
        <v>6083</v>
      </c>
      <c r="G6088" s="12">
        <f ca="1"/>
        <v>11.511727904763912</v>
      </c>
      <c r="H6088" s="12">
        <v>0.60824999999999996</v>
      </c>
      <c r="I6088" s="12">
        <v>11.496402588274226</v>
      </c>
    </row>
    <row r="6089" spans="6:9" x14ac:dyDescent="0.3">
      <c r="F6089" s="2">
        <v>6084</v>
      </c>
      <c r="G6089" s="12">
        <f ca="1"/>
        <v>11.511866710668034</v>
      </c>
      <c r="H6089" s="12">
        <v>0.60834999999999995</v>
      </c>
      <c r="I6089" s="12">
        <v>11.496722148861616</v>
      </c>
    </row>
    <row r="6090" spans="6:9" x14ac:dyDescent="0.3">
      <c r="F6090" s="2">
        <v>6085</v>
      </c>
      <c r="G6090" s="12">
        <f ca="1"/>
        <v>11.511931240154729</v>
      </c>
      <c r="H6090" s="12">
        <v>0.60845000000000005</v>
      </c>
      <c r="I6090" s="12">
        <v>11.497041750248318</v>
      </c>
    </row>
    <row r="6091" spans="6:9" x14ac:dyDescent="0.3">
      <c r="F6091" s="2">
        <v>6086</v>
      </c>
      <c r="G6091" s="12">
        <f ca="1"/>
        <v>11.51257473736765</v>
      </c>
      <c r="H6091" s="12">
        <v>0.60855000000000004</v>
      </c>
      <c r="I6091" s="12">
        <v>11.49736139244996</v>
      </c>
    </row>
    <row r="6092" spans="6:9" x14ac:dyDescent="0.3">
      <c r="F6092" s="2">
        <v>6087</v>
      </c>
      <c r="G6092" s="12">
        <f ca="1"/>
        <v>11.512777014994787</v>
      </c>
      <c r="H6092" s="12">
        <v>0.60865000000000002</v>
      </c>
      <c r="I6092" s="12">
        <v>11.497681075482184</v>
      </c>
    </row>
    <row r="6093" spans="6:9" x14ac:dyDescent="0.3">
      <c r="F6093" s="2">
        <v>6088</v>
      </c>
      <c r="G6093" s="12">
        <f ca="1"/>
        <v>11.512865271947927</v>
      </c>
      <c r="H6093" s="12">
        <v>0.60875000000000001</v>
      </c>
      <c r="I6093" s="12">
        <v>11.498000799360639</v>
      </c>
    </row>
    <row r="6094" spans="6:9" x14ac:dyDescent="0.3">
      <c r="F6094" s="2">
        <v>6089</v>
      </c>
      <c r="G6094" s="12">
        <f ca="1"/>
        <v>11.512961659407656</v>
      </c>
      <c r="H6094" s="12">
        <v>0.60885</v>
      </c>
      <c r="I6094" s="12">
        <v>11.498320564100988</v>
      </c>
    </row>
    <row r="6095" spans="6:9" x14ac:dyDescent="0.3">
      <c r="F6095" s="2">
        <v>6090</v>
      </c>
      <c r="G6095" s="12">
        <f ca="1"/>
        <v>11.513655423884135</v>
      </c>
      <c r="H6095" s="12">
        <v>0.60894999999999999</v>
      </c>
      <c r="I6095" s="12">
        <v>11.498640369718901</v>
      </c>
    </row>
    <row r="6096" spans="6:9" x14ac:dyDescent="0.3">
      <c r="F6096" s="2">
        <v>6091</v>
      </c>
      <c r="G6096" s="12">
        <f ca="1"/>
        <v>11.513795832810233</v>
      </c>
      <c r="H6096" s="12">
        <v>0.60904999999999998</v>
      </c>
      <c r="I6096" s="12">
        <v>11.498960216230058</v>
      </c>
    </row>
    <row r="6097" spans="6:9" x14ac:dyDescent="0.3">
      <c r="F6097" s="2">
        <v>6092</v>
      </c>
      <c r="G6097" s="12">
        <f ca="1"/>
        <v>11.513831352783457</v>
      </c>
      <c r="H6097" s="12">
        <v>0.60914999999999997</v>
      </c>
      <c r="I6097" s="12">
        <v>11.49928010365015</v>
      </c>
    </row>
    <row r="6098" spans="6:9" x14ac:dyDescent="0.3">
      <c r="F6098" s="2">
        <v>6093</v>
      </c>
      <c r="G6098" s="12">
        <f ca="1"/>
        <v>11.513871348132827</v>
      </c>
      <c r="H6098" s="12">
        <v>0.60924999999999996</v>
      </c>
      <c r="I6098" s="12">
        <v>11.499600031994881</v>
      </c>
    </row>
    <row r="6099" spans="6:9" x14ac:dyDescent="0.3">
      <c r="F6099" s="2">
        <v>6094</v>
      </c>
      <c r="G6099" s="12">
        <f ca="1"/>
        <v>11.514302450816869</v>
      </c>
      <c r="H6099" s="12">
        <v>0.60934999999999995</v>
      </c>
      <c r="I6099" s="12">
        <v>11.499920001279959</v>
      </c>
    </row>
    <row r="6100" spans="6:9" x14ac:dyDescent="0.3">
      <c r="F6100" s="2">
        <v>6095</v>
      </c>
      <c r="G6100" s="12">
        <f ca="1"/>
        <v>11.514534086005369</v>
      </c>
      <c r="H6100" s="12">
        <v>0.60945000000000005</v>
      </c>
      <c r="I6100" s="12">
        <v>11.500240011521106</v>
      </c>
    </row>
    <row r="6101" spans="6:9" x14ac:dyDescent="0.3">
      <c r="F6101" s="2">
        <v>6096</v>
      </c>
      <c r="G6101" s="12">
        <f ca="1"/>
        <v>11.515186822462606</v>
      </c>
      <c r="H6101" s="12">
        <v>0.60955000000000004</v>
      </c>
      <c r="I6101" s="12">
        <v>11.500560062734053</v>
      </c>
    </row>
    <row r="6102" spans="6:9" x14ac:dyDescent="0.3">
      <c r="F6102" s="2">
        <v>6097</v>
      </c>
      <c r="G6102" s="12">
        <f ca="1"/>
        <v>11.515957525484128</v>
      </c>
      <c r="H6102" s="12">
        <v>0.60965000000000003</v>
      </c>
      <c r="I6102" s="12">
        <v>11.500880154934542</v>
      </c>
    </row>
    <row r="6103" spans="6:9" x14ac:dyDescent="0.3">
      <c r="F6103" s="2">
        <v>6098</v>
      </c>
      <c r="G6103" s="12">
        <f ca="1"/>
        <v>11.517106791576767</v>
      </c>
      <c r="H6103" s="12">
        <v>0.60975000000000001</v>
      </c>
      <c r="I6103" s="12">
        <v>11.501200288138323</v>
      </c>
    </row>
    <row r="6104" spans="6:9" x14ac:dyDescent="0.3">
      <c r="F6104" s="2">
        <v>6099</v>
      </c>
      <c r="G6104" s="12">
        <f ca="1"/>
        <v>11.517844909686737</v>
      </c>
      <c r="H6104" s="12">
        <v>0.60985</v>
      </c>
      <c r="I6104" s="12">
        <v>11.501520462361158</v>
      </c>
    </row>
    <row r="6105" spans="6:9" x14ac:dyDescent="0.3">
      <c r="F6105" s="2">
        <v>6100</v>
      </c>
      <c r="G6105" s="12">
        <f ca="1"/>
        <v>11.518182453456742</v>
      </c>
      <c r="H6105" s="12">
        <v>0.60994999999999999</v>
      </c>
      <c r="I6105" s="12">
        <v>11.501840677618819</v>
      </c>
    </row>
    <row r="6106" spans="6:9" x14ac:dyDescent="0.3">
      <c r="F6106" s="2">
        <v>6101</v>
      </c>
      <c r="G6106" s="12">
        <f ca="1"/>
        <v>11.518182790854016</v>
      </c>
      <c r="H6106" s="12">
        <v>0.61004999999999998</v>
      </c>
      <c r="I6106" s="12">
        <v>11.502160933927087</v>
      </c>
    </row>
    <row r="6107" spans="6:9" x14ac:dyDescent="0.3">
      <c r="F6107" s="2">
        <v>6102</v>
      </c>
      <c r="G6107" s="12">
        <f ca="1"/>
        <v>11.518271218909238</v>
      </c>
      <c r="H6107" s="12">
        <v>0.61014999999999997</v>
      </c>
      <c r="I6107" s="12">
        <v>11.502481231301754</v>
      </c>
    </row>
    <row r="6108" spans="6:9" x14ac:dyDescent="0.3">
      <c r="F6108" s="2">
        <v>6103</v>
      </c>
      <c r="G6108" s="12">
        <f ca="1"/>
        <v>11.518661271877244</v>
      </c>
      <c r="H6108" s="12">
        <v>0.61024999999999996</v>
      </c>
      <c r="I6108" s="12">
        <v>11.502801569758622</v>
      </c>
    </row>
    <row r="6109" spans="6:9" x14ac:dyDescent="0.3">
      <c r="F6109" s="2">
        <v>6104</v>
      </c>
      <c r="G6109" s="12">
        <f ca="1"/>
        <v>11.519049621443154</v>
      </c>
      <c r="H6109" s="12">
        <v>0.61034999999999995</v>
      </c>
      <c r="I6109" s="12">
        <v>11.503121949313503</v>
      </c>
    </row>
    <row r="6110" spans="6:9" x14ac:dyDescent="0.3">
      <c r="F6110" s="2">
        <v>6105</v>
      </c>
      <c r="G6110" s="12">
        <f ca="1"/>
        <v>11.519118624496738</v>
      </c>
      <c r="H6110" s="12">
        <v>0.61045000000000005</v>
      </c>
      <c r="I6110" s="12">
        <v>11.503442369982219</v>
      </c>
    </row>
    <row r="6111" spans="6:9" x14ac:dyDescent="0.3">
      <c r="F6111" s="2">
        <v>6106</v>
      </c>
      <c r="G6111" s="12">
        <f ca="1"/>
        <v>11.519442145671695</v>
      </c>
      <c r="H6111" s="12">
        <v>0.61055000000000004</v>
      </c>
      <c r="I6111" s="12">
        <v>11.503762831780602</v>
      </c>
    </row>
    <row r="6112" spans="6:9" x14ac:dyDescent="0.3">
      <c r="F6112" s="2">
        <v>6107</v>
      </c>
      <c r="G6112" s="12">
        <f ca="1"/>
        <v>11.519815534320065</v>
      </c>
      <c r="H6112" s="12">
        <v>0.61065000000000003</v>
      </c>
      <c r="I6112" s="12">
        <v>11.504083334724495</v>
      </c>
    </row>
    <row r="6113" spans="6:9" x14ac:dyDescent="0.3">
      <c r="F6113" s="2">
        <v>6108</v>
      </c>
      <c r="G6113" s="12">
        <f ca="1"/>
        <v>11.520594790585966</v>
      </c>
      <c r="H6113" s="12">
        <v>0.61075000000000002</v>
      </c>
      <c r="I6113" s="12">
        <v>11.504403878829748</v>
      </c>
    </row>
    <row r="6114" spans="6:9" x14ac:dyDescent="0.3">
      <c r="F6114" s="2">
        <v>6109</v>
      </c>
      <c r="G6114" s="12">
        <f ca="1"/>
        <v>11.520752691694714</v>
      </c>
      <c r="H6114" s="12">
        <v>0.61085</v>
      </c>
      <c r="I6114" s="12">
        <v>11.504724464112229</v>
      </c>
    </row>
    <row r="6115" spans="6:9" x14ac:dyDescent="0.3">
      <c r="F6115" s="2">
        <v>6110</v>
      </c>
      <c r="G6115" s="12">
        <f ca="1"/>
        <v>11.520807360414127</v>
      </c>
      <c r="H6115" s="12">
        <v>0.61094999999999999</v>
      </c>
      <c r="I6115" s="12">
        <v>11.505045090587808</v>
      </c>
    </row>
    <row r="6116" spans="6:9" x14ac:dyDescent="0.3">
      <c r="F6116" s="2">
        <v>6111</v>
      </c>
      <c r="G6116" s="12">
        <f ca="1"/>
        <v>11.521154977527615</v>
      </c>
      <c r="H6116" s="12">
        <v>0.61104999999999998</v>
      </c>
      <c r="I6116" s="12">
        <v>11.505365758272367</v>
      </c>
    </row>
    <row r="6117" spans="6:9" x14ac:dyDescent="0.3">
      <c r="F6117" s="2">
        <v>6112</v>
      </c>
      <c r="G6117" s="12">
        <f ca="1"/>
        <v>11.521243408857593</v>
      </c>
      <c r="H6117" s="12">
        <v>0.61114999999999997</v>
      </c>
      <c r="I6117" s="12">
        <v>11.505686467181802</v>
      </c>
    </row>
    <row r="6118" spans="6:9" x14ac:dyDescent="0.3">
      <c r="F6118" s="2">
        <v>6113</v>
      </c>
      <c r="G6118" s="12">
        <f ca="1"/>
        <v>11.52178967506749</v>
      </c>
      <c r="H6118" s="12">
        <v>0.61124999999999996</v>
      </c>
      <c r="I6118" s="12">
        <v>11.506007217332014</v>
      </c>
    </row>
    <row r="6119" spans="6:9" x14ac:dyDescent="0.3">
      <c r="F6119" s="2">
        <v>6114</v>
      </c>
      <c r="G6119" s="12">
        <f ca="1"/>
        <v>11.522233255507922</v>
      </c>
      <c r="H6119" s="12">
        <v>0.61134999999999995</v>
      </c>
      <c r="I6119" s="12">
        <v>11.506328008738919</v>
      </c>
    </row>
    <row r="6120" spans="6:9" x14ac:dyDescent="0.3">
      <c r="F6120" s="2">
        <v>6115</v>
      </c>
      <c r="G6120" s="12">
        <f ca="1"/>
        <v>11.522257255208023</v>
      </c>
      <c r="H6120" s="12">
        <v>0.61145000000000005</v>
      </c>
      <c r="I6120" s="12">
        <v>11.506648841418443</v>
      </c>
    </row>
    <row r="6121" spans="6:9" x14ac:dyDescent="0.3">
      <c r="F6121" s="2">
        <v>6116</v>
      </c>
      <c r="G6121" s="12">
        <f ca="1"/>
        <v>11.522398523487107</v>
      </c>
      <c r="H6121" s="12">
        <v>0.61155000000000004</v>
      </c>
      <c r="I6121" s="12">
        <v>11.506969715386514</v>
      </c>
    </row>
    <row r="6122" spans="6:9" x14ac:dyDescent="0.3">
      <c r="F6122" s="2">
        <v>6117</v>
      </c>
      <c r="G6122" s="12">
        <f ca="1"/>
        <v>11.522400478546313</v>
      </c>
      <c r="H6122" s="12">
        <v>0.61165000000000003</v>
      </c>
      <c r="I6122" s="12">
        <v>11.507290630659082</v>
      </c>
    </row>
    <row r="6123" spans="6:9" x14ac:dyDescent="0.3">
      <c r="F6123" s="2">
        <v>6118</v>
      </c>
      <c r="G6123" s="12">
        <f ca="1"/>
        <v>11.522668364513773</v>
      </c>
      <c r="H6123" s="12">
        <v>0.61175000000000002</v>
      </c>
      <c r="I6123" s="12">
        <v>11.5076115872521</v>
      </c>
    </row>
    <row r="6124" spans="6:9" x14ac:dyDescent="0.3">
      <c r="F6124" s="2">
        <v>6119</v>
      </c>
      <c r="G6124" s="12">
        <f ca="1"/>
        <v>11.523063592189777</v>
      </c>
      <c r="H6124" s="12">
        <v>0.61185</v>
      </c>
      <c r="I6124" s="12">
        <v>11.507932585181532</v>
      </c>
    </row>
    <row r="6125" spans="6:9" x14ac:dyDescent="0.3">
      <c r="F6125" s="2">
        <v>6120</v>
      </c>
      <c r="G6125" s="12">
        <f ca="1"/>
        <v>11.523437498617522</v>
      </c>
      <c r="H6125" s="12">
        <v>0.61194999999999999</v>
      </c>
      <c r="I6125" s="12">
        <v>11.508253624463357</v>
      </c>
    </row>
    <row r="6126" spans="6:9" x14ac:dyDescent="0.3">
      <c r="F6126" s="2">
        <v>6121</v>
      </c>
      <c r="G6126" s="12">
        <f ca="1"/>
        <v>11.524400322577069</v>
      </c>
      <c r="H6126" s="12">
        <v>0.61204999999999998</v>
      </c>
      <c r="I6126" s="12">
        <v>11.508574705113556</v>
      </c>
    </row>
    <row r="6127" spans="6:9" x14ac:dyDescent="0.3">
      <c r="F6127" s="2">
        <v>6122</v>
      </c>
      <c r="G6127" s="12">
        <f ca="1"/>
        <v>11.524841048194538</v>
      </c>
      <c r="H6127" s="12">
        <v>0.61214999999999997</v>
      </c>
      <c r="I6127" s="12">
        <v>11.50889582714813</v>
      </c>
    </row>
    <row r="6128" spans="6:9" x14ac:dyDescent="0.3">
      <c r="F6128" s="2">
        <v>6123</v>
      </c>
      <c r="G6128" s="12">
        <f ca="1"/>
        <v>11.524879182654942</v>
      </c>
      <c r="H6128" s="12">
        <v>0.61224999999999996</v>
      </c>
      <c r="I6128" s="12">
        <v>11.509216990583081</v>
      </c>
    </row>
    <row r="6129" spans="6:9" x14ac:dyDescent="0.3">
      <c r="F6129" s="2">
        <v>6124</v>
      </c>
      <c r="G6129" s="12">
        <f ca="1"/>
        <v>11.525070090581067</v>
      </c>
      <c r="H6129" s="12">
        <v>0.61234999999999995</v>
      </c>
      <c r="I6129" s="12">
        <v>11.509538195434429</v>
      </c>
    </row>
    <row r="6130" spans="6:9" x14ac:dyDescent="0.3">
      <c r="F6130" s="2">
        <v>6125</v>
      </c>
      <c r="G6130" s="12">
        <f ca="1"/>
        <v>11.525799291872072</v>
      </c>
      <c r="H6130" s="12">
        <v>0.61245000000000005</v>
      </c>
      <c r="I6130" s="12">
        <v>11.509859441718199</v>
      </c>
    </row>
    <row r="6131" spans="6:9" x14ac:dyDescent="0.3">
      <c r="F6131" s="2">
        <v>6126</v>
      </c>
      <c r="G6131" s="12">
        <f ca="1"/>
        <v>11.525799909613298</v>
      </c>
      <c r="H6131" s="12">
        <v>0.61255000000000004</v>
      </c>
      <c r="I6131" s="12">
        <v>11.510180729450429</v>
      </c>
    </row>
    <row r="6132" spans="6:9" x14ac:dyDescent="0.3">
      <c r="F6132" s="2">
        <v>6127</v>
      </c>
      <c r="G6132" s="12">
        <f ca="1"/>
        <v>11.526289215593378</v>
      </c>
      <c r="H6132" s="12">
        <v>0.61265000000000003</v>
      </c>
      <c r="I6132" s="12">
        <v>11.510502058647166</v>
      </c>
    </row>
    <row r="6133" spans="6:9" x14ac:dyDescent="0.3">
      <c r="F6133" s="2">
        <v>6128</v>
      </c>
      <c r="G6133" s="12">
        <f ca="1"/>
        <v>11.526375391342343</v>
      </c>
      <c r="H6133" s="12">
        <v>0.61275000000000002</v>
      </c>
      <c r="I6133" s="12">
        <v>11.510823429324468</v>
      </c>
    </row>
    <row r="6134" spans="6:9" x14ac:dyDescent="0.3">
      <c r="F6134" s="2">
        <v>6129</v>
      </c>
      <c r="G6134" s="12">
        <f ca="1"/>
        <v>11.526622333647101</v>
      </c>
      <c r="H6134" s="12">
        <v>0.61285000000000001</v>
      </c>
      <c r="I6134" s="12">
        <v>11.511144841498405</v>
      </c>
    </row>
    <row r="6135" spans="6:9" x14ac:dyDescent="0.3">
      <c r="F6135" s="2">
        <v>6130</v>
      </c>
      <c r="G6135" s="12">
        <f ca="1"/>
        <v>11.526994397248426</v>
      </c>
      <c r="H6135" s="12">
        <v>0.61294999999999999</v>
      </c>
      <c r="I6135" s="12">
        <v>11.511466295185054</v>
      </c>
    </row>
    <row r="6136" spans="6:9" x14ac:dyDescent="0.3">
      <c r="F6136" s="2">
        <v>6131</v>
      </c>
      <c r="G6136" s="12">
        <f ca="1"/>
        <v>11.527308651146967</v>
      </c>
      <c r="H6136" s="12">
        <v>0.61304999999999998</v>
      </c>
      <c r="I6136" s="12">
        <v>11.511787790400504</v>
      </c>
    </row>
    <row r="6137" spans="6:9" x14ac:dyDescent="0.3">
      <c r="F6137" s="2">
        <v>6132</v>
      </c>
      <c r="G6137" s="12">
        <f ca="1"/>
        <v>11.527344179179503</v>
      </c>
      <c r="H6137" s="12">
        <v>0.61314999999999997</v>
      </c>
      <c r="I6137" s="12">
        <v>11.512109327160857</v>
      </c>
    </row>
    <row r="6138" spans="6:9" x14ac:dyDescent="0.3">
      <c r="F6138" s="2">
        <v>6133</v>
      </c>
      <c r="G6138" s="12">
        <f ca="1"/>
        <v>11.527579169131652</v>
      </c>
      <c r="H6138" s="12">
        <v>0.61324999999999996</v>
      </c>
      <c r="I6138" s="12">
        <v>11.512430905482221</v>
      </c>
    </row>
    <row r="6139" spans="6:9" x14ac:dyDescent="0.3">
      <c r="F6139" s="2">
        <v>6134</v>
      </c>
      <c r="G6139" s="12">
        <f ca="1"/>
        <v>11.527939416330867</v>
      </c>
      <c r="H6139" s="12">
        <v>0.61334999999999995</v>
      </c>
      <c r="I6139" s="12">
        <v>11.512752525380717</v>
      </c>
    </row>
    <row r="6140" spans="6:9" x14ac:dyDescent="0.3">
      <c r="F6140" s="2">
        <v>6135</v>
      </c>
      <c r="G6140" s="12">
        <f ca="1"/>
        <v>11.52799889871557</v>
      </c>
      <c r="H6140" s="12">
        <v>0.61345000000000005</v>
      </c>
      <c r="I6140" s="12">
        <v>11.513074186872476</v>
      </c>
    </row>
    <row r="6141" spans="6:9" x14ac:dyDescent="0.3">
      <c r="F6141" s="2">
        <v>6136</v>
      </c>
      <c r="G6141" s="12">
        <f ca="1"/>
        <v>11.528320123779876</v>
      </c>
      <c r="H6141" s="12">
        <v>0.61355000000000004</v>
      </c>
      <c r="I6141" s="12">
        <v>11.513395889973637</v>
      </c>
    </row>
    <row r="6142" spans="6:9" x14ac:dyDescent="0.3">
      <c r="F6142" s="2">
        <v>6137</v>
      </c>
      <c r="G6142" s="12">
        <f ca="1"/>
        <v>11.528381884360188</v>
      </c>
      <c r="H6142" s="12">
        <v>0.61365000000000003</v>
      </c>
      <c r="I6142" s="12">
        <v>11.513717634700354</v>
      </c>
    </row>
    <row r="6143" spans="6:9" x14ac:dyDescent="0.3">
      <c r="F6143" s="2">
        <v>6138</v>
      </c>
      <c r="G6143" s="12">
        <f ca="1"/>
        <v>11.52838588872287</v>
      </c>
      <c r="H6143" s="12">
        <v>0.61375000000000002</v>
      </c>
      <c r="I6143" s="12">
        <v>11.514039421068789</v>
      </c>
    </row>
    <row r="6144" spans="6:9" x14ac:dyDescent="0.3">
      <c r="F6144" s="2">
        <v>6139</v>
      </c>
      <c r="G6144" s="12">
        <f ca="1"/>
        <v>11.528779032480074</v>
      </c>
      <c r="H6144" s="12">
        <v>0.61385000000000001</v>
      </c>
      <c r="I6144" s="12">
        <v>11.514361249095113</v>
      </c>
    </row>
    <row r="6145" spans="6:9" x14ac:dyDescent="0.3">
      <c r="F6145" s="2">
        <v>6140</v>
      </c>
      <c r="G6145" s="12">
        <f ca="1"/>
        <v>11.528981351678235</v>
      </c>
      <c r="H6145" s="12">
        <v>0.61395</v>
      </c>
      <c r="I6145" s="12">
        <v>11.514683118795514</v>
      </c>
    </row>
    <row r="6146" spans="6:9" x14ac:dyDescent="0.3">
      <c r="F6146" s="2">
        <v>6141</v>
      </c>
      <c r="G6146" s="12">
        <f ca="1"/>
        <v>11.529051022600159</v>
      </c>
      <c r="H6146" s="12">
        <v>0.61404999999999998</v>
      </c>
      <c r="I6146" s="12">
        <v>11.515005030186177</v>
      </c>
    </row>
    <row r="6147" spans="6:9" x14ac:dyDescent="0.3">
      <c r="F6147" s="2">
        <v>6142</v>
      </c>
      <c r="G6147" s="12">
        <f ca="1"/>
        <v>11.529139521329068</v>
      </c>
      <c r="H6147" s="12">
        <v>0.61414999999999997</v>
      </c>
      <c r="I6147" s="12">
        <v>11.515326983283313</v>
      </c>
    </row>
    <row r="6148" spans="6:9" x14ac:dyDescent="0.3">
      <c r="F6148" s="2">
        <v>6143</v>
      </c>
      <c r="G6148" s="12">
        <f ca="1"/>
        <v>11.529242839270459</v>
      </c>
      <c r="H6148" s="12">
        <v>0.61424999999999996</v>
      </c>
      <c r="I6148" s="12">
        <v>11.515648978103133</v>
      </c>
    </row>
    <row r="6149" spans="6:9" x14ac:dyDescent="0.3">
      <c r="F6149" s="2">
        <v>6144</v>
      </c>
      <c r="G6149" s="12">
        <f ca="1"/>
        <v>11.529337698130993</v>
      </c>
      <c r="H6149" s="12">
        <v>0.61434999999999995</v>
      </c>
      <c r="I6149" s="12">
        <v>11.515971014661865</v>
      </c>
    </row>
    <row r="6150" spans="6:9" x14ac:dyDescent="0.3">
      <c r="F6150" s="2">
        <v>6145</v>
      </c>
      <c r="G6150" s="12">
        <f ca="1"/>
        <v>11.529704167381592</v>
      </c>
      <c r="H6150" s="12">
        <v>0.61445000000000005</v>
      </c>
      <c r="I6150" s="12">
        <v>11.516293092975744</v>
      </c>
    </row>
    <row r="6151" spans="6:9" x14ac:dyDescent="0.3">
      <c r="F6151" s="2">
        <v>6146</v>
      </c>
      <c r="G6151" s="12">
        <f ca="1"/>
        <v>11.529771590132814</v>
      </c>
      <c r="H6151" s="12">
        <v>0.61455000000000004</v>
      </c>
      <c r="I6151" s="12">
        <v>11.516615213061012</v>
      </c>
    </row>
    <row r="6152" spans="6:9" x14ac:dyDescent="0.3">
      <c r="F6152" s="2">
        <v>6147</v>
      </c>
      <c r="G6152" s="12">
        <f ca="1"/>
        <v>11.529782041837224</v>
      </c>
      <c r="H6152" s="12">
        <v>0.61465000000000003</v>
      </c>
      <c r="I6152" s="12">
        <v>11.516937374933931</v>
      </c>
    </row>
    <row r="6153" spans="6:9" x14ac:dyDescent="0.3">
      <c r="F6153" s="2">
        <v>6148</v>
      </c>
      <c r="G6153" s="12">
        <f ca="1"/>
        <v>11.529871405531821</v>
      </c>
      <c r="H6153" s="12">
        <v>0.61475000000000002</v>
      </c>
      <c r="I6153" s="12">
        <v>11.517259578610764</v>
      </c>
    </row>
    <row r="6154" spans="6:9" x14ac:dyDescent="0.3">
      <c r="F6154" s="2">
        <v>6149</v>
      </c>
      <c r="G6154" s="12">
        <f ca="1"/>
        <v>11.530447367363465</v>
      </c>
      <c r="H6154" s="12">
        <v>0.61485000000000001</v>
      </c>
      <c r="I6154" s="12">
        <v>11.517581824107792</v>
      </c>
    </row>
    <row r="6155" spans="6:9" x14ac:dyDescent="0.3">
      <c r="F6155" s="2">
        <v>6150</v>
      </c>
      <c r="G6155" s="12">
        <f ca="1"/>
        <v>11.530728714081468</v>
      </c>
      <c r="H6155" s="12">
        <v>0.61495</v>
      </c>
      <c r="I6155" s="12">
        <v>11.5179041114413</v>
      </c>
    </row>
    <row r="6156" spans="6:9" x14ac:dyDescent="0.3">
      <c r="F6156" s="2">
        <v>6151</v>
      </c>
      <c r="G6156" s="12">
        <f ca="1"/>
        <v>11.531053879604034</v>
      </c>
      <c r="H6156" s="12">
        <v>0.61504999999999999</v>
      </c>
      <c r="I6156" s="12">
        <v>11.51822644062759</v>
      </c>
    </row>
    <row r="6157" spans="6:9" x14ac:dyDescent="0.3">
      <c r="F6157" s="2">
        <v>6152</v>
      </c>
      <c r="G6157" s="12">
        <f ca="1"/>
        <v>11.531251996526871</v>
      </c>
      <c r="H6157" s="12">
        <v>0.61514999999999997</v>
      </c>
      <c r="I6157" s="12">
        <v>11.518548811682971</v>
      </c>
    </row>
    <row r="6158" spans="6:9" x14ac:dyDescent="0.3">
      <c r="F6158" s="2">
        <v>6153</v>
      </c>
      <c r="G6158" s="12">
        <f ca="1"/>
        <v>11.531293420907279</v>
      </c>
      <c r="H6158" s="12">
        <v>0.61524999999999996</v>
      </c>
      <c r="I6158" s="12">
        <v>11.51887122462376</v>
      </c>
    </row>
    <row r="6159" spans="6:9" x14ac:dyDescent="0.3">
      <c r="F6159" s="2">
        <v>6154</v>
      </c>
      <c r="G6159" s="12">
        <f ca="1"/>
        <v>11.531324990458241</v>
      </c>
      <c r="H6159" s="12">
        <v>0.61534999999999995</v>
      </c>
      <c r="I6159" s="12">
        <v>11.519193679466291</v>
      </c>
    </row>
    <row r="6160" spans="6:9" x14ac:dyDescent="0.3">
      <c r="F6160" s="2">
        <v>6155</v>
      </c>
      <c r="G6160" s="12">
        <f ca="1"/>
        <v>11.531341425042974</v>
      </c>
      <c r="H6160" s="12">
        <v>0.61545000000000005</v>
      </c>
      <c r="I6160" s="12">
        <v>11.519516176226904</v>
      </c>
    </row>
    <row r="6161" spans="6:9" x14ac:dyDescent="0.3">
      <c r="F6161" s="2">
        <v>6156</v>
      </c>
      <c r="G6161" s="12">
        <f ca="1"/>
        <v>11.531789772627633</v>
      </c>
      <c r="H6161" s="12">
        <v>0.61555000000000004</v>
      </c>
      <c r="I6161" s="12">
        <v>11.519838714921951</v>
      </c>
    </row>
    <row r="6162" spans="6:9" x14ac:dyDescent="0.3">
      <c r="F6162" s="2">
        <v>6157</v>
      </c>
      <c r="G6162" s="12">
        <f ca="1"/>
        <v>11.532383623981959</v>
      </c>
      <c r="H6162" s="12">
        <v>0.61565000000000003</v>
      </c>
      <c r="I6162" s="12">
        <v>11.520161295567794</v>
      </c>
    </row>
    <row r="6163" spans="6:9" x14ac:dyDescent="0.3">
      <c r="F6163" s="2">
        <v>6158</v>
      </c>
      <c r="G6163" s="12">
        <f ca="1"/>
        <v>11.532461726972718</v>
      </c>
      <c r="H6163" s="12">
        <v>0.61575000000000002</v>
      </c>
      <c r="I6163" s="12">
        <v>11.520483918180808</v>
      </c>
    </row>
    <row r="6164" spans="6:9" x14ac:dyDescent="0.3">
      <c r="F6164" s="2">
        <v>6159</v>
      </c>
      <c r="G6164" s="12">
        <f ca="1"/>
        <v>11.533045916104896</v>
      </c>
      <c r="H6164" s="12">
        <v>0.61585000000000001</v>
      </c>
      <c r="I6164" s="12">
        <v>11.520806582777375</v>
      </c>
    </row>
    <row r="6165" spans="6:9" x14ac:dyDescent="0.3">
      <c r="F6165" s="2">
        <v>6160</v>
      </c>
      <c r="G6165" s="12">
        <f ca="1"/>
        <v>11.53433945758416</v>
      </c>
      <c r="H6165" s="12">
        <v>0.61595</v>
      </c>
      <c r="I6165" s="12">
        <v>11.521129289373889</v>
      </c>
    </row>
    <row r="6166" spans="6:9" x14ac:dyDescent="0.3">
      <c r="F6166" s="2">
        <v>6161</v>
      </c>
      <c r="G6166" s="12">
        <f ca="1"/>
        <v>11.534559211100923</v>
      </c>
      <c r="H6166" s="12">
        <v>0.61604999999999999</v>
      </c>
      <c r="I6166" s="12">
        <v>11.521452037986757</v>
      </c>
    </row>
    <row r="6167" spans="6:9" x14ac:dyDescent="0.3">
      <c r="F6167" s="2">
        <v>6162</v>
      </c>
      <c r="G6167" s="12">
        <f ca="1"/>
        <v>11.534603342074284</v>
      </c>
      <c r="H6167" s="12">
        <v>0.61614999999999998</v>
      </c>
      <c r="I6167" s="12">
        <v>11.521774828632394</v>
      </c>
    </row>
    <row r="6168" spans="6:9" x14ac:dyDescent="0.3">
      <c r="F6168" s="2">
        <v>6163</v>
      </c>
      <c r="G6168" s="12">
        <f ca="1"/>
        <v>11.535000386684445</v>
      </c>
      <c r="H6168" s="12">
        <v>0.61624999999999996</v>
      </c>
      <c r="I6168" s="12">
        <v>11.522097661327226</v>
      </c>
    </row>
    <row r="6169" spans="6:9" x14ac:dyDescent="0.3">
      <c r="F6169" s="2">
        <v>6164</v>
      </c>
      <c r="G6169" s="12">
        <f ca="1"/>
        <v>11.535490259244327</v>
      </c>
      <c r="H6169" s="12">
        <v>0.61634999999999995</v>
      </c>
      <c r="I6169" s="12">
        <v>11.522420536087692</v>
      </c>
    </row>
    <row r="6170" spans="6:9" x14ac:dyDescent="0.3">
      <c r="F6170" s="2">
        <v>6165</v>
      </c>
      <c r="G6170" s="12">
        <f ca="1"/>
        <v>11.535601913289172</v>
      </c>
      <c r="H6170" s="12">
        <v>0.61645000000000005</v>
      </c>
      <c r="I6170" s="12">
        <v>11.522743452930239</v>
      </c>
    </row>
    <row r="6171" spans="6:9" x14ac:dyDescent="0.3">
      <c r="F6171" s="2">
        <v>6166</v>
      </c>
      <c r="G6171" s="12">
        <f ca="1"/>
        <v>11.536514634684195</v>
      </c>
      <c r="H6171" s="12">
        <v>0.61655000000000004</v>
      </c>
      <c r="I6171" s="12">
        <v>11.523066411871323</v>
      </c>
    </row>
    <row r="6172" spans="6:9" x14ac:dyDescent="0.3">
      <c r="F6172" s="2">
        <v>6167</v>
      </c>
      <c r="G6172" s="12">
        <f ca="1"/>
        <v>11.537009985013125</v>
      </c>
      <c r="H6172" s="12">
        <v>0.61665000000000003</v>
      </c>
      <c r="I6172" s="12">
        <v>11.523389412927418</v>
      </c>
    </row>
    <row r="6173" spans="6:9" x14ac:dyDescent="0.3">
      <c r="F6173" s="2">
        <v>6168</v>
      </c>
      <c r="G6173" s="12">
        <f ca="1"/>
        <v>11.537430824533637</v>
      </c>
      <c r="H6173" s="12">
        <v>0.61675000000000002</v>
      </c>
      <c r="I6173" s="12">
        <v>11.523712456115002</v>
      </c>
    </row>
    <row r="6174" spans="6:9" x14ac:dyDescent="0.3">
      <c r="F6174" s="2">
        <v>6169</v>
      </c>
      <c r="G6174" s="12">
        <f ca="1"/>
        <v>11.537863525564454</v>
      </c>
      <c r="H6174" s="12">
        <v>0.61685000000000001</v>
      </c>
      <c r="I6174" s="12">
        <v>11.524035541450564</v>
      </c>
    </row>
    <row r="6175" spans="6:9" x14ac:dyDescent="0.3">
      <c r="F6175" s="2">
        <v>6170</v>
      </c>
      <c r="G6175" s="12">
        <f ca="1"/>
        <v>11.538219314807632</v>
      </c>
      <c r="H6175" s="12">
        <v>0.61695</v>
      </c>
      <c r="I6175" s="12">
        <v>11.524358668950608</v>
      </c>
    </row>
    <row r="6176" spans="6:9" x14ac:dyDescent="0.3">
      <c r="F6176" s="2">
        <v>6171</v>
      </c>
      <c r="G6176" s="12">
        <f ca="1"/>
        <v>11.538740233448779</v>
      </c>
      <c r="H6176" s="12">
        <v>0.61704999999999999</v>
      </c>
      <c r="I6176" s="12">
        <v>11.524681838631647</v>
      </c>
    </row>
    <row r="6177" spans="6:9" x14ac:dyDescent="0.3">
      <c r="F6177" s="2">
        <v>6172</v>
      </c>
      <c r="G6177" s="12">
        <f ca="1"/>
        <v>11.539328752289023</v>
      </c>
      <c r="H6177" s="12">
        <v>0.61714999999999998</v>
      </c>
      <c r="I6177" s="12">
        <v>11.525005050510202</v>
      </c>
    </row>
    <row r="6178" spans="6:9" x14ac:dyDescent="0.3">
      <c r="F6178" s="2">
        <v>6173</v>
      </c>
      <c r="G6178" s="12">
        <f ca="1"/>
        <v>11.539821488413896</v>
      </c>
      <c r="H6178" s="12">
        <v>0.61724999999999997</v>
      </c>
      <c r="I6178" s="12">
        <v>11.525328304602811</v>
      </c>
    </row>
    <row r="6179" spans="6:9" x14ac:dyDescent="0.3">
      <c r="F6179" s="2">
        <v>6174</v>
      </c>
      <c r="G6179" s="12">
        <f ca="1"/>
        <v>11.539953078433587</v>
      </c>
      <c r="H6179" s="12">
        <v>0.61734999999999995</v>
      </c>
      <c r="I6179" s="12">
        <v>11.525651600926013</v>
      </c>
    </row>
    <row r="6180" spans="6:9" x14ac:dyDescent="0.3">
      <c r="F6180" s="2">
        <v>6175</v>
      </c>
      <c r="G6180" s="12">
        <f ca="1"/>
        <v>11.540183759356331</v>
      </c>
      <c r="H6180" s="12">
        <v>0.61745000000000005</v>
      </c>
      <c r="I6180" s="12">
        <v>11.525974939496368</v>
      </c>
    </row>
    <row r="6181" spans="6:9" x14ac:dyDescent="0.3">
      <c r="F6181" s="2">
        <v>6176</v>
      </c>
      <c r="G6181" s="12">
        <f ca="1"/>
        <v>11.540251169439667</v>
      </c>
      <c r="H6181" s="12">
        <v>0.61755000000000004</v>
      </c>
      <c r="I6181" s="12">
        <v>11.52629832033044</v>
      </c>
    </row>
    <row r="6182" spans="6:9" x14ac:dyDescent="0.3">
      <c r="F6182" s="2">
        <v>6177</v>
      </c>
      <c r="G6182" s="12">
        <f ca="1"/>
        <v>11.540254136136234</v>
      </c>
      <c r="H6182" s="12">
        <v>0.61765000000000003</v>
      </c>
      <c r="I6182" s="12">
        <v>11.526621743444808</v>
      </c>
    </row>
    <row r="6183" spans="6:9" x14ac:dyDescent="0.3">
      <c r="F6183" s="2">
        <v>6178</v>
      </c>
      <c r="G6183" s="12">
        <f ca="1"/>
        <v>11.540410294169286</v>
      </c>
      <c r="H6183" s="12">
        <v>0.61775000000000002</v>
      </c>
      <c r="I6183" s="12">
        <v>11.526945208856059</v>
      </c>
    </row>
    <row r="6184" spans="6:9" x14ac:dyDescent="0.3">
      <c r="F6184" s="2">
        <v>6179</v>
      </c>
      <c r="G6184" s="12">
        <f ca="1"/>
        <v>11.541646457577787</v>
      </c>
      <c r="H6184" s="12">
        <v>0.61785000000000001</v>
      </c>
      <c r="I6184" s="12">
        <v>11.527268716580792</v>
      </c>
    </row>
    <row r="6185" spans="6:9" x14ac:dyDescent="0.3">
      <c r="F6185" s="2">
        <v>6180</v>
      </c>
      <c r="G6185" s="12">
        <f ca="1"/>
        <v>11.542419364206262</v>
      </c>
      <c r="H6185" s="12">
        <v>0.61795</v>
      </c>
      <c r="I6185" s="12">
        <v>11.527592266635619</v>
      </c>
    </row>
    <row r="6186" spans="6:9" x14ac:dyDescent="0.3">
      <c r="F6186" s="2">
        <v>6181</v>
      </c>
      <c r="G6186" s="12">
        <f ca="1"/>
        <v>11.542692601095784</v>
      </c>
      <c r="H6186" s="12">
        <v>0.61804999999999999</v>
      </c>
      <c r="I6186" s="12">
        <v>11.527915859037156</v>
      </c>
    </row>
    <row r="6187" spans="6:9" x14ac:dyDescent="0.3">
      <c r="F6187" s="2">
        <v>6182</v>
      </c>
      <c r="G6187" s="12">
        <f ca="1"/>
        <v>11.54287646532185</v>
      </c>
      <c r="H6187" s="12">
        <v>0.61814999999999998</v>
      </c>
      <c r="I6187" s="12">
        <v>11.528239493802038</v>
      </c>
    </row>
    <row r="6188" spans="6:9" x14ac:dyDescent="0.3">
      <c r="F6188" s="2">
        <v>6183</v>
      </c>
      <c r="G6188" s="12">
        <f ca="1"/>
        <v>11.542912232605921</v>
      </c>
      <c r="H6188" s="12">
        <v>0.61824999999999997</v>
      </c>
      <c r="I6188" s="12">
        <v>11.528563170946908</v>
      </c>
    </row>
    <row r="6189" spans="6:9" x14ac:dyDescent="0.3">
      <c r="F6189" s="2">
        <v>6184</v>
      </c>
      <c r="G6189" s="12">
        <f ca="1"/>
        <v>11.543290465974877</v>
      </c>
      <c r="H6189" s="12">
        <v>0.61834999999999996</v>
      </c>
      <c r="I6189" s="12">
        <v>11.528886890488417</v>
      </c>
    </row>
    <row r="6190" spans="6:9" x14ac:dyDescent="0.3">
      <c r="F6190" s="2">
        <v>6185</v>
      </c>
      <c r="G6190" s="12">
        <f ca="1"/>
        <v>11.543355012359889</v>
      </c>
      <c r="H6190" s="12">
        <v>0.61845000000000006</v>
      </c>
      <c r="I6190" s="12">
        <v>11.529210652443233</v>
      </c>
    </row>
    <row r="6191" spans="6:9" x14ac:dyDescent="0.3">
      <c r="F6191" s="2">
        <v>6186</v>
      </c>
      <c r="G6191" s="12">
        <f ca="1"/>
        <v>11.543411596872216</v>
      </c>
      <c r="H6191" s="12">
        <v>0.61855000000000004</v>
      </c>
      <c r="I6191" s="12">
        <v>11.529534456828026</v>
      </c>
    </row>
    <row r="6192" spans="6:9" x14ac:dyDescent="0.3">
      <c r="F6192" s="2">
        <v>6187</v>
      </c>
      <c r="G6192" s="12">
        <f ca="1"/>
        <v>11.543619650043548</v>
      </c>
      <c r="H6192" s="12">
        <v>0.61865000000000003</v>
      </c>
      <c r="I6192" s="12">
        <v>11.529858303659484</v>
      </c>
    </row>
    <row r="6193" spans="6:9" x14ac:dyDescent="0.3">
      <c r="F6193" s="2">
        <v>6188</v>
      </c>
      <c r="G6193" s="12">
        <f ca="1"/>
        <v>11.543718125988347</v>
      </c>
      <c r="H6193" s="12">
        <v>0.61875000000000002</v>
      </c>
      <c r="I6193" s="12">
        <v>11.530182192954307</v>
      </c>
    </row>
    <row r="6194" spans="6:9" x14ac:dyDescent="0.3">
      <c r="F6194" s="2">
        <v>6189</v>
      </c>
      <c r="G6194" s="12">
        <f ca="1"/>
        <v>11.544229147077321</v>
      </c>
      <c r="H6194" s="12">
        <v>0.61885000000000001</v>
      </c>
      <c r="I6194" s="12">
        <v>11.530506124729198</v>
      </c>
    </row>
    <row r="6195" spans="6:9" x14ac:dyDescent="0.3">
      <c r="F6195" s="2">
        <v>6190</v>
      </c>
      <c r="G6195" s="12">
        <f ca="1"/>
        <v>11.544382888807394</v>
      </c>
      <c r="H6195" s="12">
        <v>0.61895</v>
      </c>
      <c r="I6195" s="12">
        <v>11.53083009900088</v>
      </c>
    </row>
    <row r="6196" spans="6:9" x14ac:dyDescent="0.3">
      <c r="F6196" s="2">
        <v>6191</v>
      </c>
      <c r="G6196" s="12">
        <f ca="1"/>
        <v>11.544464554441717</v>
      </c>
      <c r="H6196" s="12">
        <v>0.61904999999999999</v>
      </c>
      <c r="I6196" s="12">
        <v>11.531154115786082</v>
      </c>
    </row>
    <row r="6197" spans="6:9" x14ac:dyDescent="0.3">
      <c r="F6197" s="2">
        <v>6192</v>
      </c>
      <c r="G6197" s="12">
        <f ca="1"/>
        <v>11.545648578355209</v>
      </c>
      <c r="H6197" s="12">
        <v>0.61914999999999998</v>
      </c>
      <c r="I6197" s="12">
        <v>11.531478175101544</v>
      </c>
    </row>
    <row r="6198" spans="6:9" x14ac:dyDescent="0.3">
      <c r="F6198" s="2">
        <v>6193</v>
      </c>
      <c r="G6198" s="12">
        <f ca="1"/>
        <v>11.546297659464527</v>
      </c>
      <c r="H6198" s="12">
        <v>0.61924999999999997</v>
      </c>
      <c r="I6198" s="12">
        <v>11.531802276964019</v>
      </c>
    </row>
    <row r="6199" spans="6:9" x14ac:dyDescent="0.3">
      <c r="F6199" s="2">
        <v>6194</v>
      </c>
      <c r="G6199" s="12">
        <f ca="1"/>
        <v>11.546381659313083</v>
      </c>
      <c r="H6199" s="12">
        <v>0.61934999999999996</v>
      </c>
      <c r="I6199" s="12">
        <v>11.532126421390268</v>
      </c>
    </row>
    <row r="6200" spans="6:9" x14ac:dyDescent="0.3">
      <c r="F6200" s="2">
        <v>6195</v>
      </c>
      <c r="G6200" s="12">
        <f ca="1"/>
        <v>11.546539967383037</v>
      </c>
      <c r="H6200" s="12">
        <v>0.61944999999999995</v>
      </c>
      <c r="I6200" s="12">
        <v>11.532450608397067</v>
      </c>
    </row>
    <row r="6201" spans="6:9" x14ac:dyDescent="0.3">
      <c r="F6201" s="2">
        <v>6196</v>
      </c>
      <c r="G6201" s="12">
        <f ca="1"/>
        <v>11.546917201005082</v>
      </c>
      <c r="H6201" s="12">
        <v>0.61955000000000005</v>
      </c>
      <c r="I6201" s="12">
        <v>11.532774838001201</v>
      </c>
    </row>
    <row r="6202" spans="6:9" x14ac:dyDescent="0.3">
      <c r="F6202" s="2">
        <v>6197</v>
      </c>
      <c r="G6202" s="12">
        <f ca="1"/>
        <v>11.5470553472578</v>
      </c>
      <c r="H6202" s="12">
        <v>0.61965000000000003</v>
      </c>
      <c r="I6202" s="12">
        <v>11.533099110219464</v>
      </c>
    </row>
    <row r="6203" spans="6:9" x14ac:dyDescent="0.3">
      <c r="F6203" s="2">
        <v>6198</v>
      </c>
      <c r="G6203" s="12">
        <f ca="1"/>
        <v>11.54709589408373</v>
      </c>
      <c r="H6203" s="12">
        <v>0.61975000000000002</v>
      </c>
      <c r="I6203" s="12">
        <v>11.533423425068664</v>
      </c>
    </row>
    <row r="6204" spans="6:9" x14ac:dyDescent="0.3">
      <c r="F6204" s="2">
        <v>6199</v>
      </c>
      <c r="G6204" s="12">
        <f ca="1"/>
        <v>11.547327011876998</v>
      </c>
      <c r="H6204" s="12">
        <v>0.61985000000000001</v>
      </c>
      <c r="I6204" s="12">
        <v>11.533747782565619</v>
      </c>
    </row>
    <row r="6205" spans="6:9" x14ac:dyDescent="0.3">
      <c r="F6205" s="2">
        <v>6200</v>
      </c>
      <c r="G6205" s="12">
        <f ca="1"/>
        <v>11.547511302500174</v>
      </c>
      <c r="H6205" s="12">
        <v>0.61995</v>
      </c>
      <c r="I6205" s="12">
        <v>11.534072182727158</v>
      </c>
    </row>
    <row r="6206" spans="6:9" x14ac:dyDescent="0.3">
      <c r="F6206" s="2">
        <v>6201</v>
      </c>
      <c r="G6206" s="12">
        <f ca="1"/>
        <v>11.547556130230694</v>
      </c>
      <c r="H6206" s="12">
        <v>0.62004999999999999</v>
      </c>
      <c r="I6206" s="12">
        <v>11.534396625570121</v>
      </c>
    </row>
    <row r="6207" spans="6:9" x14ac:dyDescent="0.3">
      <c r="F6207" s="2">
        <v>6202</v>
      </c>
      <c r="G6207" s="12">
        <f ca="1"/>
        <v>11.548082788835318</v>
      </c>
      <c r="H6207" s="12">
        <v>0.62014999999999998</v>
      </c>
      <c r="I6207" s="12">
        <v>11.534721111111361</v>
      </c>
    </row>
    <row r="6208" spans="6:9" x14ac:dyDescent="0.3">
      <c r="F6208" s="2">
        <v>6203</v>
      </c>
      <c r="G6208" s="12">
        <f ca="1"/>
        <v>11.548455387183285</v>
      </c>
      <c r="H6208" s="12">
        <v>0.62024999999999997</v>
      </c>
      <c r="I6208" s="12">
        <v>11.535045639367738</v>
      </c>
    </row>
    <row r="6209" spans="6:9" x14ac:dyDescent="0.3">
      <c r="F6209" s="2">
        <v>6204</v>
      </c>
      <c r="G6209" s="12">
        <f ca="1"/>
        <v>11.548864176096545</v>
      </c>
      <c r="H6209" s="12">
        <v>0.62034999999999996</v>
      </c>
      <c r="I6209" s="12">
        <v>11.535370210356128</v>
      </c>
    </row>
    <row r="6210" spans="6:9" x14ac:dyDescent="0.3">
      <c r="F6210" s="2">
        <v>6205</v>
      </c>
      <c r="G6210" s="12">
        <f ca="1"/>
        <v>11.548954009497479</v>
      </c>
      <c r="H6210" s="12">
        <v>0.62044999999999995</v>
      </c>
      <c r="I6210" s="12">
        <v>11.535694824093412</v>
      </c>
    </row>
    <row r="6211" spans="6:9" x14ac:dyDescent="0.3">
      <c r="F6211" s="2">
        <v>6206</v>
      </c>
      <c r="G6211" s="12">
        <f ca="1"/>
        <v>11.549307663023663</v>
      </c>
      <c r="H6211" s="12">
        <v>0.62055000000000005</v>
      </c>
      <c r="I6211" s="12">
        <v>11.536019480596488</v>
      </c>
    </row>
    <row r="6212" spans="6:9" x14ac:dyDescent="0.3">
      <c r="F6212" s="2">
        <v>6207</v>
      </c>
      <c r="G6212" s="12">
        <f ca="1"/>
        <v>11.549484455721256</v>
      </c>
      <c r="H6212" s="12">
        <v>0.62065000000000003</v>
      </c>
      <c r="I6212" s="12">
        <v>11.536344179882263</v>
      </c>
    </row>
    <row r="6213" spans="6:9" x14ac:dyDescent="0.3">
      <c r="F6213" s="2">
        <v>6208</v>
      </c>
      <c r="G6213" s="12">
        <f ca="1"/>
        <v>11.549909228335018</v>
      </c>
      <c r="H6213" s="12">
        <v>0.62075000000000002</v>
      </c>
      <c r="I6213" s="12">
        <v>11.536668921967653</v>
      </c>
    </row>
    <row r="6214" spans="6:9" x14ac:dyDescent="0.3">
      <c r="F6214" s="2">
        <v>6209</v>
      </c>
      <c r="G6214" s="12">
        <f ca="1"/>
        <v>11.550000704644988</v>
      </c>
      <c r="H6214" s="12">
        <v>0.62085000000000001</v>
      </c>
      <c r="I6214" s="12">
        <v>11.536993706869591</v>
      </c>
    </row>
    <row r="6215" spans="6:9" x14ac:dyDescent="0.3">
      <c r="F6215" s="2">
        <v>6210</v>
      </c>
      <c r="G6215" s="12">
        <f ca="1"/>
        <v>11.550467994948328</v>
      </c>
      <c r="H6215" s="12">
        <v>0.62095</v>
      </c>
      <c r="I6215" s="12">
        <v>11.537318534605014</v>
      </c>
    </row>
    <row r="6216" spans="6:9" x14ac:dyDescent="0.3">
      <c r="F6216" s="2">
        <v>6211</v>
      </c>
      <c r="G6216" s="12">
        <f ca="1"/>
        <v>11.550638512045857</v>
      </c>
      <c r="H6216" s="12">
        <v>0.62104999999999999</v>
      </c>
      <c r="I6216" s="12">
        <v>11.537643405190874</v>
      </c>
    </row>
    <row r="6217" spans="6:9" x14ac:dyDescent="0.3">
      <c r="F6217" s="2">
        <v>6212</v>
      </c>
      <c r="G6217" s="12">
        <f ca="1"/>
        <v>11.550649779209772</v>
      </c>
      <c r="H6217" s="12">
        <v>0.62114999999999998</v>
      </c>
      <c r="I6217" s="12">
        <v>11.537968318644133</v>
      </c>
    </row>
    <row r="6218" spans="6:9" x14ac:dyDescent="0.3">
      <c r="F6218" s="2">
        <v>6213</v>
      </c>
      <c r="G6218" s="12">
        <f ca="1"/>
        <v>11.551103904736769</v>
      </c>
      <c r="H6218" s="12">
        <v>0.62124999999999997</v>
      </c>
      <c r="I6218" s="12">
        <v>11.538293274981765</v>
      </c>
    </row>
    <row r="6219" spans="6:9" x14ac:dyDescent="0.3">
      <c r="F6219" s="2">
        <v>6214</v>
      </c>
      <c r="G6219" s="12">
        <f ca="1"/>
        <v>11.551122310666225</v>
      </c>
      <c r="H6219" s="12">
        <v>0.62134999999999996</v>
      </c>
      <c r="I6219" s="12">
        <v>11.538618274220758</v>
      </c>
    </row>
    <row r="6220" spans="6:9" x14ac:dyDescent="0.3">
      <c r="F6220" s="2">
        <v>6215</v>
      </c>
      <c r="G6220" s="12">
        <f ca="1"/>
        <v>11.551147772451893</v>
      </c>
      <c r="H6220" s="12">
        <v>0.62144999999999995</v>
      </c>
      <c r="I6220" s="12">
        <v>11.538943316378106</v>
      </c>
    </row>
    <row r="6221" spans="6:9" x14ac:dyDescent="0.3">
      <c r="F6221" s="2">
        <v>6216</v>
      </c>
      <c r="G6221" s="12">
        <f ca="1"/>
        <v>11.551383056077931</v>
      </c>
      <c r="H6221" s="12">
        <v>0.62155000000000005</v>
      </c>
      <c r="I6221" s="12">
        <v>11.539268401470814</v>
      </c>
    </row>
    <row r="6222" spans="6:9" x14ac:dyDescent="0.3">
      <c r="F6222" s="2">
        <v>6217</v>
      </c>
      <c r="G6222" s="12">
        <f ca="1"/>
        <v>11.551539008237828</v>
      </c>
      <c r="H6222" s="12">
        <v>0.62165000000000004</v>
      </c>
      <c r="I6222" s="12">
        <v>11.539593529515905</v>
      </c>
    </row>
    <row r="6223" spans="6:9" x14ac:dyDescent="0.3">
      <c r="F6223" s="2">
        <v>6218</v>
      </c>
      <c r="G6223" s="12">
        <f ca="1"/>
        <v>11.551840015262346</v>
      </c>
      <c r="H6223" s="12">
        <v>0.62175000000000002</v>
      </c>
      <c r="I6223" s="12">
        <v>11.539918700530407</v>
      </c>
    </row>
    <row r="6224" spans="6:9" x14ac:dyDescent="0.3">
      <c r="F6224" s="2">
        <v>6219</v>
      </c>
      <c r="G6224" s="12">
        <f ca="1"/>
        <v>11.551866788976328</v>
      </c>
      <c r="H6224" s="12">
        <v>0.62185000000000001</v>
      </c>
      <c r="I6224" s="12">
        <v>11.540243914531361</v>
      </c>
    </row>
    <row r="6225" spans="6:9" x14ac:dyDescent="0.3">
      <c r="F6225" s="2">
        <v>6220</v>
      </c>
      <c r="G6225" s="12">
        <f ca="1"/>
        <v>11.551946031975742</v>
      </c>
      <c r="H6225" s="12">
        <v>0.62195</v>
      </c>
      <c r="I6225" s="12">
        <v>11.540569171535822</v>
      </c>
    </row>
    <row r="6226" spans="6:9" x14ac:dyDescent="0.3">
      <c r="F6226" s="2">
        <v>6221</v>
      </c>
      <c r="G6226" s="12">
        <f ca="1"/>
        <v>11.55227159181953</v>
      </c>
      <c r="H6226" s="12">
        <v>0.62204999999999999</v>
      </c>
      <c r="I6226" s="12">
        <v>11.540894471560849</v>
      </c>
    </row>
    <row r="6227" spans="6:9" x14ac:dyDescent="0.3">
      <c r="F6227" s="2">
        <v>6222</v>
      </c>
      <c r="G6227" s="12">
        <f ca="1"/>
        <v>11.552672310854931</v>
      </c>
      <c r="H6227" s="12">
        <v>0.62214999999999998</v>
      </c>
      <c r="I6227" s="12">
        <v>11.541219814623519</v>
      </c>
    </row>
    <row r="6228" spans="6:9" x14ac:dyDescent="0.3">
      <c r="F6228" s="2">
        <v>6223</v>
      </c>
      <c r="G6228" s="12">
        <f ca="1"/>
        <v>11.553192468293698</v>
      </c>
      <c r="H6228" s="12">
        <v>0.62224999999999997</v>
      </c>
      <c r="I6228" s="12">
        <v>11.54154520074092</v>
      </c>
    </row>
    <row r="6229" spans="6:9" x14ac:dyDescent="0.3">
      <c r="F6229" s="2">
        <v>6224</v>
      </c>
      <c r="G6229" s="12">
        <f ca="1"/>
        <v>11.553290745125278</v>
      </c>
      <c r="H6229" s="12">
        <v>0.62234999999999996</v>
      </c>
      <c r="I6229" s="12">
        <v>11.541870629930148</v>
      </c>
    </row>
    <row r="6230" spans="6:9" x14ac:dyDescent="0.3">
      <c r="F6230" s="2">
        <v>6225</v>
      </c>
      <c r="G6230" s="12">
        <f ca="1"/>
        <v>11.553555158286766</v>
      </c>
      <c r="H6230" s="12">
        <v>0.62244999999999995</v>
      </c>
      <c r="I6230" s="12">
        <v>11.542196102208315</v>
      </c>
    </row>
    <row r="6231" spans="6:9" x14ac:dyDescent="0.3">
      <c r="F6231" s="2">
        <v>6226</v>
      </c>
      <c r="G6231" s="12">
        <f ca="1"/>
        <v>11.553884220713419</v>
      </c>
      <c r="H6231" s="12">
        <v>0.62255000000000005</v>
      </c>
      <c r="I6231" s="12">
        <v>11.542521617592538</v>
      </c>
    </row>
    <row r="6232" spans="6:9" x14ac:dyDescent="0.3">
      <c r="F6232" s="2">
        <v>6227</v>
      </c>
      <c r="G6232" s="12">
        <f ca="1"/>
        <v>11.553950997427194</v>
      </c>
      <c r="H6232" s="12">
        <v>0.62265000000000004</v>
      </c>
      <c r="I6232" s="12">
        <v>11.542847176099947</v>
      </c>
    </row>
    <row r="6233" spans="6:9" x14ac:dyDescent="0.3">
      <c r="F6233" s="2">
        <v>6228</v>
      </c>
      <c r="G6233" s="12">
        <f ca="1"/>
        <v>11.554749500914845</v>
      </c>
      <c r="H6233" s="12">
        <v>0.62275000000000003</v>
      </c>
      <c r="I6233" s="12">
        <v>11.54317277774769</v>
      </c>
    </row>
    <row r="6234" spans="6:9" x14ac:dyDescent="0.3">
      <c r="F6234" s="2">
        <v>6229</v>
      </c>
      <c r="G6234" s="12">
        <f ca="1"/>
        <v>11.555650886348143</v>
      </c>
      <c r="H6234" s="12">
        <v>0.62285000000000001</v>
      </c>
      <c r="I6234" s="12">
        <v>11.543498422552918</v>
      </c>
    </row>
    <row r="6235" spans="6:9" x14ac:dyDescent="0.3">
      <c r="F6235" s="2">
        <v>6230</v>
      </c>
      <c r="G6235" s="12">
        <f ca="1"/>
        <v>11.555652018449921</v>
      </c>
      <c r="H6235" s="12">
        <v>0.62295</v>
      </c>
      <c r="I6235" s="12">
        <v>11.543824110532798</v>
      </c>
    </row>
    <row r="6236" spans="6:9" x14ac:dyDescent="0.3">
      <c r="F6236" s="2">
        <v>6231</v>
      </c>
      <c r="G6236" s="12">
        <f ca="1"/>
        <v>11.556513537630401</v>
      </c>
      <c r="H6236" s="12">
        <v>0.62304999999999999</v>
      </c>
      <c r="I6236" s="12">
        <v>11.544149841704506</v>
      </c>
    </row>
    <row r="6237" spans="6:9" x14ac:dyDescent="0.3">
      <c r="F6237" s="2">
        <v>6232</v>
      </c>
      <c r="G6237" s="12">
        <f ca="1"/>
        <v>11.556665193820962</v>
      </c>
      <c r="H6237" s="12">
        <v>0.62314999999999998</v>
      </c>
      <c r="I6237" s="12">
        <v>11.544475616085233</v>
      </c>
    </row>
    <row r="6238" spans="6:9" x14ac:dyDescent="0.3">
      <c r="F6238" s="2">
        <v>6233</v>
      </c>
      <c r="G6238" s="12">
        <f ca="1"/>
        <v>11.558017409631207</v>
      </c>
      <c r="H6238" s="12">
        <v>0.62324999999999997</v>
      </c>
      <c r="I6238" s="12">
        <v>11.544801433692175</v>
      </c>
    </row>
    <row r="6239" spans="6:9" x14ac:dyDescent="0.3">
      <c r="F6239" s="2">
        <v>6234</v>
      </c>
      <c r="G6239" s="12">
        <f ca="1"/>
        <v>11.558082616321387</v>
      </c>
      <c r="H6239" s="12">
        <v>0.62334999999999996</v>
      </c>
      <c r="I6239" s="12">
        <v>11.545127294542546</v>
      </c>
    </row>
    <row r="6240" spans="6:9" x14ac:dyDescent="0.3">
      <c r="F6240" s="2">
        <v>6235</v>
      </c>
      <c r="G6240" s="12">
        <f ca="1"/>
        <v>11.558085264975576</v>
      </c>
      <c r="H6240" s="12">
        <v>0.62344999999999995</v>
      </c>
      <c r="I6240" s="12">
        <v>11.545453198653568</v>
      </c>
    </row>
    <row r="6241" spans="6:9" x14ac:dyDescent="0.3">
      <c r="F6241" s="2">
        <v>6236</v>
      </c>
      <c r="G6241" s="12">
        <f ca="1"/>
        <v>11.558103412713274</v>
      </c>
      <c r="H6241" s="12">
        <v>0.62355000000000005</v>
      </c>
      <c r="I6241" s="12">
        <v>11.545779146042475</v>
      </c>
    </row>
    <row r="6242" spans="6:9" x14ac:dyDescent="0.3">
      <c r="F6242" s="2">
        <v>6237</v>
      </c>
      <c r="G6242" s="12">
        <f ca="1"/>
        <v>11.558488739914294</v>
      </c>
      <c r="H6242" s="12">
        <v>0.62365000000000004</v>
      </c>
      <c r="I6242" s="12">
        <v>11.546105136726514</v>
      </c>
    </row>
    <row r="6243" spans="6:9" x14ac:dyDescent="0.3">
      <c r="F6243" s="2">
        <v>6238</v>
      </c>
      <c r="G6243" s="12">
        <f ca="1"/>
        <v>11.558752108286683</v>
      </c>
      <c r="H6243" s="12">
        <v>0.62375000000000003</v>
      </c>
      <c r="I6243" s="12">
        <v>11.54643117072294</v>
      </c>
    </row>
    <row r="6244" spans="6:9" x14ac:dyDescent="0.3">
      <c r="F6244" s="2">
        <v>6239</v>
      </c>
      <c r="G6244" s="12">
        <f ca="1"/>
        <v>11.55876162297386</v>
      </c>
      <c r="H6244" s="12">
        <v>0.62385000000000002</v>
      </c>
      <c r="I6244" s="12">
        <v>11.546757248049023</v>
      </c>
    </row>
    <row r="6245" spans="6:9" x14ac:dyDescent="0.3">
      <c r="F6245" s="2">
        <v>6240</v>
      </c>
      <c r="G6245" s="12">
        <f ca="1"/>
        <v>11.558786928317819</v>
      </c>
      <c r="H6245" s="12">
        <v>0.62395</v>
      </c>
      <c r="I6245" s="12">
        <v>11.547083368722044</v>
      </c>
    </row>
    <row r="6246" spans="6:9" x14ac:dyDescent="0.3">
      <c r="F6246" s="2">
        <v>6241</v>
      </c>
      <c r="G6246" s="12">
        <f ca="1"/>
        <v>11.55908551036039</v>
      </c>
      <c r="H6246" s="12">
        <v>0.62404999999999999</v>
      </c>
      <c r="I6246" s="12">
        <v>11.547409532759291</v>
      </c>
    </row>
    <row r="6247" spans="6:9" x14ac:dyDescent="0.3">
      <c r="F6247" s="2">
        <v>6242</v>
      </c>
      <c r="G6247" s="12">
        <f ca="1"/>
        <v>11.559348698110833</v>
      </c>
      <c r="H6247" s="12">
        <v>0.62414999999999998</v>
      </c>
      <c r="I6247" s="12">
        <v>11.547735740178069</v>
      </c>
    </row>
    <row r="6248" spans="6:9" x14ac:dyDescent="0.3">
      <c r="F6248" s="2">
        <v>6243</v>
      </c>
      <c r="G6248" s="12">
        <f ca="1"/>
        <v>11.559646017366376</v>
      </c>
      <c r="H6248" s="12">
        <v>0.62424999999999997</v>
      </c>
      <c r="I6248" s="12">
        <v>11.548061990995695</v>
      </c>
    </row>
    <row r="6249" spans="6:9" x14ac:dyDescent="0.3">
      <c r="F6249" s="2">
        <v>6244</v>
      </c>
      <c r="G6249" s="12">
        <f ca="1"/>
        <v>11.559851426353775</v>
      </c>
      <c r="H6249" s="12">
        <v>0.62434999999999996</v>
      </c>
      <c r="I6249" s="12">
        <v>11.548388285229489</v>
      </c>
    </row>
    <row r="6250" spans="6:9" x14ac:dyDescent="0.3">
      <c r="F6250" s="2">
        <v>6245</v>
      </c>
      <c r="G6250" s="12">
        <f ca="1"/>
        <v>11.560382585798072</v>
      </c>
      <c r="H6250" s="12">
        <v>0.62444999999999995</v>
      </c>
      <c r="I6250" s="12">
        <v>11.548714622896796</v>
      </c>
    </row>
    <row r="6251" spans="6:9" x14ac:dyDescent="0.3">
      <c r="F6251" s="2">
        <v>6246</v>
      </c>
      <c r="G6251" s="12">
        <f ca="1"/>
        <v>11.560847491716984</v>
      </c>
      <c r="H6251" s="12">
        <v>0.62455000000000005</v>
      </c>
      <c r="I6251" s="12">
        <v>11.54904100401496</v>
      </c>
    </row>
    <row r="6252" spans="6:9" x14ac:dyDescent="0.3">
      <c r="F6252" s="2">
        <v>6247</v>
      </c>
      <c r="G6252" s="12">
        <f ca="1"/>
        <v>11.560933077303535</v>
      </c>
      <c r="H6252" s="12">
        <v>0.62465000000000004</v>
      </c>
      <c r="I6252" s="12">
        <v>11.549367428601341</v>
      </c>
    </row>
    <row r="6253" spans="6:9" x14ac:dyDescent="0.3">
      <c r="F6253" s="2">
        <v>6248</v>
      </c>
      <c r="G6253" s="12">
        <f ca="1"/>
        <v>11.561264455253978</v>
      </c>
      <c r="H6253" s="12">
        <v>0.62475000000000003</v>
      </c>
      <c r="I6253" s="12">
        <v>11.549693896673315</v>
      </c>
    </row>
    <row r="6254" spans="6:9" x14ac:dyDescent="0.3">
      <c r="F6254" s="2">
        <v>6249</v>
      </c>
      <c r="G6254" s="12">
        <f ca="1"/>
        <v>11.5614149430737</v>
      </c>
      <c r="H6254" s="12">
        <v>0.62485000000000002</v>
      </c>
      <c r="I6254" s="12">
        <v>11.550020408248265</v>
      </c>
    </row>
    <row r="6255" spans="6:9" x14ac:dyDescent="0.3">
      <c r="F6255" s="2">
        <v>6250</v>
      </c>
      <c r="G6255" s="12">
        <f ca="1"/>
        <v>11.561743560938829</v>
      </c>
      <c r="H6255" s="12">
        <v>0.62495000000000001</v>
      </c>
      <c r="I6255" s="12">
        <v>11.550346963343584</v>
      </c>
    </row>
    <row r="6256" spans="6:9" x14ac:dyDescent="0.3">
      <c r="F6256" s="2">
        <v>6251</v>
      </c>
      <c r="G6256" s="12">
        <f ca="1"/>
        <v>11.56232821465918</v>
      </c>
      <c r="H6256" s="12">
        <v>0.62504999999999999</v>
      </c>
      <c r="I6256" s="12">
        <v>11.55067356197668</v>
      </c>
    </row>
    <row r="6257" spans="6:9" x14ac:dyDescent="0.3">
      <c r="F6257" s="2">
        <v>6252</v>
      </c>
      <c r="G6257" s="12">
        <f ca="1"/>
        <v>11.562648403356016</v>
      </c>
      <c r="H6257" s="12">
        <v>0.62514999999999998</v>
      </c>
      <c r="I6257" s="12">
        <v>11.551000204164973</v>
      </c>
    </row>
    <row r="6258" spans="6:9" x14ac:dyDescent="0.3">
      <c r="F6258" s="2">
        <v>6253</v>
      </c>
      <c r="G6258" s="12">
        <f ca="1"/>
        <v>11.562975218032872</v>
      </c>
      <c r="H6258" s="12">
        <v>0.62524999999999997</v>
      </c>
      <c r="I6258" s="12">
        <v>11.551326889925893</v>
      </c>
    </row>
    <row r="6259" spans="6:9" x14ac:dyDescent="0.3">
      <c r="F6259" s="2">
        <v>6254</v>
      </c>
      <c r="G6259" s="12">
        <f ca="1"/>
        <v>11.563179260300748</v>
      </c>
      <c r="H6259" s="12">
        <v>0.62534999999999996</v>
      </c>
      <c r="I6259" s="12">
        <v>11.55165361927688</v>
      </c>
    </row>
    <row r="6260" spans="6:9" x14ac:dyDescent="0.3">
      <c r="F6260" s="2">
        <v>6255</v>
      </c>
      <c r="G6260" s="12">
        <f ca="1"/>
        <v>11.563981322474369</v>
      </c>
      <c r="H6260" s="12">
        <v>0.62544999999999995</v>
      </c>
      <c r="I6260" s="12">
        <v>11.551980392235389</v>
      </c>
    </row>
    <row r="6261" spans="6:9" x14ac:dyDescent="0.3">
      <c r="F6261" s="2">
        <v>6256</v>
      </c>
      <c r="G6261" s="12">
        <f ca="1"/>
        <v>11.564056378940462</v>
      </c>
      <c r="H6261" s="12">
        <v>0.62555000000000005</v>
      </c>
      <c r="I6261" s="12">
        <v>11.552307208818885</v>
      </c>
    </row>
    <row r="6262" spans="6:9" x14ac:dyDescent="0.3">
      <c r="F6262" s="2">
        <v>6257</v>
      </c>
      <c r="G6262" s="12">
        <f ca="1"/>
        <v>11.564271311689406</v>
      </c>
      <c r="H6262" s="12">
        <v>0.62565000000000004</v>
      </c>
      <c r="I6262" s="12">
        <v>11.552634069044844</v>
      </c>
    </row>
    <row r="6263" spans="6:9" x14ac:dyDescent="0.3">
      <c r="F6263" s="2">
        <v>6258</v>
      </c>
      <c r="G6263" s="12">
        <f ca="1"/>
        <v>11.56428076366225</v>
      </c>
      <c r="H6263" s="12">
        <v>0.62575000000000003</v>
      </c>
      <c r="I6263" s="12">
        <v>11.552960972930755</v>
      </c>
    </row>
    <row r="6264" spans="6:9" x14ac:dyDescent="0.3">
      <c r="F6264" s="2">
        <v>6259</v>
      </c>
      <c r="G6264" s="12">
        <f ca="1"/>
        <v>11.56444531535902</v>
      </c>
      <c r="H6264" s="12">
        <v>0.62585000000000002</v>
      </c>
      <c r="I6264" s="12">
        <v>11.553287920494117</v>
      </c>
    </row>
    <row r="6265" spans="6:9" x14ac:dyDescent="0.3">
      <c r="F6265" s="2">
        <v>6260</v>
      </c>
      <c r="G6265" s="12">
        <f ca="1"/>
        <v>11.564501788193542</v>
      </c>
      <c r="H6265" s="12">
        <v>0.62595000000000001</v>
      </c>
      <c r="I6265" s="12">
        <v>11.553614911752444</v>
      </c>
    </row>
    <row r="6266" spans="6:9" x14ac:dyDescent="0.3">
      <c r="F6266" s="2">
        <v>6261</v>
      </c>
      <c r="G6266" s="12">
        <f ca="1"/>
        <v>11.564603377726883</v>
      </c>
      <c r="H6266" s="12">
        <v>0.62605</v>
      </c>
      <c r="I6266" s="12">
        <v>11.55394194672326</v>
      </c>
    </row>
    <row r="6267" spans="6:9" x14ac:dyDescent="0.3">
      <c r="F6267" s="2">
        <v>6262</v>
      </c>
      <c r="G6267" s="12">
        <f ca="1"/>
        <v>11.565381745719694</v>
      </c>
      <c r="H6267" s="12">
        <v>0.62614999999999998</v>
      </c>
      <c r="I6267" s="12">
        <v>11.554269025424096</v>
      </c>
    </row>
    <row r="6268" spans="6:9" x14ac:dyDescent="0.3">
      <c r="F6268" s="2">
        <v>6263</v>
      </c>
      <c r="G6268" s="12">
        <f ca="1"/>
        <v>11.565722827584988</v>
      </c>
      <c r="H6268" s="12">
        <v>0.62624999999999997</v>
      </c>
      <c r="I6268" s="12">
        <v>11.554596147872504</v>
      </c>
    </row>
    <row r="6269" spans="6:9" x14ac:dyDescent="0.3">
      <c r="F6269" s="2">
        <v>6264</v>
      </c>
      <c r="G6269" s="12">
        <f ca="1"/>
        <v>11.566420731467701</v>
      </c>
      <c r="H6269" s="12">
        <v>0.62634999999999996</v>
      </c>
      <c r="I6269" s="12">
        <v>11.554923314086039</v>
      </c>
    </row>
    <row r="6270" spans="6:9" x14ac:dyDescent="0.3">
      <c r="F6270" s="2">
        <v>6265</v>
      </c>
      <c r="G6270" s="12">
        <f ca="1"/>
        <v>11.566649579427356</v>
      </c>
      <c r="H6270" s="12">
        <v>0.62644999999999995</v>
      </c>
      <c r="I6270" s="12">
        <v>11.555250524082274</v>
      </c>
    </row>
    <row r="6271" spans="6:9" x14ac:dyDescent="0.3">
      <c r="F6271" s="2">
        <v>6266</v>
      </c>
      <c r="G6271" s="12">
        <f ca="1"/>
        <v>11.567109538873098</v>
      </c>
      <c r="H6271" s="12">
        <v>0.62655000000000005</v>
      </c>
      <c r="I6271" s="12">
        <v>11.555577777878788</v>
      </c>
    </row>
    <row r="6272" spans="6:9" x14ac:dyDescent="0.3">
      <c r="F6272" s="2">
        <v>6267</v>
      </c>
      <c r="G6272" s="12">
        <f ca="1"/>
        <v>11.567160347048205</v>
      </c>
      <c r="H6272" s="12">
        <v>0.62665000000000004</v>
      </c>
      <c r="I6272" s="12">
        <v>11.555905075493179</v>
      </c>
    </row>
    <row r="6273" spans="6:9" x14ac:dyDescent="0.3">
      <c r="F6273" s="2">
        <v>6268</v>
      </c>
      <c r="G6273" s="12">
        <f ca="1"/>
        <v>11.567198703628826</v>
      </c>
      <c r="H6273" s="12">
        <v>0.62675000000000003</v>
      </c>
      <c r="I6273" s="12">
        <v>11.556232416943052</v>
      </c>
    </row>
    <row r="6274" spans="6:9" x14ac:dyDescent="0.3">
      <c r="F6274" s="2">
        <v>6269</v>
      </c>
      <c r="G6274" s="12">
        <f ca="1"/>
        <v>11.56727401998376</v>
      </c>
      <c r="H6274" s="12">
        <v>0.62685000000000002</v>
      </c>
      <c r="I6274" s="12">
        <v>11.556559802246023</v>
      </c>
    </row>
    <row r="6275" spans="6:9" x14ac:dyDescent="0.3">
      <c r="F6275" s="2">
        <v>6270</v>
      </c>
      <c r="G6275" s="12">
        <f ca="1"/>
        <v>11.567405484158979</v>
      </c>
      <c r="H6275" s="12">
        <v>0.62695000000000001</v>
      </c>
      <c r="I6275" s="12">
        <v>11.55688723141972</v>
      </c>
    </row>
    <row r="6276" spans="6:9" x14ac:dyDescent="0.3">
      <c r="F6276" s="2">
        <v>6271</v>
      </c>
      <c r="G6276" s="12">
        <f ca="1"/>
        <v>11.567713614377286</v>
      </c>
      <c r="H6276" s="12">
        <v>0.62705</v>
      </c>
      <c r="I6276" s="12">
        <v>11.557214704481787</v>
      </c>
    </row>
    <row r="6277" spans="6:9" x14ac:dyDescent="0.3">
      <c r="F6277" s="2">
        <v>6272</v>
      </c>
      <c r="G6277" s="12">
        <f ca="1"/>
        <v>11.567767745271626</v>
      </c>
      <c r="H6277" s="12">
        <v>0.62714999999999999</v>
      </c>
      <c r="I6277" s="12">
        <v>11.557542221449877</v>
      </c>
    </row>
    <row r="6278" spans="6:9" x14ac:dyDescent="0.3">
      <c r="F6278" s="2">
        <v>6273</v>
      </c>
      <c r="G6278" s="12">
        <f ca="1"/>
        <v>11.568282538970449</v>
      </c>
      <c r="H6278" s="12">
        <v>0.62724999999999997</v>
      </c>
      <c r="I6278" s="12">
        <v>11.557869782341655</v>
      </c>
    </row>
    <row r="6279" spans="6:9" x14ac:dyDescent="0.3">
      <c r="F6279" s="2">
        <v>6274</v>
      </c>
      <c r="G6279" s="12">
        <f ca="1"/>
        <v>11.568661046265152</v>
      </c>
      <c r="H6279" s="12">
        <v>0.62734999999999996</v>
      </c>
      <c r="I6279" s="12">
        <v>11.558197387174793</v>
      </c>
    </row>
    <row r="6280" spans="6:9" x14ac:dyDescent="0.3">
      <c r="F6280" s="2">
        <v>6275</v>
      </c>
      <c r="G6280" s="12">
        <f ca="1"/>
        <v>11.569243337730953</v>
      </c>
      <c r="H6280" s="12">
        <v>0.62744999999999995</v>
      </c>
      <c r="I6280" s="12">
        <v>11.558525035966987</v>
      </c>
    </row>
    <row r="6281" spans="6:9" x14ac:dyDescent="0.3">
      <c r="F6281" s="2">
        <v>6276</v>
      </c>
      <c r="G6281" s="12">
        <f ca="1"/>
        <v>11.569495140142912</v>
      </c>
      <c r="H6281" s="12">
        <v>0.62755000000000005</v>
      </c>
      <c r="I6281" s="12">
        <v>11.558852728735934</v>
      </c>
    </row>
    <row r="6282" spans="6:9" x14ac:dyDescent="0.3">
      <c r="F6282" s="2">
        <v>6277</v>
      </c>
      <c r="G6282" s="12">
        <f ca="1"/>
        <v>11.569690130530905</v>
      </c>
      <c r="H6282" s="12">
        <v>0.62765000000000004</v>
      </c>
      <c r="I6282" s="12">
        <v>11.559180465499344</v>
      </c>
    </row>
    <row r="6283" spans="6:9" x14ac:dyDescent="0.3">
      <c r="F6283" s="2">
        <v>6278</v>
      </c>
      <c r="G6283" s="12">
        <f ca="1"/>
        <v>11.569729240726746</v>
      </c>
      <c r="H6283" s="12">
        <v>0.62775000000000003</v>
      </c>
      <c r="I6283" s="12">
        <v>11.559508246274945</v>
      </c>
    </row>
    <row r="6284" spans="6:9" x14ac:dyDescent="0.3">
      <c r="F6284" s="2">
        <v>6279</v>
      </c>
      <c r="G6284" s="12">
        <f ca="1"/>
        <v>11.570097991974865</v>
      </c>
      <c r="H6284" s="12">
        <v>0.62785000000000002</v>
      </c>
      <c r="I6284" s="12">
        <v>11.559836071080468</v>
      </c>
    </row>
    <row r="6285" spans="6:9" x14ac:dyDescent="0.3">
      <c r="F6285" s="2">
        <v>6280</v>
      </c>
      <c r="G6285" s="12">
        <f ca="1"/>
        <v>11.570443292695627</v>
      </c>
      <c r="H6285" s="12">
        <v>0.62795000000000001</v>
      </c>
      <c r="I6285" s="12">
        <v>11.560163939933668</v>
      </c>
    </row>
    <row r="6286" spans="6:9" x14ac:dyDescent="0.3">
      <c r="F6286" s="2">
        <v>6281</v>
      </c>
      <c r="G6286" s="12">
        <f ca="1"/>
        <v>11.570703426212631</v>
      </c>
      <c r="H6286" s="12">
        <v>0.62805</v>
      </c>
      <c r="I6286" s="12">
        <v>11.560491852852302</v>
      </c>
    </row>
    <row r="6287" spans="6:9" x14ac:dyDescent="0.3">
      <c r="F6287" s="2">
        <v>6282</v>
      </c>
      <c r="G6287" s="12">
        <f ca="1"/>
        <v>11.570800212974479</v>
      </c>
      <c r="H6287" s="12">
        <v>0.62814999999999999</v>
      </c>
      <c r="I6287" s="12">
        <v>11.560819809854138</v>
      </c>
    </row>
    <row r="6288" spans="6:9" x14ac:dyDescent="0.3">
      <c r="F6288" s="2">
        <v>6283</v>
      </c>
      <c r="G6288" s="12">
        <f ca="1"/>
        <v>11.571162354471516</v>
      </c>
      <c r="H6288" s="12">
        <v>0.62824999999999998</v>
      </c>
      <c r="I6288" s="12">
        <v>11.561147810956966</v>
      </c>
    </row>
    <row r="6289" spans="6:9" x14ac:dyDescent="0.3">
      <c r="F6289" s="2">
        <v>6284</v>
      </c>
      <c r="G6289" s="12">
        <f ca="1"/>
        <v>11.571174270739469</v>
      </c>
      <c r="H6289" s="12">
        <v>0.62834999999999996</v>
      </c>
      <c r="I6289" s="12">
        <v>11.561475856178578</v>
      </c>
    </row>
    <row r="6290" spans="6:9" x14ac:dyDescent="0.3">
      <c r="F6290" s="2">
        <v>6285</v>
      </c>
      <c r="G6290" s="12">
        <f ca="1"/>
        <v>11.571293857182143</v>
      </c>
      <c r="H6290" s="12">
        <v>0.62844999999999995</v>
      </c>
      <c r="I6290" s="12">
        <v>11.561803945536782</v>
      </c>
    </row>
    <row r="6291" spans="6:9" x14ac:dyDescent="0.3">
      <c r="F6291" s="2">
        <v>6286</v>
      </c>
      <c r="G6291" s="12">
        <f ca="1"/>
        <v>11.571654713263055</v>
      </c>
      <c r="H6291" s="12">
        <v>0.62855000000000005</v>
      </c>
      <c r="I6291" s="12">
        <v>11.5621320790494</v>
      </c>
    </row>
    <row r="6292" spans="6:9" x14ac:dyDescent="0.3">
      <c r="F6292" s="2">
        <v>6287</v>
      </c>
      <c r="G6292" s="12">
        <f ca="1"/>
        <v>11.572842317123211</v>
      </c>
      <c r="H6292" s="12">
        <v>0.62865000000000004</v>
      </c>
      <c r="I6292" s="12">
        <v>11.562460256734262</v>
      </c>
    </row>
    <row r="6293" spans="6:9" x14ac:dyDescent="0.3">
      <c r="F6293" s="2">
        <v>6288</v>
      </c>
      <c r="G6293" s="12">
        <f ca="1"/>
        <v>11.573302714798867</v>
      </c>
      <c r="H6293" s="12">
        <v>0.62875000000000003</v>
      </c>
      <c r="I6293" s="12">
        <v>11.562788478609212</v>
      </c>
    </row>
    <row r="6294" spans="6:9" x14ac:dyDescent="0.3">
      <c r="F6294" s="2">
        <v>6289</v>
      </c>
      <c r="G6294" s="12">
        <f ca="1"/>
        <v>11.573418732571284</v>
      </c>
      <c r="H6294" s="12">
        <v>0.62885000000000002</v>
      </c>
      <c r="I6294" s="12">
        <v>11.563116744692106</v>
      </c>
    </row>
    <row r="6295" spans="6:9" x14ac:dyDescent="0.3">
      <c r="F6295" s="2">
        <v>6290</v>
      </c>
      <c r="G6295" s="12">
        <f ca="1"/>
        <v>11.574140246905172</v>
      </c>
      <c r="H6295" s="12">
        <v>0.62895000000000001</v>
      </c>
      <c r="I6295" s="12">
        <v>11.563445055000811</v>
      </c>
    </row>
    <row r="6296" spans="6:9" x14ac:dyDescent="0.3">
      <c r="F6296" s="2">
        <v>6291</v>
      </c>
      <c r="G6296" s="12">
        <f ca="1"/>
        <v>11.57420059281154</v>
      </c>
      <c r="H6296" s="12">
        <v>0.62905</v>
      </c>
      <c r="I6296" s="12">
        <v>11.563773409553209</v>
      </c>
    </row>
    <row r="6297" spans="6:9" x14ac:dyDescent="0.3">
      <c r="F6297" s="2">
        <v>6292</v>
      </c>
      <c r="G6297" s="12">
        <f ca="1"/>
        <v>11.574435935218506</v>
      </c>
      <c r="H6297" s="12">
        <v>0.62914999999999999</v>
      </c>
      <c r="I6297" s="12">
        <v>11.564101808367189</v>
      </c>
    </row>
    <row r="6298" spans="6:9" x14ac:dyDescent="0.3">
      <c r="F6298" s="2">
        <v>6293</v>
      </c>
      <c r="G6298" s="12">
        <f ca="1"/>
        <v>11.574558844350477</v>
      </c>
      <c r="H6298" s="12">
        <v>0.62924999999999998</v>
      </c>
      <c r="I6298" s="12">
        <v>11.564430251460657</v>
      </c>
    </row>
    <row r="6299" spans="6:9" x14ac:dyDescent="0.3">
      <c r="F6299" s="2">
        <v>6294</v>
      </c>
      <c r="G6299" s="12">
        <f ca="1"/>
        <v>11.57461133372345</v>
      </c>
      <c r="H6299" s="12">
        <v>0.62934999999999997</v>
      </c>
      <c r="I6299" s="12">
        <v>11.564758738851527</v>
      </c>
    </row>
    <row r="6300" spans="6:9" x14ac:dyDescent="0.3">
      <c r="F6300" s="2">
        <v>6295</v>
      </c>
      <c r="G6300" s="12">
        <f ca="1"/>
        <v>11.574640194344996</v>
      </c>
      <c r="H6300" s="12">
        <v>0.62944999999999995</v>
      </c>
      <c r="I6300" s="12">
        <v>11.565087270557731</v>
      </c>
    </row>
    <row r="6301" spans="6:9" x14ac:dyDescent="0.3">
      <c r="F6301" s="2">
        <v>6296</v>
      </c>
      <c r="G6301" s="12">
        <f ca="1"/>
        <v>11.574666520036503</v>
      </c>
      <c r="H6301" s="12">
        <v>0.62955000000000005</v>
      </c>
      <c r="I6301" s="12">
        <v>11.565415846597206</v>
      </c>
    </row>
    <row r="6302" spans="6:9" x14ac:dyDescent="0.3">
      <c r="F6302" s="2">
        <v>6297</v>
      </c>
      <c r="G6302" s="12">
        <f ca="1"/>
        <v>11.575381865945008</v>
      </c>
      <c r="H6302" s="12">
        <v>0.62965000000000004</v>
      </c>
      <c r="I6302" s="12">
        <v>11.565744466987905</v>
      </c>
    </row>
    <row r="6303" spans="6:9" x14ac:dyDescent="0.3">
      <c r="F6303" s="2">
        <v>6298</v>
      </c>
      <c r="G6303" s="12">
        <f ca="1"/>
        <v>11.575571579013133</v>
      </c>
      <c r="H6303" s="12">
        <v>0.62975000000000003</v>
      </c>
      <c r="I6303" s="12">
        <v>11.566073131747793</v>
      </c>
    </row>
    <row r="6304" spans="6:9" x14ac:dyDescent="0.3">
      <c r="F6304" s="2">
        <v>6299</v>
      </c>
      <c r="G6304" s="12">
        <f ca="1"/>
        <v>11.575809394354476</v>
      </c>
      <c r="H6304" s="12">
        <v>0.62985000000000002</v>
      </c>
      <c r="I6304" s="12">
        <v>11.566401840894844</v>
      </c>
    </row>
    <row r="6305" spans="6:9" x14ac:dyDescent="0.3">
      <c r="F6305" s="2">
        <v>6300</v>
      </c>
      <c r="G6305" s="12">
        <f ca="1"/>
        <v>11.576063660698622</v>
      </c>
      <c r="H6305" s="12">
        <v>0.62995000000000001</v>
      </c>
      <c r="I6305" s="12">
        <v>11.566730594447051</v>
      </c>
    </row>
    <row r="6306" spans="6:9" x14ac:dyDescent="0.3">
      <c r="F6306" s="2">
        <v>6301</v>
      </c>
      <c r="G6306" s="12">
        <f ca="1"/>
        <v>11.577052548107414</v>
      </c>
      <c r="H6306" s="12">
        <v>0.63005</v>
      </c>
      <c r="I6306" s="12">
        <v>11.567059392422413</v>
      </c>
    </row>
    <row r="6307" spans="6:9" x14ac:dyDescent="0.3">
      <c r="F6307" s="2">
        <v>6302</v>
      </c>
      <c r="G6307" s="12">
        <f ca="1"/>
        <v>11.577086431010809</v>
      </c>
      <c r="H6307" s="12">
        <v>0.63014999999999999</v>
      </c>
      <c r="I6307" s="12">
        <v>11.567388234838942</v>
      </c>
    </row>
    <row r="6308" spans="6:9" x14ac:dyDescent="0.3">
      <c r="F6308" s="2">
        <v>6303</v>
      </c>
      <c r="G6308" s="12">
        <f ca="1"/>
        <v>11.578112091172908</v>
      </c>
      <c r="H6308" s="12">
        <v>0.63024999999999998</v>
      </c>
      <c r="I6308" s="12">
        <v>11.567717121714663</v>
      </c>
    </row>
    <row r="6309" spans="6:9" x14ac:dyDescent="0.3">
      <c r="F6309" s="2">
        <v>6304</v>
      </c>
      <c r="G6309" s="12">
        <f ca="1"/>
        <v>11.579023242124167</v>
      </c>
      <c r="H6309" s="12">
        <v>0.63034999999999997</v>
      </c>
      <c r="I6309" s="12">
        <v>11.568046053067615</v>
      </c>
    </row>
    <row r="6310" spans="6:9" x14ac:dyDescent="0.3">
      <c r="F6310" s="2">
        <v>6305</v>
      </c>
      <c r="G6310" s="12">
        <f ca="1"/>
        <v>11.579252141838408</v>
      </c>
      <c r="H6310" s="12">
        <v>0.63044999999999995</v>
      </c>
      <c r="I6310" s="12">
        <v>11.568375028915849</v>
      </c>
    </row>
    <row r="6311" spans="6:9" x14ac:dyDescent="0.3">
      <c r="F6311" s="2">
        <v>6306</v>
      </c>
      <c r="G6311" s="12">
        <f ca="1"/>
        <v>11.579320447995048</v>
      </c>
      <c r="H6311" s="12">
        <v>0.63055000000000005</v>
      </c>
      <c r="I6311" s="12">
        <v>11.568704049277423</v>
      </c>
    </row>
    <row r="6312" spans="6:9" x14ac:dyDescent="0.3">
      <c r="F6312" s="2">
        <v>6307</v>
      </c>
      <c r="G6312" s="12">
        <f ca="1"/>
        <v>11.579393587156382</v>
      </c>
      <c r="H6312" s="12">
        <v>0.63065000000000004</v>
      </c>
      <c r="I6312" s="12">
        <v>11.569033114170413</v>
      </c>
    </row>
    <row r="6313" spans="6:9" x14ac:dyDescent="0.3">
      <c r="F6313" s="2">
        <v>6308</v>
      </c>
      <c r="G6313" s="12">
        <f ca="1"/>
        <v>11.580334124678954</v>
      </c>
      <c r="H6313" s="12">
        <v>0.63075000000000003</v>
      </c>
      <c r="I6313" s="12">
        <v>11.569362223612906</v>
      </c>
    </row>
    <row r="6314" spans="6:9" x14ac:dyDescent="0.3">
      <c r="F6314" s="2">
        <v>6309</v>
      </c>
      <c r="G6314" s="12">
        <f ca="1"/>
        <v>11.580482838652761</v>
      </c>
      <c r="H6314" s="12">
        <v>0.63085000000000002</v>
      </c>
      <c r="I6314" s="12">
        <v>11.569691377622998</v>
      </c>
    </row>
    <row r="6315" spans="6:9" x14ac:dyDescent="0.3">
      <c r="F6315" s="2">
        <v>6310</v>
      </c>
      <c r="G6315" s="12">
        <f ca="1"/>
        <v>11.580603401116722</v>
      </c>
      <c r="H6315" s="12">
        <v>0.63095000000000001</v>
      </c>
      <c r="I6315" s="12">
        <v>11.570020576218802</v>
      </c>
    </row>
    <row r="6316" spans="6:9" x14ac:dyDescent="0.3">
      <c r="F6316" s="2">
        <v>6311</v>
      </c>
      <c r="G6316" s="12">
        <f ca="1"/>
        <v>11.580775630913307</v>
      </c>
      <c r="H6316" s="12">
        <v>0.63105</v>
      </c>
      <c r="I6316" s="12">
        <v>11.570349819418441</v>
      </c>
    </row>
    <row r="6317" spans="6:9" x14ac:dyDescent="0.3">
      <c r="F6317" s="2">
        <v>6312</v>
      </c>
      <c r="G6317" s="12">
        <f ca="1"/>
        <v>11.581224419487667</v>
      </c>
      <c r="H6317" s="12">
        <v>0.63114999999999999</v>
      </c>
      <c r="I6317" s="12">
        <v>11.57067910724005</v>
      </c>
    </row>
    <row r="6318" spans="6:9" x14ac:dyDescent="0.3">
      <c r="F6318" s="2">
        <v>6313</v>
      </c>
      <c r="G6318" s="12">
        <f ca="1"/>
        <v>11.581446409698</v>
      </c>
      <c r="H6318" s="12">
        <v>0.63124999999999998</v>
      </c>
      <c r="I6318" s="12">
        <v>11.571008439701776</v>
      </c>
    </row>
    <row r="6319" spans="6:9" x14ac:dyDescent="0.3">
      <c r="F6319" s="2">
        <v>6314</v>
      </c>
      <c r="G6319" s="12">
        <f ca="1"/>
        <v>11.581446920532219</v>
      </c>
      <c r="H6319" s="12">
        <v>0.63134999999999997</v>
      </c>
      <c r="I6319" s="12">
        <v>11.57133781682178</v>
      </c>
    </row>
    <row r="6320" spans="6:9" x14ac:dyDescent="0.3">
      <c r="F6320" s="2">
        <v>6315</v>
      </c>
      <c r="G6320" s="12">
        <f ca="1"/>
        <v>11.581531173231172</v>
      </c>
      <c r="H6320" s="12">
        <v>0.63144999999999996</v>
      </c>
      <c r="I6320" s="12">
        <v>11.571667238618232</v>
      </c>
    </row>
    <row r="6321" spans="6:9" x14ac:dyDescent="0.3">
      <c r="F6321" s="2">
        <v>6316</v>
      </c>
      <c r="G6321" s="12">
        <f ca="1"/>
        <v>11.581883492369455</v>
      </c>
      <c r="H6321" s="12">
        <v>0.63154999999999994</v>
      </c>
      <c r="I6321" s="12">
        <v>11.571996705109319</v>
      </c>
    </row>
    <row r="6322" spans="6:9" x14ac:dyDescent="0.3">
      <c r="F6322" s="2">
        <v>6317</v>
      </c>
      <c r="G6322" s="12">
        <f ca="1"/>
        <v>11.581984624712936</v>
      </c>
      <c r="H6322" s="12">
        <v>0.63165000000000004</v>
      </c>
      <c r="I6322" s="12">
        <v>11.572326216313238</v>
      </c>
    </row>
    <row r="6323" spans="6:9" x14ac:dyDescent="0.3">
      <c r="F6323" s="2">
        <v>6318</v>
      </c>
      <c r="G6323" s="12">
        <f ca="1"/>
        <v>11.58216628592413</v>
      </c>
      <c r="H6323" s="12">
        <v>0.63175000000000003</v>
      </c>
      <c r="I6323" s="12">
        <v>11.572655772248197</v>
      </c>
    </row>
    <row r="6324" spans="6:9" x14ac:dyDescent="0.3">
      <c r="F6324" s="2">
        <v>6319</v>
      </c>
      <c r="G6324" s="12">
        <f ca="1"/>
        <v>11.582314068504932</v>
      </c>
      <c r="H6324" s="12">
        <v>0.63185000000000002</v>
      </c>
      <c r="I6324" s="12">
        <v>11.572985372932417</v>
      </c>
    </row>
    <row r="6325" spans="6:9" x14ac:dyDescent="0.3">
      <c r="F6325" s="2">
        <v>6320</v>
      </c>
      <c r="G6325" s="12">
        <f ca="1"/>
        <v>11.582650130168394</v>
      </c>
      <c r="H6325" s="12">
        <v>0.63195000000000001</v>
      </c>
      <c r="I6325" s="12">
        <v>11.573315018384132</v>
      </c>
    </row>
    <row r="6326" spans="6:9" x14ac:dyDescent="0.3">
      <c r="F6326" s="2">
        <v>6321</v>
      </c>
      <c r="G6326" s="12">
        <f ca="1"/>
        <v>11.583389584429483</v>
      </c>
      <c r="H6326" s="12">
        <v>0.63205</v>
      </c>
      <c r="I6326" s="12">
        <v>11.573644708621591</v>
      </c>
    </row>
    <row r="6327" spans="6:9" x14ac:dyDescent="0.3">
      <c r="F6327" s="2">
        <v>6322</v>
      </c>
      <c r="G6327" s="12">
        <f ca="1"/>
        <v>11.583426160398728</v>
      </c>
      <c r="H6327" s="12">
        <v>0.63214999999999999</v>
      </c>
      <c r="I6327" s="12">
        <v>11.573974443663051</v>
      </c>
    </row>
    <row r="6328" spans="6:9" x14ac:dyDescent="0.3">
      <c r="F6328" s="2">
        <v>6323</v>
      </c>
      <c r="G6328" s="12">
        <f ca="1"/>
        <v>11.584268150381263</v>
      </c>
      <c r="H6328" s="12">
        <v>0.63224999999999998</v>
      </c>
      <c r="I6328" s="12">
        <v>11.574304223526784</v>
      </c>
    </row>
    <row r="6329" spans="6:9" x14ac:dyDescent="0.3">
      <c r="F6329" s="2">
        <v>6324</v>
      </c>
      <c r="G6329" s="12">
        <f ca="1"/>
        <v>11.584394360316965</v>
      </c>
      <c r="H6329" s="12">
        <v>0.63234999999999997</v>
      </c>
      <c r="I6329" s="12">
        <v>11.574634048231072</v>
      </c>
    </row>
    <row r="6330" spans="6:9" x14ac:dyDescent="0.3">
      <c r="F6330" s="2">
        <v>6325</v>
      </c>
      <c r="G6330" s="12">
        <f ca="1"/>
        <v>11.584908977265943</v>
      </c>
      <c r="H6330" s="12">
        <v>0.63244999999999996</v>
      </c>
      <c r="I6330" s="12">
        <v>11.574963917794211</v>
      </c>
    </row>
    <row r="6331" spans="6:9" x14ac:dyDescent="0.3">
      <c r="F6331" s="2">
        <v>6326</v>
      </c>
      <c r="G6331" s="12">
        <f ca="1"/>
        <v>11.585219709131914</v>
      </c>
      <c r="H6331" s="12">
        <v>0.63254999999999995</v>
      </c>
      <c r="I6331" s="12">
        <v>11.575293832234511</v>
      </c>
    </row>
    <row r="6332" spans="6:9" x14ac:dyDescent="0.3">
      <c r="F6332" s="2">
        <v>6327</v>
      </c>
      <c r="G6332" s="12">
        <f ca="1"/>
        <v>11.585566379007751</v>
      </c>
      <c r="H6332" s="12">
        <v>0.63265000000000005</v>
      </c>
      <c r="I6332" s="12">
        <v>11.575623791570294</v>
      </c>
    </row>
    <row r="6333" spans="6:9" x14ac:dyDescent="0.3">
      <c r="F6333" s="2">
        <v>6328</v>
      </c>
      <c r="G6333" s="12">
        <f ca="1"/>
        <v>11.586117150972298</v>
      </c>
      <c r="H6333" s="12">
        <v>0.63275000000000003</v>
      </c>
      <c r="I6333" s="12">
        <v>11.57595379581989</v>
      </c>
    </row>
    <row r="6334" spans="6:9" x14ac:dyDescent="0.3">
      <c r="F6334" s="2">
        <v>6329</v>
      </c>
      <c r="G6334" s="12">
        <f ca="1"/>
        <v>11.586118400516993</v>
      </c>
      <c r="H6334" s="12">
        <v>0.63285000000000002</v>
      </c>
      <c r="I6334" s="12">
        <v>11.576283845001647</v>
      </c>
    </row>
    <row r="6335" spans="6:9" x14ac:dyDescent="0.3">
      <c r="F6335" s="2">
        <v>6330</v>
      </c>
      <c r="G6335" s="12">
        <f ca="1"/>
        <v>11.586164807937068</v>
      </c>
      <c r="H6335" s="12">
        <v>0.63295000000000001</v>
      </c>
      <c r="I6335" s="12">
        <v>11.576613939133924</v>
      </c>
    </row>
    <row r="6336" spans="6:9" x14ac:dyDescent="0.3">
      <c r="F6336" s="2">
        <v>6331</v>
      </c>
      <c r="G6336" s="12">
        <f ca="1"/>
        <v>11.586402807239995</v>
      </c>
      <c r="H6336" s="12">
        <v>0.63305</v>
      </c>
      <c r="I6336" s="12">
        <v>11.576944078235091</v>
      </c>
    </row>
    <row r="6337" spans="6:9" x14ac:dyDescent="0.3">
      <c r="F6337" s="2">
        <v>6332</v>
      </c>
      <c r="G6337" s="12">
        <f ca="1"/>
        <v>11.586453769894062</v>
      </c>
      <c r="H6337" s="12">
        <v>0.63314999999999999</v>
      </c>
      <c r="I6337" s="12">
        <v>11.577274262323529</v>
      </c>
    </row>
    <row r="6338" spans="6:9" x14ac:dyDescent="0.3">
      <c r="F6338" s="2">
        <v>6333</v>
      </c>
      <c r="G6338" s="12">
        <f ca="1"/>
        <v>11.586673948433285</v>
      </c>
      <c r="H6338" s="12">
        <v>0.63324999999999998</v>
      </c>
      <c r="I6338" s="12">
        <v>11.577604491417638</v>
      </c>
    </row>
    <row r="6339" spans="6:9" x14ac:dyDescent="0.3">
      <c r="F6339" s="2">
        <v>6334</v>
      </c>
      <c r="G6339" s="12">
        <f ca="1"/>
        <v>11.586879029698322</v>
      </c>
      <c r="H6339" s="12">
        <v>0.63334999999999997</v>
      </c>
      <c r="I6339" s="12">
        <v>11.577934765535826</v>
      </c>
    </row>
    <row r="6340" spans="6:9" x14ac:dyDescent="0.3">
      <c r="F6340" s="2">
        <v>6335</v>
      </c>
      <c r="G6340" s="12">
        <f ca="1"/>
        <v>11.587505346982272</v>
      </c>
      <c r="H6340" s="12">
        <v>0.63344999999999996</v>
      </c>
      <c r="I6340" s="12">
        <v>11.578265084696511</v>
      </c>
    </row>
    <row r="6341" spans="6:9" x14ac:dyDescent="0.3">
      <c r="F6341" s="2">
        <v>6336</v>
      </c>
      <c r="G6341" s="12">
        <f ca="1"/>
        <v>11.587552340280109</v>
      </c>
      <c r="H6341" s="12">
        <v>0.63354999999999995</v>
      </c>
      <c r="I6341" s="12">
        <v>11.578595448918129</v>
      </c>
    </row>
    <row r="6342" spans="6:9" x14ac:dyDescent="0.3">
      <c r="F6342" s="2">
        <v>6337</v>
      </c>
      <c r="G6342" s="12">
        <f ca="1"/>
        <v>11.587958770750715</v>
      </c>
      <c r="H6342" s="12">
        <v>0.63365000000000005</v>
      </c>
      <c r="I6342" s="12">
        <v>11.578925858219126</v>
      </c>
    </row>
    <row r="6343" spans="6:9" x14ac:dyDescent="0.3">
      <c r="F6343" s="2">
        <v>6338</v>
      </c>
      <c r="G6343" s="12">
        <f ca="1"/>
        <v>11.587995014574878</v>
      </c>
      <c r="H6343" s="12">
        <v>0.63375000000000004</v>
      </c>
      <c r="I6343" s="12">
        <v>11.579256312617959</v>
      </c>
    </row>
    <row r="6344" spans="6:9" x14ac:dyDescent="0.3">
      <c r="F6344" s="2">
        <v>6339</v>
      </c>
      <c r="G6344" s="12">
        <f ca="1"/>
        <v>11.588135259763648</v>
      </c>
      <c r="H6344" s="12">
        <v>0.63385000000000002</v>
      </c>
      <c r="I6344" s="12">
        <v>11.579586812133101</v>
      </c>
    </row>
    <row r="6345" spans="6:9" x14ac:dyDescent="0.3">
      <c r="F6345" s="2">
        <v>6340</v>
      </c>
      <c r="G6345" s="12">
        <f ca="1"/>
        <v>11.588450113919098</v>
      </c>
      <c r="H6345" s="12">
        <v>0.63395000000000001</v>
      </c>
      <c r="I6345" s="12">
        <v>11.579917356783037</v>
      </c>
    </row>
    <row r="6346" spans="6:9" x14ac:dyDescent="0.3">
      <c r="F6346" s="2">
        <v>6341</v>
      </c>
      <c r="G6346" s="12">
        <f ca="1"/>
        <v>11.588485495849127</v>
      </c>
      <c r="H6346" s="12">
        <v>0.63405</v>
      </c>
      <c r="I6346" s="12">
        <v>11.580247946586262</v>
      </c>
    </row>
    <row r="6347" spans="6:9" x14ac:dyDescent="0.3">
      <c r="F6347" s="2">
        <v>6342</v>
      </c>
      <c r="G6347" s="12">
        <f ca="1"/>
        <v>11.588487724417638</v>
      </c>
      <c r="H6347" s="12">
        <v>0.63414999999999999</v>
      </c>
      <c r="I6347" s="12">
        <v>11.580578581561285</v>
      </c>
    </row>
    <row r="6348" spans="6:9" x14ac:dyDescent="0.3">
      <c r="F6348" s="2">
        <v>6343</v>
      </c>
      <c r="G6348" s="12">
        <f ca="1"/>
        <v>11.588726128003309</v>
      </c>
      <c r="H6348" s="12">
        <v>0.63424999999999998</v>
      </c>
      <c r="I6348" s="12">
        <v>11.58090926172663</v>
      </c>
    </row>
    <row r="6349" spans="6:9" x14ac:dyDescent="0.3">
      <c r="F6349" s="2">
        <v>6344</v>
      </c>
      <c r="G6349" s="12">
        <f ca="1"/>
        <v>11.588911391822654</v>
      </c>
      <c r="H6349" s="12">
        <v>0.63434999999999997</v>
      </c>
      <c r="I6349" s="12">
        <v>11.581239987100828</v>
      </c>
    </row>
    <row r="6350" spans="6:9" x14ac:dyDescent="0.3">
      <c r="F6350" s="2">
        <v>6345</v>
      </c>
      <c r="G6350" s="12">
        <f ca="1"/>
        <v>11.589185889852802</v>
      </c>
      <c r="H6350" s="12">
        <v>0.63444999999999996</v>
      </c>
      <c r="I6350" s="12">
        <v>11.58157075770243</v>
      </c>
    </row>
    <row r="6351" spans="6:9" x14ac:dyDescent="0.3">
      <c r="F6351" s="2">
        <v>6346</v>
      </c>
      <c r="G6351" s="12">
        <f ca="1"/>
        <v>11.589605759713379</v>
      </c>
      <c r="H6351" s="12">
        <v>0.63454999999999995</v>
      </c>
      <c r="I6351" s="12">
        <v>11.581901573549992</v>
      </c>
    </row>
    <row r="6352" spans="6:9" x14ac:dyDescent="0.3">
      <c r="F6352" s="2">
        <v>6347</v>
      </c>
      <c r="G6352" s="12">
        <f ca="1"/>
        <v>11.589660262077171</v>
      </c>
      <c r="H6352" s="12">
        <v>0.63465000000000005</v>
      </c>
      <c r="I6352" s="12">
        <v>11.582232434662091</v>
      </c>
    </row>
    <row r="6353" spans="6:9" x14ac:dyDescent="0.3">
      <c r="F6353" s="2">
        <v>6348</v>
      </c>
      <c r="G6353" s="12">
        <f ca="1"/>
        <v>11.590128849818589</v>
      </c>
      <c r="H6353" s="12">
        <v>0.63475000000000004</v>
      </c>
      <c r="I6353" s="12">
        <v>11.582563341057309</v>
      </c>
    </row>
    <row r="6354" spans="6:9" x14ac:dyDescent="0.3">
      <c r="F6354" s="2">
        <v>6349</v>
      </c>
      <c r="G6354" s="12">
        <f ca="1"/>
        <v>11.590138375096503</v>
      </c>
      <c r="H6354" s="12">
        <v>0.63485000000000003</v>
      </c>
      <c r="I6354" s="12">
        <v>11.582894292754245</v>
      </c>
    </row>
    <row r="6355" spans="6:9" x14ac:dyDescent="0.3">
      <c r="F6355" s="2">
        <v>6350</v>
      </c>
      <c r="G6355" s="12">
        <f ca="1"/>
        <v>11.590529686431664</v>
      </c>
      <c r="H6355" s="12">
        <v>0.63495000000000001</v>
      </c>
      <c r="I6355" s="12">
        <v>11.58322528977151</v>
      </c>
    </row>
    <row r="6356" spans="6:9" x14ac:dyDescent="0.3">
      <c r="F6356" s="2">
        <v>6351</v>
      </c>
      <c r="G6356" s="12">
        <f ca="1"/>
        <v>11.590914437788578</v>
      </c>
      <c r="H6356" s="12">
        <v>0.63505</v>
      </c>
      <c r="I6356" s="12">
        <v>11.583556332127728</v>
      </c>
    </row>
    <row r="6357" spans="6:9" x14ac:dyDescent="0.3">
      <c r="F6357" s="2">
        <v>6352</v>
      </c>
      <c r="G6357" s="12">
        <f ca="1"/>
        <v>11.590938919694315</v>
      </c>
      <c r="H6357" s="12">
        <v>0.63514999999999999</v>
      </c>
      <c r="I6357" s="12">
        <v>11.583887419841535</v>
      </c>
    </row>
    <row r="6358" spans="6:9" x14ac:dyDescent="0.3">
      <c r="F6358" s="2">
        <v>6353</v>
      </c>
      <c r="G6358" s="12">
        <f ca="1"/>
        <v>11.591363322154347</v>
      </c>
      <c r="H6358" s="12">
        <v>0.63524999999999998</v>
      </c>
      <c r="I6358" s="12">
        <v>11.584218552931578</v>
      </c>
    </row>
    <row r="6359" spans="6:9" x14ac:dyDescent="0.3">
      <c r="F6359" s="2">
        <v>6354</v>
      </c>
      <c r="G6359" s="12">
        <f ca="1"/>
        <v>11.591720357296612</v>
      </c>
      <c r="H6359" s="12">
        <v>0.63534999999999997</v>
      </c>
      <c r="I6359" s="12">
        <v>11.584549731416521</v>
      </c>
    </row>
    <row r="6360" spans="6:9" x14ac:dyDescent="0.3">
      <c r="F6360" s="2">
        <v>6355</v>
      </c>
      <c r="G6360" s="12">
        <f ca="1"/>
        <v>11.592034051973435</v>
      </c>
      <c r="H6360" s="12">
        <v>0.63544999999999996</v>
      </c>
      <c r="I6360" s="12">
        <v>11.58488095531504</v>
      </c>
    </row>
    <row r="6361" spans="6:9" x14ac:dyDescent="0.3">
      <c r="F6361" s="2">
        <v>6356</v>
      </c>
      <c r="G6361" s="12">
        <f ca="1"/>
        <v>11.592092351056188</v>
      </c>
      <c r="H6361" s="12">
        <v>0.63554999999999995</v>
      </c>
      <c r="I6361" s="12">
        <v>11.585212224645819</v>
      </c>
    </row>
    <row r="6362" spans="6:9" x14ac:dyDescent="0.3">
      <c r="F6362" s="2">
        <v>6357</v>
      </c>
      <c r="G6362" s="12">
        <f ca="1"/>
        <v>11.592479559370684</v>
      </c>
      <c r="H6362" s="12">
        <v>0.63565000000000005</v>
      </c>
      <c r="I6362" s="12">
        <v>11.585543539427558</v>
      </c>
    </row>
    <row r="6363" spans="6:9" x14ac:dyDescent="0.3">
      <c r="F6363" s="2">
        <v>6358</v>
      </c>
      <c r="G6363" s="12">
        <f ca="1"/>
        <v>11.592825390407016</v>
      </c>
      <c r="H6363" s="12">
        <v>0.63575000000000004</v>
      </c>
      <c r="I6363" s="12">
        <v>11.585874899678975</v>
      </c>
    </row>
    <row r="6364" spans="6:9" x14ac:dyDescent="0.3">
      <c r="F6364" s="2">
        <v>6359</v>
      </c>
      <c r="G6364" s="12">
        <f ca="1"/>
        <v>11.592924746541119</v>
      </c>
      <c r="H6364" s="12">
        <v>0.63585000000000003</v>
      </c>
      <c r="I6364" s="12">
        <v>11.586206305418791</v>
      </c>
    </row>
    <row r="6365" spans="6:9" x14ac:dyDescent="0.3">
      <c r="F6365" s="2">
        <v>6360</v>
      </c>
      <c r="G6365" s="12">
        <f ca="1"/>
        <v>11.59382662304246</v>
      </c>
      <c r="H6365" s="12">
        <v>0.63595000000000002</v>
      </c>
      <c r="I6365" s="12">
        <v>11.586537756665749</v>
      </c>
    </row>
    <row r="6366" spans="6:9" x14ac:dyDescent="0.3">
      <c r="F6366" s="2">
        <v>6361</v>
      </c>
      <c r="G6366" s="12">
        <f ca="1"/>
        <v>11.594181408931242</v>
      </c>
      <c r="H6366" s="12">
        <v>0.63605</v>
      </c>
      <c r="I6366" s="12">
        <v>11.586869253438596</v>
      </c>
    </row>
    <row r="6367" spans="6:9" x14ac:dyDescent="0.3">
      <c r="F6367" s="2">
        <v>6362</v>
      </c>
      <c r="G6367" s="12">
        <f ca="1"/>
        <v>11.594428010188782</v>
      </c>
      <c r="H6367" s="12">
        <v>0.63614999999999999</v>
      </c>
      <c r="I6367" s="12">
        <v>11.5872007957561</v>
      </c>
    </row>
    <row r="6368" spans="6:9" x14ac:dyDescent="0.3">
      <c r="F6368" s="2">
        <v>6363</v>
      </c>
      <c r="G6368" s="12">
        <f ca="1"/>
        <v>11.594443860567324</v>
      </c>
      <c r="H6368" s="12">
        <v>0.63624999999999998</v>
      </c>
      <c r="I6368" s="12">
        <v>11.587532383637036</v>
      </c>
    </row>
    <row r="6369" spans="6:9" x14ac:dyDescent="0.3">
      <c r="F6369" s="2">
        <v>6364</v>
      </c>
      <c r="G6369" s="12">
        <f ca="1"/>
        <v>11.594584541500303</v>
      </c>
      <c r="H6369" s="12">
        <v>0.63634999999999997</v>
      </c>
      <c r="I6369" s="12">
        <v>11.587864017100197</v>
      </c>
    </row>
    <row r="6370" spans="6:9" x14ac:dyDescent="0.3">
      <c r="F6370" s="2">
        <v>6365</v>
      </c>
      <c r="G6370" s="12">
        <f ca="1"/>
        <v>11.594588308293282</v>
      </c>
      <c r="H6370" s="12">
        <v>0.63644999999999996</v>
      </c>
      <c r="I6370" s="12">
        <v>11.588195696164384</v>
      </c>
    </row>
    <row r="6371" spans="6:9" x14ac:dyDescent="0.3">
      <c r="F6371" s="2">
        <v>6366</v>
      </c>
      <c r="G6371" s="12">
        <f ca="1"/>
        <v>11.594904169089133</v>
      </c>
      <c r="H6371" s="12">
        <v>0.63654999999999995</v>
      </c>
      <c r="I6371" s="12">
        <v>11.588527420848415</v>
      </c>
    </row>
    <row r="6372" spans="6:9" x14ac:dyDescent="0.3">
      <c r="F6372" s="2">
        <v>6367</v>
      </c>
      <c r="G6372" s="12">
        <f ca="1"/>
        <v>11.594958606449348</v>
      </c>
      <c r="H6372" s="12">
        <v>0.63665000000000005</v>
      </c>
      <c r="I6372" s="12">
        <v>11.588859191171117</v>
      </c>
    </row>
    <row r="6373" spans="6:9" x14ac:dyDescent="0.3">
      <c r="F6373" s="2">
        <v>6368</v>
      </c>
      <c r="G6373" s="12">
        <f ca="1"/>
        <v>11.595150706001482</v>
      </c>
      <c r="H6373" s="12">
        <v>0.63675000000000004</v>
      </c>
      <c r="I6373" s="12">
        <v>11.589191007151333</v>
      </c>
    </row>
    <row r="6374" spans="6:9" x14ac:dyDescent="0.3">
      <c r="F6374" s="2">
        <v>6369</v>
      </c>
      <c r="G6374" s="12">
        <f ca="1"/>
        <v>11.595447209267235</v>
      </c>
      <c r="H6374" s="12">
        <v>0.63685000000000003</v>
      </c>
      <c r="I6374" s="12">
        <v>11.58952286880792</v>
      </c>
    </row>
    <row r="6375" spans="6:9" x14ac:dyDescent="0.3">
      <c r="F6375" s="2">
        <v>6370</v>
      </c>
      <c r="G6375" s="12">
        <f ca="1"/>
        <v>11.595878737433924</v>
      </c>
      <c r="H6375" s="12">
        <v>0.63695000000000002</v>
      </c>
      <c r="I6375" s="12">
        <v>11.589854776159743</v>
      </c>
    </row>
    <row r="6376" spans="6:9" x14ac:dyDescent="0.3">
      <c r="F6376" s="2">
        <v>6371</v>
      </c>
      <c r="G6376" s="12">
        <f ca="1"/>
        <v>11.596589370488616</v>
      </c>
      <c r="H6376" s="12">
        <v>0.63705000000000001</v>
      </c>
      <c r="I6376" s="12">
        <v>11.590186729225685</v>
      </c>
    </row>
    <row r="6377" spans="6:9" x14ac:dyDescent="0.3">
      <c r="F6377" s="2">
        <v>6372</v>
      </c>
      <c r="G6377" s="12">
        <f ca="1"/>
        <v>11.596599699692897</v>
      </c>
      <c r="H6377" s="12">
        <v>0.63714999999999999</v>
      </c>
      <c r="I6377" s="12">
        <v>11.590518728024639</v>
      </c>
    </row>
    <row r="6378" spans="6:9" x14ac:dyDescent="0.3">
      <c r="F6378" s="2">
        <v>6373</v>
      </c>
      <c r="G6378" s="12">
        <f ca="1"/>
        <v>11.597058580141102</v>
      </c>
      <c r="H6378" s="12">
        <v>0.63724999999999998</v>
      </c>
      <c r="I6378" s="12">
        <v>11.590850772575514</v>
      </c>
    </row>
    <row r="6379" spans="6:9" x14ac:dyDescent="0.3">
      <c r="F6379" s="2">
        <v>6374</v>
      </c>
      <c r="G6379" s="12">
        <f ca="1"/>
        <v>11.597236862327343</v>
      </c>
      <c r="H6379" s="12">
        <v>0.63734999999999997</v>
      </c>
      <c r="I6379" s="12">
        <v>11.591182862897227</v>
      </c>
    </row>
    <row r="6380" spans="6:9" x14ac:dyDescent="0.3">
      <c r="F6380" s="2">
        <v>6375</v>
      </c>
      <c r="G6380" s="12">
        <f ca="1"/>
        <v>11.597391726196612</v>
      </c>
      <c r="H6380" s="12">
        <v>0.63744999999999996</v>
      </c>
      <c r="I6380" s="12">
        <v>11.591514999008712</v>
      </c>
    </row>
    <row r="6381" spans="6:9" x14ac:dyDescent="0.3">
      <c r="F6381" s="2">
        <v>6376</v>
      </c>
      <c r="G6381" s="12">
        <f ca="1"/>
        <v>11.598309108342661</v>
      </c>
      <c r="H6381" s="12">
        <v>0.63754999999999995</v>
      </c>
      <c r="I6381" s="12">
        <v>11.591847180928918</v>
      </c>
    </row>
    <row r="6382" spans="6:9" x14ac:dyDescent="0.3">
      <c r="F6382" s="2">
        <v>6377</v>
      </c>
      <c r="G6382" s="12">
        <f ca="1"/>
        <v>11.59847896812283</v>
      </c>
      <c r="H6382" s="12">
        <v>0.63765000000000005</v>
      </c>
      <c r="I6382" s="12">
        <v>11.592179408676801</v>
      </c>
    </row>
    <row r="6383" spans="6:9" x14ac:dyDescent="0.3">
      <c r="F6383" s="2">
        <v>6378</v>
      </c>
      <c r="G6383" s="12">
        <f ca="1"/>
        <v>11.598630574284522</v>
      </c>
      <c r="H6383" s="12">
        <v>0.63775000000000004</v>
      </c>
      <c r="I6383" s="12">
        <v>11.592511682271335</v>
      </c>
    </row>
    <row r="6384" spans="6:9" x14ac:dyDescent="0.3">
      <c r="F6384" s="2">
        <v>6379</v>
      </c>
      <c r="G6384" s="12">
        <f ca="1"/>
        <v>11.599017777971655</v>
      </c>
      <c r="H6384" s="12">
        <v>0.63785000000000003</v>
      </c>
      <c r="I6384" s="12">
        <v>11.592844001731503</v>
      </c>
    </row>
    <row r="6385" spans="6:9" x14ac:dyDescent="0.3">
      <c r="F6385" s="2">
        <v>6380</v>
      </c>
      <c r="G6385" s="12">
        <f ca="1"/>
        <v>11.599213743941899</v>
      </c>
      <c r="H6385" s="12">
        <v>0.63795000000000002</v>
      </c>
      <c r="I6385" s="12">
        <v>11.593176367076307</v>
      </c>
    </row>
    <row r="6386" spans="6:9" x14ac:dyDescent="0.3">
      <c r="F6386" s="2">
        <v>6381</v>
      </c>
      <c r="G6386" s="12">
        <f ca="1"/>
        <v>11.59932328832144</v>
      </c>
      <c r="H6386" s="12">
        <v>0.63805000000000001</v>
      </c>
      <c r="I6386" s="12">
        <v>11.593508778324757</v>
      </c>
    </row>
    <row r="6387" spans="6:9" x14ac:dyDescent="0.3">
      <c r="F6387" s="2">
        <v>6382</v>
      </c>
      <c r="G6387" s="12">
        <f ca="1"/>
        <v>11.599379498834914</v>
      </c>
      <c r="H6387" s="12">
        <v>0.63815</v>
      </c>
      <c r="I6387" s="12">
        <v>11.593841235495878</v>
      </c>
    </row>
    <row r="6388" spans="6:9" x14ac:dyDescent="0.3">
      <c r="F6388" s="2">
        <v>6383</v>
      </c>
      <c r="G6388" s="12">
        <f ca="1"/>
        <v>11.599661372788495</v>
      </c>
      <c r="H6388" s="12">
        <v>0.63824999999999998</v>
      </c>
      <c r="I6388" s="12">
        <v>11.594173738608708</v>
      </c>
    </row>
    <row r="6389" spans="6:9" x14ac:dyDescent="0.3">
      <c r="F6389" s="2">
        <v>6384</v>
      </c>
      <c r="G6389" s="12">
        <f ca="1"/>
        <v>11.599790042960768</v>
      </c>
      <c r="H6389" s="12">
        <v>0.63834999999999997</v>
      </c>
      <c r="I6389" s="12">
        <v>11.594506287682298</v>
      </c>
    </row>
    <row r="6390" spans="6:9" x14ac:dyDescent="0.3">
      <c r="F6390" s="2">
        <v>6385</v>
      </c>
      <c r="G6390" s="12">
        <f ca="1"/>
        <v>11.600248384461018</v>
      </c>
      <c r="H6390" s="12">
        <v>0.63844999999999996</v>
      </c>
      <c r="I6390" s="12">
        <v>11.594838882735711</v>
      </c>
    </row>
    <row r="6391" spans="6:9" x14ac:dyDescent="0.3">
      <c r="F6391" s="2">
        <v>6386</v>
      </c>
      <c r="G6391" s="12">
        <f ca="1"/>
        <v>11.600277522817404</v>
      </c>
      <c r="H6391" s="12">
        <v>0.63854999999999995</v>
      </c>
      <c r="I6391" s="12">
        <v>11.595171523788027</v>
      </c>
    </row>
    <row r="6392" spans="6:9" x14ac:dyDescent="0.3">
      <c r="F6392" s="2">
        <v>6387</v>
      </c>
      <c r="G6392" s="12">
        <f ca="1"/>
        <v>11.600468593520963</v>
      </c>
      <c r="H6392" s="12">
        <v>0.63865000000000005</v>
      </c>
      <c r="I6392" s="12">
        <v>11.595504210858335</v>
      </c>
    </row>
    <row r="6393" spans="6:9" x14ac:dyDescent="0.3">
      <c r="F6393" s="2">
        <v>6388</v>
      </c>
      <c r="G6393" s="12">
        <f ca="1"/>
        <v>11.600937793843356</v>
      </c>
      <c r="H6393" s="12">
        <v>0.63875000000000004</v>
      </c>
      <c r="I6393" s="12">
        <v>11.59583694396574</v>
      </c>
    </row>
    <row r="6394" spans="6:9" x14ac:dyDescent="0.3">
      <c r="F6394" s="2">
        <v>6389</v>
      </c>
      <c r="G6394" s="12">
        <f ca="1"/>
        <v>11.600997334076963</v>
      </c>
      <c r="H6394" s="12">
        <v>0.63885000000000003</v>
      </c>
      <c r="I6394" s="12">
        <v>11.596169723129355</v>
      </c>
    </row>
    <row r="6395" spans="6:9" x14ac:dyDescent="0.3">
      <c r="F6395" s="2">
        <v>6390</v>
      </c>
      <c r="G6395" s="12">
        <f ca="1"/>
        <v>11.601192007723242</v>
      </c>
      <c r="H6395" s="12">
        <v>0.63895000000000002</v>
      </c>
      <c r="I6395" s="12">
        <v>11.596502548368315</v>
      </c>
    </row>
    <row r="6396" spans="6:9" x14ac:dyDescent="0.3">
      <c r="F6396" s="2">
        <v>6391</v>
      </c>
      <c r="G6396" s="12">
        <f ca="1"/>
        <v>11.60148566930172</v>
      </c>
      <c r="H6396" s="12">
        <v>0.63905000000000001</v>
      </c>
      <c r="I6396" s="12">
        <v>11.596835419701764</v>
      </c>
    </row>
    <row r="6397" spans="6:9" x14ac:dyDescent="0.3">
      <c r="F6397" s="2">
        <v>6392</v>
      </c>
      <c r="G6397" s="12">
        <f ca="1"/>
        <v>11.601660363804539</v>
      </c>
      <c r="H6397" s="12">
        <v>0.63915</v>
      </c>
      <c r="I6397" s="12">
        <v>11.597168337148855</v>
      </c>
    </row>
    <row r="6398" spans="6:9" x14ac:dyDescent="0.3">
      <c r="F6398" s="2">
        <v>6393</v>
      </c>
      <c r="G6398" s="12">
        <f ca="1"/>
        <v>11.601789488288606</v>
      </c>
      <c r="H6398" s="12">
        <v>0.63924999999999998</v>
      </c>
      <c r="I6398" s="12">
        <v>11.59750130072876</v>
      </c>
    </row>
    <row r="6399" spans="6:9" x14ac:dyDescent="0.3">
      <c r="F6399" s="2">
        <v>6394</v>
      </c>
      <c r="G6399" s="12">
        <f ca="1"/>
        <v>11.602232706724644</v>
      </c>
      <c r="H6399" s="12">
        <v>0.63934999999999997</v>
      </c>
      <c r="I6399" s="12">
        <v>11.597834310460662</v>
      </c>
    </row>
    <row r="6400" spans="6:9" x14ac:dyDescent="0.3">
      <c r="F6400" s="2">
        <v>6395</v>
      </c>
      <c r="G6400" s="12">
        <f ca="1"/>
        <v>11.602244267951519</v>
      </c>
      <c r="H6400" s="12">
        <v>0.63944999999999996</v>
      </c>
      <c r="I6400" s="12">
        <v>11.598167366363759</v>
      </c>
    </row>
    <row r="6401" spans="6:9" x14ac:dyDescent="0.3">
      <c r="F6401" s="2">
        <v>6396</v>
      </c>
      <c r="G6401" s="12">
        <f ca="1"/>
        <v>11.602479381575568</v>
      </c>
      <c r="H6401" s="12">
        <v>0.63954999999999995</v>
      </c>
      <c r="I6401" s="12">
        <v>11.59850046845726</v>
      </c>
    </row>
    <row r="6402" spans="6:9" x14ac:dyDescent="0.3">
      <c r="F6402" s="2">
        <v>6397</v>
      </c>
      <c r="G6402" s="12">
        <f ca="1"/>
        <v>11.603555912574778</v>
      </c>
      <c r="H6402" s="12">
        <v>0.63965000000000005</v>
      </c>
      <c r="I6402" s="12">
        <v>11.598833616760388</v>
      </c>
    </row>
    <row r="6403" spans="6:9" x14ac:dyDescent="0.3">
      <c r="F6403" s="2">
        <v>6398</v>
      </c>
      <c r="G6403" s="12">
        <f ca="1"/>
        <v>11.603576123193875</v>
      </c>
      <c r="H6403" s="12">
        <v>0.63975000000000004</v>
      </c>
      <c r="I6403" s="12">
        <v>11.599166811292379</v>
      </c>
    </row>
    <row r="6404" spans="6:9" x14ac:dyDescent="0.3">
      <c r="F6404" s="2">
        <v>6399</v>
      </c>
      <c r="G6404" s="12">
        <f ca="1"/>
        <v>11.603787465707494</v>
      </c>
      <c r="H6404" s="12">
        <v>0.63985000000000003</v>
      </c>
      <c r="I6404" s="12">
        <v>11.599500052072486</v>
      </c>
    </row>
    <row r="6405" spans="6:9" x14ac:dyDescent="0.3">
      <c r="F6405" s="2">
        <v>6400</v>
      </c>
      <c r="G6405" s="12">
        <f ca="1"/>
        <v>11.603844476178642</v>
      </c>
      <c r="H6405" s="12">
        <v>0.63995000000000002</v>
      </c>
      <c r="I6405" s="12">
        <v>11.599833339119968</v>
      </c>
    </row>
    <row r="6406" spans="6:9" x14ac:dyDescent="0.3">
      <c r="F6406" s="2">
        <v>6401</v>
      </c>
      <c r="G6406" s="12">
        <f ca="1"/>
        <v>11.604464982575387</v>
      </c>
      <c r="H6406" s="12">
        <v>0.64005000000000001</v>
      </c>
      <c r="I6406" s="12">
        <v>11.600166672454105</v>
      </c>
    </row>
    <row r="6407" spans="6:9" x14ac:dyDescent="0.3">
      <c r="F6407" s="2">
        <v>6402</v>
      </c>
      <c r="G6407" s="12">
        <f ca="1"/>
        <v>11.604587782629345</v>
      </c>
      <c r="H6407" s="12">
        <v>0.64015</v>
      </c>
      <c r="I6407" s="12">
        <v>11.600500052094187</v>
      </c>
    </row>
    <row r="6408" spans="6:9" x14ac:dyDescent="0.3">
      <c r="F6408" s="2">
        <v>6403</v>
      </c>
      <c r="G6408" s="12">
        <f ca="1"/>
        <v>11.604996952899294</v>
      </c>
      <c r="H6408" s="12">
        <v>0.64024999999999999</v>
      </c>
      <c r="I6408" s="12">
        <v>11.600833478059515</v>
      </c>
    </row>
    <row r="6409" spans="6:9" x14ac:dyDescent="0.3">
      <c r="F6409" s="2">
        <v>6404</v>
      </c>
      <c r="G6409" s="12">
        <f ca="1"/>
        <v>11.606058180123009</v>
      </c>
      <c r="H6409" s="12">
        <v>0.64034999999999997</v>
      </c>
      <c r="I6409" s="12">
        <v>11.601166950369409</v>
      </c>
    </row>
    <row r="6410" spans="6:9" x14ac:dyDescent="0.3">
      <c r="F6410" s="2">
        <v>6405</v>
      </c>
      <c r="G6410" s="12">
        <f ca="1"/>
        <v>11.60645535831565</v>
      </c>
      <c r="H6410" s="12">
        <v>0.64044999999999996</v>
      </c>
      <c r="I6410" s="12">
        <v>11.601500469043199</v>
      </c>
    </row>
    <row r="6411" spans="6:9" x14ac:dyDescent="0.3">
      <c r="F6411" s="2">
        <v>6406</v>
      </c>
      <c r="G6411" s="12">
        <f ca="1"/>
        <v>11.606860939259183</v>
      </c>
      <c r="H6411" s="12">
        <v>0.64054999999999995</v>
      </c>
      <c r="I6411" s="12">
        <v>11.601834034100225</v>
      </c>
    </row>
    <row r="6412" spans="6:9" x14ac:dyDescent="0.3">
      <c r="F6412" s="2">
        <v>6407</v>
      </c>
      <c r="G6412" s="12">
        <f ca="1"/>
        <v>11.607182561390825</v>
      </c>
      <c r="H6412" s="12">
        <v>0.64065000000000005</v>
      </c>
      <c r="I6412" s="12">
        <v>11.602167645559849</v>
      </c>
    </row>
    <row r="6413" spans="6:9" x14ac:dyDescent="0.3">
      <c r="F6413" s="2">
        <v>6408</v>
      </c>
      <c r="G6413" s="12">
        <f ca="1"/>
        <v>11.60790955933313</v>
      </c>
      <c r="H6413" s="12">
        <v>0.64075000000000004</v>
      </c>
      <c r="I6413" s="12">
        <v>11.602501303441439</v>
      </c>
    </row>
    <row r="6414" spans="6:9" x14ac:dyDescent="0.3">
      <c r="F6414" s="2">
        <v>6409</v>
      </c>
      <c r="G6414" s="12">
        <f ca="1"/>
        <v>11.6079817874911</v>
      </c>
      <c r="H6414" s="12">
        <v>0.64085000000000003</v>
      </c>
      <c r="I6414" s="12">
        <v>11.60283500776438</v>
      </c>
    </row>
    <row r="6415" spans="6:9" x14ac:dyDescent="0.3">
      <c r="F6415" s="2">
        <v>6410</v>
      </c>
      <c r="G6415" s="12">
        <f ca="1"/>
        <v>11.608121413785579</v>
      </c>
      <c r="H6415" s="12">
        <v>0.64095000000000002</v>
      </c>
      <c r="I6415" s="12">
        <v>11.603168758548069</v>
      </c>
    </row>
    <row r="6416" spans="6:9" x14ac:dyDescent="0.3">
      <c r="F6416" s="2">
        <v>6411</v>
      </c>
      <c r="G6416" s="12">
        <f ca="1"/>
        <v>11.60813893236198</v>
      </c>
      <c r="H6416" s="12">
        <v>0.64105000000000001</v>
      </c>
      <c r="I6416" s="12">
        <v>11.60350255581192</v>
      </c>
    </row>
    <row r="6417" spans="6:9" x14ac:dyDescent="0.3">
      <c r="F6417" s="2">
        <v>6412</v>
      </c>
      <c r="G6417" s="12">
        <f ca="1"/>
        <v>11.608343245876686</v>
      </c>
      <c r="H6417" s="12">
        <v>0.64115</v>
      </c>
      <c r="I6417" s="12">
        <v>11.603836399575354</v>
      </c>
    </row>
    <row r="6418" spans="6:9" x14ac:dyDescent="0.3">
      <c r="F6418" s="2">
        <v>6413</v>
      </c>
      <c r="G6418" s="12">
        <f ca="1"/>
        <v>11.608625263892781</v>
      </c>
      <c r="H6418" s="12">
        <v>0.64124999999999999</v>
      </c>
      <c r="I6418" s="12">
        <v>11.604170289857812</v>
      </c>
    </row>
    <row r="6419" spans="6:9" x14ac:dyDescent="0.3">
      <c r="F6419" s="2">
        <v>6414</v>
      </c>
      <c r="G6419" s="12">
        <f ca="1"/>
        <v>11.608669099624239</v>
      </c>
      <c r="H6419" s="12">
        <v>0.64134999999999998</v>
      </c>
      <c r="I6419" s="12">
        <v>11.604504226678745</v>
      </c>
    </row>
    <row r="6420" spans="6:9" x14ac:dyDescent="0.3">
      <c r="F6420" s="2">
        <v>6415</v>
      </c>
      <c r="G6420" s="12">
        <f ca="1"/>
        <v>11.609384449831598</v>
      </c>
      <c r="H6420" s="12">
        <v>0.64144999999999996</v>
      </c>
      <c r="I6420" s="12">
        <v>11.604838210057617</v>
      </c>
    </row>
    <row r="6421" spans="6:9" x14ac:dyDescent="0.3">
      <c r="F6421" s="2">
        <v>6416</v>
      </c>
      <c r="G6421" s="12">
        <f ca="1"/>
        <v>11.609445143651092</v>
      </c>
      <c r="H6421" s="12">
        <v>0.64154999999999995</v>
      </c>
      <c r="I6421" s="12">
        <v>11.605172240013909</v>
      </c>
    </row>
    <row r="6422" spans="6:9" x14ac:dyDescent="0.3">
      <c r="F6422" s="2">
        <v>6417</v>
      </c>
      <c r="G6422" s="12">
        <f ca="1"/>
        <v>11.609551420554208</v>
      </c>
      <c r="H6422" s="12">
        <v>0.64165000000000005</v>
      </c>
      <c r="I6422" s="12">
        <v>11.605506316567112</v>
      </c>
    </row>
    <row r="6423" spans="6:9" x14ac:dyDescent="0.3">
      <c r="F6423" s="2">
        <v>6418</v>
      </c>
      <c r="G6423" s="12">
        <f ca="1"/>
        <v>11.609771902967875</v>
      </c>
      <c r="H6423" s="12">
        <v>0.64175000000000004</v>
      </c>
      <c r="I6423" s="12">
        <v>11.605840439736733</v>
      </c>
    </row>
    <row r="6424" spans="6:9" x14ac:dyDescent="0.3">
      <c r="F6424" s="2">
        <v>6419</v>
      </c>
      <c r="G6424" s="12">
        <f ca="1"/>
        <v>11.609909528709661</v>
      </c>
      <c r="H6424" s="12">
        <v>0.64185000000000003</v>
      </c>
      <c r="I6424" s="12">
        <v>11.606174609542292</v>
      </c>
    </row>
    <row r="6425" spans="6:9" x14ac:dyDescent="0.3">
      <c r="F6425" s="2">
        <v>6420</v>
      </c>
      <c r="G6425" s="12">
        <f ca="1"/>
        <v>11.610495359143902</v>
      </c>
      <c r="H6425" s="12">
        <v>0.64195000000000002</v>
      </c>
      <c r="I6425" s="12">
        <v>11.606508826003321</v>
      </c>
    </row>
    <row r="6426" spans="6:9" x14ac:dyDescent="0.3">
      <c r="F6426" s="2">
        <v>6421</v>
      </c>
      <c r="G6426" s="12">
        <f ca="1"/>
        <v>11.610704029890623</v>
      </c>
      <c r="H6426" s="12">
        <v>0.64205000000000001</v>
      </c>
      <c r="I6426" s="12">
        <v>11.606843089139369</v>
      </c>
    </row>
    <row r="6427" spans="6:9" x14ac:dyDescent="0.3">
      <c r="F6427" s="2">
        <v>6422</v>
      </c>
      <c r="G6427" s="12">
        <f ca="1"/>
        <v>11.61145367677678</v>
      </c>
      <c r="H6427" s="12">
        <v>0.64215</v>
      </c>
      <c r="I6427" s="12">
        <v>11.607177398969995</v>
      </c>
    </row>
    <row r="6428" spans="6:9" x14ac:dyDescent="0.3">
      <c r="F6428" s="2">
        <v>6423</v>
      </c>
      <c r="G6428" s="12">
        <f ca="1"/>
        <v>11.61154886832222</v>
      </c>
      <c r="H6428" s="12">
        <v>0.64224999999999999</v>
      </c>
      <c r="I6428" s="12">
        <v>11.607511755514773</v>
      </c>
    </row>
    <row r="6429" spans="6:9" x14ac:dyDescent="0.3">
      <c r="F6429" s="2">
        <v>6424</v>
      </c>
      <c r="G6429" s="12">
        <f ca="1"/>
        <v>11.61192039356726</v>
      </c>
      <c r="H6429" s="12">
        <v>0.64234999999999998</v>
      </c>
      <c r="I6429" s="12">
        <v>11.607846158793294</v>
      </c>
    </row>
    <row r="6430" spans="6:9" x14ac:dyDescent="0.3">
      <c r="F6430" s="2">
        <v>6425</v>
      </c>
      <c r="G6430" s="12">
        <f ca="1"/>
        <v>11.612332369494389</v>
      </c>
      <c r="H6430" s="12">
        <v>0.64244999999999997</v>
      </c>
      <c r="I6430" s="12">
        <v>11.608180608825156</v>
      </c>
    </row>
    <row r="6431" spans="6:9" x14ac:dyDescent="0.3">
      <c r="F6431" s="2">
        <v>6426</v>
      </c>
      <c r="G6431" s="12">
        <f ca="1"/>
        <v>11.612768124204218</v>
      </c>
      <c r="H6431" s="12">
        <v>0.64254999999999995</v>
      </c>
      <c r="I6431" s="12">
        <v>11.608515105629976</v>
      </c>
    </row>
    <row r="6432" spans="6:9" x14ac:dyDescent="0.3">
      <c r="F6432" s="2">
        <v>6427</v>
      </c>
      <c r="G6432" s="12">
        <f ca="1"/>
        <v>11.612907375608701</v>
      </c>
      <c r="H6432" s="12">
        <v>0.64265000000000005</v>
      </c>
      <c r="I6432" s="12">
        <v>11.608849649227384</v>
      </c>
    </row>
    <row r="6433" spans="6:9" x14ac:dyDescent="0.3">
      <c r="F6433" s="2">
        <v>6428</v>
      </c>
      <c r="G6433" s="12">
        <f ca="1"/>
        <v>11.612907980450101</v>
      </c>
      <c r="H6433" s="12">
        <v>0.64275000000000004</v>
      </c>
      <c r="I6433" s="12">
        <v>11.609184239637024</v>
      </c>
    </row>
    <row r="6434" spans="6:9" x14ac:dyDescent="0.3">
      <c r="F6434" s="2">
        <v>6429</v>
      </c>
      <c r="G6434" s="12">
        <f ca="1"/>
        <v>11.613185207285415</v>
      </c>
      <c r="H6434" s="12">
        <v>0.64285000000000003</v>
      </c>
      <c r="I6434" s="12">
        <v>11.609518876878548</v>
      </c>
    </row>
    <row r="6435" spans="6:9" x14ac:dyDescent="0.3">
      <c r="F6435" s="2">
        <v>6430</v>
      </c>
      <c r="G6435" s="12">
        <f ca="1"/>
        <v>11.613334424564185</v>
      </c>
      <c r="H6435" s="12">
        <v>0.64295000000000002</v>
      </c>
      <c r="I6435" s="12">
        <v>11.609853560971629</v>
      </c>
    </row>
    <row r="6436" spans="6:9" x14ac:dyDescent="0.3">
      <c r="F6436" s="2">
        <v>6431</v>
      </c>
      <c r="G6436" s="12">
        <f ca="1"/>
        <v>11.613579713701835</v>
      </c>
      <c r="H6436" s="12">
        <v>0.64305000000000001</v>
      </c>
      <c r="I6436" s="12">
        <v>11.610188291935952</v>
      </c>
    </row>
    <row r="6437" spans="6:9" x14ac:dyDescent="0.3">
      <c r="F6437" s="2">
        <v>6432</v>
      </c>
      <c r="G6437" s="12">
        <f ca="1"/>
        <v>11.614892783915799</v>
      </c>
      <c r="H6437" s="12">
        <v>0.64315</v>
      </c>
      <c r="I6437" s="12">
        <v>11.610523069791215</v>
      </c>
    </row>
    <row r="6438" spans="6:9" x14ac:dyDescent="0.3">
      <c r="F6438" s="2">
        <v>6433</v>
      </c>
      <c r="G6438" s="12">
        <f ca="1"/>
        <v>11.61544322105537</v>
      </c>
      <c r="H6438" s="12">
        <v>0.64324999999999999</v>
      </c>
      <c r="I6438" s="12">
        <v>11.610857894557128</v>
      </c>
    </row>
    <row r="6439" spans="6:9" x14ac:dyDescent="0.3">
      <c r="F6439" s="2">
        <v>6434</v>
      </c>
      <c r="G6439" s="12">
        <f ca="1"/>
        <v>11.615546630390915</v>
      </c>
      <c r="H6439" s="12">
        <v>0.64334999999999998</v>
      </c>
      <c r="I6439" s="12">
        <v>11.611192766253417</v>
      </c>
    </row>
    <row r="6440" spans="6:9" x14ac:dyDescent="0.3">
      <c r="F6440" s="2">
        <v>6435</v>
      </c>
      <c r="G6440" s="12">
        <f ca="1"/>
        <v>11.615558772331974</v>
      </c>
      <c r="H6440" s="12">
        <v>0.64344999999999997</v>
      </c>
      <c r="I6440" s="12">
        <v>11.611527684899823</v>
      </c>
    </row>
    <row r="6441" spans="6:9" x14ac:dyDescent="0.3">
      <c r="F6441" s="2">
        <v>6436</v>
      </c>
      <c r="G6441" s="12">
        <f ca="1"/>
        <v>11.615685395803773</v>
      </c>
      <c r="H6441" s="12">
        <v>0.64354999999999996</v>
      </c>
      <c r="I6441" s="12">
        <v>11.611862650516098</v>
      </c>
    </row>
    <row r="6442" spans="6:9" x14ac:dyDescent="0.3">
      <c r="F6442" s="2">
        <v>6437</v>
      </c>
      <c r="G6442" s="12">
        <f ca="1"/>
        <v>11.615761991313395</v>
      </c>
      <c r="H6442" s="12">
        <v>0.64365000000000006</v>
      </c>
      <c r="I6442" s="12">
        <v>11.612197663122007</v>
      </c>
    </row>
    <row r="6443" spans="6:9" x14ac:dyDescent="0.3">
      <c r="F6443" s="2">
        <v>6438</v>
      </c>
      <c r="G6443" s="12">
        <f ca="1"/>
        <v>11.616098083237365</v>
      </c>
      <c r="H6443" s="12">
        <v>0.64375000000000004</v>
      </c>
      <c r="I6443" s="12">
        <v>11.612532722737335</v>
      </c>
    </row>
    <row r="6444" spans="6:9" x14ac:dyDescent="0.3">
      <c r="F6444" s="2">
        <v>6439</v>
      </c>
      <c r="G6444" s="12">
        <f ca="1"/>
        <v>11.617105107814742</v>
      </c>
      <c r="H6444" s="12">
        <v>0.64385000000000003</v>
      </c>
      <c r="I6444" s="12">
        <v>11.612867829381875</v>
      </c>
    </row>
    <row r="6445" spans="6:9" x14ac:dyDescent="0.3">
      <c r="F6445" s="2">
        <v>6440</v>
      </c>
      <c r="G6445" s="12">
        <f ca="1"/>
        <v>11.617858234779005</v>
      </c>
      <c r="H6445" s="12">
        <v>0.64395000000000002</v>
      </c>
      <c r="I6445" s="12">
        <v>11.613202983075436</v>
      </c>
    </row>
    <row r="6446" spans="6:9" x14ac:dyDescent="0.3">
      <c r="F6446" s="2">
        <v>6441</v>
      </c>
      <c r="G6446" s="12">
        <f ca="1"/>
        <v>11.618489620083533</v>
      </c>
      <c r="H6446" s="12">
        <v>0.64405000000000001</v>
      </c>
      <c r="I6446" s="12">
        <v>11.613538183837839</v>
      </c>
    </row>
    <row r="6447" spans="6:9" x14ac:dyDescent="0.3">
      <c r="F6447" s="2">
        <v>6442</v>
      </c>
      <c r="G6447" s="12">
        <f ca="1"/>
        <v>11.618519988130046</v>
      </c>
      <c r="H6447" s="12">
        <v>0.64415</v>
      </c>
      <c r="I6447" s="12">
        <v>11.613873431688923</v>
      </c>
    </row>
    <row r="6448" spans="6:9" x14ac:dyDescent="0.3">
      <c r="F6448" s="2">
        <v>6443</v>
      </c>
      <c r="G6448" s="12">
        <f ca="1"/>
        <v>11.618575757433847</v>
      </c>
      <c r="H6448" s="12">
        <v>0.64424999999999999</v>
      </c>
      <c r="I6448" s="12">
        <v>11.614208726648537</v>
      </c>
    </row>
    <row r="6449" spans="6:9" x14ac:dyDescent="0.3">
      <c r="F6449" s="2">
        <v>6444</v>
      </c>
      <c r="G6449" s="12">
        <f ca="1"/>
        <v>11.618782630023665</v>
      </c>
      <c r="H6449" s="12">
        <v>0.64434999999999998</v>
      </c>
      <c r="I6449" s="12">
        <v>11.614544068736544</v>
      </c>
    </row>
    <row r="6450" spans="6:9" x14ac:dyDescent="0.3">
      <c r="F6450" s="2">
        <v>6445</v>
      </c>
      <c r="G6450" s="12">
        <f ca="1"/>
        <v>11.619035428473921</v>
      </c>
      <c r="H6450" s="12">
        <v>0.64444999999999997</v>
      </c>
      <c r="I6450" s="12">
        <v>11.614879457972826</v>
      </c>
    </row>
    <row r="6451" spans="6:9" x14ac:dyDescent="0.3">
      <c r="F6451" s="2">
        <v>6446</v>
      </c>
      <c r="G6451" s="12">
        <f ca="1"/>
        <v>11.619063800540465</v>
      </c>
      <c r="H6451" s="12">
        <v>0.64454999999999996</v>
      </c>
      <c r="I6451" s="12">
        <v>11.615214894377273</v>
      </c>
    </row>
    <row r="6452" spans="6:9" x14ac:dyDescent="0.3">
      <c r="F6452" s="2">
        <v>6447</v>
      </c>
      <c r="G6452" s="12">
        <f ca="1"/>
        <v>11.619492477935445</v>
      </c>
      <c r="H6452" s="12">
        <v>0.64464999999999995</v>
      </c>
      <c r="I6452" s="12">
        <v>11.615550377969793</v>
      </c>
    </row>
    <row r="6453" spans="6:9" x14ac:dyDescent="0.3">
      <c r="F6453" s="2">
        <v>6448</v>
      </c>
      <c r="G6453" s="12">
        <f ca="1"/>
        <v>11.620214776308153</v>
      </c>
      <c r="H6453" s="12">
        <v>0.64475000000000005</v>
      </c>
      <c r="I6453" s="12">
        <v>11.615885908770304</v>
      </c>
    </row>
    <row r="6454" spans="6:9" x14ac:dyDescent="0.3">
      <c r="F6454" s="2">
        <v>6449</v>
      </c>
      <c r="G6454" s="12">
        <f ca="1"/>
        <v>11.620449045745339</v>
      </c>
      <c r="H6454" s="12">
        <v>0.64485000000000003</v>
      </c>
      <c r="I6454" s="12">
        <v>11.616221486798743</v>
      </c>
    </row>
    <row r="6455" spans="6:9" x14ac:dyDescent="0.3">
      <c r="F6455" s="2">
        <v>6450</v>
      </c>
      <c r="G6455" s="12">
        <f ca="1"/>
        <v>11.620457704333335</v>
      </c>
      <c r="H6455" s="12">
        <v>0.64495000000000002</v>
      </c>
      <c r="I6455" s="12">
        <v>11.616557112075055</v>
      </c>
    </row>
    <row r="6456" spans="6:9" x14ac:dyDescent="0.3">
      <c r="F6456" s="2">
        <v>6451</v>
      </c>
      <c r="G6456" s="12">
        <f ca="1"/>
        <v>11.621300017303589</v>
      </c>
      <c r="H6456" s="12">
        <v>0.64505000000000001</v>
      </c>
      <c r="I6456" s="12">
        <v>11.616892784619207</v>
      </c>
    </row>
    <row r="6457" spans="6:9" x14ac:dyDescent="0.3">
      <c r="F6457" s="2">
        <v>6452</v>
      </c>
      <c r="G6457" s="12">
        <f ca="1"/>
        <v>11.621795215393696</v>
      </c>
      <c r="H6457" s="12">
        <v>0.64515</v>
      </c>
      <c r="I6457" s="12">
        <v>11.617228504451171</v>
      </c>
    </row>
    <row r="6458" spans="6:9" x14ac:dyDescent="0.3">
      <c r="F6458" s="2">
        <v>6453</v>
      </c>
      <c r="G6458" s="12">
        <f ca="1"/>
        <v>11.622222179935234</v>
      </c>
      <c r="H6458" s="12">
        <v>0.64524999999999999</v>
      </c>
      <c r="I6458" s="12">
        <v>11.617564271590942</v>
      </c>
    </row>
    <row r="6459" spans="6:9" x14ac:dyDescent="0.3">
      <c r="F6459" s="2">
        <v>6454</v>
      </c>
      <c r="G6459" s="12">
        <f ca="1"/>
        <v>11.622231386837793</v>
      </c>
      <c r="H6459" s="12">
        <v>0.64534999999999998</v>
      </c>
      <c r="I6459" s="12">
        <v>11.617900086058521</v>
      </c>
    </row>
    <row r="6460" spans="6:9" x14ac:dyDescent="0.3">
      <c r="F6460" s="2">
        <v>6455</v>
      </c>
      <c r="G6460" s="12">
        <f ca="1"/>
        <v>11.622655623556636</v>
      </c>
      <c r="H6460" s="12">
        <v>0.64544999999999997</v>
      </c>
      <c r="I6460" s="12">
        <v>11.618235947873929</v>
      </c>
    </row>
    <row r="6461" spans="6:9" x14ac:dyDescent="0.3">
      <c r="F6461" s="2">
        <v>6456</v>
      </c>
      <c r="G6461" s="12">
        <f ca="1"/>
        <v>11.622869952625408</v>
      </c>
      <c r="H6461" s="12">
        <v>0.64554999999999996</v>
      </c>
      <c r="I6461" s="12">
        <v>11.618571857057198</v>
      </c>
    </row>
    <row r="6462" spans="6:9" x14ac:dyDescent="0.3">
      <c r="F6462" s="2">
        <v>6457</v>
      </c>
      <c r="G6462" s="12">
        <f ca="1"/>
        <v>11.623286215024077</v>
      </c>
      <c r="H6462" s="12">
        <v>0.64564999999999995</v>
      </c>
      <c r="I6462" s="12">
        <v>11.618907813628375</v>
      </c>
    </row>
    <row r="6463" spans="6:9" x14ac:dyDescent="0.3">
      <c r="F6463" s="2">
        <v>6458</v>
      </c>
      <c r="G6463" s="12">
        <f ca="1"/>
        <v>11.623456812651128</v>
      </c>
      <c r="H6463" s="12">
        <v>0.64575000000000005</v>
      </c>
      <c r="I6463" s="12">
        <v>11.619243817607524</v>
      </c>
    </row>
    <row r="6464" spans="6:9" x14ac:dyDescent="0.3">
      <c r="F6464" s="2">
        <v>6459</v>
      </c>
      <c r="G6464" s="12">
        <f ca="1"/>
        <v>11.623623207108043</v>
      </c>
      <c r="H6464" s="12">
        <v>0.64585000000000004</v>
      </c>
      <c r="I6464" s="12">
        <v>11.619579869014716</v>
      </c>
    </row>
    <row r="6465" spans="6:9" x14ac:dyDescent="0.3">
      <c r="F6465" s="2">
        <v>6460</v>
      </c>
      <c r="G6465" s="12">
        <f ca="1"/>
        <v>11.624052789961295</v>
      </c>
      <c r="H6465" s="12">
        <v>0.64595000000000002</v>
      </c>
      <c r="I6465" s="12">
        <v>11.619915967870043</v>
      </c>
    </row>
    <row r="6466" spans="6:9" x14ac:dyDescent="0.3">
      <c r="F6466" s="2">
        <v>6461</v>
      </c>
      <c r="G6466" s="12">
        <f ca="1"/>
        <v>11.624187225642487</v>
      </c>
      <c r="H6466" s="12">
        <v>0.64605000000000001</v>
      </c>
      <c r="I6466" s="12">
        <v>11.620252114193606</v>
      </c>
    </row>
    <row r="6467" spans="6:9" x14ac:dyDescent="0.3">
      <c r="F6467" s="2">
        <v>6462</v>
      </c>
      <c r="G6467" s="12">
        <f ca="1"/>
        <v>11.624410640283859</v>
      </c>
      <c r="H6467" s="12">
        <v>0.64615</v>
      </c>
      <c r="I6467" s="12">
        <v>11.620588308005527</v>
      </c>
    </row>
    <row r="6468" spans="6:9" x14ac:dyDescent="0.3">
      <c r="F6468" s="2">
        <v>6463</v>
      </c>
      <c r="G6468" s="12">
        <f ca="1"/>
        <v>11.624847951919611</v>
      </c>
      <c r="H6468" s="12">
        <v>0.64624999999999999</v>
      </c>
      <c r="I6468" s="12">
        <v>11.620924549325936</v>
      </c>
    </row>
    <row r="6469" spans="6:9" x14ac:dyDescent="0.3">
      <c r="F6469" s="2">
        <v>6464</v>
      </c>
      <c r="G6469" s="12">
        <f ca="1"/>
        <v>11.625697616593008</v>
      </c>
      <c r="H6469" s="12">
        <v>0.64634999999999998</v>
      </c>
      <c r="I6469" s="12">
        <v>11.62126083817498</v>
      </c>
    </row>
    <row r="6470" spans="6:9" x14ac:dyDescent="0.3">
      <c r="F6470" s="2">
        <v>6465</v>
      </c>
      <c r="G6470" s="12">
        <f ca="1"/>
        <v>11.626006622269344</v>
      </c>
      <c r="H6470" s="12">
        <v>0.64644999999999997</v>
      </c>
      <c r="I6470" s="12">
        <v>11.621597174572818</v>
      </c>
    </row>
    <row r="6471" spans="6:9" x14ac:dyDescent="0.3">
      <c r="F6471" s="2">
        <v>6466</v>
      </c>
      <c r="G6471" s="12">
        <f ca="1"/>
        <v>11.626084450135334</v>
      </c>
      <c r="H6471" s="12">
        <v>0.64654999999999996</v>
      </c>
      <c r="I6471" s="12">
        <v>11.621933558539627</v>
      </c>
    </row>
    <row r="6472" spans="6:9" x14ac:dyDescent="0.3">
      <c r="F6472" s="2">
        <v>6467</v>
      </c>
      <c r="G6472" s="12">
        <f ca="1"/>
        <v>11.626370368731383</v>
      </c>
      <c r="H6472" s="12">
        <v>0.64664999999999995</v>
      </c>
      <c r="I6472" s="12">
        <v>11.622269990095596</v>
      </c>
    </row>
    <row r="6473" spans="6:9" x14ac:dyDescent="0.3">
      <c r="F6473" s="2">
        <v>6468</v>
      </c>
      <c r="G6473" s="12">
        <f ca="1"/>
        <v>11.627464123348068</v>
      </c>
      <c r="H6473" s="12">
        <v>0.64675000000000005</v>
      </c>
      <c r="I6473" s="12">
        <v>11.622606469260926</v>
      </c>
    </row>
    <row r="6474" spans="6:9" x14ac:dyDescent="0.3">
      <c r="F6474" s="2">
        <v>6469</v>
      </c>
      <c r="G6474" s="12">
        <f ca="1"/>
        <v>11.627625756608083</v>
      </c>
      <c r="H6474" s="12">
        <v>0.64685000000000004</v>
      </c>
      <c r="I6474" s="12">
        <v>11.622942996055837</v>
      </c>
    </row>
    <row r="6475" spans="6:9" x14ac:dyDescent="0.3">
      <c r="F6475" s="2">
        <v>6470</v>
      </c>
      <c r="G6475" s="12">
        <f ca="1"/>
        <v>11.627656140107579</v>
      </c>
      <c r="H6475" s="12">
        <v>0.64695000000000003</v>
      </c>
      <c r="I6475" s="12">
        <v>11.623279570500561</v>
      </c>
    </row>
    <row r="6476" spans="6:9" x14ac:dyDescent="0.3">
      <c r="F6476" s="2">
        <v>6471</v>
      </c>
      <c r="G6476" s="12">
        <f ca="1"/>
        <v>11.62785875329196</v>
      </c>
      <c r="H6476" s="12">
        <v>0.64705000000000001</v>
      </c>
      <c r="I6476" s="12">
        <v>11.623616192615343</v>
      </c>
    </row>
    <row r="6477" spans="6:9" x14ac:dyDescent="0.3">
      <c r="F6477" s="2">
        <v>6472</v>
      </c>
      <c r="G6477" s="12">
        <f ca="1"/>
        <v>11.62826889104085</v>
      </c>
      <c r="H6477" s="12">
        <v>0.64715</v>
      </c>
      <c r="I6477" s="12">
        <v>11.623952862420445</v>
      </c>
    </row>
    <row r="6478" spans="6:9" x14ac:dyDescent="0.3">
      <c r="F6478" s="2">
        <v>6473</v>
      </c>
      <c r="G6478" s="12">
        <f ca="1"/>
        <v>11.628313680177037</v>
      </c>
      <c r="H6478" s="12">
        <v>0.64724999999999999</v>
      </c>
      <c r="I6478" s="12">
        <v>11.624289579936141</v>
      </c>
    </row>
    <row r="6479" spans="6:9" x14ac:dyDescent="0.3">
      <c r="F6479" s="2">
        <v>6474</v>
      </c>
      <c r="G6479" s="12">
        <f ca="1"/>
        <v>11.628572350913966</v>
      </c>
      <c r="H6479" s="12">
        <v>0.64734999999999998</v>
      </c>
      <c r="I6479" s="12">
        <v>11.624626345182721</v>
      </c>
    </row>
    <row r="6480" spans="6:9" x14ac:dyDescent="0.3">
      <c r="F6480" s="2">
        <v>6475</v>
      </c>
      <c r="G6480" s="12">
        <f ca="1"/>
        <v>11.62861068031506</v>
      </c>
      <c r="H6480" s="12">
        <v>0.64744999999999997</v>
      </c>
      <c r="I6480" s="12">
        <v>11.624963158180488</v>
      </c>
    </row>
    <row r="6481" spans="6:9" x14ac:dyDescent="0.3">
      <c r="F6481" s="2">
        <v>6476</v>
      </c>
      <c r="G6481" s="12">
        <f ca="1"/>
        <v>11.629217711909218</v>
      </c>
      <c r="H6481" s="12">
        <v>0.64754999999999996</v>
      </c>
      <c r="I6481" s="12">
        <v>11.625300018949762</v>
      </c>
    </row>
    <row r="6482" spans="6:9" x14ac:dyDescent="0.3">
      <c r="F6482" s="2">
        <v>6477</v>
      </c>
      <c r="G6482" s="12">
        <f ca="1"/>
        <v>11.631394324283741</v>
      </c>
      <c r="H6482" s="12">
        <v>0.64764999999999995</v>
      </c>
      <c r="I6482" s="12">
        <v>11.625636927510875</v>
      </c>
    </row>
    <row r="6483" spans="6:9" x14ac:dyDescent="0.3">
      <c r="F6483" s="2">
        <v>6478</v>
      </c>
      <c r="G6483" s="12">
        <f ca="1"/>
        <v>11.63146660243026</v>
      </c>
      <c r="H6483" s="12">
        <v>0.64775000000000005</v>
      </c>
      <c r="I6483" s="12">
        <v>11.625973883884173</v>
      </c>
    </row>
    <row r="6484" spans="6:9" x14ac:dyDescent="0.3">
      <c r="F6484" s="2">
        <v>6479</v>
      </c>
      <c r="G6484" s="12">
        <f ca="1"/>
        <v>11.631847678610676</v>
      </c>
      <c r="H6484" s="12">
        <v>0.64785000000000004</v>
      </c>
      <c r="I6484" s="12">
        <v>11.626310888090018</v>
      </c>
    </row>
    <row r="6485" spans="6:9" x14ac:dyDescent="0.3">
      <c r="F6485" s="2">
        <v>6480</v>
      </c>
      <c r="G6485" s="12">
        <f ca="1"/>
        <v>11.632202037183577</v>
      </c>
      <c r="H6485" s="12">
        <v>0.64795000000000003</v>
      </c>
      <c r="I6485" s="12">
        <v>11.626647940148786</v>
      </c>
    </row>
    <row r="6486" spans="6:9" x14ac:dyDescent="0.3">
      <c r="F6486" s="2">
        <v>6481</v>
      </c>
      <c r="G6486" s="12">
        <f ca="1"/>
        <v>11.632372945317627</v>
      </c>
      <c r="H6486" s="12">
        <v>0.64805000000000001</v>
      </c>
      <c r="I6486" s="12">
        <v>11.626985040080868</v>
      </c>
    </row>
    <row r="6487" spans="6:9" x14ac:dyDescent="0.3">
      <c r="F6487" s="2">
        <v>6482</v>
      </c>
      <c r="G6487" s="12">
        <f ca="1"/>
        <v>11.632485022988094</v>
      </c>
      <c r="H6487" s="12">
        <v>0.64815</v>
      </c>
      <c r="I6487" s="12">
        <v>11.627322187906667</v>
      </c>
    </row>
    <row r="6488" spans="6:9" x14ac:dyDescent="0.3">
      <c r="F6488" s="2">
        <v>6483</v>
      </c>
      <c r="G6488" s="12">
        <f ca="1"/>
        <v>11.633167902175309</v>
      </c>
      <c r="H6488" s="12">
        <v>0.64824999999999999</v>
      </c>
      <c r="I6488" s="12">
        <v>11.627659383646606</v>
      </c>
    </row>
    <row r="6489" spans="6:9" x14ac:dyDescent="0.3">
      <c r="F6489" s="2">
        <v>6484</v>
      </c>
      <c r="G6489" s="12">
        <f ca="1"/>
        <v>11.633187644127824</v>
      </c>
      <c r="H6489" s="12">
        <v>0.64834999999999998</v>
      </c>
      <c r="I6489" s="12">
        <v>11.627996627321115</v>
      </c>
    </row>
    <row r="6490" spans="6:9" x14ac:dyDescent="0.3">
      <c r="F6490" s="2">
        <v>6485</v>
      </c>
      <c r="G6490" s="12">
        <f ca="1"/>
        <v>11.633541805495597</v>
      </c>
      <c r="H6490" s="12">
        <v>0.64844999999999997</v>
      </c>
      <c r="I6490" s="12">
        <v>11.628333918950647</v>
      </c>
    </row>
    <row r="6491" spans="6:9" x14ac:dyDescent="0.3">
      <c r="F6491" s="2">
        <v>6486</v>
      </c>
      <c r="G6491" s="12">
        <f ca="1"/>
        <v>11.633826249794748</v>
      </c>
      <c r="H6491" s="12">
        <v>0.64854999999999996</v>
      </c>
      <c r="I6491" s="12">
        <v>11.628671258555659</v>
      </c>
    </row>
    <row r="6492" spans="6:9" x14ac:dyDescent="0.3">
      <c r="F6492" s="2">
        <v>6487</v>
      </c>
      <c r="G6492" s="12">
        <f ca="1"/>
        <v>11.634253941204214</v>
      </c>
      <c r="H6492" s="12">
        <v>0.64864999999999995</v>
      </c>
      <c r="I6492" s="12">
        <v>11.629008646156633</v>
      </c>
    </row>
    <row r="6493" spans="6:9" x14ac:dyDescent="0.3">
      <c r="F6493" s="2">
        <v>6488</v>
      </c>
      <c r="G6493" s="12">
        <f ca="1"/>
        <v>11.63427699797802</v>
      </c>
      <c r="H6493" s="12">
        <v>0.64875000000000005</v>
      </c>
      <c r="I6493" s="12">
        <v>11.629346081774059</v>
      </c>
    </row>
    <row r="6494" spans="6:9" x14ac:dyDescent="0.3">
      <c r="F6494" s="2">
        <v>6489</v>
      </c>
      <c r="G6494" s="12">
        <f ca="1"/>
        <v>11.634815561066706</v>
      </c>
      <c r="H6494" s="12">
        <v>0.64885000000000004</v>
      </c>
      <c r="I6494" s="12">
        <v>11.629683565428447</v>
      </c>
    </row>
    <row r="6495" spans="6:9" x14ac:dyDescent="0.3">
      <c r="F6495" s="2">
        <v>6490</v>
      </c>
      <c r="G6495" s="12">
        <f ca="1"/>
        <v>11.635302284229805</v>
      </c>
      <c r="H6495" s="12">
        <v>0.64895000000000003</v>
      </c>
      <c r="I6495" s="12">
        <v>11.630021097140315</v>
      </c>
    </row>
    <row r="6496" spans="6:9" x14ac:dyDescent="0.3">
      <c r="F6496" s="2">
        <v>6491</v>
      </c>
      <c r="G6496" s="12">
        <f ca="1"/>
        <v>11.635799885593677</v>
      </c>
      <c r="H6496" s="12">
        <v>0.64905000000000002</v>
      </c>
      <c r="I6496" s="12">
        <v>11.630358676930198</v>
      </c>
    </row>
    <row r="6497" spans="6:9" x14ac:dyDescent="0.3">
      <c r="F6497" s="2">
        <v>6492</v>
      </c>
      <c r="G6497" s="12">
        <f ca="1"/>
        <v>11.635971968945599</v>
      </c>
      <c r="H6497" s="12">
        <v>0.64915</v>
      </c>
      <c r="I6497" s="12">
        <v>11.630696304818649</v>
      </c>
    </row>
    <row r="6498" spans="6:9" x14ac:dyDescent="0.3">
      <c r="F6498" s="2">
        <v>6493</v>
      </c>
      <c r="G6498" s="12">
        <f ca="1"/>
        <v>11.636829137879655</v>
      </c>
      <c r="H6498" s="12">
        <v>0.64924999999999999</v>
      </c>
      <c r="I6498" s="12">
        <v>11.631033980826235</v>
      </c>
    </row>
    <row r="6499" spans="6:9" x14ac:dyDescent="0.3">
      <c r="F6499" s="2">
        <v>6494</v>
      </c>
      <c r="G6499" s="12">
        <f ca="1"/>
        <v>11.636847429705657</v>
      </c>
      <c r="H6499" s="12">
        <v>0.64934999999999998</v>
      </c>
      <c r="I6499" s="12">
        <v>11.63137170497353</v>
      </c>
    </row>
    <row r="6500" spans="6:9" x14ac:dyDescent="0.3">
      <c r="F6500" s="2">
        <v>6495</v>
      </c>
      <c r="G6500" s="12">
        <f ca="1"/>
        <v>11.637076190334525</v>
      </c>
      <c r="H6500" s="12">
        <v>0.64944999999999997</v>
      </c>
      <c r="I6500" s="12">
        <v>11.631709477281134</v>
      </c>
    </row>
    <row r="6501" spans="6:9" x14ac:dyDescent="0.3">
      <c r="F6501" s="2">
        <v>6496</v>
      </c>
      <c r="G6501" s="12">
        <f ca="1"/>
        <v>11.637592539037112</v>
      </c>
      <c r="H6501" s="12">
        <v>0.64954999999999996</v>
      </c>
      <c r="I6501" s="12">
        <v>11.632047297769653</v>
      </c>
    </row>
    <row r="6502" spans="6:9" x14ac:dyDescent="0.3">
      <c r="F6502" s="2">
        <v>6497</v>
      </c>
      <c r="G6502" s="12">
        <f ca="1"/>
        <v>11.637705556301855</v>
      </c>
      <c r="H6502" s="12">
        <v>0.64964999999999995</v>
      </c>
      <c r="I6502" s="12">
        <v>11.632385166459713</v>
      </c>
    </row>
    <row r="6503" spans="6:9" x14ac:dyDescent="0.3">
      <c r="F6503" s="2">
        <v>6498</v>
      </c>
      <c r="G6503" s="12">
        <f ca="1"/>
        <v>11.637767353411791</v>
      </c>
      <c r="H6503" s="12">
        <v>0.64975000000000005</v>
      </c>
      <c r="I6503" s="12">
        <v>11.632723083371951</v>
      </c>
    </row>
    <row r="6504" spans="6:9" x14ac:dyDescent="0.3">
      <c r="F6504" s="2">
        <v>6499</v>
      </c>
      <c r="G6504" s="12">
        <f ca="1"/>
        <v>11.639165256947273</v>
      </c>
      <c r="H6504" s="12">
        <v>0.64985000000000004</v>
      </c>
      <c r="I6504" s="12">
        <v>11.633061048527022</v>
      </c>
    </row>
    <row r="6505" spans="6:9" x14ac:dyDescent="0.3">
      <c r="F6505" s="2">
        <v>6500</v>
      </c>
      <c r="G6505" s="12">
        <f ca="1"/>
        <v>11.639168376512853</v>
      </c>
      <c r="H6505" s="12">
        <v>0.64995000000000003</v>
      </c>
      <c r="I6505" s="12">
        <v>11.633399061945592</v>
      </c>
    </row>
    <row r="6506" spans="6:9" x14ac:dyDescent="0.3">
      <c r="F6506" s="2">
        <v>6501</v>
      </c>
      <c r="G6506" s="12">
        <f ca="1"/>
        <v>11.639232318425597</v>
      </c>
      <c r="H6506" s="12">
        <v>0.65005000000000002</v>
      </c>
      <c r="I6506" s="12">
        <v>11.633737123648347</v>
      </c>
    </row>
    <row r="6507" spans="6:9" x14ac:dyDescent="0.3">
      <c r="F6507" s="2">
        <v>6502</v>
      </c>
      <c r="G6507" s="12">
        <f ca="1"/>
        <v>11.639292195882931</v>
      </c>
      <c r="H6507" s="12">
        <v>0.65015000000000001</v>
      </c>
      <c r="I6507" s="12">
        <v>11.634075233655981</v>
      </c>
    </row>
    <row r="6508" spans="6:9" x14ac:dyDescent="0.3">
      <c r="F6508" s="2">
        <v>6503</v>
      </c>
      <c r="G6508" s="12">
        <f ca="1"/>
        <v>11.639337375642107</v>
      </c>
      <c r="H6508" s="12">
        <v>0.65024999999999999</v>
      </c>
      <c r="I6508" s="12">
        <v>11.634413391989209</v>
      </c>
    </row>
    <row r="6509" spans="6:9" x14ac:dyDescent="0.3">
      <c r="F6509" s="2">
        <v>6504</v>
      </c>
      <c r="G6509" s="12">
        <f ca="1"/>
        <v>11.639403079972023</v>
      </c>
      <c r="H6509" s="12">
        <v>0.65034999999999998</v>
      </c>
      <c r="I6509" s="12">
        <v>11.634751598668757</v>
      </c>
    </row>
    <row r="6510" spans="6:9" x14ac:dyDescent="0.3">
      <c r="F6510" s="2">
        <v>6505</v>
      </c>
      <c r="G6510" s="12">
        <f ca="1"/>
        <v>11.639657926193372</v>
      </c>
      <c r="H6510" s="12">
        <v>0.65044999999999997</v>
      </c>
      <c r="I6510" s="12">
        <v>11.635089853715368</v>
      </c>
    </row>
    <row r="6511" spans="6:9" x14ac:dyDescent="0.3">
      <c r="F6511" s="2">
        <v>6506</v>
      </c>
      <c r="G6511" s="12">
        <f ca="1"/>
        <v>11.639916677143852</v>
      </c>
      <c r="H6511" s="12">
        <v>0.65054999999999996</v>
      </c>
      <c r="I6511" s="12">
        <v>11.635428157149798</v>
      </c>
    </row>
    <row r="6512" spans="6:9" x14ac:dyDescent="0.3">
      <c r="F6512" s="2">
        <v>6507</v>
      </c>
      <c r="G6512" s="12">
        <f ca="1"/>
        <v>11.640145525227767</v>
      </c>
      <c r="H6512" s="12">
        <v>0.65064999999999995</v>
      </c>
      <c r="I6512" s="12">
        <v>11.63576650899282</v>
      </c>
    </row>
    <row r="6513" spans="6:9" x14ac:dyDescent="0.3">
      <c r="F6513" s="2">
        <v>6508</v>
      </c>
      <c r="G6513" s="12">
        <f ca="1"/>
        <v>11.641726589453068</v>
      </c>
      <c r="H6513" s="12">
        <v>0.65075000000000005</v>
      </c>
      <c r="I6513" s="12">
        <v>11.636104909265219</v>
      </c>
    </row>
    <row r="6514" spans="6:9" x14ac:dyDescent="0.3">
      <c r="F6514" s="2">
        <v>6509</v>
      </c>
      <c r="G6514" s="12">
        <f ca="1"/>
        <v>11.641787549149383</v>
      </c>
      <c r="H6514" s="12">
        <v>0.65085000000000004</v>
      </c>
      <c r="I6514" s="12">
        <v>11.636443357987797</v>
      </c>
    </row>
    <row r="6515" spans="6:9" x14ac:dyDescent="0.3">
      <c r="F6515" s="2">
        <v>6510</v>
      </c>
      <c r="G6515" s="12">
        <f ca="1"/>
        <v>11.641861080944414</v>
      </c>
      <c r="H6515" s="12">
        <v>0.65095000000000003</v>
      </c>
      <c r="I6515" s="12">
        <v>11.636781855181372</v>
      </c>
    </row>
    <row r="6516" spans="6:9" x14ac:dyDescent="0.3">
      <c r="F6516" s="2">
        <v>6511</v>
      </c>
      <c r="G6516" s="12">
        <f ca="1"/>
        <v>11.642017183253351</v>
      </c>
      <c r="H6516" s="12">
        <v>0.65105000000000002</v>
      </c>
      <c r="I6516" s="12">
        <v>11.637120400866774</v>
      </c>
    </row>
    <row r="6517" spans="6:9" x14ac:dyDescent="0.3">
      <c r="F6517" s="2">
        <v>6512</v>
      </c>
      <c r="G6517" s="12">
        <f ca="1"/>
        <v>11.642606713434123</v>
      </c>
      <c r="H6517" s="12">
        <v>0.65115000000000001</v>
      </c>
      <c r="I6517" s="12">
        <v>11.637458995064847</v>
      </c>
    </row>
    <row r="6518" spans="6:9" x14ac:dyDescent="0.3">
      <c r="F6518" s="2">
        <v>6513</v>
      </c>
      <c r="G6518" s="12">
        <f ca="1"/>
        <v>11.64308299033079</v>
      </c>
      <c r="H6518" s="12">
        <v>0.65125</v>
      </c>
      <c r="I6518" s="12">
        <v>11.637797637796456</v>
      </c>
    </row>
    <row r="6519" spans="6:9" x14ac:dyDescent="0.3">
      <c r="F6519" s="2">
        <v>6514</v>
      </c>
      <c r="G6519" s="12">
        <f ca="1"/>
        <v>11.64309611343114</v>
      </c>
      <c r="H6519" s="12">
        <v>0.65134999999999998</v>
      </c>
      <c r="I6519" s="12">
        <v>11.638136329082476</v>
      </c>
    </row>
    <row r="6520" spans="6:9" x14ac:dyDescent="0.3">
      <c r="F6520" s="2">
        <v>6515</v>
      </c>
      <c r="G6520" s="12">
        <f ca="1"/>
        <v>11.643880942420186</v>
      </c>
      <c r="H6520" s="12">
        <v>0.65144999999999997</v>
      </c>
      <c r="I6520" s="12">
        <v>11.638475068943798</v>
      </c>
    </row>
    <row r="6521" spans="6:9" x14ac:dyDescent="0.3">
      <c r="F6521" s="2">
        <v>6516</v>
      </c>
      <c r="G6521" s="12">
        <f ca="1"/>
        <v>11.643974922482407</v>
      </c>
      <c r="H6521" s="12">
        <v>0.65154999999999996</v>
      </c>
      <c r="I6521" s="12">
        <v>11.638813857401328</v>
      </c>
    </row>
    <row r="6522" spans="6:9" x14ac:dyDescent="0.3">
      <c r="F6522" s="2">
        <v>6517</v>
      </c>
      <c r="G6522" s="12">
        <f ca="1"/>
        <v>11.644682968270711</v>
      </c>
      <c r="H6522" s="12">
        <v>0.65164999999999995</v>
      </c>
      <c r="I6522" s="12">
        <v>11.639152694475985</v>
      </c>
    </row>
    <row r="6523" spans="6:9" x14ac:dyDescent="0.3">
      <c r="F6523" s="2">
        <v>6518</v>
      </c>
      <c r="G6523" s="12">
        <f ca="1"/>
        <v>11.645065375432265</v>
      </c>
      <c r="H6523" s="12">
        <v>0.65175000000000005</v>
      </c>
      <c r="I6523" s="12">
        <v>11.639491580188709</v>
      </c>
    </row>
    <row r="6524" spans="6:9" x14ac:dyDescent="0.3">
      <c r="F6524" s="2">
        <v>6519</v>
      </c>
      <c r="G6524" s="12">
        <f ca="1"/>
        <v>11.645283882992358</v>
      </c>
      <c r="H6524" s="12">
        <v>0.65185000000000004</v>
      </c>
      <c r="I6524" s="12">
        <v>11.639830514560447</v>
      </c>
    </row>
    <row r="6525" spans="6:9" x14ac:dyDescent="0.3">
      <c r="F6525" s="2">
        <v>6520</v>
      </c>
      <c r="G6525" s="12">
        <f ca="1"/>
        <v>11.645291599036526</v>
      </c>
      <c r="H6525" s="12">
        <v>0.65195000000000003</v>
      </c>
      <c r="I6525" s="12">
        <v>11.64016949761217</v>
      </c>
    </row>
    <row r="6526" spans="6:9" x14ac:dyDescent="0.3">
      <c r="F6526" s="2">
        <v>6521</v>
      </c>
      <c r="G6526" s="12">
        <f ca="1"/>
        <v>11.646059410096854</v>
      </c>
      <c r="H6526" s="12">
        <v>0.65205000000000002</v>
      </c>
      <c r="I6526" s="12">
        <v>11.640508529364855</v>
      </c>
    </row>
    <row r="6527" spans="6:9" x14ac:dyDescent="0.3">
      <c r="F6527" s="2">
        <v>6522</v>
      </c>
      <c r="G6527" s="12">
        <f ca="1"/>
        <v>11.646092446898775</v>
      </c>
      <c r="H6527" s="12">
        <v>0.65215000000000001</v>
      </c>
      <c r="I6527" s="12">
        <v>11.640847609839501</v>
      </c>
    </row>
    <row r="6528" spans="6:9" x14ac:dyDescent="0.3">
      <c r="F6528" s="2">
        <v>6523</v>
      </c>
      <c r="G6528" s="12">
        <f ca="1"/>
        <v>11.647085903903189</v>
      </c>
      <c r="H6528" s="12">
        <v>0.65225</v>
      </c>
      <c r="I6528" s="12">
        <v>11.641186739057117</v>
      </c>
    </row>
    <row r="6529" spans="6:9" x14ac:dyDescent="0.3">
      <c r="F6529" s="2">
        <v>6524</v>
      </c>
      <c r="G6529" s="12">
        <f ca="1"/>
        <v>11.647499230745934</v>
      </c>
      <c r="H6529" s="12">
        <v>0.65234999999999999</v>
      </c>
      <c r="I6529" s="12">
        <v>11.641525917038731</v>
      </c>
    </row>
    <row r="6530" spans="6:9" x14ac:dyDescent="0.3">
      <c r="F6530" s="2">
        <v>6525</v>
      </c>
      <c r="G6530" s="12">
        <f ca="1"/>
        <v>11.647641321712698</v>
      </c>
      <c r="H6530" s="12">
        <v>0.65244999999999997</v>
      </c>
      <c r="I6530" s="12">
        <v>11.641865143805385</v>
      </c>
    </row>
    <row r="6531" spans="6:9" x14ac:dyDescent="0.3">
      <c r="F6531" s="2">
        <v>6526</v>
      </c>
      <c r="G6531" s="12">
        <f ca="1"/>
        <v>11.648629959202875</v>
      </c>
      <c r="H6531" s="12">
        <v>0.65254999999999996</v>
      </c>
      <c r="I6531" s="12">
        <v>11.642204419378135</v>
      </c>
    </row>
    <row r="6532" spans="6:9" x14ac:dyDescent="0.3">
      <c r="F6532" s="2">
        <v>6527</v>
      </c>
      <c r="G6532" s="12">
        <f ca="1"/>
        <v>11.648696208598659</v>
      </c>
      <c r="H6532" s="12">
        <v>0.65264999999999995</v>
      </c>
      <c r="I6532" s="12">
        <v>11.642543743778052</v>
      </c>
    </row>
    <row r="6533" spans="6:9" x14ac:dyDescent="0.3">
      <c r="F6533" s="2">
        <v>6528</v>
      </c>
      <c r="G6533" s="12">
        <f ca="1"/>
        <v>11.648859466478822</v>
      </c>
      <c r="H6533" s="12">
        <v>0.65275000000000005</v>
      </c>
      <c r="I6533" s="12">
        <v>11.642883117026226</v>
      </c>
    </row>
    <row r="6534" spans="6:9" x14ac:dyDescent="0.3">
      <c r="F6534" s="2">
        <v>6529</v>
      </c>
      <c r="G6534" s="12">
        <f ca="1"/>
        <v>11.648994465133637</v>
      </c>
      <c r="H6534" s="12">
        <v>0.65285000000000004</v>
      </c>
      <c r="I6534" s="12">
        <v>11.643222539143757</v>
      </c>
    </row>
    <row r="6535" spans="6:9" x14ac:dyDescent="0.3">
      <c r="F6535" s="2">
        <v>6530</v>
      </c>
      <c r="G6535" s="12">
        <f ca="1"/>
        <v>11.649265532904499</v>
      </c>
      <c r="H6535" s="12">
        <v>0.65295000000000003</v>
      </c>
      <c r="I6535" s="12">
        <v>11.643562010151763</v>
      </c>
    </row>
    <row r="6536" spans="6:9" x14ac:dyDescent="0.3">
      <c r="F6536" s="2">
        <v>6531</v>
      </c>
      <c r="G6536" s="12">
        <f ca="1"/>
        <v>11.649759431197392</v>
      </c>
      <c r="H6536" s="12">
        <v>0.65305000000000002</v>
      </c>
      <c r="I6536" s="12">
        <v>11.643901530071377</v>
      </c>
    </row>
    <row r="6537" spans="6:9" x14ac:dyDescent="0.3">
      <c r="F6537" s="2">
        <v>6532</v>
      </c>
      <c r="G6537" s="12">
        <f ca="1"/>
        <v>11.649780960223737</v>
      </c>
      <c r="H6537" s="12">
        <v>0.65315000000000001</v>
      </c>
      <c r="I6537" s="12">
        <v>11.644241098923747</v>
      </c>
    </row>
    <row r="6538" spans="6:9" x14ac:dyDescent="0.3">
      <c r="F6538" s="2">
        <v>6533</v>
      </c>
      <c r="G6538" s="12">
        <f ca="1"/>
        <v>11.650010050217546</v>
      </c>
      <c r="H6538" s="12">
        <v>0.65325</v>
      </c>
      <c r="I6538" s="12">
        <v>11.644580716730033</v>
      </c>
    </row>
    <row r="6539" spans="6:9" x14ac:dyDescent="0.3">
      <c r="F6539" s="2">
        <v>6534</v>
      </c>
      <c r="G6539" s="12">
        <f ca="1"/>
        <v>11.650462430838788</v>
      </c>
      <c r="H6539" s="12">
        <v>0.65334999999999999</v>
      </c>
      <c r="I6539" s="12">
        <v>11.644920383511419</v>
      </c>
    </row>
    <row r="6540" spans="6:9" x14ac:dyDescent="0.3">
      <c r="F6540" s="2">
        <v>6535</v>
      </c>
      <c r="G6540" s="12">
        <f ca="1"/>
        <v>11.651420069695732</v>
      </c>
      <c r="H6540" s="12">
        <v>0.65344999999999998</v>
      </c>
      <c r="I6540" s="12">
        <v>11.645260099289096</v>
      </c>
    </row>
    <row r="6541" spans="6:9" x14ac:dyDescent="0.3">
      <c r="F6541" s="2">
        <v>6536</v>
      </c>
      <c r="G6541" s="12">
        <f ca="1"/>
        <v>11.651830068716025</v>
      </c>
      <c r="H6541" s="12">
        <v>0.65354999999999996</v>
      </c>
      <c r="I6541" s="12">
        <v>11.645599864084272</v>
      </c>
    </row>
    <row r="6542" spans="6:9" x14ac:dyDescent="0.3">
      <c r="F6542" s="2">
        <v>6537</v>
      </c>
      <c r="G6542" s="12">
        <f ca="1"/>
        <v>11.65193865227895</v>
      </c>
      <c r="H6542" s="12">
        <v>0.65364999999999995</v>
      </c>
      <c r="I6542" s="12">
        <v>11.645939677918172</v>
      </c>
    </row>
    <row r="6543" spans="6:9" x14ac:dyDescent="0.3">
      <c r="F6543" s="2">
        <v>6538</v>
      </c>
      <c r="G6543" s="12">
        <f ca="1"/>
        <v>11.652015088514844</v>
      </c>
      <c r="H6543" s="12">
        <v>0.65375000000000005</v>
      </c>
      <c r="I6543" s="12">
        <v>11.646279540812037</v>
      </c>
    </row>
    <row r="6544" spans="6:9" x14ac:dyDescent="0.3">
      <c r="F6544" s="2">
        <v>6539</v>
      </c>
      <c r="G6544" s="12">
        <f ca="1"/>
        <v>11.652365029827742</v>
      </c>
      <c r="H6544" s="12">
        <v>0.65385000000000004</v>
      </c>
      <c r="I6544" s="12">
        <v>11.646619452787119</v>
      </c>
    </row>
    <row r="6545" spans="6:9" x14ac:dyDescent="0.3">
      <c r="F6545" s="2">
        <v>6540</v>
      </c>
      <c r="G6545" s="12">
        <f ca="1"/>
        <v>11.653211148215441</v>
      </c>
      <c r="H6545" s="12">
        <v>0.65395000000000003</v>
      </c>
      <c r="I6545" s="12">
        <v>11.646959413864691</v>
      </c>
    </row>
    <row r="6546" spans="6:9" x14ac:dyDescent="0.3">
      <c r="F6546" s="2">
        <v>6541</v>
      </c>
      <c r="G6546" s="12">
        <f ca="1"/>
        <v>11.653218558198844</v>
      </c>
      <c r="H6546" s="12">
        <v>0.65405000000000002</v>
      </c>
      <c r="I6546" s="12">
        <v>11.647299424066038</v>
      </c>
    </row>
    <row r="6547" spans="6:9" x14ac:dyDescent="0.3">
      <c r="F6547" s="2">
        <v>6542</v>
      </c>
      <c r="G6547" s="12">
        <f ca="1"/>
        <v>11.653280699777039</v>
      </c>
      <c r="H6547" s="12">
        <v>0.65415000000000001</v>
      </c>
      <c r="I6547" s="12">
        <v>11.64763948341246</v>
      </c>
    </row>
    <row r="6548" spans="6:9" x14ac:dyDescent="0.3">
      <c r="F6548" s="2">
        <v>6543</v>
      </c>
      <c r="G6548" s="12">
        <f ca="1"/>
        <v>11.653381186994114</v>
      </c>
      <c r="H6548" s="12">
        <v>0.65425</v>
      </c>
      <c r="I6548" s="12">
        <v>11.647979591925274</v>
      </c>
    </row>
    <row r="6549" spans="6:9" x14ac:dyDescent="0.3">
      <c r="F6549" s="2">
        <v>6544</v>
      </c>
      <c r="G6549" s="12">
        <f ca="1"/>
        <v>11.653441271286004</v>
      </c>
      <c r="H6549" s="12">
        <v>0.65434999999999999</v>
      </c>
      <c r="I6549" s="12">
        <v>11.648319749625813</v>
      </c>
    </row>
    <row r="6550" spans="6:9" x14ac:dyDescent="0.3">
      <c r="F6550" s="2">
        <v>6545</v>
      </c>
      <c r="G6550" s="12">
        <f ca="1"/>
        <v>11.65433768776621</v>
      </c>
      <c r="H6550" s="12">
        <v>0.65444999999999998</v>
      </c>
      <c r="I6550" s="12">
        <v>11.648659956535422</v>
      </c>
    </row>
    <row r="6551" spans="6:9" x14ac:dyDescent="0.3">
      <c r="F6551" s="2">
        <v>6546</v>
      </c>
      <c r="G6551" s="12">
        <f ca="1"/>
        <v>11.654374290112827</v>
      </c>
      <c r="H6551" s="12">
        <v>0.65454999999999997</v>
      </c>
      <c r="I6551" s="12">
        <v>11.649000212675467</v>
      </c>
    </row>
    <row r="6552" spans="6:9" x14ac:dyDescent="0.3">
      <c r="F6552" s="2">
        <v>6547</v>
      </c>
      <c r="G6552" s="12">
        <f ca="1"/>
        <v>11.654971641537562</v>
      </c>
      <c r="H6552" s="12">
        <v>0.65464999999999995</v>
      </c>
      <c r="I6552" s="12">
        <v>11.649340518067323</v>
      </c>
    </row>
    <row r="6553" spans="6:9" x14ac:dyDescent="0.3">
      <c r="F6553" s="2">
        <v>6548</v>
      </c>
      <c r="G6553" s="12">
        <f ca="1"/>
        <v>11.655044911688641</v>
      </c>
      <c r="H6553" s="12">
        <v>0.65475000000000005</v>
      </c>
      <c r="I6553" s="12">
        <v>11.649680872732386</v>
      </c>
    </row>
    <row r="6554" spans="6:9" x14ac:dyDescent="0.3">
      <c r="F6554" s="2">
        <v>6549</v>
      </c>
      <c r="G6554" s="12">
        <f ca="1"/>
        <v>11.655624340046526</v>
      </c>
      <c r="H6554" s="12">
        <v>0.65485000000000004</v>
      </c>
      <c r="I6554" s="12">
        <v>11.650021276692064</v>
      </c>
    </row>
    <row r="6555" spans="6:9" x14ac:dyDescent="0.3">
      <c r="F6555" s="2">
        <v>6550</v>
      </c>
      <c r="G6555" s="12">
        <f ca="1"/>
        <v>11.656070136091248</v>
      </c>
      <c r="H6555" s="12">
        <v>0.65495000000000003</v>
      </c>
      <c r="I6555" s="12">
        <v>11.650361729967781</v>
      </c>
    </row>
    <row r="6556" spans="6:9" x14ac:dyDescent="0.3">
      <c r="F6556" s="2">
        <v>6551</v>
      </c>
      <c r="G6556" s="12">
        <f ca="1"/>
        <v>11.656574156545883</v>
      </c>
      <c r="H6556" s="12">
        <v>0.65505000000000002</v>
      </c>
      <c r="I6556" s="12">
        <v>11.650702232580979</v>
      </c>
    </row>
    <row r="6557" spans="6:9" x14ac:dyDescent="0.3">
      <c r="F6557" s="2">
        <v>6552</v>
      </c>
      <c r="G6557" s="12">
        <f ca="1"/>
        <v>11.656634116060911</v>
      </c>
      <c r="H6557" s="12">
        <v>0.65515000000000001</v>
      </c>
      <c r="I6557" s="12">
        <v>11.651042784553113</v>
      </c>
    </row>
    <row r="6558" spans="6:9" x14ac:dyDescent="0.3">
      <c r="F6558" s="2">
        <v>6553</v>
      </c>
      <c r="G6558" s="12">
        <f ca="1"/>
        <v>11.657533332145508</v>
      </c>
      <c r="H6558" s="12">
        <v>0.65525</v>
      </c>
      <c r="I6558" s="12">
        <v>11.651383385905651</v>
      </c>
    </row>
    <row r="6559" spans="6:9" x14ac:dyDescent="0.3">
      <c r="F6559" s="2">
        <v>6554</v>
      </c>
      <c r="G6559" s="12">
        <f ca="1"/>
        <v>11.657724001079441</v>
      </c>
      <c r="H6559" s="12">
        <v>0.65534999999999999</v>
      </c>
      <c r="I6559" s="12">
        <v>11.651724036660086</v>
      </c>
    </row>
    <row r="6560" spans="6:9" x14ac:dyDescent="0.3">
      <c r="F6560" s="2">
        <v>6555</v>
      </c>
      <c r="G6560" s="12">
        <f ca="1"/>
        <v>11.657771261688147</v>
      </c>
      <c r="H6560" s="12">
        <v>0.65544999999999998</v>
      </c>
      <c r="I6560" s="12">
        <v>11.652064736837918</v>
      </c>
    </row>
    <row r="6561" spans="6:9" x14ac:dyDescent="0.3">
      <c r="F6561" s="2">
        <v>6556</v>
      </c>
      <c r="G6561" s="12">
        <f ca="1"/>
        <v>11.657967543602268</v>
      </c>
      <c r="H6561" s="12">
        <v>0.65554999999999997</v>
      </c>
      <c r="I6561" s="12">
        <v>11.652405486460662</v>
      </c>
    </row>
    <row r="6562" spans="6:9" x14ac:dyDescent="0.3">
      <c r="F6562" s="2">
        <v>6557</v>
      </c>
      <c r="G6562" s="12">
        <f ca="1"/>
        <v>11.658354109388034</v>
      </c>
      <c r="H6562" s="12">
        <v>0.65564999999999996</v>
      </c>
      <c r="I6562" s="12">
        <v>11.652746285549856</v>
      </c>
    </row>
    <row r="6563" spans="6:9" x14ac:dyDescent="0.3">
      <c r="F6563" s="2">
        <v>6558</v>
      </c>
      <c r="G6563" s="12">
        <f ca="1"/>
        <v>11.658680869853141</v>
      </c>
      <c r="H6563" s="12">
        <v>0.65575000000000006</v>
      </c>
      <c r="I6563" s="12">
        <v>11.653087134127047</v>
      </c>
    </row>
    <row r="6564" spans="6:9" x14ac:dyDescent="0.3">
      <c r="F6564" s="2">
        <v>6559</v>
      </c>
      <c r="G6564" s="12">
        <f ca="1"/>
        <v>11.658961676936604</v>
      </c>
      <c r="H6564" s="12">
        <v>0.65585000000000004</v>
      </c>
      <c r="I6564" s="12">
        <v>11.6534280322138</v>
      </c>
    </row>
    <row r="6565" spans="6:9" x14ac:dyDescent="0.3">
      <c r="F6565" s="2">
        <v>6560</v>
      </c>
      <c r="G6565" s="12">
        <f ca="1"/>
        <v>11.658979867866378</v>
      </c>
      <c r="H6565" s="12">
        <v>0.65595000000000003</v>
      </c>
      <c r="I6565" s="12">
        <v>11.653768979831696</v>
      </c>
    </row>
    <row r="6566" spans="6:9" x14ac:dyDescent="0.3">
      <c r="F6566" s="2">
        <v>6561</v>
      </c>
      <c r="G6566" s="12">
        <f ca="1"/>
        <v>11.659567735161753</v>
      </c>
      <c r="H6566" s="12">
        <v>0.65605000000000002</v>
      </c>
      <c r="I6566" s="12">
        <v>11.654109977002332</v>
      </c>
    </row>
    <row r="6567" spans="6:9" x14ac:dyDescent="0.3">
      <c r="F6567" s="2">
        <v>6562</v>
      </c>
      <c r="G6567" s="12">
        <f ca="1"/>
        <v>11.659675223112323</v>
      </c>
      <c r="H6567" s="12">
        <v>0.65615000000000001</v>
      </c>
      <c r="I6567" s="12">
        <v>11.654451023747319</v>
      </c>
    </row>
    <row r="6568" spans="6:9" x14ac:dyDescent="0.3">
      <c r="F6568" s="2">
        <v>6563</v>
      </c>
      <c r="G6568" s="12">
        <f ca="1"/>
        <v>11.659849549521022</v>
      </c>
      <c r="H6568" s="12">
        <v>0.65625</v>
      </c>
      <c r="I6568" s="12">
        <v>11.654792120088285</v>
      </c>
    </row>
    <row r="6569" spans="6:9" x14ac:dyDescent="0.3">
      <c r="F6569" s="2">
        <v>6564</v>
      </c>
      <c r="G6569" s="12">
        <f ca="1"/>
        <v>11.660353224416786</v>
      </c>
      <c r="H6569" s="12">
        <v>0.65634999999999999</v>
      </c>
      <c r="I6569" s="12">
        <v>11.655133266046874</v>
      </c>
    </row>
    <row r="6570" spans="6:9" x14ac:dyDescent="0.3">
      <c r="F6570" s="2">
        <v>6565</v>
      </c>
      <c r="G6570" s="12">
        <f ca="1"/>
        <v>11.66064942940811</v>
      </c>
      <c r="H6570" s="12">
        <v>0.65644999999999998</v>
      </c>
      <c r="I6570" s="12">
        <v>11.655474461644744</v>
      </c>
    </row>
    <row r="6571" spans="6:9" x14ac:dyDescent="0.3">
      <c r="F6571" s="2">
        <v>6566</v>
      </c>
      <c r="G6571" s="12">
        <f ca="1"/>
        <v>11.661153115275601</v>
      </c>
      <c r="H6571" s="12">
        <v>0.65654999999999997</v>
      </c>
      <c r="I6571" s="12">
        <v>11.655815706903571</v>
      </c>
    </row>
    <row r="6572" spans="6:9" x14ac:dyDescent="0.3">
      <c r="F6572" s="2">
        <v>6567</v>
      </c>
      <c r="G6572" s="12">
        <f ca="1"/>
        <v>11.661854831574891</v>
      </c>
      <c r="H6572" s="12">
        <v>0.65664999999999996</v>
      </c>
      <c r="I6572" s="12">
        <v>11.656157001845047</v>
      </c>
    </row>
    <row r="6573" spans="6:9" x14ac:dyDescent="0.3">
      <c r="F6573" s="2">
        <v>6568</v>
      </c>
      <c r="G6573" s="12">
        <f ca="1"/>
        <v>11.662045655030825</v>
      </c>
      <c r="H6573" s="12">
        <v>0.65674999999999994</v>
      </c>
      <c r="I6573" s="12">
        <v>11.656498346490876</v>
      </c>
    </row>
    <row r="6574" spans="6:9" x14ac:dyDescent="0.3">
      <c r="F6574" s="2">
        <v>6569</v>
      </c>
      <c r="G6574" s="12">
        <f ca="1"/>
        <v>11.662322409360133</v>
      </c>
      <c r="H6574" s="12">
        <v>0.65685000000000004</v>
      </c>
      <c r="I6574" s="12">
        <v>11.656839740862781</v>
      </c>
    </row>
    <row r="6575" spans="6:9" x14ac:dyDescent="0.3">
      <c r="F6575" s="2">
        <v>6570</v>
      </c>
      <c r="G6575" s="12">
        <f ca="1"/>
        <v>11.662376714132542</v>
      </c>
      <c r="H6575" s="12">
        <v>0.65695000000000003</v>
      </c>
      <c r="I6575" s="12">
        <v>11.657181184982502</v>
      </c>
    </row>
    <row r="6576" spans="6:9" x14ac:dyDescent="0.3">
      <c r="F6576" s="2">
        <v>6571</v>
      </c>
      <c r="G6576" s="12">
        <f ca="1"/>
        <v>11.662972462623866</v>
      </c>
      <c r="H6576" s="12">
        <v>0.65705000000000002</v>
      </c>
      <c r="I6576" s="12">
        <v>11.657522678871789</v>
      </c>
    </row>
    <row r="6577" spans="6:9" x14ac:dyDescent="0.3">
      <c r="F6577" s="2">
        <v>6572</v>
      </c>
      <c r="G6577" s="12">
        <f ca="1"/>
        <v>11.664713457936774</v>
      </c>
      <c r="H6577" s="12">
        <v>0.65715000000000001</v>
      </c>
      <c r="I6577" s="12">
        <v>11.657864222552416</v>
      </c>
    </row>
    <row r="6578" spans="6:9" x14ac:dyDescent="0.3">
      <c r="F6578" s="2">
        <v>6573</v>
      </c>
      <c r="G6578" s="12">
        <f ca="1"/>
        <v>11.665695780949525</v>
      </c>
      <c r="H6578" s="12">
        <v>0.65725</v>
      </c>
      <c r="I6578" s="12">
        <v>11.658205816046166</v>
      </c>
    </row>
    <row r="6579" spans="6:9" x14ac:dyDescent="0.3">
      <c r="F6579" s="2">
        <v>6574</v>
      </c>
      <c r="G6579" s="12">
        <f ca="1"/>
        <v>11.666141944626442</v>
      </c>
      <c r="H6579" s="12">
        <v>0.65734999999999999</v>
      </c>
      <c r="I6579" s="12">
        <v>11.658547459374844</v>
      </c>
    </row>
    <row r="6580" spans="6:9" x14ac:dyDescent="0.3">
      <c r="F6580" s="2">
        <v>6575</v>
      </c>
      <c r="G6580" s="12">
        <f ca="1"/>
        <v>11.666213116246489</v>
      </c>
      <c r="H6580" s="12">
        <v>0.65744999999999998</v>
      </c>
      <c r="I6580" s="12">
        <v>11.658889152560263</v>
      </c>
    </row>
    <row r="6581" spans="6:9" x14ac:dyDescent="0.3">
      <c r="F6581" s="2">
        <v>6576</v>
      </c>
      <c r="G6581" s="12">
        <f ca="1"/>
        <v>11.666664698828715</v>
      </c>
      <c r="H6581" s="12">
        <v>0.65754999999999997</v>
      </c>
      <c r="I6581" s="12">
        <v>11.659230895624262</v>
      </c>
    </row>
    <row r="6582" spans="6:9" x14ac:dyDescent="0.3">
      <c r="F6582" s="2">
        <v>6577</v>
      </c>
      <c r="G6582" s="12">
        <f ca="1"/>
        <v>11.666977949614354</v>
      </c>
      <c r="H6582" s="12">
        <v>0.65764999999999996</v>
      </c>
      <c r="I6582" s="12">
        <v>11.659572688588684</v>
      </c>
    </row>
    <row r="6583" spans="6:9" x14ac:dyDescent="0.3">
      <c r="F6583" s="2">
        <v>6578</v>
      </c>
      <c r="G6583" s="12">
        <f ca="1"/>
        <v>11.667278533396383</v>
      </c>
      <c r="H6583" s="12">
        <v>0.65774999999999995</v>
      </c>
      <c r="I6583" s="12">
        <v>11.659914531475399</v>
      </c>
    </row>
    <row r="6584" spans="6:9" x14ac:dyDescent="0.3">
      <c r="F6584" s="2">
        <v>6579</v>
      </c>
      <c r="G6584" s="12">
        <f ca="1"/>
        <v>11.667754520389057</v>
      </c>
      <c r="H6584" s="12">
        <v>0.65785000000000005</v>
      </c>
      <c r="I6584" s="12">
        <v>11.660256424306287</v>
      </c>
    </row>
    <row r="6585" spans="6:9" x14ac:dyDescent="0.3">
      <c r="F6585" s="2">
        <v>6580</v>
      </c>
      <c r="G6585" s="12">
        <f ca="1"/>
        <v>11.668687044759325</v>
      </c>
      <c r="H6585" s="12">
        <v>0.65795000000000003</v>
      </c>
      <c r="I6585" s="12">
        <v>11.660598367103246</v>
      </c>
    </row>
    <row r="6586" spans="6:9" x14ac:dyDescent="0.3">
      <c r="F6586" s="2">
        <v>6581</v>
      </c>
      <c r="G6586" s="12">
        <f ca="1"/>
        <v>11.668974948921944</v>
      </c>
      <c r="H6586" s="12">
        <v>0.65805000000000002</v>
      </c>
      <c r="I6586" s="12">
        <v>11.660940359888187</v>
      </c>
    </row>
    <row r="6587" spans="6:9" x14ac:dyDescent="0.3">
      <c r="F6587" s="2">
        <v>6582</v>
      </c>
      <c r="G6587" s="12">
        <f ca="1"/>
        <v>11.669133658585499</v>
      </c>
      <c r="H6587" s="12">
        <v>0.65815000000000001</v>
      </c>
      <c r="I6587" s="12">
        <v>11.661282402683042</v>
      </c>
    </row>
    <row r="6588" spans="6:9" x14ac:dyDescent="0.3">
      <c r="F6588" s="2">
        <v>6583</v>
      </c>
      <c r="G6588" s="12">
        <f ca="1"/>
        <v>11.669135205102975</v>
      </c>
      <c r="H6588" s="12">
        <v>0.65825</v>
      </c>
      <c r="I6588" s="12">
        <v>11.661624495509756</v>
      </c>
    </row>
    <row r="6589" spans="6:9" x14ac:dyDescent="0.3">
      <c r="F6589" s="2">
        <v>6584</v>
      </c>
      <c r="G6589" s="12">
        <f ca="1"/>
        <v>11.669337918890641</v>
      </c>
      <c r="H6589" s="12">
        <v>0.65834999999999999</v>
      </c>
      <c r="I6589" s="12">
        <v>11.66196663839029</v>
      </c>
    </row>
    <row r="6590" spans="6:9" x14ac:dyDescent="0.3">
      <c r="F6590" s="2">
        <v>6585</v>
      </c>
      <c r="G6590" s="12">
        <f ca="1"/>
        <v>11.669411372996388</v>
      </c>
      <c r="H6590" s="12">
        <v>0.65844999999999998</v>
      </c>
      <c r="I6590" s="12">
        <v>11.662308831346621</v>
      </c>
    </row>
    <row r="6591" spans="6:9" x14ac:dyDescent="0.3">
      <c r="F6591" s="2">
        <v>6586</v>
      </c>
      <c r="G6591" s="12">
        <f ca="1"/>
        <v>11.669644179260072</v>
      </c>
      <c r="H6591" s="12">
        <v>0.65854999999999997</v>
      </c>
      <c r="I6591" s="12">
        <v>11.662651074400744</v>
      </c>
    </row>
    <row r="6592" spans="6:9" x14ac:dyDescent="0.3">
      <c r="F6592" s="2">
        <v>6587</v>
      </c>
      <c r="G6592" s="12">
        <f ca="1"/>
        <v>11.670132480367037</v>
      </c>
      <c r="H6592" s="12">
        <v>0.65864999999999996</v>
      </c>
      <c r="I6592" s="12">
        <v>11.662993367574666</v>
      </c>
    </row>
    <row r="6593" spans="6:9" x14ac:dyDescent="0.3">
      <c r="F6593" s="2">
        <v>6588</v>
      </c>
      <c r="G6593" s="12">
        <f ca="1"/>
        <v>11.670626374619538</v>
      </c>
      <c r="H6593" s="12">
        <v>0.65874999999999995</v>
      </c>
      <c r="I6593" s="12">
        <v>11.663335710890415</v>
      </c>
    </row>
    <row r="6594" spans="6:9" x14ac:dyDescent="0.3">
      <c r="F6594" s="2">
        <v>6589</v>
      </c>
      <c r="G6594" s="12">
        <f ca="1"/>
        <v>11.670835312171992</v>
      </c>
      <c r="H6594" s="12">
        <v>0.65885000000000005</v>
      </c>
      <c r="I6594" s="12">
        <v>11.663678104370033</v>
      </c>
    </row>
    <row r="6595" spans="6:9" x14ac:dyDescent="0.3">
      <c r="F6595" s="2">
        <v>6590</v>
      </c>
      <c r="G6595" s="12">
        <f ca="1"/>
        <v>11.670849264848963</v>
      </c>
      <c r="H6595" s="12">
        <v>0.65895000000000004</v>
      </c>
      <c r="I6595" s="12">
        <v>11.664020548035579</v>
      </c>
    </row>
    <row r="6596" spans="6:9" x14ac:dyDescent="0.3">
      <c r="F6596" s="2">
        <v>6591</v>
      </c>
      <c r="G6596" s="12">
        <f ca="1"/>
        <v>11.670931966506121</v>
      </c>
      <c r="H6596" s="12">
        <v>0.65905000000000002</v>
      </c>
      <c r="I6596" s="12">
        <v>11.664363041909123</v>
      </c>
    </row>
    <row r="6597" spans="6:9" x14ac:dyDescent="0.3">
      <c r="F6597" s="2">
        <v>6592</v>
      </c>
      <c r="G6597" s="12">
        <f ca="1"/>
        <v>11.670934028691089</v>
      </c>
      <c r="H6597" s="12">
        <v>0.65915000000000001</v>
      </c>
      <c r="I6597" s="12">
        <v>11.664705586012762</v>
      </c>
    </row>
    <row r="6598" spans="6:9" x14ac:dyDescent="0.3">
      <c r="F6598" s="2">
        <v>6593</v>
      </c>
      <c r="G6598" s="12">
        <f ca="1"/>
        <v>11.670967826951573</v>
      </c>
      <c r="H6598" s="12">
        <v>0.65925</v>
      </c>
      <c r="I6598" s="12">
        <v>11.665048180368597</v>
      </c>
    </row>
    <row r="6599" spans="6:9" x14ac:dyDescent="0.3">
      <c r="F6599" s="2">
        <v>6594</v>
      </c>
      <c r="G6599" s="12">
        <f ca="1"/>
        <v>11.671772308208029</v>
      </c>
      <c r="H6599" s="12">
        <v>0.65934999999999999</v>
      </c>
      <c r="I6599" s="12">
        <v>11.665390824998754</v>
      </c>
    </row>
    <row r="6600" spans="6:9" x14ac:dyDescent="0.3">
      <c r="F6600" s="2">
        <v>6595</v>
      </c>
      <c r="G6600" s="12">
        <f ca="1"/>
        <v>11.67214344188139</v>
      </c>
      <c r="H6600" s="12">
        <v>0.65944999999999998</v>
      </c>
      <c r="I6600" s="12">
        <v>11.665733519925372</v>
      </c>
    </row>
    <row r="6601" spans="6:9" x14ac:dyDescent="0.3">
      <c r="F6601" s="2">
        <v>6596</v>
      </c>
      <c r="G6601" s="12">
        <f ca="1"/>
        <v>11.672888160761978</v>
      </c>
      <c r="H6601" s="12">
        <v>0.65954999999999997</v>
      </c>
      <c r="I6601" s="12">
        <v>11.666076265170602</v>
      </c>
    </row>
    <row r="6602" spans="6:9" x14ac:dyDescent="0.3">
      <c r="F6602" s="2">
        <v>6597</v>
      </c>
      <c r="G6602" s="12">
        <f ca="1"/>
        <v>11.673025803286464</v>
      </c>
      <c r="H6602" s="12">
        <v>0.65964999999999996</v>
      </c>
      <c r="I6602" s="12">
        <v>11.666419060756624</v>
      </c>
    </row>
    <row r="6603" spans="6:9" x14ac:dyDescent="0.3">
      <c r="F6603" s="2">
        <v>6598</v>
      </c>
      <c r="G6603" s="12">
        <f ca="1"/>
        <v>11.67384415385084</v>
      </c>
      <c r="H6603" s="12">
        <v>0.65974999999999995</v>
      </c>
      <c r="I6603" s="12">
        <v>11.666761906705618</v>
      </c>
    </row>
    <row r="6604" spans="6:9" x14ac:dyDescent="0.3">
      <c r="F6604" s="2">
        <v>6599</v>
      </c>
      <c r="G6604" s="12">
        <f ca="1"/>
        <v>11.673931647504881</v>
      </c>
      <c r="H6604" s="12">
        <v>0.65985000000000005</v>
      </c>
      <c r="I6604" s="12">
        <v>11.667104803039795</v>
      </c>
    </row>
    <row r="6605" spans="6:9" x14ac:dyDescent="0.3">
      <c r="F6605" s="2">
        <v>6600</v>
      </c>
      <c r="G6605" s="12">
        <f ca="1"/>
        <v>11.673979039087808</v>
      </c>
      <c r="H6605" s="12">
        <v>0.65995000000000004</v>
      </c>
      <c r="I6605" s="12">
        <v>11.667447749781369</v>
      </c>
    </row>
    <row r="6606" spans="6:9" x14ac:dyDescent="0.3">
      <c r="F6606" s="2">
        <v>6601</v>
      </c>
      <c r="G6606" s="12">
        <f ca="1"/>
        <v>11.674025209565919</v>
      </c>
      <c r="H6606" s="12">
        <v>0.66005000000000003</v>
      </c>
      <c r="I6606" s="12">
        <v>11.667790746952582</v>
      </c>
    </row>
    <row r="6607" spans="6:9" x14ac:dyDescent="0.3">
      <c r="F6607" s="2">
        <v>6602</v>
      </c>
      <c r="G6607" s="12">
        <f ca="1"/>
        <v>11.674054311630421</v>
      </c>
      <c r="H6607" s="12">
        <v>0.66015000000000001</v>
      </c>
      <c r="I6607" s="12">
        <v>11.668133794575684</v>
      </c>
    </row>
    <row r="6608" spans="6:9" x14ac:dyDescent="0.3">
      <c r="F6608" s="2">
        <v>6603</v>
      </c>
      <c r="G6608" s="12">
        <f ca="1"/>
        <v>11.67409999077022</v>
      </c>
      <c r="H6608" s="12">
        <v>0.66025</v>
      </c>
      <c r="I6608" s="12">
        <v>11.668476892672945</v>
      </c>
    </row>
    <row r="6609" spans="6:9" x14ac:dyDescent="0.3">
      <c r="F6609" s="2">
        <v>6604</v>
      </c>
      <c r="G6609" s="12">
        <f ca="1"/>
        <v>11.674289324885976</v>
      </c>
      <c r="H6609" s="12">
        <v>0.66034999999999999</v>
      </c>
      <c r="I6609" s="12">
        <v>11.668820041266656</v>
      </c>
    </row>
    <row r="6610" spans="6:9" x14ac:dyDescent="0.3">
      <c r="F6610" s="2">
        <v>6605</v>
      </c>
      <c r="G6610" s="12">
        <f ca="1"/>
        <v>11.674795903789127</v>
      </c>
      <c r="H6610" s="12">
        <v>0.66044999999999998</v>
      </c>
      <c r="I6610" s="12">
        <v>11.669163240379113</v>
      </c>
    </row>
    <row r="6611" spans="6:9" x14ac:dyDescent="0.3">
      <c r="F6611" s="2">
        <v>6606</v>
      </c>
      <c r="G6611" s="12">
        <f ca="1"/>
        <v>11.675171335161911</v>
      </c>
      <c r="H6611" s="12">
        <v>0.66054999999999997</v>
      </c>
      <c r="I6611" s="12">
        <v>11.669506490032637</v>
      </c>
    </row>
    <row r="6612" spans="6:9" x14ac:dyDescent="0.3">
      <c r="F6612" s="2">
        <v>6607</v>
      </c>
      <c r="G6612" s="12">
        <f ca="1"/>
        <v>11.675296501375332</v>
      </c>
      <c r="H6612" s="12">
        <v>0.66064999999999996</v>
      </c>
      <c r="I6612" s="12">
        <v>11.669849790249565</v>
      </c>
    </row>
    <row r="6613" spans="6:9" x14ac:dyDescent="0.3">
      <c r="F6613" s="2">
        <v>6608</v>
      </c>
      <c r="G6613" s="12">
        <f ca="1"/>
        <v>11.675528238484741</v>
      </c>
      <c r="H6613" s="12">
        <v>0.66074999999999995</v>
      </c>
      <c r="I6613" s="12">
        <v>11.670193141052245</v>
      </c>
    </row>
    <row r="6614" spans="6:9" x14ac:dyDescent="0.3">
      <c r="F6614" s="2">
        <v>6609</v>
      </c>
      <c r="G6614" s="12">
        <f ca="1"/>
        <v>11.67566146301221</v>
      </c>
      <c r="H6614" s="12">
        <v>0.66085000000000005</v>
      </c>
      <c r="I6614" s="12">
        <v>11.670536542463051</v>
      </c>
    </row>
    <row r="6615" spans="6:9" x14ac:dyDescent="0.3">
      <c r="F6615" s="2">
        <v>6610</v>
      </c>
      <c r="G6615" s="12">
        <f ca="1"/>
        <v>11.67569234561768</v>
      </c>
      <c r="H6615" s="12">
        <v>0.66095000000000004</v>
      </c>
      <c r="I6615" s="12">
        <v>11.670879994504363</v>
      </c>
    </row>
    <row r="6616" spans="6:9" x14ac:dyDescent="0.3">
      <c r="F6616" s="2">
        <v>6611</v>
      </c>
      <c r="G6616" s="12">
        <f ca="1"/>
        <v>11.676108133399939</v>
      </c>
      <c r="H6616" s="12">
        <v>0.66105000000000003</v>
      </c>
      <c r="I6616" s="12">
        <v>11.671223497198582</v>
      </c>
    </row>
    <row r="6617" spans="6:9" x14ac:dyDescent="0.3">
      <c r="F6617" s="2">
        <v>6612</v>
      </c>
      <c r="G6617" s="12">
        <f ca="1"/>
        <v>11.676184788569405</v>
      </c>
      <c r="H6617" s="12">
        <v>0.66115000000000002</v>
      </c>
      <c r="I6617" s="12">
        <v>11.671567050568129</v>
      </c>
    </row>
    <row r="6618" spans="6:9" x14ac:dyDescent="0.3">
      <c r="F6618" s="2">
        <v>6613</v>
      </c>
      <c r="G6618" s="12">
        <f ca="1"/>
        <v>11.676385969242773</v>
      </c>
      <c r="H6618" s="12">
        <v>0.66125</v>
      </c>
      <c r="I6618" s="12">
        <v>11.671910654635436</v>
      </c>
    </row>
    <row r="6619" spans="6:9" x14ac:dyDescent="0.3">
      <c r="F6619" s="2">
        <v>6614</v>
      </c>
      <c r="G6619" s="12">
        <f ca="1"/>
        <v>11.676483096172273</v>
      </c>
      <c r="H6619" s="12">
        <v>0.66134999999999999</v>
      </c>
      <c r="I6619" s="12">
        <v>11.672254309422955</v>
      </c>
    </row>
    <row r="6620" spans="6:9" x14ac:dyDescent="0.3">
      <c r="F6620" s="2">
        <v>6615</v>
      </c>
      <c r="G6620" s="12">
        <f ca="1"/>
        <v>11.676903067123579</v>
      </c>
      <c r="H6620" s="12">
        <v>0.66144999999999998</v>
      </c>
      <c r="I6620" s="12">
        <v>11.672598014953154</v>
      </c>
    </row>
    <row r="6621" spans="6:9" x14ac:dyDescent="0.3">
      <c r="F6621" s="2">
        <v>6616</v>
      </c>
      <c r="G6621" s="12">
        <f ca="1"/>
        <v>11.677474489215291</v>
      </c>
      <c r="H6621" s="12">
        <v>0.66154999999999997</v>
      </c>
      <c r="I6621" s="12">
        <v>11.672941771248514</v>
      </c>
    </row>
    <row r="6622" spans="6:9" x14ac:dyDescent="0.3">
      <c r="F6622" s="2">
        <v>6617</v>
      </c>
      <c r="G6622" s="12">
        <f ca="1"/>
        <v>11.677535291695243</v>
      </c>
      <c r="H6622" s="12">
        <v>0.66164999999999996</v>
      </c>
      <c r="I6622" s="12">
        <v>11.673285578331539</v>
      </c>
    </row>
    <row r="6623" spans="6:9" x14ac:dyDescent="0.3">
      <c r="F6623" s="2">
        <v>6618</v>
      </c>
      <c r="G6623" s="12">
        <f ca="1"/>
        <v>11.678115015738754</v>
      </c>
      <c r="H6623" s="12">
        <v>0.66174999999999995</v>
      </c>
      <c r="I6623" s="12">
        <v>11.673629436224743</v>
      </c>
    </row>
    <row r="6624" spans="6:9" x14ac:dyDescent="0.3">
      <c r="F6624" s="2">
        <v>6619</v>
      </c>
      <c r="G6624" s="12">
        <f ca="1"/>
        <v>11.678921940696032</v>
      </c>
      <c r="H6624" s="12">
        <v>0.66185000000000005</v>
      </c>
      <c r="I6624" s="12">
        <v>11.673973344950664</v>
      </c>
    </row>
    <row r="6625" spans="6:9" x14ac:dyDescent="0.3">
      <c r="F6625" s="2">
        <v>6620</v>
      </c>
      <c r="G6625" s="12">
        <f ca="1"/>
        <v>11.679276066568297</v>
      </c>
      <c r="H6625" s="12">
        <v>0.66195000000000004</v>
      </c>
      <c r="I6625" s="12">
        <v>11.674317304531851</v>
      </c>
    </row>
    <row r="6626" spans="6:9" x14ac:dyDescent="0.3">
      <c r="F6626" s="2">
        <v>6621</v>
      </c>
      <c r="G6626" s="12">
        <f ca="1"/>
        <v>11.679777820508891</v>
      </c>
      <c r="H6626" s="12">
        <v>0.66205000000000003</v>
      </c>
      <c r="I6626" s="12">
        <v>11.674661314990868</v>
      </c>
    </row>
    <row r="6627" spans="6:9" x14ac:dyDescent="0.3">
      <c r="F6627" s="2">
        <v>6622</v>
      </c>
      <c r="G6627" s="12">
        <f ca="1"/>
        <v>11.680849512906169</v>
      </c>
      <c r="H6627" s="12">
        <v>0.66215000000000002</v>
      </c>
      <c r="I6627" s="12">
        <v>11.675005376350303</v>
      </c>
    </row>
    <row r="6628" spans="6:9" x14ac:dyDescent="0.3">
      <c r="F6628" s="2">
        <v>6623</v>
      </c>
      <c r="G6628" s="12">
        <f ca="1"/>
        <v>11.681093538620168</v>
      </c>
      <c r="H6628" s="12">
        <v>0.66225000000000001</v>
      </c>
      <c r="I6628" s="12">
        <v>11.675349488632754</v>
      </c>
    </row>
    <row r="6629" spans="6:9" x14ac:dyDescent="0.3">
      <c r="F6629" s="2">
        <v>6624</v>
      </c>
      <c r="G6629" s="12">
        <f ca="1"/>
        <v>11.681561636493075</v>
      </c>
      <c r="H6629" s="12">
        <v>0.66234999999999999</v>
      </c>
      <c r="I6629" s="12">
        <v>11.67569365186084</v>
      </c>
    </row>
    <row r="6630" spans="6:9" x14ac:dyDescent="0.3">
      <c r="F6630" s="2">
        <v>6625</v>
      </c>
      <c r="G6630" s="12">
        <f ca="1"/>
        <v>11.681646026880244</v>
      </c>
      <c r="H6630" s="12">
        <v>0.66244999999999998</v>
      </c>
      <c r="I6630" s="12">
        <v>11.676037866057193</v>
      </c>
    </row>
    <row r="6631" spans="6:9" x14ac:dyDescent="0.3">
      <c r="F6631" s="2">
        <v>6626</v>
      </c>
      <c r="G6631" s="12">
        <f ca="1"/>
        <v>11.682631648849805</v>
      </c>
      <c r="H6631" s="12">
        <v>0.66254999999999997</v>
      </c>
      <c r="I6631" s="12">
        <v>11.676382131244468</v>
      </c>
    </row>
    <row r="6632" spans="6:9" x14ac:dyDescent="0.3">
      <c r="F6632" s="2">
        <v>6627</v>
      </c>
      <c r="G6632" s="12">
        <f ca="1"/>
        <v>11.682880054461515</v>
      </c>
      <c r="H6632" s="12">
        <v>0.66264999999999996</v>
      </c>
      <c r="I6632" s="12">
        <v>11.676726447445329</v>
      </c>
    </row>
    <row r="6633" spans="6:9" x14ac:dyDescent="0.3">
      <c r="F6633" s="2">
        <v>6628</v>
      </c>
      <c r="G6633" s="12">
        <f ca="1"/>
        <v>11.682975814640844</v>
      </c>
      <c r="H6633" s="12">
        <v>0.66274999999999995</v>
      </c>
      <c r="I6633" s="12">
        <v>11.677070814682462</v>
      </c>
    </row>
    <row r="6634" spans="6:9" x14ac:dyDescent="0.3">
      <c r="F6634" s="2">
        <v>6629</v>
      </c>
      <c r="G6634" s="12">
        <f ca="1"/>
        <v>11.683177483628686</v>
      </c>
      <c r="H6634" s="12">
        <v>0.66285000000000005</v>
      </c>
      <c r="I6634" s="12">
        <v>11.677415232978568</v>
      </c>
    </row>
    <row r="6635" spans="6:9" x14ac:dyDescent="0.3">
      <c r="F6635" s="2">
        <v>6630</v>
      </c>
      <c r="G6635" s="12">
        <f ca="1"/>
        <v>11.683686756395085</v>
      </c>
      <c r="H6635" s="12">
        <v>0.66295000000000004</v>
      </c>
      <c r="I6635" s="12">
        <v>11.677759702356365</v>
      </c>
    </row>
    <row r="6636" spans="6:9" x14ac:dyDescent="0.3">
      <c r="F6636" s="2">
        <v>6631</v>
      </c>
      <c r="G6636" s="12">
        <f ca="1"/>
        <v>11.683748130015822</v>
      </c>
      <c r="H6636" s="12">
        <v>0.66305000000000003</v>
      </c>
      <c r="I6636" s="12">
        <v>11.678104222838588</v>
      </c>
    </row>
    <row r="6637" spans="6:9" x14ac:dyDescent="0.3">
      <c r="F6637" s="2">
        <v>6632</v>
      </c>
      <c r="G6637" s="12">
        <f ca="1"/>
        <v>11.684427804909134</v>
      </c>
      <c r="H6637" s="12">
        <v>0.66315000000000002</v>
      </c>
      <c r="I6637" s="12">
        <v>11.678448794447988</v>
      </c>
    </row>
    <row r="6638" spans="6:9" x14ac:dyDescent="0.3">
      <c r="F6638" s="2">
        <v>6633</v>
      </c>
      <c r="G6638" s="12">
        <f ca="1"/>
        <v>11.684716102925947</v>
      </c>
      <c r="H6638" s="12">
        <v>0.66325000000000001</v>
      </c>
      <c r="I6638" s="12">
        <v>11.678793417207334</v>
      </c>
    </row>
    <row r="6639" spans="6:9" x14ac:dyDescent="0.3">
      <c r="F6639" s="2">
        <v>6634</v>
      </c>
      <c r="G6639" s="12">
        <f ca="1"/>
        <v>11.68474335962626</v>
      </c>
      <c r="H6639" s="12">
        <v>0.66335</v>
      </c>
      <c r="I6639" s="12">
        <v>11.679138091139414</v>
      </c>
    </row>
    <row r="6640" spans="6:9" x14ac:dyDescent="0.3">
      <c r="F6640" s="2">
        <v>6635</v>
      </c>
      <c r="G6640" s="12">
        <f ca="1"/>
        <v>11.685469679070323</v>
      </c>
      <c r="H6640" s="12">
        <v>0.66344999999999998</v>
      </c>
      <c r="I6640" s="12">
        <v>11.679482816267029</v>
      </c>
    </row>
    <row r="6641" spans="6:9" x14ac:dyDescent="0.3">
      <c r="F6641" s="2">
        <v>6636</v>
      </c>
      <c r="G6641" s="12">
        <f ca="1"/>
        <v>11.685656154529529</v>
      </c>
      <c r="H6641" s="12">
        <v>0.66354999999999997</v>
      </c>
      <c r="I6641" s="12">
        <v>11.679827592612998</v>
      </c>
    </row>
    <row r="6642" spans="6:9" x14ac:dyDescent="0.3">
      <c r="F6642" s="2">
        <v>6637</v>
      </c>
      <c r="G6642" s="12">
        <f ca="1"/>
        <v>11.686051775706932</v>
      </c>
      <c r="H6642" s="12">
        <v>0.66364999999999996</v>
      </c>
      <c r="I6642" s="12">
        <v>11.680172420200156</v>
      </c>
    </row>
    <row r="6643" spans="6:9" x14ac:dyDescent="0.3">
      <c r="F6643" s="2">
        <v>6638</v>
      </c>
      <c r="G6643" s="12">
        <f ca="1"/>
        <v>11.686527873322033</v>
      </c>
      <c r="H6643" s="12">
        <v>0.66374999999999995</v>
      </c>
      <c r="I6643" s="12">
        <v>11.68051729905136</v>
      </c>
    </row>
    <row r="6644" spans="6:9" x14ac:dyDescent="0.3">
      <c r="F6644" s="2">
        <v>6639</v>
      </c>
      <c r="G6644" s="12">
        <f ca="1"/>
        <v>11.687698069834086</v>
      </c>
      <c r="H6644" s="12">
        <v>0.66385000000000005</v>
      </c>
      <c r="I6644" s="12">
        <v>11.680862229189477</v>
      </c>
    </row>
    <row r="6645" spans="6:9" x14ac:dyDescent="0.3">
      <c r="F6645" s="2">
        <v>6640</v>
      </c>
      <c r="G6645" s="12">
        <f ca="1"/>
        <v>11.687890636950385</v>
      </c>
      <c r="H6645" s="12">
        <v>0.66395000000000004</v>
      </c>
      <c r="I6645" s="12">
        <v>11.681207210637398</v>
      </c>
    </row>
    <row r="6646" spans="6:9" x14ac:dyDescent="0.3">
      <c r="F6646" s="2">
        <v>6641</v>
      </c>
      <c r="G6646" s="12">
        <f ca="1"/>
        <v>11.688381996171668</v>
      </c>
      <c r="H6646" s="12">
        <v>0.66405000000000003</v>
      </c>
      <c r="I6646" s="12">
        <v>11.681552243418023</v>
      </c>
    </row>
    <row r="6647" spans="6:9" x14ac:dyDescent="0.3">
      <c r="F6647" s="2">
        <v>6642</v>
      </c>
      <c r="G6647" s="12">
        <f ca="1"/>
        <v>11.688696205276598</v>
      </c>
      <c r="H6647" s="12">
        <v>0.66415000000000002</v>
      </c>
      <c r="I6647" s="12">
        <v>11.681897327554278</v>
      </c>
    </row>
    <row r="6648" spans="6:9" x14ac:dyDescent="0.3">
      <c r="F6648" s="2">
        <v>6643</v>
      </c>
      <c r="G6648" s="12">
        <f ca="1"/>
        <v>11.689672681874237</v>
      </c>
      <c r="H6648" s="12">
        <v>0.66425000000000001</v>
      </c>
      <c r="I6648" s="12">
        <v>11.682242463069098</v>
      </c>
    </row>
    <row r="6649" spans="6:9" x14ac:dyDescent="0.3">
      <c r="F6649" s="2">
        <v>6644</v>
      </c>
      <c r="G6649" s="12">
        <f ca="1"/>
        <v>11.690003988093849</v>
      </c>
      <c r="H6649" s="12">
        <v>0.66435</v>
      </c>
      <c r="I6649" s="12">
        <v>11.682587649985441</v>
      </c>
    </row>
    <row r="6650" spans="6:9" x14ac:dyDescent="0.3">
      <c r="F6650" s="2">
        <v>6645</v>
      </c>
      <c r="G6650" s="12">
        <f ca="1"/>
        <v>11.690179213066187</v>
      </c>
      <c r="H6650" s="12">
        <v>0.66444999999999999</v>
      </c>
      <c r="I6650" s="12">
        <v>11.682932888326279</v>
      </c>
    </row>
    <row r="6651" spans="6:9" x14ac:dyDescent="0.3">
      <c r="F6651" s="2">
        <v>6646</v>
      </c>
      <c r="G6651" s="12">
        <f ca="1"/>
        <v>11.691099584459749</v>
      </c>
      <c r="H6651" s="12">
        <v>0.66454999999999997</v>
      </c>
      <c r="I6651" s="12">
        <v>11.683278178114602</v>
      </c>
    </row>
    <row r="6652" spans="6:9" x14ac:dyDescent="0.3">
      <c r="F6652" s="2">
        <v>6647</v>
      </c>
      <c r="G6652" s="12">
        <f ca="1"/>
        <v>11.691255118571044</v>
      </c>
      <c r="H6652" s="12">
        <v>0.66464999999999996</v>
      </c>
      <c r="I6652" s="12">
        <v>11.683623519373416</v>
      </c>
    </row>
    <row r="6653" spans="6:9" x14ac:dyDescent="0.3">
      <c r="F6653" s="2">
        <v>6648</v>
      </c>
      <c r="G6653" s="12">
        <f ca="1"/>
        <v>11.691306872990644</v>
      </c>
      <c r="H6653" s="12">
        <v>0.66474999999999995</v>
      </c>
      <c r="I6653" s="12">
        <v>11.683968912125746</v>
      </c>
    </row>
    <row r="6654" spans="6:9" x14ac:dyDescent="0.3">
      <c r="F6654" s="2">
        <v>6649</v>
      </c>
      <c r="G6654" s="12">
        <f ca="1"/>
        <v>11.69143917389594</v>
      </c>
      <c r="H6654" s="12">
        <v>0.66485000000000005</v>
      </c>
      <c r="I6654" s="12">
        <v>11.684314356394633</v>
      </c>
    </row>
    <row r="6655" spans="6:9" x14ac:dyDescent="0.3">
      <c r="F6655" s="2">
        <v>6650</v>
      </c>
      <c r="G6655" s="12">
        <f ca="1"/>
        <v>11.692080354659806</v>
      </c>
      <c r="H6655" s="12">
        <v>0.66495000000000004</v>
      </c>
      <c r="I6655" s="12">
        <v>11.684659852203136</v>
      </c>
    </row>
    <row r="6656" spans="6:9" x14ac:dyDescent="0.3">
      <c r="F6656" s="2">
        <v>6651</v>
      </c>
      <c r="G6656" s="12">
        <f ca="1"/>
        <v>11.693030568850421</v>
      </c>
      <c r="H6656" s="12">
        <v>0.66505000000000003</v>
      </c>
      <c r="I6656" s="12">
        <v>11.685005399574331</v>
      </c>
    </row>
    <row r="6657" spans="6:9" x14ac:dyDescent="0.3">
      <c r="F6657" s="2">
        <v>6652</v>
      </c>
      <c r="G6657" s="12">
        <f ca="1"/>
        <v>11.693104672637702</v>
      </c>
      <c r="H6657" s="12">
        <v>0.66515000000000002</v>
      </c>
      <c r="I6657" s="12">
        <v>11.685350998531311</v>
      </c>
    </row>
    <row r="6658" spans="6:9" x14ac:dyDescent="0.3">
      <c r="F6658" s="2">
        <v>6653</v>
      </c>
      <c r="G6658" s="12">
        <f ca="1"/>
        <v>11.693554761065595</v>
      </c>
      <c r="H6658" s="12">
        <v>0.66525000000000001</v>
      </c>
      <c r="I6658" s="12">
        <v>11.685696649097185</v>
      </c>
    </row>
    <row r="6659" spans="6:9" x14ac:dyDescent="0.3">
      <c r="F6659" s="2">
        <v>6654</v>
      </c>
      <c r="G6659" s="12">
        <f ca="1"/>
        <v>11.693630541445017</v>
      </c>
      <c r="H6659" s="12">
        <v>0.66535</v>
      </c>
      <c r="I6659" s="12">
        <v>11.686042351295081</v>
      </c>
    </row>
    <row r="6660" spans="6:9" x14ac:dyDescent="0.3">
      <c r="F6660" s="2">
        <v>6655</v>
      </c>
      <c r="G6660" s="12">
        <f ca="1"/>
        <v>11.693724180746475</v>
      </c>
      <c r="H6660" s="12">
        <v>0.66544999999999999</v>
      </c>
      <c r="I6660" s="12">
        <v>11.686388105148144</v>
      </c>
    </row>
    <row r="6661" spans="6:9" x14ac:dyDescent="0.3">
      <c r="F6661" s="2">
        <v>6656</v>
      </c>
      <c r="G6661" s="12">
        <f ca="1"/>
        <v>11.693979636741465</v>
      </c>
      <c r="H6661" s="12">
        <v>0.66554999999999997</v>
      </c>
      <c r="I6661" s="12">
        <v>11.686733910679534</v>
      </c>
    </row>
    <row r="6662" spans="6:9" x14ac:dyDescent="0.3">
      <c r="F6662" s="2">
        <v>6657</v>
      </c>
      <c r="G6662" s="12">
        <f ca="1"/>
        <v>11.694046256023409</v>
      </c>
      <c r="H6662" s="12">
        <v>0.66564999999999996</v>
      </c>
      <c r="I6662" s="12">
        <v>11.687079767912433</v>
      </c>
    </row>
    <row r="6663" spans="6:9" x14ac:dyDescent="0.3">
      <c r="F6663" s="2">
        <v>6658</v>
      </c>
      <c r="G6663" s="12">
        <f ca="1"/>
        <v>11.694107962426068</v>
      </c>
      <c r="H6663" s="12">
        <v>0.66574999999999995</v>
      </c>
      <c r="I6663" s="12">
        <v>11.687425676870038</v>
      </c>
    </row>
    <row r="6664" spans="6:9" x14ac:dyDescent="0.3">
      <c r="F6664" s="2">
        <v>6659</v>
      </c>
      <c r="G6664" s="12">
        <f ca="1"/>
        <v>11.694408858534041</v>
      </c>
      <c r="H6664" s="12">
        <v>0.66585000000000005</v>
      </c>
      <c r="I6664" s="12">
        <v>11.687771637575562</v>
      </c>
    </row>
    <row r="6665" spans="6:9" x14ac:dyDescent="0.3">
      <c r="F6665" s="2">
        <v>6660</v>
      </c>
      <c r="G6665" s="12">
        <f ca="1"/>
        <v>11.694415196119058</v>
      </c>
      <c r="H6665" s="12">
        <v>0.66595000000000004</v>
      </c>
      <c r="I6665" s="12">
        <v>11.688117650052234</v>
      </c>
    </row>
    <row r="6666" spans="6:9" x14ac:dyDescent="0.3">
      <c r="F6666" s="2">
        <v>6661</v>
      </c>
      <c r="G6666" s="12">
        <f ca="1"/>
        <v>11.694763956121868</v>
      </c>
      <c r="H6666" s="12">
        <v>0.66605000000000003</v>
      </c>
      <c r="I6666" s="12">
        <v>11.688463714323309</v>
      </c>
    </row>
    <row r="6667" spans="6:9" x14ac:dyDescent="0.3">
      <c r="F6667" s="2">
        <v>6662</v>
      </c>
      <c r="G6667" s="12">
        <f ca="1"/>
        <v>11.69520664818617</v>
      </c>
      <c r="H6667" s="12">
        <v>0.66615000000000002</v>
      </c>
      <c r="I6667" s="12">
        <v>11.688809830412044</v>
      </c>
    </row>
    <row r="6668" spans="6:9" x14ac:dyDescent="0.3">
      <c r="F6668" s="2">
        <v>6663</v>
      </c>
      <c r="G6668" s="12">
        <f ca="1"/>
        <v>11.69544252275989</v>
      </c>
      <c r="H6668" s="12">
        <v>0.66625000000000001</v>
      </c>
      <c r="I6668" s="12">
        <v>11.689155998341732</v>
      </c>
    </row>
    <row r="6669" spans="6:9" x14ac:dyDescent="0.3">
      <c r="F6669" s="2">
        <v>6664</v>
      </c>
      <c r="G6669" s="12">
        <f ca="1"/>
        <v>11.695727330652296</v>
      </c>
      <c r="H6669" s="12">
        <v>0.66635</v>
      </c>
      <c r="I6669" s="12">
        <v>11.689502218135669</v>
      </c>
    </row>
    <row r="6670" spans="6:9" x14ac:dyDescent="0.3">
      <c r="F6670" s="2">
        <v>6665</v>
      </c>
      <c r="G6670" s="12">
        <f ca="1"/>
        <v>11.695810023232294</v>
      </c>
      <c r="H6670" s="12">
        <v>0.66644999999999999</v>
      </c>
      <c r="I6670" s="12">
        <v>11.689848489817173</v>
      </c>
    </row>
    <row r="6671" spans="6:9" x14ac:dyDescent="0.3">
      <c r="F6671" s="2">
        <v>6666</v>
      </c>
      <c r="G6671" s="12">
        <f ca="1"/>
        <v>11.695926544446097</v>
      </c>
      <c r="H6671" s="12">
        <v>0.66654999999999998</v>
      </c>
      <c r="I6671" s="12">
        <v>11.690194813409581</v>
      </c>
    </row>
    <row r="6672" spans="6:9" x14ac:dyDescent="0.3">
      <c r="F6672" s="2">
        <v>6667</v>
      </c>
      <c r="G6672" s="12">
        <f ca="1"/>
        <v>11.69614894039815</v>
      </c>
      <c r="H6672" s="12">
        <v>0.66664999999999996</v>
      </c>
      <c r="I6672" s="12">
        <v>11.690541188936248</v>
      </c>
    </row>
    <row r="6673" spans="6:9" x14ac:dyDescent="0.3">
      <c r="F6673" s="2">
        <v>6668</v>
      </c>
      <c r="G6673" s="12">
        <f ca="1"/>
        <v>11.69618194881679</v>
      </c>
      <c r="H6673" s="12">
        <v>0.66674999999999995</v>
      </c>
      <c r="I6673" s="12">
        <v>11.690887616420543</v>
      </c>
    </row>
    <row r="6674" spans="6:9" x14ac:dyDescent="0.3">
      <c r="F6674" s="2">
        <v>6669</v>
      </c>
      <c r="G6674" s="12">
        <f ca="1"/>
        <v>11.696591635583294</v>
      </c>
      <c r="H6674" s="12">
        <v>0.66685000000000005</v>
      </c>
      <c r="I6674" s="12">
        <v>11.691234095885857</v>
      </c>
    </row>
    <row r="6675" spans="6:9" x14ac:dyDescent="0.3">
      <c r="F6675" s="2">
        <v>6670</v>
      </c>
      <c r="G6675" s="12">
        <f ca="1"/>
        <v>11.697535862676627</v>
      </c>
      <c r="H6675" s="12">
        <v>0.66695000000000004</v>
      </c>
      <c r="I6675" s="12">
        <v>11.691580627355592</v>
      </c>
    </row>
    <row r="6676" spans="6:9" x14ac:dyDescent="0.3">
      <c r="F6676" s="2">
        <v>6671</v>
      </c>
      <c r="G6676" s="12">
        <f ca="1"/>
        <v>11.698642226342589</v>
      </c>
      <c r="H6676" s="12">
        <v>0.66705000000000003</v>
      </c>
      <c r="I6676" s="12">
        <v>11.691927210853176</v>
      </c>
    </row>
    <row r="6677" spans="6:9" x14ac:dyDescent="0.3">
      <c r="F6677" s="2">
        <v>6672</v>
      </c>
      <c r="G6677" s="12">
        <f ca="1"/>
        <v>11.698972950774143</v>
      </c>
      <c r="H6677" s="12">
        <v>0.66715000000000002</v>
      </c>
      <c r="I6677" s="12">
        <v>11.692273846402047</v>
      </c>
    </row>
    <row r="6678" spans="6:9" x14ac:dyDescent="0.3">
      <c r="F6678" s="2">
        <v>6673</v>
      </c>
      <c r="G6678" s="12">
        <f ca="1"/>
        <v>11.69946005593898</v>
      </c>
      <c r="H6678" s="12">
        <v>0.66725000000000001</v>
      </c>
      <c r="I6678" s="12">
        <v>11.692620534025666</v>
      </c>
    </row>
    <row r="6679" spans="6:9" x14ac:dyDescent="0.3">
      <c r="F6679" s="2">
        <v>6674</v>
      </c>
      <c r="G6679" s="12">
        <f ca="1"/>
        <v>11.699473159138368</v>
      </c>
      <c r="H6679" s="12">
        <v>0.66735</v>
      </c>
      <c r="I6679" s="12">
        <v>11.692967273747509</v>
      </c>
    </row>
    <row r="6680" spans="6:9" x14ac:dyDescent="0.3">
      <c r="F6680" s="2">
        <v>6675</v>
      </c>
      <c r="G6680" s="12">
        <f ca="1"/>
        <v>11.699612421436546</v>
      </c>
      <c r="H6680" s="12">
        <v>0.66744999999999999</v>
      </c>
      <c r="I6680" s="12">
        <v>11.693314065591069</v>
      </c>
    </row>
    <row r="6681" spans="6:9" x14ac:dyDescent="0.3">
      <c r="F6681" s="2">
        <v>6676</v>
      </c>
      <c r="G6681" s="12">
        <f ca="1"/>
        <v>11.699792432451275</v>
      </c>
      <c r="H6681" s="12">
        <v>0.66754999999999998</v>
      </c>
      <c r="I6681" s="12">
        <v>11.69366090957986</v>
      </c>
    </row>
    <row r="6682" spans="6:9" x14ac:dyDescent="0.3">
      <c r="F6682" s="2">
        <v>6677</v>
      </c>
      <c r="G6682" s="12">
        <f ca="1"/>
        <v>11.699888465873002</v>
      </c>
      <c r="H6682" s="12">
        <v>0.66764999999999997</v>
      </c>
      <c r="I6682" s="12">
        <v>11.694007805737408</v>
      </c>
    </row>
    <row r="6683" spans="6:9" x14ac:dyDescent="0.3">
      <c r="F6683" s="2">
        <v>6678</v>
      </c>
      <c r="G6683" s="12">
        <f ca="1"/>
        <v>11.699930642011807</v>
      </c>
      <c r="H6683" s="12">
        <v>0.66774999999999995</v>
      </c>
      <c r="I6683" s="12">
        <v>11.694354754087264</v>
      </c>
    </row>
    <row r="6684" spans="6:9" x14ac:dyDescent="0.3">
      <c r="F6684" s="2">
        <v>6679</v>
      </c>
      <c r="G6684" s="12">
        <f ca="1"/>
        <v>11.700198143355385</v>
      </c>
      <c r="H6684" s="12">
        <v>0.66785000000000005</v>
      </c>
      <c r="I6684" s="12">
        <v>11.694701754652991</v>
      </c>
    </row>
    <row r="6685" spans="6:9" x14ac:dyDescent="0.3">
      <c r="F6685" s="2">
        <v>6680</v>
      </c>
      <c r="G6685" s="12">
        <f ca="1"/>
        <v>11.700555894322761</v>
      </c>
      <c r="H6685" s="12">
        <v>0.66795000000000004</v>
      </c>
      <c r="I6685" s="12">
        <v>11.695048807458171</v>
      </c>
    </row>
    <row r="6686" spans="6:9" x14ac:dyDescent="0.3">
      <c r="F6686" s="2">
        <v>6681</v>
      </c>
      <c r="G6686" s="12">
        <f ca="1"/>
        <v>11.701348871637169</v>
      </c>
      <c r="H6686" s="12">
        <v>0.66805000000000003</v>
      </c>
      <c r="I6686" s="12">
        <v>11.695395912526406</v>
      </c>
    </row>
    <row r="6687" spans="6:9" x14ac:dyDescent="0.3">
      <c r="F6687" s="2">
        <v>6682</v>
      </c>
      <c r="G6687" s="12">
        <f ca="1"/>
        <v>11.70161016152421</v>
      </c>
      <c r="H6687" s="12">
        <v>0.66815000000000002</v>
      </c>
      <c r="I6687" s="12">
        <v>11.695743069881312</v>
      </c>
    </row>
    <row r="6688" spans="6:9" x14ac:dyDescent="0.3">
      <c r="F6688" s="2">
        <v>6683</v>
      </c>
      <c r="G6688" s="12">
        <f ca="1"/>
        <v>11.702200116641523</v>
      </c>
      <c r="H6688" s="12">
        <v>0.66825000000000001</v>
      </c>
      <c r="I6688" s="12">
        <v>11.696090279546528</v>
      </c>
    </row>
    <row r="6689" spans="6:9" x14ac:dyDescent="0.3">
      <c r="F6689" s="2">
        <v>6684</v>
      </c>
      <c r="G6689" s="12">
        <f ca="1"/>
        <v>11.702785174771291</v>
      </c>
      <c r="H6689" s="12">
        <v>0.66835</v>
      </c>
      <c r="I6689" s="12">
        <v>11.696437541545704</v>
      </c>
    </row>
    <row r="6690" spans="6:9" x14ac:dyDescent="0.3">
      <c r="F6690" s="2">
        <v>6685</v>
      </c>
      <c r="G6690" s="12">
        <f ca="1"/>
        <v>11.703470958098181</v>
      </c>
      <c r="H6690" s="12">
        <v>0.66844999999999999</v>
      </c>
      <c r="I6690" s="12">
        <v>11.696784855902514</v>
      </c>
    </row>
    <row r="6691" spans="6:9" x14ac:dyDescent="0.3">
      <c r="F6691" s="2">
        <v>6686</v>
      </c>
      <c r="G6691" s="12">
        <f ca="1"/>
        <v>11.704561495656804</v>
      </c>
      <c r="H6691" s="12">
        <v>0.66854999999999998</v>
      </c>
      <c r="I6691" s="12">
        <v>11.697132222640649</v>
      </c>
    </row>
    <row r="6692" spans="6:9" x14ac:dyDescent="0.3">
      <c r="F6692" s="2">
        <v>6687</v>
      </c>
      <c r="G6692" s="12">
        <f ca="1"/>
        <v>11.704562239673466</v>
      </c>
      <c r="H6692" s="12">
        <v>0.66864999999999997</v>
      </c>
      <c r="I6692" s="12">
        <v>11.697479641783811</v>
      </c>
    </row>
    <row r="6693" spans="6:9" x14ac:dyDescent="0.3">
      <c r="F6693" s="2">
        <v>6688</v>
      </c>
      <c r="G6693" s="12">
        <f ca="1"/>
        <v>11.704772283250364</v>
      </c>
      <c r="H6693" s="12">
        <v>0.66874999999999996</v>
      </c>
      <c r="I6693" s="12">
        <v>11.697827113355732</v>
      </c>
    </row>
    <row r="6694" spans="6:9" x14ac:dyDescent="0.3">
      <c r="F6694" s="2">
        <v>6689</v>
      </c>
      <c r="G6694" s="12">
        <f ca="1"/>
        <v>11.704798576234348</v>
      </c>
      <c r="H6694" s="12">
        <v>0.66884999999999994</v>
      </c>
      <c r="I6694" s="12">
        <v>11.69817463738015</v>
      </c>
    </row>
    <row r="6695" spans="6:9" x14ac:dyDescent="0.3">
      <c r="F6695" s="2">
        <v>6690</v>
      </c>
      <c r="G6695" s="12">
        <f ca="1"/>
        <v>11.704871314851058</v>
      </c>
      <c r="H6695" s="12">
        <v>0.66895000000000004</v>
      </c>
      <c r="I6695" s="12">
        <v>11.698522213880828</v>
      </c>
    </row>
    <row r="6696" spans="6:9" x14ac:dyDescent="0.3">
      <c r="F6696" s="2">
        <v>6691</v>
      </c>
      <c r="G6696" s="12">
        <f ca="1"/>
        <v>11.704953056544174</v>
      </c>
      <c r="H6696" s="12">
        <v>0.66905000000000003</v>
      </c>
      <c r="I6696" s="12">
        <v>11.698869842881546</v>
      </c>
    </row>
    <row r="6697" spans="6:9" x14ac:dyDescent="0.3">
      <c r="F6697" s="2">
        <v>6692</v>
      </c>
      <c r="G6697" s="12">
        <f ca="1"/>
        <v>11.705327731500553</v>
      </c>
      <c r="H6697" s="12">
        <v>0.66915000000000002</v>
      </c>
      <c r="I6697" s="12">
        <v>11.699217524406098</v>
      </c>
    </row>
    <row r="6698" spans="6:9" x14ac:dyDescent="0.3">
      <c r="F6698" s="2">
        <v>6693</v>
      </c>
      <c r="G6698" s="12">
        <f ca="1"/>
        <v>11.705339228508205</v>
      </c>
      <c r="H6698" s="12">
        <v>0.66925000000000001</v>
      </c>
      <c r="I6698" s="12">
        <v>11.699565258478302</v>
      </c>
    </row>
    <row r="6699" spans="6:9" x14ac:dyDescent="0.3">
      <c r="F6699" s="2">
        <v>6694</v>
      </c>
      <c r="G6699" s="12">
        <f ca="1"/>
        <v>11.705425637151166</v>
      </c>
      <c r="H6699" s="12">
        <v>0.66935</v>
      </c>
      <c r="I6699" s="12">
        <v>11.699913045121988</v>
      </c>
    </row>
    <row r="6700" spans="6:9" x14ac:dyDescent="0.3">
      <c r="F6700" s="2">
        <v>6695</v>
      </c>
      <c r="G6700" s="12">
        <f ca="1"/>
        <v>11.705562667713567</v>
      </c>
      <c r="H6700" s="12">
        <v>0.66944999999999999</v>
      </c>
      <c r="I6700" s="12">
        <v>11.700260884361011</v>
      </c>
    </row>
    <row r="6701" spans="6:9" x14ac:dyDescent="0.3">
      <c r="F6701" s="2">
        <v>6696</v>
      </c>
      <c r="G6701" s="12">
        <f ca="1"/>
        <v>11.705837205751187</v>
      </c>
      <c r="H6701" s="12">
        <v>0.66954999999999998</v>
      </c>
      <c r="I6701" s="12">
        <v>11.700608776219235</v>
      </c>
    </row>
    <row r="6702" spans="6:9" x14ac:dyDescent="0.3">
      <c r="F6702" s="2">
        <v>6697</v>
      </c>
      <c r="G6702" s="12">
        <f ca="1"/>
        <v>11.705899994451809</v>
      </c>
      <c r="H6702" s="12">
        <v>0.66964999999999997</v>
      </c>
      <c r="I6702" s="12">
        <v>11.700956720720551</v>
      </c>
    </row>
    <row r="6703" spans="6:9" x14ac:dyDescent="0.3">
      <c r="F6703" s="2">
        <v>6698</v>
      </c>
      <c r="G6703" s="12">
        <f ca="1"/>
        <v>11.707211087189176</v>
      </c>
      <c r="H6703" s="12">
        <v>0.66974999999999996</v>
      </c>
      <c r="I6703" s="12">
        <v>11.701304717888863</v>
      </c>
    </row>
    <row r="6704" spans="6:9" x14ac:dyDescent="0.3">
      <c r="F6704" s="2">
        <v>6699</v>
      </c>
      <c r="G6704" s="12">
        <f ca="1"/>
        <v>11.707879291052844</v>
      </c>
      <c r="H6704" s="12">
        <v>0.66984999999999995</v>
      </c>
      <c r="I6704" s="12">
        <v>11.701652767748094</v>
      </c>
    </row>
    <row r="6705" spans="6:9" x14ac:dyDescent="0.3">
      <c r="F6705" s="2">
        <v>6700</v>
      </c>
      <c r="G6705" s="12">
        <f ca="1"/>
        <v>11.707926965461642</v>
      </c>
      <c r="H6705" s="12">
        <v>0.66995000000000005</v>
      </c>
      <c r="I6705" s="12">
        <v>11.702000870322184</v>
      </c>
    </row>
    <row r="6706" spans="6:9" x14ac:dyDescent="0.3">
      <c r="F6706" s="2">
        <v>6701</v>
      </c>
      <c r="G6706" s="12">
        <f ca="1"/>
        <v>11.708015448925906</v>
      </c>
      <c r="H6706" s="12">
        <v>0.67005000000000003</v>
      </c>
      <c r="I6706" s="12">
        <v>11.702349025635094</v>
      </c>
    </row>
    <row r="6707" spans="6:9" x14ac:dyDescent="0.3">
      <c r="F6707" s="2">
        <v>6702</v>
      </c>
      <c r="G6707" s="12">
        <f ca="1"/>
        <v>11.708056517023525</v>
      </c>
      <c r="H6707" s="12">
        <v>0.67015000000000002</v>
      </c>
      <c r="I6707" s="12">
        <v>11.702697233710802</v>
      </c>
    </row>
    <row r="6708" spans="6:9" x14ac:dyDescent="0.3">
      <c r="F6708" s="2">
        <v>6703</v>
      </c>
      <c r="G6708" s="12">
        <f ca="1"/>
        <v>11.708206159125337</v>
      </c>
      <c r="H6708" s="12">
        <v>0.67025000000000001</v>
      </c>
      <c r="I6708" s="12">
        <v>11.703045494573303</v>
      </c>
    </row>
    <row r="6709" spans="6:9" x14ac:dyDescent="0.3">
      <c r="F6709" s="2">
        <v>6704</v>
      </c>
      <c r="G6709" s="12">
        <f ca="1"/>
        <v>11.708322931726187</v>
      </c>
      <c r="H6709" s="12">
        <v>0.67035</v>
      </c>
      <c r="I6709" s="12">
        <v>11.703393808246613</v>
      </c>
    </row>
    <row r="6710" spans="6:9" x14ac:dyDescent="0.3">
      <c r="F6710" s="2">
        <v>6705</v>
      </c>
      <c r="G6710" s="12">
        <f ca="1"/>
        <v>11.708377225144492</v>
      </c>
      <c r="H6710" s="12">
        <v>0.67044999999999999</v>
      </c>
      <c r="I6710" s="12">
        <v>11.70374217475476</v>
      </c>
    </row>
    <row r="6711" spans="6:9" x14ac:dyDescent="0.3">
      <c r="F6711" s="2">
        <v>6706</v>
      </c>
      <c r="G6711" s="12">
        <f ca="1"/>
        <v>11.708958900992721</v>
      </c>
      <c r="H6711" s="12">
        <v>0.67054999999999998</v>
      </c>
      <c r="I6711" s="12">
        <v>11.704090594121798</v>
      </c>
    </row>
    <row r="6712" spans="6:9" x14ac:dyDescent="0.3">
      <c r="F6712" s="2">
        <v>6707</v>
      </c>
      <c r="G6712" s="12">
        <f ca="1"/>
        <v>11.709077814391556</v>
      </c>
      <c r="H6712" s="12">
        <v>0.67064999999999997</v>
      </c>
      <c r="I6712" s="12">
        <v>11.704439066371794</v>
      </c>
    </row>
    <row r="6713" spans="6:9" x14ac:dyDescent="0.3">
      <c r="F6713" s="2">
        <v>6708</v>
      </c>
      <c r="G6713" s="12">
        <f ca="1"/>
        <v>11.709353999096864</v>
      </c>
      <c r="H6713" s="12">
        <v>0.67074999999999996</v>
      </c>
      <c r="I6713" s="12">
        <v>11.704787591528836</v>
      </c>
    </row>
    <row r="6714" spans="6:9" x14ac:dyDescent="0.3">
      <c r="F6714" s="2">
        <v>6709</v>
      </c>
      <c r="G6714" s="12">
        <f ca="1"/>
        <v>11.709405784647837</v>
      </c>
      <c r="H6714" s="12">
        <v>0.67084999999999995</v>
      </c>
      <c r="I6714" s="12">
        <v>11.705136169617029</v>
      </c>
    </row>
    <row r="6715" spans="6:9" x14ac:dyDescent="0.3">
      <c r="F6715" s="2">
        <v>6710</v>
      </c>
      <c r="G6715" s="12">
        <f ca="1"/>
        <v>11.710267345171408</v>
      </c>
      <c r="H6715" s="12">
        <v>0.67095000000000005</v>
      </c>
      <c r="I6715" s="12">
        <v>11.705484800660496</v>
      </c>
    </row>
    <row r="6716" spans="6:9" x14ac:dyDescent="0.3">
      <c r="F6716" s="2">
        <v>6711</v>
      </c>
      <c r="G6716" s="12">
        <f ca="1"/>
        <v>11.710296467516038</v>
      </c>
      <c r="H6716" s="12">
        <v>0.67105000000000004</v>
      </c>
      <c r="I6716" s="12">
        <v>11.705833484683382</v>
      </c>
    </row>
    <row r="6717" spans="6:9" x14ac:dyDescent="0.3">
      <c r="F6717" s="2">
        <v>6712</v>
      </c>
      <c r="G6717" s="12">
        <f ca="1"/>
        <v>11.710470545600149</v>
      </c>
      <c r="H6717" s="12">
        <v>0.67115000000000002</v>
      </c>
      <c r="I6717" s="12">
        <v>11.706182221709842</v>
      </c>
    </row>
    <row r="6718" spans="6:9" x14ac:dyDescent="0.3">
      <c r="F6718" s="2">
        <v>6713</v>
      </c>
      <c r="G6718" s="12">
        <f ca="1"/>
        <v>11.710833063897056</v>
      </c>
      <c r="H6718" s="12">
        <v>0.67125000000000001</v>
      </c>
      <c r="I6718" s="12">
        <v>11.706531011764056</v>
      </c>
    </row>
    <row r="6719" spans="6:9" x14ac:dyDescent="0.3">
      <c r="F6719" s="2">
        <v>6714</v>
      </c>
      <c r="G6719" s="12">
        <f ca="1"/>
        <v>11.711574881936022</v>
      </c>
      <c r="H6719" s="12">
        <v>0.67135</v>
      </c>
      <c r="I6719" s="12">
        <v>11.706879854870225</v>
      </c>
    </row>
    <row r="6720" spans="6:9" x14ac:dyDescent="0.3">
      <c r="F6720" s="2">
        <v>6715</v>
      </c>
      <c r="G6720" s="12">
        <f ca="1"/>
        <v>11.711772391578265</v>
      </c>
      <c r="H6720" s="12">
        <v>0.67144999999999999</v>
      </c>
      <c r="I6720" s="12">
        <v>11.707228751052561</v>
      </c>
    </row>
    <row r="6721" spans="6:9" x14ac:dyDescent="0.3">
      <c r="F6721" s="2">
        <v>6716</v>
      </c>
      <c r="G6721" s="12">
        <f ca="1"/>
        <v>11.712623332697344</v>
      </c>
      <c r="H6721" s="12">
        <v>0.67154999999999998</v>
      </c>
      <c r="I6721" s="12">
        <v>11.707577700335298</v>
      </c>
    </row>
    <row r="6722" spans="6:9" x14ac:dyDescent="0.3">
      <c r="F6722" s="2">
        <v>6717</v>
      </c>
      <c r="G6722" s="12">
        <f ca="1"/>
        <v>11.714076113810801</v>
      </c>
      <c r="H6722" s="12">
        <v>0.67164999999999997</v>
      </c>
      <c r="I6722" s="12">
        <v>11.707926702742689</v>
      </c>
    </row>
    <row r="6723" spans="6:9" x14ac:dyDescent="0.3">
      <c r="F6723" s="2">
        <v>6718</v>
      </c>
      <c r="G6723" s="12">
        <f ca="1"/>
        <v>11.714826962488932</v>
      </c>
      <c r="H6723" s="12">
        <v>0.67174999999999996</v>
      </c>
      <c r="I6723" s="12">
        <v>11.708275758299004</v>
      </c>
    </row>
    <row r="6724" spans="6:9" x14ac:dyDescent="0.3">
      <c r="F6724" s="2">
        <v>6719</v>
      </c>
      <c r="G6724" s="12">
        <f ca="1"/>
        <v>11.715019665738714</v>
      </c>
      <c r="H6724" s="12">
        <v>0.67184999999999995</v>
      </c>
      <c r="I6724" s="12">
        <v>11.708624867028535</v>
      </c>
    </row>
    <row r="6725" spans="6:9" x14ac:dyDescent="0.3">
      <c r="F6725" s="2">
        <v>6720</v>
      </c>
      <c r="G6725" s="12">
        <f ca="1"/>
        <v>11.715126890822445</v>
      </c>
      <c r="H6725" s="12">
        <v>0.67195000000000005</v>
      </c>
      <c r="I6725" s="12">
        <v>11.708974028955586</v>
      </c>
    </row>
    <row r="6726" spans="6:9" x14ac:dyDescent="0.3">
      <c r="F6726" s="2">
        <v>6721</v>
      </c>
      <c r="G6726" s="12">
        <f ca="1"/>
        <v>11.715155909468296</v>
      </c>
      <c r="H6726" s="12">
        <v>0.67205000000000004</v>
      </c>
      <c r="I6726" s="12">
        <v>11.709323244104485</v>
      </c>
    </row>
    <row r="6727" spans="6:9" x14ac:dyDescent="0.3">
      <c r="F6727" s="2">
        <v>6722</v>
      </c>
      <c r="G6727" s="12">
        <f ca="1"/>
        <v>11.715178484586753</v>
      </c>
      <c r="H6727" s="12">
        <v>0.67215000000000003</v>
      </c>
      <c r="I6727" s="12">
        <v>11.709672512499576</v>
      </c>
    </row>
    <row r="6728" spans="6:9" x14ac:dyDescent="0.3">
      <c r="F6728" s="2">
        <v>6723</v>
      </c>
      <c r="G6728" s="12">
        <f ca="1"/>
        <v>11.716433659271932</v>
      </c>
      <c r="H6728" s="12">
        <v>0.67225000000000001</v>
      </c>
      <c r="I6728" s="12">
        <v>11.710021834165225</v>
      </c>
    </row>
    <row r="6729" spans="6:9" x14ac:dyDescent="0.3">
      <c r="F6729" s="2">
        <v>6724</v>
      </c>
      <c r="G6729" s="12">
        <f ca="1"/>
        <v>11.717143282556503</v>
      </c>
      <c r="H6729" s="12">
        <v>0.67235</v>
      </c>
      <c r="I6729" s="12">
        <v>11.71037120912581</v>
      </c>
    </row>
    <row r="6730" spans="6:9" x14ac:dyDescent="0.3">
      <c r="F6730" s="2">
        <v>6725</v>
      </c>
      <c r="G6730" s="12">
        <f ca="1"/>
        <v>11.717318969529629</v>
      </c>
      <c r="H6730" s="12">
        <v>0.67244999999999999</v>
      </c>
      <c r="I6730" s="12">
        <v>11.710720637405736</v>
      </c>
    </row>
    <row r="6731" spans="6:9" x14ac:dyDescent="0.3">
      <c r="F6731" s="2">
        <v>6726</v>
      </c>
      <c r="G6731" s="12">
        <f ca="1"/>
        <v>11.717357864462965</v>
      </c>
      <c r="H6731" s="12">
        <v>0.67254999999999998</v>
      </c>
      <c r="I6731" s="12">
        <v>11.711070119029419</v>
      </c>
    </row>
    <row r="6732" spans="6:9" x14ac:dyDescent="0.3">
      <c r="F6732" s="2">
        <v>6727</v>
      </c>
      <c r="G6732" s="12">
        <f ca="1"/>
        <v>11.717539621372183</v>
      </c>
      <c r="H6732" s="12">
        <v>0.67264999999999997</v>
      </c>
      <c r="I6732" s="12">
        <v>11.711419654021297</v>
      </c>
    </row>
    <row r="6733" spans="6:9" x14ac:dyDescent="0.3">
      <c r="F6733" s="2">
        <v>6728</v>
      </c>
      <c r="G6733" s="12">
        <f ca="1"/>
        <v>11.719626602203389</v>
      </c>
      <c r="H6733" s="12">
        <v>0.67274999999999996</v>
      </c>
      <c r="I6733" s="12">
        <v>11.711769242405827</v>
      </c>
    </row>
    <row r="6734" spans="6:9" x14ac:dyDescent="0.3">
      <c r="F6734" s="2">
        <v>6729</v>
      </c>
      <c r="G6734" s="12">
        <f ca="1"/>
        <v>11.719689729702088</v>
      </c>
      <c r="H6734" s="12">
        <v>0.67284999999999995</v>
      </c>
      <c r="I6734" s="12">
        <v>11.712118884207486</v>
      </c>
    </row>
    <row r="6735" spans="6:9" x14ac:dyDescent="0.3">
      <c r="F6735" s="2">
        <v>6730</v>
      </c>
      <c r="G6735" s="12">
        <f ca="1"/>
        <v>11.720193782734167</v>
      </c>
      <c r="H6735" s="12">
        <v>0.67295000000000005</v>
      </c>
      <c r="I6735" s="12">
        <v>11.712468579450766</v>
      </c>
    </row>
    <row r="6736" spans="6:9" x14ac:dyDescent="0.3">
      <c r="F6736" s="2">
        <v>6731</v>
      </c>
      <c r="G6736" s="12">
        <f ca="1"/>
        <v>11.720298091026812</v>
      </c>
      <c r="H6736" s="12">
        <v>0.67305000000000004</v>
      </c>
      <c r="I6736" s="12">
        <v>11.712818328160179</v>
      </c>
    </row>
    <row r="6737" spans="6:9" x14ac:dyDescent="0.3">
      <c r="F6737" s="2">
        <v>6732</v>
      </c>
      <c r="G6737" s="12">
        <f ca="1"/>
        <v>11.720462298508126</v>
      </c>
      <c r="H6737" s="12">
        <v>0.67315000000000003</v>
      </c>
      <c r="I6737" s="12">
        <v>11.713168130360257</v>
      </c>
    </row>
    <row r="6738" spans="6:9" x14ac:dyDescent="0.3">
      <c r="F6738" s="2">
        <v>6733</v>
      </c>
      <c r="G6738" s="12">
        <f ca="1"/>
        <v>11.720484413684588</v>
      </c>
      <c r="H6738" s="12">
        <v>0.67325000000000002</v>
      </c>
      <c r="I6738" s="12">
        <v>11.713517986075551</v>
      </c>
    </row>
    <row r="6739" spans="6:9" x14ac:dyDescent="0.3">
      <c r="F6739" s="2">
        <v>6734</v>
      </c>
      <c r="G6739" s="12">
        <f ca="1"/>
        <v>11.720561437746172</v>
      </c>
      <c r="H6739" s="12">
        <v>0.67335</v>
      </c>
      <c r="I6739" s="12">
        <v>11.71386789533063</v>
      </c>
    </row>
    <row r="6740" spans="6:9" x14ac:dyDescent="0.3">
      <c r="F6740" s="2">
        <v>6735</v>
      </c>
      <c r="G6740" s="12">
        <f ca="1"/>
        <v>11.720644122118079</v>
      </c>
      <c r="H6740" s="12">
        <v>0.67344999999999999</v>
      </c>
      <c r="I6740" s="12">
        <v>11.714217858150082</v>
      </c>
    </row>
    <row r="6741" spans="6:9" x14ac:dyDescent="0.3">
      <c r="F6741" s="2">
        <v>6736</v>
      </c>
      <c r="G6741" s="12">
        <f ca="1"/>
        <v>11.720790555936395</v>
      </c>
      <c r="H6741" s="12">
        <v>0.67354999999999998</v>
      </c>
      <c r="I6741" s="12">
        <v>11.714567874558512</v>
      </c>
    </row>
    <row r="6742" spans="6:9" x14ac:dyDescent="0.3">
      <c r="F6742" s="2">
        <v>6737</v>
      </c>
      <c r="G6742" s="12">
        <f ca="1"/>
        <v>11.720827649882217</v>
      </c>
      <c r="H6742" s="12">
        <v>0.67364999999999997</v>
      </c>
      <c r="I6742" s="12">
        <v>11.714917944580545</v>
      </c>
    </row>
    <row r="6743" spans="6:9" x14ac:dyDescent="0.3">
      <c r="F6743" s="2">
        <v>6738</v>
      </c>
      <c r="G6743" s="12">
        <f ca="1"/>
        <v>11.721411560648068</v>
      </c>
      <c r="H6743" s="12">
        <v>0.67374999999999996</v>
      </c>
      <c r="I6743" s="12">
        <v>11.715268068240828</v>
      </c>
    </row>
    <row r="6744" spans="6:9" x14ac:dyDescent="0.3">
      <c r="F6744" s="2">
        <v>6739</v>
      </c>
      <c r="G6744" s="12">
        <f ca="1"/>
        <v>11.721591239672037</v>
      </c>
      <c r="H6744" s="12">
        <v>0.67384999999999995</v>
      </c>
      <c r="I6744" s="12">
        <v>11.715618245564022</v>
      </c>
    </row>
    <row r="6745" spans="6:9" x14ac:dyDescent="0.3">
      <c r="F6745" s="2">
        <v>6740</v>
      </c>
      <c r="G6745" s="12">
        <f ca="1"/>
        <v>11.721750183293235</v>
      </c>
      <c r="H6745" s="12">
        <v>0.67395000000000005</v>
      </c>
      <c r="I6745" s="12">
        <v>11.715968476574808</v>
      </c>
    </row>
    <row r="6746" spans="6:9" x14ac:dyDescent="0.3">
      <c r="F6746" s="2">
        <v>6741</v>
      </c>
      <c r="G6746" s="12">
        <f ca="1"/>
        <v>11.722116195756804</v>
      </c>
      <c r="H6746" s="12">
        <v>0.67405000000000004</v>
      </c>
      <c r="I6746" s="12">
        <v>11.716318761297892</v>
      </c>
    </row>
    <row r="6747" spans="6:9" x14ac:dyDescent="0.3">
      <c r="F6747" s="2">
        <v>6742</v>
      </c>
      <c r="G6747" s="12">
        <f ca="1"/>
        <v>11.72248818560645</v>
      </c>
      <c r="H6747" s="12">
        <v>0.67415000000000003</v>
      </c>
      <c r="I6747" s="12">
        <v>11.716669099757988</v>
      </c>
    </row>
    <row r="6748" spans="6:9" x14ac:dyDescent="0.3">
      <c r="F6748" s="2">
        <v>6743</v>
      </c>
      <c r="G6748" s="12">
        <f ca="1"/>
        <v>11.72273552549588</v>
      </c>
      <c r="H6748" s="12">
        <v>0.67425000000000002</v>
      </c>
      <c r="I6748" s="12">
        <v>11.717019491979837</v>
      </c>
    </row>
    <row r="6749" spans="6:9" x14ac:dyDescent="0.3">
      <c r="F6749" s="2">
        <v>6744</v>
      </c>
      <c r="G6749" s="12">
        <f ca="1"/>
        <v>11.722807595121022</v>
      </c>
      <c r="H6749" s="12">
        <v>0.67435</v>
      </c>
      <c r="I6749" s="12">
        <v>11.717369937988199</v>
      </c>
    </row>
    <row r="6750" spans="6:9" x14ac:dyDescent="0.3">
      <c r="F6750" s="2">
        <v>6745</v>
      </c>
      <c r="G6750" s="12">
        <f ca="1"/>
        <v>11.723143238152138</v>
      </c>
      <c r="H6750" s="12">
        <v>0.67444999999999999</v>
      </c>
      <c r="I6750" s="12">
        <v>11.717720437807849</v>
      </c>
    </row>
    <row r="6751" spans="6:9" x14ac:dyDescent="0.3">
      <c r="F6751" s="2">
        <v>6746</v>
      </c>
      <c r="G6751" s="12">
        <f ca="1"/>
        <v>11.723447028115029</v>
      </c>
      <c r="H6751" s="12">
        <v>0.67454999999999998</v>
      </c>
      <c r="I6751" s="12">
        <v>11.718070991463582</v>
      </c>
    </row>
    <row r="6752" spans="6:9" x14ac:dyDescent="0.3">
      <c r="F6752" s="2">
        <v>6747</v>
      </c>
      <c r="G6752" s="12">
        <f ca="1"/>
        <v>11.723685200535613</v>
      </c>
      <c r="H6752" s="12">
        <v>0.67464999999999997</v>
      </c>
      <c r="I6752" s="12">
        <v>11.718421598980214</v>
      </c>
    </row>
    <row r="6753" spans="6:9" x14ac:dyDescent="0.3">
      <c r="F6753" s="2">
        <v>6748</v>
      </c>
      <c r="G6753" s="12">
        <f ca="1"/>
        <v>11.724828567411503</v>
      </c>
      <c r="H6753" s="12">
        <v>0.67474999999999996</v>
      </c>
      <c r="I6753" s="12">
        <v>11.718772260382581</v>
      </c>
    </row>
    <row r="6754" spans="6:9" x14ac:dyDescent="0.3">
      <c r="F6754" s="2">
        <v>6749</v>
      </c>
      <c r="G6754" s="12">
        <f ca="1"/>
        <v>11.725088555225135</v>
      </c>
      <c r="H6754" s="12">
        <v>0.67484999999999995</v>
      </c>
      <c r="I6754" s="12">
        <v>11.719122975695534</v>
      </c>
    </row>
    <row r="6755" spans="6:9" x14ac:dyDescent="0.3">
      <c r="F6755" s="2">
        <v>6750</v>
      </c>
      <c r="G6755" s="12">
        <f ca="1"/>
        <v>11.725471083520652</v>
      </c>
      <c r="H6755" s="12">
        <v>0.67495000000000005</v>
      </c>
      <c r="I6755" s="12">
        <v>11.719473744943944</v>
      </c>
    </row>
    <row r="6756" spans="6:9" x14ac:dyDescent="0.3">
      <c r="F6756" s="2">
        <v>6751</v>
      </c>
      <c r="G6756" s="12">
        <f ca="1"/>
        <v>11.726063292056171</v>
      </c>
      <c r="H6756" s="12">
        <v>0.67505000000000004</v>
      </c>
      <c r="I6756" s="12">
        <v>11.719824568152704</v>
      </c>
    </row>
    <row r="6757" spans="6:9" x14ac:dyDescent="0.3">
      <c r="F6757" s="2">
        <v>6752</v>
      </c>
      <c r="G6757" s="12">
        <f ca="1"/>
        <v>11.726227377642211</v>
      </c>
      <c r="H6757" s="12">
        <v>0.67515000000000003</v>
      </c>
      <c r="I6757" s="12">
        <v>11.720175445346726</v>
      </c>
    </row>
    <row r="6758" spans="6:9" x14ac:dyDescent="0.3">
      <c r="F6758" s="2">
        <v>6753</v>
      </c>
      <c r="G6758" s="12">
        <f ca="1"/>
        <v>11.726699106331424</v>
      </c>
      <c r="H6758" s="12">
        <v>0.67525000000000002</v>
      </c>
      <c r="I6758" s="12">
        <v>11.720526376550938</v>
      </c>
    </row>
    <row r="6759" spans="6:9" x14ac:dyDescent="0.3">
      <c r="F6759" s="2">
        <v>6754</v>
      </c>
      <c r="G6759" s="12">
        <f ca="1"/>
        <v>11.726965617673557</v>
      </c>
      <c r="H6759" s="12">
        <v>0.67535000000000001</v>
      </c>
      <c r="I6759" s="12">
        <v>11.720877361790288</v>
      </c>
    </row>
    <row r="6760" spans="6:9" x14ac:dyDescent="0.3">
      <c r="F6760" s="2">
        <v>6755</v>
      </c>
      <c r="G6760" s="12">
        <f ca="1"/>
        <v>11.727730621520005</v>
      </c>
      <c r="H6760" s="12">
        <v>0.67544999999999999</v>
      </c>
      <c r="I6760" s="12">
        <v>11.721228401089745</v>
      </c>
    </row>
    <row r="6761" spans="6:9" x14ac:dyDescent="0.3">
      <c r="F6761" s="2">
        <v>6756</v>
      </c>
      <c r="G6761" s="12">
        <f ca="1"/>
        <v>11.728061702433095</v>
      </c>
      <c r="H6761" s="12">
        <v>0.67554999999999998</v>
      </c>
      <c r="I6761" s="12">
        <v>11.721579494474296</v>
      </c>
    </row>
    <row r="6762" spans="6:9" x14ac:dyDescent="0.3">
      <c r="F6762" s="2">
        <v>6757</v>
      </c>
      <c r="G6762" s="12">
        <f ca="1"/>
        <v>11.729748964392575</v>
      </c>
      <c r="H6762" s="12">
        <v>0.67564999999999997</v>
      </c>
      <c r="I6762" s="12">
        <v>11.72193064196895</v>
      </c>
    </row>
    <row r="6763" spans="6:9" x14ac:dyDescent="0.3">
      <c r="F6763" s="2">
        <v>6758</v>
      </c>
      <c r="G6763" s="12">
        <f ca="1"/>
        <v>11.730033096355022</v>
      </c>
      <c r="H6763" s="12">
        <v>0.67574999999999996</v>
      </c>
      <c r="I6763" s="12">
        <v>11.722281843598729</v>
      </c>
    </row>
    <row r="6764" spans="6:9" x14ac:dyDescent="0.3">
      <c r="F6764" s="2">
        <v>6759</v>
      </c>
      <c r="G6764" s="12">
        <f ca="1"/>
        <v>11.730486482837886</v>
      </c>
      <c r="H6764" s="12">
        <v>0.67584999999999995</v>
      </c>
      <c r="I6764" s="12">
        <v>11.722633099388682</v>
      </c>
    </row>
    <row r="6765" spans="6:9" x14ac:dyDescent="0.3">
      <c r="F6765" s="2">
        <v>6760</v>
      </c>
      <c r="G6765" s="12">
        <f ca="1"/>
        <v>11.730559829928367</v>
      </c>
      <c r="H6765" s="12">
        <v>0.67595000000000005</v>
      </c>
      <c r="I6765" s="12">
        <v>11.722984409363871</v>
      </c>
    </row>
    <row r="6766" spans="6:9" x14ac:dyDescent="0.3">
      <c r="F6766" s="2">
        <v>6761</v>
      </c>
      <c r="G6766" s="12">
        <f ca="1"/>
        <v>11.730576927896038</v>
      </c>
      <c r="H6766" s="12">
        <v>0.67605000000000004</v>
      </c>
      <c r="I6766" s="12">
        <v>11.72333577354938</v>
      </c>
    </row>
    <row r="6767" spans="6:9" x14ac:dyDescent="0.3">
      <c r="F6767" s="2">
        <v>6762</v>
      </c>
      <c r="G6767" s="12">
        <f ca="1"/>
        <v>11.732437444573444</v>
      </c>
      <c r="H6767" s="12">
        <v>0.67615000000000003</v>
      </c>
      <c r="I6767" s="12">
        <v>11.723687191970313</v>
      </c>
    </row>
    <row r="6768" spans="6:9" x14ac:dyDescent="0.3">
      <c r="F6768" s="2">
        <v>6763</v>
      </c>
      <c r="G6768" s="12">
        <f ca="1"/>
        <v>11.733030822737534</v>
      </c>
      <c r="H6768" s="12">
        <v>0.67625000000000002</v>
      </c>
      <c r="I6768" s="12">
        <v>11.724038664651792</v>
      </c>
    </row>
    <row r="6769" spans="6:9" x14ac:dyDescent="0.3">
      <c r="F6769" s="2">
        <v>6764</v>
      </c>
      <c r="G6769" s="12">
        <f ca="1"/>
        <v>11.733083866006048</v>
      </c>
      <c r="H6769" s="12">
        <v>0.67635000000000001</v>
      </c>
      <c r="I6769" s="12">
        <v>11.724390191618959</v>
      </c>
    </row>
    <row r="6770" spans="6:9" x14ac:dyDescent="0.3">
      <c r="F6770" s="2">
        <v>6765</v>
      </c>
      <c r="G6770" s="12">
        <f ca="1"/>
        <v>11.733420465545276</v>
      </c>
      <c r="H6770" s="12">
        <v>0.67645</v>
      </c>
      <c r="I6770" s="12">
        <v>11.724741772896975</v>
      </c>
    </row>
    <row r="6771" spans="6:9" x14ac:dyDescent="0.3">
      <c r="F6771" s="2">
        <v>6766</v>
      </c>
      <c r="G6771" s="12">
        <f ca="1"/>
        <v>11.734072923767688</v>
      </c>
      <c r="H6771" s="12">
        <v>0.67654999999999998</v>
      </c>
      <c r="I6771" s="12">
        <v>11.725093408511022</v>
      </c>
    </row>
    <row r="6772" spans="6:9" x14ac:dyDescent="0.3">
      <c r="F6772" s="2">
        <v>6767</v>
      </c>
      <c r="G6772" s="12">
        <f ca="1"/>
        <v>11.734130489099098</v>
      </c>
      <c r="H6772" s="12">
        <v>0.67664999999999997</v>
      </c>
      <c r="I6772" s="12">
        <v>11.725445098486299</v>
      </c>
    </row>
    <row r="6773" spans="6:9" x14ac:dyDescent="0.3">
      <c r="F6773" s="2">
        <v>6768</v>
      </c>
      <c r="G6773" s="12">
        <f ca="1"/>
        <v>11.73451574483955</v>
      </c>
      <c r="H6773" s="12">
        <v>0.67674999999999996</v>
      </c>
      <c r="I6773" s="12">
        <v>11.725796842848027</v>
      </c>
    </row>
    <row r="6774" spans="6:9" x14ac:dyDescent="0.3">
      <c r="F6774" s="2">
        <v>6769</v>
      </c>
      <c r="G6774" s="12">
        <f ca="1"/>
        <v>11.73468241456704</v>
      </c>
      <c r="H6774" s="12">
        <v>0.67684999999999995</v>
      </c>
      <c r="I6774" s="12">
        <v>11.726148641621444</v>
      </c>
    </row>
    <row r="6775" spans="6:9" x14ac:dyDescent="0.3">
      <c r="F6775" s="2">
        <v>6770</v>
      </c>
      <c r="G6775" s="12">
        <f ca="1"/>
        <v>11.734751693316724</v>
      </c>
      <c r="H6775" s="12">
        <v>0.67695000000000005</v>
      </c>
      <c r="I6775" s="12">
        <v>11.726500494831811</v>
      </c>
    </row>
    <row r="6776" spans="6:9" x14ac:dyDescent="0.3">
      <c r="F6776" s="2">
        <v>6771</v>
      </c>
      <c r="G6776" s="12">
        <f ca="1"/>
        <v>11.734840556937691</v>
      </c>
      <c r="H6776" s="12">
        <v>0.67705000000000004</v>
      </c>
      <c r="I6776" s="12">
        <v>11.726852402504404</v>
      </c>
    </row>
    <row r="6777" spans="6:9" x14ac:dyDescent="0.3">
      <c r="F6777" s="2">
        <v>6772</v>
      </c>
      <c r="G6777" s="12">
        <f ca="1"/>
        <v>11.735207867530001</v>
      </c>
      <c r="H6777" s="12">
        <v>0.67715000000000003</v>
      </c>
      <c r="I6777" s="12">
        <v>11.727204364664523</v>
      </c>
    </row>
    <row r="6778" spans="6:9" x14ac:dyDescent="0.3">
      <c r="F6778" s="2">
        <v>6773</v>
      </c>
      <c r="G6778" s="12">
        <f ca="1"/>
        <v>11.735432477048754</v>
      </c>
      <c r="H6778" s="12">
        <v>0.67725000000000002</v>
      </c>
      <c r="I6778" s="12">
        <v>11.727556381337482</v>
      </c>
    </row>
    <row r="6779" spans="6:9" x14ac:dyDescent="0.3">
      <c r="F6779" s="2">
        <v>6774</v>
      </c>
      <c r="G6779" s="12">
        <f ca="1"/>
        <v>11.735605207782271</v>
      </c>
      <c r="H6779" s="12">
        <v>0.67735000000000001</v>
      </c>
      <c r="I6779" s="12">
        <v>11.727908452548622</v>
      </c>
    </row>
    <row r="6780" spans="6:9" x14ac:dyDescent="0.3">
      <c r="F6780" s="2">
        <v>6775</v>
      </c>
      <c r="G6780" s="12">
        <f ca="1"/>
        <v>11.735963456296918</v>
      </c>
      <c r="H6780" s="12">
        <v>0.67745</v>
      </c>
      <c r="I6780" s="12">
        <v>11.728260578323297</v>
      </c>
    </row>
    <row r="6781" spans="6:9" x14ac:dyDescent="0.3">
      <c r="F6781" s="2">
        <v>6776</v>
      </c>
      <c r="G6781" s="12">
        <f ca="1"/>
        <v>11.736088413083722</v>
      </c>
      <c r="H6781" s="12">
        <v>0.67754999999999999</v>
      </c>
      <c r="I6781" s="12">
        <v>11.728612758686886</v>
      </c>
    </row>
    <row r="6782" spans="6:9" x14ac:dyDescent="0.3">
      <c r="F6782" s="2">
        <v>6777</v>
      </c>
      <c r="G6782" s="12">
        <f ca="1"/>
        <v>11.736146627323565</v>
      </c>
      <c r="H6782" s="12">
        <v>0.67764999999999997</v>
      </c>
      <c r="I6782" s="12">
        <v>11.728964993664782</v>
      </c>
    </row>
    <row r="6783" spans="6:9" x14ac:dyDescent="0.3">
      <c r="F6783" s="2">
        <v>6778</v>
      </c>
      <c r="G6783" s="12">
        <f ca="1"/>
        <v>11.736854507340555</v>
      </c>
      <c r="H6783" s="12">
        <v>0.67774999999999996</v>
      </c>
      <c r="I6783" s="12">
        <v>11.729317283282404</v>
      </c>
    </row>
    <row r="6784" spans="6:9" x14ac:dyDescent="0.3">
      <c r="F6784" s="2">
        <v>6779</v>
      </c>
      <c r="G6784" s="12">
        <f ca="1"/>
        <v>11.736969203937154</v>
      </c>
      <c r="H6784" s="12">
        <v>0.67784999999999995</v>
      </c>
      <c r="I6784" s="12">
        <v>11.729669627565187</v>
      </c>
    </row>
    <row r="6785" spans="6:9" x14ac:dyDescent="0.3">
      <c r="F6785" s="2">
        <v>6780</v>
      </c>
      <c r="G6785" s="12">
        <f ca="1"/>
        <v>11.737293274407348</v>
      </c>
      <c r="H6785" s="12">
        <v>0.67795000000000005</v>
      </c>
      <c r="I6785" s="12">
        <v>11.730022026538585</v>
      </c>
    </row>
    <row r="6786" spans="6:9" x14ac:dyDescent="0.3">
      <c r="F6786" s="2">
        <v>6781</v>
      </c>
      <c r="G6786" s="12">
        <f ca="1"/>
        <v>11.73759458301757</v>
      </c>
      <c r="H6786" s="12">
        <v>0.67805000000000004</v>
      </c>
      <c r="I6786" s="12">
        <v>11.730374480228072</v>
      </c>
    </row>
    <row r="6787" spans="6:9" x14ac:dyDescent="0.3">
      <c r="F6787" s="2">
        <v>6782</v>
      </c>
      <c r="G6787" s="12">
        <f ca="1"/>
        <v>11.737997081751816</v>
      </c>
      <c r="H6787" s="12">
        <v>0.67815000000000003</v>
      </c>
      <c r="I6787" s="12">
        <v>11.730726988659143</v>
      </c>
    </row>
    <row r="6788" spans="6:9" x14ac:dyDescent="0.3">
      <c r="F6788" s="2">
        <v>6783</v>
      </c>
      <c r="G6788" s="12">
        <f ca="1"/>
        <v>11.738976095400155</v>
      </c>
      <c r="H6788" s="12">
        <v>0.67825000000000002</v>
      </c>
      <c r="I6788" s="12">
        <v>11.731079551857317</v>
      </c>
    </row>
    <row r="6789" spans="6:9" x14ac:dyDescent="0.3">
      <c r="F6789" s="2">
        <v>6784</v>
      </c>
      <c r="G6789" s="12">
        <f ca="1"/>
        <v>11.739404701111743</v>
      </c>
      <c r="H6789" s="12">
        <v>0.67835000000000001</v>
      </c>
      <c r="I6789" s="12">
        <v>11.731432169848123</v>
      </c>
    </row>
    <row r="6790" spans="6:9" x14ac:dyDescent="0.3">
      <c r="F6790" s="2">
        <v>6785</v>
      </c>
      <c r="G6790" s="12">
        <f ca="1"/>
        <v>11.73960314858374</v>
      </c>
      <c r="H6790" s="12">
        <v>0.67845</v>
      </c>
      <c r="I6790" s="12">
        <v>11.731784842657117</v>
      </c>
    </row>
    <row r="6791" spans="6:9" x14ac:dyDescent="0.3">
      <c r="F6791" s="2">
        <v>6786</v>
      </c>
      <c r="G6791" s="12">
        <f ca="1"/>
        <v>11.739831897550662</v>
      </c>
      <c r="H6791" s="12">
        <v>0.67854999999999999</v>
      </c>
      <c r="I6791" s="12">
        <v>11.732137570309874</v>
      </c>
    </row>
    <row r="6792" spans="6:9" x14ac:dyDescent="0.3">
      <c r="F6792" s="2">
        <v>6787</v>
      </c>
      <c r="G6792" s="12">
        <f ca="1"/>
        <v>11.74006471073621</v>
      </c>
      <c r="H6792" s="12">
        <v>0.67864999999999998</v>
      </c>
      <c r="I6792" s="12">
        <v>11.732490352831988</v>
      </c>
    </row>
    <row r="6793" spans="6:9" x14ac:dyDescent="0.3">
      <c r="F6793" s="2">
        <v>6788</v>
      </c>
      <c r="G6793" s="12">
        <f ca="1"/>
        <v>11.74068383536088</v>
      </c>
      <c r="H6793" s="12">
        <v>0.67874999999999996</v>
      </c>
      <c r="I6793" s="12">
        <v>11.732843190249074</v>
      </c>
    </row>
    <row r="6794" spans="6:9" x14ac:dyDescent="0.3">
      <c r="F6794" s="2">
        <v>6789</v>
      </c>
      <c r="G6794" s="12">
        <f ca="1"/>
        <v>11.74070072719207</v>
      </c>
      <c r="H6794" s="12">
        <v>0.67884999999999995</v>
      </c>
      <c r="I6794" s="12">
        <v>11.733196082586762</v>
      </c>
    </row>
    <row r="6795" spans="6:9" x14ac:dyDescent="0.3">
      <c r="F6795" s="2">
        <v>6790</v>
      </c>
      <c r="G6795" s="12">
        <f ca="1"/>
        <v>11.741413236460261</v>
      </c>
      <c r="H6795" s="12">
        <v>0.67895000000000005</v>
      </c>
      <c r="I6795" s="12">
        <v>11.73354902987071</v>
      </c>
    </row>
    <row r="6796" spans="6:9" x14ac:dyDescent="0.3">
      <c r="F6796" s="2">
        <v>6791</v>
      </c>
      <c r="G6796" s="12">
        <f ca="1"/>
        <v>11.741574817828049</v>
      </c>
      <c r="H6796" s="12">
        <v>0.67905000000000004</v>
      </c>
      <c r="I6796" s="12">
        <v>11.73390203212659</v>
      </c>
    </row>
    <row r="6797" spans="6:9" x14ac:dyDescent="0.3">
      <c r="F6797" s="2">
        <v>6792</v>
      </c>
      <c r="G6797" s="12">
        <f ca="1"/>
        <v>11.741660405964947</v>
      </c>
      <c r="H6797" s="12">
        <v>0.67915000000000003</v>
      </c>
      <c r="I6797" s="12">
        <v>11.734255089380095</v>
      </c>
    </row>
    <row r="6798" spans="6:9" x14ac:dyDescent="0.3">
      <c r="F6798" s="2">
        <v>6793</v>
      </c>
      <c r="G6798" s="12">
        <f ca="1"/>
        <v>11.741788734606736</v>
      </c>
      <c r="H6798" s="12">
        <v>0.67925000000000002</v>
      </c>
      <c r="I6798" s="12">
        <v>11.73460820165694</v>
      </c>
    </row>
    <row r="6799" spans="6:9" x14ac:dyDescent="0.3">
      <c r="F6799" s="2">
        <v>6794</v>
      </c>
      <c r="G6799" s="12">
        <f ca="1"/>
        <v>11.741800282738566</v>
      </c>
      <c r="H6799" s="12">
        <v>0.67935000000000001</v>
      </c>
      <c r="I6799" s="12">
        <v>11.73496136898286</v>
      </c>
    </row>
    <row r="6800" spans="6:9" x14ac:dyDescent="0.3">
      <c r="F6800" s="2">
        <v>6795</v>
      </c>
      <c r="G6800" s="12">
        <f ca="1"/>
        <v>11.741966435762487</v>
      </c>
      <c r="H6800" s="12">
        <v>0.67945</v>
      </c>
      <c r="I6800" s="12">
        <v>11.735314591383606</v>
      </c>
    </row>
    <row r="6801" spans="6:9" x14ac:dyDescent="0.3">
      <c r="F6801" s="2">
        <v>6796</v>
      </c>
      <c r="G6801" s="12">
        <f ca="1"/>
        <v>11.74229021670217</v>
      </c>
      <c r="H6801" s="12">
        <v>0.67954999999999999</v>
      </c>
      <c r="I6801" s="12">
        <v>11.735667868884956</v>
      </c>
    </row>
    <row r="6802" spans="6:9" x14ac:dyDescent="0.3">
      <c r="F6802" s="2">
        <v>6797</v>
      </c>
      <c r="G6802" s="12">
        <f ca="1"/>
        <v>11.742580889159477</v>
      </c>
      <c r="H6802" s="12">
        <v>0.67964999999999998</v>
      </c>
      <c r="I6802" s="12">
        <v>11.736021201512699</v>
      </c>
    </row>
    <row r="6803" spans="6:9" x14ac:dyDescent="0.3">
      <c r="F6803" s="2">
        <v>6798</v>
      </c>
      <c r="G6803" s="12">
        <f ca="1"/>
        <v>11.742656617414166</v>
      </c>
      <c r="H6803" s="12">
        <v>0.67974999999999997</v>
      </c>
      <c r="I6803" s="12">
        <v>11.736374589292653</v>
      </c>
    </row>
    <row r="6804" spans="6:9" x14ac:dyDescent="0.3">
      <c r="F6804" s="2">
        <v>6799</v>
      </c>
      <c r="G6804" s="12">
        <f ca="1"/>
        <v>11.743040955831539</v>
      </c>
      <c r="H6804" s="12">
        <v>0.67984999999999995</v>
      </c>
      <c r="I6804" s="12">
        <v>11.736728032250653</v>
      </c>
    </row>
    <row r="6805" spans="6:9" x14ac:dyDescent="0.3">
      <c r="F6805" s="2">
        <v>6800</v>
      </c>
      <c r="G6805" s="12">
        <f ca="1"/>
        <v>11.743241212550005</v>
      </c>
      <c r="H6805" s="12">
        <v>0.67995000000000005</v>
      </c>
      <c r="I6805" s="12">
        <v>11.737081530412551</v>
      </c>
    </row>
    <row r="6806" spans="6:9" x14ac:dyDescent="0.3">
      <c r="F6806" s="2">
        <v>6801</v>
      </c>
      <c r="G6806" s="12">
        <f ca="1"/>
        <v>11.743364626544629</v>
      </c>
      <c r="H6806" s="12">
        <v>0.68005000000000004</v>
      </c>
      <c r="I6806" s="12">
        <v>11.737435083804224</v>
      </c>
    </row>
    <row r="6807" spans="6:9" x14ac:dyDescent="0.3">
      <c r="F6807" s="2">
        <v>6802</v>
      </c>
      <c r="G6807" s="12">
        <f ca="1"/>
        <v>11.743420644824294</v>
      </c>
      <c r="H6807" s="12">
        <v>0.68015000000000003</v>
      </c>
      <c r="I6807" s="12">
        <v>11.737788692451565</v>
      </c>
    </row>
    <row r="6808" spans="6:9" x14ac:dyDescent="0.3">
      <c r="F6808" s="2">
        <v>6803</v>
      </c>
      <c r="G6808" s="12">
        <f ca="1"/>
        <v>11.743459824429328</v>
      </c>
      <c r="H6808" s="12">
        <v>0.68025000000000002</v>
      </c>
      <c r="I6808" s="12">
        <v>11.738142356380491</v>
      </c>
    </row>
    <row r="6809" spans="6:9" x14ac:dyDescent="0.3">
      <c r="F6809" s="2">
        <v>6804</v>
      </c>
      <c r="G6809" s="12">
        <f ca="1"/>
        <v>11.74353007785961</v>
      </c>
      <c r="H6809" s="12">
        <v>0.68035000000000001</v>
      </c>
      <c r="I6809" s="12">
        <v>11.738496075616936</v>
      </c>
    </row>
    <row r="6810" spans="6:9" x14ac:dyDescent="0.3">
      <c r="F6810" s="2">
        <v>6805</v>
      </c>
      <c r="G6810" s="12">
        <f ca="1"/>
        <v>11.743579886006266</v>
      </c>
      <c r="H6810" s="12">
        <v>0.68045</v>
      </c>
      <c r="I6810" s="12">
        <v>11.738849850186856</v>
      </c>
    </row>
    <row r="6811" spans="6:9" x14ac:dyDescent="0.3">
      <c r="F6811" s="2">
        <v>6806</v>
      </c>
      <c r="G6811" s="12">
        <f ca="1"/>
        <v>11.744148794040923</v>
      </c>
      <c r="H6811" s="12">
        <v>0.68054999999999999</v>
      </c>
      <c r="I6811" s="12">
        <v>11.73920368011623</v>
      </c>
    </row>
    <row r="6812" spans="6:9" x14ac:dyDescent="0.3">
      <c r="F6812" s="2">
        <v>6807</v>
      </c>
      <c r="G6812" s="12">
        <f ca="1"/>
        <v>11.744283880084362</v>
      </c>
      <c r="H6812" s="12">
        <v>0.68064999999999998</v>
      </c>
      <c r="I6812" s="12">
        <v>11.739557565431051</v>
      </c>
    </row>
    <row r="6813" spans="6:9" x14ac:dyDescent="0.3">
      <c r="F6813" s="2">
        <v>6808</v>
      </c>
      <c r="G6813" s="12">
        <f ca="1"/>
        <v>11.744486613684636</v>
      </c>
      <c r="H6813" s="12">
        <v>0.68074999999999997</v>
      </c>
      <c r="I6813" s="12">
        <v>11.739911506157336</v>
      </c>
    </row>
    <row r="6814" spans="6:9" x14ac:dyDescent="0.3">
      <c r="F6814" s="2">
        <v>6809</v>
      </c>
      <c r="G6814" s="12">
        <f ca="1"/>
        <v>11.744767919742261</v>
      </c>
      <c r="H6814" s="12">
        <v>0.68084999999999996</v>
      </c>
      <c r="I6814" s="12">
        <v>11.740265502321124</v>
      </c>
    </row>
    <row r="6815" spans="6:9" x14ac:dyDescent="0.3">
      <c r="F6815" s="2">
        <v>6810</v>
      </c>
      <c r="G6815" s="12">
        <f ca="1"/>
        <v>11.745182281014912</v>
      </c>
      <c r="H6815" s="12">
        <v>0.68095000000000006</v>
      </c>
      <c r="I6815" s="12">
        <v>11.740619553948473</v>
      </c>
    </row>
    <row r="6816" spans="6:9" x14ac:dyDescent="0.3">
      <c r="F6816" s="2">
        <v>6811</v>
      </c>
      <c r="G6816" s="12">
        <f ca="1"/>
        <v>11.745266918468005</v>
      </c>
      <c r="H6816" s="12">
        <v>0.68105000000000004</v>
      </c>
      <c r="I6816" s="12">
        <v>11.740973661065459</v>
      </c>
    </row>
    <row r="6817" spans="6:9" x14ac:dyDescent="0.3">
      <c r="F6817" s="2">
        <v>6812</v>
      </c>
      <c r="G6817" s="12">
        <f ca="1"/>
        <v>11.745470407484113</v>
      </c>
      <c r="H6817" s="12">
        <v>0.68115000000000003</v>
      </c>
      <c r="I6817" s="12">
        <v>11.74132782369818</v>
      </c>
    </row>
    <row r="6818" spans="6:9" x14ac:dyDescent="0.3">
      <c r="F6818" s="2">
        <v>6813</v>
      </c>
      <c r="G6818" s="12">
        <f ca="1"/>
        <v>11.745505186585543</v>
      </c>
      <c r="H6818" s="12">
        <v>0.68125000000000002</v>
      </c>
      <c r="I6818" s="12">
        <v>11.741682041872757</v>
      </c>
    </row>
    <row r="6819" spans="6:9" x14ac:dyDescent="0.3">
      <c r="F6819" s="2">
        <v>6814</v>
      </c>
      <c r="G6819" s="12">
        <f ca="1"/>
        <v>11.745557832568144</v>
      </c>
      <c r="H6819" s="12">
        <v>0.68135000000000001</v>
      </c>
      <c r="I6819" s="12">
        <v>11.742036315615328</v>
      </c>
    </row>
    <row r="6820" spans="6:9" x14ac:dyDescent="0.3">
      <c r="F6820" s="2">
        <v>6815</v>
      </c>
      <c r="G6820" s="12">
        <f ca="1"/>
        <v>11.746281657561203</v>
      </c>
      <c r="H6820" s="12">
        <v>0.68145</v>
      </c>
      <c r="I6820" s="12">
        <v>11.742390644952055</v>
      </c>
    </row>
    <row r="6821" spans="6:9" x14ac:dyDescent="0.3">
      <c r="F6821" s="2">
        <v>6816</v>
      </c>
      <c r="G6821" s="12">
        <f ca="1"/>
        <v>11.746590721458121</v>
      </c>
      <c r="H6821" s="12">
        <v>0.68154999999999999</v>
      </c>
      <c r="I6821" s="12">
        <v>11.742745029909116</v>
      </c>
    </row>
    <row r="6822" spans="6:9" x14ac:dyDescent="0.3">
      <c r="F6822" s="2">
        <v>6817</v>
      </c>
      <c r="G6822" s="12">
        <f ca="1"/>
        <v>11.747464541018015</v>
      </c>
      <c r="H6822" s="12">
        <v>0.68164999999999998</v>
      </c>
      <c r="I6822" s="12">
        <v>11.743099470512712</v>
      </c>
    </row>
    <row r="6823" spans="6:9" x14ac:dyDescent="0.3">
      <c r="F6823" s="2">
        <v>6818</v>
      </c>
      <c r="G6823" s="12">
        <f ca="1"/>
        <v>11.747917996969401</v>
      </c>
      <c r="H6823" s="12">
        <v>0.68174999999999997</v>
      </c>
      <c r="I6823" s="12">
        <v>11.743453966789065</v>
      </c>
    </row>
    <row r="6824" spans="6:9" x14ac:dyDescent="0.3">
      <c r="F6824" s="2">
        <v>6819</v>
      </c>
      <c r="G6824" s="12">
        <f ca="1"/>
        <v>11.748690098433567</v>
      </c>
      <c r="H6824" s="12">
        <v>0.68184999999999996</v>
      </c>
      <c r="I6824" s="12">
        <v>11.743808518764419</v>
      </c>
    </row>
    <row r="6825" spans="6:9" x14ac:dyDescent="0.3">
      <c r="F6825" s="2">
        <v>6820</v>
      </c>
      <c r="G6825" s="12">
        <f ca="1"/>
        <v>11.749095576615165</v>
      </c>
      <c r="H6825" s="12">
        <v>0.68194999999999995</v>
      </c>
      <c r="I6825" s="12">
        <v>11.744163126465036</v>
      </c>
    </row>
    <row r="6826" spans="6:9" x14ac:dyDescent="0.3">
      <c r="F6826" s="2">
        <v>6821</v>
      </c>
      <c r="G6826" s="12">
        <f ca="1"/>
        <v>11.749826697130691</v>
      </c>
      <c r="H6826" s="12">
        <v>0.68205000000000005</v>
      </c>
      <c r="I6826" s="12">
        <v>11.744517789917198</v>
      </c>
    </row>
    <row r="6827" spans="6:9" x14ac:dyDescent="0.3">
      <c r="F6827" s="2">
        <v>6822</v>
      </c>
      <c r="G6827" s="12">
        <f ca="1"/>
        <v>11.750222698757398</v>
      </c>
      <c r="H6827" s="12">
        <v>0.68215000000000003</v>
      </c>
      <c r="I6827" s="12">
        <v>11.744872509147211</v>
      </c>
    </row>
    <row r="6828" spans="6:9" x14ac:dyDescent="0.3">
      <c r="F6828" s="2">
        <v>6823</v>
      </c>
      <c r="G6828" s="12">
        <f ca="1"/>
        <v>11.752615270630391</v>
      </c>
      <c r="H6828" s="12">
        <v>0.68225000000000002</v>
      </c>
      <c r="I6828" s="12">
        <v>11.745227284181396</v>
      </c>
    </row>
    <row r="6829" spans="6:9" x14ac:dyDescent="0.3">
      <c r="F6829" s="2">
        <v>6824</v>
      </c>
      <c r="G6829" s="12">
        <f ca="1"/>
        <v>11.752859564631519</v>
      </c>
      <c r="H6829" s="12">
        <v>0.68235000000000001</v>
      </c>
      <c r="I6829" s="12">
        <v>11.745582115046103</v>
      </c>
    </row>
    <row r="6830" spans="6:9" x14ac:dyDescent="0.3">
      <c r="F6830" s="2">
        <v>6825</v>
      </c>
      <c r="G6830" s="12">
        <f ca="1"/>
        <v>11.75343427741446</v>
      </c>
      <c r="H6830" s="12">
        <v>0.68245</v>
      </c>
      <c r="I6830" s="12">
        <v>11.745937001767697</v>
      </c>
    </row>
    <row r="6831" spans="6:9" x14ac:dyDescent="0.3">
      <c r="F6831" s="2">
        <v>6826</v>
      </c>
      <c r="G6831" s="12">
        <f ca="1"/>
        <v>11.753852585115842</v>
      </c>
      <c r="H6831" s="12">
        <v>0.68254999999999999</v>
      </c>
      <c r="I6831" s="12">
        <v>11.746291944372564</v>
      </c>
    </row>
    <row r="6832" spans="6:9" x14ac:dyDescent="0.3">
      <c r="F6832" s="2">
        <v>6827</v>
      </c>
      <c r="G6832" s="12">
        <f ca="1"/>
        <v>11.754018775520692</v>
      </c>
      <c r="H6832" s="12">
        <v>0.68264999999999998</v>
      </c>
      <c r="I6832" s="12">
        <v>11.746646942887111</v>
      </c>
    </row>
    <row r="6833" spans="6:9" x14ac:dyDescent="0.3">
      <c r="F6833" s="2">
        <v>6828</v>
      </c>
      <c r="G6833" s="12">
        <f ca="1"/>
        <v>11.754037663565059</v>
      </c>
      <c r="H6833" s="12">
        <v>0.68274999999999997</v>
      </c>
      <c r="I6833" s="12">
        <v>11.747001997337769</v>
      </c>
    </row>
    <row r="6834" spans="6:9" x14ac:dyDescent="0.3">
      <c r="F6834" s="2">
        <v>6829</v>
      </c>
      <c r="G6834" s="12">
        <f ca="1"/>
        <v>11.754839929774565</v>
      </c>
      <c r="H6834" s="12">
        <v>0.68284999999999996</v>
      </c>
      <c r="I6834" s="12">
        <v>11.747357107750986</v>
      </c>
    </row>
    <row r="6835" spans="6:9" x14ac:dyDescent="0.3">
      <c r="F6835" s="2">
        <v>6830</v>
      </c>
      <c r="G6835" s="12">
        <f ca="1"/>
        <v>11.755373757917805</v>
      </c>
      <c r="H6835" s="12">
        <v>0.68294999999999995</v>
      </c>
      <c r="I6835" s="12">
        <v>11.747712274153233</v>
      </c>
    </row>
    <row r="6836" spans="6:9" x14ac:dyDescent="0.3">
      <c r="F6836" s="2">
        <v>6831</v>
      </c>
      <c r="G6836" s="12">
        <f ca="1"/>
        <v>11.75538202958802</v>
      </c>
      <c r="H6836" s="12">
        <v>0.68305000000000005</v>
      </c>
      <c r="I6836" s="12">
        <v>11.748067496571</v>
      </c>
    </row>
    <row r="6837" spans="6:9" x14ac:dyDescent="0.3">
      <c r="F6837" s="2">
        <v>6832</v>
      </c>
      <c r="G6837" s="12">
        <f ca="1"/>
        <v>11.755418268744545</v>
      </c>
      <c r="H6837" s="12">
        <v>0.68315000000000003</v>
      </c>
      <c r="I6837" s="12">
        <v>11.7484227750308</v>
      </c>
    </row>
    <row r="6838" spans="6:9" x14ac:dyDescent="0.3">
      <c r="F6838" s="2">
        <v>6833</v>
      </c>
      <c r="G6838" s="12">
        <f ca="1"/>
        <v>11.755699474829864</v>
      </c>
      <c r="H6838" s="12">
        <v>0.68325000000000002</v>
      </c>
      <c r="I6838" s="12">
        <v>11.748778109559167</v>
      </c>
    </row>
    <row r="6839" spans="6:9" x14ac:dyDescent="0.3">
      <c r="F6839" s="2">
        <v>6834</v>
      </c>
      <c r="G6839" s="12">
        <f ca="1"/>
        <v>11.755743301779198</v>
      </c>
      <c r="H6839" s="12">
        <v>0.68335000000000001</v>
      </c>
      <c r="I6839" s="12">
        <v>11.749133500182651</v>
      </c>
    </row>
    <row r="6840" spans="6:9" x14ac:dyDescent="0.3">
      <c r="F6840" s="2">
        <v>6835</v>
      </c>
      <c r="G6840" s="12">
        <f ca="1"/>
        <v>11.756297014430192</v>
      </c>
      <c r="H6840" s="12">
        <v>0.68345</v>
      </c>
      <c r="I6840" s="12">
        <v>11.749488946927832</v>
      </c>
    </row>
    <row r="6841" spans="6:9" x14ac:dyDescent="0.3">
      <c r="F6841" s="2">
        <v>6836</v>
      </c>
      <c r="G6841" s="12">
        <f ca="1"/>
        <v>11.756952736550586</v>
      </c>
      <c r="H6841" s="12">
        <v>0.68354999999999999</v>
      </c>
      <c r="I6841" s="12">
        <v>11.749844449821301</v>
      </c>
    </row>
    <row r="6842" spans="6:9" x14ac:dyDescent="0.3">
      <c r="F6842" s="2">
        <v>6837</v>
      </c>
      <c r="G6842" s="12">
        <f ca="1"/>
        <v>11.757642194192115</v>
      </c>
      <c r="H6842" s="12">
        <v>0.68364999999999998</v>
      </c>
      <c r="I6842" s="12">
        <v>11.75020000888968</v>
      </c>
    </row>
    <row r="6843" spans="6:9" x14ac:dyDescent="0.3">
      <c r="F6843" s="2">
        <v>6838</v>
      </c>
      <c r="G6843" s="12">
        <f ca="1"/>
        <v>11.758130791054162</v>
      </c>
      <c r="H6843" s="12">
        <v>0.68374999999999997</v>
      </c>
      <c r="I6843" s="12">
        <v>11.750555624159601</v>
      </c>
    </row>
    <row r="6844" spans="6:9" x14ac:dyDescent="0.3">
      <c r="F6844" s="2">
        <v>6839</v>
      </c>
      <c r="G6844" s="12">
        <f ca="1"/>
        <v>11.758320589234545</v>
      </c>
      <c r="H6844" s="12">
        <v>0.68384999999999996</v>
      </c>
      <c r="I6844" s="12">
        <v>11.750911295657728</v>
      </c>
    </row>
    <row r="6845" spans="6:9" x14ac:dyDescent="0.3">
      <c r="F6845" s="2">
        <v>6840</v>
      </c>
      <c r="G6845" s="12">
        <f ca="1"/>
        <v>11.758400450024928</v>
      </c>
      <c r="H6845" s="12">
        <v>0.68394999999999995</v>
      </c>
      <c r="I6845" s="12">
        <v>11.751267023410739</v>
      </c>
    </row>
    <row r="6846" spans="6:9" x14ac:dyDescent="0.3">
      <c r="F6846" s="2">
        <v>6841</v>
      </c>
      <c r="G6846" s="12">
        <f ca="1"/>
        <v>11.758773121731702</v>
      </c>
      <c r="H6846" s="12">
        <v>0.68405000000000005</v>
      </c>
      <c r="I6846" s="12">
        <v>11.751622807445335</v>
      </c>
    </row>
    <row r="6847" spans="6:9" x14ac:dyDescent="0.3">
      <c r="F6847" s="2">
        <v>6842</v>
      </c>
      <c r="G6847" s="12">
        <f ca="1"/>
        <v>11.758898858966999</v>
      </c>
      <c r="H6847" s="12">
        <v>0.68415000000000004</v>
      </c>
      <c r="I6847" s="12">
        <v>11.751978647788238</v>
      </c>
    </row>
    <row r="6848" spans="6:9" x14ac:dyDescent="0.3">
      <c r="F6848" s="2">
        <v>6843</v>
      </c>
      <c r="G6848" s="12">
        <f ca="1"/>
        <v>11.759219715215199</v>
      </c>
      <c r="H6848" s="12">
        <v>0.68425000000000002</v>
      </c>
      <c r="I6848" s="12">
        <v>11.752334544466192</v>
      </c>
    </row>
    <row r="6849" spans="6:9" x14ac:dyDescent="0.3">
      <c r="F6849" s="2">
        <v>6844</v>
      </c>
      <c r="G6849" s="12">
        <f ca="1"/>
        <v>11.759277174885788</v>
      </c>
      <c r="H6849" s="12">
        <v>0.68435000000000001</v>
      </c>
      <c r="I6849" s="12">
        <v>11.752690497505963</v>
      </c>
    </row>
    <row r="6850" spans="6:9" x14ac:dyDescent="0.3">
      <c r="F6850" s="2">
        <v>6845</v>
      </c>
      <c r="G6850" s="12">
        <f ca="1"/>
        <v>11.759506562330913</v>
      </c>
      <c r="H6850" s="12">
        <v>0.68445</v>
      </c>
      <c r="I6850" s="12">
        <v>11.753046506934334</v>
      </c>
    </row>
    <row r="6851" spans="6:9" x14ac:dyDescent="0.3">
      <c r="F6851" s="2">
        <v>6846</v>
      </c>
      <c r="G6851" s="12">
        <f ca="1"/>
        <v>11.759522214551939</v>
      </c>
      <c r="H6851" s="12">
        <v>0.68454999999999999</v>
      </c>
      <c r="I6851" s="12">
        <v>11.753402572778114</v>
      </c>
    </row>
    <row r="6852" spans="6:9" x14ac:dyDescent="0.3">
      <c r="F6852" s="2">
        <v>6847</v>
      </c>
      <c r="G6852" s="12">
        <f ca="1"/>
        <v>11.759545658537004</v>
      </c>
      <c r="H6852" s="12">
        <v>0.68464999999999998</v>
      </c>
      <c r="I6852" s="12">
        <v>11.75375869506413</v>
      </c>
    </row>
    <row r="6853" spans="6:9" x14ac:dyDescent="0.3">
      <c r="F6853" s="2">
        <v>6848</v>
      </c>
      <c r="G6853" s="12">
        <f ca="1"/>
        <v>11.759677274219339</v>
      </c>
      <c r="H6853" s="12">
        <v>0.68474999999999997</v>
      </c>
      <c r="I6853" s="12">
        <v>11.754114873819233</v>
      </c>
    </row>
    <row r="6854" spans="6:9" x14ac:dyDescent="0.3">
      <c r="F6854" s="2">
        <v>6849</v>
      </c>
      <c r="G6854" s="12">
        <f ca="1"/>
        <v>11.760692226888882</v>
      </c>
      <c r="H6854" s="12">
        <v>0.68484999999999996</v>
      </c>
      <c r="I6854" s="12">
        <v>11.754471109070293</v>
      </c>
    </row>
    <row r="6855" spans="6:9" x14ac:dyDescent="0.3">
      <c r="F6855" s="2">
        <v>6850</v>
      </c>
      <c r="G6855" s="12">
        <f ca="1"/>
        <v>11.761208968250674</v>
      </c>
      <c r="H6855" s="12">
        <v>0.68494999999999995</v>
      </c>
      <c r="I6855" s="12">
        <v>11.754827400844203</v>
      </c>
    </row>
    <row r="6856" spans="6:9" x14ac:dyDescent="0.3">
      <c r="F6856" s="2">
        <v>6851</v>
      </c>
      <c r="G6856" s="12">
        <f ca="1"/>
        <v>11.761497667261334</v>
      </c>
      <c r="H6856" s="12">
        <v>0.68505000000000005</v>
      </c>
      <c r="I6856" s="12">
        <v>11.755183749167875</v>
      </c>
    </row>
    <row r="6857" spans="6:9" x14ac:dyDescent="0.3">
      <c r="F6857" s="2">
        <v>6852</v>
      </c>
      <c r="G6857" s="12">
        <f ca="1"/>
        <v>11.76157848806587</v>
      </c>
      <c r="H6857" s="12">
        <v>0.68515000000000004</v>
      </c>
      <c r="I6857" s="12">
        <v>11.755540154068244</v>
      </c>
    </row>
    <row r="6858" spans="6:9" x14ac:dyDescent="0.3">
      <c r="F6858" s="2">
        <v>6853</v>
      </c>
      <c r="G6858" s="12">
        <f ca="1"/>
        <v>11.761872931037676</v>
      </c>
      <c r="H6858" s="12">
        <v>0.68525000000000003</v>
      </c>
      <c r="I6858" s="12">
        <v>11.755896615572269</v>
      </c>
    </row>
    <row r="6859" spans="6:9" x14ac:dyDescent="0.3">
      <c r="F6859" s="2">
        <v>6854</v>
      </c>
      <c r="G6859" s="12">
        <f ca="1"/>
        <v>11.762184584534705</v>
      </c>
      <c r="H6859" s="12">
        <v>0.68535000000000001</v>
      </c>
      <c r="I6859" s="12">
        <v>11.756253133706924</v>
      </c>
    </row>
    <row r="6860" spans="6:9" x14ac:dyDescent="0.3">
      <c r="F6860" s="2">
        <v>6855</v>
      </c>
      <c r="G6860" s="12">
        <f ca="1"/>
        <v>11.762820794472983</v>
      </c>
      <c r="H6860" s="12">
        <v>0.68545</v>
      </c>
      <c r="I6860" s="12">
        <v>11.75660970849921</v>
      </c>
    </row>
    <row r="6861" spans="6:9" x14ac:dyDescent="0.3">
      <c r="F6861" s="2">
        <v>6856</v>
      </c>
      <c r="G6861" s="12">
        <f ca="1"/>
        <v>11.763078552342797</v>
      </c>
      <c r="H6861" s="12">
        <v>0.68554999999999999</v>
      </c>
      <c r="I6861" s="12">
        <v>11.756966339976147</v>
      </c>
    </row>
    <row r="6862" spans="6:9" x14ac:dyDescent="0.3">
      <c r="F6862" s="2">
        <v>6857</v>
      </c>
      <c r="G6862" s="12">
        <f ca="1"/>
        <v>11.763829431877173</v>
      </c>
      <c r="H6862" s="12">
        <v>0.68564999999999998</v>
      </c>
      <c r="I6862" s="12">
        <v>11.757323028164778</v>
      </c>
    </row>
    <row r="6863" spans="6:9" x14ac:dyDescent="0.3">
      <c r="F6863" s="2">
        <v>6858</v>
      </c>
      <c r="G6863" s="12">
        <f ca="1"/>
        <v>11.764968929277424</v>
      </c>
      <c r="H6863" s="12">
        <v>0.68574999999999997</v>
      </c>
      <c r="I6863" s="12">
        <v>11.757679773092166</v>
      </c>
    </row>
    <row r="6864" spans="6:9" x14ac:dyDescent="0.3">
      <c r="F6864" s="2">
        <v>6859</v>
      </c>
      <c r="G6864" s="12">
        <f ca="1"/>
        <v>11.765008521417986</v>
      </c>
      <c r="H6864" s="12">
        <v>0.68584999999999996</v>
      </c>
      <c r="I6864" s="12">
        <v>11.758036574785397</v>
      </c>
    </row>
    <row r="6865" spans="6:9" x14ac:dyDescent="0.3">
      <c r="F6865" s="2">
        <v>6860</v>
      </c>
      <c r="G6865" s="12">
        <f ca="1"/>
        <v>11.765217512334097</v>
      </c>
      <c r="H6865" s="12">
        <v>0.68594999999999995</v>
      </c>
      <c r="I6865" s="12">
        <v>11.758393433271575</v>
      </c>
    </row>
    <row r="6866" spans="6:9" x14ac:dyDescent="0.3">
      <c r="F6866" s="2">
        <v>6861</v>
      </c>
      <c r="G6866" s="12">
        <f ca="1"/>
        <v>11.765311605027332</v>
      </c>
      <c r="H6866" s="12">
        <v>0.68605000000000005</v>
      </c>
      <c r="I6866" s="12">
        <v>11.758750348577831</v>
      </c>
    </row>
    <row r="6867" spans="6:9" x14ac:dyDescent="0.3">
      <c r="F6867" s="2">
        <v>6862</v>
      </c>
      <c r="G6867" s="12">
        <f ca="1"/>
        <v>11.765932015161338</v>
      </c>
      <c r="H6867" s="12">
        <v>0.68615000000000004</v>
      </c>
      <c r="I6867" s="12">
        <v>11.759107320731312</v>
      </c>
    </row>
    <row r="6868" spans="6:9" x14ac:dyDescent="0.3">
      <c r="F6868" s="2">
        <v>6863</v>
      </c>
      <c r="G6868" s="12">
        <f ca="1"/>
        <v>11.766082648733015</v>
      </c>
      <c r="H6868" s="12">
        <v>0.68625000000000003</v>
      </c>
      <c r="I6868" s="12">
        <v>11.759464349759192</v>
      </c>
    </row>
    <row r="6869" spans="6:9" x14ac:dyDescent="0.3">
      <c r="F6869" s="2">
        <v>6864</v>
      </c>
      <c r="G6869" s="12">
        <f ca="1"/>
        <v>11.766360373473622</v>
      </c>
      <c r="H6869" s="12">
        <v>0.68635000000000002</v>
      </c>
      <c r="I6869" s="12">
        <v>11.759821435688664</v>
      </c>
    </row>
    <row r="6870" spans="6:9" x14ac:dyDescent="0.3">
      <c r="F6870" s="2">
        <v>6865</v>
      </c>
      <c r="G6870" s="12">
        <f ca="1"/>
        <v>11.766724158418123</v>
      </c>
      <c r="H6870" s="12">
        <v>0.68645</v>
      </c>
      <c r="I6870" s="12">
        <v>11.760178578546942</v>
      </c>
    </row>
    <row r="6871" spans="6:9" x14ac:dyDescent="0.3">
      <c r="F6871" s="2">
        <v>6866</v>
      </c>
      <c r="G6871" s="12">
        <f ca="1"/>
        <v>11.766994154340789</v>
      </c>
      <c r="H6871" s="12">
        <v>0.68654999999999999</v>
      </c>
      <c r="I6871" s="12">
        <v>11.760535778361263</v>
      </c>
    </row>
    <row r="6872" spans="6:9" x14ac:dyDescent="0.3">
      <c r="F6872" s="2">
        <v>6867</v>
      </c>
      <c r="G6872" s="12">
        <f ca="1"/>
        <v>11.767029278380875</v>
      </c>
      <c r="H6872" s="12">
        <v>0.68664999999999998</v>
      </c>
      <c r="I6872" s="12">
        <v>11.760893035158883</v>
      </c>
    </row>
    <row r="6873" spans="6:9" x14ac:dyDescent="0.3">
      <c r="F6873" s="2">
        <v>6868</v>
      </c>
      <c r="G6873" s="12">
        <f ca="1"/>
        <v>11.767232858351388</v>
      </c>
      <c r="H6873" s="12">
        <v>0.68674999999999997</v>
      </c>
      <c r="I6873" s="12">
        <v>11.761250348967085</v>
      </c>
    </row>
    <row r="6874" spans="6:9" x14ac:dyDescent="0.3">
      <c r="F6874" s="2">
        <v>6869</v>
      </c>
      <c r="G6874" s="12">
        <f ca="1"/>
        <v>11.767365608299173</v>
      </c>
      <c r="H6874" s="12">
        <v>0.68684999999999996</v>
      </c>
      <c r="I6874" s="12">
        <v>11.761607719813169</v>
      </c>
    </row>
    <row r="6875" spans="6:9" x14ac:dyDescent="0.3">
      <c r="F6875" s="2">
        <v>6870</v>
      </c>
      <c r="G6875" s="12">
        <f ca="1"/>
        <v>11.767433563661351</v>
      </c>
      <c r="H6875" s="12">
        <v>0.68694999999999995</v>
      </c>
      <c r="I6875" s="12">
        <v>11.76196514772446</v>
      </c>
    </row>
    <row r="6876" spans="6:9" x14ac:dyDescent="0.3">
      <c r="F6876" s="2">
        <v>6871</v>
      </c>
      <c r="G6876" s="12">
        <f ca="1"/>
        <v>11.768172293228478</v>
      </c>
      <c r="H6876" s="12">
        <v>0.68705000000000005</v>
      </c>
      <c r="I6876" s="12">
        <v>11.762322632728301</v>
      </c>
    </row>
    <row r="6877" spans="6:9" x14ac:dyDescent="0.3">
      <c r="F6877" s="2">
        <v>6872</v>
      </c>
      <c r="G6877" s="12">
        <f ca="1"/>
        <v>11.768665691042616</v>
      </c>
      <c r="H6877" s="12">
        <v>0.68715000000000004</v>
      </c>
      <c r="I6877" s="12">
        <v>11.762680174852061</v>
      </c>
    </row>
    <row r="6878" spans="6:9" x14ac:dyDescent="0.3">
      <c r="F6878" s="2">
        <v>6873</v>
      </c>
      <c r="G6878" s="12">
        <f ca="1"/>
        <v>11.768717259353764</v>
      </c>
      <c r="H6878" s="12">
        <v>0.68725000000000003</v>
      </c>
      <c r="I6878" s="12">
        <v>11.763037774123131</v>
      </c>
    </row>
    <row r="6879" spans="6:9" x14ac:dyDescent="0.3">
      <c r="F6879" s="2">
        <v>6874</v>
      </c>
      <c r="G6879" s="12">
        <f ca="1"/>
        <v>11.768726499083021</v>
      </c>
      <c r="H6879" s="12">
        <v>0.68735000000000002</v>
      </c>
      <c r="I6879" s="12">
        <v>11.763395430568917</v>
      </c>
    </row>
    <row r="6880" spans="6:9" x14ac:dyDescent="0.3">
      <c r="F6880" s="2">
        <v>6875</v>
      </c>
      <c r="G6880" s="12">
        <f ca="1"/>
        <v>11.769076801140411</v>
      </c>
      <c r="H6880" s="12">
        <v>0.68745000000000001</v>
      </c>
      <c r="I6880" s="12">
        <v>11.763753144216857</v>
      </c>
    </row>
    <row r="6881" spans="6:9" x14ac:dyDescent="0.3">
      <c r="F6881" s="2">
        <v>6876</v>
      </c>
      <c r="G6881" s="12">
        <f ca="1"/>
        <v>11.76953364166897</v>
      </c>
      <c r="H6881" s="12">
        <v>0.68754999999999999</v>
      </c>
      <c r="I6881" s="12">
        <v>11.764110915094401</v>
      </c>
    </row>
    <row r="6882" spans="6:9" x14ac:dyDescent="0.3">
      <c r="F6882" s="2">
        <v>6877</v>
      </c>
      <c r="G6882" s="12">
        <f ca="1"/>
        <v>11.769663319941351</v>
      </c>
      <c r="H6882" s="12">
        <v>0.68764999999999998</v>
      </c>
      <c r="I6882" s="12">
        <v>11.764468743229028</v>
      </c>
    </row>
    <row r="6883" spans="6:9" x14ac:dyDescent="0.3">
      <c r="F6883" s="2">
        <v>6878</v>
      </c>
      <c r="G6883" s="12">
        <f ca="1"/>
        <v>11.770225029070522</v>
      </c>
      <c r="H6883" s="12">
        <v>0.68774999999999997</v>
      </c>
      <c r="I6883" s="12">
        <v>11.764826628648239</v>
      </c>
    </row>
    <row r="6884" spans="6:9" x14ac:dyDescent="0.3">
      <c r="F6884" s="2">
        <v>6879</v>
      </c>
      <c r="G6884" s="12">
        <f ca="1"/>
        <v>11.770723795309955</v>
      </c>
      <c r="H6884" s="12">
        <v>0.68784999999999996</v>
      </c>
      <c r="I6884" s="12">
        <v>11.765184571379551</v>
      </c>
    </row>
    <row r="6885" spans="6:9" x14ac:dyDescent="0.3">
      <c r="F6885" s="2">
        <v>6880</v>
      </c>
      <c r="G6885" s="12">
        <f ca="1"/>
        <v>11.77127855466143</v>
      </c>
      <c r="H6885" s="12">
        <v>0.68794999999999995</v>
      </c>
      <c r="I6885" s="12">
        <v>11.76554257145051</v>
      </c>
    </row>
    <row r="6886" spans="6:9" x14ac:dyDescent="0.3">
      <c r="F6886" s="2">
        <v>6881</v>
      </c>
      <c r="G6886" s="12">
        <f ca="1"/>
        <v>11.771738125906902</v>
      </c>
      <c r="H6886" s="12">
        <v>0.68805000000000005</v>
      </c>
      <c r="I6886" s="12">
        <v>11.76590062888868</v>
      </c>
    </row>
    <row r="6887" spans="6:9" x14ac:dyDescent="0.3">
      <c r="F6887" s="2">
        <v>6882</v>
      </c>
      <c r="G6887" s="12">
        <f ca="1"/>
        <v>11.77199339642185</v>
      </c>
      <c r="H6887" s="12">
        <v>0.68815000000000004</v>
      </c>
      <c r="I6887" s="12">
        <v>11.766258743721647</v>
      </c>
    </row>
    <row r="6888" spans="6:9" x14ac:dyDescent="0.3">
      <c r="F6888" s="2">
        <v>6883</v>
      </c>
      <c r="G6888" s="12">
        <f ca="1"/>
        <v>11.773917528837332</v>
      </c>
      <c r="H6888" s="12">
        <v>0.68825000000000003</v>
      </c>
      <c r="I6888" s="12">
        <v>11.76661691597702</v>
      </c>
    </row>
    <row r="6889" spans="6:9" x14ac:dyDescent="0.3">
      <c r="F6889" s="2">
        <v>6884</v>
      </c>
      <c r="G6889" s="12">
        <f ca="1"/>
        <v>11.774433471360609</v>
      </c>
      <c r="H6889" s="12">
        <v>0.68835000000000002</v>
      </c>
      <c r="I6889" s="12">
        <v>11.76697514568243</v>
      </c>
    </row>
    <row r="6890" spans="6:9" x14ac:dyDescent="0.3">
      <c r="F6890" s="2">
        <v>6885</v>
      </c>
      <c r="G6890" s="12">
        <f ca="1"/>
        <v>11.77479970331129</v>
      </c>
      <c r="H6890" s="12">
        <v>0.68845000000000001</v>
      </c>
      <c r="I6890" s="12">
        <v>11.767333432865534</v>
      </c>
    </row>
    <row r="6891" spans="6:9" x14ac:dyDescent="0.3">
      <c r="F6891" s="2">
        <v>6886</v>
      </c>
      <c r="G6891" s="12">
        <f ca="1"/>
        <v>11.774874095610198</v>
      </c>
      <c r="H6891" s="12">
        <v>0.68855</v>
      </c>
      <c r="I6891" s="12">
        <v>11.767691777554004</v>
      </c>
    </row>
    <row r="6892" spans="6:9" x14ac:dyDescent="0.3">
      <c r="F6892" s="2">
        <v>6887</v>
      </c>
      <c r="G6892" s="12">
        <f ca="1"/>
        <v>11.775176364304503</v>
      </c>
      <c r="H6892" s="12">
        <v>0.68864999999999998</v>
      </c>
      <c r="I6892" s="12">
        <v>11.768050179775539</v>
      </c>
    </row>
    <row r="6893" spans="6:9" x14ac:dyDescent="0.3">
      <c r="F6893" s="2">
        <v>6888</v>
      </c>
      <c r="G6893" s="12">
        <f ca="1"/>
        <v>11.775354309787927</v>
      </c>
      <c r="H6893" s="12">
        <v>0.68874999999999997</v>
      </c>
      <c r="I6893" s="12">
        <v>11.76840863955786</v>
      </c>
    </row>
    <row r="6894" spans="6:9" x14ac:dyDescent="0.3">
      <c r="F6894" s="2">
        <v>6889</v>
      </c>
      <c r="G6894" s="12">
        <f ca="1"/>
        <v>11.775519740078517</v>
      </c>
      <c r="H6894" s="12">
        <v>0.68884999999999996</v>
      </c>
      <c r="I6894" s="12">
        <v>11.768767156928709</v>
      </c>
    </row>
    <row r="6895" spans="6:9" x14ac:dyDescent="0.3">
      <c r="F6895" s="2">
        <v>6890</v>
      </c>
      <c r="G6895" s="12">
        <f ca="1"/>
        <v>11.77564975932891</v>
      </c>
      <c r="H6895" s="12">
        <v>0.68894999999999995</v>
      </c>
      <c r="I6895" s="12">
        <v>11.769125731915848</v>
      </c>
    </row>
    <row r="6896" spans="6:9" x14ac:dyDescent="0.3">
      <c r="F6896" s="2">
        <v>6891</v>
      </c>
      <c r="G6896" s="12">
        <f ca="1"/>
        <v>11.776612045173897</v>
      </c>
      <c r="H6896" s="12">
        <v>0.68905000000000005</v>
      </c>
      <c r="I6896" s="12">
        <v>11.769484364547068</v>
      </c>
    </row>
    <row r="6897" spans="6:9" x14ac:dyDescent="0.3">
      <c r="F6897" s="2">
        <v>6892</v>
      </c>
      <c r="G6897" s="12">
        <f ca="1"/>
        <v>11.77738070576401</v>
      </c>
      <c r="H6897" s="12">
        <v>0.68915000000000004</v>
      </c>
      <c r="I6897" s="12">
        <v>11.769843054850174</v>
      </c>
    </row>
    <row r="6898" spans="6:9" x14ac:dyDescent="0.3">
      <c r="F6898" s="2">
        <v>6893</v>
      </c>
      <c r="G6898" s="12">
        <f ca="1"/>
        <v>11.77787516307418</v>
      </c>
      <c r="H6898" s="12">
        <v>0.68925000000000003</v>
      </c>
      <c r="I6898" s="12">
        <v>11.770201802853002</v>
      </c>
    </row>
    <row r="6899" spans="6:9" x14ac:dyDescent="0.3">
      <c r="F6899" s="2">
        <v>6894</v>
      </c>
      <c r="G6899" s="12">
        <f ca="1"/>
        <v>11.778214819764031</v>
      </c>
      <c r="H6899" s="12">
        <v>0.68935000000000002</v>
      </c>
      <c r="I6899" s="12">
        <v>11.770560608583406</v>
      </c>
    </row>
    <row r="6900" spans="6:9" x14ac:dyDescent="0.3">
      <c r="F6900" s="2">
        <v>6895</v>
      </c>
      <c r="G6900" s="12">
        <f ca="1"/>
        <v>11.778262574481785</v>
      </c>
      <c r="H6900" s="12">
        <v>0.68945000000000001</v>
      </c>
      <c r="I6900" s="12">
        <v>11.770919472069258</v>
      </c>
    </row>
    <row r="6901" spans="6:9" x14ac:dyDescent="0.3">
      <c r="F6901" s="2">
        <v>6896</v>
      </c>
      <c r="G6901" s="12">
        <f ca="1"/>
        <v>11.779170098682787</v>
      </c>
      <c r="H6901" s="12">
        <v>0.68955</v>
      </c>
      <c r="I6901" s="12">
        <v>11.771278393338459</v>
      </c>
    </row>
    <row r="6902" spans="6:9" x14ac:dyDescent="0.3">
      <c r="F6902" s="2">
        <v>6897</v>
      </c>
      <c r="G6902" s="12">
        <f ca="1"/>
        <v>11.779646742524163</v>
      </c>
      <c r="H6902" s="12">
        <v>0.68964999999999999</v>
      </c>
      <c r="I6902" s="12">
        <v>11.771637372418933</v>
      </c>
    </row>
    <row r="6903" spans="6:9" x14ac:dyDescent="0.3">
      <c r="F6903" s="2">
        <v>6898</v>
      </c>
      <c r="G6903" s="12">
        <f ca="1"/>
        <v>11.780349375594298</v>
      </c>
      <c r="H6903" s="12">
        <v>0.68974999999999997</v>
      </c>
      <c r="I6903" s="12">
        <v>11.77199640933862</v>
      </c>
    </row>
    <row r="6904" spans="6:9" x14ac:dyDescent="0.3">
      <c r="F6904" s="2">
        <v>6899</v>
      </c>
      <c r="G6904" s="12">
        <f ca="1"/>
        <v>11.780491214416818</v>
      </c>
      <c r="H6904" s="12">
        <v>0.68984999999999996</v>
      </c>
      <c r="I6904" s="12">
        <v>11.772355504125489</v>
      </c>
    </row>
    <row r="6905" spans="6:9" x14ac:dyDescent="0.3">
      <c r="F6905" s="2">
        <v>6900</v>
      </c>
      <c r="G6905" s="12">
        <f ca="1"/>
        <v>11.780945759046038</v>
      </c>
      <c r="H6905" s="12">
        <v>0.68994999999999995</v>
      </c>
      <c r="I6905" s="12">
        <v>11.77271465680753</v>
      </c>
    </row>
    <row r="6906" spans="6:9" x14ac:dyDescent="0.3">
      <c r="F6906" s="2">
        <v>6901</v>
      </c>
      <c r="G6906" s="12">
        <f ca="1"/>
        <v>11.781004820397142</v>
      </c>
      <c r="H6906" s="12">
        <v>0.69005000000000005</v>
      </c>
      <c r="I6906" s="12">
        <v>11.773073867412752</v>
      </c>
    </row>
    <row r="6907" spans="6:9" x14ac:dyDescent="0.3">
      <c r="F6907" s="2">
        <v>6902</v>
      </c>
      <c r="G6907" s="12">
        <f ca="1"/>
        <v>11.781253283936785</v>
      </c>
      <c r="H6907" s="12">
        <v>0.69015000000000004</v>
      </c>
      <c r="I6907" s="12">
        <v>11.773433135969189</v>
      </c>
    </row>
    <row r="6908" spans="6:9" x14ac:dyDescent="0.3">
      <c r="F6908" s="2">
        <v>6903</v>
      </c>
      <c r="G6908" s="12">
        <f ca="1"/>
        <v>11.781663921922595</v>
      </c>
      <c r="H6908" s="12">
        <v>0.69025000000000003</v>
      </c>
      <c r="I6908" s="12">
        <v>11.7737924625049</v>
      </c>
    </row>
    <row r="6909" spans="6:9" x14ac:dyDescent="0.3">
      <c r="F6909" s="2">
        <v>6904</v>
      </c>
      <c r="G6909" s="12">
        <f ca="1"/>
        <v>11.78179792905064</v>
      </c>
      <c r="H6909" s="12">
        <v>0.69035000000000002</v>
      </c>
      <c r="I6909" s="12">
        <v>11.774151847047962</v>
      </c>
    </row>
    <row r="6910" spans="6:9" x14ac:dyDescent="0.3">
      <c r="F6910" s="2">
        <v>6905</v>
      </c>
      <c r="G6910" s="12">
        <f ca="1"/>
        <v>11.782409067213564</v>
      </c>
      <c r="H6910" s="12">
        <v>0.69045000000000001</v>
      </c>
      <c r="I6910" s="12">
        <v>11.774511289626478</v>
      </c>
    </row>
    <row r="6911" spans="6:9" x14ac:dyDescent="0.3">
      <c r="F6911" s="2">
        <v>6906</v>
      </c>
      <c r="G6911" s="12">
        <f ca="1"/>
        <v>11.782604955515726</v>
      </c>
      <c r="H6911" s="12">
        <v>0.69055</v>
      </c>
      <c r="I6911" s="12">
        <v>11.774870790268574</v>
      </c>
    </row>
    <row r="6912" spans="6:9" x14ac:dyDescent="0.3">
      <c r="F6912" s="2">
        <v>6907</v>
      </c>
      <c r="G6912" s="12">
        <f ca="1"/>
        <v>11.782795081117884</v>
      </c>
      <c r="H6912" s="12">
        <v>0.69064999999999999</v>
      </c>
      <c r="I6912" s="12">
        <v>11.775230349002396</v>
      </c>
    </row>
    <row r="6913" spans="6:9" x14ac:dyDescent="0.3">
      <c r="F6913" s="2">
        <v>6908</v>
      </c>
      <c r="G6913" s="12">
        <f ca="1"/>
        <v>11.783195551871199</v>
      </c>
      <c r="H6913" s="12">
        <v>0.69074999999999998</v>
      </c>
      <c r="I6913" s="12">
        <v>11.775589965856115</v>
      </c>
    </row>
    <row r="6914" spans="6:9" x14ac:dyDescent="0.3">
      <c r="F6914" s="2">
        <v>6909</v>
      </c>
      <c r="G6914" s="12">
        <f ca="1"/>
        <v>11.783299950007384</v>
      </c>
      <c r="H6914" s="12">
        <v>0.69084999999999996</v>
      </c>
      <c r="I6914" s="12">
        <v>11.775949640857924</v>
      </c>
    </row>
    <row r="6915" spans="6:9" x14ac:dyDescent="0.3">
      <c r="F6915" s="2">
        <v>6910</v>
      </c>
      <c r="G6915" s="12">
        <f ca="1"/>
        <v>11.783544089199264</v>
      </c>
      <c r="H6915" s="12">
        <v>0.69094999999999995</v>
      </c>
      <c r="I6915" s="12">
        <v>11.776309374036037</v>
      </c>
    </row>
    <row r="6916" spans="6:9" x14ac:dyDescent="0.3">
      <c r="F6916" s="2">
        <v>6911</v>
      </c>
      <c r="G6916" s="12">
        <f ca="1"/>
        <v>11.78402913262792</v>
      </c>
      <c r="H6916" s="12">
        <v>0.69105000000000005</v>
      </c>
      <c r="I6916" s="12">
        <v>11.776669165418696</v>
      </c>
    </row>
    <row r="6917" spans="6:9" x14ac:dyDescent="0.3">
      <c r="F6917" s="2">
        <v>6912</v>
      </c>
      <c r="G6917" s="12">
        <f ca="1"/>
        <v>11.784309843257272</v>
      </c>
      <c r="H6917" s="12">
        <v>0.69115000000000004</v>
      </c>
      <c r="I6917" s="12">
        <v>11.777029015034159</v>
      </c>
    </row>
    <row r="6918" spans="6:9" x14ac:dyDescent="0.3">
      <c r="F6918" s="2">
        <v>6913</v>
      </c>
      <c r="G6918" s="12">
        <f ca="1"/>
        <v>11.784315714831852</v>
      </c>
      <c r="H6918" s="12">
        <v>0.69125000000000003</v>
      </c>
      <c r="I6918" s="12">
        <v>11.777388922910713</v>
      </c>
    </row>
    <row r="6919" spans="6:9" x14ac:dyDescent="0.3">
      <c r="F6919" s="2">
        <v>6914</v>
      </c>
      <c r="G6919" s="12">
        <f ca="1"/>
        <v>11.784328946088756</v>
      </c>
      <c r="H6919" s="12">
        <v>0.69135000000000002</v>
      </c>
      <c r="I6919" s="12">
        <v>11.777748889076664</v>
      </c>
    </row>
    <row r="6920" spans="6:9" x14ac:dyDescent="0.3">
      <c r="F6920" s="2">
        <v>6915</v>
      </c>
      <c r="G6920" s="12">
        <f ca="1"/>
        <v>11.784476430407988</v>
      </c>
      <c r="H6920" s="12">
        <v>0.69145000000000001</v>
      </c>
      <c r="I6920" s="12">
        <v>11.778108913560343</v>
      </c>
    </row>
    <row r="6921" spans="6:9" x14ac:dyDescent="0.3">
      <c r="F6921" s="2">
        <v>6916</v>
      </c>
      <c r="G6921" s="12">
        <f ca="1"/>
        <v>11.784995243801063</v>
      </c>
      <c r="H6921" s="12">
        <v>0.69155</v>
      </c>
      <c r="I6921" s="12">
        <v>11.778468996390103</v>
      </c>
    </row>
    <row r="6922" spans="6:9" x14ac:dyDescent="0.3">
      <c r="F6922" s="2">
        <v>6917</v>
      </c>
      <c r="G6922" s="12">
        <f ca="1"/>
        <v>11.785042547508519</v>
      </c>
      <c r="H6922" s="12">
        <v>0.69164999999999999</v>
      </c>
      <c r="I6922" s="12">
        <v>11.778829137594318</v>
      </c>
    </row>
    <row r="6923" spans="6:9" x14ac:dyDescent="0.3">
      <c r="F6923" s="2">
        <v>6918</v>
      </c>
      <c r="G6923" s="12">
        <f ca="1"/>
        <v>11.785104218459681</v>
      </c>
      <c r="H6923" s="12">
        <v>0.69174999999999998</v>
      </c>
      <c r="I6923" s="12">
        <v>11.779189337201391</v>
      </c>
    </row>
    <row r="6924" spans="6:9" x14ac:dyDescent="0.3">
      <c r="F6924" s="2">
        <v>6919</v>
      </c>
      <c r="G6924" s="12">
        <f ca="1"/>
        <v>11.785149429205966</v>
      </c>
      <c r="H6924" s="12">
        <v>0.69184999999999997</v>
      </c>
      <c r="I6924" s="12">
        <v>11.77954959523974</v>
      </c>
    </row>
    <row r="6925" spans="6:9" x14ac:dyDescent="0.3">
      <c r="F6925" s="2">
        <v>6920</v>
      </c>
      <c r="G6925" s="12">
        <f ca="1"/>
        <v>11.78526101636483</v>
      </c>
      <c r="H6925" s="12">
        <v>0.69194999999999995</v>
      </c>
      <c r="I6925" s="12">
        <v>11.779909911737814</v>
      </c>
    </row>
    <row r="6926" spans="6:9" x14ac:dyDescent="0.3">
      <c r="F6926" s="2">
        <v>6921</v>
      </c>
      <c r="G6926" s="12">
        <f ca="1"/>
        <v>11.786281049193063</v>
      </c>
      <c r="H6926" s="12">
        <v>0.69205000000000005</v>
      </c>
      <c r="I6926" s="12">
        <v>11.780270286724079</v>
      </c>
    </row>
    <row r="6927" spans="6:9" x14ac:dyDescent="0.3">
      <c r="F6927" s="2">
        <v>6922</v>
      </c>
      <c r="G6927" s="12">
        <f ca="1"/>
        <v>11.78633398056243</v>
      </c>
      <c r="H6927" s="12">
        <v>0.69215000000000004</v>
      </c>
      <c r="I6927" s="12">
        <v>11.780630720227029</v>
      </c>
    </row>
    <row r="6928" spans="6:9" x14ac:dyDescent="0.3">
      <c r="F6928" s="2">
        <v>6923</v>
      </c>
      <c r="G6928" s="12">
        <f ca="1"/>
        <v>11.786347945091384</v>
      </c>
      <c r="H6928" s="12">
        <v>0.69225000000000003</v>
      </c>
      <c r="I6928" s="12">
        <v>11.780991212275175</v>
      </c>
    </row>
    <row r="6929" spans="6:9" x14ac:dyDescent="0.3">
      <c r="F6929" s="2">
        <v>6924</v>
      </c>
      <c r="G6929" s="12">
        <f ca="1"/>
        <v>11.786570951231395</v>
      </c>
      <c r="H6929" s="12">
        <v>0.69235000000000002</v>
      </c>
      <c r="I6929" s="12">
        <v>11.781351762897057</v>
      </c>
    </row>
    <row r="6930" spans="6:9" x14ac:dyDescent="0.3">
      <c r="F6930" s="2">
        <v>6925</v>
      </c>
      <c r="G6930" s="12">
        <f ca="1"/>
        <v>11.786659346436407</v>
      </c>
      <c r="H6930" s="12">
        <v>0.69245000000000001</v>
      </c>
      <c r="I6930" s="12">
        <v>11.781712372121234</v>
      </c>
    </row>
    <row r="6931" spans="6:9" x14ac:dyDescent="0.3">
      <c r="F6931" s="2">
        <v>6926</v>
      </c>
      <c r="G6931" s="12">
        <f ca="1"/>
        <v>11.786818579615932</v>
      </c>
      <c r="H6931" s="12">
        <v>0.69255</v>
      </c>
      <c r="I6931" s="12">
        <v>11.782073039976293</v>
      </c>
    </row>
    <row r="6932" spans="6:9" x14ac:dyDescent="0.3">
      <c r="F6932" s="2">
        <v>6927</v>
      </c>
      <c r="G6932" s="12">
        <f ca="1"/>
        <v>11.786924609193166</v>
      </c>
      <c r="H6932" s="12">
        <v>0.69264999999999999</v>
      </c>
      <c r="I6932" s="12">
        <v>11.78243376649084</v>
      </c>
    </row>
    <row r="6933" spans="6:9" x14ac:dyDescent="0.3">
      <c r="F6933" s="2">
        <v>6928</v>
      </c>
      <c r="G6933" s="12">
        <f ca="1"/>
        <v>11.786941104577858</v>
      </c>
      <c r="H6933" s="12">
        <v>0.69274999999999998</v>
      </c>
      <c r="I6933" s="12">
        <v>11.782794551693506</v>
      </c>
    </row>
    <row r="6934" spans="6:9" x14ac:dyDescent="0.3">
      <c r="F6934" s="2">
        <v>6929</v>
      </c>
      <c r="G6934" s="12">
        <f ca="1"/>
        <v>11.787579503758177</v>
      </c>
      <c r="H6934" s="12">
        <v>0.69284999999999997</v>
      </c>
      <c r="I6934" s="12">
        <v>11.783155395612944</v>
      </c>
    </row>
    <row r="6935" spans="6:9" x14ac:dyDescent="0.3">
      <c r="F6935" s="2">
        <v>6930</v>
      </c>
      <c r="G6935" s="12">
        <f ca="1"/>
        <v>11.787641866047583</v>
      </c>
      <c r="H6935" s="12">
        <v>0.69294999999999995</v>
      </c>
      <c r="I6935" s="12">
        <v>11.783516298277833</v>
      </c>
    </row>
    <row r="6936" spans="6:9" x14ac:dyDescent="0.3">
      <c r="F6936" s="2">
        <v>6931</v>
      </c>
      <c r="G6936" s="12">
        <f ca="1"/>
        <v>11.787852952973035</v>
      </c>
      <c r="H6936" s="12">
        <v>0.69305000000000005</v>
      </c>
      <c r="I6936" s="12">
        <v>11.783877259716872</v>
      </c>
    </row>
    <row r="6937" spans="6:9" x14ac:dyDescent="0.3">
      <c r="F6937" s="2">
        <v>6932</v>
      </c>
      <c r="G6937" s="12">
        <f ca="1"/>
        <v>11.788196063445451</v>
      </c>
      <c r="H6937" s="12">
        <v>0.69315000000000004</v>
      </c>
      <c r="I6937" s="12">
        <v>11.784238279958785</v>
      </c>
    </row>
    <row r="6938" spans="6:9" x14ac:dyDescent="0.3">
      <c r="F6938" s="2">
        <v>6933</v>
      </c>
      <c r="G6938" s="12">
        <f ca="1"/>
        <v>11.788371773451946</v>
      </c>
      <c r="H6938" s="12">
        <v>0.69325000000000003</v>
      </c>
      <c r="I6938" s="12">
        <v>11.784599359032322</v>
      </c>
    </row>
    <row r="6939" spans="6:9" x14ac:dyDescent="0.3">
      <c r="F6939" s="2">
        <v>6934</v>
      </c>
      <c r="G6939" s="12">
        <f ca="1"/>
        <v>11.78863338486145</v>
      </c>
      <c r="H6939" s="12">
        <v>0.69335000000000002</v>
      </c>
      <c r="I6939" s="12">
        <v>11.784960496966251</v>
      </c>
    </row>
    <row r="6940" spans="6:9" x14ac:dyDescent="0.3">
      <c r="F6940" s="2">
        <v>6935</v>
      </c>
      <c r="G6940" s="12">
        <f ca="1"/>
        <v>11.788750610191654</v>
      </c>
      <c r="H6940" s="12">
        <v>0.69345000000000001</v>
      </c>
      <c r="I6940" s="12">
        <v>11.785321693789367</v>
      </c>
    </row>
    <row r="6941" spans="6:9" x14ac:dyDescent="0.3">
      <c r="F6941" s="2">
        <v>6936</v>
      </c>
      <c r="G6941" s="12">
        <f ca="1"/>
        <v>11.788878099720218</v>
      </c>
      <c r="H6941" s="12">
        <v>0.69355</v>
      </c>
      <c r="I6941" s="12">
        <v>11.785682949530488</v>
      </c>
    </row>
    <row r="6942" spans="6:9" x14ac:dyDescent="0.3">
      <c r="F6942" s="2">
        <v>6937</v>
      </c>
      <c r="G6942" s="12">
        <f ca="1"/>
        <v>11.788945142840756</v>
      </c>
      <c r="H6942" s="12">
        <v>0.69364999999999999</v>
      </c>
      <c r="I6942" s="12">
        <v>11.786044264218456</v>
      </c>
    </row>
    <row r="6943" spans="6:9" x14ac:dyDescent="0.3">
      <c r="F6943" s="2">
        <v>6938</v>
      </c>
      <c r="G6943" s="12">
        <f ca="1"/>
        <v>11.789229508603697</v>
      </c>
      <c r="H6943" s="12">
        <v>0.69374999999999998</v>
      </c>
      <c r="I6943" s="12">
        <v>11.786405637882135</v>
      </c>
    </row>
    <row r="6944" spans="6:9" x14ac:dyDescent="0.3">
      <c r="F6944" s="2">
        <v>6939</v>
      </c>
      <c r="G6944" s="12">
        <f ca="1"/>
        <v>11.789620690976793</v>
      </c>
      <c r="H6944" s="12">
        <v>0.69384999999999997</v>
      </c>
      <c r="I6944" s="12">
        <v>11.786767070550413</v>
      </c>
    </row>
    <row r="6945" spans="6:9" x14ac:dyDescent="0.3">
      <c r="F6945" s="2">
        <v>6940</v>
      </c>
      <c r="G6945" s="12">
        <f ca="1"/>
        <v>11.790115340498701</v>
      </c>
      <c r="H6945" s="12">
        <v>0.69394999999999996</v>
      </c>
      <c r="I6945" s="12">
        <v>11.787128562252203</v>
      </c>
    </row>
    <row r="6946" spans="6:9" x14ac:dyDescent="0.3">
      <c r="F6946" s="2">
        <v>6941</v>
      </c>
      <c r="G6946" s="12">
        <f ca="1"/>
        <v>11.790235710490084</v>
      </c>
      <c r="H6946" s="12">
        <v>0.69404999999999994</v>
      </c>
      <c r="I6946" s="12">
        <v>11.787490113016441</v>
      </c>
    </row>
    <row r="6947" spans="6:9" x14ac:dyDescent="0.3">
      <c r="F6947" s="2">
        <v>6942</v>
      </c>
      <c r="G6947" s="12">
        <f ca="1"/>
        <v>11.790449787618245</v>
      </c>
      <c r="H6947" s="12">
        <v>0.69415000000000004</v>
      </c>
      <c r="I6947" s="12">
        <v>11.787851722872086</v>
      </c>
    </row>
    <row r="6948" spans="6:9" x14ac:dyDescent="0.3">
      <c r="F6948" s="2">
        <v>6943</v>
      </c>
      <c r="G6948" s="12">
        <f ca="1"/>
        <v>11.790525282546641</v>
      </c>
      <c r="H6948" s="12">
        <v>0.69425000000000003</v>
      </c>
      <c r="I6948" s="12">
        <v>11.788213391848119</v>
      </c>
    </row>
    <row r="6949" spans="6:9" x14ac:dyDescent="0.3">
      <c r="F6949" s="2">
        <v>6944</v>
      </c>
      <c r="G6949" s="12">
        <f ca="1"/>
        <v>11.790694581063965</v>
      </c>
      <c r="H6949" s="12">
        <v>0.69435000000000002</v>
      </c>
      <c r="I6949" s="12">
        <v>11.788575119973551</v>
      </c>
    </row>
    <row r="6950" spans="6:9" x14ac:dyDescent="0.3">
      <c r="F6950" s="2">
        <v>6945</v>
      </c>
      <c r="G6950" s="12">
        <f ca="1"/>
        <v>11.791669440150816</v>
      </c>
      <c r="H6950" s="12">
        <v>0.69445000000000001</v>
      </c>
      <c r="I6950" s="12">
        <v>11.788936907277407</v>
      </c>
    </row>
    <row r="6951" spans="6:9" x14ac:dyDescent="0.3">
      <c r="F6951" s="2">
        <v>6946</v>
      </c>
      <c r="G6951" s="12">
        <f ca="1"/>
        <v>11.792430806134231</v>
      </c>
      <c r="H6951" s="12">
        <v>0.69455</v>
      </c>
      <c r="I6951" s="12">
        <v>11.789298753788744</v>
      </c>
    </row>
    <row r="6952" spans="6:9" x14ac:dyDescent="0.3">
      <c r="F6952" s="2">
        <v>6947</v>
      </c>
      <c r="G6952" s="12">
        <f ca="1"/>
        <v>11.792529495396845</v>
      </c>
      <c r="H6952" s="12">
        <v>0.69464999999999999</v>
      </c>
      <c r="I6952" s="12">
        <v>11.78966065953664</v>
      </c>
    </row>
    <row r="6953" spans="6:9" x14ac:dyDescent="0.3">
      <c r="F6953" s="2">
        <v>6948</v>
      </c>
      <c r="G6953" s="12">
        <f ca="1"/>
        <v>11.792696906044599</v>
      </c>
      <c r="H6953" s="12">
        <v>0.69474999999999998</v>
      </c>
      <c r="I6953" s="12">
        <v>11.790022624550197</v>
      </c>
    </row>
    <row r="6954" spans="6:9" x14ac:dyDescent="0.3">
      <c r="F6954" s="2">
        <v>6949</v>
      </c>
      <c r="G6954" s="12">
        <f ca="1"/>
        <v>11.792902182258702</v>
      </c>
      <c r="H6954" s="12">
        <v>0.69484999999999997</v>
      </c>
      <c r="I6954" s="12">
        <v>11.79038464885854</v>
      </c>
    </row>
    <row r="6955" spans="6:9" x14ac:dyDescent="0.3">
      <c r="F6955" s="2">
        <v>6950</v>
      </c>
      <c r="G6955" s="12">
        <f ca="1"/>
        <v>11.793007283238817</v>
      </c>
      <c r="H6955" s="12">
        <v>0.69494999999999996</v>
      </c>
      <c r="I6955" s="12">
        <v>11.790746732490817</v>
      </c>
    </row>
    <row r="6956" spans="6:9" x14ac:dyDescent="0.3">
      <c r="F6956" s="2">
        <v>6951</v>
      </c>
      <c r="G6956" s="12">
        <f ca="1"/>
        <v>11.793243873779709</v>
      </c>
      <c r="H6956" s="12">
        <v>0.69504999999999995</v>
      </c>
      <c r="I6956" s="12">
        <v>11.791108875476205</v>
      </c>
    </row>
    <row r="6957" spans="6:9" x14ac:dyDescent="0.3">
      <c r="F6957" s="2">
        <v>6952</v>
      </c>
      <c r="G6957" s="12">
        <f ca="1"/>
        <v>11.793599818339294</v>
      </c>
      <c r="H6957" s="12">
        <v>0.69515000000000005</v>
      </c>
      <c r="I6957" s="12">
        <v>11.791471077843896</v>
      </c>
    </row>
    <row r="6958" spans="6:9" x14ac:dyDescent="0.3">
      <c r="F6958" s="2">
        <v>6953</v>
      </c>
      <c r="G6958" s="12">
        <f ca="1"/>
        <v>11.793859309781366</v>
      </c>
      <c r="H6958" s="12">
        <v>0.69525000000000003</v>
      </c>
      <c r="I6958" s="12">
        <v>11.791833339623116</v>
      </c>
    </row>
    <row r="6959" spans="6:9" x14ac:dyDescent="0.3">
      <c r="F6959" s="2">
        <v>6954</v>
      </c>
      <c r="G6959" s="12">
        <f ca="1"/>
        <v>11.79388398298236</v>
      </c>
      <c r="H6959" s="12">
        <v>0.69535000000000002</v>
      </c>
      <c r="I6959" s="12">
        <v>11.792195660843108</v>
      </c>
    </row>
    <row r="6960" spans="6:9" x14ac:dyDescent="0.3">
      <c r="F6960" s="2">
        <v>6955</v>
      </c>
      <c r="G6960" s="12">
        <f ca="1"/>
        <v>11.793981134539049</v>
      </c>
      <c r="H6960" s="12">
        <v>0.69545000000000001</v>
      </c>
      <c r="I6960" s="12">
        <v>11.792558041533141</v>
      </c>
    </row>
    <row r="6961" spans="6:9" x14ac:dyDescent="0.3">
      <c r="F6961" s="2">
        <v>6956</v>
      </c>
      <c r="G6961" s="12">
        <f ca="1"/>
        <v>11.794281349296927</v>
      </c>
      <c r="H6961" s="12">
        <v>0.69555</v>
      </c>
      <c r="I6961" s="12">
        <v>11.79292048172251</v>
      </c>
    </row>
    <row r="6962" spans="6:9" x14ac:dyDescent="0.3">
      <c r="F6962" s="2">
        <v>6957</v>
      </c>
      <c r="G6962" s="12">
        <f ca="1"/>
        <v>11.794392839170625</v>
      </c>
      <c r="H6962" s="12">
        <v>0.69564999999999999</v>
      </c>
      <c r="I6962" s="12">
        <v>11.79328298144053</v>
      </c>
    </row>
    <row r="6963" spans="6:9" x14ac:dyDescent="0.3">
      <c r="F6963" s="2">
        <v>6958</v>
      </c>
      <c r="G6963" s="12">
        <f ca="1"/>
        <v>11.795091909719268</v>
      </c>
      <c r="H6963" s="12">
        <v>0.69574999999999998</v>
      </c>
      <c r="I6963" s="12">
        <v>11.793645540716541</v>
      </c>
    </row>
    <row r="6964" spans="6:9" x14ac:dyDescent="0.3">
      <c r="F6964" s="2">
        <v>6959</v>
      </c>
      <c r="G6964" s="12">
        <f ca="1"/>
        <v>11.795343990885264</v>
      </c>
      <c r="H6964" s="12">
        <v>0.69584999999999997</v>
      </c>
      <c r="I6964" s="12">
        <v>11.794008159579914</v>
      </c>
    </row>
    <row r="6965" spans="6:9" x14ac:dyDescent="0.3">
      <c r="F6965" s="2">
        <v>6960</v>
      </c>
      <c r="G6965" s="12">
        <f ca="1"/>
        <v>11.79693101001374</v>
      </c>
      <c r="H6965" s="12">
        <v>0.69594999999999996</v>
      </c>
      <c r="I6965" s="12">
        <v>11.794370838060033</v>
      </c>
    </row>
    <row r="6966" spans="6:9" x14ac:dyDescent="0.3">
      <c r="F6966" s="2">
        <v>6961</v>
      </c>
      <c r="G6966" s="12">
        <f ca="1"/>
        <v>11.797003282583368</v>
      </c>
      <c r="H6966" s="12">
        <v>0.69604999999999995</v>
      </c>
      <c r="I6966" s="12">
        <v>11.794733576186314</v>
      </c>
    </row>
    <row r="6967" spans="6:9" x14ac:dyDescent="0.3">
      <c r="F6967" s="2">
        <v>6962</v>
      </c>
      <c r="G6967" s="12">
        <f ca="1"/>
        <v>11.797124324324217</v>
      </c>
      <c r="H6967" s="12">
        <v>0.69615000000000005</v>
      </c>
      <c r="I6967" s="12">
        <v>11.795096373988196</v>
      </c>
    </row>
    <row r="6968" spans="6:9" x14ac:dyDescent="0.3">
      <c r="F6968" s="2">
        <v>6963</v>
      </c>
      <c r="G6968" s="12">
        <f ca="1"/>
        <v>11.797333045949539</v>
      </c>
      <c r="H6968" s="12">
        <v>0.69625000000000004</v>
      </c>
      <c r="I6968" s="12">
        <v>11.795459231495141</v>
      </c>
    </row>
    <row r="6969" spans="6:9" x14ac:dyDescent="0.3">
      <c r="F6969" s="2">
        <v>6964</v>
      </c>
      <c r="G6969" s="12">
        <f ca="1"/>
        <v>11.797686725398458</v>
      </c>
      <c r="H6969" s="12">
        <v>0.69635000000000002</v>
      </c>
      <c r="I6969" s="12">
        <v>11.795822148736631</v>
      </c>
    </row>
    <row r="6970" spans="6:9" x14ac:dyDescent="0.3">
      <c r="F6970" s="2">
        <v>6965</v>
      </c>
      <c r="G6970" s="12">
        <f ca="1"/>
        <v>11.797950982570038</v>
      </c>
      <c r="H6970" s="12">
        <v>0.69645000000000001</v>
      </c>
      <c r="I6970" s="12">
        <v>11.796185125742182</v>
      </c>
    </row>
    <row r="6971" spans="6:9" x14ac:dyDescent="0.3">
      <c r="F6971" s="2">
        <v>6966</v>
      </c>
      <c r="G6971" s="12">
        <f ca="1"/>
        <v>11.79856132658329</v>
      </c>
      <c r="H6971" s="12">
        <v>0.69655</v>
      </c>
      <c r="I6971" s="12">
        <v>11.796548162541328</v>
      </c>
    </row>
    <row r="6972" spans="6:9" x14ac:dyDescent="0.3">
      <c r="F6972" s="2">
        <v>6967</v>
      </c>
      <c r="G6972" s="12">
        <f ca="1"/>
        <v>11.800048248831711</v>
      </c>
      <c r="H6972" s="12">
        <v>0.69664999999999999</v>
      </c>
      <c r="I6972" s="12">
        <v>11.796911259163625</v>
      </c>
    </row>
    <row r="6973" spans="6:9" x14ac:dyDescent="0.3">
      <c r="F6973" s="2">
        <v>6968</v>
      </c>
      <c r="G6973" s="12">
        <f ca="1"/>
        <v>11.800277329379416</v>
      </c>
      <c r="H6973" s="12">
        <v>0.69674999999999998</v>
      </c>
      <c r="I6973" s="12">
        <v>11.797274415638661</v>
      </c>
    </row>
    <row r="6974" spans="6:9" x14ac:dyDescent="0.3">
      <c r="F6974" s="2">
        <v>6969</v>
      </c>
      <c r="G6974" s="12">
        <f ca="1"/>
        <v>11.801444207843211</v>
      </c>
      <c r="H6974" s="12">
        <v>0.69684999999999997</v>
      </c>
      <c r="I6974" s="12">
        <v>11.797637631996043</v>
      </c>
    </row>
    <row r="6975" spans="6:9" x14ac:dyDescent="0.3">
      <c r="F6975" s="2">
        <v>6970</v>
      </c>
      <c r="G6975" s="12">
        <f ca="1"/>
        <v>11.801747715991739</v>
      </c>
      <c r="H6975" s="12">
        <v>0.69694999999999996</v>
      </c>
      <c r="I6975" s="12">
        <v>11.798000908265401</v>
      </c>
    </row>
    <row r="6976" spans="6:9" x14ac:dyDescent="0.3">
      <c r="F6976" s="2">
        <v>6971</v>
      </c>
      <c r="G6976" s="12">
        <f ca="1"/>
        <v>11.801935178654414</v>
      </c>
      <c r="H6976" s="12">
        <v>0.69704999999999995</v>
      </c>
      <c r="I6976" s="12">
        <v>11.798364244476394</v>
      </c>
    </row>
    <row r="6977" spans="6:9" x14ac:dyDescent="0.3">
      <c r="F6977" s="2">
        <v>6972</v>
      </c>
      <c r="G6977" s="12">
        <f ca="1"/>
        <v>11.801951432974146</v>
      </c>
      <c r="H6977" s="12">
        <v>0.69715000000000005</v>
      </c>
      <c r="I6977" s="12">
        <v>11.798727640658704</v>
      </c>
    </row>
    <row r="6978" spans="6:9" x14ac:dyDescent="0.3">
      <c r="F6978" s="2">
        <v>6973</v>
      </c>
      <c r="G6978" s="12">
        <f ca="1"/>
        <v>11.802658117396533</v>
      </c>
      <c r="H6978" s="12">
        <v>0.69725000000000004</v>
      </c>
      <c r="I6978" s="12">
        <v>11.799091096842034</v>
      </c>
    </row>
    <row r="6979" spans="6:9" x14ac:dyDescent="0.3">
      <c r="F6979" s="2">
        <v>6974</v>
      </c>
      <c r="G6979" s="12">
        <f ca="1"/>
        <v>11.802754165236149</v>
      </c>
      <c r="H6979" s="12">
        <v>0.69735000000000003</v>
      </c>
      <c r="I6979" s="12">
        <v>11.799454613056117</v>
      </c>
    </row>
    <row r="6980" spans="6:9" x14ac:dyDescent="0.3">
      <c r="F6980" s="2">
        <v>6975</v>
      </c>
      <c r="G6980" s="12">
        <f ca="1"/>
        <v>11.802757287616593</v>
      </c>
      <c r="H6980" s="12">
        <v>0.69745000000000001</v>
      </c>
      <c r="I6980" s="12">
        <v>11.799818189330709</v>
      </c>
    </row>
    <row r="6981" spans="6:9" x14ac:dyDescent="0.3">
      <c r="F6981" s="2">
        <v>6976</v>
      </c>
      <c r="G6981" s="12">
        <f ca="1"/>
        <v>11.803103306749684</v>
      </c>
      <c r="H6981" s="12">
        <v>0.69755</v>
      </c>
      <c r="I6981" s="12">
        <v>11.800181825695587</v>
      </c>
    </row>
    <row r="6982" spans="6:9" x14ac:dyDescent="0.3">
      <c r="F6982" s="2">
        <v>6977</v>
      </c>
      <c r="G6982" s="12">
        <f ca="1"/>
        <v>11.804747300324701</v>
      </c>
      <c r="H6982" s="12">
        <v>0.69764999999999999</v>
      </c>
      <c r="I6982" s="12">
        <v>11.800545522180556</v>
      </c>
    </row>
    <row r="6983" spans="6:9" x14ac:dyDescent="0.3">
      <c r="F6983" s="2">
        <v>6978</v>
      </c>
      <c r="G6983" s="12">
        <f ca="1"/>
        <v>11.805743727357068</v>
      </c>
      <c r="H6983" s="12">
        <v>0.69774999999999998</v>
      </c>
      <c r="I6983" s="12">
        <v>11.800909278815446</v>
      </c>
    </row>
    <row r="6984" spans="6:9" x14ac:dyDescent="0.3">
      <c r="F6984" s="2">
        <v>6979</v>
      </c>
      <c r="G6984" s="12">
        <f ca="1"/>
        <v>11.805955981924807</v>
      </c>
      <c r="H6984" s="12">
        <v>0.69784999999999997</v>
      </c>
      <c r="I6984" s="12">
        <v>11.80127309563011</v>
      </c>
    </row>
    <row r="6985" spans="6:9" x14ac:dyDescent="0.3">
      <c r="F6985" s="2">
        <v>6980</v>
      </c>
      <c r="G6985" s="12">
        <f ca="1"/>
        <v>11.80634093450576</v>
      </c>
      <c r="H6985" s="12">
        <v>0.69794999999999996</v>
      </c>
      <c r="I6985" s="12">
        <v>11.801636972654425</v>
      </c>
    </row>
    <row r="6986" spans="6:9" x14ac:dyDescent="0.3">
      <c r="F6986" s="2">
        <v>6981</v>
      </c>
      <c r="G6986" s="12">
        <f ca="1"/>
        <v>11.80804279552315</v>
      </c>
      <c r="H6986" s="12">
        <v>0.69804999999999995</v>
      </c>
      <c r="I6986" s="12">
        <v>11.802000909918295</v>
      </c>
    </row>
    <row r="6987" spans="6:9" x14ac:dyDescent="0.3">
      <c r="F6987" s="2">
        <v>6982</v>
      </c>
      <c r="G6987" s="12">
        <f ca="1"/>
        <v>11.808393050930725</v>
      </c>
      <c r="H6987" s="12">
        <v>0.69815000000000005</v>
      </c>
      <c r="I6987" s="12">
        <v>11.802364907451649</v>
      </c>
    </row>
    <row r="6988" spans="6:9" x14ac:dyDescent="0.3">
      <c r="F6988" s="2">
        <v>6983</v>
      </c>
      <c r="G6988" s="12">
        <f ca="1"/>
        <v>11.808667047226729</v>
      </c>
      <c r="H6988" s="12">
        <v>0.69825000000000004</v>
      </c>
      <c r="I6988" s="12">
        <v>11.802728965284437</v>
      </c>
    </row>
    <row r="6989" spans="6:9" x14ac:dyDescent="0.3">
      <c r="F6989" s="2">
        <v>6984</v>
      </c>
      <c r="G6989" s="12">
        <f ca="1"/>
        <v>11.808767751236964</v>
      </c>
      <c r="H6989" s="12">
        <v>0.69835000000000003</v>
      </c>
      <c r="I6989" s="12">
        <v>11.803093083446639</v>
      </c>
    </row>
    <row r="6990" spans="6:9" x14ac:dyDescent="0.3">
      <c r="F6990" s="2">
        <v>6985</v>
      </c>
      <c r="G6990" s="12">
        <f ca="1"/>
        <v>11.808970770819727</v>
      </c>
      <c r="H6990" s="12">
        <v>0.69845000000000002</v>
      </c>
      <c r="I6990" s="12">
        <v>11.803457261968255</v>
      </c>
    </row>
    <row r="6991" spans="6:9" x14ac:dyDescent="0.3">
      <c r="F6991" s="2">
        <v>6986</v>
      </c>
      <c r="G6991" s="12">
        <f ca="1"/>
        <v>11.809040833848858</v>
      </c>
      <c r="H6991" s="12">
        <v>0.69855</v>
      </c>
      <c r="I6991" s="12">
        <v>11.803821500879312</v>
      </c>
    </row>
    <row r="6992" spans="6:9" x14ac:dyDescent="0.3">
      <c r="F6992" s="2">
        <v>6987</v>
      </c>
      <c r="G6992" s="12">
        <f ca="1"/>
        <v>11.80979785168952</v>
      </c>
      <c r="H6992" s="12">
        <v>0.69864999999999999</v>
      </c>
      <c r="I6992" s="12">
        <v>11.804185800209863</v>
      </c>
    </row>
    <row r="6993" spans="6:9" x14ac:dyDescent="0.3">
      <c r="F6993" s="2">
        <v>6988</v>
      </c>
      <c r="G6993" s="12">
        <f ca="1"/>
        <v>11.810565632980092</v>
      </c>
      <c r="H6993" s="12">
        <v>0.69874999999999998</v>
      </c>
      <c r="I6993" s="12">
        <v>11.804550159989985</v>
      </c>
    </row>
    <row r="6994" spans="6:9" x14ac:dyDescent="0.3">
      <c r="F6994" s="2">
        <v>6989</v>
      </c>
      <c r="G6994" s="12">
        <f ca="1"/>
        <v>11.810792162693383</v>
      </c>
      <c r="H6994" s="12">
        <v>0.69884999999999997</v>
      </c>
      <c r="I6994" s="12">
        <v>11.804914580249779</v>
      </c>
    </row>
    <row r="6995" spans="6:9" x14ac:dyDescent="0.3">
      <c r="F6995" s="2">
        <v>6990</v>
      </c>
      <c r="G6995" s="12">
        <f ca="1"/>
        <v>11.810860824951614</v>
      </c>
      <c r="H6995" s="12">
        <v>0.69894999999999996</v>
      </c>
      <c r="I6995" s="12">
        <v>11.805279061019373</v>
      </c>
    </row>
    <row r="6996" spans="6:9" x14ac:dyDescent="0.3">
      <c r="F6996" s="2">
        <v>6991</v>
      </c>
      <c r="G6996" s="12">
        <f ca="1"/>
        <v>11.811280963988839</v>
      </c>
      <c r="H6996" s="12">
        <v>0.69904999999999995</v>
      </c>
      <c r="I6996" s="12">
        <v>11.805643602328919</v>
      </c>
    </row>
    <row r="6997" spans="6:9" x14ac:dyDescent="0.3">
      <c r="F6997" s="2">
        <v>6992</v>
      </c>
      <c r="G6997" s="12">
        <f ca="1"/>
        <v>11.811558366969397</v>
      </c>
      <c r="H6997" s="12">
        <v>0.69915000000000005</v>
      </c>
      <c r="I6997" s="12">
        <v>11.806008204208593</v>
      </c>
    </row>
    <row r="6998" spans="6:9" x14ac:dyDescent="0.3">
      <c r="F6998" s="2">
        <v>6993</v>
      </c>
      <c r="G6998" s="12">
        <f ca="1"/>
        <v>11.811989690629776</v>
      </c>
      <c r="H6998" s="12">
        <v>0.69925000000000004</v>
      </c>
      <c r="I6998" s="12">
        <v>11.806372866688598</v>
      </c>
    </row>
    <row r="6999" spans="6:9" x14ac:dyDescent="0.3">
      <c r="F6999" s="2">
        <v>6994</v>
      </c>
      <c r="G6999" s="12">
        <f ca="1"/>
        <v>11.812366313115003</v>
      </c>
      <c r="H6999" s="12">
        <v>0.69935000000000003</v>
      </c>
      <c r="I6999" s="12">
        <v>11.806737589799159</v>
      </c>
    </row>
    <row r="7000" spans="6:9" x14ac:dyDescent="0.3">
      <c r="F7000" s="2">
        <v>6995</v>
      </c>
      <c r="G7000" s="12">
        <f ca="1"/>
        <v>11.812652328996755</v>
      </c>
      <c r="H7000" s="12">
        <v>0.69945000000000002</v>
      </c>
      <c r="I7000" s="12">
        <v>11.807102373570531</v>
      </c>
    </row>
    <row r="7001" spans="6:9" x14ac:dyDescent="0.3">
      <c r="F7001" s="2">
        <v>6996</v>
      </c>
      <c r="G7001" s="12">
        <f ca="1"/>
        <v>11.814075979255442</v>
      </c>
      <c r="H7001" s="12">
        <v>0.69955000000000001</v>
      </c>
      <c r="I7001" s="12">
        <v>11.80746721803299</v>
      </c>
    </row>
    <row r="7002" spans="6:9" x14ac:dyDescent="0.3">
      <c r="F7002" s="2">
        <v>6997</v>
      </c>
      <c r="G7002" s="12">
        <f ca="1"/>
        <v>11.814128069531545</v>
      </c>
      <c r="H7002" s="12">
        <v>0.69964999999999999</v>
      </c>
      <c r="I7002" s="12">
        <v>11.807832123216837</v>
      </c>
    </row>
    <row r="7003" spans="6:9" x14ac:dyDescent="0.3">
      <c r="F7003" s="2">
        <v>6998</v>
      </c>
      <c r="G7003" s="12">
        <f ca="1"/>
        <v>11.814165678984272</v>
      </c>
      <c r="H7003" s="12">
        <v>0.69974999999999998</v>
      </c>
      <c r="I7003" s="12">
        <v>11.808197089152403</v>
      </c>
    </row>
    <row r="7004" spans="6:9" x14ac:dyDescent="0.3">
      <c r="F7004" s="2">
        <v>6999</v>
      </c>
      <c r="G7004" s="12">
        <f ca="1"/>
        <v>11.814169149411205</v>
      </c>
      <c r="H7004" s="12">
        <v>0.69984999999999997</v>
      </c>
      <c r="I7004" s="12">
        <v>11.808562115870039</v>
      </c>
    </row>
    <row r="7005" spans="6:9" x14ac:dyDescent="0.3">
      <c r="F7005" s="2">
        <v>7000</v>
      </c>
      <c r="G7005" s="12">
        <f ca="1"/>
        <v>11.814185363850713</v>
      </c>
      <c r="H7005" s="12">
        <v>0.69994999999999996</v>
      </c>
      <c r="I7005" s="12">
        <v>11.808927203400124</v>
      </c>
    </row>
    <row r="7006" spans="6:9" x14ac:dyDescent="0.3">
      <c r="F7006" s="2">
        <v>7001</v>
      </c>
      <c r="G7006" s="12">
        <f ca="1"/>
        <v>11.814267425801752</v>
      </c>
      <c r="H7006" s="12">
        <v>0.70004999999999995</v>
      </c>
      <c r="I7006" s="12">
        <v>11.809292351773063</v>
      </c>
    </row>
    <row r="7007" spans="6:9" x14ac:dyDescent="0.3">
      <c r="F7007" s="2">
        <v>7002</v>
      </c>
      <c r="G7007" s="12">
        <f ca="1"/>
        <v>11.814582081280859</v>
      </c>
      <c r="H7007" s="12">
        <v>0.70015000000000005</v>
      </c>
      <c r="I7007" s="12">
        <v>11.809657561019282</v>
      </c>
    </row>
    <row r="7008" spans="6:9" x14ac:dyDescent="0.3">
      <c r="F7008" s="2">
        <v>7003</v>
      </c>
      <c r="G7008" s="12">
        <f ca="1"/>
        <v>11.815790223114881</v>
      </c>
      <c r="H7008" s="12">
        <v>0.70025000000000004</v>
      </c>
      <c r="I7008" s="12">
        <v>11.810022831169238</v>
      </c>
    </row>
    <row r="7009" spans="6:9" x14ac:dyDescent="0.3">
      <c r="F7009" s="2">
        <v>7004</v>
      </c>
      <c r="G7009" s="12">
        <f ca="1"/>
        <v>11.815854525364806</v>
      </c>
      <c r="H7009" s="12">
        <v>0.70035000000000003</v>
      </c>
      <c r="I7009" s="12">
        <v>11.81038816225341</v>
      </c>
    </row>
    <row r="7010" spans="6:9" x14ac:dyDescent="0.3">
      <c r="F7010" s="2">
        <v>7005</v>
      </c>
      <c r="G7010" s="12">
        <f ca="1"/>
        <v>11.816239142717468</v>
      </c>
      <c r="H7010" s="12">
        <v>0.70045000000000002</v>
      </c>
      <c r="I7010" s="12">
        <v>11.810753554302302</v>
      </c>
    </row>
    <row r="7011" spans="6:9" x14ac:dyDescent="0.3">
      <c r="F7011" s="2">
        <v>7006</v>
      </c>
      <c r="G7011" s="12">
        <f ca="1"/>
        <v>11.816994509756899</v>
      </c>
      <c r="H7011" s="12">
        <v>0.70055000000000001</v>
      </c>
      <c r="I7011" s="12">
        <v>11.811119007346448</v>
      </c>
    </row>
    <row r="7012" spans="6:9" x14ac:dyDescent="0.3">
      <c r="F7012" s="2">
        <v>7007</v>
      </c>
      <c r="G7012" s="12">
        <f ca="1"/>
        <v>11.817524931103604</v>
      </c>
      <c r="H7012" s="12">
        <v>0.70065</v>
      </c>
      <c r="I7012" s="12">
        <v>11.8114845214164</v>
      </c>
    </row>
    <row r="7013" spans="6:9" x14ac:dyDescent="0.3">
      <c r="F7013" s="2">
        <v>7008</v>
      </c>
      <c r="G7013" s="12">
        <f ca="1"/>
        <v>11.817861794200274</v>
      </c>
      <c r="H7013" s="12">
        <v>0.70074999999999998</v>
      </c>
      <c r="I7013" s="12">
        <v>11.811850096542743</v>
      </c>
    </row>
    <row r="7014" spans="6:9" x14ac:dyDescent="0.3">
      <c r="F7014" s="2">
        <v>7009</v>
      </c>
      <c r="G7014" s="12">
        <f ca="1"/>
        <v>11.819193929414872</v>
      </c>
      <c r="H7014" s="12">
        <v>0.70084999999999997</v>
      </c>
      <c r="I7014" s="12">
        <v>11.812215732756083</v>
      </c>
    </row>
    <row r="7015" spans="6:9" x14ac:dyDescent="0.3">
      <c r="F7015" s="2">
        <v>7010</v>
      </c>
      <c r="G7015" s="12">
        <f ca="1"/>
        <v>11.819525023668053</v>
      </c>
      <c r="H7015" s="12">
        <v>0.70094999999999996</v>
      </c>
      <c r="I7015" s="12">
        <v>11.812581430087054</v>
      </c>
    </row>
    <row r="7016" spans="6:9" x14ac:dyDescent="0.3">
      <c r="F7016" s="2">
        <v>7011</v>
      </c>
      <c r="G7016" s="12">
        <f ca="1"/>
        <v>11.819530047376038</v>
      </c>
      <c r="H7016" s="12">
        <v>0.70104999999999995</v>
      </c>
      <c r="I7016" s="12">
        <v>11.812947188566312</v>
      </c>
    </row>
    <row r="7017" spans="6:9" x14ac:dyDescent="0.3">
      <c r="F7017" s="2">
        <v>7012</v>
      </c>
      <c r="G7017" s="12">
        <f ca="1"/>
        <v>11.819929356824201</v>
      </c>
      <c r="H7017" s="12">
        <v>0.70115000000000005</v>
      </c>
      <c r="I7017" s="12">
        <v>11.813313008224544</v>
      </c>
    </row>
    <row r="7018" spans="6:9" x14ac:dyDescent="0.3">
      <c r="F7018" s="2">
        <v>7013</v>
      </c>
      <c r="G7018" s="12">
        <f ca="1"/>
        <v>11.820353587857394</v>
      </c>
      <c r="H7018" s="12">
        <v>0.70125000000000004</v>
      </c>
      <c r="I7018" s="12">
        <v>11.813678889092456</v>
      </c>
    </row>
    <row r="7019" spans="6:9" x14ac:dyDescent="0.3">
      <c r="F7019" s="2">
        <v>7014</v>
      </c>
      <c r="G7019" s="12">
        <f ca="1"/>
        <v>11.820616616385056</v>
      </c>
      <c r="H7019" s="12">
        <v>0.70135000000000003</v>
      </c>
      <c r="I7019" s="12">
        <v>11.814044831200786</v>
      </c>
    </row>
    <row r="7020" spans="6:9" x14ac:dyDescent="0.3">
      <c r="F7020" s="2">
        <v>7015</v>
      </c>
      <c r="G7020" s="12">
        <f ca="1"/>
        <v>11.820753288816125</v>
      </c>
      <c r="H7020" s="12">
        <v>0.70145000000000002</v>
      </c>
      <c r="I7020" s="12">
        <v>11.814410834580295</v>
      </c>
    </row>
    <row r="7021" spans="6:9" x14ac:dyDescent="0.3">
      <c r="F7021" s="2">
        <v>7016</v>
      </c>
      <c r="G7021" s="12">
        <f ca="1"/>
        <v>11.821115866366329</v>
      </c>
      <c r="H7021" s="12">
        <v>0.70155000000000001</v>
      </c>
      <c r="I7021" s="12">
        <v>11.814776899261771</v>
      </c>
    </row>
    <row r="7022" spans="6:9" x14ac:dyDescent="0.3">
      <c r="F7022" s="2">
        <v>7017</v>
      </c>
      <c r="G7022" s="12">
        <f ca="1"/>
        <v>11.821229749566214</v>
      </c>
      <c r="H7022" s="12">
        <v>0.70165</v>
      </c>
      <c r="I7022" s="12">
        <v>11.815143025276026</v>
      </c>
    </row>
    <row r="7023" spans="6:9" x14ac:dyDescent="0.3">
      <c r="F7023" s="2">
        <v>7018</v>
      </c>
      <c r="G7023" s="12">
        <f ca="1"/>
        <v>11.821635998116239</v>
      </c>
      <c r="H7023" s="12">
        <v>0.70174999999999998</v>
      </c>
      <c r="I7023" s="12">
        <v>11.815509212653897</v>
      </c>
    </row>
    <row r="7024" spans="6:9" x14ac:dyDescent="0.3">
      <c r="F7024" s="2">
        <v>7019</v>
      </c>
      <c r="G7024" s="12">
        <f ca="1"/>
        <v>11.821999330853306</v>
      </c>
      <c r="H7024" s="12">
        <v>0.70184999999999997</v>
      </c>
      <c r="I7024" s="12">
        <v>11.815875461426248</v>
      </c>
    </row>
    <row r="7025" spans="6:9" x14ac:dyDescent="0.3">
      <c r="F7025" s="2">
        <v>7020</v>
      </c>
      <c r="G7025" s="12">
        <f ca="1"/>
        <v>11.822091242122678</v>
      </c>
      <c r="H7025" s="12">
        <v>0.70194999999999996</v>
      </c>
      <c r="I7025" s="12">
        <v>11.816241771623973</v>
      </c>
    </row>
    <row r="7026" spans="6:9" x14ac:dyDescent="0.3">
      <c r="F7026" s="2">
        <v>7021</v>
      </c>
      <c r="G7026" s="12">
        <f ca="1"/>
        <v>11.822269439368053</v>
      </c>
      <c r="H7026" s="12">
        <v>0.70204999999999995</v>
      </c>
      <c r="I7026" s="12">
        <v>11.816608143277987</v>
      </c>
    </row>
    <row r="7027" spans="6:9" x14ac:dyDescent="0.3">
      <c r="F7027" s="2">
        <v>7022</v>
      </c>
      <c r="G7027" s="12">
        <f ca="1"/>
        <v>11.822543502695082</v>
      </c>
      <c r="H7027" s="12">
        <v>0.70215000000000005</v>
      </c>
      <c r="I7027" s="12">
        <v>11.816974576419231</v>
      </c>
    </row>
    <row r="7028" spans="6:9" x14ac:dyDescent="0.3">
      <c r="F7028" s="2">
        <v>7023</v>
      </c>
      <c r="G7028" s="12">
        <f ca="1"/>
        <v>11.822581846467511</v>
      </c>
      <c r="H7028" s="12">
        <v>0.70225000000000004</v>
      </c>
      <c r="I7028" s="12">
        <v>11.817341071078673</v>
      </c>
    </row>
    <row r="7029" spans="6:9" x14ac:dyDescent="0.3">
      <c r="F7029" s="2">
        <v>7024</v>
      </c>
      <c r="G7029" s="12">
        <f ca="1"/>
        <v>11.822796770643542</v>
      </c>
      <c r="H7029" s="12">
        <v>0.70235000000000003</v>
      </c>
      <c r="I7029" s="12">
        <v>11.817707627287305</v>
      </c>
    </row>
    <row r="7030" spans="6:9" x14ac:dyDescent="0.3">
      <c r="F7030" s="2">
        <v>7025</v>
      </c>
      <c r="G7030" s="12">
        <f ca="1"/>
        <v>11.822843126746157</v>
      </c>
      <c r="H7030" s="12">
        <v>0.70245000000000002</v>
      </c>
      <c r="I7030" s="12">
        <v>11.818074245076152</v>
      </c>
    </row>
    <row r="7031" spans="6:9" x14ac:dyDescent="0.3">
      <c r="F7031" s="2">
        <v>7026</v>
      </c>
      <c r="G7031" s="12">
        <f ca="1"/>
        <v>11.822916634993842</v>
      </c>
      <c r="H7031" s="12">
        <v>0.70255000000000001</v>
      </c>
      <c r="I7031" s="12">
        <v>11.81844092447626</v>
      </c>
    </row>
    <row r="7032" spans="6:9" x14ac:dyDescent="0.3">
      <c r="F7032" s="2">
        <v>7027</v>
      </c>
      <c r="G7032" s="12">
        <f ca="1"/>
        <v>11.82348858232921</v>
      </c>
      <c r="H7032" s="12">
        <v>0.70265</v>
      </c>
      <c r="I7032" s="12">
        <v>11.818807665518696</v>
      </c>
    </row>
    <row r="7033" spans="6:9" x14ac:dyDescent="0.3">
      <c r="F7033" s="2">
        <v>7028</v>
      </c>
      <c r="G7033" s="12">
        <f ca="1"/>
        <v>11.824610103083542</v>
      </c>
      <c r="H7033" s="12">
        <v>0.70274999999999999</v>
      </c>
      <c r="I7033" s="12">
        <v>11.819174468234564</v>
      </c>
    </row>
    <row r="7034" spans="6:9" x14ac:dyDescent="0.3">
      <c r="F7034" s="2">
        <v>7029</v>
      </c>
      <c r="G7034" s="12">
        <f ca="1"/>
        <v>11.825324760521589</v>
      </c>
      <c r="H7034" s="12">
        <v>0.70284999999999997</v>
      </c>
      <c r="I7034" s="12">
        <v>11.819541332654985</v>
      </c>
    </row>
    <row r="7035" spans="6:9" x14ac:dyDescent="0.3">
      <c r="F7035" s="2">
        <v>7030</v>
      </c>
      <c r="G7035" s="12">
        <f ca="1"/>
        <v>11.825424209456147</v>
      </c>
      <c r="H7035" s="12">
        <v>0.70294999999999996</v>
      </c>
      <c r="I7035" s="12">
        <v>11.819908258811111</v>
      </c>
    </row>
    <row r="7036" spans="6:9" x14ac:dyDescent="0.3">
      <c r="F7036" s="2">
        <v>7031</v>
      </c>
      <c r="G7036" s="12">
        <f ca="1"/>
        <v>11.825587193485024</v>
      </c>
      <c r="H7036" s="12">
        <v>0.70304999999999995</v>
      </c>
      <c r="I7036" s="12">
        <v>11.82027524673412</v>
      </c>
    </row>
    <row r="7037" spans="6:9" x14ac:dyDescent="0.3">
      <c r="F7037" s="2">
        <v>7032</v>
      </c>
      <c r="G7037" s="12">
        <f ca="1"/>
        <v>11.825612963374631</v>
      </c>
      <c r="H7037" s="12">
        <v>0.70315000000000005</v>
      </c>
      <c r="I7037" s="12">
        <v>11.820642296455215</v>
      </c>
    </row>
    <row r="7038" spans="6:9" x14ac:dyDescent="0.3">
      <c r="F7038" s="2">
        <v>7033</v>
      </c>
      <c r="G7038" s="12">
        <f ca="1"/>
        <v>11.826006048490115</v>
      </c>
      <c r="H7038" s="12">
        <v>0.70325000000000004</v>
      </c>
      <c r="I7038" s="12">
        <v>11.821009408005624</v>
      </c>
    </row>
    <row r="7039" spans="6:9" x14ac:dyDescent="0.3">
      <c r="F7039" s="2">
        <v>7034</v>
      </c>
      <c r="G7039" s="12">
        <f ca="1"/>
        <v>11.826252435150177</v>
      </c>
      <c r="H7039" s="12">
        <v>0.70335000000000003</v>
      </c>
      <c r="I7039" s="12">
        <v>11.821376581416605</v>
      </c>
    </row>
    <row r="7040" spans="6:9" x14ac:dyDescent="0.3">
      <c r="F7040" s="2">
        <v>7035</v>
      </c>
      <c r="G7040" s="12">
        <f ca="1"/>
        <v>11.826551680483043</v>
      </c>
      <c r="H7040" s="12">
        <v>0.70345000000000002</v>
      </c>
      <c r="I7040" s="12">
        <v>11.821743816719438</v>
      </c>
    </row>
    <row r="7041" spans="6:9" x14ac:dyDescent="0.3">
      <c r="F7041" s="2">
        <v>7036</v>
      </c>
      <c r="G7041" s="12">
        <f ca="1"/>
        <v>11.827317732834677</v>
      </c>
      <c r="H7041" s="12">
        <v>0.70355000000000001</v>
      </c>
      <c r="I7041" s="12">
        <v>11.822111113945434</v>
      </c>
    </row>
    <row r="7042" spans="6:9" x14ac:dyDescent="0.3">
      <c r="F7042" s="2">
        <v>7037</v>
      </c>
      <c r="G7042" s="12">
        <f ca="1"/>
        <v>11.827758269459245</v>
      </c>
      <c r="H7042" s="12">
        <v>0.70365</v>
      </c>
      <c r="I7042" s="12">
        <v>11.822478473125926</v>
      </c>
    </row>
    <row r="7043" spans="6:9" x14ac:dyDescent="0.3">
      <c r="F7043" s="2">
        <v>7038</v>
      </c>
      <c r="G7043" s="12">
        <f ca="1"/>
        <v>11.827847755199855</v>
      </c>
      <c r="H7043" s="12">
        <v>0.70374999999999999</v>
      </c>
      <c r="I7043" s="12">
        <v>11.822845894292275</v>
      </c>
    </row>
    <row r="7044" spans="6:9" x14ac:dyDescent="0.3">
      <c r="F7044" s="2">
        <v>7039</v>
      </c>
      <c r="G7044" s="12">
        <f ca="1"/>
        <v>11.828628547608821</v>
      </c>
      <c r="H7044" s="12">
        <v>0.70384999999999998</v>
      </c>
      <c r="I7044" s="12">
        <v>11.823213377475872</v>
      </c>
    </row>
    <row r="7045" spans="6:9" x14ac:dyDescent="0.3">
      <c r="F7045" s="2">
        <v>7040</v>
      </c>
      <c r="G7045" s="12">
        <f ca="1"/>
        <v>11.828665011521537</v>
      </c>
      <c r="H7045" s="12">
        <v>0.70394999999999996</v>
      </c>
      <c r="I7045" s="12">
        <v>11.823580922708128</v>
      </c>
    </row>
    <row r="7046" spans="6:9" x14ac:dyDescent="0.3">
      <c r="F7046" s="2">
        <v>7041</v>
      </c>
      <c r="G7046" s="12">
        <f ca="1"/>
        <v>11.828769169030643</v>
      </c>
      <c r="H7046" s="12">
        <v>0.70404999999999995</v>
      </c>
      <c r="I7046" s="12">
        <v>11.823948530020488</v>
      </c>
    </row>
    <row r="7047" spans="6:9" x14ac:dyDescent="0.3">
      <c r="F7047" s="2">
        <v>7042</v>
      </c>
      <c r="G7047" s="12">
        <f ca="1"/>
        <v>11.829232766440853</v>
      </c>
      <c r="H7047" s="12">
        <v>0.70415000000000005</v>
      </c>
      <c r="I7047" s="12">
        <v>11.824316199444414</v>
      </c>
    </row>
    <row r="7048" spans="6:9" x14ac:dyDescent="0.3">
      <c r="F7048" s="2">
        <v>7043</v>
      </c>
      <c r="G7048" s="12">
        <f ca="1"/>
        <v>11.829643214200717</v>
      </c>
      <c r="H7048" s="12">
        <v>0.70425000000000004</v>
      </c>
      <c r="I7048" s="12">
        <v>11.824683931011403</v>
      </c>
    </row>
    <row r="7049" spans="6:9" x14ac:dyDescent="0.3">
      <c r="F7049" s="2">
        <v>7044</v>
      </c>
      <c r="G7049" s="12">
        <f ca="1"/>
        <v>11.829704636453659</v>
      </c>
      <c r="H7049" s="12">
        <v>0.70435000000000003</v>
      </c>
      <c r="I7049" s="12">
        <v>11.825051724752978</v>
      </c>
    </row>
    <row r="7050" spans="6:9" x14ac:dyDescent="0.3">
      <c r="F7050" s="2">
        <v>7045</v>
      </c>
      <c r="G7050" s="12">
        <f ca="1"/>
        <v>11.829776404931172</v>
      </c>
      <c r="H7050" s="12">
        <v>0.70445000000000002</v>
      </c>
      <c r="I7050" s="12">
        <v>11.825419580700682</v>
      </c>
    </row>
    <row r="7051" spans="6:9" x14ac:dyDescent="0.3">
      <c r="F7051" s="2">
        <v>7046</v>
      </c>
      <c r="G7051" s="12">
        <f ca="1"/>
        <v>11.829921351456491</v>
      </c>
      <c r="H7051" s="12">
        <v>0.70455000000000001</v>
      </c>
      <c r="I7051" s="12">
        <v>11.825787498886092</v>
      </c>
    </row>
    <row r="7052" spans="6:9" x14ac:dyDescent="0.3">
      <c r="F7052" s="2">
        <v>7047</v>
      </c>
      <c r="G7052" s="12">
        <f ca="1"/>
        <v>11.830206115649842</v>
      </c>
      <c r="H7052" s="12">
        <v>0.70465</v>
      </c>
      <c r="I7052" s="12">
        <v>11.826155479340805</v>
      </c>
    </row>
    <row r="7053" spans="6:9" x14ac:dyDescent="0.3">
      <c r="F7053" s="2">
        <v>7048</v>
      </c>
      <c r="G7053" s="12">
        <f ca="1"/>
        <v>11.830445561403202</v>
      </c>
      <c r="H7053" s="12">
        <v>0.70474999999999999</v>
      </c>
      <c r="I7053" s="12">
        <v>11.826523522096455</v>
      </c>
    </row>
    <row r="7054" spans="6:9" x14ac:dyDescent="0.3">
      <c r="F7054" s="2">
        <v>7049</v>
      </c>
      <c r="G7054" s="12">
        <f ca="1"/>
        <v>11.830830686512485</v>
      </c>
      <c r="H7054" s="12">
        <v>0.70484999999999998</v>
      </c>
      <c r="I7054" s="12">
        <v>11.826891627184692</v>
      </c>
    </row>
    <row r="7055" spans="6:9" x14ac:dyDescent="0.3">
      <c r="F7055" s="2">
        <v>7050</v>
      </c>
      <c r="G7055" s="12">
        <f ca="1"/>
        <v>11.831232725724885</v>
      </c>
      <c r="H7055" s="12">
        <v>0.70494999999999997</v>
      </c>
      <c r="I7055" s="12">
        <v>11.827259794637197</v>
      </c>
    </row>
    <row r="7056" spans="6:9" x14ac:dyDescent="0.3">
      <c r="F7056" s="2">
        <v>7051</v>
      </c>
      <c r="G7056" s="12">
        <f ca="1"/>
        <v>11.831261312008376</v>
      </c>
      <c r="H7056" s="12">
        <v>0.70504999999999995</v>
      </c>
      <c r="I7056" s="12">
        <v>11.827628024485676</v>
      </c>
    </row>
    <row r="7057" spans="6:9" x14ac:dyDescent="0.3">
      <c r="F7057" s="2">
        <v>7052</v>
      </c>
      <c r="G7057" s="12">
        <f ca="1"/>
        <v>11.831267243549554</v>
      </c>
      <c r="H7057" s="12">
        <v>0.70515000000000005</v>
      </c>
      <c r="I7057" s="12">
        <v>11.827996316761871</v>
      </c>
    </row>
    <row r="7058" spans="6:9" x14ac:dyDescent="0.3">
      <c r="F7058" s="2">
        <v>7053</v>
      </c>
      <c r="G7058" s="12">
        <f ca="1"/>
        <v>11.832123908281766</v>
      </c>
      <c r="H7058" s="12">
        <v>0.70525000000000004</v>
      </c>
      <c r="I7058" s="12">
        <v>11.828364671497537</v>
      </c>
    </row>
    <row r="7059" spans="6:9" x14ac:dyDescent="0.3">
      <c r="F7059" s="2">
        <v>7054</v>
      </c>
      <c r="G7059" s="12">
        <f ca="1"/>
        <v>11.832134525072977</v>
      </c>
      <c r="H7059" s="12">
        <v>0.70535000000000003</v>
      </c>
      <c r="I7059" s="12">
        <v>11.828733088724466</v>
      </c>
    </row>
    <row r="7060" spans="6:9" x14ac:dyDescent="0.3">
      <c r="F7060" s="2">
        <v>7055</v>
      </c>
      <c r="G7060" s="12">
        <f ca="1"/>
        <v>11.832404867059331</v>
      </c>
      <c r="H7060" s="12">
        <v>0.70545000000000002</v>
      </c>
      <c r="I7060" s="12">
        <v>11.829101568474471</v>
      </c>
    </row>
    <row r="7061" spans="6:9" x14ac:dyDescent="0.3">
      <c r="F7061" s="2">
        <v>7056</v>
      </c>
      <c r="G7061" s="12">
        <f ca="1"/>
        <v>11.832838289866997</v>
      </c>
      <c r="H7061" s="12">
        <v>0.70555000000000001</v>
      </c>
      <c r="I7061" s="12">
        <v>11.829470110779397</v>
      </c>
    </row>
    <row r="7062" spans="6:9" x14ac:dyDescent="0.3">
      <c r="F7062" s="2">
        <v>7057</v>
      </c>
      <c r="G7062" s="12">
        <f ca="1"/>
        <v>11.833106050983917</v>
      </c>
      <c r="H7062" s="12">
        <v>0.70565</v>
      </c>
      <c r="I7062" s="12">
        <v>11.829838715671114</v>
      </c>
    </row>
    <row r="7063" spans="6:9" x14ac:dyDescent="0.3">
      <c r="F7063" s="2">
        <v>7058</v>
      </c>
      <c r="G7063" s="12">
        <f ca="1"/>
        <v>11.833371934456784</v>
      </c>
      <c r="H7063" s="12">
        <v>0.70574999999999999</v>
      </c>
      <c r="I7063" s="12">
        <v>11.830207383181516</v>
      </c>
    </row>
    <row r="7064" spans="6:9" x14ac:dyDescent="0.3">
      <c r="F7064" s="2">
        <v>7059</v>
      </c>
      <c r="G7064" s="12">
        <f ca="1"/>
        <v>11.83446928725504</v>
      </c>
      <c r="H7064" s="12">
        <v>0.70584999999999998</v>
      </c>
      <c r="I7064" s="12">
        <v>11.830576113342531</v>
      </c>
    </row>
    <row r="7065" spans="6:9" x14ac:dyDescent="0.3">
      <c r="F7065" s="2">
        <v>7060</v>
      </c>
      <c r="G7065" s="12">
        <f ca="1"/>
        <v>11.835685643273806</v>
      </c>
      <c r="H7065" s="12">
        <v>0.70594999999999997</v>
      </c>
      <c r="I7065" s="12">
        <v>11.830944906186106</v>
      </c>
    </row>
    <row r="7066" spans="6:9" x14ac:dyDescent="0.3">
      <c r="F7066" s="2">
        <v>7061</v>
      </c>
      <c r="G7066" s="12">
        <f ca="1"/>
        <v>11.83619899292208</v>
      </c>
      <c r="H7066" s="12">
        <v>0.70604999999999996</v>
      </c>
      <c r="I7066" s="12">
        <v>11.831313761744221</v>
      </c>
    </row>
    <row r="7067" spans="6:9" x14ac:dyDescent="0.3">
      <c r="F7067" s="2">
        <v>7062</v>
      </c>
      <c r="G7067" s="12">
        <f ca="1"/>
        <v>11.836717867624673</v>
      </c>
      <c r="H7067" s="12">
        <v>0.70615000000000006</v>
      </c>
      <c r="I7067" s="12">
        <v>11.831682680048882</v>
      </c>
    </row>
    <row r="7068" spans="6:9" x14ac:dyDescent="0.3">
      <c r="F7068" s="2">
        <v>7063</v>
      </c>
      <c r="G7068" s="12">
        <f ca="1"/>
        <v>11.837539601401939</v>
      </c>
      <c r="H7068" s="12">
        <v>0.70625000000000004</v>
      </c>
      <c r="I7068" s="12">
        <v>11.83205166113212</v>
      </c>
    </row>
    <row r="7069" spans="6:9" x14ac:dyDescent="0.3">
      <c r="F7069" s="2">
        <v>7064</v>
      </c>
      <c r="G7069" s="12">
        <f ca="1"/>
        <v>11.837820427712266</v>
      </c>
      <c r="H7069" s="12">
        <v>0.70635000000000003</v>
      </c>
      <c r="I7069" s="12">
        <v>11.832420705025996</v>
      </c>
    </row>
    <row r="7070" spans="6:9" x14ac:dyDescent="0.3">
      <c r="F7070" s="2">
        <v>7065</v>
      </c>
      <c r="G7070" s="12">
        <f ca="1"/>
        <v>11.83794930592321</v>
      </c>
      <c r="H7070" s="12">
        <v>0.70645000000000002</v>
      </c>
      <c r="I7070" s="12">
        <v>11.832789811762597</v>
      </c>
    </row>
    <row r="7071" spans="6:9" x14ac:dyDescent="0.3">
      <c r="F7071" s="2">
        <v>7066</v>
      </c>
      <c r="G7071" s="12">
        <f ca="1"/>
        <v>11.838047023598328</v>
      </c>
      <c r="H7071" s="12">
        <v>0.70655000000000001</v>
      </c>
      <c r="I7071" s="12">
        <v>11.833158981374037</v>
      </c>
    </row>
    <row r="7072" spans="6:9" x14ac:dyDescent="0.3">
      <c r="F7072" s="2">
        <v>7067</v>
      </c>
      <c r="G7072" s="12">
        <f ca="1"/>
        <v>11.838135617062589</v>
      </c>
      <c r="H7072" s="12">
        <v>0.70665</v>
      </c>
      <c r="I7072" s="12">
        <v>11.833528213892459</v>
      </c>
    </row>
    <row r="7073" spans="6:9" x14ac:dyDescent="0.3">
      <c r="F7073" s="2">
        <v>7068</v>
      </c>
      <c r="G7073" s="12">
        <f ca="1"/>
        <v>11.838302003379557</v>
      </c>
      <c r="H7073" s="12">
        <v>0.70674999999999999</v>
      </c>
      <c r="I7073" s="12">
        <v>11.833897509350031</v>
      </c>
    </row>
    <row r="7074" spans="6:9" x14ac:dyDescent="0.3">
      <c r="F7074" s="2">
        <v>7069</v>
      </c>
      <c r="G7074" s="12">
        <f ca="1"/>
        <v>11.839004951634582</v>
      </c>
      <c r="H7074" s="12">
        <v>0.70684999999999998</v>
      </c>
      <c r="I7074" s="12">
        <v>11.83426686777895</v>
      </c>
    </row>
    <row r="7075" spans="6:9" x14ac:dyDescent="0.3">
      <c r="F7075" s="2">
        <v>7070</v>
      </c>
      <c r="G7075" s="12">
        <f ca="1"/>
        <v>11.839121097944526</v>
      </c>
      <c r="H7075" s="12">
        <v>0.70694999999999997</v>
      </c>
      <c r="I7075" s="12">
        <v>11.83463628921144</v>
      </c>
    </row>
    <row r="7076" spans="6:9" x14ac:dyDescent="0.3">
      <c r="F7076" s="2">
        <v>7071</v>
      </c>
      <c r="G7076" s="12">
        <f ca="1"/>
        <v>11.839312020173331</v>
      </c>
      <c r="H7076" s="12">
        <v>0.70704999999999996</v>
      </c>
      <c r="I7076" s="12">
        <v>11.835005773679754</v>
      </c>
    </row>
    <row r="7077" spans="6:9" x14ac:dyDescent="0.3">
      <c r="F7077" s="2">
        <v>7072</v>
      </c>
      <c r="G7077" s="12">
        <f ca="1"/>
        <v>11.839318670897917</v>
      </c>
      <c r="H7077" s="12">
        <v>0.70714999999999995</v>
      </c>
      <c r="I7077" s="12">
        <v>11.835375321216169</v>
      </c>
    </row>
    <row r="7078" spans="6:9" x14ac:dyDescent="0.3">
      <c r="F7078" s="2">
        <v>7073</v>
      </c>
      <c r="G7078" s="12">
        <f ca="1"/>
        <v>11.839368252896055</v>
      </c>
      <c r="H7078" s="12">
        <v>0.70725000000000005</v>
      </c>
      <c r="I7078" s="12">
        <v>11.835744931852995</v>
      </c>
    </row>
    <row r="7079" spans="6:9" x14ac:dyDescent="0.3">
      <c r="F7079" s="2">
        <v>7074</v>
      </c>
      <c r="G7079" s="12">
        <f ca="1"/>
        <v>11.839570055388929</v>
      </c>
      <c r="H7079" s="12">
        <v>0.70735000000000003</v>
      </c>
      <c r="I7079" s="12">
        <v>11.836114605622562</v>
      </c>
    </row>
    <row r="7080" spans="6:9" x14ac:dyDescent="0.3">
      <c r="F7080" s="2">
        <v>7075</v>
      </c>
      <c r="G7080" s="12">
        <f ca="1"/>
        <v>11.839675535889507</v>
      </c>
      <c r="H7080" s="12">
        <v>0.70745000000000002</v>
      </c>
      <c r="I7080" s="12">
        <v>11.836484342557235</v>
      </c>
    </row>
    <row r="7081" spans="6:9" x14ac:dyDescent="0.3">
      <c r="F7081" s="2">
        <v>7076</v>
      </c>
      <c r="G7081" s="12">
        <f ca="1"/>
        <v>11.83969580764975</v>
      </c>
      <c r="H7081" s="12">
        <v>0.70755000000000001</v>
      </c>
      <c r="I7081" s="12">
        <v>11.836854142689402</v>
      </c>
    </row>
    <row r="7082" spans="6:9" x14ac:dyDescent="0.3">
      <c r="F7082" s="2">
        <v>7077</v>
      </c>
      <c r="G7082" s="12">
        <f ca="1"/>
        <v>11.840444136979649</v>
      </c>
      <c r="H7082" s="12">
        <v>0.70765</v>
      </c>
      <c r="I7082" s="12">
        <v>11.837224006051482</v>
      </c>
    </row>
    <row r="7083" spans="6:9" x14ac:dyDescent="0.3">
      <c r="F7083" s="2">
        <v>7078</v>
      </c>
      <c r="G7083" s="12">
        <f ca="1"/>
        <v>11.840454512829481</v>
      </c>
      <c r="H7083" s="12">
        <v>0.70774999999999999</v>
      </c>
      <c r="I7083" s="12">
        <v>11.837593932675919</v>
      </c>
    </row>
    <row r="7084" spans="6:9" x14ac:dyDescent="0.3">
      <c r="F7084" s="2">
        <v>7079</v>
      </c>
      <c r="G7084" s="12">
        <f ca="1"/>
        <v>11.840475286330125</v>
      </c>
      <c r="H7084" s="12">
        <v>0.70784999999999998</v>
      </c>
      <c r="I7084" s="12">
        <v>11.837963922595184</v>
      </c>
    </row>
    <row r="7085" spans="6:9" x14ac:dyDescent="0.3">
      <c r="F7085" s="2">
        <v>7080</v>
      </c>
      <c r="G7085" s="12">
        <f ca="1"/>
        <v>11.840714511486022</v>
      </c>
      <c r="H7085" s="12">
        <v>0.70794999999999997</v>
      </c>
      <c r="I7085" s="12">
        <v>11.838333975841781</v>
      </c>
    </row>
    <row r="7086" spans="6:9" x14ac:dyDescent="0.3">
      <c r="F7086" s="2">
        <v>7081</v>
      </c>
      <c r="G7086" s="12">
        <f ca="1"/>
        <v>11.841431335849357</v>
      </c>
      <c r="H7086" s="12">
        <v>0.70804999999999996</v>
      </c>
      <c r="I7086" s="12">
        <v>11.838704092448236</v>
      </c>
    </row>
    <row r="7087" spans="6:9" x14ac:dyDescent="0.3">
      <c r="F7087" s="2">
        <v>7082</v>
      </c>
      <c r="G7087" s="12">
        <f ca="1"/>
        <v>11.841737014650404</v>
      </c>
      <c r="H7087" s="12">
        <v>0.70814999999999995</v>
      </c>
      <c r="I7087" s="12">
        <v>11.839074272447107</v>
      </c>
    </row>
    <row r="7088" spans="6:9" x14ac:dyDescent="0.3">
      <c r="F7088" s="2">
        <v>7083</v>
      </c>
      <c r="G7088" s="12">
        <f ca="1"/>
        <v>11.842029471581629</v>
      </c>
      <c r="H7088" s="12">
        <v>0.70825000000000005</v>
      </c>
      <c r="I7088" s="12">
        <v>11.839444515870976</v>
      </c>
    </row>
    <row r="7089" spans="6:9" x14ac:dyDescent="0.3">
      <c r="F7089" s="2">
        <v>7084</v>
      </c>
      <c r="G7089" s="12">
        <f ca="1"/>
        <v>11.842289301765753</v>
      </c>
      <c r="H7089" s="12">
        <v>0.70835000000000004</v>
      </c>
      <c r="I7089" s="12">
        <v>11.839814822752457</v>
      </c>
    </row>
    <row r="7090" spans="6:9" x14ac:dyDescent="0.3">
      <c r="F7090" s="2">
        <v>7085</v>
      </c>
      <c r="G7090" s="12">
        <f ca="1"/>
        <v>11.842530811954962</v>
      </c>
      <c r="H7090" s="12">
        <v>0.70845000000000002</v>
      </c>
      <c r="I7090" s="12">
        <v>11.840185193124189</v>
      </c>
    </row>
    <row r="7091" spans="6:9" x14ac:dyDescent="0.3">
      <c r="F7091" s="2">
        <v>7086</v>
      </c>
      <c r="G7091" s="12">
        <f ca="1"/>
        <v>11.842533091891619</v>
      </c>
      <c r="H7091" s="12">
        <v>0.70855000000000001</v>
      </c>
      <c r="I7091" s="12">
        <v>11.840555627018839</v>
      </c>
    </row>
    <row r="7092" spans="6:9" x14ac:dyDescent="0.3">
      <c r="F7092" s="2">
        <v>7087</v>
      </c>
      <c r="G7092" s="12">
        <f ca="1"/>
        <v>11.843523296424792</v>
      </c>
      <c r="H7092" s="12">
        <v>0.70865</v>
      </c>
      <c r="I7092" s="12">
        <v>11.840926124469105</v>
      </c>
    </row>
    <row r="7093" spans="6:9" x14ac:dyDescent="0.3">
      <c r="F7093" s="2">
        <v>7088</v>
      </c>
      <c r="G7093" s="12">
        <f ca="1"/>
        <v>11.843693033056699</v>
      </c>
      <c r="H7093" s="12">
        <v>0.70874999999999999</v>
      </c>
      <c r="I7093" s="12">
        <v>11.841296685507709</v>
      </c>
    </row>
    <row r="7094" spans="6:9" x14ac:dyDescent="0.3">
      <c r="F7094" s="2">
        <v>7089</v>
      </c>
      <c r="G7094" s="12">
        <f ca="1"/>
        <v>11.84419813422171</v>
      </c>
      <c r="H7094" s="12">
        <v>0.70884999999999998</v>
      </c>
      <c r="I7094" s="12">
        <v>11.841667310167406</v>
      </c>
    </row>
    <row r="7095" spans="6:9" x14ac:dyDescent="0.3">
      <c r="F7095" s="2">
        <v>7090</v>
      </c>
      <c r="G7095" s="12">
        <f ca="1"/>
        <v>11.845075325352679</v>
      </c>
      <c r="H7095" s="12">
        <v>0.70894999999999997</v>
      </c>
      <c r="I7095" s="12">
        <v>11.842037998480974</v>
      </c>
    </row>
    <row r="7096" spans="6:9" x14ac:dyDescent="0.3">
      <c r="F7096" s="2">
        <v>7091</v>
      </c>
      <c r="G7096" s="12">
        <f ca="1"/>
        <v>11.845268612436131</v>
      </c>
      <c r="H7096" s="12">
        <v>0.70904999999999996</v>
      </c>
      <c r="I7096" s="12">
        <v>11.842408750481223</v>
      </c>
    </row>
    <row r="7097" spans="6:9" x14ac:dyDescent="0.3">
      <c r="F7097" s="2">
        <v>7092</v>
      </c>
      <c r="G7097" s="12">
        <f ca="1"/>
        <v>11.84532310411751</v>
      </c>
      <c r="H7097" s="12">
        <v>0.70914999999999995</v>
      </c>
      <c r="I7097" s="12">
        <v>11.842779566200987</v>
      </c>
    </row>
    <row r="7098" spans="6:9" x14ac:dyDescent="0.3">
      <c r="F7098" s="2">
        <v>7093</v>
      </c>
      <c r="G7098" s="12">
        <f ca="1"/>
        <v>11.845898117311597</v>
      </c>
      <c r="H7098" s="12">
        <v>0.70925000000000005</v>
      </c>
      <c r="I7098" s="12">
        <v>11.843150445673135</v>
      </c>
    </row>
    <row r="7099" spans="6:9" x14ac:dyDescent="0.3">
      <c r="F7099" s="2">
        <v>7094</v>
      </c>
      <c r="G7099" s="12">
        <f ca="1"/>
        <v>11.846063993079811</v>
      </c>
      <c r="H7099" s="12">
        <v>0.70935000000000004</v>
      </c>
      <c r="I7099" s="12">
        <v>11.843521388930556</v>
      </c>
    </row>
    <row r="7100" spans="6:9" x14ac:dyDescent="0.3">
      <c r="F7100" s="2">
        <v>7095</v>
      </c>
      <c r="G7100" s="12">
        <f ca="1"/>
        <v>11.846498559260347</v>
      </c>
      <c r="H7100" s="12">
        <v>0.70945000000000003</v>
      </c>
      <c r="I7100" s="12">
        <v>11.843892396006174</v>
      </c>
    </row>
    <row r="7101" spans="6:9" x14ac:dyDescent="0.3">
      <c r="F7101" s="2">
        <v>7096</v>
      </c>
      <c r="G7101" s="12">
        <f ca="1"/>
        <v>11.846563808985294</v>
      </c>
      <c r="H7101" s="12">
        <v>0.70955000000000001</v>
      </c>
      <c r="I7101" s="12">
        <v>11.844263466932937</v>
      </c>
    </row>
    <row r="7102" spans="6:9" x14ac:dyDescent="0.3">
      <c r="F7102" s="2">
        <v>7097</v>
      </c>
      <c r="G7102" s="12">
        <f ca="1"/>
        <v>11.847676474417476</v>
      </c>
      <c r="H7102" s="12">
        <v>0.70965</v>
      </c>
      <c r="I7102" s="12">
        <v>11.844634601743826</v>
      </c>
    </row>
    <row r="7103" spans="6:9" x14ac:dyDescent="0.3">
      <c r="F7103" s="2">
        <v>7098</v>
      </c>
      <c r="G7103" s="12">
        <f ca="1"/>
        <v>11.847880455659071</v>
      </c>
      <c r="H7103" s="12">
        <v>0.70974999999999999</v>
      </c>
      <c r="I7103" s="12">
        <v>11.845005800471844</v>
      </c>
    </row>
    <row r="7104" spans="6:9" x14ac:dyDescent="0.3">
      <c r="F7104" s="2">
        <v>7099</v>
      </c>
      <c r="G7104" s="12">
        <f ca="1"/>
        <v>11.848419243583333</v>
      </c>
      <c r="H7104" s="12">
        <v>0.70984999999999998</v>
      </c>
      <c r="I7104" s="12">
        <v>11.845377063150028</v>
      </c>
    </row>
    <row r="7105" spans="6:9" x14ac:dyDescent="0.3">
      <c r="F7105" s="2">
        <v>7100</v>
      </c>
      <c r="G7105" s="12">
        <f ca="1"/>
        <v>11.848883133342277</v>
      </c>
      <c r="H7105" s="12">
        <v>0.70994999999999997</v>
      </c>
      <c r="I7105" s="12">
        <v>11.84574838981144</v>
      </c>
    </row>
    <row r="7106" spans="6:9" x14ac:dyDescent="0.3">
      <c r="F7106" s="2">
        <v>7101</v>
      </c>
      <c r="G7106" s="12">
        <f ca="1"/>
        <v>11.849211309489686</v>
      </c>
      <c r="H7106" s="12">
        <v>0.71004999999999996</v>
      </c>
      <c r="I7106" s="12">
        <v>11.846119780489175</v>
      </c>
    </row>
    <row r="7107" spans="6:9" x14ac:dyDescent="0.3">
      <c r="F7107" s="2">
        <v>7102</v>
      </c>
      <c r="G7107" s="12">
        <f ca="1"/>
        <v>11.849724797221809</v>
      </c>
      <c r="H7107" s="12">
        <v>0.71014999999999995</v>
      </c>
      <c r="I7107" s="12">
        <v>11.84649123521635</v>
      </c>
    </row>
    <row r="7108" spans="6:9" x14ac:dyDescent="0.3">
      <c r="F7108" s="2">
        <v>7103</v>
      </c>
      <c r="G7108" s="12">
        <f ca="1"/>
        <v>11.849812919884897</v>
      </c>
      <c r="H7108" s="12">
        <v>0.71025000000000005</v>
      </c>
      <c r="I7108" s="12">
        <v>11.846862754026116</v>
      </c>
    </row>
    <row r="7109" spans="6:9" x14ac:dyDescent="0.3">
      <c r="F7109" s="2">
        <v>7104</v>
      </c>
      <c r="G7109" s="12">
        <f ca="1"/>
        <v>11.849927558650775</v>
      </c>
      <c r="H7109" s="12">
        <v>0.71035000000000004</v>
      </c>
      <c r="I7109" s="12">
        <v>11.847234336951651</v>
      </c>
    </row>
    <row r="7110" spans="6:9" x14ac:dyDescent="0.3">
      <c r="F7110" s="2">
        <v>7105</v>
      </c>
      <c r="G7110" s="12">
        <f ca="1"/>
        <v>11.850325252623094</v>
      </c>
      <c r="H7110" s="12">
        <v>0.71045000000000003</v>
      </c>
      <c r="I7110" s="12">
        <v>11.84760598402616</v>
      </c>
    </row>
    <row r="7111" spans="6:9" x14ac:dyDescent="0.3">
      <c r="F7111" s="2">
        <v>7106</v>
      </c>
      <c r="G7111" s="12">
        <f ca="1"/>
        <v>11.850525376412659</v>
      </c>
      <c r="H7111" s="12">
        <v>0.71055000000000001</v>
      </c>
      <c r="I7111" s="12">
        <v>11.847977695282877</v>
      </c>
    </row>
    <row r="7112" spans="6:9" x14ac:dyDescent="0.3">
      <c r="F7112" s="2">
        <v>7107</v>
      </c>
      <c r="G7112" s="12">
        <f ca="1"/>
        <v>11.85069670121295</v>
      </c>
      <c r="H7112" s="12">
        <v>0.71065</v>
      </c>
      <c r="I7112" s="12">
        <v>11.848349470755068</v>
      </c>
    </row>
    <row r="7113" spans="6:9" x14ac:dyDescent="0.3">
      <c r="F7113" s="2">
        <v>7108</v>
      </c>
      <c r="G7113" s="12">
        <f ca="1"/>
        <v>11.85139318169283</v>
      </c>
      <c r="H7113" s="12">
        <v>0.71074999999999999</v>
      </c>
      <c r="I7113" s="12">
        <v>11.848721310476023</v>
      </c>
    </row>
    <row r="7114" spans="6:9" x14ac:dyDescent="0.3">
      <c r="F7114" s="2">
        <v>7109</v>
      </c>
      <c r="G7114" s="12">
        <f ca="1"/>
        <v>11.851660349493125</v>
      </c>
      <c r="H7114" s="12">
        <v>0.71084999999999998</v>
      </c>
      <c r="I7114" s="12">
        <v>11.849093214479065</v>
      </c>
    </row>
    <row r="7115" spans="6:9" x14ac:dyDescent="0.3">
      <c r="F7115" s="2">
        <v>7110</v>
      </c>
      <c r="G7115" s="12">
        <f ca="1"/>
        <v>11.852017614898619</v>
      </c>
      <c r="H7115" s="12">
        <v>0.71094999999999997</v>
      </c>
      <c r="I7115" s="12">
        <v>11.849465182797545</v>
      </c>
    </row>
    <row r="7116" spans="6:9" x14ac:dyDescent="0.3">
      <c r="F7116" s="2">
        <v>7111</v>
      </c>
      <c r="G7116" s="12">
        <f ca="1"/>
        <v>11.852164018769042</v>
      </c>
      <c r="H7116" s="12">
        <v>0.71104999999999996</v>
      </c>
      <c r="I7116" s="12">
        <v>11.849837215464838</v>
      </c>
    </row>
    <row r="7117" spans="6:9" x14ac:dyDescent="0.3">
      <c r="F7117" s="2">
        <v>7112</v>
      </c>
      <c r="G7117" s="12">
        <f ca="1"/>
        <v>11.852454435343532</v>
      </c>
      <c r="H7117" s="12">
        <v>0.71114999999999995</v>
      </c>
      <c r="I7117" s="12">
        <v>11.850209312514355</v>
      </c>
    </row>
    <row r="7118" spans="6:9" x14ac:dyDescent="0.3">
      <c r="F7118" s="2">
        <v>7113</v>
      </c>
      <c r="G7118" s="12">
        <f ca="1"/>
        <v>11.853582510054292</v>
      </c>
      <c r="H7118" s="12">
        <v>0.71125000000000005</v>
      </c>
      <c r="I7118" s="12">
        <v>11.850581473979533</v>
      </c>
    </row>
    <row r="7119" spans="6:9" x14ac:dyDescent="0.3">
      <c r="F7119" s="2">
        <v>7114</v>
      </c>
      <c r="G7119" s="12">
        <f ca="1"/>
        <v>11.853686248027334</v>
      </c>
      <c r="H7119" s="12">
        <v>0.71135000000000004</v>
      </c>
      <c r="I7119" s="12">
        <v>11.850953699893834</v>
      </c>
    </row>
    <row r="7120" spans="6:9" x14ac:dyDescent="0.3">
      <c r="F7120" s="2">
        <v>7115</v>
      </c>
      <c r="G7120" s="12">
        <f ca="1"/>
        <v>11.853835777278844</v>
      </c>
      <c r="H7120" s="12">
        <v>0.71145000000000003</v>
      </c>
      <c r="I7120" s="12">
        <v>11.851325990290757</v>
      </c>
    </row>
    <row r="7121" spans="6:9" x14ac:dyDescent="0.3">
      <c r="F7121" s="2">
        <v>7116</v>
      </c>
      <c r="G7121" s="12">
        <f ca="1"/>
        <v>11.854143162883883</v>
      </c>
      <c r="H7121" s="12">
        <v>0.71155000000000002</v>
      </c>
      <c r="I7121" s="12">
        <v>11.851698345203822</v>
      </c>
    </row>
    <row r="7122" spans="6:9" x14ac:dyDescent="0.3">
      <c r="F7122" s="2">
        <v>7117</v>
      </c>
      <c r="G7122" s="12">
        <f ca="1"/>
        <v>11.854181274960155</v>
      </c>
      <c r="H7122" s="12">
        <v>0.71165</v>
      </c>
      <c r="I7122" s="12">
        <v>11.852070764666582</v>
      </c>
    </row>
    <row r="7123" spans="6:9" x14ac:dyDescent="0.3">
      <c r="F7123" s="2">
        <v>7118</v>
      </c>
      <c r="G7123" s="12">
        <f ca="1"/>
        <v>11.854282749618157</v>
      </c>
      <c r="H7123" s="12">
        <v>0.71174999999999999</v>
      </c>
      <c r="I7123" s="12">
        <v>11.852443248712621</v>
      </c>
    </row>
    <row r="7124" spans="6:9" x14ac:dyDescent="0.3">
      <c r="F7124" s="2">
        <v>7119</v>
      </c>
      <c r="G7124" s="12">
        <f ca="1"/>
        <v>11.854823945449919</v>
      </c>
      <c r="H7124" s="12">
        <v>0.71184999999999998</v>
      </c>
      <c r="I7124" s="12">
        <v>11.852815797375548</v>
      </c>
    </row>
    <row r="7125" spans="6:9" x14ac:dyDescent="0.3">
      <c r="F7125" s="2">
        <v>7120</v>
      </c>
      <c r="G7125" s="12">
        <f ca="1"/>
        <v>11.855783304639326</v>
      </c>
      <c r="H7125" s="12">
        <v>0.71194999999999997</v>
      </c>
      <c r="I7125" s="12">
        <v>11.853188410689004</v>
      </c>
    </row>
    <row r="7126" spans="6:9" x14ac:dyDescent="0.3">
      <c r="F7126" s="2">
        <v>7121</v>
      </c>
      <c r="G7126" s="12">
        <f ca="1"/>
        <v>11.856129117746853</v>
      </c>
      <c r="H7126" s="12">
        <v>0.71204999999999996</v>
      </c>
      <c r="I7126" s="12">
        <v>11.853561088686659</v>
      </c>
    </row>
    <row r="7127" spans="6:9" x14ac:dyDescent="0.3">
      <c r="F7127" s="2">
        <v>7122</v>
      </c>
      <c r="G7127" s="12">
        <f ca="1"/>
        <v>11.856510154862137</v>
      </c>
      <c r="H7127" s="12">
        <v>0.71214999999999995</v>
      </c>
      <c r="I7127" s="12">
        <v>11.853933831402209</v>
      </c>
    </row>
    <row r="7128" spans="6:9" x14ac:dyDescent="0.3">
      <c r="F7128" s="2">
        <v>7123</v>
      </c>
      <c r="G7128" s="12">
        <f ca="1"/>
        <v>11.856863165032948</v>
      </c>
      <c r="H7128" s="12">
        <v>0.71225000000000005</v>
      </c>
      <c r="I7128" s="12">
        <v>11.854306638869385</v>
      </c>
    </row>
    <row r="7129" spans="6:9" x14ac:dyDescent="0.3">
      <c r="F7129" s="2">
        <v>7124</v>
      </c>
      <c r="G7129" s="12">
        <f ca="1"/>
        <v>11.857676288681105</v>
      </c>
      <c r="H7129" s="12">
        <v>0.71235000000000004</v>
      </c>
      <c r="I7129" s="12">
        <v>11.85467951112194</v>
      </c>
    </row>
    <row r="7130" spans="6:9" x14ac:dyDescent="0.3">
      <c r="F7130" s="2">
        <v>7125</v>
      </c>
      <c r="G7130" s="12">
        <f ca="1"/>
        <v>11.858495021974006</v>
      </c>
      <c r="H7130" s="12">
        <v>0.71245000000000003</v>
      </c>
      <c r="I7130" s="12">
        <v>11.855052448193662</v>
      </c>
    </row>
    <row r="7131" spans="6:9" x14ac:dyDescent="0.3">
      <c r="F7131" s="2">
        <v>7126</v>
      </c>
      <c r="G7131" s="12">
        <f ca="1"/>
        <v>11.858869514830596</v>
      </c>
      <c r="H7131" s="12">
        <v>0.71255000000000002</v>
      </c>
      <c r="I7131" s="12">
        <v>11.85542545011837</v>
      </c>
    </row>
    <row r="7132" spans="6:9" x14ac:dyDescent="0.3">
      <c r="F7132" s="2">
        <v>7127</v>
      </c>
      <c r="G7132" s="12">
        <f ca="1"/>
        <v>11.859305148723873</v>
      </c>
      <c r="H7132" s="12">
        <v>0.71265000000000001</v>
      </c>
      <c r="I7132" s="12">
        <v>11.855798516929903</v>
      </c>
    </row>
    <row r="7133" spans="6:9" x14ac:dyDescent="0.3">
      <c r="F7133" s="2">
        <v>7128</v>
      </c>
      <c r="G7133" s="12">
        <f ca="1"/>
        <v>11.859614008633542</v>
      </c>
      <c r="H7133" s="12">
        <v>0.71274999999999999</v>
      </c>
      <c r="I7133" s="12">
        <v>11.856171648662141</v>
      </c>
    </row>
    <row r="7134" spans="6:9" x14ac:dyDescent="0.3">
      <c r="F7134" s="2">
        <v>7129</v>
      </c>
      <c r="G7134" s="12">
        <f ca="1"/>
        <v>11.859620318896727</v>
      </c>
      <c r="H7134" s="12">
        <v>0.71284999999999998</v>
      </c>
      <c r="I7134" s="12">
        <v>11.856544845348987</v>
      </c>
    </row>
    <row r="7135" spans="6:9" x14ac:dyDescent="0.3">
      <c r="F7135" s="2">
        <v>7130</v>
      </c>
      <c r="G7135" s="12">
        <f ca="1"/>
        <v>11.859885805930828</v>
      </c>
      <c r="H7135" s="12">
        <v>0.71294999999999997</v>
      </c>
      <c r="I7135" s="12">
        <v>11.856918107024372</v>
      </c>
    </row>
    <row r="7136" spans="6:9" x14ac:dyDescent="0.3">
      <c r="F7136" s="2">
        <v>7131</v>
      </c>
      <c r="G7136" s="12">
        <f ca="1"/>
        <v>11.860260721414036</v>
      </c>
      <c r="H7136" s="12">
        <v>0.71304999999999996</v>
      </c>
      <c r="I7136" s="12">
        <v>11.857291433722262</v>
      </c>
    </row>
    <row r="7137" spans="6:9" x14ac:dyDescent="0.3">
      <c r="F7137" s="2">
        <v>7132</v>
      </c>
      <c r="G7137" s="12">
        <f ca="1"/>
        <v>11.860542649110767</v>
      </c>
      <c r="H7137" s="12">
        <v>0.71314999999999995</v>
      </c>
      <c r="I7137" s="12">
        <v>11.857664825476649</v>
      </c>
    </row>
    <row r="7138" spans="6:9" x14ac:dyDescent="0.3">
      <c r="F7138" s="2">
        <v>7133</v>
      </c>
      <c r="G7138" s="12">
        <f ca="1"/>
        <v>11.860696867501096</v>
      </c>
      <c r="H7138" s="12">
        <v>0.71325000000000005</v>
      </c>
      <c r="I7138" s="12">
        <v>11.858038282321553</v>
      </c>
    </row>
    <row r="7139" spans="6:9" x14ac:dyDescent="0.3">
      <c r="F7139" s="2">
        <v>7134</v>
      </c>
      <c r="G7139" s="12">
        <f ca="1"/>
        <v>11.861097150507382</v>
      </c>
      <c r="H7139" s="12">
        <v>0.71335000000000004</v>
      </c>
      <c r="I7139" s="12">
        <v>11.85841180429103</v>
      </c>
    </row>
    <row r="7140" spans="6:9" x14ac:dyDescent="0.3">
      <c r="F7140" s="2">
        <v>7135</v>
      </c>
      <c r="G7140" s="12">
        <f ca="1"/>
        <v>11.861280441915879</v>
      </c>
      <c r="H7140" s="12">
        <v>0.71345000000000003</v>
      </c>
      <c r="I7140" s="12">
        <v>11.858785391419159</v>
      </c>
    </row>
    <row r="7141" spans="6:9" x14ac:dyDescent="0.3">
      <c r="F7141" s="2">
        <v>7136</v>
      </c>
      <c r="G7141" s="12">
        <f ca="1"/>
        <v>11.861584672397138</v>
      </c>
      <c r="H7141" s="12">
        <v>0.71355000000000002</v>
      </c>
      <c r="I7141" s="12">
        <v>11.859159043740053</v>
      </c>
    </row>
    <row r="7142" spans="6:9" x14ac:dyDescent="0.3">
      <c r="F7142" s="2">
        <v>7137</v>
      </c>
      <c r="G7142" s="12">
        <f ca="1"/>
        <v>11.862103377806683</v>
      </c>
      <c r="H7142" s="12">
        <v>0.71365000000000001</v>
      </c>
      <c r="I7142" s="12">
        <v>11.859532761287854</v>
      </c>
    </row>
    <row r="7143" spans="6:9" x14ac:dyDescent="0.3">
      <c r="F7143" s="2">
        <v>7138</v>
      </c>
      <c r="G7143" s="12">
        <f ca="1"/>
        <v>11.862386632097145</v>
      </c>
      <c r="H7143" s="12">
        <v>0.71375</v>
      </c>
      <c r="I7143" s="12">
        <v>11.859906544096731</v>
      </c>
    </row>
    <row r="7144" spans="6:9" x14ac:dyDescent="0.3">
      <c r="F7144" s="2">
        <v>7139</v>
      </c>
      <c r="G7144" s="12">
        <f ca="1"/>
        <v>11.862464310852094</v>
      </c>
      <c r="H7144" s="12">
        <v>0.71384999999999998</v>
      </c>
      <c r="I7144" s="12">
        <v>11.860280392200885</v>
      </c>
    </row>
    <row r="7145" spans="6:9" x14ac:dyDescent="0.3">
      <c r="F7145" s="2">
        <v>7140</v>
      </c>
      <c r="G7145" s="12">
        <f ca="1"/>
        <v>11.862532452884544</v>
      </c>
      <c r="H7145" s="12">
        <v>0.71394999999999997</v>
      </c>
      <c r="I7145" s="12">
        <v>11.860654305634547</v>
      </c>
    </row>
    <row r="7146" spans="6:9" x14ac:dyDescent="0.3">
      <c r="F7146" s="2">
        <v>7141</v>
      </c>
      <c r="G7146" s="12">
        <f ca="1"/>
        <v>11.864542951077912</v>
      </c>
      <c r="H7146" s="12">
        <v>0.71404999999999996</v>
      </c>
      <c r="I7146" s="12">
        <v>11.861028284431979</v>
      </c>
    </row>
    <row r="7147" spans="6:9" x14ac:dyDescent="0.3">
      <c r="F7147" s="2">
        <v>7142</v>
      </c>
      <c r="G7147" s="12">
        <f ca="1"/>
        <v>11.864744423301884</v>
      </c>
      <c r="H7147" s="12">
        <v>0.71414999999999995</v>
      </c>
      <c r="I7147" s="12">
        <v>11.861402328627472</v>
      </c>
    </row>
    <row r="7148" spans="6:9" x14ac:dyDescent="0.3">
      <c r="F7148" s="2">
        <v>7143</v>
      </c>
      <c r="G7148" s="12">
        <f ca="1"/>
        <v>11.865259673275439</v>
      </c>
      <c r="H7148" s="12">
        <v>0.71425000000000005</v>
      </c>
      <c r="I7148" s="12">
        <v>11.861776438255344</v>
      </c>
    </row>
    <row r="7149" spans="6:9" x14ac:dyDescent="0.3">
      <c r="F7149" s="2">
        <v>7144</v>
      </c>
      <c r="G7149" s="12">
        <f ca="1"/>
        <v>11.866887964897177</v>
      </c>
      <c r="H7149" s="12">
        <v>0.71435000000000004</v>
      </c>
      <c r="I7149" s="12">
        <v>11.862150613349948</v>
      </c>
    </row>
    <row r="7150" spans="6:9" x14ac:dyDescent="0.3">
      <c r="F7150" s="2">
        <v>7145</v>
      </c>
      <c r="G7150" s="12">
        <f ca="1"/>
        <v>11.867078041061227</v>
      </c>
      <c r="H7150" s="12">
        <v>0.71445000000000003</v>
      </c>
      <c r="I7150" s="12">
        <v>11.862524853945665</v>
      </c>
    </row>
    <row r="7151" spans="6:9" x14ac:dyDescent="0.3">
      <c r="F7151" s="2">
        <v>7146</v>
      </c>
      <c r="G7151" s="12">
        <f ca="1"/>
        <v>11.868921278446516</v>
      </c>
      <c r="H7151" s="12">
        <v>0.71455000000000002</v>
      </c>
      <c r="I7151" s="12">
        <v>11.862899160076905</v>
      </c>
    </row>
    <row r="7152" spans="6:9" x14ac:dyDescent="0.3">
      <c r="F7152" s="2">
        <v>7147</v>
      </c>
      <c r="G7152" s="12">
        <f ca="1"/>
        <v>11.869443810478344</v>
      </c>
      <c r="H7152" s="12">
        <v>0.71465000000000001</v>
      </c>
      <c r="I7152" s="12">
        <v>11.863273531778109</v>
      </c>
    </row>
    <row r="7153" spans="6:9" x14ac:dyDescent="0.3">
      <c r="F7153" s="2">
        <v>7148</v>
      </c>
      <c r="G7153" s="12">
        <f ca="1"/>
        <v>11.869670438464302</v>
      </c>
      <c r="H7153" s="12">
        <v>0.71475</v>
      </c>
      <c r="I7153" s="12">
        <v>11.863647969083747</v>
      </c>
    </row>
    <row r="7154" spans="6:9" x14ac:dyDescent="0.3">
      <c r="F7154" s="2">
        <v>7149</v>
      </c>
      <c r="G7154" s="12">
        <f ca="1"/>
        <v>11.870106587018446</v>
      </c>
      <c r="H7154" s="12">
        <v>0.71484999999999999</v>
      </c>
      <c r="I7154" s="12">
        <v>11.864022472028322</v>
      </c>
    </row>
    <row r="7155" spans="6:9" x14ac:dyDescent="0.3">
      <c r="F7155" s="2">
        <v>7150</v>
      </c>
      <c r="G7155" s="12">
        <f ca="1"/>
        <v>11.870189997691112</v>
      </c>
      <c r="H7155" s="12">
        <v>0.71494999999999997</v>
      </c>
      <c r="I7155" s="12">
        <v>11.864397040646367</v>
      </c>
    </row>
    <row r="7156" spans="6:9" x14ac:dyDescent="0.3">
      <c r="F7156" s="2">
        <v>7151</v>
      </c>
      <c r="G7156" s="12">
        <f ca="1"/>
        <v>11.870261530181361</v>
      </c>
      <c r="H7156" s="12">
        <v>0.71504999999999996</v>
      </c>
      <c r="I7156" s="12">
        <v>11.86477167497244</v>
      </c>
    </row>
    <row r="7157" spans="6:9" x14ac:dyDescent="0.3">
      <c r="F7157" s="2">
        <v>7152</v>
      </c>
      <c r="G7157" s="12">
        <f ca="1"/>
        <v>11.870319426337591</v>
      </c>
      <c r="H7157" s="12">
        <v>0.71514999999999995</v>
      </c>
      <c r="I7157" s="12">
        <v>11.865146375041135</v>
      </c>
    </row>
    <row r="7158" spans="6:9" x14ac:dyDescent="0.3">
      <c r="F7158" s="2">
        <v>7153</v>
      </c>
      <c r="G7158" s="12">
        <f ca="1"/>
        <v>11.870341633173092</v>
      </c>
      <c r="H7158" s="12">
        <v>0.71525000000000005</v>
      </c>
      <c r="I7158" s="12">
        <v>11.865521140887079</v>
      </c>
    </row>
    <row r="7159" spans="6:9" x14ac:dyDescent="0.3">
      <c r="F7159" s="2">
        <v>7154</v>
      </c>
      <c r="G7159" s="12">
        <f ca="1"/>
        <v>11.870659048601297</v>
      </c>
      <c r="H7159" s="12">
        <v>0.71535000000000004</v>
      </c>
      <c r="I7159" s="12">
        <v>11.865895972544919</v>
      </c>
    </row>
    <row r="7160" spans="6:9" x14ac:dyDescent="0.3">
      <c r="F7160" s="2">
        <v>7155</v>
      </c>
      <c r="G7160" s="12">
        <f ca="1"/>
        <v>11.870737321031777</v>
      </c>
      <c r="H7160" s="12">
        <v>0.71545000000000003</v>
      </c>
      <c r="I7160" s="12">
        <v>11.866270870049341</v>
      </c>
    </row>
    <row r="7161" spans="6:9" x14ac:dyDescent="0.3">
      <c r="F7161" s="2">
        <v>7156</v>
      </c>
      <c r="G7161" s="12">
        <f ca="1"/>
        <v>11.871475519778626</v>
      </c>
      <c r="H7161" s="12">
        <v>0.71555000000000002</v>
      </c>
      <c r="I7161" s="12">
        <v>11.866645833435058</v>
      </c>
    </row>
    <row r="7162" spans="6:9" x14ac:dyDescent="0.3">
      <c r="F7162" s="2">
        <v>7157</v>
      </c>
      <c r="G7162" s="12">
        <f ca="1"/>
        <v>11.871572451523173</v>
      </c>
      <c r="H7162" s="12">
        <v>0.71565000000000001</v>
      </c>
      <c r="I7162" s="12">
        <v>11.867020862736815</v>
      </c>
    </row>
    <row r="7163" spans="6:9" x14ac:dyDescent="0.3">
      <c r="F7163" s="2">
        <v>7158</v>
      </c>
      <c r="G7163" s="12">
        <f ca="1"/>
        <v>11.871774536583956</v>
      </c>
      <c r="H7163" s="12">
        <v>0.71575</v>
      </c>
      <c r="I7163" s="12">
        <v>11.867395957989388</v>
      </c>
    </row>
    <row r="7164" spans="6:9" x14ac:dyDescent="0.3">
      <c r="F7164" s="2">
        <v>7159</v>
      </c>
      <c r="G7164" s="12">
        <f ca="1"/>
        <v>11.873488475457423</v>
      </c>
      <c r="H7164" s="12">
        <v>0.71584999999999999</v>
      </c>
      <c r="I7164" s="12">
        <v>11.867771119227582</v>
      </c>
    </row>
    <row r="7165" spans="6:9" x14ac:dyDescent="0.3">
      <c r="F7165" s="2">
        <v>7160</v>
      </c>
      <c r="G7165" s="12">
        <f ca="1"/>
        <v>11.873528782117265</v>
      </c>
      <c r="H7165" s="12">
        <v>0.71594999999999998</v>
      </c>
      <c r="I7165" s="12">
        <v>11.868146346486231</v>
      </c>
    </row>
    <row r="7166" spans="6:9" x14ac:dyDescent="0.3">
      <c r="F7166" s="2">
        <v>7161</v>
      </c>
      <c r="G7166" s="12">
        <f ca="1"/>
        <v>11.87356824859061</v>
      </c>
      <c r="H7166" s="12">
        <v>0.71604999999999996</v>
      </c>
      <c r="I7166" s="12">
        <v>11.868521639800207</v>
      </c>
    </row>
    <row r="7167" spans="6:9" x14ac:dyDescent="0.3">
      <c r="F7167" s="2">
        <v>7162</v>
      </c>
      <c r="G7167" s="12">
        <f ca="1"/>
        <v>11.873581991103027</v>
      </c>
      <c r="H7167" s="12">
        <v>0.71614999999999995</v>
      </c>
      <c r="I7167" s="12">
        <v>11.868896999204402</v>
      </c>
    </row>
    <row r="7168" spans="6:9" x14ac:dyDescent="0.3">
      <c r="F7168" s="2">
        <v>7163</v>
      </c>
      <c r="G7168" s="12">
        <f ca="1"/>
        <v>11.874515490318631</v>
      </c>
      <c r="H7168" s="12">
        <v>0.71625000000000005</v>
      </c>
      <c r="I7168" s="12">
        <v>11.869272424733749</v>
      </c>
    </row>
    <row r="7169" spans="6:9" x14ac:dyDescent="0.3">
      <c r="F7169" s="2">
        <v>7164</v>
      </c>
      <c r="G7169" s="12">
        <f ca="1"/>
        <v>11.875342559680494</v>
      </c>
      <c r="H7169" s="12">
        <v>0.71635000000000004</v>
      </c>
      <c r="I7169" s="12">
        <v>11.869647916423203</v>
      </c>
    </row>
    <row r="7170" spans="6:9" x14ac:dyDescent="0.3">
      <c r="F7170" s="2">
        <v>7165</v>
      </c>
      <c r="G7170" s="12">
        <f ca="1"/>
        <v>11.875561872173641</v>
      </c>
      <c r="H7170" s="12">
        <v>0.71645000000000003</v>
      </c>
      <c r="I7170" s="12">
        <v>11.870023474307757</v>
      </c>
    </row>
    <row r="7171" spans="6:9" x14ac:dyDescent="0.3">
      <c r="F7171" s="2">
        <v>7166</v>
      </c>
      <c r="G7171" s="12">
        <f ca="1"/>
        <v>11.87569497071658</v>
      </c>
      <c r="H7171" s="12">
        <v>0.71655000000000002</v>
      </c>
      <c r="I7171" s="12">
        <v>11.87039909842243</v>
      </c>
    </row>
    <row r="7172" spans="6:9" x14ac:dyDescent="0.3">
      <c r="F7172" s="2">
        <v>7167</v>
      </c>
      <c r="G7172" s="12">
        <f ca="1"/>
        <v>11.875760580984998</v>
      </c>
      <c r="H7172" s="12">
        <v>0.71665000000000001</v>
      </c>
      <c r="I7172" s="12">
        <v>11.870774788802274</v>
      </c>
    </row>
    <row r="7173" spans="6:9" x14ac:dyDescent="0.3">
      <c r="F7173" s="2">
        <v>7168</v>
      </c>
      <c r="G7173" s="12">
        <f ca="1"/>
        <v>11.875958958253406</v>
      </c>
      <c r="H7173" s="12">
        <v>0.71675</v>
      </c>
      <c r="I7173" s="12">
        <v>11.871150545482372</v>
      </c>
    </row>
    <row r="7174" spans="6:9" x14ac:dyDescent="0.3">
      <c r="F7174" s="2">
        <v>7169</v>
      </c>
      <c r="G7174" s="12">
        <f ca="1"/>
        <v>11.87611559187091</v>
      </c>
      <c r="H7174" s="12">
        <v>0.71684999999999999</v>
      </c>
      <c r="I7174" s="12">
        <v>11.871526368497838</v>
      </c>
    </row>
    <row r="7175" spans="6:9" x14ac:dyDescent="0.3">
      <c r="F7175" s="2">
        <v>7170</v>
      </c>
      <c r="G7175" s="12">
        <f ca="1"/>
        <v>11.877151773364304</v>
      </c>
      <c r="H7175" s="12">
        <v>0.71694999999999998</v>
      </c>
      <c r="I7175" s="12">
        <v>11.871902257883816</v>
      </c>
    </row>
    <row r="7176" spans="6:9" x14ac:dyDescent="0.3">
      <c r="F7176" s="2">
        <v>7171</v>
      </c>
      <c r="G7176" s="12">
        <f ca="1"/>
        <v>11.877329523169962</v>
      </c>
      <c r="H7176" s="12">
        <v>0.71704999999999997</v>
      </c>
      <c r="I7176" s="12">
        <v>11.872278213675482</v>
      </c>
    </row>
    <row r="7177" spans="6:9" x14ac:dyDescent="0.3">
      <c r="F7177" s="2">
        <v>7172</v>
      </c>
      <c r="G7177" s="12">
        <f ca="1"/>
        <v>11.877723218598959</v>
      </c>
      <c r="H7177" s="12">
        <v>0.71714999999999995</v>
      </c>
      <c r="I7177" s="12">
        <v>11.87265423590804</v>
      </c>
    </row>
    <row r="7178" spans="6:9" x14ac:dyDescent="0.3">
      <c r="F7178" s="2">
        <v>7173</v>
      </c>
      <c r="G7178" s="12">
        <f ca="1"/>
        <v>11.877797859086337</v>
      </c>
      <c r="H7178" s="12">
        <v>0.71725000000000005</v>
      </c>
      <c r="I7178" s="12">
        <v>11.873030324616733</v>
      </c>
    </row>
    <row r="7179" spans="6:9" x14ac:dyDescent="0.3">
      <c r="F7179" s="2">
        <v>7174</v>
      </c>
      <c r="G7179" s="12">
        <f ca="1"/>
        <v>11.87844835410478</v>
      </c>
      <c r="H7179" s="12">
        <v>0.71735000000000004</v>
      </c>
      <c r="I7179" s="12">
        <v>11.873406479836826</v>
      </c>
    </row>
    <row r="7180" spans="6:9" x14ac:dyDescent="0.3">
      <c r="F7180" s="2">
        <v>7175</v>
      </c>
      <c r="G7180" s="12">
        <f ca="1"/>
        <v>11.878642781797604</v>
      </c>
      <c r="H7180" s="12">
        <v>0.71745000000000003</v>
      </c>
      <c r="I7180" s="12">
        <v>11.87378270160362</v>
      </c>
    </row>
    <row r="7181" spans="6:9" x14ac:dyDescent="0.3">
      <c r="F7181" s="2">
        <v>7176</v>
      </c>
      <c r="G7181" s="12">
        <f ca="1"/>
        <v>11.880702412565977</v>
      </c>
      <c r="H7181" s="12">
        <v>0.71755000000000002</v>
      </c>
      <c r="I7181" s="12">
        <v>11.874158989952447</v>
      </c>
    </row>
    <row r="7182" spans="6:9" x14ac:dyDescent="0.3">
      <c r="F7182" s="2">
        <v>7177</v>
      </c>
      <c r="G7182" s="12">
        <f ca="1"/>
        <v>11.88132963540547</v>
      </c>
      <c r="H7182" s="12">
        <v>0.71765000000000001</v>
      </c>
      <c r="I7182" s="12">
        <v>11.874535344918669</v>
      </c>
    </row>
    <row r="7183" spans="6:9" x14ac:dyDescent="0.3">
      <c r="F7183" s="2">
        <v>7178</v>
      </c>
      <c r="G7183" s="12">
        <f ca="1"/>
        <v>11.881898482977547</v>
      </c>
      <c r="H7183" s="12">
        <v>0.71775</v>
      </c>
      <c r="I7183" s="12">
        <v>11.87491176653768</v>
      </c>
    </row>
    <row r="7184" spans="6:9" x14ac:dyDescent="0.3">
      <c r="F7184" s="2">
        <v>7179</v>
      </c>
      <c r="G7184" s="12">
        <f ca="1"/>
        <v>11.882076372776654</v>
      </c>
      <c r="H7184" s="12">
        <v>0.71784999999999999</v>
      </c>
      <c r="I7184" s="12">
        <v>11.875288254844907</v>
      </c>
    </row>
    <row r="7185" spans="6:9" x14ac:dyDescent="0.3">
      <c r="F7185" s="2">
        <v>7180</v>
      </c>
      <c r="G7185" s="12">
        <f ca="1"/>
        <v>11.882581372959061</v>
      </c>
      <c r="H7185" s="12">
        <v>0.71794999999999998</v>
      </c>
      <c r="I7185" s="12">
        <v>11.875664809875804</v>
      </c>
    </row>
    <row r="7186" spans="6:9" x14ac:dyDescent="0.3">
      <c r="F7186" s="2">
        <v>7181</v>
      </c>
      <c r="G7186" s="12">
        <f ca="1"/>
        <v>11.8826651837285</v>
      </c>
      <c r="H7186" s="12">
        <v>0.71804999999999997</v>
      </c>
      <c r="I7186" s="12">
        <v>11.876041431665861</v>
      </c>
    </row>
    <row r="7187" spans="6:9" x14ac:dyDescent="0.3">
      <c r="F7187" s="2">
        <v>7182</v>
      </c>
      <c r="G7187" s="12">
        <f ca="1"/>
        <v>11.882784502705405</v>
      </c>
      <c r="H7187" s="12">
        <v>0.71814999999999996</v>
      </c>
      <c r="I7187" s="12">
        <v>11.876418120250598</v>
      </c>
    </row>
    <row r="7188" spans="6:9" x14ac:dyDescent="0.3">
      <c r="F7188" s="2">
        <v>7183</v>
      </c>
      <c r="G7188" s="12">
        <f ca="1"/>
        <v>11.882845567448753</v>
      </c>
      <c r="H7188" s="12">
        <v>0.71825000000000006</v>
      </c>
      <c r="I7188" s="12">
        <v>11.876794875665567</v>
      </c>
    </row>
    <row r="7189" spans="6:9" x14ac:dyDescent="0.3">
      <c r="F7189" s="2">
        <v>7184</v>
      </c>
      <c r="G7189" s="12">
        <f ca="1"/>
        <v>11.882988675354254</v>
      </c>
      <c r="H7189" s="12">
        <v>0.71835000000000004</v>
      </c>
      <c r="I7189" s="12">
        <v>11.877171697946347</v>
      </c>
    </row>
    <row r="7190" spans="6:9" x14ac:dyDescent="0.3">
      <c r="F7190" s="2">
        <v>7185</v>
      </c>
      <c r="G7190" s="12">
        <f ca="1"/>
        <v>11.883015829626133</v>
      </c>
      <c r="H7190" s="12">
        <v>0.71845000000000003</v>
      </c>
      <c r="I7190" s="12">
        <v>11.877548587128553</v>
      </c>
    </row>
    <row r="7191" spans="6:9" x14ac:dyDescent="0.3">
      <c r="F7191" s="2">
        <v>7186</v>
      </c>
      <c r="G7191" s="12">
        <f ca="1"/>
        <v>11.883141634135914</v>
      </c>
      <c r="H7191" s="12">
        <v>0.71855000000000002</v>
      </c>
      <c r="I7191" s="12">
        <v>11.877925543247834</v>
      </c>
    </row>
    <row r="7192" spans="6:9" x14ac:dyDescent="0.3">
      <c r="F7192" s="2">
        <v>7187</v>
      </c>
      <c r="G7192" s="12">
        <f ca="1"/>
        <v>11.883190159487715</v>
      </c>
      <c r="H7192" s="12">
        <v>0.71865000000000001</v>
      </c>
      <c r="I7192" s="12">
        <v>11.878302566339865</v>
      </c>
    </row>
    <row r="7193" spans="6:9" x14ac:dyDescent="0.3">
      <c r="F7193" s="2">
        <v>7188</v>
      </c>
      <c r="G7193" s="12">
        <f ca="1"/>
        <v>11.884165388616909</v>
      </c>
      <c r="H7193" s="12">
        <v>0.71875</v>
      </c>
      <c r="I7193" s="12">
        <v>11.878679656440358</v>
      </c>
    </row>
    <row r="7194" spans="6:9" x14ac:dyDescent="0.3">
      <c r="F7194" s="2">
        <v>7189</v>
      </c>
      <c r="G7194" s="12">
        <f ca="1"/>
        <v>11.88500653597799</v>
      </c>
      <c r="H7194" s="12">
        <v>0.71884999999999999</v>
      </c>
      <c r="I7194" s="12">
        <v>11.87905681358505</v>
      </c>
    </row>
    <row r="7195" spans="6:9" x14ac:dyDescent="0.3">
      <c r="F7195" s="2">
        <v>7190</v>
      </c>
      <c r="G7195" s="12">
        <f ca="1"/>
        <v>11.885157709412779</v>
      </c>
      <c r="H7195" s="12">
        <v>0.71894999999999998</v>
      </c>
      <c r="I7195" s="12">
        <v>11.879434037809716</v>
      </c>
    </row>
    <row r="7196" spans="6:9" x14ac:dyDescent="0.3">
      <c r="F7196" s="2">
        <v>7191</v>
      </c>
      <c r="G7196" s="12">
        <f ca="1"/>
        <v>11.885316483172854</v>
      </c>
      <c r="H7196" s="12">
        <v>0.71904999999999997</v>
      </c>
      <c r="I7196" s="12">
        <v>11.879811329150161</v>
      </c>
    </row>
    <row r="7197" spans="6:9" x14ac:dyDescent="0.3">
      <c r="F7197" s="2">
        <v>7192</v>
      </c>
      <c r="G7197" s="12">
        <f ca="1"/>
        <v>11.885420160660592</v>
      </c>
      <c r="H7197" s="12">
        <v>0.71914999999999996</v>
      </c>
      <c r="I7197" s="12">
        <v>11.880188687642223</v>
      </c>
    </row>
    <row r="7198" spans="6:9" x14ac:dyDescent="0.3">
      <c r="F7198" s="2">
        <v>7193</v>
      </c>
      <c r="G7198" s="12">
        <f ca="1"/>
        <v>11.885566355450777</v>
      </c>
      <c r="H7198" s="12">
        <v>0.71924999999999994</v>
      </c>
      <c r="I7198" s="12">
        <v>11.880566113321766</v>
      </c>
    </row>
    <row r="7199" spans="6:9" x14ac:dyDescent="0.3">
      <c r="F7199" s="2">
        <v>7194</v>
      </c>
      <c r="G7199" s="12">
        <f ca="1"/>
        <v>11.886541210108971</v>
      </c>
      <c r="H7199" s="12">
        <v>0.71935000000000004</v>
      </c>
      <c r="I7199" s="12">
        <v>11.880943606224696</v>
      </c>
    </row>
    <row r="7200" spans="6:9" x14ac:dyDescent="0.3">
      <c r="F7200" s="2">
        <v>7195</v>
      </c>
      <c r="G7200" s="12">
        <f ca="1"/>
        <v>11.886559395991753</v>
      </c>
      <c r="H7200" s="12">
        <v>0.71945000000000003</v>
      </c>
      <c r="I7200" s="12">
        <v>11.88132116638694</v>
      </c>
    </row>
    <row r="7201" spans="6:9" x14ac:dyDescent="0.3">
      <c r="F7201" s="2">
        <v>7196</v>
      </c>
      <c r="G7201" s="12">
        <f ca="1"/>
        <v>11.88656223639142</v>
      </c>
      <c r="H7201" s="12">
        <v>0.71955000000000002</v>
      </c>
      <c r="I7201" s="12">
        <v>11.881698793844464</v>
      </c>
    </row>
    <row r="7202" spans="6:9" x14ac:dyDescent="0.3">
      <c r="F7202" s="2">
        <v>7197</v>
      </c>
      <c r="G7202" s="12">
        <f ca="1"/>
        <v>11.886944272604254</v>
      </c>
      <c r="H7202" s="12">
        <v>0.71965000000000001</v>
      </c>
      <c r="I7202" s="12">
        <v>11.882076488633265</v>
      </c>
    </row>
    <row r="7203" spans="6:9" x14ac:dyDescent="0.3">
      <c r="F7203" s="2">
        <v>7198</v>
      </c>
      <c r="G7203" s="12">
        <f ca="1"/>
        <v>11.887087592000508</v>
      </c>
      <c r="H7203" s="12">
        <v>0.71975</v>
      </c>
      <c r="I7203" s="12">
        <v>11.882454250789372</v>
      </c>
    </row>
    <row r="7204" spans="6:9" x14ac:dyDescent="0.3">
      <c r="F7204" s="2">
        <v>7199</v>
      </c>
      <c r="G7204" s="12">
        <f ca="1"/>
        <v>11.887095251272218</v>
      </c>
      <c r="H7204" s="12">
        <v>0.71984999999999999</v>
      </c>
      <c r="I7204" s="12">
        <v>11.882832080348845</v>
      </c>
    </row>
    <row r="7205" spans="6:9" x14ac:dyDescent="0.3">
      <c r="F7205" s="2">
        <v>7200</v>
      </c>
      <c r="G7205" s="12">
        <f ca="1"/>
        <v>11.887222979193163</v>
      </c>
      <c r="H7205" s="12">
        <v>0.71994999999999998</v>
      </c>
      <c r="I7205" s="12">
        <v>11.883209977347777</v>
      </c>
    </row>
    <row r="7206" spans="6:9" x14ac:dyDescent="0.3">
      <c r="F7206" s="2">
        <v>7201</v>
      </c>
      <c r="G7206" s="12">
        <f ca="1"/>
        <v>11.88733908769146</v>
      </c>
      <c r="H7206" s="12">
        <v>0.72004999999999997</v>
      </c>
      <c r="I7206" s="12">
        <v>11.883587941822292</v>
      </c>
    </row>
    <row r="7207" spans="6:9" x14ac:dyDescent="0.3">
      <c r="F7207" s="2">
        <v>7202</v>
      </c>
      <c r="G7207" s="12">
        <f ca="1"/>
        <v>11.887736409461382</v>
      </c>
      <c r="H7207" s="12">
        <v>0.72014999999999996</v>
      </c>
      <c r="I7207" s="12">
        <v>11.88396597380855</v>
      </c>
    </row>
    <row r="7208" spans="6:9" x14ac:dyDescent="0.3">
      <c r="F7208" s="2">
        <v>7203</v>
      </c>
      <c r="G7208" s="12">
        <f ca="1"/>
        <v>11.888392324371381</v>
      </c>
      <c r="H7208" s="12">
        <v>0.72024999999999995</v>
      </c>
      <c r="I7208" s="12">
        <v>11.884344073342737</v>
      </c>
    </row>
    <row r="7209" spans="6:9" x14ac:dyDescent="0.3">
      <c r="F7209" s="2">
        <v>7204</v>
      </c>
      <c r="G7209" s="12">
        <f ca="1"/>
        <v>11.888441131656913</v>
      </c>
      <c r="H7209" s="12">
        <v>0.72035000000000005</v>
      </c>
      <c r="I7209" s="12">
        <v>11.884722240461079</v>
      </c>
    </row>
    <row r="7210" spans="6:9" x14ac:dyDescent="0.3">
      <c r="F7210" s="2">
        <v>7205</v>
      </c>
      <c r="G7210" s="12">
        <f ca="1"/>
        <v>11.889096644194966</v>
      </c>
      <c r="H7210" s="12">
        <v>0.72045000000000003</v>
      </c>
      <c r="I7210" s="12">
        <v>11.885100475199827</v>
      </c>
    </row>
    <row r="7211" spans="6:9" x14ac:dyDescent="0.3">
      <c r="F7211" s="2">
        <v>7206</v>
      </c>
      <c r="G7211" s="12">
        <f ca="1"/>
        <v>11.889399953527233</v>
      </c>
      <c r="H7211" s="12">
        <v>0.72055000000000002</v>
      </c>
      <c r="I7211" s="12">
        <v>11.885478777595269</v>
      </c>
    </row>
    <row r="7212" spans="6:9" x14ac:dyDescent="0.3">
      <c r="F7212" s="2">
        <v>7207</v>
      </c>
      <c r="G7212" s="12">
        <f ca="1"/>
        <v>11.891060174429473</v>
      </c>
      <c r="H7212" s="12">
        <v>0.72065000000000001</v>
      </c>
      <c r="I7212" s="12">
        <v>11.885857147683724</v>
      </c>
    </row>
    <row r="7213" spans="6:9" x14ac:dyDescent="0.3">
      <c r="F7213" s="2">
        <v>7208</v>
      </c>
      <c r="G7213" s="12">
        <f ca="1"/>
        <v>11.891506374331627</v>
      </c>
      <c r="H7213" s="12">
        <v>0.72075</v>
      </c>
      <c r="I7213" s="12">
        <v>11.886235585501545</v>
      </c>
    </row>
    <row r="7214" spans="6:9" x14ac:dyDescent="0.3">
      <c r="F7214" s="2">
        <v>7209</v>
      </c>
      <c r="G7214" s="12">
        <f ca="1"/>
        <v>11.891808881051205</v>
      </c>
      <c r="H7214" s="12">
        <v>0.72084999999999999</v>
      </c>
      <c r="I7214" s="12">
        <v>11.886614091085114</v>
      </c>
    </row>
    <row r="7215" spans="6:9" x14ac:dyDescent="0.3">
      <c r="F7215" s="2">
        <v>7210</v>
      </c>
      <c r="G7215" s="12">
        <f ca="1"/>
        <v>11.893331096273341</v>
      </c>
      <c r="H7215" s="12">
        <v>0.72094999999999998</v>
      </c>
      <c r="I7215" s="12">
        <v>11.886992664470849</v>
      </c>
    </row>
    <row r="7216" spans="6:9" x14ac:dyDescent="0.3">
      <c r="F7216" s="2">
        <v>7211</v>
      </c>
      <c r="G7216" s="12">
        <f ca="1"/>
        <v>11.893396755372972</v>
      </c>
      <c r="H7216" s="12">
        <v>0.72104999999999997</v>
      </c>
      <c r="I7216" s="12">
        <v>11.887371305695201</v>
      </c>
    </row>
    <row r="7217" spans="6:9" x14ac:dyDescent="0.3">
      <c r="F7217" s="2">
        <v>7212</v>
      </c>
      <c r="G7217" s="12">
        <f ca="1"/>
        <v>11.893627071939713</v>
      </c>
      <c r="H7217" s="12">
        <v>0.72114999999999996</v>
      </c>
      <c r="I7217" s="12">
        <v>11.88775001479465</v>
      </c>
    </row>
    <row r="7218" spans="6:9" x14ac:dyDescent="0.3">
      <c r="F7218" s="2">
        <v>7213</v>
      </c>
      <c r="G7218" s="12">
        <f ca="1"/>
        <v>11.894196546353298</v>
      </c>
      <c r="H7218" s="12">
        <v>0.72124999999999995</v>
      </c>
      <c r="I7218" s="12">
        <v>11.888128791805713</v>
      </c>
    </row>
    <row r="7219" spans="6:9" x14ac:dyDescent="0.3">
      <c r="F7219" s="2">
        <v>7214</v>
      </c>
      <c r="G7219" s="12">
        <f ca="1"/>
        <v>11.894258845937969</v>
      </c>
      <c r="H7219" s="12">
        <v>0.72135000000000005</v>
      </c>
      <c r="I7219" s="12">
        <v>11.888507636764935</v>
      </c>
    </row>
    <row r="7220" spans="6:9" x14ac:dyDescent="0.3">
      <c r="F7220" s="2">
        <v>7215</v>
      </c>
      <c r="G7220" s="12">
        <f ca="1"/>
        <v>11.894437699401827</v>
      </c>
      <c r="H7220" s="12">
        <v>0.72145000000000004</v>
      </c>
      <c r="I7220" s="12">
        <v>11.888886549708898</v>
      </c>
    </row>
    <row r="7221" spans="6:9" x14ac:dyDescent="0.3">
      <c r="F7221" s="2">
        <v>7216</v>
      </c>
      <c r="G7221" s="12">
        <f ca="1"/>
        <v>11.894924575469012</v>
      </c>
      <c r="H7221" s="12">
        <v>0.72155000000000002</v>
      </c>
      <c r="I7221" s="12">
        <v>11.889265530674216</v>
      </c>
    </row>
    <row r="7222" spans="6:9" x14ac:dyDescent="0.3">
      <c r="F7222" s="2">
        <v>7217</v>
      </c>
      <c r="G7222" s="12">
        <f ca="1"/>
        <v>11.895594909351534</v>
      </c>
      <c r="H7222" s="12">
        <v>0.72165000000000001</v>
      </c>
      <c r="I7222" s="12">
        <v>11.889644579697533</v>
      </c>
    </row>
    <row r="7223" spans="6:9" x14ac:dyDescent="0.3">
      <c r="F7223" s="2">
        <v>7218</v>
      </c>
      <c r="G7223" s="12">
        <f ca="1"/>
        <v>11.896086664451444</v>
      </c>
      <c r="H7223" s="12">
        <v>0.72175</v>
      </c>
      <c r="I7223" s="12">
        <v>11.890023696815531</v>
      </c>
    </row>
    <row r="7224" spans="6:9" x14ac:dyDescent="0.3">
      <c r="F7224" s="2">
        <v>7219</v>
      </c>
      <c r="G7224" s="12">
        <f ca="1"/>
        <v>11.89618797689495</v>
      </c>
      <c r="H7224" s="12">
        <v>0.72184999999999999</v>
      </c>
      <c r="I7224" s="12">
        <v>11.890402882064919</v>
      </c>
    </row>
    <row r="7225" spans="6:9" x14ac:dyDescent="0.3">
      <c r="F7225" s="2">
        <v>7220</v>
      </c>
      <c r="G7225" s="12">
        <f ca="1"/>
        <v>11.896190674671711</v>
      </c>
      <c r="H7225" s="12">
        <v>0.72194999999999998</v>
      </c>
      <c r="I7225" s="12">
        <v>11.890782135482443</v>
      </c>
    </row>
    <row r="7226" spans="6:9" x14ac:dyDescent="0.3">
      <c r="F7226" s="2">
        <v>7221</v>
      </c>
      <c r="G7226" s="12">
        <f ca="1"/>
        <v>11.89649301034544</v>
      </c>
      <c r="H7226" s="12">
        <v>0.72204999999999997</v>
      </c>
      <c r="I7226" s="12">
        <v>11.891161457104882</v>
      </c>
    </row>
    <row r="7227" spans="6:9" x14ac:dyDescent="0.3">
      <c r="F7227" s="2">
        <v>7222</v>
      </c>
      <c r="G7227" s="12">
        <f ca="1"/>
        <v>11.897049608238824</v>
      </c>
      <c r="H7227" s="12">
        <v>0.72214999999999996</v>
      </c>
      <c r="I7227" s="12">
        <v>11.891540846969047</v>
      </c>
    </row>
    <row r="7228" spans="6:9" x14ac:dyDescent="0.3">
      <c r="F7228" s="2">
        <v>7223</v>
      </c>
      <c r="G7228" s="12">
        <f ca="1"/>
        <v>11.897731510344629</v>
      </c>
      <c r="H7228" s="12">
        <v>0.72224999999999995</v>
      </c>
      <c r="I7228" s="12">
        <v>11.891920305111782</v>
      </c>
    </row>
    <row r="7229" spans="6:9" x14ac:dyDescent="0.3">
      <c r="F7229" s="2">
        <v>7224</v>
      </c>
      <c r="G7229" s="12">
        <f ca="1"/>
        <v>11.897824142009554</v>
      </c>
      <c r="H7229" s="12">
        <v>0.72235000000000005</v>
      </c>
      <c r="I7229" s="12">
        <v>11.892299831569964</v>
      </c>
    </row>
    <row r="7230" spans="6:9" x14ac:dyDescent="0.3">
      <c r="F7230" s="2">
        <v>7225</v>
      </c>
      <c r="G7230" s="12">
        <f ca="1"/>
        <v>11.897855655450504</v>
      </c>
      <c r="H7230" s="12">
        <v>0.72245000000000004</v>
      </c>
      <c r="I7230" s="12">
        <v>11.892679426380504</v>
      </c>
    </row>
    <row r="7231" spans="6:9" x14ac:dyDescent="0.3">
      <c r="F7231" s="2">
        <v>7226</v>
      </c>
      <c r="G7231" s="12">
        <f ca="1"/>
        <v>11.898544332896687</v>
      </c>
      <c r="H7231" s="12">
        <v>0.72255000000000003</v>
      </c>
      <c r="I7231" s="12">
        <v>11.893059089580346</v>
      </c>
    </row>
    <row r="7232" spans="6:9" x14ac:dyDescent="0.3">
      <c r="F7232" s="2">
        <v>7227</v>
      </c>
      <c r="G7232" s="12">
        <f ca="1"/>
        <v>11.898873593740932</v>
      </c>
      <c r="H7232" s="12">
        <v>0.72265000000000001</v>
      </c>
      <c r="I7232" s="12">
        <v>11.893438821206466</v>
      </c>
    </row>
    <row r="7233" spans="6:9" x14ac:dyDescent="0.3">
      <c r="F7233" s="2">
        <v>7228</v>
      </c>
      <c r="G7233" s="12">
        <f ca="1"/>
        <v>11.89933705879886</v>
      </c>
      <c r="H7233" s="12">
        <v>0.72275</v>
      </c>
      <c r="I7233" s="12">
        <v>11.893818621295877</v>
      </c>
    </row>
    <row r="7234" spans="6:9" x14ac:dyDescent="0.3">
      <c r="F7234" s="2">
        <v>7229</v>
      </c>
      <c r="G7234" s="12">
        <f ca="1"/>
        <v>11.90036449219291</v>
      </c>
      <c r="H7234" s="12">
        <v>0.72284999999999999</v>
      </c>
      <c r="I7234" s="12">
        <v>11.894198489885621</v>
      </c>
    </row>
    <row r="7235" spans="6:9" x14ac:dyDescent="0.3">
      <c r="F7235" s="2">
        <v>7230</v>
      </c>
      <c r="G7235" s="12">
        <f ca="1"/>
        <v>11.900738303387508</v>
      </c>
      <c r="H7235" s="12">
        <v>0.72294999999999998</v>
      </c>
      <c r="I7235" s="12">
        <v>11.894578427012775</v>
      </c>
    </row>
    <row r="7236" spans="6:9" x14ac:dyDescent="0.3">
      <c r="F7236" s="2">
        <v>7231</v>
      </c>
      <c r="G7236" s="12">
        <f ca="1"/>
        <v>11.901103172633185</v>
      </c>
      <c r="H7236" s="12">
        <v>0.72304999999999997</v>
      </c>
      <c r="I7236" s="12">
        <v>11.89495843271445</v>
      </c>
    </row>
    <row r="7237" spans="6:9" x14ac:dyDescent="0.3">
      <c r="F7237" s="2">
        <v>7232</v>
      </c>
      <c r="G7237" s="12">
        <f ca="1"/>
        <v>11.904593295469734</v>
      </c>
      <c r="H7237" s="12">
        <v>0.72314999999999996</v>
      </c>
      <c r="I7237" s="12">
        <v>11.895338507027793</v>
      </c>
    </row>
    <row r="7238" spans="6:9" x14ac:dyDescent="0.3">
      <c r="F7238" s="2">
        <v>7233</v>
      </c>
      <c r="G7238" s="12">
        <f ca="1"/>
        <v>11.904977042334927</v>
      </c>
      <c r="H7238" s="12">
        <v>0.72324999999999995</v>
      </c>
      <c r="I7238" s="12">
        <v>11.895718649989977</v>
      </c>
    </row>
    <row r="7239" spans="6:9" x14ac:dyDescent="0.3">
      <c r="F7239" s="2">
        <v>7234</v>
      </c>
      <c r="G7239" s="12">
        <f ca="1"/>
        <v>11.905357360551426</v>
      </c>
      <c r="H7239" s="12">
        <v>0.72335000000000005</v>
      </c>
      <c r="I7239" s="12">
        <v>11.896098861638219</v>
      </c>
    </row>
    <row r="7240" spans="6:9" x14ac:dyDescent="0.3">
      <c r="F7240" s="2">
        <v>7235</v>
      </c>
      <c r="G7240" s="12">
        <f ca="1"/>
        <v>11.905401090926347</v>
      </c>
      <c r="H7240" s="12">
        <v>0.72345000000000004</v>
      </c>
      <c r="I7240" s="12">
        <v>11.89647914200976</v>
      </c>
    </row>
    <row r="7241" spans="6:9" x14ac:dyDescent="0.3">
      <c r="F7241" s="2">
        <v>7236</v>
      </c>
      <c r="G7241" s="12">
        <f ca="1"/>
        <v>11.906631281799001</v>
      </c>
      <c r="H7241" s="12">
        <v>0.72355000000000003</v>
      </c>
      <c r="I7241" s="12">
        <v>11.896859491141878</v>
      </c>
    </row>
    <row r="7242" spans="6:9" x14ac:dyDescent="0.3">
      <c r="F7242" s="2">
        <v>7237</v>
      </c>
      <c r="G7242" s="12">
        <f ca="1"/>
        <v>11.906963065279925</v>
      </c>
      <c r="H7242" s="12">
        <v>0.72365000000000002</v>
      </c>
      <c r="I7242" s="12">
        <v>11.897239909071889</v>
      </c>
    </row>
    <row r="7243" spans="6:9" x14ac:dyDescent="0.3">
      <c r="F7243" s="2">
        <v>7238</v>
      </c>
      <c r="G7243" s="12">
        <f ca="1"/>
        <v>11.907365527151621</v>
      </c>
      <c r="H7243" s="12">
        <v>0.72375</v>
      </c>
      <c r="I7243" s="12">
        <v>11.897620395837137</v>
      </c>
    </row>
    <row r="7244" spans="6:9" x14ac:dyDescent="0.3">
      <c r="F7244" s="2">
        <v>7239</v>
      </c>
      <c r="G7244" s="12">
        <f ca="1"/>
        <v>11.907452977597909</v>
      </c>
      <c r="H7244" s="12">
        <v>0.72384999999999999</v>
      </c>
      <c r="I7244" s="12">
        <v>11.898000951475002</v>
      </c>
    </row>
    <row r="7245" spans="6:9" x14ac:dyDescent="0.3">
      <c r="F7245" s="2">
        <v>7240</v>
      </c>
      <c r="G7245" s="12">
        <f ca="1"/>
        <v>11.907915057174085</v>
      </c>
      <c r="H7245" s="12">
        <v>0.72394999999999998</v>
      </c>
      <c r="I7245" s="12">
        <v>11.898381576022897</v>
      </c>
    </row>
    <row r="7246" spans="6:9" x14ac:dyDescent="0.3">
      <c r="F7246" s="2">
        <v>7241</v>
      </c>
      <c r="G7246" s="12">
        <f ca="1"/>
        <v>11.908082551481092</v>
      </c>
      <c r="H7246" s="12">
        <v>0.72404999999999997</v>
      </c>
      <c r="I7246" s="12">
        <v>11.898762269518272</v>
      </c>
    </row>
    <row r="7247" spans="6:9" x14ac:dyDescent="0.3">
      <c r="F7247" s="2">
        <v>7242</v>
      </c>
      <c r="G7247" s="12">
        <f ca="1"/>
        <v>11.908166625066904</v>
      </c>
      <c r="H7247" s="12">
        <v>0.72414999999999996</v>
      </c>
      <c r="I7247" s="12">
        <v>11.899143031998609</v>
      </c>
    </row>
    <row r="7248" spans="6:9" x14ac:dyDescent="0.3">
      <c r="F7248" s="2">
        <v>7243</v>
      </c>
      <c r="G7248" s="12">
        <f ca="1"/>
        <v>11.908338414923634</v>
      </c>
      <c r="H7248" s="12">
        <v>0.72424999999999995</v>
      </c>
      <c r="I7248" s="12">
        <v>11.89952386350142</v>
      </c>
    </row>
    <row r="7249" spans="6:9" x14ac:dyDescent="0.3">
      <c r="F7249" s="2">
        <v>7244</v>
      </c>
      <c r="G7249" s="12">
        <f ca="1"/>
        <v>11.908933508617629</v>
      </c>
      <c r="H7249" s="12">
        <v>0.72435000000000005</v>
      </c>
      <c r="I7249" s="12">
        <v>11.899904764064258</v>
      </c>
    </row>
    <row r="7250" spans="6:9" x14ac:dyDescent="0.3">
      <c r="F7250" s="2">
        <v>7245</v>
      </c>
      <c r="G7250" s="12">
        <f ca="1"/>
        <v>11.909532449245908</v>
      </c>
      <c r="H7250" s="12">
        <v>0.72445000000000004</v>
      </c>
      <c r="I7250" s="12">
        <v>11.900285733724704</v>
      </c>
    </row>
    <row r="7251" spans="6:9" x14ac:dyDescent="0.3">
      <c r="F7251" s="2">
        <v>7246</v>
      </c>
      <c r="G7251" s="12">
        <f ca="1"/>
        <v>11.909900223185327</v>
      </c>
      <c r="H7251" s="12">
        <v>0.72455000000000003</v>
      </c>
      <c r="I7251" s="12">
        <v>11.900666772520379</v>
      </c>
    </row>
    <row r="7252" spans="6:9" x14ac:dyDescent="0.3">
      <c r="F7252" s="2">
        <v>7247</v>
      </c>
      <c r="G7252" s="12">
        <f ca="1"/>
        <v>11.910169170109402</v>
      </c>
      <c r="H7252" s="12">
        <v>0.72465000000000002</v>
      </c>
      <c r="I7252" s="12">
        <v>11.901047880488933</v>
      </c>
    </row>
    <row r="7253" spans="6:9" x14ac:dyDescent="0.3">
      <c r="F7253" s="2">
        <v>7248</v>
      </c>
      <c r="G7253" s="12">
        <f ca="1"/>
        <v>11.910463466685636</v>
      </c>
      <c r="H7253" s="12">
        <v>0.72475000000000001</v>
      </c>
      <c r="I7253" s="12">
        <v>11.901429057668052</v>
      </c>
    </row>
    <row r="7254" spans="6:9" x14ac:dyDescent="0.3">
      <c r="F7254" s="2">
        <v>7249</v>
      </c>
      <c r="G7254" s="12">
        <f ca="1"/>
        <v>11.910496423202964</v>
      </c>
      <c r="H7254" s="12">
        <v>0.72484999999999999</v>
      </c>
      <c r="I7254" s="12">
        <v>11.901810304095456</v>
      </c>
    </row>
    <row r="7255" spans="6:9" x14ac:dyDescent="0.3">
      <c r="F7255" s="2">
        <v>7250</v>
      </c>
      <c r="G7255" s="12">
        <f ca="1"/>
        <v>11.910923896907203</v>
      </c>
      <c r="H7255" s="12">
        <v>0.72494999999999998</v>
      </c>
      <c r="I7255" s="12">
        <v>11.902191619808901</v>
      </c>
    </row>
    <row r="7256" spans="6:9" x14ac:dyDescent="0.3">
      <c r="F7256" s="2">
        <v>7251</v>
      </c>
      <c r="G7256" s="12">
        <f ca="1"/>
        <v>11.911060633360279</v>
      </c>
      <c r="H7256" s="12">
        <v>0.72504999999999997</v>
      </c>
      <c r="I7256" s="12">
        <v>11.902573004846175</v>
      </c>
    </row>
    <row r="7257" spans="6:9" x14ac:dyDescent="0.3">
      <c r="F7257" s="2">
        <v>7252</v>
      </c>
      <c r="G7257" s="12">
        <f ca="1"/>
        <v>11.911819345548894</v>
      </c>
      <c r="H7257" s="12">
        <v>0.72514999999999996</v>
      </c>
      <c r="I7257" s="12">
        <v>11.902954459245102</v>
      </c>
    </row>
    <row r="7258" spans="6:9" x14ac:dyDescent="0.3">
      <c r="F7258" s="2">
        <v>7253</v>
      </c>
      <c r="G7258" s="12">
        <f ca="1"/>
        <v>11.91211789178022</v>
      </c>
      <c r="H7258" s="12">
        <v>0.72524999999999995</v>
      </c>
      <c r="I7258" s="12">
        <v>11.90333598304354</v>
      </c>
    </row>
    <row r="7259" spans="6:9" x14ac:dyDescent="0.3">
      <c r="F7259" s="2">
        <v>7254</v>
      </c>
      <c r="G7259" s="12">
        <f ca="1"/>
        <v>11.912476766486531</v>
      </c>
      <c r="H7259" s="12">
        <v>0.72535000000000005</v>
      </c>
      <c r="I7259" s="12">
        <v>11.90371757627938</v>
      </c>
    </row>
    <row r="7260" spans="6:9" x14ac:dyDescent="0.3">
      <c r="F7260" s="2">
        <v>7255</v>
      </c>
      <c r="G7260" s="12">
        <f ca="1"/>
        <v>11.913671159598877</v>
      </c>
      <c r="H7260" s="12">
        <v>0.72545000000000004</v>
      </c>
      <c r="I7260" s="12">
        <v>11.904099238990549</v>
      </c>
    </row>
    <row r="7261" spans="6:9" x14ac:dyDescent="0.3">
      <c r="F7261" s="2">
        <v>7256</v>
      </c>
      <c r="G7261" s="12">
        <f ca="1"/>
        <v>11.914565793919776</v>
      </c>
      <c r="H7261" s="12">
        <v>0.72555000000000003</v>
      </c>
      <c r="I7261" s="12">
        <v>11.904480971215007</v>
      </c>
    </row>
    <row r="7262" spans="6:9" x14ac:dyDescent="0.3">
      <c r="F7262" s="2">
        <v>7257</v>
      </c>
      <c r="G7262" s="12">
        <f ca="1"/>
        <v>11.914628544719665</v>
      </c>
      <c r="H7262" s="12">
        <v>0.72565000000000002</v>
      </c>
      <c r="I7262" s="12">
        <v>11.904862772990752</v>
      </c>
    </row>
    <row r="7263" spans="6:9" x14ac:dyDescent="0.3">
      <c r="F7263" s="2">
        <v>7258</v>
      </c>
      <c r="G7263" s="12">
        <f ca="1"/>
        <v>11.915235751980175</v>
      </c>
      <c r="H7263" s="12">
        <v>0.72575000000000001</v>
      </c>
      <c r="I7263" s="12">
        <v>11.905244644355815</v>
      </c>
    </row>
    <row r="7264" spans="6:9" x14ac:dyDescent="0.3">
      <c r="F7264" s="2">
        <v>7259</v>
      </c>
      <c r="G7264" s="12">
        <f ca="1"/>
        <v>11.915867283861431</v>
      </c>
      <c r="H7264" s="12">
        <v>0.72585</v>
      </c>
      <c r="I7264" s="12">
        <v>11.905626585348257</v>
      </c>
    </row>
    <row r="7265" spans="6:9" x14ac:dyDescent="0.3">
      <c r="F7265" s="2">
        <v>7260</v>
      </c>
      <c r="G7265" s="12">
        <f ca="1"/>
        <v>11.918465732619644</v>
      </c>
      <c r="H7265" s="12">
        <v>0.72594999999999998</v>
      </c>
      <c r="I7265" s="12">
        <v>11.906008596006181</v>
      </c>
    </row>
    <row r="7266" spans="6:9" x14ac:dyDescent="0.3">
      <c r="F7266" s="2">
        <v>7261</v>
      </c>
      <c r="G7266" s="12">
        <f ca="1"/>
        <v>11.919520174849172</v>
      </c>
      <c r="H7266" s="12">
        <v>0.72604999999999997</v>
      </c>
      <c r="I7266" s="12">
        <v>11.906390676367723</v>
      </c>
    </row>
    <row r="7267" spans="6:9" x14ac:dyDescent="0.3">
      <c r="F7267" s="2">
        <v>7262</v>
      </c>
      <c r="G7267" s="12">
        <f ca="1"/>
        <v>11.920579449683004</v>
      </c>
      <c r="H7267" s="12">
        <v>0.72614999999999996</v>
      </c>
      <c r="I7267" s="12">
        <v>11.906772826471048</v>
      </c>
    </row>
    <row r="7268" spans="6:9" x14ac:dyDescent="0.3">
      <c r="F7268" s="2">
        <v>7263</v>
      </c>
      <c r="G7268" s="12">
        <f ca="1"/>
        <v>11.920840660447734</v>
      </c>
      <c r="H7268" s="12">
        <v>0.72624999999999995</v>
      </c>
      <c r="I7268" s="12">
        <v>11.907155046354365</v>
      </c>
    </row>
    <row r="7269" spans="6:9" x14ac:dyDescent="0.3">
      <c r="F7269" s="2">
        <v>7264</v>
      </c>
      <c r="G7269" s="12">
        <f ca="1"/>
        <v>11.921511379704084</v>
      </c>
      <c r="H7269" s="12">
        <v>0.72635000000000005</v>
      </c>
      <c r="I7269" s="12">
        <v>11.90753733605591</v>
      </c>
    </row>
    <row r="7270" spans="6:9" x14ac:dyDescent="0.3">
      <c r="F7270" s="2">
        <v>7265</v>
      </c>
      <c r="G7270" s="12">
        <f ca="1"/>
        <v>11.921553260077358</v>
      </c>
      <c r="H7270" s="12">
        <v>0.72645000000000004</v>
      </c>
      <c r="I7270" s="12">
        <v>11.907919695613957</v>
      </c>
    </row>
    <row r="7271" spans="6:9" x14ac:dyDescent="0.3">
      <c r="F7271" s="2">
        <v>7266</v>
      </c>
      <c r="G7271" s="12">
        <f ca="1"/>
        <v>11.921651242491372</v>
      </c>
      <c r="H7271" s="12">
        <v>0.72655000000000003</v>
      </c>
      <c r="I7271" s="12">
        <v>11.908302125066815</v>
      </c>
    </row>
    <row r="7272" spans="6:9" x14ac:dyDescent="0.3">
      <c r="F7272" s="2">
        <v>7267</v>
      </c>
      <c r="G7272" s="12">
        <f ca="1"/>
        <v>11.921834693865614</v>
      </c>
      <c r="H7272" s="12">
        <v>0.72665000000000002</v>
      </c>
      <c r="I7272" s="12">
        <v>11.90868462445283</v>
      </c>
    </row>
    <row r="7273" spans="6:9" x14ac:dyDescent="0.3">
      <c r="F7273" s="2">
        <v>7268</v>
      </c>
      <c r="G7273" s="12">
        <f ca="1"/>
        <v>11.92225865732415</v>
      </c>
      <c r="H7273" s="12">
        <v>0.72675000000000001</v>
      </c>
      <c r="I7273" s="12">
        <v>11.90906719381038</v>
      </c>
    </row>
    <row r="7274" spans="6:9" x14ac:dyDescent="0.3">
      <c r="F7274" s="2">
        <v>7269</v>
      </c>
      <c r="G7274" s="12">
        <f ca="1"/>
        <v>11.923138359617191</v>
      </c>
      <c r="H7274" s="12">
        <v>0.72685</v>
      </c>
      <c r="I7274" s="12">
        <v>11.909449833177879</v>
      </c>
    </row>
    <row r="7275" spans="6:9" x14ac:dyDescent="0.3">
      <c r="F7275" s="2">
        <v>7270</v>
      </c>
      <c r="G7275" s="12">
        <f ca="1"/>
        <v>11.923755910518004</v>
      </c>
      <c r="H7275" s="12">
        <v>0.72694999999999999</v>
      </c>
      <c r="I7275" s="12">
        <v>11.909832542593776</v>
      </c>
    </row>
    <row r="7276" spans="6:9" x14ac:dyDescent="0.3">
      <c r="F7276" s="2">
        <v>7271</v>
      </c>
      <c r="G7276" s="12">
        <f ca="1"/>
        <v>11.923927424689307</v>
      </c>
      <c r="H7276" s="12">
        <v>0.72704999999999997</v>
      </c>
      <c r="I7276" s="12">
        <v>11.910215322096557</v>
      </c>
    </row>
    <row r="7277" spans="6:9" x14ac:dyDescent="0.3">
      <c r="F7277" s="2">
        <v>7272</v>
      </c>
      <c r="G7277" s="12">
        <f ca="1"/>
        <v>11.92423653927673</v>
      </c>
      <c r="H7277" s="12">
        <v>0.72714999999999996</v>
      </c>
      <c r="I7277" s="12">
        <v>11.91059817172474</v>
      </c>
    </row>
    <row r="7278" spans="6:9" x14ac:dyDescent="0.3">
      <c r="F7278" s="2">
        <v>7273</v>
      </c>
      <c r="G7278" s="12">
        <f ca="1"/>
        <v>11.924583488997246</v>
      </c>
      <c r="H7278" s="12">
        <v>0.72724999999999995</v>
      </c>
      <c r="I7278" s="12">
        <v>11.910981091516881</v>
      </c>
    </row>
    <row r="7279" spans="6:9" x14ac:dyDescent="0.3">
      <c r="F7279" s="2">
        <v>7274</v>
      </c>
      <c r="G7279" s="12">
        <f ca="1"/>
        <v>11.924702607634206</v>
      </c>
      <c r="H7279" s="12">
        <v>0.72735000000000005</v>
      </c>
      <c r="I7279" s="12">
        <v>11.911364081511572</v>
      </c>
    </row>
    <row r="7280" spans="6:9" x14ac:dyDescent="0.3">
      <c r="F7280" s="2">
        <v>7275</v>
      </c>
      <c r="G7280" s="12">
        <f ca="1"/>
        <v>11.924979758402404</v>
      </c>
      <c r="H7280" s="12">
        <v>0.72745000000000004</v>
      </c>
      <c r="I7280" s="12">
        <v>11.911747141747437</v>
      </c>
    </row>
    <row r="7281" spans="6:9" x14ac:dyDescent="0.3">
      <c r="F7281" s="2">
        <v>7276</v>
      </c>
      <c r="G7281" s="12">
        <f ca="1"/>
        <v>11.925478100522039</v>
      </c>
      <c r="H7281" s="12">
        <v>0.72755000000000003</v>
      </c>
      <c r="I7281" s="12">
        <v>11.912130272263138</v>
      </c>
    </row>
    <row r="7282" spans="6:9" x14ac:dyDescent="0.3">
      <c r="F7282" s="2">
        <v>7277</v>
      </c>
      <c r="G7282" s="12">
        <f ca="1"/>
        <v>11.926215639472289</v>
      </c>
      <c r="H7282" s="12">
        <v>0.72765000000000002</v>
      </c>
      <c r="I7282" s="12">
        <v>11.912513473097372</v>
      </c>
    </row>
    <row r="7283" spans="6:9" x14ac:dyDescent="0.3">
      <c r="F7283" s="2">
        <v>7278</v>
      </c>
      <c r="G7283" s="12">
        <f ca="1"/>
        <v>11.927919011014913</v>
      </c>
      <c r="H7283" s="12">
        <v>0.72775000000000001</v>
      </c>
      <c r="I7283" s="12">
        <v>11.912896744288869</v>
      </c>
    </row>
    <row r="7284" spans="6:9" x14ac:dyDescent="0.3">
      <c r="F7284" s="2">
        <v>7279</v>
      </c>
      <c r="G7284" s="12">
        <f ca="1"/>
        <v>11.92807101167017</v>
      </c>
      <c r="H7284" s="12">
        <v>0.72785</v>
      </c>
      <c r="I7284" s="12">
        <v>11.913280085876401</v>
      </c>
    </row>
    <row r="7285" spans="6:9" x14ac:dyDescent="0.3">
      <c r="F7285" s="2">
        <v>7280</v>
      </c>
      <c r="G7285" s="12">
        <f ca="1"/>
        <v>11.928284688014323</v>
      </c>
      <c r="H7285" s="12">
        <v>0.72794999999999999</v>
      </c>
      <c r="I7285" s="12">
        <v>11.913663497898769</v>
      </c>
    </row>
    <row r="7286" spans="6:9" x14ac:dyDescent="0.3">
      <c r="F7286" s="2">
        <v>7281</v>
      </c>
      <c r="G7286" s="12">
        <f ca="1"/>
        <v>11.929196522623688</v>
      </c>
      <c r="H7286" s="12">
        <v>0.72804999999999997</v>
      </c>
      <c r="I7286" s="12">
        <v>11.914046980394811</v>
      </c>
    </row>
    <row r="7287" spans="6:9" x14ac:dyDescent="0.3">
      <c r="F7287" s="2">
        <v>7282</v>
      </c>
      <c r="G7287" s="12">
        <f ca="1"/>
        <v>11.929828828121916</v>
      </c>
      <c r="H7287" s="12">
        <v>0.72814999999999996</v>
      </c>
      <c r="I7287" s="12">
        <v>11.914430533403406</v>
      </c>
    </row>
    <row r="7288" spans="6:9" x14ac:dyDescent="0.3">
      <c r="F7288" s="2">
        <v>7283</v>
      </c>
      <c r="G7288" s="12">
        <f ca="1"/>
        <v>11.931370090432967</v>
      </c>
      <c r="H7288" s="12">
        <v>0.72824999999999995</v>
      </c>
      <c r="I7288" s="12">
        <v>11.914814156963461</v>
      </c>
    </row>
    <row r="7289" spans="6:9" x14ac:dyDescent="0.3">
      <c r="F7289" s="2">
        <v>7284</v>
      </c>
      <c r="G7289" s="12">
        <f ca="1"/>
        <v>11.931388839851712</v>
      </c>
      <c r="H7289" s="12">
        <v>0.72835000000000005</v>
      </c>
      <c r="I7289" s="12">
        <v>11.915197851113923</v>
      </c>
    </row>
    <row r="7290" spans="6:9" x14ac:dyDescent="0.3">
      <c r="F7290" s="2">
        <v>7285</v>
      </c>
      <c r="G7290" s="12">
        <f ca="1"/>
        <v>11.931515492655517</v>
      </c>
      <c r="H7290" s="12">
        <v>0.72845000000000004</v>
      </c>
      <c r="I7290" s="12">
        <v>11.915581615893776</v>
      </c>
    </row>
    <row r="7291" spans="6:9" x14ac:dyDescent="0.3">
      <c r="F7291" s="2">
        <v>7286</v>
      </c>
      <c r="G7291" s="12">
        <f ca="1"/>
        <v>11.931621939914663</v>
      </c>
      <c r="H7291" s="12">
        <v>0.72855000000000003</v>
      </c>
      <c r="I7291" s="12">
        <v>11.915965451342037</v>
      </c>
    </row>
    <row r="7292" spans="6:9" x14ac:dyDescent="0.3">
      <c r="F7292" s="2">
        <v>7287</v>
      </c>
      <c r="G7292" s="12">
        <f ca="1"/>
        <v>11.931943314485313</v>
      </c>
      <c r="H7292" s="12">
        <v>0.72865000000000002</v>
      </c>
      <c r="I7292" s="12">
        <v>11.91634935749776</v>
      </c>
    </row>
    <row r="7293" spans="6:9" x14ac:dyDescent="0.3">
      <c r="F7293" s="2">
        <v>7288</v>
      </c>
      <c r="G7293" s="12">
        <f ca="1"/>
        <v>11.932216749918499</v>
      </c>
      <c r="H7293" s="12">
        <v>0.72875000000000001</v>
      </c>
      <c r="I7293" s="12">
        <v>11.916733334400034</v>
      </c>
    </row>
    <row r="7294" spans="6:9" x14ac:dyDescent="0.3">
      <c r="F7294" s="2">
        <v>7289</v>
      </c>
      <c r="G7294" s="12">
        <f ca="1"/>
        <v>11.932333593820205</v>
      </c>
      <c r="H7294" s="12">
        <v>0.72885</v>
      </c>
      <c r="I7294" s="12">
        <v>11.917117382087987</v>
      </c>
    </row>
    <row r="7295" spans="6:9" x14ac:dyDescent="0.3">
      <c r="F7295" s="2">
        <v>7290</v>
      </c>
      <c r="G7295" s="12">
        <f ca="1"/>
        <v>11.932342581929401</v>
      </c>
      <c r="H7295" s="12">
        <v>0.72894999999999999</v>
      </c>
      <c r="I7295" s="12">
        <v>11.91750150060078</v>
      </c>
    </row>
    <row r="7296" spans="6:9" x14ac:dyDescent="0.3">
      <c r="F7296" s="2">
        <v>7291</v>
      </c>
      <c r="G7296" s="12">
        <f ca="1"/>
        <v>11.932696638250501</v>
      </c>
      <c r="H7296" s="12">
        <v>0.72904999999999998</v>
      </c>
      <c r="I7296" s="12">
        <v>11.917885689977613</v>
      </c>
    </row>
    <row r="7297" spans="6:9" x14ac:dyDescent="0.3">
      <c r="F7297" s="2">
        <v>7292</v>
      </c>
      <c r="G7297" s="12">
        <f ca="1"/>
        <v>11.933378195392653</v>
      </c>
      <c r="H7297" s="12">
        <v>0.72914999999999996</v>
      </c>
      <c r="I7297" s="12">
        <v>11.918269950257718</v>
      </c>
    </row>
    <row r="7298" spans="6:9" x14ac:dyDescent="0.3">
      <c r="F7298" s="2">
        <v>7293</v>
      </c>
      <c r="G7298" s="12">
        <f ca="1"/>
        <v>11.933578546903224</v>
      </c>
      <c r="H7298" s="12">
        <v>0.72924999999999995</v>
      </c>
      <c r="I7298" s="12">
        <v>11.918654281480368</v>
      </c>
    </row>
    <row r="7299" spans="6:9" x14ac:dyDescent="0.3">
      <c r="F7299" s="2">
        <v>7294</v>
      </c>
      <c r="G7299" s="12">
        <f ca="1"/>
        <v>11.933890217877947</v>
      </c>
      <c r="H7299" s="12">
        <v>0.72935000000000005</v>
      </c>
      <c r="I7299" s="12">
        <v>11.919038683684871</v>
      </c>
    </row>
    <row r="7300" spans="6:9" x14ac:dyDescent="0.3">
      <c r="F7300" s="2">
        <v>7295</v>
      </c>
      <c r="G7300" s="12">
        <f ca="1"/>
        <v>11.934120832426927</v>
      </c>
      <c r="H7300" s="12">
        <v>0.72945000000000004</v>
      </c>
      <c r="I7300" s="12">
        <v>11.919423156910565</v>
      </c>
    </row>
    <row r="7301" spans="6:9" x14ac:dyDescent="0.3">
      <c r="F7301" s="2">
        <v>7296</v>
      </c>
      <c r="G7301" s="12">
        <f ca="1"/>
        <v>11.934292698141959</v>
      </c>
      <c r="H7301" s="12">
        <v>0.72955000000000003</v>
      </c>
      <c r="I7301" s="12">
        <v>11.919807701196834</v>
      </c>
    </row>
    <row r="7302" spans="6:9" x14ac:dyDescent="0.3">
      <c r="F7302" s="2">
        <v>7297</v>
      </c>
      <c r="G7302" s="12">
        <f ca="1"/>
        <v>11.934658430556274</v>
      </c>
      <c r="H7302" s="12">
        <v>0.72965000000000002</v>
      </c>
      <c r="I7302" s="12">
        <v>11.920192316583094</v>
      </c>
    </row>
    <row r="7303" spans="6:9" x14ac:dyDescent="0.3">
      <c r="F7303" s="2">
        <v>7298</v>
      </c>
      <c r="G7303" s="12">
        <f ca="1"/>
        <v>11.934738011989829</v>
      </c>
      <c r="H7303" s="12">
        <v>0.72975000000000001</v>
      </c>
      <c r="I7303" s="12">
        <v>11.920577003108795</v>
      </c>
    </row>
    <row r="7304" spans="6:9" x14ac:dyDescent="0.3">
      <c r="F7304" s="2">
        <v>7299</v>
      </c>
      <c r="G7304" s="12">
        <f ca="1"/>
        <v>11.934976195880209</v>
      </c>
      <c r="H7304" s="12">
        <v>0.72985</v>
      </c>
      <c r="I7304" s="12">
        <v>11.920961760813428</v>
      </c>
    </row>
    <row r="7305" spans="6:9" x14ac:dyDescent="0.3">
      <c r="F7305" s="2">
        <v>7300</v>
      </c>
      <c r="G7305" s="12">
        <f ca="1"/>
        <v>11.935184332225813</v>
      </c>
      <c r="H7305" s="12">
        <v>0.72994999999999999</v>
      </c>
      <c r="I7305" s="12">
        <v>11.921346589736519</v>
      </c>
    </row>
    <row r="7306" spans="6:9" x14ac:dyDescent="0.3">
      <c r="F7306" s="2">
        <v>7301</v>
      </c>
      <c r="G7306" s="12">
        <f ca="1"/>
        <v>11.935187104480857</v>
      </c>
      <c r="H7306" s="12">
        <v>0.73004999999999998</v>
      </c>
      <c r="I7306" s="12">
        <v>11.921731489917629</v>
      </c>
    </row>
    <row r="7307" spans="6:9" x14ac:dyDescent="0.3">
      <c r="F7307" s="2">
        <v>7302</v>
      </c>
      <c r="G7307" s="12">
        <f ca="1"/>
        <v>11.935650542245611</v>
      </c>
      <c r="H7307" s="12">
        <v>0.73014999999999997</v>
      </c>
      <c r="I7307" s="12">
        <v>11.922116461396357</v>
      </c>
    </row>
    <row r="7308" spans="6:9" x14ac:dyDescent="0.3">
      <c r="F7308" s="2">
        <v>7303</v>
      </c>
      <c r="G7308" s="12">
        <f ca="1"/>
        <v>11.93598532459677</v>
      </c>
      <c r="H7308" s="12">
        <v>0.73024999999999995</v>
      </c>
      <c r="I7308" s="12">
        <v>11.922501504212338</v>
      </c>
    </row>
    <row r="7309" spans="6:9" x14ac:dyDescent="0.3">
      <c r="F7309" s="2">
        <v>7304</v>
      </c>
      <c r="G7309" s="12">
        <f ca="1"/>
        <v>11.936078938232173</v>
      </c>
      <c r="H7309" s="12">
        <v>0.73035000000000005</v>
      </c>
      <c r="I7309" s="12">
        <v>11.922886618405245</v>
      </c>
    </row>
    <row r="7310" spans="6:9" x14ac:dyDescent="0.3">
      <c r="F7310" s="2">
        <v>7305</v>
      </c>
      <c r="G7310" s="12">
        <f ca="1"/>
        <v>11.936128796692055</v>
      </c>
      <c r="H7310" s="12">
        <v>0.73045000000000004</v>
      </c>
      <c r="I7310" s="12">
        <v>11.923271804014787</v>
      </c>
    </row>
    <row r="7311" spans="6:9" x14ac:dyDescent="0.3">
      <c r="F7311" s="2">
        <v>7306</v>
      </c>
      <c r="G7311" s="12">
        <f ca="1"/>
        <v>11.936279404979626</v>
      </c>
      <c r="H7311" s="12">
        <v>0.73055000000000003</v>
      </c>
      <c r="I7311" s="12">
        <v>11.923657061080709</v>
      </c>
    </row>
    <row r="7312" spans="6:9" x14ac:dyDescent="0.3">
      <c r="F7312" s="2">
        <v>7307</v>
      </c>
      <c r="G7312" s="12">
        <f ca="1"/>
        <v>11.93654479405008</v>
      </c>
      <c r="H7312" s="12">
        <v>0.73065000000000002</v>
      </c>
      <c r="I7312" s="12">
        <v>11.924042389642795</v>
      </c>
    </row>
    <row r="7313" spans="6:9" x14ac:dyDescent="0.3">
      <c r="F7313" s="2">
        <v>7308</v>
      </c>
      <c r="G7313" s="12">
        <f ca="1"/>
        <v>11.937707905680623</v>
      </c>
      <c r="H7313" s="12">
        <v>0.73075000000000001</v>
      </c>
      <c r="I7313" s="12">
        <v>11.924427789740863</v>
      </c>
    </row>
    <row r="7314" spans="6:9" x14ac:dyDescent="0.3">
      <c r="F7314" s="2">
        <v>7309</v>
      </c>
      <c r="G7314" s="12">
        <f ca="1"/>
        <v>11.937906262924104</v>
      </c>
      <c r="H7314" s="12">
        <v>0.73085</v>
      </c>
      <c r="I7314" s="12">
        <v>11.924813261414771</v>
      </c>
    </row>
    <row r="7315" spans="6:9" x14ac:dyDescent="0.3">
      <c r="F7315" s="2">
        <v>7310</v>
      </c>
      <c r="G7315" s="12">
        <f ca="1"/>
        <v>11.938174435426225</v>
      </c>
      <c r="H7315" s="12">
        <v>0.73094999999999999</v>
      </c>
      <c r="I7315" s="12">
        <v>11.925198804704412</v>
      </c>
    </row>
    <row r="7316" spans="6:9" x14ac:dyDescent="0.3">
      <c r="F7316" s="2">
        <v>7311</v>
      </c>
      <c r="G7316" s="12">
        <f ca="1"/>
        <v>11.938422158277241</v>
      </c>
      <c r="H7316" s="12">
        <v>0.73104999999999998</v>
      </c>
      <c r="I7316" s="12">
        <v>11.925584419649716</v>
      </c>
    </row>
    <row r="7317" spans="6:9" x14ac:dyDescent="0.3">
      <c r="F7317" s="2">
        <v>7312</v>
      </c>
      <c r="G7317" s="12">
        <f ca="1"/>
        <v>11.938547576405057</v>
      </c>
      <c r="H7317" s="12">
        <v>0.73114999999999997</v>
      </c>
      <c r="I7317" s="12">
        <v>11.925970106290654</v>
      </c>
    </row>
    <row r="7318" spans="6:9" x14ac:dyDescent="0.3">
      <c r="F7318" s="2">
        <v>7313</v>
      </c>
      <c r="G7318" s="12">
        <f ca="1"/>
        <v>11.938624499899905</v>
      </c>
      <c r="H7318" s="12">
        <v>0.73124999999999996</v>
      </c>
      <c r="I7318" s="12">
        <v>11.926355864667228</v>
      </c>
    </row>
    <row r="7319" spans="6:9" x14ac:dyDescent="0.3">
      <c r="F7319" s="2">
        <v>7314</v>
      </c>
      <c r="G7319" s="12">
        <f ca="1"/>
        <v>11.938650664855157</v>
      </c>
      <c r="H7319" s="12">
        <v>0.73134999999999994</v>
      </c>
      <c r="I7319" s="12">
        <v>11.92674169481948</v>
      </c>
    </row>
    <row r="7320" spans="6:9" x14ac:dyDescent="0.3">
      <c r="F7320" s="2">
        <v>7315</v>
      </c>
      <c r="G7320" s="12">
        <f ca="1"/>
        <v>11.938759061155569</v>
      </c>
      <c r="H7320" s="12">
        <v>0.73145000000000004</v>
      </c>
      <c r="I7320" s="12">
        <v>11.927127596787493</v>
      </c>
    </row>
    <row r="7321" spans="6:9" x14ac:dyDescent="0.3">
      <c r="F7321" s="2">
        <v>7316</v>
      </c>
      <c r="G7321" s="12">
        <f ca="1"/>
        <v>11.938848508272009</v>
      </c>
      <c r="H7321" s="12">
        <v>0.73155000000000003</v>
      </c>
      <c r="I7321" s="12">
        <v>11.927513570611378</v>
      </c>
    </row>
    <row r="7322" spans="6:9" x14ac:dyDescent="0.3">
      <c r="F7322" s="2">
        <v>7317</v>
      </c>
      <c r="G7322" s="12">
        <f ca="1"/>
        <v>11.939856218160264</v>
      </c>
      <c r="H7322" s="12">
        <v>0.73165000000000002</v>
      </c>
      <c r="I7322" s="12">
        <v>11.927899616331294</v>
      </c>
    </row>
    <row r="7323" spans="6:9" x14ac:dyDescent="0.3">
      <c r="F7323" s="2">
        <v>7318</v>
      </c>
      <c r="G7323" s="12">
        <f ca="1"/>
        <v>11.940605210474935</v>
      </c>
      <c r="H7323" s="12">
        <v>0.73175000000000001</v>
      </c>
      <c r="I7323" s="12">
        <v>11.92828573398743</v>
      </c>
    </row>
    <row r="7324" spans="6:9" x14ac:dyDescent="0.3">
      <c r="F7324" s="2">
        <v>7319</v>
      </c>
      <c r="G7324" s="12">
        <f ca="1"/>
        <v>11.940856461357278</v>
      </c>
      <c r="H7324" s="12">
        <v>0.73185</v>
      </c>
      <c r="I7324" s="12">
        <v>11.928671923620017</v>
      </c>
    </row>
    <row r="7325" spans="6:9" x14ac:dyDescent="0.3">
      <c r="F7325" s="2">
        <v>7320</v>
      </c>
      <c r="G7325" s="12">
        <f ca="1"/>
        <v>11.94102431212321</v>
      </c>
      <c r="H7325" s="12">
        <v>0.73194999999999999</v>
      </c>
      <c r="I7325" s="12">
        <v>11.929058185269319</v>
      </c>
    </row>
    <row r="7326" spans="6:9" x14ac:dyDescent="0.3">
      <c r="F7326" s="2">
        <v>7321</v>
      </c>
      <c r="G7326" s="12">
        <f ca="1"/>
        <v>11.941064486189674</v>
      </c>
      <c r="H7326" s="12">
        <v>0.73204999999999998</v>
      </c>
      <c r="I7326" s="12">
        <v>11.929444518975645</v>
      </c>
    </row>
    <row r="7327" spans="6:9" x14ac:dyDescent="0.3">
      <c r="F7327" s="2">
        <v>7322</v>
      </c>
      <c r="G7327" s="12">
        <f ca="1"/>
        <v>11.941325496083998</v>
      </c>
      <c r="H7327" s="12">
        <v>0.73214999999999997</v>
      </c>
      <c r="I7327" s="12">
        <v>11.929830924779331</v>
      </c>
    </row>
    <row r="7328" spans="6:9" x14ac:dyDescent="0.3">
      <c r="F7328" s="2">
        <v>7323</v>
      </c>
      <c r="G7328" s="12">
        <f ca="1"/>
        <v>11.943372549409002</v>
      </c>
      <c r="H7328" s="12">
        <v>0.73224999999999996</v>
      </c>
      <c r="I7328" s="12">
        <v>11.930217402720759</v>
      </c>
    </row>
    <row r="7329" spans="6:9" x14ac:dyDescent="0.3">
      <c r="F7329" s="2">
        <v>7324</v>
      </c>
      <c r="G7329" s="12">
        <f ca="1"/>
        <v>11.943413946654418</v>
      </c>
      <c r="H7329" s="12">
        <v>0.73234999999999995</v>
      </c>
      <c r="I7329" s="12">
        <v>11.930603952840347</v>
      </c>
    </row>
    <row r="7330" spans="6:9" x14ac:dyDescent="0.3">
      <c r="F7330" s="2">
        <v>7325</v>
      </c>
      <c r="G7330" s="12">
        <f ca="1"/>
        <v>11.94352974422435</v>
      </c>
      <c r="H7330" s="12">
        <v>0.73245000000000005</v>
      </c>
      <c r="I7330" s="12">
        <v>11.930990575178548</v>
      </c>
    </row>
    <row r="7331" spans="6:9" x14ac:dyDescent="0.3">
      <c r="F7331" s="2">
        <v>7326</v>
      </c>
      <c r="G7331" s="12">
        <f ca="1"/>
        <v>11.944316078883373</v>
      </c>
      <c r="H7331" s="12">
        <v>0.73255000000000003</v>
      </c>
      <c r="I7331" s="12">
        <v>11.931377269775854</v>
      </c>
    </row>
    <row r="7332" spans="6:9" x14ac:dyDescent="0.3">
      <c r="F7332" s="2">
        <v>7327</v>
      </c>
      <c r="G7332" s="12">
        <f ca="1"/>
        <v>11.944402061479522</v>
      </c>
      <c r="H7332" s="12">
        <v>0.73265000000000002</v>
      </c>
      <c r="I7332" s="12">
        <v>11.931764036672798</v>
      </c>
    </row>
    <row r="7333" spans="6:9" x14ac:dyDescent="0.3">
      <c r="F7333" s="2">
        <v>7328</v>
      </c>
      <c r="G7333" s="12">
        <f ca="1"/>
        <v>11.94475432176333</v>
      </c>
      <c r="H7333" s="12">
        <v>0.73275000000000001</v>
      </c>
      <c r="I7333" s="12">
        <v>11.932150875909947</v>
      </c>
    </row>
    <row r="7334" spans="6:9" x14ac:dyDescent="0.3">
      <c r="F7334" s="2">
        <v>7329</v>
      </c>
      <c r="G7334" s="12">
        <f ca="1"/>
        <v>11.945602226288511</v>
      </c>
      <c r="H7334" s="12">
        <v>0.73285</v>
      </c>
      <c r="I7334" s="12">
        <v>11.932537787527908</v>
      </c>
    </row>
    <row r="7335" spans="6:9" x14ac:dyDescent="0.3">
      <c r="F7335" s="2">
        <v>7330</v>
      </c>
      <c r="G7335" s="12">
        <f ca="1"/>
        <v>11.945746278905389</v>
      </c>
      <c r="H7335" s="12">
        <v>0.73294999999999999</v>
      </c>
      <c r="I7335" s="12">
        <v>11.932924771567324</v>
      </c>
    </row>
    <row r="7336" spans="6:9" x14ac:dyDescent="0.3">
      <c r="F7336" s="2">
        <v>7331</v>
      </c>
      <c r="G7336" s="12">
        <f ca="1"/>
        <v>11.946877261615468</v>
      </c>
      <c r="H7336" s="12">
        <v>0.73304999999999998</v>
      </c>
      <c r="I7336" s="12">
        <v>11.933311828068879</v>
      </c>
    </row>
    <row r="7337" spans="6:9" x14ac:dyDescent="0.3">
      <c r="F7337" s="2">
        <v>7332</v>
      </c>
      <c r="G7337" s="12">
        <f ca="1"/>
        <v>11.946928943148318</v>
      </c>
      <c r="H7337" s="12">
        <v>0.73314999999999997</v>
      </c>
      <c r="I7337" s="12">
        <v>11.933698957073293</v>
      </c>
    </row>
    <row r="7338" spans="6:9" x14ac:dyDescent="0.3">
      <c r="F7338" s="2">
        <v>7333</v>
      </c>
      <c r="G7338" s="12">
        <f ca="1"/>
        <v>11.947517458933472</v>
      </c>
      <c r="H7338" s="12">
        <v>0.73324999999999996</v>
      </c>
      <c r="I7338" s="12">
        <v>11.934086158621323</v>
      </c>
    </row>
    <row r="7339" spans="6:9" x14ac:dyDescent="0.3">
      <c r="F7339" s="2">
        <v>7334</v>
      </c>
      <c r="G7339" s="12">
        <f ca="1"/>
        <v>11.947679374742473</v>
      </c>
      <c r="H7339" s="12">
        <v>0.73334999999999995</v>
      </c>
      <c r="I7339" s="12">
        <v>11.934473432753769</v>
      </c>
    </row>
    <row r="7340" spans="6:9" x14ac:dyDescent="0.3">
      <c r="F7340" s="2">
        <v>7335</v>
      </c>
      <c r="G7340" s="12">
        <f ca="1"/>
        <v>11.947710402867084</v>
      </c>
      <c r="H7340" s="12">
        <v>0.73345000000000005</v>
      </c>
      <c r="I7340" s="12">
        <v>11.934860779511464</v>
      </c>
    </row>
    <row r="7341" spans="6:9" x14ac:dyDescent="0.3">
      <c r="F7341" s="2">
        <v>7336</v>
      </c>
      <c r="G7341" s="12">
        <f ca="1"/>
        <v>11.948609715322984</v>
      </c>
      <c r="H7341" s="12">
        <v>0.73355000000000004</v>
      </c>
      <c r="I7341" s="12">
        <v>11.93524819893528</v>
      </c>
    </row>
    <row r="7342" spans="6:9" x14ac:dyDescent="0.3">
      <c r="F7342" s="2">
        <v>7337</v>
      </c>
      <c r="G7342" s="12">
        <f ca="1"/>
        <v>11.948809303585296</v>
      </c>
      <c r="H7342" s="12">
        <v>0.73365000000000002</v>
      </c>
      <c r="I7342" s="12">
        <v>11.935635691066134</v>
      </c>
    </row>
    <row r="7343" spans="6:9" x14ac:dyDescent="0.3">
      <c r="F7343" s="2">
        <v>7338</v>
      </c>
      <c r="G7343" s="12">
        <f ca="1"/>
        <v>11.948981072756613</v>
      </c>
      <c r="H7343" s="12">
        <v>0.73375000000000001</v>
      </c>
      <c r="I7343" s="12">
        <v>11.936023255944971</v>
      </c>
    </row>
    <row r="7344" spans="6:9" x14ac:dyDescent="0.3">
      <c r="F7344" s="2">
        <v>7339</v>
      </c>
      <c r="G7344" s="12">
        <f ca="1"/>
        <v>11.949093923259312</v>
      </c>
      <c r="H7344" s="12">
        <v>0.73385</v>
      </c>
      <c r="I7344" s="12">
        <v>11.936410893612781</v>
      </c>
    </row>
    <row r="7345" spans="6:9" x14ac:dyDescent="0.3">
      <c r="F7345" s="2">
        <v>7340</v>
      </c>
      <c r="G7345" s="12">
        <f ca="1"/>
        <v>11.949237720766043</v>
      </c>
      <c r="H7345" s="12">
        <v>0.73394999999999999</v>
      </c>
      <c r="I7345" s="12">
        <v>11.936798604110592</v>
      </c>
    </row>
    <row r="7346" spans="6:9" x14ac:dyDescent="0.3">
      <c r="F7346" s="2">
        <v>7341</v>
      </c>
      <c r="G7346" s="12">
        <f ca="1"/>
        <v>11.949518894601219</v>
      </c>
      <c r="H7346" s="12">
        <v>0.73404999999999998</v>
      </c>
      <c r="I7346" s="12">
        <v>11.937186387479469</v>
      </c>
    </row>
    <row r="7347" spans="6:9" x14ac:dyDescent="0.3">
      <c r="F7347" s="2">
        <v>7342</v>
      </c>
      <c r="G7347" s="12">
        <f ca="1"/>
        <v>11.950026926630091</v>
      </c>
      <c r="H7347" s="12">
        <v>0.73414999999999997</v>
      </c>
      <c r="I7347" s="12">
        <v>11.937574243760517</v>
      </c>
    </row>
    <row r="7348" spans="6:9" x14ac:dyDescent="0.3">
      <c r="F7348" s="2">
        <v>7343</v>
      </c>
      <c r="G7348" s="12">
        <f ca="1"/>
        <v>11.950747145835329</v>
      </c>
      <c r="H7348" s="12">
        <v>0.73424999999999996</v>
      </c>
      <c r="I7348" s="12">
        <v>11.937962172994879</v>
      </c>
    </row>
    <row r="7349" spans="6:9" x14ac:dyDescent="0.3">
      <c r="F7349" s="2">
        <v>7344</v>
      </c>
      <c r="G7349" s="12">
        <f ca="1"/>
        <v>11.951126870981547</v>
      </c>
      <c r="H7349" s="12">
        <v>0.73434999999999995</v>
      </c>
      <c r="I7349" s="12">
        <v>11.938350175223736</v>
      </c>
    </row>
    <row r="7350" spans="6:9" x14ac:dyDescent="0.3">
      <c r="F7350" s="2">
        <v>7345</v>
      </c>
      <c r="G7350" s="12">
        <f ca="1"/>
        <v>11.951693922029204</v>
      </c>
      <c r="H7350" s="12">
        <v>0.73445000000000005</v>
      </c>
      <c r="I7350" s="12">
        <v>11.938738250488308</v>
      </c>
    </row>
    <row r="7351" spans="6:9" x14ac:dyDescent="0.3">
      <c r="F7351" s="2">
        <v>7346</v>
      </c>
      <c r="G7351" s="12">
        <f ca="1"/>
        <v>11.952245255235878</v>
      </c>
      <c r="H7351" s="12">
        <v>0.73455000000000004</v>
      </c>
      <c r="I7351" s="12">
        <v>11.939126398829856</v>
      </c>
    </row>
    <row r="7352" spans="6:9" x14ac:dyDescent="0.3">
      <c r="F7352" s="2">
        <v>7347</v>
      </c>
      <c r="G7352" s="12">
        <f ca="1"/>
        <v>11.953364566598655</v>
      </c>
      <c r="H7352" s="12">
        <v>0.73465000000000003</v>
      </c>
      <c r="I7352" s="12">
        <v>11.939514620289675</v>
      </c>
    </row>
    <row r="7353" spans="6:9" x14ac:dyDescent="0.3">
      <c r="F7353" s="2">
        <v>7348</v>
      </c>
      <c r="G7353" s="12">
        <f ca="1"/>
        <v>11.953989624795328</v>
      </c>
      <c r="H7353" s="12">
        <v>0.73475000000000001</v>
      </c>
      <c r="I7353" s="12">
        <v>11.939902914909105</v>
      </c>
    </row>
    <row r="7354" spans="6:9" x14ac:dyDescent="0.3">
      <c r="F7354" s="2">
        <v>7349</v>
      </c>
      <c r="G7354" s="12">
        <f ca="1"/>
        <v>11.954100123602778</v>
      </c>
      <c r="H7354" s="12">
        <v>0.73485</v>
      </c>
      <c r="I7354" s="12">
        <v>11.940291282729522</v>
      </c>
    </row>
    <row r="7355" spans="6:9" x14ac:dyDescent="0.3">
      <c r="F7355" s="2">
        <v>7350</v>
      </c>
      <c r="G7355" s="12">
        <f ca="1"/>
        <v>11.954318711450156</v>
      </c>
      <c r="H7355" s="12">
        <v>0.73494999999999999</v>
      </c>
      <c r="I7355" s="12">
        <v>11.940679723792339</v>
      </c>
    </row>
    <row r="7356" spans="6:9" x14ac:dyDescent="0.3">
      <c r="F7356" s="2">
        <v>7351</v>
      </c>
      <c r="G7356" s="12">
        <f ca="1"/>
        <v>11.954401830170843</v>
      </c>
      <c r="H7356" s="12">
        <v>0.73504999999999998</v>
      </c>
      <c r="I7356" s="12">
        <v>11.94106823813901</v>
      </c>
    </row>
    <row r="7357" spans="6:9" x14ac:dyDescent="0.3">
      <c r="F7357" s="2">
        <v>7352</v>
      </c>
      <c r="G7357" s="12">
        <f ca="1"/>
        <v>11.954501888763964</v>
      </c>
      <c r="H7357" s="12">
        <v>0.73514999999999997</v>
      </c>
      <c r="I7357" s="12">
        <v>11.941456825811031</v>
      </c>
    </row>
    <row r="7358" spans="6:9" x14ac:dyDescent="0.3">
      <c r="F7358" s="2">
        <v>7353</v>
      </c>
      <c r="G7358" s="12">
        <f ca="1"/>
        <v>11.954772485945302</v>
      </c>
      <c r="H7358" s="12">
        <v>0.73524999999999996</v>
      </c>
      <c r="I7358" s="12">
        <v>11.94184548684993</v>
      </c>
    </row>
    <row r="7359" spans="6:9" x14ac:dyDescent="0.3">
      <c r="F7359" s="2">
        <v>7354</v>
      </c>
      <c r="G7359" s="12">
        <f ca="1"/>
        <v>11.955013175337902</v>
      </c>
      <c r="H7359" s="12">
        <v>0.73534999999999995</v>
      </c>
      <c r="I7359" s="12">
        <v>11.942234221297284</v>
      </c>
    </row>
    <row r="7360" spans="6:9" x14ac:dyDescent="0.3">
      <c r="F7360" s="2">
        <v>7355</v>
      </c>
      <c r="G7360" s="12">
        <f ca="1"/>
        <v>11.956302280894571</v>
      </c>
      <c r="H7360" s="12">
        <v>0.73545000000000005</v>
      </c>
      <c r="I7360" s="12">
        <v>11.942623029194699</v>
      </c>
    </row>
    <row r="7361" spans="6:9" x14ac:dyDescent="0.3">
      <c r="F7361" s="2">
        <v>7356</v>
      </c>
      <c r="G7361" s="12">
        <f ca="1"/>
        <v>11.956556781448725</v>
      </c>
      <c r="H7361" s="12">
        <v>0.73555000000000004</v>
      </c>
      <c r="I7361" s="12">
        <v>11.943011910583827</v>
      </c>
    </row>
    <row r="7362" spans="6:9" x14ac:dyDescent="0.3">
      <c r="F7362" s="2">
        <v>7357</v>
      </c>
      <c r="G7362" s="12">
        <f ca="1"/>
        <v>11.956672304032001</v>
      </c>
      <c r="H7362" s="12">
        <v>0.73565000000000003</v>
      </c>
      <c r="I7362" s="12">
        <v>11.943400865506357</v>
      </c>
    </row>
    <row r="7363" spans="6:9" x14ac:dyDescent="0.3">
      <c r="F7363" s="2">
        <v>7358</v>
      </c>
      <c r="G7363" s="12">
        <f ca="1"/>
        <v>11.956818662183528</v>
      </c>
      <c r="H7363" s="12">
        <v>0.73575000000000002</v>
      </c>
      <c r="I7363" s="12">
        <v>11.94378989400402</v>
      </c>
    </row>
    <row r="7364" spans="6:9" x14ac:dyDescent="0.3">
      <c r="F7364" s="2">
        <v>7359</v>
      </c>
      <c r="G7364" s="12">
        <f ca="1"/>
        <v>11.95695484062821</v>
      </c>
      <c r="H7364" s="12">
        <v>0.73585</v>
      </c>
      <c r="I7364" s="12">
        <v>11.944178996118582</v>
      </c>
    </row>
    <row r="7365" spans="6:9" x14ac:dyDescent="0.3">
      <c r="F7365" s="2">
        <v>7360</v>
      </c>
      <c r="G7365" s="12">
        <f ca="1"/>
        <v>11.957458244159906</v>
      </c>
      <c r="H7365" s="12">
        <v>0.73594999999999999</v>
      </c>
      <c r="I7365" s="12">
        <v>11.944568171891852</v>
      </c>
    </row>
    <row r="7366" spans="6:9" x14ac:dyDescent="0.3">
      <c r="F7366" s="2">
        <v>7361</v>
      </c>
      <c r="G7366" s="12">
        <f ca="1"/>
        <v>11.957607143580507</v>
      </c>
      <c r="H7366" s="12">
        <v>0.73604999999999998</v>
      </c>
      <c r="I7366" s="12">
        <v>11.944957421365679</v>
      </c>
    </row>
    <row r="7367" spans="6:9" x14ac:dyDescent="0.3">
      <c r="F7367" s="2">
        <v>7362</v>
      </c>
      <c r="G7367" s="12">
        <f ca="1"/>
        <v>11.958240958527018</v>
      </c>
      <c r="H7367" s="12">
        <v>0.73614999999999997</v>
      </c>
      <c r="I7367" s="12">
        <v>11.945346744581947</v>
      </c>
    </row>
    <row r="7368" spans="6:9" x14ac:dyDescent="0.3">
      <c r="F7368" s="2">
        <v>7363</v>
      </c>
      <c r="G7368" s="12">
        <f ca="1"/>
        <v>11.958274753997493</v>
      </c>
      <c r="H7368" s="12">
        <v>0.73624999999999996</v>
      </c>
      <c r="I7368" s="12">
        <v>11.945736141582586</v>
      </c>
    </row>
    <row r="7369" spans="6:9" x14ac:dyDescent="0.3">
      <c r="F7369" s="2">
        <v>7364</v>
      </c>
      <c r="G7369" s="12">
        <f ca="1"/>
        <v>11.958614584520499</v>
      </c>
      <c r="H7369" s="12">
        <v>0.73634999999999995</v>
      </c>
      <c r="I7369" s="12">
        <v>11.946125612409562</v>
      </c>
    </row>
    <row r="7370" spans="6:9" x14ac:dyDescent="0.3">
      <c r="F7370" s="2">
        <v>7365</v>
      </c>
      <c r="G7370" s="12">
        <f ca="1"/>
        <v>11.958637672089694</v>
      </c>
      <c r="H7370" s="12">
        <v>0.73645000000000005</v>
      </c>
      <c r="I7370" s="12">
        <v>11.94651515710488</v>
      </c>
    </row>
    <row r="7371" spans="6:9" x14ac:dyDescent="0.3">
      <c r="F7371" s="2">
        <v>7366</v>
      </c>
      <c r="G7371" s="12">
        <f ca="1"/>
        <v>11.959154943180154</v>
      </c>
      <c r="H7371" s="12">
        <v>0.73655000000000004</v>
      </c>
      <c r="I7371" s="12">
        <v>11.946904775710586</v>
      </c>
    </row>
    <row r="7372" spans="6:9" x14ac:dyDescent="0.3">
      <c r="F7372" s="2">
        <v>7367</v>
      </c>
      <c r="G7372" s="12">
        <f ca="1"/>
        <v>11.959518831526591</v>
      </c>
      <c r="H7372" s="12">
        <v>0.73665000000000003</v>
      </c>
      <c r="I7372" s="12">
        <v>11.947294468268769</v>
      </c>
    </row>
    <row r="7373" spans="6:9" x14ac:dyDescent="0.3">
      <c r="F7373" s="2">
        <v>7368</v>
      </c>
      <c r="G7373" s="12">
        <f ca="1"/>
        <v>11.960200200355819</v>
      </c>
      <c r="H7373" s="12">
        <v>0.73675000000000002</v>
      </c>
      <c r="I7373" s="12">
        <v>11.947684234821551</v>
      </c>
    </row>
    <row r="7374" spans="6:9" x14ac:dyDescent="0.3">
      <c r="F7374" s="2">
        <v>7369</v>
      </c>
      <c r="G7374" s="12">
        <f ca="1"/>
        <v>11.960999115314188</v>
      </c>
      <c r="H7374" s="12">
        <v>0.73685</v>
      </c>
      <c r="I7374" s="12">
        <v>11.948074075411103</v>
      </c>
    </row>
    <row r="7375" spans="6:9" x14ac:dyDescent="0.3">
      <c r="F7375" s="2">
        <v>7370</v>
      </c>
      <c r="G7375" s="12">
        <f ca="1"/>
        <v>11.961060090556666</v>
      </c>
      <c r="H7375" s="12">
        <v>0.73694999999999999</v>
      </c>
      <c r="I7375" s="12">
        <v>11.948463990079627</v>
      </c>
    </row>
    <row r="7376" spans="6:9" x14ac:dyDescent="0.3">
      <c r="F7376" s="2">
        <v>7371</v>
      </c>
      <c r="G7376" s="12">
        <f ca="1"/>
        <v>11.961118701501734</v>
      </c>
      <c r="H7376" s="12">
        <v>0.73704999999999998</v>
      </c>
      <c r="I7376" s="12">
        <v>11.948853978869373</v>
      </c>
    </row>
    <row r="7377" spans="6:9" x14ac:dyDescent="0.3">
      <c r="F7377" s="2">
        <v>7372</v>
      </c>
      <c r="G7377" s="12">
        <f ca="1"/>
        <v>11.961236491900607</v>
      </c>
      <c r="H7377" s="12">
        <v>0.73714999999999997</v>
      </c>
      <c r="I7377" s="12">
        <v>11.949244041822626</v>
      </c>
    </row>
    <row r="7378" spans="6:9" x14ac:dyDescent="0.3">
      <c r="F7378" s="2">
        <v>7373</v>
      </c>
      <c r="G7378" s="12">
        <f ca="1"/>
        <v>11.961293351875526</v>
      </c>
      <c r="H7378" s="12">
        <v>0.73724999999999996</v>
      </c>
      <c r="I7378" s="12">
        <v>11.949634178981711</v>
      </c>
    </row>
    <row r="7379" spans="6:9" x14ac:dyDescent="0.3">
      <c r="F7379" s="2">
        <v>7374</v>
      </c>
      <c r="G7379" s="12">
        <f ca="1"/>
        <v>11.962312888820112</v>
      </c>
      <c r="H7379" s="12">
        <v>0.73734999999999995</v>
      </c>
      <c r="I7379" s="12">
        <v>11.950024390388997</v>
      </c>
    </row>
    <row r="7380" spans="6:9" x14ac:dyDescent="0.3">
      <c r="F7380" s="2">
        <v>7375</v>
      </c>
      <c r="G7380" s="12">
        <f ca="1"/>
        <v>11.963351768647497</v>
      </c>
      <c r="H7380" s="12">
        <v>0.73745000000000005</v>
      </c>
      <c r="I7380" s="12">
        <v>11.950414676086892</v>
      </c>
    </row>
    <row r="7381" spans="6:9" x14ac:dyDescent="0.3">
      <c r="F7381" s="2">
        <v>7376</v>
      </c>
      <c r="G7381" s="12">
        <f ca="1"/>
        <v>11.963834165105029</v>
      </c>
      <c r="H7381" s="12">
        <v>0.73755000000000004</v>
      </c>
      <c r="I7381" s="12">
        <v>11.950805036117842</v>
      </c>
    </row>
    <row r="7382" spans="6:9" x14ac:dyDescent="0.3">
      <c r="F7382" s="2">
        <v>7377</v>
      </c>
      <c r="G7382" s="12">
        <f ca="1"/>
        <v>11.963868402919463</v>
      </c>
      <c r="H7382" s="12">
        <v>0.73765000000000003</v>
      </c>
      <c r="I7382" s="12">
        <v>11.951195470524336</v>
      </c>
    </row>
    <row r="7383" spans="6:9" x14ac:dyDescent="0.3">
      <c r="F7383" s="2">
        <v>7378</v>
      </c>
      <c r="G7383" s="12">
        <f ca="1"/>
        <v>11.963890101433435</v>
      </c>
      <c r="H7383" s="12">
        <v>0.73775000000000002</v>
      </c>
      <c r="I7383" s="12">
        <v>11.951585979348902</v>
      </c>
    </row>
    <row r="7384" spans="6:9" x14ac:dyDescent="0.3">
      <c r="F7384" s="2">
        <v>7379</v>
      </c>
      <c r="G7384" s="12">
        <f ca="1"/>
        <v>11.964020703596249</v>
      </c>
      <c r="H7384" s="12">
        <v>0.73785000000000001</v>
      </c>
      <c r="I7384" s="12">
        <v>11.951976562634108</v>
      </c>
    </row>
    <row r="7385" spans="6:9" x14ac:dyDescent="0.3">
      <c r="F7385" s="2">
        <v>7380</v>
      </c>
      <c r="G7385" s="12">
        <f ca="1"/>
        <v>11.964126090903608</v>
      </c>
      <c r="H7385" s="12">
        <v>0.73794999999999999</v>
      </c>
      <c r="I7385" s="12">
        <v>11.952367220422568</v>
      </c>
    </row>
    <row r="7386" spans="6:9" x14ac:dyDescent="0.3">
      <c r="F7386" s="2">
        <v>7381</v>
      </c>
      <c r="G7386" s="12">
        <f ca="1"/>
        <v>11.964382513886541</v>
      </c>
      <c r="H7386" s="12">
        <v>0.73804999999999998</v>
      </c>
      <c r="I7386" s="12">
        <v>11.952757952756929</v>
      </c>
    </row>
    <row r="7387" spans="6:9" x14ac:dyDescent="0.3">
      <c r="F7387" s="2">
        <v>7382</v>
      </c>
      <c r="G7387" s="12">
        <f ca="1"/>
        <v>11.964913886191717</v>
      </c>
      <c r="H7387" s="12">
        <v>0.73814999999999997</v>
      </c>
      <c r="I7387" s="12">
        <v>11.953148759679884</v>
      </c>
    </row>
    <row r="7388" spans="6:9" x14ac:dyDescent="0.3">
      <c r="F7388" s="2">
        <v>7383</v>
      </c>
      <c r="G7388" s="12">
        <f ca="1"/>
        <v>11.965226540827389</v>
      </c>
      <c r="H7388" s="12">
        <v>0.73824999999999996</v>
      </c>
      <c r="I7388" s="12">
        <v>11.953539641234162</v>
      </c>
    </row>
    <row r="7389" spans="6:9" x14ac:dyDescent="0.3">
      <c r="F7389" s="2">
        <v>7384</v>
      </c>
      <c r="G7389" s="12">
        <f ca="1"/>
        <v>11.965357842873233</v>
      </c>
      <c r="H7389" s="12">
        <v>0.73834999999999995</v>
      </c>
      <c r="I7389" s="12">
        <v>11.95393059746254</v>
      </c>
    </row>
    <row r="7390" spans="6:9" x14ac:dyDescent="0.3">
      <c r="F7390" s="2">
        <v>7385</v>
      </c>
      <c r="G7390" s="12">
        <f ca="1"/>
        <v>11.965825447068319</v>
      </c>
      <c r="H7390" s="12">
        <v>0.73845000000000005</v>
      </c>
      <c r="I7390" s="12">
        <v>11.954321628407829</v>
      </c>
    </row>
    <row r="7391" spans="6:9" x14ac:dyDescent="0.3">
      <c r="F7391" s="2">
        <v>7386</v>
      </c>
      <c r="G7391" s="12">
        <f ca="1"/>
        <v>11.965886388443414</v>
      </c>
      <c r="H7391" s="12">
        <v>0.73855000000000004</v>
      </c>
      <c r="I7391" s="12">
        <v>11.954712734112883</v>
      </c>
    </row>
    <row r="7392" spans="6:9" x14ac:dyDescent="0.3">
      <c r="F7392" s="2">
        <v>7387</v>
      </c>
      <c r="G7392" s="12">
        <f ca="1"/>
        <v>11.96643472161626</v>
      </c>
      <c r="H7392" s="12">
        <v>0.73865000000000003</v>
      </c>
      <c r="I7392" s="12">
        <v>11.955103914620599</v>
      </c>
    </row>
    <row r="7393" spans="6:9" x14ac:dyDescent="0.3">
      <c r="F7393" s="2">
        <v>7388</v>
      </c>
      <c r="G7393" s="12">
        <f ca="1"/>
        <v>11.96704843436064</v>
      </c>
      <c r="H7393" s="12">
        <v>0.73875000000000002</v>
      </c>
      <c r="I7393" s="12">
        <v>11.955495169973913</v>
      </c>
    </row>
    <row r="7394" spans="6:9" x14ac:dyDescent="0.3">
      <c r="F7394" s="2">
        <v>7389</v>
      </c>
      <c r="G7394" s="12">
        <f ca="1"/>
        <v>11.967449711666099</v>
      </c>
      <c r="H7394" s="12">
        <v>0.73885000000000001</v>
      </c>
      <c r="I7394" s="12">
        <v>11.955886500215803</v>
      </c>
    </row>
    <row r="7395" spans="6:9" x14ac:dyDescent="0.3">
      <c r="F7395" s="2">
        <v>7390</v>
      </c>
      <c r="G7395" s="12">
        <f ca="1"/>
        <v>11.967591995158303</v>
      </c>
      <c r="H7395" s="12">
        <v>0.73895</v>
      </c>
      <c r="I7395" s="12">
        <v>11.956277905389287</v>
      </c>
    </row>
    <row r="7396" spans="6:9" x14ac:dyDescent="0.3">
      <c r="F7396" s="2">
        <v>7391</v>
      </c>
      <c r="G7396" s="12">
        <f ca="1"/>
        <v>11.967606452839135</v>
      </c>
      <c r="H7396" s="12">
        <v>0.73904999999999998</v>
      </c>
      <c r="I7396" s="12">
        <v>11.956669385537426</v>
      </c>
    </row>
    <row r="7397" spans="6:9" x14ac:dyDescent="0.3">
      <c r="F7397" s="2">
        <v>7392</v>
      </c>
      <c r="G7397" s="12">
        <f ca="1"/>
        <v>11.968805832112396</v>
      </c>
      <c r="H7397" s="12">
        <v>0.73914999999999997</v>
      </c>
      <c r="I7397" s="12">
        <v>11.957060940703322</v>
      </c>
    </row>
    <row r="7398" spans="6:9" x14ac:dyDescent="0.3">
      <c r="F7398" s="2">
        <v>7393</v>
      </c>
      <c r="G7398" s="12">
        <f ca="1"/>
        <v>11.969610713159083</v>
      </c>
      <c r="H7398" s="12">
        <v>0.73924999999999996</v>
      </c>
      <c r="I7398" s="12">
        <v>11.957452570930114</v>
      </c>
    </row>
    <row r="7399" spans="6:9" x14ac:dyDescent="0.3">
      <c r="F7399" s="2">
        <v>7394</v>
      </c>
      <c r="G7399" s="12">
        <f ca="1"/>
        <v>11.96964215978165</v>
      </c>
      <c r="H7399" s="12">
        <v>0.73934999999999995</v>
      </c>
      <c r="I7399" s="12">
        <v>11.957844276260989</v>
      </c>
    </row>
    <row r="7400" spans="6:9" x14ac:dyDescent="0.3">
      <c r="F7400" s="2">
        <v>7395</v>
      </c>
      <c r="G7400" s="12">
        <f ca="1"/>
        <v>11.969947050191241</v>
      </c>
      <c r="H7400" s="12">
        <v>0.73945000000000005</v>
      </c>
      <c r="I7400" s="12">
        <v>11.958236056739175</v>
      </c>
    </row>
    <row r="7401" spans="6:9" x14ac:dyDescent="0.3">
      <c r="F7401" s="2">
        <v>7396</v>
      </c>
      <c r="G7401" s="12">
        <f ca="1"/>
        <v>11.969951545048129</v>
      </c>
      <c r="H7401" s="12">
        <v>0.73955000000000004</v>
      </c>
      <c r="I7401" s="12">
        <v>11.958627912407932</v>
      </c>
    </row>
    <row r="7402" spans="6:9" x14ac:dyDescent="0.3">
      <c r="F7402" s="2">
        <v>7397</v>
      </c>
      <c r="G7402" s="12">
        <f ca="1"/>
        <v>11.970085871435963</v>
      </c>
      <c r="H7402" s="12">
        <v>0.73965000000000003</v>
      </c>
      <c r="I7402" s="12">
        <v>11.959019843310573</v>
      </c>
    </row>
    <row r="7403" spans="6:9" x14ac:dyDescent="0.3">
      <c r="F7403" s="2">
        <v>7398</v>
      </c>
      <c r="G7403" s="12">
        <f ca="1"/>
        <v>11.970603530808079</v>
      </c>
      <c r="H7403" s="12">
        <v>0.73975000000000002</v>
      </c>
      <c r="I7403" s="12">
        <v>11.959411849490447</v>
      </c>
    </row>
    <row r="7404" spans="6:9" x14ac:dyDescent="0.3">
      <c r="F7404" s="2">
        <v>7399</v>
      </c>
      <c r="G7404" s="12">
        <f ca="1"/>
        <v>11.970769053826785</v>
      </c>
      <c r="H7404" s="12">
        <v>0.73985000000000001</v>
      </c>
      <c r="I7404" s="12">
        <v>11.959803930990946</v>
      </c>
    </row>
    <row r="7405" spans="6:9" x14ac:dyDescent="0.3">
      <c r="F7405" s="2">
        <v>7400</v>
      </c>
      <c r="G7405" s="12">
        <f ca="1"/>
        <v>11.970883559677111</v>
      </c>
      <c r="H7405" s="12">
        <v>0.73995</v>
      </c>
      <c r="I7405" s="12">
        <v>11.960196087855502</v>
      </c>
    </row>
    <row r="7406" spans="6:9" x14ac:dyDescent="0.3">
      <c r="F7406" s="2">
        <v>7401</v>
      </c>
      <c r="G7406" s="12">
        <f ca="1"/>
        <v>11.971427678668356</v>
      </c>
      <c r="H7406" s="12">
        <v>0.74004999999999999</v>
      </c>
      <c r="I7406" s="12">
        <v>11.960588320127592</v>
      </c>
    </row>
    <row r="7407" spans="6:9" x14ac:dyDescent="0.3">
      <c r="F7407" s="2">
        <v>7402</v>
      </c>
      <c r="G7407" s="12">
        <f ca="1"/>
        <v>11.971446360902615</v>
      </c>
      <c r="H7407" s="12">
        <v>0.74014999999999997</v>
      </c>
      <c r="I7407" s="12">
        <v>11.960980627850731</v>
      </c>
    </row>
    <row r="7408" spans="6:9" x14ac:dyDescent="0.3">
      <c r="F7408" s="2">
        <v>7403</v>
      </c>
      <c r="G7408" s="12">
        <f ca="1"/>
        <v>11.971496612852466</v>
      </c>
      <c r="H7408" s="12">
        <v>0.74024999999999996</v>
      </c>
      <c r="I7408" s="12">
        <v>11.961373011068478</v>
      </c>
    </row>
    <row r="7409" spans="6:9" x14ac:dyDescent="0.3">
      <c r="F7409" s="2">
        <v>7404</v>
      </c>
      <c r="G7409" s="12">
        <f ca="1"/>
        <v>11.971719220436544</v>
      </c>
      <c r="H7409" s="12">
        <v>0.74034999999999995</v>
      </c>
      <c r="I7409" s="12">
        <v>11.961765469824437</v>
      </c>
    </row>
    <row r="7410" spans="6:9" x14ac:dyDescent="0.3">
      <c r="F7410" s="2">
        <v>7405</v>
      </c>
      <c r="G7410" s="12">
        <f ca="1"/>
        <v>11.971988438849053</v>
      </c>
      <c r="H7410" s="12">
        <v>0.74045000000000005</v>
      </c>
      <c r="I7410" s="12">
        <v>11.962158004162246</v>
      </c>
    </row>
    <row r="7411" spans="6:9" x14ac:dyDescent="0.3">
      <c r="F7411" s="2">
        <v>7406</v>
      </c>
      <c r="G7411" s="12">
        <f ca="1"/>
        <v>11.971990648020318</v>
      </c>
      <c r="H7411" s="12">
        <v>0.74055000000000004</v>
      </c>
      <c r="I7411" s="12">
        <v>11.962550614125593</v>
      </c>
    </row>
    <row r="7412" spans="6:9" x14ac:dyDescent="0.3">
      <c r="F7412" s="2">
        <v>7407</v>
      </c>
      <c r="G7412" s="12">
        <f ca="1"/>
        <v>11.972565722509101</v>
      </c>
      <c r="H7412" s="12">
        <v>0.74065000000000003</v>
      </c>
      <c r="I7412" s="12">
        <v>11.962943299758203</v>
      </c>
    </row>
    <row r="7413" spans="6:9" x14ac:dyDescent="0.3">
      <c r="F7413" s="2">
        <v>7408</v>
      </c>
      <c r="G7413" s="12">
        <f ca="1"/>
        <v>11.972896555063748</v>
      </c>
      <c r="H7413" s="12">
        <v>0.74075000000000002</v>
      </c>
      <c r="I7413" s="12">
        <v>11.963336061103846</v>
      </c>
    </row>
    <row r="7414" spans="6:9" x14ac:dyDescent="0.3">
      <c r="F7414" s="2">
        <v>7409</v>
      </c>
      <c r="G7414" s="12">
        <f ca="1"/>
        <v>11.973290316333239</v>
      </c>
      <c r="H7414" s="12">
        <v>0.74085000000000001</v>
      </c>
      <c r="I7414" s="12">
        <v>11.963728898206332</v>
      </c>
    </row>
    <row r="7415" spans="6:9" x14ac:dyDescent="0.3">
      <c r="F7415" s="2">
        <v>7410</v>
      </c>
      <c r="G7415" s="12">
        <f ca="1"/>
        <v>11.97358784630875</v>
      </c>
      <c r="H7415" s="12">
        <v>0.74095</v>
      </c>
      <c r="I7415" s="12">
        <v>11.964121811109514</v>
      </c>
    </row>
    <row r="7416" spans="6:9" x14ac:dyDescent="0.3">
      <c r="F7416" s="2">
        <v>7411</v>
      </c>
      <c r="G7416" s="12">
        <f ca="1"/>
        <v>11.97365659442768</v>
      </c>
      <c r="H7416" s="12">
        <v>0.74104999999999999</v>
      </c>
      <c r="I7416" s="12">
        <v>11.964514799857291</v>
      </c>
    </row>
    <row r="7417" spans="6:9" x14ac:dyDescent="0.3">
      <c r="F7417" s="2">
        <v>7412</v>
      </c>
      <c r="G7417" s="12">
        <f ca="1"/>
        <v>11.9740940209113</v>
      </c>
      <c r="H7417" s="12">
        <v>0.74114999999999998</v>
      </c>
      <c r="I7417" s="12">
        <v>11.9649078644936</v>
      </c>
    </row>
    <row r="7418" spans="6:9" x14ac:dyDescent="0.3">
      <c r="F7418" s="2">
        <v>7413</v>
      </c>
      <c r="G7418" s="12">
        <f ca="1"/>
        <v>11.975310381627892</v>
      </c>
      <c r="H7418" s="12">
        <v>0.74124999999999996</v>
      </c>
      <c r="I7418" s="12">
        <v>11.96530100506242</v>
      </c>
    </row>
    <row r="7419" spans="6:9" x14ac:dyDescent="0.3">
      <c r="F7419" s="2">
        <v>7414</v>
      </c>
      <c r="G7419" s="12">
        <f ca="1"/>
        <v>11.975741391109203</v>
      </c>
      <c r="H7419" s="12">
        <v>0.74134999999999995</v>
      </c>
      <c r="I7419" s="12">
        <v>11.965694221607773</v>
      </c>
    </row>
    <row r="7420" spans="6:9" x14ac:dyDescent="0.3">
      <c r="F7420" s="2">
        <v>7415</v>
      </c>
      <c r="G7420" s="12">
        <f ca="1"/>
        <v>11.976075086216365</v>
      </c>
      <c r="H7420" s="12">
        <v>0.74145000000000005</v>
      </c>
      <c r="I7420" s="12">
        <v>11.966087514173729</v>
      </c>
    </row>
    <row r="7421" spans="6:9" x14ac:dyDescent="0.3">
      <c r="F7421" s="2">
        <v>7416</v>
      </c>
      <c r="G7421" s="12">
        <f ca="1"/>
        <v>11.976228901999473</v>
      </c>
      <c r="H7421" s="12">
        <v>0.74155000000000004</v>
      </c>
      <c r="I7421" s="12">
        <v>11.966480882804394</v>
      </c>
    </row>
    <row r="7422" spans="6:9" x14ac:dyDescent="0.3">
      <c r="F7422" s="2">
        <v>7417</v>
      </c>
      <c r="G7422" s="12">
        <f ca="1"/>
        <v>11.976510638922344</v>
      </c>
      <c r="H7422" s="12">
        <v>0.74165000000000003</v>
      </c>
      <c r="I7422" s="12">
        <v>11.966874327543916</v>
      </c>
    </row>
    <row r="7423" spans="6:9" x14ac:dyDescent="0.3">
      <c r="F7423" s="2">
        <v>7418</v>
      </c>
      <c r="G7423" s="12">
        <f ca="1"/>
        <v>11.976527889815976</v>
      </c>
      <c r="H7423" s="12">
        <v>0.74175000000000002</v>
      </c>
      <c r="I7423" s="12">
        <v>11.967267848436494</v>
      </c>
    </row>
    <row r="7424" spans="6:9" x14ac:dyDescent="0.3">
      <c r="F7424" s="2">
        <v>7419</v>
      </c>
      <c r="G7424" s="12">
        <f ca="1"/>
        <v>11.976645983147527</v>
      </c>
      <c r="H7424" s="12">
        <v>0.74185000000000001</v>
      </c>
      <c r="I7424" s="12">
        <v>11.96766144552636</v>
      </c>
    </row>
    <row r="7425" spans="6:9" x14ac:dyDescent="0.3">
      <c r="F7425" s="2">
        <v>7420</v>
      </c>
      <c r="G7425" s="12">
        <f ca="1"/>
        <v>11.977289244083694</v>
      </c>
      <c r="H7425" s="12">
        <v>0.74195</v>
      </c>
      <c r="I7425" s="12">
        <v>11.968055118857798</v>
      </c>
    </row>
    <row r="7426" spans="6:9" x14ac:dyDescent="0.3">
      <c r="F7426" s="2">
        <v>7421</v>
      </c>
      <c r="G7426" s="12">
        <f ca="1"/>
        <v>11.978091776446318</v>
      </c>
      <c r="H7426" s="12">
        <v>0.74204999999999999</v>
      </c>
      <c r="I7426" s="12">
        <v>11.968448868475125</v>
      </c>
    </row>
    <row r="7427" spans="6:9" x14ac:dyDescent="0.3">
      <c r="F7427" s="2">
        <v>7422</v>
      </c>
      <c r="G7427" s="12">
        <f ca="1"/>
        <v>11.978128601548047</v>
      </c>
      <c r="H7427" s="12">
        <v>0.74214999999999998</v>
      </c>
      <c r="I7427" s="12">
        <v>11.968842694422708</v>
      </c>
    </row>
    <row r="7428" spans="6:9" x14ac:dyDescent="0.3">
      <c r="F7428" s="2">
        <v>7423</v>
      </c>
      <c r="G7428" s="12">
        <f ca="1"/>
        <v>11.978349871529574</v>
      </c>
      <c r="H7428" s="12">
        <v>0.74224999999999997</v>
      </c>
      <c r="I7428" s="12">
        <v>11.969236596744958</v>
      </c>
    </row>
    <row r="7429" spans="6:9" x14ac:dyDescent="0.3">
      <c r="F7429" s="2">
        <v>7424</v>
      </c>
      <c r="G7429" s="12">
        <f ca="1"/>
        <v>11.978920216228904</v>
      </c>
      <c r="H7429" s="12">
        <v>0.74234999999999995</v>
      </c>
      <c r="I7429" s="12">
        <v>11.969630575486322</v>
      </c>
    </row>
    <row r="7430" spans="6:9" x14ac:dyDescent="0.3">
      <c r="F7430" s="2">
        <v>7425</v>
      </c>
      <c r="G7430" s="12">
        <f ca="1"/>
        <v>11.979018475354518</v>
      </c>
      <c r="H7430" s="12">
        <v>0.74245000000000005</v>
      </c>
      <c r="I7430" s="12">
        <v>11.970024630691299</v>
      </c>
    </row>
    <row r="7431" spans="6:9" x14ac:dyDescent="0.3">
      <c r="F7431" s="2">
        <v>7426</v>
      </c>
      <c r="G7431" s="12">
        <f ca="1"/>
        <v>11.979988109891039</v>
      </c>
      <c r="H7431" s="12">
        <v>0.74255000000000004</v>
      </c>
      <c r="I7431" s="12">
        <v>11.970418762404421</v>
      </c>
    </row>
    <row r="7432" spans="6:9" x14ac:dyDescent="0.3">
      <c r="F7432" s="2">
        <v>7427</v>
      </c>
      <c r="G7432" s="12">
        <f ca="1"/>
        <v>11.98035537146631</v>
      </c>
      <c r="H7432" s="12">
        <v>0.74265000000000003</v>
      </c>
      <c r="I7432" s="12">
        <v>11.970812970670274</v>
      </c>
    </row>
    <row r="7433" spans="6:9" x14ac:dyDescent="0.3">
      <c r="F7433" s="2">
        <v>7428</v>
      </c>
      <c r="G7433" s="12">
        <f ca="1"/>
        <v>11.980420083658329</v>
      </c>
      <c r="H7433" s="12">
        <v>0.74275000000000002</v>
      </c>
      <c r="I7433" s="12">
        <v>11.971207255533479</v>
      </c>
    </row>
    <row r="7434" spans="6:9" x14ac:dyDescent="0.3">
      <c r="F7434" s="2">
        <v>7429</v>
      </c>
      <c r="G7434" s="12">
        <f ca="1"/>
        <v>11.98057757708856</v>
      </c>
      <c r="H7434" s="12">
        <v>0.74285000000000001</v>
      </c>
      <c r="I7434" s="12">
        <v>11.971601617038704</v>
      </c>
    </row>
    <row r="7435" spans="6:9" x14ac:dyDescent="0.3">
      <c r="F7435" s="2">
        <v>7430</v>
      </c>
      <c r="G7435" s="12">
        <f ca="1"/>
        <v>11.981495504466015</v>
      </c>
      <c r="H7435" s="12">
        <v>0.74295</v>
      </c>
      <c r="I7435" s="12">
        <v>11.971996055230662</v>
      </c>
    </row>
    <row r="7436" spans="6:9" x14ac:dyDescent="0.3">
      <c r="F7436" s="2">
        <v>7431</v>
      </c>
      <c r="G7436" s="12">
        <f ca="1"/>
        <v>11.981624427828788</v>
      </c>
      <c r="H7436" s="12">
        <v>0.74304999999999999</v>
      </c>
      <c r="I7436" s="12">
        <v>11.972390570154104</v>
      </c>
    </row>
    <row r="7437" spans="6:9" x14ac:dyDescent="0.3">
      <c r="F7437" s="2">
        <v>7432</v>
      </c>
      <c r="G7437" s="12">
        <f ca="1"/>
        <v>11.98202269556141</v>
      </c>
      <c r="H7437" s="12">
        <v>0.74314999999999998</v>
      </c>
      <c r="I7437" s="12">
        <v>11.97278516185383</v>
      </c>
    </row>
    <row r="7438" spans="6:9" x14ac:dyDescent="0.3">
      <c r="F7438" s="2">
        <v>7433</v>
      </c>
      <c r="G7438" s="12">
        <f ca="1"/>
        <v>11.982906229748217</v>
      </c>
      <c r="H7438" s="12">
        <v>0.74324999999999997</v>
      </c>
      <c r="I7438" s="12">
        <v>11.973179830374683</v>
      </c>
    </row>
    <row r="7439" spans="6:9" x14ac:dyDescent="0.3">
      <c r="F7439" s="2">
        <v>7434</v>
      </c>
      <c r="G7439" s="12">
        <f ca="1"/>
        <v>11.983123939573357</v>
      </c>
      <c r="H7439" s="12">
        <v>0.74334999999999996</v>
      </c>
      <c r="I7439" s="12">
        <v>11.973574575761546</v>
      </c>
    </row>
    <row r="7440" spans="6:9" x14ac:dyDescent="0.3">
      <c r="F7440" s="2">
        <v>7435</v>
      </c>
      <c r="G7440" s="12">
        <f ca="1"/>
        <v>11.983244942091812</v>
      </c>
      <c r="H7440" s="12">
        <v>0.74345000000000006</v>
      </c>
      <c r="I7440" s="12">
        <v>11.973969398059349</v>
      </c>
    </row>
    <row r="7441" spans="6:9" x14ac:dyDescent="0.3">
      <c r="F7441" s="2">
        <v>7436</v>
      </c>
      <c r="G7441" s="12">
        <f ca="1"/>
        <v>11.983275705578825</v>
      </c>
      <c r="H7441" s="12">
        <v>0.74355000000000004</v>
      </c>
      <c r="I7441" s="12">
        <v>11.974364297313063</v>
      </c>
    </row>
    <row r="7442" spans="6:9" x14ac:dyDescent="0.3">
      <c r="F7442" s="2">
        <v>7437</v>
      </c>
      <c r="G7442" s="12">
        <f ca="1"/>
        <v>11.983290388466658</v>
      </c>
      <c r="H7442" s="12">
        <v>0.74365000000000003</v>
      </c>
      <c r="I7442" s="12">
        <v>11.974759273567708</v>
      </c>
    </row>
    <row r="7443" spans="6:9" x14ac:dyDescent="0.3">
      <c r="F7443" s="2">
        <v>7438</v>
      </c>
      <c r="G7443" s="12">
        <f ca="1"/>
        <v>11.983379681730312</v>
      </c>
      <c r="H7443" s="12">
        <v>0.74375000000000002</v>
      </c>
      <c r="I7443" s="12">
        <v>11.975154326868342</v>
      </c>
    </row>
    <row r="7444" spans="6:9" x14ac:dyDescent="0.3">
      <c r="F7444" s="2">
        <v>7439</v>
      </c>
      <c r="G7444" s="12">
        <f ca="1"/>
        <v>11.98358466554105</v>
      </c>
      <c r="H7444" s="12">
        <v>0.74385000000000001</v>
      </c>
      <c r="I7444" s="12">
        <v>11.975549457260069</v>
      </c>
    </row>
    <row r="7445" spans="6:9" x14ac:dyDescent="0.3">
      <c r="F7445" s="2">
        <v>7440</v>
      </c>
      <c r="G7445" s="12">
        <f ca="1"/>
        <v>11.983703769769873</v>
      </c>
      <c r="H7445" s="12">
        <v>0.74395</v>
      </c>
      <c r="I7445" s="12">
        <v>11.97594466478804</v>
      </c>
    </row>
    <row r="7446" spans="6:9" x14ac:dyDescent="0.3">
      <c r="F7446" s="2">
        <v>7441</v>
      </c>
      <c r="G7446" s="12">
        <f ca="1"/>
        <v>11.983988276493722</v>
      </c>
      <c r="H7446" s="12">
        <v>0.74404999999999999</v>
      </c>
      <c r="I7446" s="12">
        <v>11.976339949497445</v>
      </c>
    </row>
    <row r="7447" spans="6:9" x14ac:dyDescent="0.3">
      <c r="F7447" s="2">
        <v>7442</v>
      </c>
      <c r="G7447" s="12">
        <f ca="1"/>
        <v>11.984250756247791</v>
      </c>
      <c r="H7447" s="12">
        <v>0.74414999999999998</v>
      </c>
      <c r="I7447" s="12">
        <v>11.976735311433524</v>
      </c>
    </row>
    <row r="7448" spans="6:9" x14ac:dyDescent="0.3">
      <c r="F7448" s="2">
        <v>7443</v>
      </c>
      <c r="G7448" s="12">
        <f ca="1"/>
        <v>11.98463579386787</v>
      </c>
      <c r="H7448" s="12">
        <v>0.74424999999999997</v>
      </c>
      <c r="I7448" s="12">
        <v>11.977130750641555</v>
      </c>
    </row>
    <row r="7449" spans="6:9" x14ac:dyDescent="0.3">
      <c r="F7449" s="2">
        <v>7444</v>
      </c>
      <c r="G7449" s="12">
        <f ca="1"/>
        <v>11.985070492483374</v>
      </c>
      <c r="H7449" s="12">
        <v>0.74434999999999996</v>
      </c>
      <c r="I7449" s="12">
        <v>11.977526267166864</v>
      </c>
    </row>
    <row r="7450" spans="6:9" x14ac:dyDescent="0.3">
      <c r="F7450" s="2">
        <v>7445</v>
      </c>
      <c r="G7450" s="12">
        <f ca="1"/>
        <v>11.985152244105411</v>
      </c>
      <c r="H7450" s="12">
        <v>0.74444999999999995</v>
      </c>
      <c r="I7450" s="12">
        <v>11.977921861054821</v>
      </c>
    </row>
    <row r="7451" spans="6:9" x14ac:dyDescent="0.3">
      <c r="F7451" s="2">
        <v>7446</v>
      </c>
      <c r="G7451" s="12">
        <f ca="1"/>
        <v>11.985618010322092</v>
      </c>
      <c r="H7451" s="12">
        <v>0.74455000000000005</v>
      </c>
      <c r="I7451" s="12">
        <v>11.97831753235084</v>
      </c>
    </row>
    <row r="7452" spans="6:9" x14ac:dyDescent="0.3">
      <c r="F7452" s="2">
        <v>7447</v>
      </c>
      <c r="G7452" s="12">
        <f ca="1"/>
        <v>11.985989748484009</v>
      </c>
      <c r="H7452" s="12">
        <v>0.74465000000000003</v>
      </c>
      <c r="I7452" s="12">
        <v>11.978713281100378</v>
      </c>
    </row>
    <row r="7453" spans="6:9" x14ac:dyDescent="0.3">
      <c r="F7453" s="2">
        <v>7448</v>
      </c>
      <c r="G7453" s="12">
        <f ca="1"/>
        <v>11.98651487590654</v>
      </c>
      <c r="H7453" s="12">
        <v>0.74475000000000002</v>
      </c>
      <c r="I7453" s="12">
        <v>11.97910910734894</v>
      </c>
    </row>
    <row r="7454" spans="6:9" x14ac:dyDescent="0.3">
      <c r="F7454" s="2">
        <v>7449</v>
      </c>
      <c r="G7454" s="12">
        <f ca="1"/>
        <v>11.98676828908677</v>
      </c>
      <c r="H7454" s="12">
        <v>0.74485000000000001</v>
      </c>
      <c r="I7454" s="12">
        <v>11.979505011142072</v>
      </c>
    </row>
    <row r="7455" spans="6:9" x14ac:dyDescent="0.3">
      <c r="F7455" s="2">
        <v>7450</v>
      </c>
      <c r="G7455" s="12">
        <f ca="1"/>
        <v>11.987264493718612</v>
      </c>
      <c r="H7455" s="12">
        <v>0.74495</v>
      </c>
      <c r="I7455" s="12">
        <v>11.979900992525366</v>
      </c>
    </row>
    <row r="7456" spans="6:9" x14ac:dyDescent="0.3">
      <c r="F7456" s="2">
        <v>7451</v>
      </c>
      <c r="G7456" s="12">
        <f ca="1"/>
        <v>11.988030410488204</v>
      </c>
      <c r="H7456" s="12">
        <v>0.74504999999999999</v>
      </c>
      <c r="I7456" s="12">
        <v>11.980297051544461</v>
      </c>
    </row>
    <row r="7457" spans="6:9" x14ac:dyDescent="0.3">
      <c r="F7457" s="2">
        <v>7452</v>
      </c>
      <c r="G7457" s="12">
        <f ca="1"/>
        <v>11.988198350615916</v>
      </c>
      <c r="H7457" s="12">
        <v>0.74514999999999998</v>
      </c>
      <c r="I7457" s="12">
        <v>11.980693188245034</v>
      </c>
    </row>
    <row r="7458" spans="6:9" x14ac:dyDescent="0.3">
      <c r="F7458" s="2">
        <v>7453</v>
      </c>
      <c r="G7458" s="12">
        <f ca="1"/>
        <v>11.988969208356163</v>
      </c>
      <c r="H7458" s="12">
        <v>0.74524999999999997</v>
      </c>
      <c r="I7458" s="12">
        <v>11.981089402672819</v>
      </c>
    </row>
    <row r="7459" spans="6:9" x14ac:dyDescent="0.3">
      <c r="F7459" s="2">
        <v>7454</v>
      </c>
      <c r="G7459" s="12">
        <f ca="1"/>
        <v>11.989968828457311</v>
      </c>
      <c r="H7459" s="12">
        <v>0.74534999999999996</v>
      </c>
      <c r="I7459" s="12">
        <v>11.981485694873578</v>
      </c>
    </row>
    <row r="7460" spans="6:9" x14ac:dyDescent="0.3">
      <c r="F7460" s="2">
        <v>7455</v>
      </c>
      <c r="G7460" s="12">
        <f ca="1"/>
        <v>11.990168362928904</v>
      </c>
      <c r="H7460" s="12">
        <v>0.74544999999999995</v>
      </c>
      <c r="I7460" s="12">
        <v>11.981882064893135</v>
      </c>
    </row>
    <row r="7461" spans="6:9" x14ac:dyDescent="0.3">
      <c r="F7461" s="2">
        <v>7456</v>
      </c>
      <c r="G7461" s="12">
        <f ca="1"/>
        <v>11.990292765559628</v>
      </c>
      <c r="H7461" s="12">
        <v>0.74555000000000005</v>
      </c>
      <c r="I7461" s="12">
        <v>11.982278512777345</v>
      </c>
    </row>
    <row r="7462" spans="6:9" x14ac:dyDescent="0.3">
      <c r="F7462" s="2">
        <v>7457</v>
      </c>
      <c r="G7462" s="12">
        <f ca="1"/>
        <v>11.990529067114091</v>
      </c>
      <c r="H7462" s="12">
        <v>0.74565000000000003</v>
      </c>
      <c r="I7462" s="12">
        <v>11.98267503857212</v>
      </c>
    </row>
    <row r="7463" spans="6:9" x14ac:dyDescent="0.3">
      <c r="F7463" s="2">
        <v>7458</v>
      </c>
      <c r="G7463" s="12">
        <f ca="1"/>
        <v>11.990704345229005</v>
      </c>
      <c r="H7463" s="12">
        <v>0.74575000000000002</v>
      </c>
      <c r="I7463" s="12">
        <v>11.983071642323406</v>
      </c>
    </row>
    <row r="7464" spans="6:9" x14ac:dyDescent="0.3">
      <c r="F7464" s="2">
        <v>7459</v>
      </c>
      <c r="G7464" s="12">
        <f ca="1"/>
        <v>11.991647023433828</v>
      </c>
      <c r="H7464" s="12">
        <v>0.74585000000000001</v>
      </c>
      <c r="I7464" s="12">
        <v>11.983468324077204</v>
      </c>
    </row>
    <row r="7465" spans="6:9" x14ac:dyDescent="0.3">
      <c r="F7465" s="2">
        <v>7460</v>
      </c>
      <c r="G7465" s="12">
        <f ca="1"/>
        <v>11.992347726186027</v>
      </c>
      <c r="H7465" s="12">
        <v>0.74595</v>
      </c>
      <c r="I7465" s="12">
        <v>11.983865083879554</v>
      </c>
    </row>
    <row r="7466" spans="6:9" x14ac:dyDescent="0.3">
      <c r="F7466" s="2">
        <v>7461</v>
      </c>
      <c r="G7466" s="12">
        <f ca="1"/>
        <v>11.992783216866687</v>
      </c>
      <c r="H7466" s="12">
        <v>0.74604999999999999</v>
      </c>
      <c r="I7466" s="12">
        <v>11.984261921776541</v>
      </c>
    </row>
    <row r="7467" spans="6:9" x14ac:dyDescent="0.3">
      <c r="F7467" s="2">
        <v>7462</v>
      </c>
      <c r="G7467" s="12">
        <f ca="1"/>
        <v>11.993409685872905</v>
      </c>
      <c r="H7467" s="12">
        <v>0.74614999999999998</v>
      </c>
      <c r="I7467" s="12">
        <v>11.984658837814301</v>
      </c>
    </row>
    <row r="7468" spans="6:9" x14ac:dyDescent="0.3">
      <c r="F7468" s="2">
        <v>7463</v>
      </c>
      <c r="G7468" s="12">
        <f ca="1"/>
        <v>11.993704126135381</v>
      </c>
      <c r="H7468" s="12">
        <v>0.74624999999999997</v>
      </c>
      <c r="I7468" s="12">
        <v>11.985055832039011</v>
      </c>
    </row>
    <row r="7469" spans="6:9" x14ac:dyDescent="0.3">
      <c r="F7469" s="2">
        <v>7464</v>
      </c>
      <c r="G7469" s="12">
        <f ca="1"/>
        <v>11.994132026906776</v>
      </c>
      <c r="H7469" s="12">
        <v>0.74634999999999996</v>
      </c>
      <c r="I7469" s="12">
        <v>11.985452904496894</v>
      </c>
    </row>
    <row r="7470" spans="6:9" x14ac:dyDescent="0.3">
      <c r="F7470" s="2">
        <v>7465</v>
      </c>
      <c r="G7470" s="12">
        <f ca="1"/>
        <v>11.994390408395539</v>
      </c>
      <c r="H7470" s="12">
        <v>0.74644999999999995</v>
      </c>
      <c r="I7470" s="12">
        <v>11.985850055234218</v>
      </c>
    </row>
    <row r="7471" spans="6:9" x14ac:dyDescent="0.3">
      <c r="F7471" s="2">
        <v>7466</v>
      </c>
      <c r="G7471" s="12">
        <f ca="1"/>
        <v>11.994518805364885</v>
      </c>
      <c r="H7471" s="12">
        <v>0.74655000000000005</v>
      </c>
      <c r="I7471" s="12">
        <v>11.986247284297299</v>
      </c>
    </row>
    <row r="7472" spans="6:9" x14ac:dyDescent="0.3">
      <c r="F7472" s="2">
        <v>7467</v>
      </c>
      <c r="G7472" s="12">
        <f ca="1"/>
        <v>11.995032482139475</v>
      </c>
      <c r="H7472" s="12">
        <v>0.74665000000000004</v>
      </c>
      <c r="I7472" s="12">
        <v>11.986644591732498</v>
      </c>
    </row>
    <row r="7473" spans="6:9" x14ac:dyDescent="0.3">
      <c r="F7473" s="2">
        <v>7468</v>
      </c>
      <c r="G7473" s="12">
        <f ca="1"/>
        <v>11.995266418600933</v>
      </c>
      <c r="H7473" s="12">
        <v>0.74675000000000002</v>
      </c>
      <c r="I7473" s="12">
        <v>11.98704197758622</v>
      </c>
    </row>
    <row r="7474" spans="6:9" x14ac:dyDescent="0.3">
      <c r="F7474" s="2">
        <v>7469</v>
      </c>
      <c r="G7474" s="12">
        <f ca="1"/>
        <v>11.995813630840953</v>
      </c>
      <c r="H7474" s="12">
        <v>0.74685000000000001</v>
      </c>
      <c r="I7474" s="12">
        <v>11.987439441904915</v>
      </c>
    </row>
    <row r="7475" spans="6:9" x14ac:dyDescent="0.3">
      <c r="F7475" s="2">
        <v>7470</v>
      </c>
      <c r="G7475" s="12">
        <f ca="1"/>
        <v>11.995950269704363</v>
      </c>
      <c r="H7475" s="12">
        <v>0.74695</v>
      </c>
      <c r="I7475" s="12">
        <v>11.987836984735084</v>
      </c>
    </row>
    <row r="7476" spans="6:9" x14ac:dyDescent="0.3">
      <c r="F7476" s="2">
        <v>7471</v>
      </c>
      <c r="G7476" s="12">
        <f ca="1"/>
        <v>11.995995744633348</v>
      </c>
      <c r="H7476" s="12">
        <v>0.74704999999999999</v>
      </c>
      <c r="I7476" s="12">
        <v>11.988234606123269</v>
      </c>
    </row>
    <row r="7477" spans="6:9" x14ac:dyDescent="0.3">
      <c r="F7477" s="2">
        <v>7472</v>
      </c>
      <c r="G7477" s="12">
        <f ca="1"/>
        <v>11.99638125770664</v>
      </c>
      <c r="H7477" s="12">
        <v>0.74714999999999998</v>
      </c>
      <c r="I7477" s="12">
        <v>11.98863230611606</v>
      </c>
    </row>
    <row r="7478" spans="6:9" x14ac:dyDescent="0.3">
      <c r="F7478" s="2">
        <v>7473</v>
      </c>
      <c r="G7478" s="12">
        <f ca="1"/>
        <v>11.998107825183496</v>
      </c>
      <c r="H7478" s="12">
        <v>0.74724999999999997</v>
      </c>
      <c r="I7478" s="12">
        <v>11.989030084760092</v>
      </c>
    </row>
    <row r="7479" spans="6:9" x14ac:dyDescent="0.3">
      <c r="F7479" s="2">
        <v>7474</v>
      </c>
      <c r="G7479" s="12">
        <f ca="1"/>
        <v>11.998511115572654</v>
      </c>
      <c r="H7479" s="12">
        <v>0.74734999999999996</v>
      </c>
      <c r="I7479" s="12">
        <v>11.989427942102049</v>
      </c>
    </row>
    <row r="7480" spans="6:9" x14ac:dyDescent="0.3">
      <c r="F7480" s="2">
        <v>7475</v>
      </c>
      <c r="G7480" s="12">
        <f ca="1"/>
        <v>11.998635010069012</v>
      </c>
      <c r="H7480" s="12">
        <v>0.74744999999999995</v>
      </c>
      <c r="I7480" s="12">
        <v>11.989825878188658</v>
      </c>
    </row>
    <row r="7481" spans="6:9" x14ac:dyDescent="0.3">
      <c r="F7481" s="2">
        <v>7476</v>
      </c>
      <c r="G7481" s="12">
        <f ca="1"/>
        <v>11.999600735657111</v>
      </c>
      <c r="H7481" s="12">
        <v>0.74755000000000005</v>
      </c>
      <c r="I7481" s="12">
        <v>11.990223893066693</v>
      </c>
    </row>
    <row r="7482" spans="6:9" x14ac:dyDescent="0.3">
      <c r="F7482" s="2">
        <v>7477</v>
      </c>
      <c r="G7482" s="12">
        <f ca="1"/>
        <v>12.000293914973671</v>
      </c>
      <c r="H7482" s="12">
        <v>0.74765000000000004</v>
      </c>
      <c r="I7482" s="12">
        <v>11.990621986782974</v>
      </c>
    </row>
    <row r="7483" spans="6:9" x14ac:dyDescent="0.3">
      <c r="F7483" s="2">
        <v>7478</v>
      </c>
      <c r="G7483" s="12">
        <f ca="1"/>
        <v>12.000532840970632</v>
      </c>
      <c r="H7483" s="12">
        <v>0.74775000000000003</v>
      </c>
      <c r="I7483" s="12">
        <v>11.991020159384371</v>
      </c>
    </row>
    <row r="7484" spans="6:9" x14ac:dyDescent="0.3">
      <c r="F7484" s="2">
        <v>7479</v>
      </c>
      <c r="G7484" s="12">
        <f ca="1"/>
        <v>12.000835076980335</v>
      </c>
      <c r="H7484" s="12">
        <v>0.74785000000000001</v>
      </c>
      <c r="I7484" s="12">
        <v>11.991418410917793</v>
      </c>
    </row>
    <row r="7485" spans="6:9" x14ac:dyDescent="0.3">
      <c r="F7485" s="2">
        <v>7480</v>
      </c>
      <c r="G7485" s="12">
        <f ca="1"/>
        <v>12.001534834456416</v>
      </c>
      <c r="H7485" s="12">
        <v>0.74795</v>
      </c>
      <c r="I7485" s="12">
        <v>11.991816741430206</v>
      </c>
    </row>
    <row r="7486" spans="6:9" x14ac:dyDescent="0.3">
      <c r="F7486" s="2">
        <v>7481</v>
      </c>
      <c r="G7486" s="12">
        <f ca="1"/>
        <v>12.001793483584319</v>
      </c>
      <c r="H7486" s="12">
        <v>0.74804999999999999</v>
      </c>
      <c r="I7486" s="12">
        <v>11.99221515096861</v>
      </c>
    </row>
    <row r="7487" spans="6:9" x14ac:dyDescent="0.3">
      <c r="F7487" s="2">
        <v>7482</v>
      </c>
      <c r="G7487" s="12">
        <f ca="1"/>
        <v>12.001911667799369</v>
      </c>
      <c r="H7487" s="12">
        <v>0.74814999999999998</v>
      </c>
      <c r="I7487" s="12">
        <v>11.992613639580064</v>
      </c>
    </row>
    <row r="7488" spans="6:9" x14ac:dyDescent="0.3">
      <c r="F7488" s="2">
        <v>7483</v>
      </c>
      <c r="G7488" s="12">
        <f ca="1"/>
        <v>12.002425645606312</v>
      </c>
      <c r="H7488" s="12">
        <v>0.74824999999999997</v>
      </c>
      <c r="I7488" s="12">
        <v>11.993012207311663</v>
      </c>
    </row>
    <row r="7489" spans="6:9" x14ac:dyDescent="0.3">
      <c r="F7489" s="2">
        <v>7484</v>
      </c>
      <c r="G7489" s="12">
        <f ca="1"/>
        <v>12.003530983186492</v>
      </c>
      <c r="H7489" s="12">
        <v>0.74834999999999996</v>
      </c>
      <c r="I7489" s="12">
        <v>11.993410854210559</v>
      </c>
    </row>
    <row r="7490" spans="6:9" x14ac:dyDescent="0.3">
      <c r="F7490" s="2">
        <v>7485</v>
      </c>
      <c r="G7490" s="12">
        <f ca="1"/>
        <v>12.003678365459784</v>
      </c>
      <c r="H7490" s="12">
        <v>0.74844999999999995</v>
      </c>
      <c r="I7490" s="12">
        <v>11.993809580323941</v>
      </c>
    </row>
    <row r="7491" spans="6:9" x14ac:dyDescent="0.3">
      <c r="F7491" s="2">
        <v>7486</v>
      </c>
      <c r="G7491" s="12">
        <f ca="1"/>
        <v>12.003759792707553</v>
      </c>
      <c r="H7491" s="12">
        <v>0.74855000000000005</v>
      </c>
      <c r="I7491" s="12">
        <v>11.994208385699054</v>
      </c>
    </row>
    <row r="7492" spans="6:9" x14ac:dyDescent="0.3">
      <c r="F7492" s="2">
        <v>7487</v>
      </c>
      <c r="G7492" s="12">
        <f ca="1"/>
        <v>12.004054900763585</v>
      </c>
      <c r="H7492" s="12">
        <v>0.74865000000000004</v>
      </c>
      <c r="I7492" s="12">
        <v>11.994607270383181</v>
      </c>
    </row>
    <row r="7493" spans="6:9" x14ac:dyDescent="0.3">
      <c r="F7493" s="2">
        <v>7488</v>
      </c>
      <c r="G7493" s="12">
        <f ca="1"/>
        <v>12.004677027932392</v>
      </c>
      <c r="H7493" s="12">
        <v>0.74875000000000003</v>
      </c>
      <c r="I7493" s="12">
        <v>11.995006234423657</v>
      </c>
    </row>
    <row r="7494" spans="6:9" x14ac:dyDescent="0.3">
      <c r="F7494" s="2">
        <v>7489</v>
      </c>
      <c r="G7494" s="12">
        <f ca="1"/>
        <v>12.004718950210616</v>
      </c>
      <c r="H7494" s="12">
        <v>0.74885000000000002</v>
      </c>
      <c r="I7494" s="12">
        <v>11.995405277867867</v>
      </c>
    </row>
    <row r="7495" spans="6:9" x14ac:dyDescent="0.3">
      <c r="F7495" s="2">
        <v>7490</v>
      </c>
      <c r="G7495" s="12">
        <f ca="1"/>
        <v>12.004953642292737</v>
      </c>
      <c r="H7495" s="12">
        <v>0.74895</v>
      </c>
      <c r="I7495" s="12">
        <v>11.995804400763239</v>
      </c>
    </row>
    <row r="7496" spans="6:9" x14ac:dyDescent="0.3">
      <c r="F7496" s="2">
        <v>7491</v>
      </c>
      <c r="G7496" s="12">
        <f ca="1"/>
        <v>12.005516099131933</v>
      </c>
      <c r="H7496" s="12">
        <v>0.74904999999999999</v>
      </c>
      <c r="I7496" s="12">
        <v>11.996203603157246</v>
      </c>
    </row>
    <row r="7497" spans="6:9" x14ac:dyDescent="0.3">
      <c r="F7497" s="2">
        <v>7492</v>
      </c>
      <c r="G7497" s="12">
        <f ca="1"/>
        <v>12.005563468458766</v>
      </c>
      <c r="H7497" s="12">
        <v>0.74914999999999998</v>
      </c>
      <c r="I7497" s="12">
        <v>11.996602885097415</v>
      </c>
    </row>
    <row r="7498" spans="6:9" x14ac:dyDescent="0.3">
      <c r="F7498" s="2">
        <v>7493</v>
      </c>
      <c r="G7498" s="12">
        <f ca="1"/>
        <v>12.005746296082389</v>
      </c>
      <c r="H7498" s="12">
        <v>0.74924999999999997</v>
      </c>
      <c r="I7498" s="12">
        <v>11.997002246631315</v>
      </c>
    </row>
    <row r="7499" spans="6:9" x14ac:dyDescent="0.3">
      <c r="F7499" s="2">
        <v>7494</v>
      </c>
      <c r="G7499" s="12">
        <f ca="1"/>
        <v>12.006988562692513</v>
      </c>
      <c r="H7499" s="12">
        <v>0.74934999999999996</v>
      </c>
      <c r="I7499" s="12">
        <v>11.997401687806564</v>
      </c>
    </row>
    <row r="7500" spans="6:9" x14ac:dyDescent="0.3">
      <c r="F7500" s="2">
        <v>7495</v>
      </c>
      <c r="G7500" s="12">
        <f ca="1"/>
        <v>12.007035004152709</v>
      </c>
      <c r="H7500" s="12">
        <v>0.74944999999999995</v>
      </c>
      <c r="I7500" s="12">
        <v>11.997801208670827</v>
      </c>
    </row>
    <row r="7501" spans="6:9" x14ac:dyDescent="0.3">
      <c r="F7501" s="2">
        <v>7496</v>
      </c>
      <c r="G7501" s="12">
        <f ca="1"/>
        <v>12.007485385660665</v>
      </c>
      <c r="H7501" s="12">
        <v>0.74955000000000005</v>
      </c>
      <c r="I7501" s="12">
        <v>11.998200809271818</v>
      </c>
    </row>
    <row r="7502" spans="6:9" x14ac:dyDescent="0.3">
      <c r="F7502" s="2">
        <v>7497</v>
      </c>
      <c r="G7502" s="12">
        <f ca="1"/>
        <v>12.007652232048232</v>
      </c>
      <c r="H7502" s="12">
        <v>0.74965000000000004</v>
      </c>
      <c r="I7502" s="12">
        <v>11.998600489657299</v>
      </c>
    </row>
    <row r="7503" spans="6:9" x14ac:dyDescent="0.3">
      <c r="F7503" s="2">
        <v>7498</v>
      </c>
      <c r="G7503" s="12">
        <f ca="1"/>
        <v>12.007678592058483</v>
      </c>
      <c r="H7503" s="12">
        <v>0.74975000000000003</v>
      </c>
      <c r="I7503" s="12">
        <v>11.999000249875078</v>
      </c>
    </row>
    <row r="7504" spans="6:9" x14ac:dyDescent="0.3">
      <c r="F7504" s="2">
        <v>7499</v>
      </c>
      <c r="G7504" s="12">
        <f ca="1"/>
        <v>12.007705315191648</v>
      </c>
      <c r="H7504" s="12">
        <v>0.74985000000000002</v>
      </c>
      <c r="I7504" s="12">
        <v>11.99940008997301</v>
      </c>
    </row>
    <row r="7505" spans="6:9" x14ac:dyDescent="0.3">
      <c r="F7505" s="2">
        <v>7500</v>
      </c>
      <c r="G7505" s="12">
        <f ca="1"/>
        <v>12.007723310483916</v>
      </c>
      <c r="H7505" s="12">
        <v>0.74995000000000001</v>
      </c>
      <c r="I7505" s="12">
        <v>11.999800009998999</v>
      </c>
    </row>
    <row r="7506" spans="6:9" x14ac:dyDescent="0.3">
      <c r="F7506" s="2">
        <v>7501</v>
      </c>
      <c r="G7506" s="12">
        <f ca="1"/>
        <v>12.007873373185262</v>
      </c>
      <c r="H7506" s="12">
        <v>0.75004999999999999</v>
      </c>
      <c r="I7506" s="12">
        <v>12.000200010001</v>
      </c>
    </row>
    <row r="7507" spans="6:9" x14ac:dyDescent="0.3">
      <c r="F7507" s="2">
        <v>7502</v>
      </c>
      <c r="G7507" s="12">
        <f ca="1"/>
        <v>12.008178609545698</v>
      </c>
      <c r="H7507" s="12">
        <v>0.75014999999999998</v>
      </c>
      <c r="I7507" s="12">
        <v>12.00060009002701</v>
      </c>
    </row>
    <row r="7508" spans="6:9" x14ac:dyDescent="0.3">
      <c r="F7508" s="2">
        <v>7503</v>
      </c>
      <c r="G7508" s="12">
        <f ca="1"/>
        <v>12.008473992904076</v>
      </c>
      <c r="H7508" s="12">
        <v>0.75024999999999997</v>
      </c>
      <c r="I7508" s="12">
        <v>12.001000250125077</v>
      </c>
    </row>
    <row r="7509" spans="6:9" x14ac:dyDescent="0.3">
      <c r="F7509" s="2">
        <v>7504</v>
      </c>
      <c r="G7509" s="12">
        <f ca="1"/>
        <v>12.008718303467123</v>
      </c>
      <c r="H7509" s="12">
        <v>0.75034999999999996</v>
      </c>
      <c r="I7509" s="12">
        <v>12.0014004903433</v>
      </c>
    </row>
    <row r="7510" spans="6:9" x14ac:dyDescent="0.3">
      <c r="F7510" s="2">
        <v>7505</v>
      </c>
      <c r="G7510" s="12">
        <f ca="1"/>
        <v>12.008854837400058</v>
      </c>
      <c r="H7510" s="12">
        <v>0.75044999999999995</v>
      </c>
      <c r="I7510" s="12">
        <v>12.00180081072982</v>
      </c>
    </row>
    <row r="7511" spans="6:9" x14ac:dyDescent="0.3">
      <c r="F7511" s="2">
        <v>7506</v>
      </c>
      <c r="G7511" s="12">
        <f ca="1"/>
        <v>12.009783456810613</v>
      </c>
      <c r="H7511" s="12">
        <v>0.75055000000000005</v>
      </c>
      <c r="I7511" s="12">
        <v>12.002201211332833</v>
      </c>
    </row>
    <row r="7512" spans="6:9" x14ac:dyDescent="0.3">
      <c r="F7512" s="2">
        <v>7507</v>
      </c>
      <c r="G7512" s="12">
        <f ca="1"/>
        <v>12.010429681765125</v>
      </c>
      <c r="H7512" s="12">
        <v>0.75065000000000004</v>
      </c>
      <c r="I7512" s="12">
        <v>12.002601692200576</v>
      </c>
    </row>
    <row r="7513" spans="6:9" x14ac:dyDescent="0.3">
      <c r="F7513" s="2">
        <v>7508</v>
      </c>
      <c r="G7513" s="12">
        <f ca="1"/>
        <v>12.010735765350269</v>
      </c>
      <c r="H7513" s="12">
        <v>0.75075000000000003</v>
      </c>
      <c r="I7513" s="12">
        <v>12.003002253381341</v>
      </c>
    </row>
    <row r="7514" spans="6:9" x14ac:dyDescent="0.3">
      <c r="F7514" s="2">
        <v>7509</v>
      </c>
      <c r="G7514" s="12">
        <f ca="1"/>
        <v>12.01104359541408</v>
      </c>
      <c r="H7514" s="12">
        <v>0.75085000000000002</v>
      </c>
      <c r="I7514" s="12">
        <v>12.003402894923465</v>
      </c>
    </row>
    <row r="7515" spans="6:9" x14ac:dyDescent="0.3">
      <c r="F7515" s="2">
        <v>7510</v>
      </c>
      <c r="G7515" s="12">
        <f ca="1"/>
        <v>12.011054427614951</v>
      </c>
      <c r="H7515" s="12">
        <v>0.75095000000000001</v>
      </c>
      <c r="I7515" s="12">
        <v>12.003803616875334</v>
      </c>
    </row>
    <row r="7516" spans="6:9" x14ac:dyDescent="0.3">
      <c r="F7516" s="2">
        <v>7511</v>
      </c>
      <c r="G7516" s="12">
        <f ca="1"/>
        <v>12.012043932852123</v>
      </c>
      <c r="H7516" s="12">
        <v>0.75105</v>
      </c>
      <c r="I7516" s="12">
        <v>12.004204419285383</v>
      </c>
    </row>
    <row r="7517" spans="6:9" x14ac:dyDescent="0.3">
      <c r="F7517" s="2">
        <v>7512</v>
      </c>
      <c r="G7517" s="12">
        <f ca="1"/>
        <v>12.01224965446306</v>
      </c>
      <c r="H7517" s="12">
        <v>0.75114999999999998</v>
      </c>
      <c r="I7517" s="12">
        <v>12.004605302202094</v>
      </c>
    </row>
    <row r="7518" spans="6:9" x14ac:dyDescent="0.3">
      <c r="F7518" s="2">
        <v>7513</v>
      </c>
      <c r="G7518" s="12">
        <f ca="1"/>
        <v>12.012265088962062</v>
      </c>
      <c r="H7518" s="12">
        <v>0.75124999999999997</v>
      </c>
      <c r="I7518" s="12">
        <v>12.005006265674</v>
      </c>
    </row>
    <row r="7519" spans="6:9" x14ac:dyDescent="0.3">
      <c r="F7519" s="2">
        <v>7514</v>
      </c>
      <c r="G7519" s="12">
        <f ca="1"/>
        <v>12.012674746417339</v>
      </c>
      <c r="H7519" s="12">
        <v>0.75134999999999996</v>
      </c>
      <c r="I7519" s="12">
        <v>12.005407309749682</v>
      </c>
    </row>
    <row r="7520" spans="6:9" x14ac:dyDescent="0.3">
      <c r="F7520" s="2">
        <v>7515</v>
      </c>
      <c r="G7520" s="12">
        <f ca="1"/>
        <v>12.013080353747977</v>
      </c>
      <c r="H7520" s="12">
        <v>0.75144999999999995</v>
      </c>
      <c r="I7520" s="12">
        <v>12.005808434477771</v>
      </c>
    </row>
    <row r="7521" spans="6:9" x14ac:dyDescent="0.3">
      <c r="F7521" s="2">
        <v>7516</v>
      </c>
      <c r="G7521" s="12">
        <f ca="1"/>
        <v>12.013136557223978</v>
      </c>
      <c r="H7521" s="12">
        <v>0.75155000000000005</v>
      </c>
      <c r="I7521" s="12">
        <v>12.006209639906944</v>
      </c>
    </row>
    <row r="7522" spans="6:9" x14ac:dyDescent="0.3">
      <c r="F7522" s="2">
        <v>7517</v>
      </c>
      <c r="G7522" s="12">
        <f ca="1"/>
        <v>12.013255036417883</v>
      </c>
      <c r="H7522" s="12">
        <v>0.75165000000000004</v>
      </c>
      <c r="I7522" s="12">
        <v>12.006610926085928</v>
      </c>
    </row>
    <row r="7523" spans="6:9" x14ac:dyDescent="0.3">
      <c r="F7523" s="2">
        <v>7518</v>
      </c>
      <c r="G7523" s="12">
        <f ca="1"/>
        <v>12.013368249376054</v>
      </c>
      <c r="H7523" s="12">
        <v>0.75175000000000003</v>
      </c>
      <c r="I7523" s="12">
        <v>12.007012293063502</v>
      </c>
    </row>
    <row r="7524" spans="6:9" x14ac:dyDescent="0.3">
      <c r="F7524" s="2">
        <v>7519</v>
      </c>
      <c r="G7524" s="12">
        <f ca="1"/>
        <v>12.013519260301745</v>
      </c>
      <c r="H7524" s="12">
        <v>0.75185000000000002</v>
      </c>
      <c r="I7524" s="12">
        <v>12.007413740888492</v>
      </c>
    </row>
    <row r="7525" spans="6:9" x14ac:dyDescent="0.3">
      <c r="F7525" s="2">
        <v>7520</v>
      </c>
      <c r="G7525" s="12">
        <f ca="1"/>
        <v>12.013728409992485</v>
      </c>
      <c r="H7525" s="12">
        <v>0.75195000000000001</v>
      </c>
      <c r="I7525" s="12">
        <v>12.007815269609768</v>
      </c>
    </row>
    <row r="7526" spans="6:9" x14ac:dyDescent="0.3">
      <c r="F7526" s="2">
        <v>7521</v>
      </c>
      <c r="G7526" s="12">
        <f ca="1"/>
        <v>12.013738504068513</v>
      </c>
      <c r="H7526" s="12">
        <v>0.75205</v>
      </c>
      <c r="I7526" s="12">
        <v>12.00821687927626</v>
      </c>
    </row>
    <row r="7527" spans="6:9" x14ac:dyDescent="0.3">
      <c r="F7527" s="2">
        <v>7522</v>
      </c>
      <c r="G7527" s="12">
        <f ca="1"/>
        <v>12.013805063197028</v>
      </c>
      <c r="H7527" s="12">
        <v>0.75214999999999999</v>
      </c>
      <c r="I7527" s="12">
        <v>12.008618569936939</v>
      </c>
    </row>
    <row r="7528" spans="6:9" x14ac:dyDescent="0.3">
      <c r="F7528" s="2">
        <v>7523</v>
      </c>
      <c r="G7528" s="12">
        <f ca="1"/>
        <v>12.01383488396589</v>
      </c>
      <c r="H7528" s="12">
        <v>0.75224999999999997</v>
      </c>
      <c r="I7528" s="12">
        <v>12.009020341640829</v>
      </c>
    </row>
    <row r="7529" spans="6:9" x14ac:dyDescent="0.3">
      <c r="F7529" s="2">
        <v>7524</v>
      </c>
      <c r="G7529" s="12">
        <f ca="1"/>
        <v>12.013910576354089</v>
      </c>
      <c r="H7529" s="12">
        <v>0.75234999999999996</v>
      </c>
      <c r="I7529" s="12">
        <v>12.009422194437002</v>
      </c>
    </row>
    <row r="7530" spans="6:9" x14ac:dyDescent="0.3">
      <c r="F7530" s="2">
        <v>7525</v>
      </c>
      <c r="G7530" s="12">
        <f ca="1"/>
        <v>12.013965012499881</v>
      </c>
      <c r="H7530" s="12">
        <v>0.75244999999999995</v>
      </c>
      <c r="I7530" s="12">
        <v>12.00982412837458</v>
      </c>
    </row>
    <row r="7531" spans="6:9" x14ac:dyDescent="0.3">
      <c r="F7531" s="2">
        <v>7526</v>
      </c>
      <c r="G7531" s="12">
        <f ca="1"/>
        <v>12.01441205026077</v>
      </c>
      <c r="H7531" s="12">
        <v>0.75255000000000005</v>
      </c>
      <c r="I7531" s="12">
        <v>12.010226143502734</v>
      </c>
    </row>
    <row r="7532" spans="6:9" x14ac:dyDescent="0.3">
      <c r="F7532" s="2">
        <v>7527</v>
      </c>
      <c r="G7532" s="12">
        <f ca="1"/>
        <v>12.015484483480453</v>
      </c>
      <c r="H7532" s="12">
        <v>0.75265000000000004</v>
      </c>
      <c r="I7532" s="12">
        <v>12.010628239870687</v>
      </c>
    </row>
    <row r="7533" spans="6:9" x14ac:dyDescent="0.3">
      <c r="F7533" s="2">
        <v>7528</v>
      </c>
      <c r="G7533" s="12">
        <f ca="1"/>
        <v>12.015777844170016</v>
      </c>
      <c r="H7533" s="12">
        <v>0.75275000000000003</v>
      </c>
      <c r="I7533" s="12">
        <v>12.01103041752771</v>
      </c>
    </row>
    <row r="7534" spans="6:9" x14ac:dyDescent="0.3">
      <c r="F7534" s="2">
        <v>7529</v>
      </c>
      <c r="G7534" s="12">
        <f ca="1"/>
        <v>12.015944990636813</v>
      </c>
      <c r="H7534" s="12">
        <v>0.75285000000000002</v>
      </c>
      <c r="I7534" s="12">
        <v>12.011432676523121</v>
      </c>
    </row>
    <row r="7535" spans="6:9" x14ac:dyDescent="0.3">
      <c r="F7535" s="2">
        <v>7530</v>
      </c>
      <c r="G7535" s="12">
        <f ca="1"/>
        <v>12.016228874997978</v>
      </c>
      <c r="H7535" s="12">
        <v>0.75295000000000001</v>
      </c>
      <c r="I7535" s="12">
        <v>12.011835016906293</v>
      </c>
    </row>
    <row r="7536" spans="6:9" x14ac:dyDescent="0.3">
      <c r="F7536" s="2">
        <v>7531</v>
      </c>
      <c r="G7536" s="12">
        <f ca="1"/>
        <v>12.016352193996548</v>
      </c>
      <c r="H7536" s="12">
        <v>0.75305</v>
      </c>
      <c r="I7536" s="12">
        <v>12.012237438726647</v>
      </c>
    </row>
    <row r="7537" spans="6:9" x14ac:dyDescent="0.3">
      <c r="F7537" s="2">
        <v>7532</v>
      </c>
      <c r="G7537" s="12">
        <f ca="1"/>
        <v>12.018085783332424</v>
      </c>
      <c r="H7537" s="12">
        <v>0.75314999999999999</v>
      </c>
      <c r="I7537" s="12">
        <v>12.012639942033653</v>
      </c>
    </row>
    <row r="7538" spans="6:9" x14ac:dyDescent="0.3">
      <c r="F7538" s="2">
        <v>7533</v>
      </c>
      <c r="G7538" s="12">
        <f ca="1"/>
        <v>12.018197852682423</v>
      </c>
      <c r="H7538" s="12">
        <v>0.75324999999999998</v>
      </c>
      <c r="I7538" s="12">
        <v>12.013042526876834</v>
      </c>
    </row>
    <row r="7539" spans="6:9" x14ac:dyDescent="0.3">
      <c r="F7539" s="2">
        <v>7534</v>
      </c>
      <c r="G7539" s="12">
        <f ca="1"/>
        <v>12.018718922968784</v>
      </c>
      <c r="H7539" s="12">
        <v>0.75334999999999996</v>
      </c>
      <c r="I7539" s="12">
        <v>12.013445193305756</v>
      </c>
    </row>
    <row r="7540" spans="6:9" x14ac:dyDescent="0.3">
      <c r="F7540" s="2">
        <v>7535</v>
      </c>
      <c r="G7540" s="12">
        <f ca="1"/>
        <v>12.019904383010095</v>
      </c>
      <c r="H7540" s="12">
        <v>0.75344999999999995</v>
      </c>
      <c r="I7540" s="12">
        <v>12.013847941370047</v>
      </c>
    </row>
    <row r="7541" spans="6:9" x14ac:dyDescent="0.3">
      <c r="F7541" s="2">
        <v>7536</v>
      </c>
      <c r="G7541" s="12">
        <f ca="1"/>
        <v>12.021345477026868</v>
      </c>
      <c r="H7541" s="12">
        <v>0.75355000000000005</v>
      </c>
      <c r="I7541" s="12">
        <v>12.014250771119375</v>
      </c>
    </row>
    <row r="7542" spans="6:9" x14ac:dyDescent="0.3">
      <c r="F7542" s="2">
        <v>7537</v>
      </c>
      <c r="G7542" s="12">
        <f ca="1"/>
        <v>12.021375089764469</v>
      </c>
      <c r="H7542" s="12">
        <v>0.75365000000000004</v>
      </c>
      <c r="I7542" s="12">
        <v>12.014653682603461</v>
      </c>
    </row>
    <row r="7543" spans="6:9" x14ac:dyDescent="0.3">
      <c r="F7543" s="2">
        <v>7538</v>
      </c>
      <c r="G7543" s="12">
        <f ca="1"/>
        <v>12.022886556833072</v>
      </c>
      <c r="H7543" s="12">
        <v>0.75375000000000003</v>
      </c>
      <c r="I7543" s="12">
        <v>12.01505667587208</v>
      </c>
    </row>
    <row r="7544" spans="6:9" x14ac:dyDescent="0.3">
      <c r="F7544" s="2">
        <v>7539</v>
      </c>
      <c r="G7544" s="12">
        <f ca="1"/>
        <v>12.023770405656091</v>
      </c>
      <c r="H7544" s="12">
        <v>0.75385000000000002</v>
      </c>
      <c r="I7544" s="12">
        <v>12.015459750975053</v>
      </c>
    </row>
    <row r="7545" spans="6:9" x14ac:dyDescent="0.3">
      <c r="F7545" s="2">
        <v>7540</v>
      </c>
      <c r="G7545" s="12">
        <f ca="1"/>
        <v>12.024059535459983</v>
      </c>
      <c r="H7545" s="12">
        <v>0.75395000000000001</v>
      </c>
      <c r="I7545" s="12">
        <v>12.015862907962255</v>
      </c>
    </row>
    <row r="7546" spans="6:9" x14ac:dyDescent="0.3">
      <c r="F7546" s="2">
        <v>7541</v>
      </c>
      <c r="G7546" s="12">
        <f ca="1"/>
        <v>12.024580399591134</v>
      </c>
      <c r="H7546" s="12">
        <v>0.75405</v>
      </c>
      <c r="I7546" s="12">
        <v>12.016266146883609</v>
      </c>
    </row>
    <row r="7547" spans="6:9" x14ac:dyDescent="0.3">
      <c r="F7547" s="2">
        <v>7542</v>
      </c>
      <c r="G7547" s="12">
        <f ca="1"/>
        <v>12.024805414974836</v>
      </c>
      <c r="H7547" s="12">
        <v>0.75414999999999999</v>
      </c>
      <c r="I7547" s="12">
        <v>12.016669467789093</v>
      </c>
    </row>
    <row r="7548" spans="6:9" x14ac:dyDescent="0.3">
      <c r="F7548" s="2">
        <v>7543</v>
      </c>
      <c r="G7548" s="12">
        <f ca="1"/>
        <v>12.025170870055035</v>
      </c>
      <c r="H7548" s="12">
        <v>0.75424999999999998</v>
      </c>
      <c r="I7548" s="12">
        <v>12.017072870728729</v>
      </c>
    </row>
    <row r="7549" spans="6:9" x14ac:dyDescent="0.3">
      <c r="F7549" s="2">
        <v>7544</v>
      </c>
      <c r="G7549" s="12">
        <f ca="1"/>
        <v>12.02551940797772</v>
      </c>
      <c r="H7549" s="12">
        <v>0.75434999999999997</v>
      </c>
      <c r="I7549" s="12">
        <v>12.017476355752597</v>
      </c>
    </row>
    <row r="7550" spans="6:9" x14ac:dyDescent="0.3">
      <c r="F7550" s="2">
        <v>7545</v>
      </c>
      <c r="G7550" s="12">
        <f ca="1"/>
        <v>12.026011481451675</v>
      </c>
      <c r="H7550" s="12">
        <v>0.75444999999999995</v>
      </c>
      <c r="I7550" s="12">
        <v>12.017879922910824</v>
      </c>
    </row>
    <row r="7551" spans="6:9" x14ac:dyDescent="0.3">
      <c r="F7551" s="2">
        <v>7546</v>
      </c>
      <c r="G7551" s="12">
        <f ca="1"/>
        <v>12.026209834411134</v>
      </c>
      <c r="H7551" s="12">
        <v>0.75455000000000005</v>
      </c>
      <c r="I7551" s="12">
        <v>12.018283572253589</v>
      </c>
    </row>
    <row r="7552" spans="6:9" x14ac:dyDescent="0.3">
      <c r="F7552" s="2">
        <v>7547</v>
      </c>
      <c r="G7552" s="12">
        <f ca="1"/>
        <v>12.026406490473722</v>
      </c>
      <c r="H7552" s="12">
        <v>0.75465000000000004</v>
      </c>
      <c r="I7552" s="12">
        <v>12.018687303831118</v>
      </c>
    </row>
    <row r="7553" spans="6:9" x14ac:dyDescent="0.3">
      <c r="F7553" s="2">
        <v>7548</v>
      </c>
      <c r="G7553" s="12">
        <f ca="1"/>
        <v>12.026445114521367</v>
      </c>
      <c r="H7553" s="12">
        <v>0.75475000000000003</v>
      </c>
      <c r="I7553" s="12">
        <v>12.019091117693698</v>
      </c>
    </row>
    <row r="7554" spans="6:9" x14ac:dyDescent="0.3">
      <c r="F7554" s="2">
        <v>7549</v>
      </c>
      <c r="G7554" s="12">
        <f ca="1"/>
        <v>12.026891650310755</v>
      </c>
      <c r="H7554" s="12">
        <v>0.75485000000000002</v>
      </c>
      <c r="I7554" s="12">
        <v>12.019495013891659</v>
      </c>
    </row>
    <row r="7555" spans="6:9" x14ac:dyDescent="0.3">
      <c r="F7555" s="2">
        <v>7550</v>
      </c>
      <c r="G7555" s="12">
        <f ca="1"/>
        <v>12.026993480741757</v>
      </c>
      <c r="H7555" s="12">
        <v>0.75495000000000001</v>
      </c>
      <c r="I7555" s="12">
        <v>12.019898992475383</v>
      </c>
    </row>
    <row r="7556" spans="6:9" x14ac:dyDescent="0.3">
      <c r="F7556" s="2">
        <v>7551</v>
      </c>
      <c r="G7556" s="12">
        <f ca="1"/>
        <v>12.027307208543132</v>
      </c>
      <c r="H7556" s="12">
        <v>0.75505</v>
      </c>
      <c r="I7556" s="12">
        <v>12.020303053495308</v>
      </c>
    </row>
    <row r="7557" spans="6:9" x14ac:dyDescent="0.3">
      <c r="F7557" s="2">
        <v>7552</v>
      </c>
      <c r="G7557" s="12">
        <f ca="1"/>
        <v>12.028069994671434</v>
      </c>
      <c r="H7557" s="12">
        <v>0.75514999999999999</v>
      </c>
      <c r="I7557" s="12">
        <v>12.020707197001919</v>
      </c>
    </row>
    <row r="7558" spans="6:9" x14ac:dyDescent="0.3">
      <c r="F7558" s="2">
        <v>7553</v>
      </c>
      <c r="G7558" s="12">
        <f ca="1"/>
        <v>12.028470393215091</v>
      </c>
      <c r="H7558" s="12">
        <v>0.75524999999999998</v>
      </c>
      <c r="I7558" s="12">
        <v>12.021111423045754</v>
      </c>
    </row>
    <row r="7559" spans="6:9" x14ac:dyDescent="0.3">
      <c r="F7559" s="2">
        <v>7554</v>
      </c>
      <c r="G7559" s="12">
        <f ca="1"/>
        <v>12.029628748797968</v>
      </c>
      <c r="H7559" s="12">
        <v>0.75534999999999997</v>
      </c>
      <c r="I7559" s="12">
        <v>12.021515731677404</v>
      </c>
    </row>
    <row r="7560" spans="6:9" x14ac:dyDescent="0.3">
      <c r="F7560" s="2">
        <v>7555</v>
      </c>
      <c r="G7560" s="12">
        <f ca="1"/>
        <v>12.029855924773768</v>
      </c>
      <c r="H7560" s="12">
        <v>0.75544999999999995</v>
      </c>
      <c r="I7560" s="12">
        <v>12.021920122947508</v>
      </c>
    </row>
    <row r="7561" spans="6:9" x14ac:dyDescent="0.3">
      <c r="F7561" s="2">
        <v>7556</v>
      </c>
      <c r="G7561" s="12">
        <f ca="1"/>
        <v>12.030235544602668</v>
      </c>
      <c r="H7561" s="12">
        <v>0.75555000000000005</v>
      </c>
      <c r="I7561" s="12">
        <v>12.022324596906763</v>
      </c>
    </row>
    <row r="7562" spans="6:9" x14ac:dyDescent="0.3">
      <c r="F7562" s="2">
        <v>7557</v>
      </c>
      <c r="G7562" s="12">
        <f ca="1"/>
        <v>12.030661535436501</v>
      </c>
      <c r="H7562" s="12">
        <v>0.75565000000000004</v>
      </c>
      <c r="I7562" s="12">
        <v>12.02272915360591</v>
      </c>
    </row>
    <row r="7563" spans="6:9" x14ac:dyDescent="0.3">
      <c r="F7563" s="2">
        <v>7558</v>
      </c>
      <c r="G7563" s="12">
        <f ca="1"/>
        <v>12.030822998143625</v>
      </c>
      <c r="H7563" s="12">
        <v>0.75575000000000003</v>
      </c>
      <c r="I7563" s="12">
        <v>12.023133793095749</v>
      </c>
    </row>
    <row r="7564" spans="6:9" x14ac:dyDescent="0.3">
      <c r="F7564" s="2">
        <v>7559</v>
      </c>
      <c r="G7564" s="12">
        <f ca="1"/>
        <v>12.031524114632461</v>
      </c>
      <c r="H7564" s="12">
        <v>0.75585000000000002</v>
      </c>
      <c r="I7564" s="12">
        <v>12.023538515427129</v>
      </c>
    </row>
    <row r="7565" spans="6:9" x14ac:dyDescent="0.3">
      <c r="F7565" s="2">
        <v>7560</v>
      </c>
      <c r="G7565" s="12">
        <f ca="1"/>
        <v>12.031783178811633</v>
      </c>
      <c r="H7565" s="12">
        <v>0.75595000000000001</v>
      </c>
      <c r="I7565" s="12">
        <v>12.023943320650949</v>
      </c>
    </row>
    <row r="7566" spans="6:9" x14ac:dyDescent="0.3">
      <c r="F7566" s="2">
        <v>7561</v>
      </c>
      <c r="G7566" s="12">
        <f ca="1"/>
        <v>12.032006327193656</v>
      </c>
      <c r="H7566" s="12">
        <v>0.75605</v>
      </c>
      <c r="I7566" s="12">
        <v>12.024348208818164</v>
      </c>
    </row>
    <row r="7567" spans="6:9" x14ac:dyDescent="0.3">
      <c r="F7567" s="2">
        <v>7562</v>
      </c>
      <c r="G7567" s="12">
        <f ca="1"/>
        <v>12.033292153980256</v>
      </c>
      <c r="H7567" s="12">
        <v>0.75614999999999999</v>
      </c>
      <c r="I7567" s="12">
        <v>12.024753179979777</v>
      </c>
    </row>
    <row r="7568" spans="6:9" x14ac:dyDescent="0.3">
      <c r="F7568" s="2">
        <v>7563</v>
      </c>
      <c r="G7568" s="12">
        <f ca="1"/>
        <v>12.033858033337552</v>
      </c>
      <c r="H7568" s="12">
        <v>0.75624999999999998</v>
      </c>
      <c r="I7568" s="12">
        <v>12.025158234186851</v>
      </c>
    </row>
    <row r="7569" spans="6:9" x14ac:dyDescent="0.3">
      <c r="F7569" s="2">
        <v>7564</v>
      </c>
      <c r="G7569" s="12">
        <f ca="1"/>
        <v>12.033927428285228</v>
      </c>
      <c r="H7569" s="12">
        <v>0.75634999999999997</v>
      </c>
      <c r="I7569" s="12">
        <v>12.02556337149049</v>
      </c>
    </row>
    <row r="7570" spans="6:9" x14ac:dyDescent="0.3">
      <c r="F7570" s="2">
        <v>7565</v>
      </c>
      <c r="G7570" s="12">
        <f ca="1"/>
        <v>12.03503846023073</v>
      </c>
      <c r="H7570" s="12">
        <v>0.75644999999999996</v>
      </c>
      <c r="I7570" s="12">
        <v>12.025968591941862</v>
      </c>
    </row>
    <row r="7571" spans="6:9" x14ac:dyDescent="0.3">
      <c r="F7571" s="2">
        <v>7566</v>
      </c>
      <c r="G7571" s="12">
        <f ca="1"/>
        <v>12.035956846321332</v>
      </c>
      <c r="H7571" s="12">
        <v>0.75654999999999994</v>
      </c>
      <c r="I7571" s="12">
        <v>12.026373895592176</v>
      </c>
    </row>
    <row r="7572" spans="6:9" x14ac:dyDescent="0.3">
      <c r="F7572" s="2">
        <v>7567</v>
      </c>
      <c r="G7572" s="12">
        <f ca="1"/>
        <v>12.036344358751249</v>
      </c>
      <c r="H7572" s="12">
        <v>0.75665000000000004</v>
      </c>
      <c r="I7572" s="12">
        <v>12.026779282492706</v>
      </c>
    </row>
    <row r="7573" spans="6:9" x14ac:dyDescent="0.3">
      <c r="F7573" s="2">
        <v>7568</v>
      </c>
      <c r="G7573" s="12">
        <f ca="1"/>
        <v>12.037175519062753</v>
      </c>
      <c r="H7573" s="12">
        <v>0.75675000000000003</v>
      </c>
      <c r="I7573" s="12">
        <v>12.027184752694769</v>
      </c>
    </row>
    <row r="7574" spans="6:9" x14ac:dyDescent="0.3">
      <c r="F7574" s="2">
        <v>7569</v>
      </c>
      <c r="G7574" s="12">
        <f ca="1"/>
        <v>12.037259800998779</v>
      </c>
      <c r="H7574" s="12">
        <v>0.75685000000000002</v>
      </c>
      <c r="I7574" s="12">
        <v>12.027590306249738</v>
      </c>
    </row>
    <row r="7575" spans="6:9" x14ac:dyDescent="0.3">
      <c r="F7575" s="2">
        <v>7570</v>
      </c>
      <c r="G7575" s="12">
        <f ca="1"/>
        <v>12.037349245192829</v>
      </c>
      <c r="H7575" s="12">
        <v>0.75695000000000001</v>
      </c>
      <c r="I7575" s="12">
        <v>12.027995943209042</v>
      </c>
    </row>
    <row r="7576" spans="6:9" x14ac:dyDescent="0.3">
      <c r="F7576" s="2">
        <v>7571</v>
      </c>
      <c r="G7576" s="12">
        <f ca="1"/>
        <v>12.037568915796303</v>
      </c>
      <c r="H7576" s="12">
        <v>0.75705</v>
      </c>
      <c r="I7576" s="12">
        <v>12.028401663624155</v>
      </c>
    </row>
    <row r="7577" spans="6:9" x14ac:dyDescent="0.3">
      <c r="F7577" s="2">
        <v>7572</v>
      </c>
      <c r="G7577" s="12">
        <f ca="1"/>
        <v>12.038334833244001</v>
      </c>
      <c r="H7577" s="12">
        <v>0.75714999999999999</v>
      </c>
      <c r="I7577" s="12">
        <v>12.028807467546613</v>
      </c>
    </row>
    <row r="7578" spans="6:9" x14ac:dyDescent="0.3">
      <c r="F7578" s="2">
        <v>7573</v>
      </c>
      <c r="G7578" s="12">
        <f ca="1"/>
        <v>12.038534606715899</v>
      </c>
      <c r="H7578" s="12">
        <v>0.75724999999999998</v>
      </c>
      <c r="I7578" s="12">
        <v>12.029213355027998</v>
      </c>
    </row>
    <row r="7579" spans="6:9" x14ac:dyDescent="0.3">
      <c r="F7579" s="2">
        <v>7574</v>
      </c>
      <c r="G7579" s="12">
        <f ca="1"/>
        <v>12.038593680633014</v>
      </c>
      <c r="H7579" s="12">
        <v>0.75734999999999997</v>
      </c>
      <c r="I7579" s="12">
        <v>12.029619326119949</v>
      </c>
    </row>
    <row r="7580" spans="6:9" x14ac:dyDescent="0.3">
      <c r="F7580" s="2">
        <v>7575</v>
      </c>
      <c r="G7580" s="12">
        <f ca="1"/>
        <v>12.038907964052843</v>
      </c>
      <c r="H7580" s="12">
        <v>0.75744999999999996</v>
      </c>
      <c r="I7580" s="12">
        <v>12.030025380874159</v>
      </c>
    </row>
    <row r="7581" spans="6:9" x14ac:dyDescent="0.3">
      <c r="F7581" s="2">
        <v>7576</v>
      </c>
      <c r="G7581" s="12">
        <f ca="1"/>
        <v>12.03918761247834</v>
      </c>
      <c r="H7581" s="12">
        <v>0.75754999999999995</v>
      </c>
      <c r="I7581" s="12">
        <v>12.030431519342372</v>
      </c>
    </row>
    <row r="7582" spans="6:9" x14ac:dyDescent="0.3">
      <c r="F7582" s="2">
        <v>7577</v>
      </c>
      <c r="G7582" s="12">
        <f ca="1"/>
        <v>12.039768862830737</v>
      </c>
      <c r="H7582" s="12">
        <v>0.75765000000000005</v>
      </c>
      <c r="I7582" s="12">
        <v>12.030837741576384</v>
      </c>
    </row>
    <row r="7583" spans="6:9" x14ac:dyDescent="0.3">
      <c r="F7583" s="2">
        <v>7578</v>
      </c>
      <c r="G7583" s="12">
        <f ca="1"/>
        <v>12.040086774687046</v>
      </c>
      <c r="H7583" s="12">
        <v>0.75775000000000003</v>
      </c>
      <c r="I7583" s="12">
        <v>12.031244047628046</v>
      </c>
    </row>
    <row r="7584" spans="6:9" x14ac:dyDescent="0.3">
      <c r="F7584" s="2">
        <v>7579</v>
      </c>
      <c r="G7584" s="12">
        <f ca="1"/>
        <v>12.040296778543688</v>
      </c>
      <c r="H7584" s="12">
        <v>0.75785000000000002</v>
      </c>
      <c r="I7584" s="12">
        <v>12.031650437549265</v>
      </c>
    </row>
    <row r="7585" spans="6:9" x14ac:dyDescent="0.3">
      <c r="F7585" s="2">
        <v>7580</v>
      </c>
      <c r="G7585" s="12">
        <f ca="1"/>
        <v>12.040454029504048</v>
      </c>
      <c r="H7585" s="12">
        <v>0.75795000000000001</v>
      </c>
      <c r="I7585" s="12">
        <v>12.032056911391999</v>
      </c>
    </row>
    <row r="7586" spans="6:9" x14ac:dyDescent="0.3">
      <c r="F7586" s="2">
        <v>7581</v>
      </c>
      <c r="G7586" s="12">
        <f ca="1"/>
        <v>12.040660865376054</v>
      </c>
      <c r="H7586" s="12">
        <v>0.75805</v>
      </c>
      <c r="I7586" s="12">
        <v>12.03246346920826</v>
      </c>
    </row>
    <row r="7587" spans="6:9" x14ac:dyDescent="0.3">
      <c r="F7587" s="2">
        <v>7582</v>
      </c>
      <c r="G7587" s="12">
        <f ca="1"/>
        <v>12.041358588225927</v>
      </c>
      <c r="H7587" s="12">
        <v>0.75814999999999999</v>
      </c>
      <c r="I7587" s="12">
        <v>12.032870111050112</v>
      </c>
    </row>
    <row r="7588" spans="6:9" x14ac:dyDescent="0.3">
      <c r="F7588" s="2">
        <v>7583</v>
      </c>
      <c r="G7588" s="12">
        <f ca="1"/>
        <v>12.041719156602092</v>
      </c>
      <c r="H7588" s="12">
        <v>0.75824999999999998</v>
      </c>
      <c r="I7588" s="12">
        <v>12.033276836969677</v>
      </c>
    </row>
    <row r="7589" spans="6:9" x14ac:dyDescent="0.3">
      <c r="F7589" s="2">
        <v>7584</v>
      </c>
      <c r="G7589" s="12">
        <f ca="1"/>
        <v>12.041848076113624</v>
      </c>
      <c r="H7589" s="12">
        <v>0.75834999999999997</v>
      </c>
      <c r="I7589" s="12">
        <v>12.033683647019128</v>
      </c>
    </row>
    <row r="7590" spans="6:9" x14ac:dyDescent="0.3">
      <c r="F7590" s="2">
        <v>7585</v>
      </c>
      <c r="G7590" s="12">
        <f ca="1"/>
        <v>12.041899632357193</v>
      </c>
      <c r="H7590" s="12">
        <v>0.75844999999999996</v>
      </c>
      <c r="I7590" s="12">
        <v>12.034090541250691</v>
      </c>
    </row>
    <row r="7591" spans="6:9" x14ac:dyDescent="0.3">
      <c r="F7591" s="2">
        <v>7586</v>
      </c>
      <c r="G7591" s="12">
        <f ca="1"/>
        <v>12.042407328259474</v>
      </c>
      <c r="H7591" s="12">
        <v>0.75854999999999995</v>
      </c>
      <c r="I7591" s="12">
        <v>12.03449751971665</v>
      </c>
    </row>
    <row r="7592" spans="6:9" x14ac:dyDescent="0.3">
      <c r="F7592" s="2">
        <v>7587</v>
      </c>
      <c r="G7592" s="12">
        <f ca="1"/>
        <v>12.042987428810873</v>
      </c>
      <c r="H7592" s="12">
        <v>0.75865000000000005</v>
      </c>
      <c r="I7592" s="12">
        <v>12.034904582469339</v>
      </c>
    </row>
    <row r="7593" spans="6:9" x14ac:dyDescent="0.3">
      <c r="F7593" s="2">
        <v>7588</v>
      </c>
      <c r="G7593" s="12">
        <f ca="1"/>
        <v>12.04319880903639</v>
      </c>
      <c r="H7593" s="12">
        <v>0.75875000000000004</v>
      </c>
      <c r="I7593" s="12">
        <v>12.035311729561151</v>
      </c>
    </row>
    <row r="7594" spans="6:9" x14ac:dyDescent="0.3">
      <c r="F7594" s="2">
        <v>7589</v>
      </c>
      <c r="G7594" s="12">
        <f ca="1"/>
        <v>12.043366055886347</v>
      </c>
      <c r="H7594" s="12">
        <v>0.75885000000000002</v>
      </c>
      <c r="I7594" s="12">
        <v>12.035718961044525</v>
      </c>
    </row>
    <row r="7595" spans="6:9" x14ac:dyDescent="0.3">
      <c r="F7595" s="2">
        <v>7590</v>
      </c>
      <c r="G7595" s="12">
        <f ca="1"/>
        <v>12.04357583944746</v>
      </c>
      <c r="H7595" s="12">
        <v>0.75895000000000001</v>
      </c>
      <c r="I7595" s="12">
        <v>12.036126276971963</v>
      </c>
    </row>
    <row r="7596" spans="6:9" x14ac:dyDescent="0.3">
      <c r="F7596" s="2">
        <v>7591</v>
      </c>
      <c r="G7596" s="12">
        <f ca="1"/>
        <v>12.043656907642543</v>
      </c>
      <c r="H7596" s="12">
        <v>0.75905</v>
      </c>
      <c r="I7596" s="12">
        <v>12.036533677396019</v>
      </c>
    </row>
    <row r="7597" spans="6:9" x14ac:dyDescent="0.3">
      <c r="F7597" s="2">
        <v>7592</v>
      </c>
      <c r="G7597" s="12">
        <f ca="1"/>
        <v>12.043700334795876</v>
      </c>
      <c r="H7597" s="12">
        <v>0.75914999999999999</v>
      </c>
      <c r="I7597" s="12">
        <v>12.036941162369299</v>
      </c>
    </row>
    <row r="7598" spans="6:9" x14ac:dyDescent="0.3">
      <c r="F7598" s="2">
        <v>7593</v>
      </c>
      <c r="G7598" s="12">
        <f ca="1"/>
        <v>12.043791171367758</v>
      </c>
      <c r="H7598" s="12">
        <v>0.75924999999999998</v>
      </c>
      <c r="I7598" s="12">
        <v>12.037348731944466</v>
      </c>
    </row>
    <row r="7599" spans="6:9" x14ac:dyDescent="0.3">
      <c r="F7599" s="2">
        <v>7594</v>
      </c>
      <c r="G7599" s="12">
        <f ca="1"/>
        <v>12.043802947173576</v>
      </c>
      <c r="H7599" s="12">
        <v>0.75934999999999997</v>
      </c>
      <c r="I7599" s="12">
        <v>12.037756386174234</v>
      </c>
    </row>
    <row r="7600" spans="6:9" x14ac:dyDescent="0.3">
      <c r="F7600" s="2">
        <v>7595</v>
      </c>
      <c r="G7600" s="12">
        <f ca="1"/>
        <v>12.04429765987669</v>
      </c>
      <c r="H7600" s="12">
        <v>0.75944999999999996</v>
      </c>
      <c r="I7600" s="12">
        <v>12.038164125111379</v>
      </c>
    </row>
    <row r="7601" spans="6:9" x14ac:dyDescent="0.3">
      <c r="F7601" s="2">
        <v>7596</v>
      </c>
      <c r="G7601" s="12">
        <f ca="1"/>
        <v>12.044866628236216</v>
      </c>
      <c r="H7601" s="12">
        <v>0.75954999999999995</v>
      </c>
      <c r="I7601" s="12">
        <v>12.038571948808725</v>
      </c>
    </row>
    <row r="7602" spans="6:9" x14ac:dyDescent="0.3">
      <c r="F7602" s="2">
        <v>7597</v>
      </c>
      <c r="G7602" s="12">
        <f ca="1"/>
        <v>12.045461012870147</v>
      </c>
      <c r="H7602" s="12">
        <v>0.75965000000000005</v>
      </c>
      <c r="I7602" s="12">
        <v>12.038979857319156</v>
      </c>
    </row>
    <row r="7603" spans="6:9" x14ac:dyDescent="0.3">
      <c r="F7603" s="2">
        <v>7598</v>
      </c>
      <c r="G7603" s="12">
        <f ca="1"/>
        <v>12.045479882955554</v>
      </c>
      <c r="H7603" s="12">
        <v>0.75975000000000004</v>
      </c>
      <c r="I7603" s="12">
        <v>12.039387850695604</v>
      </c>
    </row>
    <row r="7604" spans="6:9" x14ac:dyDescent="0.3">
      <c r="F7604" s="2">
        <v>7599</v>
      </c>
      <c r="G7604" s="12">
        <f ca="1"/>
        <v>12.045627068232236</v>
      </c>
      <c r="H7604" s="12">
        <v>0.75985000000000003</v>
      </c>
      <c r="I7604" s="12">
        <v>12.039795928991065</v>
      </c>
    </row>
    <row r="7605" spans="6:9" x14ac:dyDescent="0.3">
      <c r="F7605" s="2">
        <v>7600</v>
      </c>
      <c r="G7605" s="12">
        <f ca="1"/>
        <v>12.04563738881377</v>
      </c>
      <c r="H7605" s="12">
        <v>0.75995000000000001</v>
      </c>
      <c r="I7605" s="12">
        <v>12.040204092258584</v>
      </c>
    </row>
    <row r="7606" spans="6:9" x14ac:dyDescent="0.3">
      <c r="F7606" s="2">
        <v>7601</v>
      </c>
      <c r="G7606" s="12">
        <f ca="1"/>
        <v>12.045908145299434</v>
      </c>
      <c r="H7606" s="12">
        <v>0.76005</v>
      </c>
      <c r="I7606" s="12">
        <v>12.040612340551263</v>
      </c>
    </row>
    <row r="7607" spans="6:9" x14ac:dyDescent="0.3">
      <c r="F7607" s="2">
        <v>7602</v>
      </c>
      <c r="G7607" s="12">
        <f ca="1"/>
        <v>12.046551893227459</v>
      </c>
      <c r="H7607" s="12">
        <v>0.76014999999999999</v>
      </c>
      <c r="I7607" s="12">
        <v>12.041020673922258</v>
      </c>
    </row>
    <row r="7608" spans="6:9" x14ac:dyDescent="0.3">
      <c r="F7608" s="2">
        <v>7603</v>
      </c>
      <c r="G7608" s="12">
        <f ca="1"/>
        <v>12.048102185415079</v>
      </c>
      <c r="H7608" s="12">
        <v>0.76024999999999998</v>
      </c>
      <c r="I7608" s="12">
        <v>12.041429092424785</v>
      </c>
    </row>
    <row r="7609" spans="6:9" x14ac:dyDescent="0.3">
      <c r="F7609" s="2">
        <v>7604</v>
      </c>
      <c r="G7609" s="12">
        <f ca="1"/>
        <v>12.048708379449291</v>
      </c>
      <c r="H7609" s="12">
        <v>0.76034999999999997</v>
      </c>
      <c r="I7609" s="12">
        <v>12.04183759611211</v>
      </c>
    </row>
    <row r="7610" spans="6:9" x14ac:dyDescent="0.3">
      <c r="F7610" s="2">
        <v>7605</v>
      </c>
      <c r="G7610" s="12">
        <f ca="1"/>
        <v>12.049045859283943</v>
      </c>
      <c r="H7610" s="12">
        <v>0.76044999999999996</v>
      </c>
      <c r="I7610" s="12">
        <v>12.042246185037556</v>
      </c>
    </row>
    <row r="7611" spans="6:9" x14ac:dyDescent="0.3">
      <c r="F7611" s="2">
        <v>7606</v>
      </c>
      <c r="G7611" s="12">
        <f ca="1"/>
        <v>12.049114532097837</v>
      </c>
      <c r="H7611" s="12">
        <v>0.76054999999999995</v>
      </c>
      <c r="I7611" s="12">
        <v>12.042654859254505</v>
      </c>
    </row>
    <row r="7612" spans="6:9" x14ac:dyDescent="0.3">
      <c r="F7612" s="2">
        <v>7607</v>
      </c>
      <c r="G7612" s="12">
        <f ca="1"/>
        <v>12.049143246700915</v>
      </c>
      <c r="H7612" s="12">
        <v>0.76065000000000005</v>
      </c>
      <c r="I7612" s="12">
        <v>12.04306361881639</v>
      </c>
    </row>
    <row r="7613" spans="6:9" x14ac:dyDescent="0.3">
      <c r="F7613" s="2">
        <v>7608</v>
      </c>
      <c r="G7613" s="12">
        <f ca="1"/>
        <v>12.049462813295172</v>
      </c>
      <c r="H7613" s="12">
        <v>0.76075000000000004</v>
      </c>
      <c r="I7613" s="12">
        <v>12.043472463776705</v>
      </c>
    </row>
    <row r="7614" spans="6:9" x14ac:dyDescent="0.3">
      <c r="F7614" s="2">
        <v>7609</v>
      </c>
      <c r="G7614" s="12">
        <f ca="1"/>
        <v>12.049613054571815</v>
      </c>
      <c r="H7614" s="12">
        <v>0.76085000000000003</v>
      </c>
      <c r="I7614" s="12">
        <v>12.043881394188993</v>
      </c>
    </row>
    <row r="7615" spans="6:9" x14ac:dyDescent="0.3">
      <c r="F7615" s="2">
        <v>7610</v>
      </c>
      <c r="G7615" s="12">
        <f ca="1"/>
        <v>12.049719286692341</v>
      </c>
      <c r="H7615" s="12">
        <v>0.76095000000000002</v>
      </c>
      <c r="I7615" s="12">
        <v>12.044290410106859</v>
      </c>
    </row>
    <row r="7616" spans="6:9" x14ac:dyDescent="0.3">
      <c r="F7616" s="2">
        <v>7611</v>
      </c>
      <c r="G7616" s="12">
        <f ca="1"/>
        <v>12.050086422064631</v>
      </c>
      <c r="H7616" s="12">
        <v>0.76105</v>
      </c>
      <c r="I7616" s="12">
        <v>12.044699511583961</v>
      </c>
    </row>
    <row r="7617" spans="6:9" x14ac:dyDescent="0.3">
      <c r="F7617" s="2">
        <v>7612</v>
      </c>
      <c r="G7617" s="12">
        <f ca="1"/>
        <v>12.050427798477447</v>
      </c>
      <c r="H7617" s="12">
        <v>0.76114999999999999</v>
      </c>
      <c r="I7617" s="12">
        <v>12.045108698674015</v>
      </c>
    </row>
    <row r="7618" spans="6:9" x14ac:dyDescent="0.3">
      <c r="F7618" s="2">
        <v>7613</v>
      </c>
      <c r="G7618" s="12">
        <f ca="1"/>
        <v>12.050848072364436</v>
      </c>
      <c r="H7618" s="12">
        <v>0.76124999999999998</v>
      </c>
      <c r="I7618" s="12">
        <v>12.045517971430794</v>
      </c>
    </row>
    <row r="7619" spans="6:9" x14ac:dyDescent="0.3">
      <c r="F7619" s="2">
        <v>7614</v>
      </c>
      <c r="G7619" s="12">
        <f ca="1"/>
        <v>12.05331971005111</v>
      </c>
      <c r="H7619" s="12">
        <v>0.76134999999999997</v>
      </c>
      <c r="I7619" s="12">
        <v>12.045927329908121</v>
      </c>
    </row>
    <row r="7620" spans="6:9" x14ac:dyDescent="0.3">
      <c r="F7620" s="2">
        <v>7615</v>
      </c>
      <c r="G7620" s="12">
        <f ca="1"/>
        <v>12.053833195201918</v>
      </c>
      <c r="H7620" s="12">
        <v>0.76144999999999996</v>
      </c>
      <c r="I7620" s="12">
        <v>12.046336774159887</v>
      </c>
    </row>
    <row r="7621" spans="6:9" x14ac:dyDescent="0.3">
      <c r="F7621" s="2">
        <v>7616</v>
      </c>
      <c r="G7621" s="12">
        <f ca="1"/>
        <v>12.053918223312076</v>
      </c>
      <c r="H7621" s="12">
        <v>0.76154999999999995</v>
      </c>
      <c r="I7621" s="12">
        <v>12.046746304240024</v>
      </c>
    </row>
    <row r="7622" spans="6:9" x14ac:dyDescent="0.3">
      <c r="F7622" s="2">
        <v>7617</v>
      </c>
      <c r="G7622" s="12">
        <f ca="1"/>
        <v>12.054418848490615</v>
      </c>
      <c r="H7622" s="12">
        <v>0.76165000000000005</v>
      </c>
      <c r="I7622" s="12">
        <v>12.047155920202538</v>
      </c>
    </row>
    <row r="7623" spans="6:9" x14ac:dyDescent="0.3">
      <c r="F7623" s="2">
        <v>7618</v>
      </c>
      <c r="G7623" s="12">
        <f ca="1"/>
        <v>12.054610570345588</v>
      </c>
      <c r="H7623" s="12">
        <v>0.76175000000000004</v>
      </c>
      <c r="I7623" s="12">
        <v>12.047565622101475</v>
      </c>
    </row>
    <row r="7624" spans="6:9" x14ac:dyDescent="0.3">
      <c r="F7624" s="2">
        <v>7619</v>
      </c>
      <c r="G7624" s="12">
        <f ca="1"/>
        <v>12.055339980226243</v>
      </c>
      <c r="H7624" s="12">
        <v>0.76185000000000003</v>
      </c>
      <c r="I7624" s="12">
        <v>12.047975409990951</v>
      </c>
    </row>
    <row r="7625" spans="6:9" x14ac:dyDescent="0.3">
      <c r="F7625" s="2">
        <v>7620</v>
      </c>
      <c r="G7625" s="12">
        <f ca="1"/>
        <v>12.055450433211313</v>
      </c>
      <c r="H7625" s="12">
        <v>0.76195000000000002</v>
      </c>
      <c r="I7625" s="12">
        <v>12.048385283925128</v>
      </c>
    </row>
    <row r="7626" spans="6:9" x14ac:dyDescent="0.3">
      <c r="F7626" s="2">
        <v>7621</v>
      </c>
      <c r="G7626" s="12">
        <f ca="1"/>
        <v>12.055501809505987</v>
      </c>
      <c r="H7626" s="12">
        <v>0.76205000000000001</v>
      </c>
      <c r="I7626" s="12">
        <v>12.048795243958235</v>
      </c>
    </row>
    <row r="7627" spans="6:9" x14ac:dyDescent="0.3">
      <c r="F7627" s="2">
        <v>7622</v>
      </c>
      <c r="G7627" s="12">
        <f ca="1"/>
        <v>12.05558116644178</v>
      </c>
      <c r="H7627" s="12">
        <v>0.76214999999999999</v>
      </c>
      <c r="I7627" s="12">
        <v>12.049205290144553</v>
      </c>
    </row>
    <row r="7628" spans="6:9" x14ac:dyDescent="0.3">
      <c r="F7628" s="2">
        <v>7623</v>
      </c>
      <c r="G7628" s="12">
        <f ca="1"/>
        <v>12.055947323946103</v>
      </c>
      <c r="H7628" s="12">
        <v>0.76224999999999998</v>
      </c>
      <c r="I7628" s="12">
        <v>12.049615422538416</v>
      </c>
    </row>
    <row r="7629" spans="6:9" x14ac:dyDescent="0.3">
      <c r="F7629" s="2">
        <v>7624</v>
      </c>
      <c r="G7629" s="12">
        <f ca="1"/>
        <v>12.05604634719629</v>
      </c>
      <c r="H7629" s="12">
        <v>0.76234999999999997</v>
      </c>
      <c r="I7629" s="12">
        <v>12.050025641194223</v>
      </c>
    </row>
    <row r="7630" spans="6:9" x14ac:dyDescent="0.3">
      <c r="F7630" s="2">
        <v>7625</v>
      </c>
      <c r="G7630" s="12">
        <f ca="1"/>
        <v>12.05648624533257</v>
      </c>
      <c r="H7630" s="12">
        <v>0.76244999999999996</v>
      </c>
      <c r="I7630" s="12">
        <v>12.050435946166425</v>
      </c>
    </row>
    <row r="7631" spans="6:9" x14ac:dyDescent="0.3">
      <c r="F7631" s="2">
        <v>7626</v>
      </c>
      <c r="G7631" s="12">
        <f ca="1"/>
        <v>12.057078334061657</v>
      </c>
      <c r="H7631" s="12">
        <v>0.76254999999999995</v>
      </c>
      <c r="I7631" s="12">
        <v>12.050846337509533</v>
      </c>
    </row>
    <row r="7632" spans="6:9" x14ac:dyDescent="0.3">
      <c r="F7632" s="2">
        <v>7627</v>
      </c>
      <c r="G7632" s="12">
        <f ca="1"/>
        <v>12.057394272666055</v>
      </c>
      <c r="H7632" s="12">
        <v>0.76265000000000005</v>
      </c>
      <c r="I7632" s="12">
        <v>12.051256815278114</v>
      </c>
    </row>
    <row r="7633" spans="6:9" x14ac:dyDescent="0.3">
      <c r="F7633" s="2">
        <v>7628</v>
      </c>
      <c r="G7633" s="12">
        <f ca="1"/>
        <v>12.057476711591832</v>
      </c>
      <c r="H7633" s="12">
        <v>0.76275000000000004</v>
      </c>
      <c r="I7633" s="12">
        <v>12.051667379526791</v>
      </c>
    </row>
    <row r="7634" spans="6:9" x14ac:dyDescent="0.3">
      <c r="F7634" s="2">
        <v>7629</v>
      </c>
      <c r="G7634" s="12">
        <f ca="1"/>
        <v>12.057870294342338</v>
      </c>
      <c r="H7634" s="12">
        <v>0.76285000000000003</v>
      </c>
      <c r="I7634" s="12">
        <v>12.052078030310248</v>
      </c>
    </row>
    <row r="7635" spans="6:9" x14ac:dyDescent="0.3">
      <c r="F7635" s="2">
        <v>7630</v>
      </c>
      <c r="G7635" s="12">
        <f ca="1"/>
        <v>12.058313734975304</v>
      </c>
      <c r="H7635" s="12">
        <v>0.76295000000000002</v>
      </c>
      <c r="I7635" s="12">
        <v>12.052488767683226</v>
      </c>
    </row>
    <row r="7636" spans="6:9" x14ac:dyDescent="0.3">
      <c r="F7636" s="2">
        <v>7631</v>
      </c>
      <c r="G7636" s="12">
        <f ca="1"/>
        <v>12.05856923046394</v>
      </c>
      <c r="H7636" s="12">
        <v>0.76305000000000001</v>
      </c>
      <c r="I7636" s="12">
        <v>12.05289959170052</v>
      </c>
    </row>
    <row r="7637" spans="6:9" x14ac:dyDescent="0.3">
      <c r="F7637" s="2">
        <v>7632</v>
      </c>
      <c r="G7637" s="12">
        <f ca="1"/>
        <v>12.059056785081147</v>
      </c>
      <c r="H7637" s="12">
        <v>0.76315</v>
      </c>
      <c r="I7637" s="12">
        <v>12.053310502416988</v>
      </c>
    </row>
    <row r="7638" spans="6:9" x14ac:dyDescent="0.3">
      <c r="F7638" s="2">
        <v>7633</v>
      </c>
      <c r="G7638" s="12">
        <f ca="1"/>
        <v>12.05949971639803</v>
      </c>
      <c r="H7638" s="12">
        <v>0.76324999999999998</v>
      </c>
      <c r="I7638" s="12">
        <v>12.053721499887541</v>
      </c>
    </row>
    <row r="7639" spans="6:9" x14ac:dyDescent="0.3">
      <c r="F7639" s="2">
        <v>7634</v>
      </c>
      <c r="G7639" s="12">
        <f ca="1"/>
        <v>12.059538072275535</v>
      </c>
      <c r="H7639" s="12">
        <v>0.76334999999999997</v>
      </c>
      <c r="I7639" s="12">
        <v>12.054132584167153</v>
      </c>
    </row>
    <row r="7640" spans="6:9" x14ac:dyDescent="0.3">
      <c r="F7640" s="2">
        <v>7635</v>
      </c>
      <c r="G7640" s="12">
        <f ca="1"/>
        <v>12.059998674769179</v>
      </c>
      <c r="H7640" s="12">
        <v>0.76344999999999996</v>
      </c>
      <c r="I7640" s="12">
        <v>12.054543755310853</v>
      </c>
    </row>
    <row r="7641" spans="6:9" x14ac:dyDescent="0.3">
      <c r="F7641" s="2">
        <v>7636</v>
      </c>
      <c r="G7641" s="12">
        <f ca="1"/>
        <v>12.060024369165925</v>
      </c>
      <c r="H7641" s="12">
        <v>0.76354999999999995</v>
      </c>
      <c r="I7641" s="12">
        <v>12.054955013373727</v>
      </c>
    </row>
    <row r="7642" spans="6:9" x14ac:dyDescent="0.3">
      <c r="F7642" s="2">
        <v>7637</v>
      </c>
      <c r="G7642" s="12">
        <f ca="1"/>
        <v>12.060106553573981</v>
      </c>
      <c r="H7642" s="12">
        <v>0.76365000000000005</v>
      </c>
      <c r="I7642" s="12">
        <v>12.055366358410922</v>
      </c>
    </row>
    <row r="7643" spans="6:9" x14ac:dyDescent="0.3">
      <c r="F7643" s="2">
        <v>7638</v>
      </c>
      <c r="G7643" s="12">
        <f ca="1"/>
        <v>12.060635940180038</v>
      </c>
      <c r="H7643" s="12">
        <v>0.76375000000000004</v>
      </c>
      <c r="I7643" s="12">
        <v>12.055777790477642</v>
      </c>
    </row>
    <row r="7644" spans="6:9" x14ac:dyDescent="0.3">
      <c r="F7644" s="2">
        <v>7639</v>
      </c>
      <c r="G7644" s="12">
        <f ca="1"/>
        <v>12.06127657266099</v>
      </c>
      <c r="H7644" s="12">
        <v>0.76385000000000003</v>
      </c>
      <c r="I7644" s="12">
        <v>12.056189309629151</v>
      </c>
    </row>
    <row r="7645" spans="6:9" x14ac:dyDescent="0.3">
      <c r="F7645" s="2">
        <v>7640</v>
      </c>
      <c r="G7645" s="12">
        <f ca="1"/>
        <v>12.061327173081507</v>
      </c>
      <c r="H7645" s="12">
        <v>0.76395000000000002</v>
      </c>
      <c r="I7645" s="12">
        <v>12.056600915920768</v>
      </c>
    </row>
    <row r="7646" spans="6:9" x14ac:dyDescent="0.3">
      <c r="F7646" s="2">
        <v>7641</v>
      </c>
      <c r="G7646" s="12">
        <f ca="1"/>
        <v>12.062345317599137</v>
      </c>
      <c r="H7646" s="12">
        <v>0.76405000000000001</v>
      </c>
      <c r="I7646" s="12">
        <v>12.057012609407874</v>
      </c>
    </row>
    <row r="7647" spans="6:9" x14ac:dyDescent="0.3">
      <c r="F7647" s="2">
        <v>7642</v>
      </c>
      <c r="G7647" s="12">
        <f ca="1"/>
        <v>12.062728006895075</v>
      </c>
      <c r="H7647" s="12">
        <v>0.76415</v>
      </c>
      <c r="I7647" s="12">
        <v>12.057424390145908</v>
      </c>
    </row>
    <row r="7648" spans="6:9" x14ac:dyDescent="0.3">
      <c r="F7648" s="2">
        <v>7643</v>
      </c>
      <c r="G7648" s="12">
        <f ca="1"/>
        <v>12.063188130190891</v>
      </c>
      <c r="H7648" s="12">
        <v>0.76424999999999998</v>
      </c>
      <c r="I7648" s="12">
        <v>12.057836258190365</v>
      </c>
    </row>
    <row r="7649" spans="6:9" x14ac:dyDescent="0.3">
      <c r="F7649" s="2">
        <v>7644</v>
      </c>
      <c r="G7649" s="12">
        <f ca="1"/>
        <v>12.064117312069651</v>
      </c>
      <c r="H7649" s="12">
        <v>0.76434999999999997</v>
      </c>
      <c r="I7649" s="12">
        <v>12.058248213596805</v>
      </c>
    </row>
    <row r="7650" spans="6:9" x14ac:dyDescent="0.3">
      <c r="F7650" s="2">
        <v>7645</v>
      </c>
      <c r="G7650" s="12">
        <f ca="1"/>
        <v>12.064213632595461</v>
      </c>
      <c r="H7650" s="12">
        <v>0.76444999999999996</v>
      </c>
      <c r="I7650" s="12">
        <v>12.05866025642084</v>
      </c>
    </row>
    <row r="7651" spans="6:9" x14ac:dyDescent="0.3">
      <c r="F7651" s="2">
        <v>7646</v>
      </c>
      <c r="G7651" s="12">
        <f ca="1"/>
        <v>12.064250164520935</v>
      </c>
      <c r="H7651" s="12">
        <v>0.76454999999999995</v>
      </c>
      <c r="I7651" s="12">
        <v>12.059072386718144</v>
      </c>
    </row>
    <row r="7652" spans="6:9" x14ac:dyDescent="0.3">
      <c r="F7652" s="2">
        <v>7647</v>
      </c>
      <c r="G7652" s="12">
        <f ca="1"/>
        <v>12.065161446719848</v>
      </c>
      <c r="H7652" s="12">
        <v>0.76465000000000005</v>
      </c>
      <c r="I7652" s="12">
        <v>12.059484604544453</v>
      </c>
    </row>
    <row r="7653" spans="6:9" x14ac:dyDescent="0.3">
      <c r="F7653" s="2">
        <v>7648</v>
      </c>
      <c r="G7653" s="12">
        <f ca="1"/>
        <v>12.065241310247515</v>
      </c>
      <c r="H7653" s="12">
        <v>0.76475000000000004</v>
      </c>
      <c r="I7653" s="12">
        <v>12.059896909955556</v>
      </c>
    </row>
    <row r="7654" spans="6:9" x14ac:dyDescent="0.3">
      <c r="F7654" s="2">
        <v>7649</v>
      </c>
      <c r="G7654" s="12">
        <f ca="1"/>
        <v>12.065453872165419</v>
      </c>
      <c r="H7654" s="12">
        <v>0.76485000000000003</v>
      </c>
      <c r="I7654" s="12">
        <v>12.060309303007307</v>
      </c>
    </row>
    <row r="7655" spans="6:9" x14ac:dyDescent="0.3">
      <c r="F7655" s="2">
        <v>7650</v>
      </c>
      <c r="G7655" s="12">
        <f ca="1"/>
        <v>12.06558093797595</v>
      </c>
      <c r="H7655" s="12">
        <v>0.76495000000000002</v>
      </c>
      <c r="I7655" s="12">
        <v>12.060721783755616</v>
      </c>
    </row>
    <row r="7656" spans="6:9" x14ac:dyDescent="0.3">
      <c r="F7656" s="2">
        <v>7651</v>
      </c>
      <c r="G7656" s="12">
        <f ca="1"/>
        <v>12.066258164945655</v>
      </c>
      <c r="H7656" s="12">
        <v>0.76505000000000001</v>
      </c>
      <c r="I7656" s="12">
        <v>12.061134352256454</v>
      </c>
    </row>
    <row r="7657" spans="6:9" x14ac:dyDescent="0.3">
      <c r="F7657" s="2">
        <v>7652</v>
      </c>
      <c r="G7657" s="12">
        <f ca="1"/>
        <v>12.066435265587002</v>
      </c>
      <c r="H7657" s="12">
        <v>0.76515</v>
      </c>
      <c r="I7657" s="12">
        <v>12.061547008565851</v>
      </c>
    </row>
    <row r="7658" spans="6:9" x14ac:dyDescent="0.3">
      <c r="F7658" s="2">
        <v>7653</v>
      </c>
      <c r="G7658" s="12">
        <f ca="1"/>
        <v>12.06653745731176</v>
      </c>
      <c r="H7658" s="12">
        <v>0.76524999999999999</v>
      </c>
      <c r="I7658" s="12">
        <v>12.061959752739897</v>
      </c>
    </row>
    <row r="7659" spans="6:9" x14ac:dyDescent="0.3">
      <c r="F7659" s="2">
        <v>7654</v>
      </c>
      <c r="G7659" s="12">
        <f ca="1"/>
        <v>12.067166186702559</v>
      </c>
      <c r="H7659" s="12">
        <v>0.76534999999999997</v>
      </c>
      <c r="I7659" s="12">
        <v>12.062372584834741</v>
      </c>
    </row>
    <row r="7660" spans="6:9" x14ac:dyDescent="0.3">
      <c r="F7660" s="2">
        <v>7655</v>
      </c>
      <c r="G7660" s="12">
        <f ca="1"/>
        <v>12.067521408969583</v>
      </c>
      <c r="H7660" s="12">
        <v>0.76544999999999996</v>
      </c>
      <c r="I7660" s="12">
        <v>12.062785504906593</v>
      </c>
    </row>
    <row r="7661" spans="6:9" x14ac:dyDescent="0.3">
      <c r="F7661" s="2">
        <v>7656</v>
      </c>
      <c r="G7661" s="12">
        <f ca="1"/>
        <v>12.067851992303398</v>
      </c>
      <c r="H7661" s="12">
        <v>0.76554999999999995</v>
      </c>
      <c r="I7661" s="12">
        <v>12.063198513011724</v>
      </c>
    </row>
    <row r="7662" spans="6:9" x14ac:dyDescent="0.3">
      <c r="F7662" s="2">
        <v>7657</v>
      </c>
      <c r="G7662" s="12">
        <f ca="1"/>
        <v>12.067876078070142</v>
      </c>
      <c r="H7662" s="12">
        <v>0.76565000000000005</v>
      </c>
      <c r="I7662" s="12">
        <v>12.063611609206459</v>
      </c>
    </row>
    <row r="7663" spans="6:9" x14ac:dyDescent="0.3">
      <c r="F7663" s="2">
        <v>7658</v>
      </c>
      <c r="G7663" s="12">
        <f ca="1"/>
        <v>12.070224995634792</v>
      </c>
      <c r="H7663" s="12">
        <v>0.76575000000000004</v>
      </c>
      <c r="I7663" s="12">
        <v>12.06402479354719</v>
      </c>
    </row>
    <row r="7664" spans="6:9" x14ac:dyDescent="0.3">
      <c r="F7664" s="2">
        <v>7659</v>
      </c>
      <c r="G7664" s="12">
        <f ca="1"/>
        <v>12.070339744656557</v>
      </c>
      <c r="H7664" s="12">
        <v>0.76585000000000003</v>
      </c>
      <c r="I7664" s="12">
        <v>12.064438066090368</v>
      </c>
    </row>
    <row r="7665" spans="6:9" x14ac:dyDescent="0.3">
      <c r="F7665" s="2">
        <v>7660</v>
      </c>
      <c r="G7665" s="12">
        <f ca="1"/>
        <v>12.07051302738245</v>
      </c>
      <c r="H7665" s="12">
        <v>0.76595000000000002</v>
      </c>
      <c r="I7665" s="12">
        <v>12.064851426892499</v>
      </c>
    </row>
    <row r="7666" spans="6:9" x14ac:dyDescent="0.3">
      <c r="F7666" s="2">
        <v>7661</v>
      </c>
      <c r="G7666" s="12">
        <f ca="1"/>
        <v>12.071346372306756</v>
      </c>
      <c r="H7666" s="12">
        <v>0.76605000000000001</v>
      </c>
      <c r="I7666" s="12">
        <v>12.065264876010154</v>
      </c>
    </row>
    <row r="7667" spans="6:9" x14ac:dyDescent="0.3">
      <c r="F7667" s="2">
        <v>7662</v>
      </c>
      <c r="G7667" s="12">
        <f ca="1"/>
        <v>12.071770351042058</v>
      </c>
      <c r="H7667" s="12">
        <v>0.76615</v>
      </c>
      <c r="I7667" s="12">
        <v>12.065678413499969</v>
      </c>
    </row>
    <row r="7668" spans="6:9" x14ac:dyDescent="0.3">
      <c r="F7668" s="2">
        <v>7663</v>
      </c>
      <c r="G7668" s="12">
        <f ca="1"/>
        <v>12.072692377591011</v>
      </c>
      <c r="H7668" s="12">
        <v>0.76624999999999999</v>
      </c>
      <c r="I7668" s="12">
        <v>12.066092039418628</v>
      </c>
    </row>
    <row r="7669" spans="6:9" x14ac:dyDescent="0.3">
      <c r="F7669" s="2">
        <v>7664</v>
      </c>
      <c r="G7669" s="12">
        <f ca="1"/>
        <v>12.073066085915878</v>
      </c>
      <c r="H7669" s="12">
        <v>0.76634999999999998</v>
      </c>
      <c r="I7669" s="12">
        <v>12.066505753822888</v>
      </c>
    </row>
    <row r="7670" spans="6:9" x14ac:dyDescent="0.3">
      <c r="F7670" s="2">
        <v>7665</v>
      </c>
      <c r="G7670" s="12">
        <f ca="1"/>
        <v>12.073340387292092</v>
      </c>
      <c r="H7670" s="12">
        <v>0.76644999999999996</v>
      </c>
      <c r="I7670" s="12">
        <v>12.066919556769559</v>
      </c>
    </row>
    <row r="7671" spans="6:9" x14ac:dyDescent="0.3">
      <c r="F7671" s="2">
        <v>7666</v>
      </c>
      <c r="G7671" s="12">
        <f ca="1"/>
        <v>12.073710890381808</v>
      </c>
      <c r="H7671" s="12">
        <v>0.76654999999999995</v>
      </c>
      <c r="I7671" s="12">
        <v>12.067333448315514</v>
      </c>
    </row>
    <row r="7672" spans="6:9" x14ac:dyDescent="0.3">
      <c r="F7672" s="2">
        <v>7667</v>
      </c>
      <c r="G7672" s="12">
        <f ca="1"/>
        <v>12.075073307132207</v>
      </c>
      <c r="H7672" s="12">
        <v>0.76665000000000005</v>
      </c>
      <c r="I7672" s="12">
        <v>12.06774742851769</v>
      </c>
    </row>
    <row r="7673" spans="6:9" x14ac:dyDescent="0.3">
      <c r="F7673" s="2">
        <v>7668</v>
      </c>
      <c r="G7673" s="12">
        <f ca="1"/>
        <v>12.075295516958535</v>
      </c>
      <c r="H7673" s="12">
        <v>0.76675000000000004</v>
      </c>
      <c r="I7673" s="12">
        <v>12.068161497433081</v>
      </c>
    </row>
    <row r="7674" spans="6:9" x14ac:dyDescent="0.3">
      <c r="F7674" s="2">
        <v>7669</v>
      </c>
      <c r="G7674" s="12">
        <f ca="1"/>
        <v>12.07569381667575</v>
      </c>
      <c r="H7674" s="12">
        <v>0.76685000000000003</v>
      </c>
      <c r="I7674" s="12">
        <v>12.068575655118742</v>
      </c>
    </row>
    <row r="7675" spans="6:9" x14ac:dyDescent="0.3">
      <c r="F7675" s="2">
        <v>7670</v>
      </c>
      <c r="G7675" s="12">
        <f ca="1"/>
        <v>12.076468031672075</v>
      </c>
      <c r="H7675" s="12">
        <v>0.76695000000000002</v>
      </c>
      <c r="I7675" s="12">
        <v>12.068989901631792</v>
      </c>
    </row>
    <row r="7676" spans="6:9" x14ac:dyDescent="0.3">
      <c r="F7676" s="2">
        <v>7671</v>
      </c>
      <c r="G7676" s="12">
        <f ca="1"/>
        <v>12.076726265308617</v>
      </c>
      <c r="H7676" s="12">
        <v>0.76705000000000001</v>
      </c>
      <c r="I7676" s="12">
        <v>12.069404237029408</v>
      </c>
    </row>
    <row r="7677" spans="6:9" x14ac:dyDescent="0.3">
      <c r="F7677" s="2">
        <v>7672</v>
      </c>
      <c r="G7677" s="12">
        <f ca="1"/>
        <v>12.07690901342184</v>
      </c>
      <c r="H7677" s="12">
        <v>0.76715</v>
      </c>
      <c r="I7677" s="12">
        <v>12.069818661368835</v>
      </c>
    </row>
    <row r="7678" spans="6:9" x14ac:dyDescent="0.3">
      <c r="F7678" s="2">
        <v>7673</v>
      </c>
      <c r="G7678" s="12">
        <f ca="1"/>
        <v>12.077071475588479</v>
      </c>
      <c r="H7678" s="12">
        <v>0.76724999999999999</v>
      </c>
      <c r="I7678" s="12">
        <v>12.070233174707369</v>
      </c>
    </row>
    <row r="7679" spans="6:9" x14ac:dyDescent="0.3">
      <c r="F7679" s="2">
        <v>7674</v>
      </c>
      <c r="G7679" s="12">
        <f ca="1"/>
        <v>12.077459704088028</v>
      </c>
      <c r="H7679" s="12">
        <v>0.76734999999999998</v>
      </c>
      <c r="I7679" s="12">
        <v>12.070647777102376</v>
      </c>
    </row>
    <row r="7680" spans="6:9" x14ac:dyDescent="0.3">
      <c r="F7680" s="2">
        <v>7675</v>
      </c>
      <c r="G7680" s="12">
        <f ca="1"/>
        <v>12.078644147630936</v>
      </c>
      <c r="H7680" s="12">
        <v>0.76744999999999997</v>
      </c>
      <c r="I7680" s="12">
        <v>12.071062468611283</v>
      </c>
    </row>
    <row r="7681" spans="6:9" x14ac:dyDescent="0.3">
      <c r="F7681" s="2">
        <v>7676</v>
      </c>
      <c r="G7681" s="12">
        <f ca="1"/>
        <v>12.079124797114819</v>
      </c>
      <c r="H7681" s="12">
        <v>0.76754999999999995</v>
      </c>
      <c r="I7681" s="12">
        <v>12.071477249291572</v>
      </c>
    </row>
    <row r="7682" spans="6:9" x14ac:dyDescent="0.3">
      <c r="F7682" s="2">
        <v>7677</v>
      </c>
      <c r="G7682" s="12">
        <f ca="1"/>
        <v>12.080042892151916</v>
      </c>
      <c r="H7682" s="12">
        <v>0.76765000000000005</v>
      </c>
      <c r="I7682" s="12">
        <v>12.071892119200795</v>
      </c>
    </row>
    <row r="7683" spans="6:9" x14ac:dyDescent="0.3">
      <c r="F7683" s="2">
        <v>7678</v>
      </c>
      <c r="G7683" s="12">
        <f ca="1"/>
        <v>12.080753489525303</v>
      </c>
      <c r="H7683" s="12">
        <v>0.76775000000000004</v>
      </c>
      <c r="I7683" s="12">
        <v>12.072307078396562</v>
      </c>
    </row>
    <row r="7684" spans="6:9" x14ac:dyDescent="0.3">
      <c r="F7684" s="2">
        <v>7679</v>
      </c>
      <c r="G7684" s="12">
        <f ca="1"/>
        <v>12.080876740686216</v>
      </c>
      <c r="H7684" s="12">
        <v>0.76785000000000003</v>
      </c>
      <c r="I7684" s="12">
        <v>12.072722126936544</v>
      </c>
    </row>
    <row r="7685" spans="6:9" x14ac:dyDescent="0.3">
      <c r="F7685" s="2">
        <v>7680</v>
      </c>
      <c r="G7685" s="12">
        <f ca="1"/>
        <v>12.081240008589825</v>
      </c>
      <c r="H7685" s="12">
        <v>0.76795000000000002</v>
      </c>
      <c r="I7685" s="12">
        <v>12.073137264878476</v>
      </c>
    </row>
    <row r="7686" spans="6:9" x14ac:dyDescent="0.3">
      <c r="F7686" s="2">
        <v>7681</v>
      </c>
      <c r="G7686" s="12">
        <f ca="1"/>
        <v>12.081360435808026</v>
      </c>
      <c r="H7686" s="12">
        <v>0.76805000000000001</v>
      </c>
      <c r="I7686" s="12">
        <v>12.073552492280156</v>
      </c>
    </row>
    <row r="7687" spans="6:9" x14ac:dyDescent="0.3">
      <c r="F7687" s="2">
        <v>7682</v>
      </c>
      <c r="G7687" s="12">
        <f ca="1"/>
        <v>12.081629547572273</v>
      </c>
      <c r="H7687" s="12">
        <v>0.76815</v>
      </c>
      <c r="I7687" s="12">
        <v>12.073967809199441</v>
      </c>
    </row>
    <row r="7688" spans="6:9" x14ac:dyDescent="0.3">
      <c r="F7688" s="2">
        <v>7683</v>
      </c>
      <c r="G7688" s="12">
        <f ca="1"/>
        <v>12.08253994311352</v>
      </c>
      <c r="H7688" s="12">
        <v>0.76824999999999999</v>
      </c>
      <c r="I7688" s="12">
        <v>12.074383215694255</v>
      </c>
    </row>
    <row r="7689" spans="6:9" x14ac:dyDescent="0.3">
      <c r="F7689" s="2">
        <v>7684</v>
      </c>
      <c r="G7689" s="12">
        <f ca="1"/>
        <v>12.08260100975194</v>
      </c>
      <c r="H7689" s="12">
        <v>0.76834999999999998</v>
      </c>
      <c r="I7689" s="12">
        <v>12.074798711822579</v>
      </c>
    </row>
    <row r="7690" spans="6:9" x14ac:dyDescent="0.3">
      <c r="F7690" s="2">
        <v>7685</v>
      </c>
      <c r="G7690" s="12">
        <f ca="1"/>
        <v>12.082602510561983</v>
      </c>
      <c r="H7690" s="12">
        <v>0.76844999999999997</v>
      </c>
      <c r="I7690" s="12">
        <v>12.075214297642463</v>
      </c>
    </row>
    <row r="7691" spans="6:9" x14ac:dyDescent="0.3">
      <c r="F7691" s="2">
        <v>7686</v>
      </c>
      <c r="G7691" s="12">
        <f ca="1"/>
        <v>12.083670136654185</v>
      </c>
      <c r="H7691" s="12">
        <v>0.76854999999999996</v>
      </c>
      <c r="I7691" s="12">
        <v>12.075629973212013</v>
      </c>
    </row>
    <row r="7692" spans="6:9" x14ac:dyDescent="0.3">
      <c r="F7692" s="2">
        <v>7687</v>
      </c>
      <c r="G7692" s="12">
        <f ca="1"/>
        <v>12.084214376677162</v>
      </c>
      <c r="H7692" s="12">
        <v>0.76865000000000006</v>
      </c>
      <c r="I7692" s="12">
        <v>12.076045738589402</v>
      </c>
    </row>
    <row r="7693" spans="6:9" x14ac:dyDescent="0.3">
      <c r="F7693" s="2">
        <v>7688</v>
      </c>
      <c r="G7693" s="12">
        <f ca="1"/>
        <v>12.084461779368194</v>
      </c>
      <c r="H7693" s="12">
        <v>0.76875000000000004</v>
      </c>
      <c r="I7693" s="12">
        <v>12.076461593832866</v>
      </c>
    </row>
    <row r="7694" spans="6:9" x14ac:dyDescent="0.3">
      <c r="F7694" s="2">
        <v>7689</v>
      </c>
      <c r="G7694" s="12">
        <f ca="1"/>
        <v>12.084940782271101</v>
      </c>
      <c r="H7694" s="12">
        <v>0.76885000000000003</v>
      </c>
      <c r="I7694" s="12">
        <v>12.076877539000701</v>
      </c>
    </row>
    <row r="7695" spans="6:9" x14ac:dyDescent="0.3">
      <c r="F7695" s="2">
        <v>7690</v>
      </c>
      <c r="G7695" s="12">
        <f ca="1"/>
        <v>12.085405598984975</v>
      </c>
      <c r="H7695" s="12">
        <v>0.76895000000000002</v>
      </c>
      <c r="I7695" s="12">
        <v>12.07729357415127</v>
      </c>
    </row>
    <row r="7696" spans="6:9" x14ac:dyDescent="0.3">
      <c r="F7696" s="2">
        <v>7691</v>
      </c>
      <c r="G7696" s="12">
        <f ca="1"/>
        <v>12.08544460510873</v>
      </c>
      <c r="H7696" s="12">
        <v>0.76905000000000001</v>
      </c>
      <c r="I7696" s="12">
        <v>12.077709699342995</v>
      </c>
    </row>
    <row r="7697" spans="6:9" x14ac:dyDescent="0.3">
      <c r="F7697" s="2">
        <v>7692</v>
      </c>
      <c r="G7697" s="12">
        <f ca="1"/>
        <v>12.085449305188103</v>
      </c>
      <c r="H7697" s="12">
        <v>0.76915</v>
      </c>
      <c r="I7697" s="12">
        <v>12.078125914634363</v>
      </c>
    </row>
    <row r="7698" spans="6:9" x14ac:dyDescent="0.3">
      <c r="F7698" s="2">
        <v>7693</v>
      </c>
      <c r="G7698" s="12">
        <f ca="1"/>
        <v>12.08573625135597</v>
      </c>
      <c r="H7698" s="12">
        <v>0.76924999999999999</v>
      </c>
      <c r="I7698" s="12">
        <v>12.078542220083929</v>
      </c>
    </row>
    <row r="7699" spans="6:9" x14ac:dyDescent="0.3">
      <c r="F7699" s="2">
        <v>7694</v>
      </c>
      <c r="G7699" s="12">
        <f ca="1"/>
        <v>12.085753352248227</v>
      </c>
      <c r="H7699" s="12">
        <v>0.76934999999999998</v>
      </c>
      <c r="I7699" s="12">
        <v>12.078958615750301</v>
      </c>
    </row>
    <row r="7700" spans="6:9" x14ac:dyDescent="0.3">
      <c r="F7700" s="2">
        <v>7695</v>
      </c>
      <c r="G7700" s="12">
        <f ca="1"/>
        <v>12.08632498145983</v>
      </c>
      <c r="H7700" s="12">
        <v>0.76944999999999997</v>
      </c>
      <c r="I7700" s="12">
        <v>12.079375101692161</v>
      </c>
    </row>
    <row r="7701" spans="6:9" x14ac:dyDescent="0.3">
      <c r="F7701" s="2">
        <v>7696</v>
      </c>
      <c r="G7701" s="12">
        <f ca="1"/>
        <v>12.086454365424869</v>
      </c>
      <c r="H7701" s="12">
        <v>0.76954999999999996</v>
      </c>
      <c r="I7701" s="12">
        <v>12.079791677968247</v>
      </c>
    </row>
    <row r="7702" spans="6:9" x14ac:dyDescent="0.3">
      <c r="F7702" s="2">
        <v>7697</v>
      </c>
      <c r="G7702" s="12">
        <f ca="1"/>
        <v>12.086688137482012</v>
      </c>
      <c r="H7702" s="12">
        <v>0.76964999999999995</v>
      </c>
      <c r="I7702" s="12">
        <v>12.080208344637366</v>
      </c>
    </row>
    <row r="7703" spans="6:9" x14ac:dyDescent="0.3">
      <c r="F7703" s="2">
        <v>7698</v>
      </c>
      <c r="G7703" s="12">
        <f ca="1"/>
        <v>12.086695328265924</v>
      </c>
      <c r="H7703" s="12">
        <v>0.76975000000000005</v>
      </c>
      <c r="I7703" s="12">
        <v>12.080625101758388</v>
      </c>
    </row>
    <row r="7704" spans="6:9" x14ac:dyDescent="0.3">
      <c r="F7704" s="2">
        <v>7699</v>
      </c>
      <c r="G7704" s="12">
        <f ca="1"/>
        <v>12.08935508436117</v>
      </c>
      <c r="H7704" s="12">
        <v>0.76985000000000003</v>
      </c>
      <c r="I7704" s="12">
        <v>12.081041949390244</v>
      </c>
    </row>
    <row r="7705" spans="6:9" x14ac:dyDescent="0.3">
      <c r="F7705" s="2">
        <v>7700</v>
      </c>
      <c r="G7705" s="12">
        <f ca="1"/>
        <v>12.090199872475399</v>
      </c>
      <c r="H7705" s="12">
        <v>0.76995000000000002</v>
      </c>
      <c r="I7705" s="12">
        <v>12.081458887591928</v>
      </c>
    </row>
    <row r="7706" spans="6:9" x14ac:dyDescent="0.3">
      <c r="F7706" s="2">
        <v>7701</v>
      </c>
      <c r="G7706" s="12">
        <f ca="1"/>
        <v>12.090241420781076</v>
      </c>
      <c r="H7706" s="12">
        <v>0.77005000000000001</v>
      </c>
      <c r="I7706" s="12">
        <v>12.081875916422506</v>
      </c>
    </row>
    <row r="7707" spans="6:9" x14ac:dyDescent="0.3">
      <c r="F7707" s="2">
        <v>7702</v>
      </c>
      <c r="G7707" s="12">
        <f ca="1"/>
        <v>12.090476978642561</v>
      </c>
      <c r="H7707" s="12">
        <v>0.77015</v>
      </c>
      <c r="I7707" s="12">
        <v>12.082293035941101</v>
      </c>
    </row>
    <row r="7708" spans="6:9" x14ac:dyDescent="0.3">
      <c r="F7708" s="2">
        <v>7703</v>
      </c>
      <c r="G7708" s="12">
        <f ca="1"/>
        <v>12.090639471134301</v>
      </c>
      <c r="H7708" s="12">
        <v>0.77024999999999999</v>
      </c>
      <c r="I7708" s="12">
        <v>12.082710246206901</v>
      </c>
    </row>
    <row r="7709" spans="6:9" x14ac:dyDescent="0.3">
      <c r="F7709" s="2">
        <v>7704</v>
      </c>
      <c r="G7709" s="12">
        <f ca="1"/>
        <v>12.090659493130641</v>
      </c>
      <c r="H7709" s="12">
        <v>0.77034999999999998</v>
      </c>
      <c r="I7709" s="12">
        <v>12.083127547279162</v>
      </c>
    </row>
    <row r="7710" spans="6:9" x14ac:dyDescent="0.3">
      <c r="F7710" s="2">
        <v>7705</v>
      </c>
      <c r="G7710" s="12">
        <f ca="1"/>
        <v>12.091592085371325</v>
      </c>
      <c r="H7710" s="12">
        <v>0.77044999999999997</v>
      </c>
      <c r="I7710" s="12">
        <v>12.083544939217202</v>
      </c>
    </row>
    <row r="7711" spans="6:9" x14ac:dyDescent="0.3">
      <c r="F7711" s="2">
        <v>7706</v>
      </c>
      <c r="G7711" s="12">
        <f ca="1"/>
        <v>12.09212460689186</v>
      </c>
      <c r="H7711" s="12">
        <v>0.77054999999999996</v>
      </c>
      <c r="I7711" s="12">
        <v>12.083962422080401</v>
      </c>
    </row>
    <row r="7712" spans="6:9" x14ac:dyDescent="0.3">
      <c r="F7712" s="2">
        <v>7707</v>
      </c>
      <c r="G7712" s="12">
        <f ca="1"/>
        <v>12.092358709568678</v>
      </c>
      <c r="H7712" s="12">
        <v>0.77064999999999995</v>
      </c>
      <c r="I7712" s="12">
        <v>12.084379995928211</v>
      </c>
    </row>
    <row r="7713" spans="6:9" x14ac:dyDescent="0.3">
      <c r="F7713" s="2">
        <v>7708</v>
      </c>
      <c r="G7713" s="12">
        <f ca="1"/>
        <v>12.092648025653777</v>
      </c>
      <c r="H7713" s="12">
        <v>0.77075000000000005</v>
      </c>
      <c r="I7713" s="12">
        <v>12.084797660820142</v>
      </c>
    </row>
    <row r="7714" spans="6:9" x14ac:dyDescent="0.3">
      <c r="F7714" s="2">
        <v>7709</v>
      </c>
      <c r="G7714" s="12">
        <f ca="1"/>
        <v>12.093285420721864</v>
      </c>
      <c r="H7714" s="12">
        <v>0.77085000000000004</v>
      </c>
      <c r="I7714" s="12">
        <v>12.085215416815771</v>
      </c>
    </row>
    <row r="7715" spans="6:9" x14ac:dyDescent="0.3">
      <c r="F7715" s="2">
        <v>7710</v>
      </c>
      <c r="G7715" s="12">
        <f ca="1"/>
        <v>12.093876405344009</v>
      </c>
      <c r="H7715" s="12">
        <v>0.77095000000000002</v>
      </c>
      <c r="I7715" s="12">
        <v>12.085633263974742</v>
      </c>
    </row>
    <row r="7716" spans="6:9" x14ac:dyDescent="0.3">
      <c r="F7716" s="2">
        <v>7711</v>
      </c>
      <c r="G7716" s="12">
        <f ca="1"/>
        <v>12.094659210681112</v>
      </c>
      <c r="H7716" s="12">
        <v>0.77105000000000001</v>
      </c>
      <c r="I7716" s="12">
        <v>12.08605120235676</v>
      </c>
    </row>
    <row r="7717" spans="6:9" x14ac:dyDescent="0.3">
      <c r="F7717" s="2">
        <v>7712</v>
      </c>
      <c r="G7717" s="12">
        <f ca="1"/>
        <v>12.094930120403188</v>
      </c>
      <c r="H7717" s="12">
        <v>0.77115</v>
      </c>
      <c r="I7717" s="12">
        <v>12.086469232021601</v>
      </c>
    </row>
    <row r="7718" spans="6:9" x14ac:dyDescent="0.3">
      <c r="F7718" s="2">
        <v>7713</v>
      </c>
      <c r="G7718" s="12">
        <f ca="1"/>
        <v>12.095311266442867</v>
      </c>
      <c r="H7718" s="12">
        <v>0.77124999999999999</v>
      </c>
      <c r="I7718" s="12">
        <v>12.086887353029102</v>
      </c>
    </row>
    <row r="7719" spans="6:9" x14ac:dyDescent="0.3">
      <c r="F7719" s="2">
        <v>7714</v>
      </c>
      <c r="G7719" s="12">
        <f ca="1"/>
        <v>12.095659093234412</v>
      </c>
      <c r="H7719" s="12">
        <v>0.77134999999999998</v>
      </c>
      <c r="I7719" s="12">
        <v>12.087305565439163</v>
      </c>
    </row>
    <row r="7720" spans="6:9" x14ac:dyDescent="0.3">
      <c r="F7720" s="2">
        <v>7715</v>
      </c>
      <c r="G7720" s="12">
        <f ca="1"/>
        <v>12.096267404041637</v>
      </c>
      <c r="H7720" s="12">
        <v>0.77144999999999997</v>
      </c>
      <c r="I7720" s="12">
        <v>12.087723869311755</v>
      </c>
    </row>
    <row r="7721" spans="6:9" x14ac:dyDescent="0.3">
      <c r="F7721" s="2">
        <v>7716</v>
      </c>
      <c r="G7721" s="12">
        <f ca="1"/>
        <v>12.096434799473666</v>
      </c>
      <c r="H7721" s="12">
        <v>0.77154999999999996</v>
      </c>
      <c r="I7721" s="12">
        <v>12.088142264706915</v>
      </c>
    </row>
    <row r="7722" spans="6:9" x14ac:dyDescent="0.3">
      <c r="F7722" s="2">
        <v>7717</v>
      </c>
      <c r="G7722" s="12">
        <f ca="1"/>
        <v>12.097685346294892</v>
      </c>
      <c r="H7722" s="12">
        <v>0.77164999999999995</v>
      </c>
      <c r="I7722" s="12">
        <v>12.088560751684742</v>
      </c>
    </row>
    <row r="7723" spans="6:9" x14ac:dyDescent="0.3">
      <c r="F7723" s="2">
        <v>7718</v>
      </c>
      <c r="G7723" s="12">
        <f ca="1"/>
        <v>12.098377630103096</v>
      </c>
      <c r="H7723" s="12">
        <v>0.77175000000000005</v>
      </c>
      <c r="I7723" s="12">
        <v>12.088979330305399</v>
      </c>
    </row>
    <row r="7724" spans="6:9" x14ac:dyDescent="0.3">
      <c r="F7724" s="2">
        <v>7719</v>
      </c>
      <c r="G7724" s="12">
        <f ca="1"/>
        <v>12.098411562229614</v>
      </c>
      <c r="H7724" s="12">
        <v>0.77185000000000004</v>
      </c>
      <c r="I7724" s="12">
        <v>12.089398000629121</v>
      </c>
    </row>
    <row r="7725" spans="6:9" x14ac:dyDescent="0.3">
      <c r="F7725" s="2">
        <v>7720</v>
      </c>
      <c r="G7725" s="12">
        <f ca="1"/>
        <v>12.098490184973555</v>
      </c>
      <c r="H7725" s="12">
        <v>0.77195000000000003</v>
      </c>
      <c r="I7725" s="12">
        <v>12.089816762716204</v>
      </c>
    </row>
    <row r="7726" spans="6:9" x14ac:dyDescent="0.3">
      <c r="F7726" s="2">
        <v>7721</v>
      </c>
      <c r="G7726" s="12">
        <f ca="1"/>
        <v>12.098536111027627</v>
      </c>
      <c r="H7726" s="12">
        <v>0.77205000000000001</v>
      </c>
      <c r="I7726" s="12">
        <v>12.090235616627014</v>
      </c>
    </row>
    <row r="7727" spans="6:9" x14ac:dyDescent="0.3">
      <c r="F7727" s="2">
        <v>7722</v>
      </c>
      <c r="G7727" s="12">
        <f ca="1"/>
        <v>12.099486585344918</v>
      </c>
      <c r="H7727" s="12">
        <v>0.77215</v>
      </c>
      <c r="I7727" s="12">
        <v>12.09065456242198</v>
      </c>
    </row>
    <row r="7728" spans="6:9" x14ac:dyDescent="0.3">
      <c r="F7728" s="2">
        <v>7723</v>
      </c>
      <c r="G7728" s="12">
        <f ca="1"/>
        <v>12.099488658697112</v>
      </c>
      <c r="H7728" s="12">
        <v>0.77224999999999999</v>
      </c>
      <c r="I7728" s="12">
        <v>12.091073600161598</v>
      </c>
    </row>
    <row r="7729" spans="6:9" x14ac:dyDescent="0.3">
      <c r="F7729" s="2">
        <v>7724</v>
      </c>
      <c r="G7729" s="12">
        <f ca="1"/>
        <v>12.100169894810454</v>
      </c>
      <c r="H7729" s="12">
        <v>0.77234999999999998</v>
      </c>
      <c r="I7729" s="12">
        <v>12.091492729906433</v>
      </c>
    </row>
    <row r="7730" spans="6:9" x14ac:dyDescent="0.3">
      <c r="F7730" s="2">
        <v>7725</v>
      </c>
      <c r="G7730" s="12">
        <f ca="1"/>
        <v>12.100719729463485</v>
      </c>
      <c r="H7730" s="12">
        <v>0.77244999999999997</v>
      </c>
      <c r="I7730" s="12">
        <v>12.091911951717112</v>
      </c>
    </row>
    <row r="7731" spans="6:9" x14ac:dyDescent="0.3">
      <c r="F7731" s="2">
        <v>7726</v>
      </c>
      <c r="G7731" s="12">
        <f ca="1"/>
        <v>12.101009043270363</v>
      </c>
      <c r="H7731" s="12">
        <v>0.77254999999999996</v>
      </c>
      <c r="I7731" s="12">
        <v>12.092331265654332</v>
      </c>
    </row>
    <row r="7732" spans="6:9" x14ac:dyDescent="0.3">
      <c r="F7732" s="2">
        <v>7727</v>
      </c>
      <c r="G7732" s="12">
        <f ca="1"/>
        <v>12.101131308641506</v>
      </c>
      <c r="H7732" s="12">
        <v>0.77264999999999995</v>
      </c>
      <c r="I7732" s="12">
        <v>12.092750671778857</v>
      </c>
    </row>
    <row r="7733" spans="6:9" x14ac:dyDescent="0.3">
      <c r="F7733" s="2">
        <v>7728</v>
      </c>
      <c r="G7733" s="12">
        <f ca="1"/>
        <v>12.101438459049412</v>
      </c>
      <c r="H7733" s="12">
        <v>0.77275000000000005</v>
      </c>
      <c r="I7733" s="12">
        <v>12.093170170151517</v>
      </c>
    </row>
    <row r="7734" spans="6:9" x14ac:dyDescent="0.3">
      <c r="F7734" s="2">
        <v>7729</v>
      </c>
      <c r="G7734" s="12">
        <f ca="1"/>
        <v>12.101644286970378</v>
      </c>
      <c r="H7734" s="12">
        <v>0.77285000000000004</v>
      </c>
      <c r="I7734" s="12">
        <v>12.093589760833204</v>
      </c>
    </row>
    <row r="7735" spans="6:9" x14ac:dyDescent="0.3">
      <c r="F7735" s="2">
        <v>7730</v>
      </c>
      <c r="G7735" s="12">
        <f ca="1"/>
        <v>12.101744334063273</v>
      </c>
      <c r="H7735" s="12">
        <v>0.77295000000000003</v>
      </c>
      <c r="I7735" s="12">
        <v>12.094009443884886</v>
      </c>
    </row>
    <row r="7736" spans="6:9" x14ac:dyDescent="0.3">
      <c r="F7736" s="2">
        <v>7731</v>
      </c>
      <c r="G7736" s="12">
        <f ca="1"/>
        <v>12.102021120927621</v>
      </c>
      <c r="H7736" s="12">
        <v>0.77305000000000001</v>
      </c>
      <c r="I7736" s="12">
        <v>12.094429219367594</v>
      </c>
    </row>
    <row r="7737" spans="6:9" x14ac:dyDescent="0.3">
      <c r="F7737" s="2">
        <v>7732</v>
      </c>
      <c r="G7737" s="12">
        <f ca="1"/>
        <v>12.103390320775782</v>
      </c>
      <c r="H7737" s="12">
        <v>0.77315</v>
      </c>
      <c r="I7737" s="12">
        <v>12.094849087342423</v>
      </c>
    </row>
    <row r="7738" spans="6:9" x14ac:dyDescent="0.3">
      <c r="F7738" s="2">
        <v>7733</v>
      </c>
      <c r="G7738" s="12">
        <f ca="1"/>
        <v>12.103477341519646</v>
      </c>
      <c r="H7738" s="12">
        <v>0.77324999999999999</v>
      </c>
      <c r="I7738" s="12">
        <v>12.09526904787054</v>
      </c>
    </row>
    <row r="7739" spans="6:9" x14ac:dyDescent="0.3">
      <c r="F7739" s="2">
        <v>7734</v>
      </c>
      <c r="G7739" s="12">
        <f ca="1"/>
        <v>12.103840151782034</v>
      </c>
      <c r="H7739" s="12">
        <v>0.77334999999999998</v>
      </c>
      <c r="I7739" s="12">
        <v>12.095689101013178</v>
      </c>
    </row>
    <row r="7740" spans="6:9" x14ac:dyDescent="0.3">
      <c r="F7740" s="2">
        <v>7735</v>
      </c>
      <c r="G7740" s="12">
        <f ca="1"/>
        <v>12.104042762044266</v>
      </c>
      <c r="H7740" s="12">
        <v>0.77344999999999997</v>
      </c>
      <c r="I7740" s="12">
        <v>12.096109246831636</v>
      </c>
    </row>
    <row r="7741" spans="6:9" x14ac:dyDescent="0.3">
      <c r="F7741" s="2">
        <v>7736</v>
      </c>
      <c r="G7741" s="12">
        <f ca="1"/>
        <v>12.104339597219333</v>
      </c>
      <c r="H7741" s="12">
        <v>0.77354999999999996</v>
      </c>
      <c r="I7741" s="12">
        <v>12.096529485387283</v>
      </c>
    </row>
    <row r="7742" spans="6:9" x14ac:dyDescent="0.3">
      <c r="F7742" s="2">
        <v>7737</v>
      </c>
      <c r="G7742" s="12">
        <f ca="1"/>
        <v>12.104595031313115</v>
      </c>
      <c r="H7742" s="12">
        <v>0.77364999999999995</v>
      </c>
      <c r="I7742" s="12">
        <v>12.096949816741555</v>
      </c>
    </row>
    <row r="7743" spans="6:9" x14ac:dyDescent="0.3">
      <c r="F7743" s="2">
        <v>7738</v>
      </c>
      <c r="G7743" s="12">
        <f ca="1"/>
        <v>12.105073728943951</v>
      </c>
      <c r="H7743" s="12">
        <v>0.77375000000000005</v>
      </c>
      <c r="I7743" s="12">
        <v>12.097370240955955</v>
      </c>
    </row>
    <row r="7744" spans="6:9" x14ac:dyDescent="0.3">
      <c r="F7744" s="2">
        <v>7739</v>
      </c>
      <c r="G7744" s="12">
        <f ca="1"/>
        <v>12.105240832911322</v>
      </c>
      <c r="H7744" s="12">
        <v>0.77385000000000004</v>
      </c>
      <c r="I7744" s="12">
        <v>12.097790758092055</v>
      </c>
    </row>
    <row r="7745" spans="6:9" x14ac:dyDescent="0.3">
      <c r="F7745" s="2">
        <v>7740</v>
      </c>
      <c r="G7745" s="12">
        <f ca="1"/>
        <v>12.105262190318113</v>
      </c>
      <c r="H7745" s="12">
        <v>0.77395000000000003</v>
      </c>
      <c r="I7745" s="12">
        <v>12.098211368211494</v>
      </c>
    </row>
    <row r="7746" spans="6:9" x14ac:dyDescent="0.3">
      <c r="F7746" s="2">
        <v>7741</v>
      </c>
      <c r="G7746" s="12">
        <f ca="1"/>
        <v>12.105610925179835</v>
      </c>
      <c r="H7746" s="12">
        <v>0.77405000000000002</v>
      </c>
      <c r="I7746" s="12">
        <v>12.098632071375979</v>
      </c>
    </row>
    <row r="7747" spans="6:9" x14ac:dyDescent="0.3">
      <c r="F7747" s="2">
        <v>7742</v>
      </c>
      <c r="G7747" s="12">
        <f ca="1"/>
        <v>12.105873476137306</v>
      </c>
      <c r="H7747" s="12">
        <v>0.77415</v>
      </c>
      <c r="I7747" s="12">
        <v>12.099052867647288</v>
      </c>
    </row>
    <row r="7748" spans="6:9" x14ac:dyDescent="0.3">
      <c r="F7748" s="2">
        <v>7743</v>
      </c>
      <c r="G7748" s="12">
        <f ca="1"/>
        <v>12.107703683062059</v>
      </c>
      <c r="H7748" s="12">
        <v>0.77424999999999999</v>
      </c>
      <c r="I7748" s="12">
        <v>12.099473757087264</v>
      </c>
    </row>
    <row r="7749" spans="6:9" x14ac:dyDescent="0.3">
      <c r="F7749" s="2">
        <v>7744</v>
      </c>
      <c r="G7749" s="12">
        <f ca="1"/>
        <v>12.10772999801144</v>
      </c>
      <c r="H7749" s="12">
        <v>0.77434999999999998</v>
      </c>
      <c r="I7749" s="12">
        <v>12.09989473975782</v>
      </c>
    </row>
    <row r="7750" spans="6:9" x14ac:dyDescent="0.3">
      <c r="F7750" s="2">
        <v>7745</v>
      </c>
      <c r="G7750" s="12">
        <f ca="1"/>
        <v>12.10776648274436</v>
      </c>
      <c r="H7750" s="12">
        <v>0.77444999999999997</v>
      </c>
      <c r="I7750" s="12">
        <v>12.10031581572094</v>
      </c>
    </row>
    <row r="7751" spans="6:9" x14ac:dyDescent="0.3">
      <c r="F7751" s="2">
        <v>7746</v>
      </c>
      <c r="G7751" s="12">
        <f ca="1"/>
        <v>12.108438225885779</v>
      </c>
      <c r="H7751" s="12">
        <v>0.77454999999999996</v>
      </c>
      <c r="I7751" s="12">
        <v>12.100736985038671</v>
      </c>
    </row>
    <row r="7752" spans="6:9" x14ac:dyDescent="0.3">
      <c r="F7752" s="2">
        <v>7747</v>
      </c>
      <c r="G7752" s="12">
        <f ca="1"/>
        <v>12.109057486368123</v>
      </c>
      <c r="H7752" s="12">
        <v>0.77464999999999995</v>
      </c>
      <c r="I7752" s="12">
        <v>12.101158247773132</v>
      </c>
    </row>
    <row r="7753" spans="6:9" x14ac:dyDescent="0.3">
      <c r="F7753" s="2">
        <v>7748</v>
      </c>
      <c r="G7753" s="12">
        <f ca="1"/>
        <v>12.109166870571194</v>
      </c>
      <c r="H7753" s="12">
        <v>0.77475000000000005</v>
      </c>
      <c r="I7753" s="12">
        <v>12.101579603986515</v>
      </c>
    </row>
    <row r="7754" spans="6:9" x14ac:dyDescent="0.3">
      <c r="F7754" s="2">
        <v>7749</v>
      </c>
      <c r="G7754" s="12">
        <f ca="1"/>
        <v>12.109226008937332</v>
      </c>
      <c r="H7754" s="12">
        <v>0.77485000000000004</v>
      </c>
      <c r="I7754" s="12">
        <v>12.102001053741073</v>
      </c>
    </row>
    <row r="7755" spans="6:9" x14ac:dyDescent="0.3">
      <c r="F7755" s="2">
        <v>7750</v>
      </c>
      <c r="G7755" s="12">
        <f ca="1"/>
        <v>12.110242547100125</v>
      </c>
      <c r="H7755" s="12">
        <v>0.77495000000000003</v>
      </c>
      <c r="I7755" s="12">
        <v>12.102422597099133</v>
      </c>
    </row>
    <row r="7756" spans="6:9" x14ac:dyDescent="0.3">
      <c r="F7756" s="2">
        <v>7751</v>
      </c>
      <c r="G7756" s="12">
        <f ca="1"/>
        <v>12.110454875946624</v>
      </c>
      <c r="H7756" s="12">
        <v>0.77505000000000002</v>
      </c>
      <c r="I7756" s="12">
        <v>12.102844234123092</v>
      </c>
    </row>
    <row r="7757" spans="6:9" x14ac:dyDescent="0.3">
      <c r="F7757" s="2">
        <v>7752</v>
      </c>
      <c r="G7757" s="12">
        <f ca="1"/>
        <v>12.11161003091788</v>
      </c>
      <c r="H7757" s="12">
        <v>0.77515000000000001</v>
      </c>
      <c r="I7757" s="12">
        <v>12.103265964875412</v>
      </c>
    </row>
    <row r="7758" spans="6:9" x14ac:dyDescent="0.3">
      <c r="F7758" s="2">
        <v>7753</v>
      </c>
      <c r="G7758" s="12">
        <f ca="1"/>
        <v>12.111697287236865</v>
      </c>
      <c r="H7758" s="12">
        <v>0.77524999999999999</v>
      </c>
      <c r="I7758" s="12">
        <v>12.103687789418631</v>
      </c>
    </row>
    <row r="7759" spans="6:9" x14ac:dyDescent="0.3">
      <c r="F7759" s="2">
        <v>7754</v>
      </c>
      <c r="G7759" s="12">
        <f ca="1"/>
        <v>12.112650638533959</v>
      </c>
      <c r="H7759" s="12">
        <v>0.77534999999999998</v>
      </c>
      <c r="I7759" s="12">
        <v>12.104109707815349</v>
      </c>
    </row>
    <row r="7760" spans="6:9" x14ac:dyDescent="0.3">
      <c r="F7760" s="2">
        <v>7755</v>
      </c>
      <c r="G7760" s="12">
        <f ca="1"/>
        <v>12.11283497812591</v>
      </c>
      <c r="H7760" s="12">
        <v>0.77544999999999997</v>
      </c>
      <c r="I7760" s="12">
        <v>12.104531720128243</v>
      </c>
    </row>
    <row r="7761" spans="6:9" x14ac:dyDescent="0.3">
      <c r="F7761" s="2">
        <v>7756</v>
      </c>
      <c r="G7761" s="12">
        <f ca="1"/>
        <v>12.114057593415199</v>
      </c>
      <c r="H7761" s="12">
        <v>0.77554999999999996</v>
      </c>
      <c r="I7761" s="12">
        <v>12.104953826420052</v>
      </c>
    </row>
    <row r="7762" spans="6:9" x14ac:dyDescent="0.3">
      <c r="F7762" s="2">
        <v>7757</v>
      </c>
      <c r="G7762" s="12">
        <f ca="1"/>
        <v>12.114270238221156</v>
      </c>
      <c r="H7762" s="12">
        <v>0.77564999999999995</v>
      </c>
      <c r="I7762" s="12">
        <v>12.105376026753593</v>
      </c>
    </row>
    <row r="7763" spans="6:9" x14ac:dyDescent="0.3">
      <c r="F7763" s="2">
        <v>7758</v>
      </c>
      <c r="G7763" s="12">
        <f ca="1"/>
        <v>12.114290691484648</v>
      </c>
      <c r="H7763" s="12">
        <v>0.77575000000000005</v>
      </c>
      <c r="I7763" s="12">
        <v>12.105798321191749</v>
      </c>
    </row>
    <row r="7764" spans="6:9" x14ac:dyDescent="0.3">
      <c r="F7764" s="2">
        <v>7759</v>
      </c>
      <c r="G7764" s="12">
        <f ca="1"/>
        <v>12.114331473235536</v>
      </c>
      <c r="H7764" s="12">
        <v>0.77585000000000004</v>
      </c>
      <c r="I7764" s="12">
        <v>12.106220709797469</v>
      </c>
    </row>
    <row r="7765" spans="6:9" x14ac:dyDescent="0.3">
      <c r="F7765" s="2">
        <v>7760</v>
      </c>
      <c r="G7765" s="12">
        <f ca="1"/>
        <v>12.114393287945026</v>
      </c>
      <c r="H7765" s="12">
        <v>0.77595000000000003</v>
      </c>
      <c r="I7765" s="12">
        <v>12.106643192633783</v>
      </c>
    </row>
    <row r="7766" spans="6:9" x14ac:dyDescent="0.3">
      <c r="F7766" s="2">
        <v>7761</v>
      </c>
      <c r="G7766" s="12">
        <f ca="1"/>
        <v>12.11446207555003</v>
      </c>
      <c r="H7766" s="12">
        <v>0.77605000000000002</v>
      </c>
      <c r="I7766" s="12">
        <v>12.107065769763778</v>
      </c>
    </row>
    <row r="7767" spans="6:9" x14ac:dyDescent="0.3">
      <c r="F7767" s="2">
        <v>7762</v>
      </c>
      <c r="G7767" s="12">
        <f ca="1"/>
        <v>12.114471165884211</v>
      </c>
      <c r="H7767" s="12">
        <v>0.77615000000000001</v>
      </c>
      <c r="I7767" s="12">
        <v>12.107488441250622</v>
      </c>
    </row>
    <row r="7768" spans="6:9" x14ac:dyDescent="0.3">
      <c r="F7768" s="2">
        <v>7763</v>
      </c>
      <c r="G7768" s="12">
        <f ca="1"/>
        <v>12.114504062131015</v>
      </c>
      <c r="H7768" s="12">
        <v>0.77625</v>
      </c>
      <c r="I7768" s="12">
        <v>12.107911207157549</v>
      </c>
    </row>
    <row r="7769" spans="6:9" x14ac:dyDescent="0.3">
      <c r="F7769" s="2">
        <v>7764</v>
      </c>
      <c r="G7769" s="12">
        <f ca="1"/>
        <v>12.115221906096357</v>
      </c>
      <c r="H7769" s="12">
        <v>0.77634999999999998</v>
      </c>
      <c r="I7769" s="12">
        <v>12.108334067547865</v>
      </c>
    </row>
    <row r="7770" spans="6:9" x14ac:dyDescent="0.3">
      <c r="F7770" s="2">
        <v>7765</v>
      </c>
      <c r="G7770" s="12">
        <f ca="1"/>
        <v>12.116140439444059</v>
      </c>
      <c r="H7770" s="12">
        <v>0.77644999999999997</v>
      </c>
      <c r="I7770" s="12">
        <v>12.108757022484948</v>
      </c>
    </row>
    <row r="7771" spans="6:9" x14ac:dyDescent="0.3">
      <c r="F7771" s="2">
        <v>7766</v>
      </c>
      <c r="G7771" s="12">
        <f ca="1"/>
        <v>12.117835736063327</v>
      </c>
      <c r="H7771" s="12">
        <v>0.77654999999999996</v>
      </c>
      <c r="I7771" s="12">
        <v>12.109180072032242</v>
      </c>
    </row>
    <row r="7772" spans="6:9" x14ac:dyDescent="0.3">
      <c r="F7772" s="2">
        <v>7767</v>
      </c>
      <c r="G7772" s="12">
        <f ca="1"/>
        <v>12.117981838803717</v>
      </c>
      <c r="H7772" s="12">
        <v>0.77664999999999995</v>
      </c>
      <c r="I7772" s="12">
        <v>12.109603216253266</v>
      </c>
    </row>
    <row r="7773" spans="6:9" x14ac:dyDescent="0.3">
      <c r="F7773" s="2">
        <v>7768</v>
      </c>
      <c r="G7773" s="12">
        <f ca="1"/>
        <v>12.117999040296382</v>
      </c>
      <c r="H7773" s="12">
        <v>0.77675000000000005</v>
      </c>
      <c r="I7773" s="12">
        <v>12.110026455211608</v>
      </c>
    </row>
    <row r="7774" spans="6:9" x14ac:dyDescent="0.3">
      <c r="F7774" s="2">
        <v>7769</v>
      </c>
      <c r="G7774" s="12">
        <f ca="1"/>
        <v>12.118161475641401</v>
      </c>
      <c r="H7774" s="12">
        <v>0.77685000000000004</v>
      </c>
      <c r="I7774" s="12">
        <v>12.110449788970932</v>
      </c>
    </row>
    <row r="7775" spans="6:9" x14ac:dyDescent="0.3">
      <c r="F7775" s="2">
        <v>7770</v>
      </c>
      <c r="G7775" s="12">
        <f ca="1"/>
        <v>12.118595937903414</v>
      </c>
      <c r="H7775" s="12">
        <v>0.77695000000000003</v>
      </c>
      <c r="I7775" s="12">
        <v>12.110873217594964</v>
      </c>
    </row>
    <row r="7776" spans="6:9" x14ac:dyDescent="0.3">
      <c r="F7776" s="2">
        <v>7771</v>
      </c>
      <c r="G7776" s="12">
        <f ca="1"/>
        <v>12.12084815353705</v>
      </c>
      <c r="H7776" s="12">
        <v>0.77705000000000002</v>
      </c>
      <c r="I7776" s="12">
        <v>12.111296741147514</v>
      </c>
    </row>
    <row r="7777" spans="6:9" x14ac:dyDescent="0.3">
      <c r="F7777" s="2">
        <v>7772</v>
      </c>
      <c r="G7777" s="12">
        <f ca="1"/>
        <v>12.121202389270451</v>
      </c>
      <c r="H7777" s="12">
        <v>0.77715000000000001</v>
      </c>
      <c r="I7777" s="12">
        <v>12.111720359692452</v>
      </c>
    </row>
    <row r="7778" spans="6:9" x14ac:dyDescent="0.3">
      <c r="F7778" s="2">
        <v>7773</v>
      </c>
      <c r="G7778" s="12">
        <f ca="1"/>
        <v>12.121259629250893</v>
      </c>
      <c r="H7778" s="12">
        <v>0.77725</v>
      </c>
      <c r="I7778" s="12">
        <v>12.112144073293727</v>
      </c>
    </row>
    <row r="7779" spans="6:9" x14ac:dyDescent="0.3">
      <c r="F7779" s="2">
        <v>7774</v>
      </c>
      <c r="G7779" s="12">
        <f ca="1"/>
        <v>12.12181867330561</v>
      </c>
      <c r="H7779" s="12">
        <v>0.77734999999999999</v>
      </c>
      <c r="I7779" s="12">
        <v>12.112567882015355</v>
      </c>
    </row>
    <row r="7780" spans="6:9" x14ac:dyDescent="0.3">
      <c r="F7780" s="2">
        <v>7775</v>
      </c>
      <c r="G7780" s="12">
        <f ca="1"/>
        <v>12.121924409902483</v>
      </c>
      <c r="H7780" s="12">
        <v>0.77744999999999997</v>
      </c>
      <c r="I7780" s="12">
        <v>12.112991785921428</v>
      </c>
    </row>
    <row r="7781" spans="6:9" x14ac:dyDescent="0.3">
      <c r="F7781" s="2">
        <v>7776</v>
      </c>
      <c r="G7781" s="12">
        <f ca="1"/>
        <v>12.122441047875132</v>
      </c>
      <c r="H7781" s="12">
        <v>0.77754999999999996</v>
      </c>
      <c r="I7781" s="12">
        <v>12.113415785076107</v>
      </c>
    </row>
    <row r="7782" spans="6:9" x14ac:dyDescent="0.3">
      <c r="F7782" s="2">
        <v>7777</v>
      </c>
      <c r="G7782" s="12">
        <f ca="1"/>
        <v>12.122935911897185</v>
      </c>
      <c r="H7782" s="12">
        <v>0.77764999999999995</v>
      </c>
      <c r="I7782" s="12">
        <v>12.113839879543626</v>
      </c>
    </row>
    <row r="7783" spans="6:9" x14ac:dyDescent="0.3">
      <c r="F7783" s="2">
        <v>7778</v>
      </c>
      <c r="G7783" s="12">
        <f ca="1"/>
        <v>12.122983093455598</v>
      </c>
      <c r="H7783" s="12">
        <v>0.77775000000000005</v>
      </c>
      <c r="I7783" s="12">
        <v>12.114264069388295</v>
      </c>
    </row>
    <row r="7784" spans="6:9" x14ac:dyDescent="0.3">
      <c r="F7784" s="2">
        <v>7779</v>
      </c>
      <c r="G7784" s="12">
        <f ca="1"/>
        <v>12.123095795019855</v>
      </c>
      <c r="H7784" s="12">
        <v>0.77785000000000004</v>
      </c>
      <c r="I7784" s="12">
        <v>12.114688354674485</v>
      </c>
    </row>
    <row r="7785" spans="6:9" x14ac:dyDescent="0.3">
      <c r="F7785" s="2">
        <v>7780</v>
      </c>
      <c r="G7785" s="12">
        <f ca="1"/>
        <v>12.123137725855742</v>
      </c>
      <c r="H7785" s="12">
        <v>0.77795000000000003</v>
      </c>
      <c r="I7785" s="12">
        <v>12.115112735466655</v>
      </c>
    </row>
    <row r="7786" spans="6:9" x14ac:dyDescent="0.3">
      <c r="F7786" s="2">
        <v>7781</v>
      </c>
      <c r="G7786" s="12">
        <f ca="1"/>
        <v>12.123316797058695</v>
      </c>
      <c r="H7786" s="12">
        <v>0.77805000000000002</v>
      </c>
      <c r="I7786" s="12">
        <v>12.115537211829324</v>
      </c>
    </row>
    <row r="7787" spans="6:9" x14ac:dyDescent="0.3">
      <c r="F7787" s="2">
        <v>7782</v>
      </c>
      <c r="G7787" s="12">
        <f ca="1"/>
        <v>12.123535155286675</v>
      </c>
      <c r="H7787" s="12">
        <v>0.77815000000000001</v>
      </c>
      <c r="I7787" s="12">
        <v>12.115961783827091</v>
      </c>
    </row>
    <row r="7788" spans="6:9" x14ac:dyDescent="0.3">
      <c r="F7788" s="2">
        <v>7783</v>
      </c>
      <c r="G7788" s="12">
        <f ca="1"/>
        <v>12.124061608448258</v>
      </c>
      <c r="H7788" s="12">
        <v>0.77825</v>
      </c>
      <c r="I7788" s="12">
        <v>12.116386451524622</v>
      </c>
    </row>
    <row r="7789" spans="6:9" x14ac:dyDescent="0.3">
      <c r="F7789" s="2">
        <v>7784</v>
      </c>
      <c r="G7789" s="12">
        <f ca="1"/>
        <v>12.124313093164062</v>
      </c>
      <c r="H7789" s="12">
        <v>0.77834999999999999</v>
      </c>
      <c r="I7789" s="12">
        <v>12.116811214986665</v>
      </c>
    </row>
    <row r="7790" spans="6:9" x14ac:dyDescent="0.3">
      <c r="F7790" s="2">
        <v>7785</v>
      </c>
      <c r="G7790" s="12">
        <f ca="1"/>
        <v>12.124422081669721</v>
      </c>
      <c r="H7790" s="12">
        <v>0.77844999999999998</v>
      </c>
      <c r="I7790" s="12">
        <v>12.117236074278031</v>
      </c>
    </row>
    <row r="7791" spans="6:9" x14ac:dyDescent="0.3">
      <c r="F7791" s="2">
        <v>7786</v>
      </c>
      <c r="G7791" s="12">
        <f ca="1"/>
        <v>12.125302627280291</v>
      </c>
      <c r="H7791" s="12">
        <v>0.77854999999999996</v>
      </c>
      <c r="I7791" s="12">
        <v>12.117661029463608</v>
      </c>
    </row>
    <row r="7792" spans="6:9" x14ac:dyDescent="0.3">
      <c r="F7792" s="2">
        <v>7787</v>
      </c>
      <c r="G7792" s="12">
        <f ca="1"/>
        <v>12.125320534658718</v>
      </c>
      <c r="H7792" s="12">
        <v>0.77864999999999995</v>
      </c>
      <c r="I7792" s="12">
        <v>12.118086080608361</v>
      </c>
    </row>
    <row r="7793" spans="6:9" x14ac:dyDescent="0.3">
      <c r="F7793" s="2">
        <v>7788</v>
      </c>
      <c r="G7793" s="12">
        <f ca="1"/>
        <v>12.125993347482527</v>
      </c>
      <c r="H7793" s="12">
        <v>0.77875000000000005</v>
      </c>
      <c r="I7793" s="12">
        <v>12.118511227777322</v>
      </c>
    </row>
    <row r="7794" spans="6:9" x14ac:dyDescent="0.3">
      <c r="F7794" s="2">
        <v>7789</v>
      </c>
      <c r="G7794" s="12">
        <f ca="1"/>
        <v>12.126665554545077</v>
      </c>
      <c r="H7794" s="12">
        <v>0.77885000000000004</v>
      </c>
      <c r="I7794" s="12">
        <v>12.1189364710356</v>
      </c>
    </row>
    <row r="7795" spans="6:9" x14ac:dyDescent="0.3">
      <c r="F7795" s="2">
        <v>7790</v>
      </c>
      <c r="G7795" s="12">
        <f ca="1"/>
        <v>12.126669283546896</v>
      </c>
      <c r="H7795" s="12">
        <v>0.77895000000000003</v>
      </c>
      <c r="I7795" s="12">
        <v>12.119361810448378</v>
      </c>
    </row>
    <row r="7796" spans="6:9" x14ac:dyDescent="0.3">
      <c r="F7796" s="2">
        <v>7791</v>
      </c>
      <c r="G7796" s="12">
        <f ca="1"/>
        <v>12.127250374583184</v>
      </c>
      <c r="H7796" s="12">
        <v>0.77905000000000002</v>
      </c>
      <c r="I7796" s="12">
        <v>12.119787246080913</v>
      </c>
    </row>
    <row r="7797" spans="6:9" x14ac:dyDescent="0.3">
      <c r="F7797" s="2">
        <v>7792</v>
      </c>
      <c r="G7797" s="12">
        <f ca="1"/>
        <v>12.12727918978814</v>
      </c>
      <c r="H7797" s="12">
        <v>0.77915000000000001</v>
      </c>
      <c r="I7797" s="12">
        <v>12.120212777998532</v>
      </c>
    </row>
    <row r="7798" spans="6:9" x14ac:dyDescent="0.3">
      <c r="F7798" s="2">
        <v>7793</v>
      </c>
      <c r="G7798" s="12">
        <f ca="1"/>
        <v>12.127295775925228</v>
      </c>
      <c r="H7798" s="12">
        <v>0.77925</v>
      </c>
      <c r="I7798" s="12">
        <v>12.120638406266639</v>
      </c>
    </row>
    <row r="7799" spans="6:9" x14ac:dyDescent="0.3">
      <c r="F7799" s="2">
        <v>7794</v>
      </c>
      <c r="G7799" s="12">
        <f ca="1"/>
        <v>12.12734143023542</v>
      </c>
      <c r="H7799" s="12">
        <v>0.77934999999999999</v>
      </c>
      <c r="I7799" s="12">
        <v>12.121064130950714</v>
      </c>
    </row>
    <row r="7800" spans="6:9" x14ac:dyDescent="0.3">
      <c r="F7800" s="2">
        <v>7795</v>
      </c>
      <c r="G7800" s="12">
        <f ca="1"/>
        <v>12.128241379396023</v>
      </c>
      <c r="H7800" s="12">
        <v>0.77944999999999998</v>
      </c>
      <c r="I7800" s="12">
        <v>12.121489952116306</v>
      </c>
    </row>
    <row r="7801" spans="6:9" x14ac:dyDescent="0.3">
      <c r="F7801" s="2">
        <v>7796</v>
      </c>
      <c r="G7801" s="12">
        <f ca="1"/>
        <v>12.128248106862447</v>
      </c>
      <c r="H7801" s="12">
        <v>0.77954999999999997</v>
      </c>
      <c r="I7801" s="12">
        <v>12.121915869829042</v>
      </c>
    </row>
    <row r="7802" spans="6:9" x14ac:dyDescent="0.3">
      <c r="F7802" s="2">
        <v>7797</v>
      </c>
      <c r="G7802" s="12">
        <f ca="1"/>
        <v>12.128795865349083</v>
      </c>
      <c r="H7802" s="12">
        <v>0.77964999999999995</v>
      </c>
      <c r="I7802" s="12">
        <v>12.122341884154626</v>
      </c>
    </row>
    <row r="7803" spans="6:9" x14ac:dyDescent="0.3">
      <c r="F7803" s="2">
        <v>7798</v>
      </c>
      <c r="G7803" s="12">
        <f ca="1"/>
        <v>12.128925693698005</v>
      </c>
      <c r="H7803" s="12">
        <v>0.77975000000000005</v>
      </c>
      <c r="I7803" s="12">
        <v>12.12276799515883</v>
      </c>
    </row>
    <row r="7804" spans="6:9" x14ac:dyDescent="0.3">
      <c r="F7804" s="2">
        <v>7799</v>
      </c>
      <c r="G7804" s="12">
        <f ca="1"/>
        <v>12.128964887199386</v>
      </c>
      <c r="H7804" s="12">
        <v>0.77985000000000004</v>
      </c>
      <c r="I7804" s="12">
        <v>12.123194202907504</v>
      </c>
    </row>
    <row r="7805" spans="6:9" x14ac:dyDescent="0.3">
      <c r="F7805" s="2">
        <v>7800</v>
      </c>
      <c r="G7805" s="12">
        <f ca="1"/>
        <v>12.129188457343309</v>
      </c>
      <c r="H7805" s="12">
        <v>0.77995000000000003</v>
      </c>
      <c r="I7805" s="12">
        <v>12.123620507466573</v>
      </c>
    </row>
    <row r="7806" spans="6:9" x14ac:dyDescent="0.3">
      <c r="F7806" s="2">
        <v>7801</v>
      </c>
      <c r="G7806" s="12">
        <f ca="1"/>
        <v>12.130202057834158</v>
      </c>
      <c r="H7806" s="12">
        <v>0.78005000000000002</v>
      </c>
      <c r="I7806" s="12">
        <v>12.124046908902038</v>
      </c>
    </row>
    <row r="7807" spans="6:9" x14ac:dyDescent="0.3">
      <c r="F7807" s="2">
        <v>7802</v>
      </c>
      <c r="G7807" s="12">
        <f ca="1"/>
        <v>12.130449316713761</v>
      </c>
      <c r="H7807" s="12">
        <v>0.78015000000000001</v>
      </c>
      <c r="I7807" s="12">
        <v>12.124473407279972</v>
      </c>
    </row>
    <row r="7808" spans="6:9" x14ac:dyDescent="0.3">
      <c r="F7808" s="2">
        <v>7803</v>
      </c>
      <c r="G7808" s="12">
        <f ca="1"/>
        <v>12.132500564517557</v>
      </c>
      <c r="H7808" s="12">
        <v>0.78025</v>
      </c>
      <c r="I7808" s="12">
        <v>12.124900002666525</v>
      </c>
    </row>
    <row r="7809" spans="6:9" x14ac:dyDescent="0.3">
      <c r="F7809" s="2">
        <v>7804</v>
      </c>
      <c r="G7809" s="12">
        <f ca="1"/>
        <v>12.132531192136518</v>
      </c>
      <c r="H7809" s="12">
        <v>0.78034999999999999</v>
      </c>
      <c r="I7809" s="12">
        <v>12.125326695127921</v>
      </c>
    </row>
    <row r="7810" spans="6:9" x14ac:dyDescent="0.3">
      <c r="F7810" s="2">
        <v>7805</v>
      </c>
      <c r="G7810" s="12">
        <f ca="1"/>
        <v>12.132590082185551</v>
      </c>
      <c r="H7810" s="12">
        <v>0.78044999999999998</v>
      </c>
      <c r="I7810" s="12">
        <v>12.125753484730463</v>
      </c>
    </row>
    <row r="7811" spans="6:9" x14ac:dyDescent="0.3">
      <c r="F7811" s="2">
        <v>7806</v>
      </c>
      <c r="G7811" s="12">
        <f ca="1"/>
        <v>12.133005429079638</v>
      </c>
      <c r="H7811" s="12">
        <v>0.78054999999999997</v>
      </c>
      <c r="I7811" s="12">
        <v>12.126180371540526</v>
      </c>
    </row>
    <row r="7812" spans="6:9" x14ac:dyDescent="0.3">
      <c r="F7812" s="2">
        <v>7807</v>
      </c>
      <c r="G7812" s="12">
        <f ca="1"/>
        <v>12.133165623701865</v>
      </c>
      <c r="H7812" s="12">
        <v>0.78064999999999996</v>
      </c>
      <c r="I7812" s="12">
        <v>12.126607355624561</v>
      </c>
    </row>
    <row r="7813" spans="6:9" x14ac:dyDescent="0.3">
      <c r="F7813" s="2">
        <v>7808</v>
      </c>
      <c r="G7813" s="12">
        <f ca="1"/>
        <v>12.133726880949611</v>
      </c>
      <c r="H7813" s="12">
        <v>0.78075000000000006</v>
      </c>
      <c r="I7813" s="12">
        <v>12.127034437049096</v>
      </c>
    </row>
    <row r="7814" spans="6:9" x14ac:dyDescent="0.3">
      <c r="F7814" s="2">
        <v>7809</v>
      </c>
      <c r="G7814" s="12">
        <f ca="1"/>
        <v>12.133993352980246</v>
      </c>
      <c r="H7814" s="12">
        <v>0.78085000000000004</v>
      </c>
      <c r="I7814" s="12">
        <v>12.127461615880732</v>
      </c>
    </row>
    <row r="7815" spans="6:9" x14ac:dyDescent="0.3">
      <c r="F7815" s="2">
        <v>7810</v>
      </c>
      <c r="G7815" s="12">
        <f ca="1"/>
        <v>12.13404835626657</v>
      </c>
      <c r="H7815" s="12">
        <v>0.78095000000000003</v>
      </c>
      <c r="I7815" s="12">
        <v>12.127888892186149</v>
      </c>
    </row>
    <row r="7816" spans="6:9" x14ac:dyDescent="0.3">
      <c r="F7816" s="2">
        <v>7811</v>
      </c>
      <c r="G7816" s="12">
        <f ca="1"/>
        <v>12.134172217958675</v>
      </c>
      <c r="H7816" s="12">
        <v>0.78105000000000002</v>
      </c>
      <c r="I7816" s="12">
        <v>12.128316266032105</v>
      </c>
    </row>
    <row r="7817" spans="6:9" x14ac:dyDescent="0.3">
      <c r="F7817" s="2">
        <v>7812</v>
      </c>
      <c r="G7817" s="12">
        <f ca="1"/>
        <v>12.135562074488771</v>
      </c>
      <c r="H7817" s="12">
        <v>0.78115000000000001</v>
      </c>
      <c r="I7817" s="12">
        <v>12.128743737485429</v>
      </c>
    </row>
    <row r="7818" spans="6:9" x14ac:dyDescent="0.3">
      <c r="F7818" s="2">
        <v>7813</v>
      </c>
      <c r="G7818" s="12">
        <f ca="1"/>
        <v>12.136050845395486</v>
      </c>
      <c r="H7818" s="12">
        <v>0.78125</v>
      </c>
      <c r="I7818" s="12">
        <v>12.12917130661303</v>
      </c>
    </row>
    <row r="7819" spans="6:9" x14ac:dyDescent="0.3">
      <c r="F7819" s="2">
        <v>7814</v>
      </c>
      <c r="G7819" s="12">
        <f ca="1"/>
        <v>12.136542605073654</v>
      </c>
      <c r="H7819" s="12">
        <v>0.78134999999999999</v>
      </c>
      <c r="I7819" s="12">
        <v>12.12959897348189</v>
      </c>
    </row>
    <row r="7820" spans="6:9" x14ac:dyDescent="0.3">
      <c r="F7820" s="2">
        <v>7815</v>
      </c>
      <c r="G7820" s="12">
        <f ca="1"/>
        <v>12.136818496770054</v>
      </c>
      <c r="H7820" s="12">
        <v>0.78144999999999998</v>
      </c>
      <c r="I7820" s="12">
        <v>12.130026738159071</v>
      </c>
    </row>
    <row r="7821" spans="6:9" x14ac:dyDescent="0.3">
      <c r="F7821" s="2">
        <v>7816</v>
      </c>
      <c r="G7821" s="12">
        <f ca="1"/>
        <v>12.137155433304713</v>
      </c>
      <c r="H7821" s="12">
        <v>0.78154999999999997</v>
      </c>
      <c r="I7821" s="12">
        <v>12.130454600711712</v>
      </c>
    </row>
    <row r="7822" spans="6:9" x14ac:dyDescent="0.3">
      <c r="F7822" s="2">
        <v>7817</v>
      </c>
      <c r="G7822" s="12">
        <f ca="1"/>
        <v>12.137566689405547</v>
      </c>
      <c r="H7822" s="12">
        <v>0.78164999999999996</v>
      </c>
      <c r="I7822" s="12">
        <v>12.130882561207027</v>
      </c>
    </row>
    <row r="7823" spans="6:9" x14ac:dyDescent="0.3">
      <c r="F7823" s="2">
        <v>7818</v>
      </c>
      <c r="G7823" s="12">
        <f ca="1"/>
        <v>12.137712466630234</v>
      </c>
      <c r="H7823" s="12">
        <v>0.78174999999999994</v>
      </c>
      <c r="I7823" s="12">
        <v>12.131310619712307</v>
      </c>
    </row>
    <row r="7824" spans="6:9" x14ac:dyDescent="0.3">
      <c r="F7824" s="2">
        <v>7819</v>
      </c>
      <c r="G7824" s="12">
        <f ca="1"/>
        <v>12.137870846414694</v>
      </c>
      <c r="H7824" s="12">
        <v>0.78185000000000004</v>
      </c>
      <c r="I7824" s="12">
        <v>12.13173877629492</v>
      </c>
    </row>
    <row r="7825" spans="6:9" x14ac:dyDescent="0.3">
      <c r="F7825" s="2">
        <v>7820</v>
      </c>
      <c r="G7825" s="12">
        <f ca="1"/>
        <v>12.138511795939319</v>
      </c>
      <c r="H7825" s="12">
        <v>0.78195000000000003</v>
      </c>
      <c r="I7825" s="12">
        <v>12.132167031022313</v>
      </c>
    </row>
    <row r="7826" spans="6:9" x14ac:dyDescent="0.3">
      <c r="F7826" s="2">
        <v>7821</v>
      </c>
      <c r="G7826" s="12">
        <f ca="1"/>
        <v>12.138545517697942</v>
      </c>
      <c r="H7826" s="12">
        <v>0.78205000000000002</v>
      </c>
      <c r="I7826" s="12">
        <v>12.132595383962009</v>
      </c>
    </row>
    <row r="7827" spans="6:9" x14ac:dyDescent="0.3">
      <c r="F7827" s="2">
        <v>7822</v>
      </c>
      <c r="G7827" s="12">
        <f ca="1"/>
        <v>12.139210428136309</v>
      </c>
      <c r="H7827" s="12">
        <v>0.78215000000000001</v>
      </c>
      <c r="I7827" s="12">
        <v>12.133023835181605</v>
      </c>
    </row>
    <row r="7828" spans="6:9" x14ac:dyDescent="0.3">
      <c r="F7828" s="2">
        <v>7823</v>
      </c>
      <c r="G7828" s="12">
        <f ca="1"/>
        <v>12.139398446188856</v>
      </c>
      <c r="H7828" s="12">
        <v>0.78225</v>
      </c>
      <c r="I7828" s="12">
        <v>12.133452384748784</v>
      </c>
    </row>
    <row r="7829" spans="6:9" x14ac:dyDescent="0.3">
      <c r="F7829" s="2">
        <v>7824</v>
      </c>
      <c r="G7829" s="12">
        <f ca="1"/>
        <v>12.139770888028295</v>
      </c>
      <c r="H7829" s="12">
        <v>0.78234999999999999</v>
      </c>
      <c r="I7829" s="12">
        <v>12.133881032731299</v>
      </c>
    </row>
    <row r="7830" spans="6:9" x14ac:dyDescent="0.3">
      <c r="F7830" s="2">
        <v>7825</v>
      </c>
      <c r="G7830" s="12">
        <f ca="1"/>
        <v>12.139867451454878</v>
      </c>
      <c r="H7830" s="12">
        <v>0.78244999999999998</v>
      </c>
      <c r="I7830" s="12">
        <v>12.134309779196986</v>
      </c>
    </row>
    <row r="7831" spans="6:9" x14ac:dyDescent="0.3">
      <c r="F7831" s="2">
        <v>7826</v>
      </c>
      <c r="G7831" s="12">
        <f ca="1"/>
        <v>12.141333594833521</v>
      </c>
      <c r="H7831" s="12">
        <v>0.78254999999999997</v>
      </c>
      <c r="I7831" s="12">
        <v>12.134738624213753</v>
      </c>
    </row>
    <row r="7832" spans="6:9" x14ac:dyDescent="0.3">
      <c r="F7832" s="2">
        <v>7827</v>
      </c>
      <c r="G7832" s="12">
        <f ca="1"/>
        <v>12.141443163851896</v>
      </c>
      <c r="H7832" s="12">
        <v>0.78264999999999996</v>
      </c>
      <c r="I7832" s="12">
        <v>12.135167567849592</v>
      </c>
    </row>
    <row r="7833" spans="6:9" x14ac:dyDescent="0.3">
      <c r="F7833" s="2">
        <v>7828</v>
      </c>
      <c r="G7833" s="12">
        <f ca="1"/>
        <v>12.141535292901377</v>
      </c>
      <c r="H7833" s="12">
        <v>0.78274999999999995</v>
      </c>
      <c r="I7833" s="12">
        <v>12.135596610172573</v>
      </c>
    </row>
    <row r="7834" spans="6:9" x14ac:dyDescent="0.3">
      <c r="F7834" s="2">
        <v>7829</v>
      </c>
      <c r="G7834" s="12">
        <f ca="1"/>
        <v>12.143070471201668</v>
      </c>
      <c r="H7834" s="12">
        <v>0.78285000000000005</v>
      </c>
      <c r="I7834" s="12">
        <v>12.136025751250839</v>
      </c>
    </row>
    <row r="7835" spans="6:9" x14ac:dyDescent="0.3">
      <c r="F7835" s="2">
        <v>7830</v>
      </c>
      <c r="G7835" s="12">
        <f ca="1"/>
        <v>12.144034894050451</v>
      </c>
      <c r="H7835" s="12">
        <v>0.78295000000000003</v>
      </c>
      <c r="I7835" s="12">
        <v>12.136454991152615</v>
      </c>
    </row>
    <row r="7836" spans="6:9" x14ac:dyDescent="0.3">
      <c r="F7836" s="2">
        <v>7831</v>
      </c>
      <c r="G7836" s="12">
        <f ca="1"/>
        <v>12.14404336364235</v>
      </c>
      <c r="H7836" s="12">
        <v>0.78305000000000002</v>
      </c>
      <c r="I7836" s="12">
        <v>12.136884329946206</v>
      </c>
    </row>
    <row r="7837" spans="6:9" x14ac:dyDescent="0.3">
      <c r="F7837" s="2">
        <v>7832</v>
      </c>
      <c r="G7837" s="12">
        <f ca="1"/>
        <v>12.144240074962035</v>
      </c>
      <c r="H7837" s="12">
        <v>0.78315000000000001</v>
      </c>
      <c r="I7837" s="12">
        <v>12.137313767699991</v>
      </c>
    </row>
    <row r="7838" spans="6:9" x14ac:dyDescent="0.3">
      <c r="F7838" s="2">
        <v>7833</v>
      </c>
      <c r="G7838" s="12">
        <f ca="1"/>
        <v>12.144569763981472</v>
      </c>
      <c r="H7838" s="12">
        <v>0.78325</v>
      </c>
      <c r="I7838" s="12">
        <v>12.137743304482434</v>
      </c>
    </row>
    <row r="7839" spans="6:9" x14ac:dyDescent="0.3">
      <c r="F7839" s="2">
        <v>7834</v>
      </c>
      <c r="G7839" s="12">
        <f ca="1"/>
        <v>12.144677193251354</v>
      </c>
      <c r="H7839" s="12">
        <v>0.78334999999999999</v>
      </c>
      <c r="I7839" s="12">
        <v>12.138172940362075</v>
      </c>
    </row>
    <row r="7840" spans="6:9" x14ac:dyDescent="0.3">
      <c r="F7840" s="2">
        <v>7835</v>
      </c>
      <c r="G7840" s="12">
        <f ca="1"/>
        <v>12.145348781761113</v>
      </c>
      <c r="H7840" s="12">
        <v>0.78344999999999998</v>
      </c>
      <c r="I7840" s="12">
        <v>12.138602675407531</v>
      </c>
    </row>
    <row r="7841" spans="6:9" x14ac:dyDescent="0.3">
      <c r="F7841" s="2">
        <v>7836</v>
      </c>
      <c r="G7841" s="12">
        <f ca="1"/>
        <v>12.146156657193698</v>
      </c>
      <c r="H7841" s="12">
        <v>0.78354999999999997</v>
      </c>
      <c r="I7841" s="12">
        <v>12.139032509687501</v>
      </c>
    </row>
    <row r="7842" spans="6:9" x14ac:dyDescent="0.3">
      <c r="F7842" s="2">
        <v>7837</v>
      </c>
      <c r="G7842" s="12">
        <f ca="1"/>
        <v>12.146424894227884</v>
      </c>
      <c r="H7842" s="12">
        <v>0.78364999999999996</v>
      </c>
      <c r="I7842" s="12">
        <v>12.139462443270762</v>
      </c>
    </row>
    <row r="7843" spans="6:9" x14ac:dyDescent="0.3">
      <c r="F7843" s="2">
        <v>7838</v>
      </c>
      <c r="G7843" s="12">
        <f ca="1"/>
        <v>12.147095941059675</v>
      </c>
      <c r="H7843" s="12">
        <v>0.78374999999999995</v>
      </c>
      <c r="I7843" s="12">
        <v>12.139892476226173</v>
      </c>
    </row>
    <row r="7844" spans="6:9" x14ac:dyDescent="0.3">
      <c r="F7844" s="2">
        <v>7839</v>
      </c>
      <c r="G7844" s="12">
        <f ca="1"/>
        <v>12.147378838610113</v>
      </c>
      <c r="H7844" s="12">
        <v>0.78385000000000005</v>
      </c>
      <c r="I7844" s="12">
        <v>12.140322608622668</v>
      </c>
    </row>
    <row r="7845" spans="6:9" x14ac:dyDescent="0.3">
      <c r="F7845" s="2">
        <v>7840</v>
      </c>
      <c r="G7845" s="12">
        <f ca="1"/>
        <v>12.147534784915727</v>
      </c>
      <c r="H7845" s="12">
        <v>0.78395000000000004</v>
      </c>
      <c r="I7845" s="12">
        <v>12.140752840529263</v>
      </c>
    </row>
    <row r="7846" spans="6:9" x14ac:dyDescent="0.3">
      <c r="F7846" s="2">
        <v>7841</v>
      </c>
      <c r="G7846" s="12">
        <f ca="1"/>
        <v>12.148125905211787</v>
      </c>
      <c r="H7846" s="12">
        <v>0.78405000000000002</v>
      </c>
      <c r="I7846" s="12">
        <v>12.141183172015058</v>
      </c>
    </row>
    <row r="7847" spans="6:9" x14ac:dyDescent="0.3">
      <c r="F7847" s="2">
        <v>7842</v>
      </c>
      <c r="G7847" s="12">
        <f ca="1"/>
        <v>12.148221169187138</v>
      </c>
      <c r="H7847" s="12">
        <v>0.78415000000000001</v>
      </c>
      <c r="I7847" s="12">
        <v>12.141613603149228</v>
      </c>
    </row>
    <row r="7848" spans="6:9" x14ac:dyDescent="0.3">
      <c r="F7848" s="2">
        <v>7843</v>
      </c>
      <c r="G7848" s="12">
        <f ca="1"/>
        <v>12.148282732661102</v>
      </c>
      <c r="H7848" s="12">
        <v>0.78425</v>
      </c>
      <c r="I7848" s="12">
        <v>12.142044134001026</v>
      </c>
    </row>
    <row r="7849" spans="6:9" x14ac:dyDescent="0.3">
      <c r="F7849" s="2">
        <v>7844</v>
      </c>
      <c r="G7849" s="12">
        <f ca="1"/>
        <v>12.148336653861117</v>
      </c>
      <c r="H7849" s="12">
        <v>0.78434999999999999</v>
      </c>
      <c r="I7849" s="12">
        <v>12.142474764639791</v>
      </c>
    </row>
    <row r="7850" spans="6:9" x14ac:dyDescent="0.3">
      <c r="F7850" s="2">
        <v>7845</v>
      </c>
      <c r="G7850" s="12">
        <f ca="1"/>
        <v>12.148924091009789</v>
      </c>
      <c r="H7850" s="12">
        <v>0.78444999999999998</v>
      </c>
      <c r="I7850" s="12">
        <v>12.14290549513494</v>
      </c>
    </row>
    <row r="7851" spans="6:9" x14ac:dyDescent="0.3">
      <c r="F7851" s="2">
        <v>7846</v>
      </c>
      <c r="G7851" s="12">
        <f ca="1"/>
        <v>12.149040596567456</v>
      </c>
      <c r="H7851" s="12">
        <v>0.78454999999999997</v>
      </c>
      <c r="I7851" s="12">
        <v>12.143336325555971</v>
      </c>
    </row>
    <row r="7852" spans="6:9" x14ac:dyDescent="0.3">
      <c r="F7852" s="2">
        <v>7847</v>
      </c>
      <c r="G7852" s="12">
        <f ca="1"/>
        <v>12.149117255321359</v>
      </c>
      <c r="H7852" s="12">
        <v>0.78464999999999996</v>
      </c>
      <c r="I7852" s="12">
        <v>12.143767255972463</v>
      </c>
    </row>
    <row r="7853" spans="6:9" x14ac:dyDescent="0.3">
      <c r="F7853" s="2">
        <v>7848</v>
      </c>
      <c r="G7853" s="12">
        <f ca="1"/>
        <v>12.149871588631511</v>
      </c>
      <c r="H7853" s="12">
        <v>0.78474999999999995</v>
      </c>
      <c r="I7853" s="12">
        <v>12.144198286454072</v>
      </c>
    </row>
    <row r="7854" spans="6:9" x14ac:dyDescent="0.3">
      <c r="F7854" s="2">
        <v>7849</v>
      </c>
      <c r="G7854" s="12">
        <f ca="1"/>
        <v>12.150374198731775</v>
      </c>
      <c r="H7854" s="12">
        <v>0.78485000000000005</v>
      </c>
      <c r="I7854" s="12">
        <v>12.144629417070542</v>
      </c>
    </row>
    <row r="7855" spans="6:9" x14ac:dyDescent="0.3">
      <c r="F7855" s="2">
        <v>7850</v>
      </c>
      <c r="G7855" s="12">
        <f ca="1"/>
        <v>12.150910923502735</v>
      </c>
      <c r="H7855" s="12">
        <v>0.78495000000000004</v>
      </c>
      <c r="I7855" s="12">
        <v>12.14506064789169</v>
      </c>
    </row>
    <row r="7856" spans="6:9" x14ac:dyDescent="0.3">
      <c r="F7856" s="2">
        <v>7851</v>
      </c>
      <c r="G7856" s="12">
        <f ca="1"/>
        <v>12.151204566703795</v>
      </c>
      <c r="H7856" s="12">
        <v>0.78505000000000003</v>
      </c>
      <c r="I7856" s="12">
        <v>12.145491978987419</v>
      </c>
    </row>
    <row r="7857" spans="6:9" x14ac:dyDescent="0.3">
      <c r="F7857" s="2">
        <v>7852</v>
      </c>
      <c r="G7857" s="12">
        <f ca="1"/>
        <v>12.15176641314917</v>
      </c>
      <c r="H7857" s="12">
        <v>0.78515000000000001</v>
      </c>
      <c r="I7857" s="12">
        <v>12.145923410427713</v>
      </c>
    </row>
    <row r="7858" spans="6:9" x14ac:dyDescent="0.3">
      <c r="F7858" s="2">
        <v>7853</v>
      </c>
      <c r="G7858" s="12">
        <f ca="1"/>
        <v>12.15203269062774</v>
      </c>
      <c r="H7858" s="12">
        <v>0.78525</v>
      </c>
      <c r="I7858" s="12">
        <v>12.146354942282638</v>
      </c>
    </row>
    <row r="7859" spans="6:9" x14ac:dyDescent="0.3">
      <c r="F7859" s="2">
        <v>7854</v>
      </c>
      <c r="G7859" s="12">
        <f ca="1"/>
        <v>12.152326247017452</v>
      </c>
      <c r="H7859" s="12">
        <v>0.78534999999999999</v>
      </c>
      <c r="I7859" s="12">
        <v>12.14678657462234</v>
      </c>
    </row>
    <row r="7860" spans="6:9" x14ac:dyDescent="0.3">
      <c r="F7860" s="2">
        <v>7855</v>
      </c>
      <c r="G7860" s="12">
        <f ca="1"/>
        <v>12.15236330077972</v>
      </c>
      <c r="H7860" s="12">
        <v>0.78544999999999998</v>
      </c>
      <c r="I7860" s="12">
        <v>12.147218307517047</v>
      </c>
    </row>
    <row r="7861" spans="6:9" x14ac:dyDescent="0.3">
      <c r="F7861" s="2">
        <v>7856</v>
      </c>
      <c r="G7861" s="12">
        <f ca="1"/>
        <v>12.152379056097208</v>
      </c>
      <c r="H7861" s="12">
        <v>0.78554999999999997</v>
      </c>
      <c r="I7861" s="12">
        <v>12.147650141037065</v>
      </c>
    </row>
    <row r="7862" spans="6:9" x14ac:dyDescent="0.3">
      <c r="F7862" s="2">
        <v>7857</v>
      </c>
      <c r="G7862" s="12">
        <f ca="1"/>
        <v>12.152397706061041</v>
      </c>
      <c r="H7862" s="12">
        <v>0.78564999999999996</v>
      </c>
      <c r="I7862" s="12">
        <v>12.148082075252793</v>
      </c>
    </row>
    <row r="7863" spans="6:9" x14ac:dyDescent="0.3">
      <c r="F7863" s="2">
        <v>7858</v>
      </c>
      <c r="G7863" s="12">
        <f ca="1"/>
        <v>12.153081658493113</v>
      </c>
      <c r="H7863" s="12">
        <v>0.78574999999999995</v>
      </c>
      <c r="I7863" s="12">
        <v>12.1485141102347</v>
      </c>
    </row>
    <row r="7864" spans="6:9" x14ac:dyDescent="0.3">
      <c r="F7864" s="2">
        <v>7859</v>
      </c>
      <c r="G7864" s="12">
        <f ca="1"/>
        <v>12.153084247153675</v>
      </c>
      <c r="H7864" s="12">
        <v>0.78585000000000005</v>
      </c>
      <c r="I7864" s="12">
        <v>12.148946246053345</v>
      </c>
    </row>
    <row r="7865" spans="6:9" x14ac:dyDescent="0.3">
      <c r="F7865" s="2">
        <v>7860</v>
      </c>
      <c r="G7865" s="12">
        <f ca="1"/>
        <v>12.153312212535219</v>
      </c>
      <c r="H7865" s="12">
        <v>0.78595000000000004</v>
      </c>
      <c r="I7865" s="12">
        <v>12.149378482779365</v>
      </c>
    </row>
    <row r="7866" spans="6:9" x14ac:dyDescent="0.3">
      <c r="F7866" s="2">
        <v>7861</v>
      </c>
      <c r="G7866" s="12">
        <f ca="1"/>
        <v>12.153731748236401</v>
      </c>
      <c r="H7866" s="12">
        <v>0.78605000000000003</v>
      </c>
      <c r="I7866" s="12">
        <v>12.149810820483484</v>
      </c>
    </row>
    <row r="7867" spans="6:9" x14ac:dyDescent="0.3">
      <c r="F7867" s="2">
        <v>7862</v>
      </c>
      <c r="G7867" s="12">
        <f ca="1"/>
        <v>12.153849789095615</v>
      </c>
      <c r="H7867" s="12">
        <v>0.78615000000000002</v>
      </c>
      <c r="I7867" s="12">
        <v>12.150243259236502</v>
      </c>
    </row>
    <row r="7868" spans="6:9" x14ac:dyDescent="0.3">
      <c r="F7868" s="2">
        <v>7863</v>
      </c>
      <c r="G7868" s="12">
        <f ca="1"/>
        <v>12.153955244847403</v>
      </c>
      <c r="H7868" s="12">
        <v>0.78625</v>
      </c>
      <c r="I7868" s="12">
        <v>12.150675799109308</v>
      </c>
    </row>
    <row r="7869" spans="6:9" x14ac:dyDescent="0.3">
      <c r="F7869" s="2">
        <v>7864</v>
      </c>
      <c r="G7869" s="12">
        <f ca="1"/>
        <v>12.15419380669351</v>
      </c>
      <c r="H7869" s="12">
        <v>0.78634999999999999</v>
      </c>
      <c r="I7869" s="12">
        <v>12.15110844017287</v>
      </c>
    </row>
    <row r="7870" spans="6:9" x14ac:dyDescent="0.3">
      <c r="F7870" s="2">
        <v>7865</v>
      </c>
      <c r="G7870" s="12">
        <f ca="1"/>
        <v>12.154194694362131</v>
      </c>
      <c r="H7870" s="12">
        <v>0.78644999999999998</v>
      </c>
      <c r="I7870" s="12">
        <v>12.151541182498242</v>
      </c>
    </row>
    <row r="7871" spans="6:9" x14ac:dyDescent="0.3">
      <c r="F7871" s="2">
        <v>7866</v>
      </c>
      <c r="G7871" s="12">
        <f ca="1"/>
        <v>12.154571581124324</v>
      </c>
      <c r="H7871" s="12">
        <v>0.78654999999999997</v>
      </c>
      <c r="I7871" s="12">
        <v>12.151974026156559</v>
      </c>
    </row>
    <row r="7872" spans="6:9" x14ac:dyDescent="0.3">
      <c r="F7872" s="2">
        <v>7867</v>
      </c>
      <c r="G7872" s="12">
        <f ca="1"/>
        <v>12.155440796827104</v>
      </c>
      <c r="H7872" s="12">
        <v>0.78664999999999996</v>
      </c>
      <c r="I7872" s="12">
        <v>12.15240697121904</v>
      </c>
    </row>
    <row r="7873" spans="6:9" x14ac:dyDescent="0.3">
      <c r="F7873" s="2">
        <v>7868</v>
      </c>
      <c r="G7873" s="12">
        <f ca="1"/>
        <v>12.155724415803656</v>
      </c>
      <c r="H7873" s="12">
        <v>0.78674999999999995</v>
      </c>
      <c r="I7873" s="12">
        <v>12.15284001775699</v>
      </c>
    </row>
    <row r="7874" spans="6:9" x14ac:dyDescent="0.3">
      <c r="F7874" s="2">
        <v>7869</v>
      </c>
      <c r="G7874" s="12">
        <f ca="1"/>
        <v>12.156018451777026</v>
      </c>
      <c r="H7874" s="12">
        <v>0.78685000000000005</v>
      </c>
      <c r="I7874" s="12">
        <v>12.153273165841792</v>
      </c>
    </row>
    <row r="7875" spans="6:9" x14ac:dyDescent="0.3">
      <c r="F7875" s="2">
        <v>7870</v>
      </c>
      <c r="G7875" s="12">
        <f ca="1"/>
        <v>12.156413979185906</v>
      </c>
      <c r="H7875" s="12">
        <v>0.78695000000000004</v>
      </c>
      <c r="I7875" s="12">
        <v>12.153706415544917</v>
      </c>
    </row>
    <row r="7876" spans="6:9" x14ac:dyDescent="0.3">
      <c r="F7876" s="2">
        <v>7871</v>
      </c>
      <c r="G7876" s="12">
        <f ca="1"/>
        <v>12.15690005706665</v>
      </c>
      <c r="H7876" s="12">
        <v>0.78705000000000003</v>
      </c>
      <c r="I7876" s="12">
        <v>12.15413976693792</v>
      </c>
    </row>
    <row r="7877" spans="6:9" x14ac:dyDescent="0.3">
      <c r="F7877" s="2">
        <v>7872</v>
      </c>
      <c r="G7877" s="12">
        <f ca="1"/>
        <v>12.157274557397262</v>
      </c>
      <c r="H7877" s="12">
        <v>0.78715000000000002</v>
      </c>
      <c r="I7877" s="12">
        <v>12.154573220092436</v>
      </c>
    </row>
    <row r="7878" spans="6:9" x14ac:dyDescent="0.3">
      <c r="F7878" s="2">
        <v>7873</v>
      </c>
      <c r="G7878" s="12">
        <f ca="1"/>
        <v>12.158295699359201</v>
      </c>
      <c r="H7878" s="12">
        <v>0.78725000000000001</v>
      </c>
      <c r="I7878" s="12">
        <v>12.15500677508019</v>
      </c>
    </row>
    <row r="7879" spans="6:9" x14ac:dyDescent="0.3">
      <c r="F7879" s="2">
        <v>7874</v>
      </c>
      <c r="G7879" s="12">
        <f ca="1"/>
        <v>12.158326119066183</v>
      </c>
      <c r="H7879" s="12">
        <v>0.78734999999999999</v>
      </c>
      <c r="I7879" s="12">
        <v>12.155440431972988</v>
      </c>
    </row>
    <row r="7880" spans="6:9" x14ac:dyDescent="0.3">
      <c r="F7880" s="2">
        <v>7875</v>
      </c>
      <c r="G7880" s="12">
        <f ca="1"/>
        <v>12.158405771014724</v>
      </c>
      <c r="H7880" s="12">
        <v>0.78744999999999998</v>
      </c>
      <c r="I7880" s="12">
        <v>12.155874190842718</v>
      </c>
    </row>
    <row r="7881" spans="6:9" x14ac:dyDescent="0.3">
      <c r="F7881" s="2">
        <v>7876</v>
      </c>
      <c r="G7881" s="12">
        <f ca="1"/>
        <v>12.15981968976109</v>
      </c>
      <c r="H7881" s="12">
        <v>0.78754999999999997</v>
      </c>
      <c r="I7881" s="12">
        <v>12.156308051761357</v>
      </c>
    </row>
    <row r="7882" spans="6:9" x14ac:dyDescent="0.3">
      <c r="F7882" s="2">
        <v>7877</v>
      </c>
      <c r="G7882" s="12">
        <f ca="1"/>
        <v>12.159823834584248</v>
      </c>
      <c r="H7882" s="12">
        <v>0.78764999999999996</v>
      </c>
      <c r="I7882" s="12">
        <v>12.156742014800965</v>
      </c>
    </row>
    <row r="7883" spans="6:9" x14ac:dyDescent="0.3">
      <c r="F7883" s="2">
        <v>7878</v>
      </c>
      <c r="G7883" s="12">
        <f ca="1"/>
        <v>12.16054161894119</v>
      </c>
      <c r="H7883" s="12">
        <v>0.78774999999999995</v>
      </c>
      <c r="I7883" s="12">
        <v>12.15717608003369</v>
      </c>
    </row>
    <row r="7884" spans="6:9" x14ac:dyDescent="0.3">
      <c r="F7884" s="2">
        <v>7879</v>
      </c>
      <c r="G7884" s="12">
        <f ca="1"/>
        <v>12.160618661785318</v>
      </c>
      <c r="H7884" s="12">
        <v>0.78785000000000005</v>
      </c>
      <c r="I7884" s="12">
        <v>12.157610247531755</v>
      </c>
    </row>
    <row r="7885" spans="6:9" x14ac:dyDescent="0.3">
      <c r="F7885" s="2">
        <v>7880</v>
      </c>
      <c r="G7885" s="12">
        <f ca="1"/>
        <v>12.160785205814307</v>
      </c>
      <c r="H7885" s="12">
        <v>0.78795000000000004</v>
      </c>
      <c r="I7885" s="12">
        <v>12.158044517367479</v>
      </c>
    </row>
    <row r="7886" spans="6:9" x14ac:dyDescent="0.3">
      <c r="F7886" s="2">
        <v>7881</v>
      </c>
      <c r="G7886" s="12">
        <f ca="1"/>
        <v>12.161144692506578</v>
      </c>
      <c r="H7886" s="12">
        <v>0.78805000000000003</v>
      </c>
      <c r="I7886" s="12">
        <v>12.158478889613264</v>
      </c>
    </row>
    <row r="7887" spans="6:9" x14ac:dyDescent="0.3">
      <c r="F7887" s="2">
        <v>7882</v>
      </c>
      <c r="G7887" s="12">
        <f ca="1"/>
        <v>12.161340036923859</v>
      </c>
      <c r="H7887" s="12">
        <v>0.78815000000000002</v>
      </c>
      <c r="I7887" s="12">
        <v>12.15891336434159</v>
      </c>
    </row>
    <row r="7888" spans="6:9" x14ac:dyDescent="0.3">
      <c r="F7888" s="2">
        <v>7883</v>
      </c>
      <c r="G7888" s="12">
        <f ca="1"/>
        <v>12.162724482222913</v>
      </c>
      <c r="H7888" s="12">
        <v>0.78825000000000001</v>
      </c>
      <c r="I7888" s="12">
        <v>12.159347941625034</v>
      </c>
    </row>
    <row r="7889" spans="6:9" x14ac:dyDescent="0.3">
      <c r="F7889" s="2">
        <v>7884</v>
      </c>
      <c r="G7889" s="12">
        <f ca="1"/>
        <v>12.162901092749404</v>
      </c>
      <c r="H7889" s="12">
        <v>0.78835</v>
      </c>
      <c r="I7889" s="12">
        <v>12.159782621536248</v>
      </c>
    </row>
    <row r="7890" spans="6:9" x14ac:dyDescent="0.3">
      <c r="F7890" s="2">
        <v>7885</v>
      </c>
      <c r="G7890" s="12">
        <f ca="1"/>
        <v>12.163477599167702</v>
      </c>
      <c r="H7890" s="12">
        <v>0.78844999999999998</v>
      </c>
      <c r="I7890" s="12">
        <v>12.160217404147978</v>
      </c>
    </row>
    <row r="7891" spans="6:9" x14ac:dyDescent="0.3">
      <c r="F7891" s="2">
        <v>7886</v>
      </c>
      <c r="G7891" s="12">
        <f ca="1"/>
        <v>12.163492235742726</v>
      </c>
      <c r="H7891" s="12">
        <v>0.78854999999999997</v>
      </c>
      <c r="I7891" s="12">
        <v>12.160652289533052</v>
      </c>
    </row>
    <row r="7892" spans="6:9" x14ac:dyDescent="0.3">
      <c r="F7892" s="2">
        <v>7887</v>
      </c>
      <c r="G7892" s="12">
        <f ca="1"/>
        <v>12.163700576665896</v>
      </c>
      <c r="H7892" s="12">
        <v>0.78864999999999996</v>
      </c>
      <c r="I7892" s="12">
        <v>12.161087277764384</v>
      </c>
    </row>
    <row r="7893" spans="6:9" x14ac:dyDescent="0.3">
      <c r="F7893" s="2">
        <v>7888</v>
      </c>
      <c r="G7893" s="12">
        <f ca="1"/>
        <v>12.164432050912648</v>
      </c>
      <c r="H7893" s="12">
        <v>0.78874999999999995</v>
      </c>
      <c r="I7893" s="12">
        <v>12.161522368914977</v>
      </c>
    </row>
    <row r="7894" spans="6:9" x14ac:dyDescent="0.3">
      <c r="F7894" s="2">
        <v>7889</v>
      </c>
      <c r="G7894" s="12">
        <f ca="1"/>
        <v>12.164860971610544</v>
      </c>
      <c r="H7894" s="12">
        <v>0.78885000000000005</v>
      </c>
      <c r="I7894" s="12">
        <v>12.161957563057914</v>
      </c>
    </row>
    <row r="7895" spans="6:9" x14ac:dyDescent="0.3">
      <c r="F7895" s="2">
        <v>7890</v>
      </c>
      <c r="G7895" s="12">
        <f ca="1"/>
        <v>12.165300229103632</v>
      </c>
      <c r="H7895" s="12">
        <v>0.78895000000000004</v>
      </c>
      <c r="I7895" s="12">
        <v>12.162392860266372</v>
      </c>
    </row>
    <row r="7896" spans="6:9" x14ac:dyDescent="0.3">
      <c r="F7896" s="2">
        <v>7891</v>
      </c>
      <c r="G7896" s="12">
        <f ca="1"/>
        <v>12.165427429951935</v>
      </c>
      <c r="H7896" s="12">
        <v>0.78905000000000003</v>
      </c>
      <c r="I7896" s="12">
        <v>12.162828260613614</v>
      </c>
    </row>
    <row r="7897" spans="6:9" x14ac:dyDescent="0.3">
      <c r="F7897" s="2">
        <v>7892</v>
      </c>
      <c r="G7897" s="12">
        <f ca="1"/>
        <v>12.166682093985616</v>
      </c>
      <c r="H7897" s="12">
        <v>0.78915000000000002</v>
      </c>
      <c r="I7897" s="12">
        <v>12.163263764172983</v>
      </c>
    </row>
    <row r="7898" spans="6:9" x14ac:dyDescent="0.3">
      <c r="F7898" s="2">
        <v>7893</v>
      </c>
      <c r="G7898" s="12">
        <f ca="1"/>
        <v>12.167354848447161</v>
      </c>
      <c r="H7898" s="12">
        <v>0.78925000000000001</v>
      </c>
      <c r="I7898" s="12">
        <v>12.163699371017916</v>
      </c>
    </row>
    <row r="7899" spans="6:9" x14ac:dyDescent="0.3">
      <c r="F7899" s="2">
        <v>7894</v>
      </c>
      <c r="G7899" s="12">
        <f ca="1"/>
        <v>12.167475999873208</v>
      </c>
      <c r="H7899" s="12">
        <v>0.78935</v>
      </c>
      <c r="I7899" s="12">
        <v>12.164135081221932</v>
      </c>
    </row>
    <row r="7900" spans="6:9" x14ac:dyDescent="0.3">
      <c r="F7900" s="2">
        <v>7895</v>
      </c>
      <c r="G7900" s="12">
        <f ca="1"/>
        <v>12.167500286142223</v>
      </c>
      <c r="H7900" s="12">
        <v>0.78944999999999999</v>
      </c>
      <c r="I7900" s="12">
        <v>12.164570894858644</v>
      </c>
    </row>
    <row r="7901" spans="6:9" x14ac:dyDescent="0.3">
      <c r="F7901" s="2">
        <v>7896</v>
      </c>
      <c r="G7901" s="12">
        <f ca="1"/>
        <v>12.168010417284318</v>
      </c>
      <c r="H7901" s="12">
        <v>0.78954999999999997</v>
      </c>
      <c r="I7901" s="12">
        <v>12.165006812001746</v>
      </c>
    </row>
    <row r="7902" spans="6:9" x14ac:dyDescent="0.3">
      <c r="F7902" s="2">
        <v>7897</v>
      </c>
      <c r="G7902" s="12">
        <f ca="1"/>
        <v>12.168349316436894</v>
      </c>
      <c r="H7902" s="12">
        <v>0.78964999999999996</v>
      </c>
      <c r="I7902" s="12">
        <v>12.16544283272502</v>
      </c>
    </row>
    <row r="7903" spans="6:9" x14ac:dyDescent="0.3">
      <c r="F7903" s="2">
        <v>7898</v>
      </c>
      <c r="G7903" s="12">
        <f ca="1"/>
        <v>12.168428502855077</v>
      </c>
      <c r="H7903" s="12">
        <v>0.78974999999999995</v>
      </c>
      <c r="I7903" s="12">
        <v>12.16587895710234</v>
      </c>
    </row>
    <row r="7904" spans="6:9" x14ac:dyDescent="0.3">
      <c r="F7904" s="2">
        <v>7899</v>
      </c>
      <c r="G7904" s="12">
        <f ca="1"/>
        <v>12.17007169099422</v>
      </c>
      <c r="H7904" s="12">
        <v>0.78985000000000005</v>
      </c>
      <c r="I7904" s="12">
        <v>12.166315185207665</v>
      </c>
    </row>
    <row r="7905" spans="6:9" x14ac:dyDescent="0.3">
      <c r="F7905" s="2">
        <v>7900</v>
      </c>
      <c r="G7905" s="12">
        <f ca="1"/>
        <v>12.170908581657724</v>
      </c>
      <c r="H7905" s="12">
        <v>0.78995000000000004</v>
      </c>
      <c r="I7905" s="12">
        <v>12.166751517115042</v>
      </c>
    </row>
    <row r="7906" spans="6:9" x14ac:dyDescent="0.3">
      <c r="F7906" s="2">
        <v>7901</v>
      </c>
      <c r="G7906" s="12">
        <f ca="1"/>
        <v>12.171499668550528</v>
      </c>
      <c r="H7906" s="12">
        <v>0.79005000000000003</v>
      </c>
      <c r="I7906" s="12">
        <v>12.167187952898606</v>
      </c>
    </row>
    <row r="7907" spans="6:9" x14ac:dyDescent="0.3">
      <c r="F7907" s="2">
        <v>7902</v>
      </c>
      <c r="G7907" s="12">
        <f ca="1"/>
        <v>12.172013924384126</v>
      </c>
      <c r="H7907" s="12">
        <v>0.79015000000000002</v>
      </c>
      <c r="I7907" s="12">
        <v>12.167624492632584</v>
      </c>
    </row>
    <row r="7908" spans="6:9" x14ac:dyDescent="0.3">
      <c r="F7908" s="2">
        <v>7903</v>
      </c>
      <c r="G7908" s="12">
        <f ca="1"/>
        <v>12.172170242946301</v>
      </c>
      <c r="H7908" s="12">
        <v>0.79025000000000001</v>
      </c>
      <c r="I7908" s="12">
        <v>12.168061136391282</v>
      </c>
    </row>
    <row r="7909" spans="6:9" x14ac:dyDescent="0.3">
      <c r="F7909" s="2">
        <v>7904</v>
      </c>
      <c r="G7909" s="12">
        <f ca="1"/>
        <v>12.172337492918455</v>
      </c>
      <c r="H7909" s="12">
        <v>0.79035</v>
      </c>
      <c r="I7909" s="12">
        <v>12.168497884249106</v>
      </c>
    </row>
    <row r="7910" spans="6:9" x14ac:dyDescent="0.3">
      <c r="F7910" s="2">
        <v>7905</v>
      </c>
      <c r="G7910" s="12">
        <f ca="1"/>
        <v>12.17271876749875</v>
      </c>
      <c r="H7910" s="12">
        <v>0.79044999999999999</v>
      </c>
      <c r="I7910" s="12">
        <v>12.168934736280544</v>
      </c>
    </row>
    <row r="7911" spans="6:9" x14ac:dyDescent="0.3">
      <c r="F7911" s="2">
        <v>7906</v>
      </c>
      <c r="G7911" s="12">
        <f ca="1"/>
        <v>12.172770831960197</v>
      </c>
      <c r="H7911" s="12">
        <v>0.79054999999999997</v>
      </c>
      <c r="I7911" s="12">
        <v>12.169371692560174</v>
      </c>
    </row>
    <row r="7912" spans="6:9" x14ac:dyDescent="0.3">
      <c r="F7912" s="2">
        <v>7907</v>
      </c>
      <c r="G7912" s="12">
        <f ca="1"/>
        <v>12.172982702323148</v>
      </c>
      <c r="H7912" s="12">
        <v>0.79064999999999996</v>
      </c>
      <c r="I7912" s="12">
        <v>12.169808753162664</v>
      </c>
    </row>
    <row r="7913" spans="6:9" x14ac:dyDescent="0.3">
      <c r="F7913" s="2">
        <v>7908</v>
      </c>
      <c r="G7913" s="12">
        <f ca="1"/>
        <v>12.17360407529157</v>
      </c>
      <c r="H7913" s="12">
        <v>0.79074999999999995</v>
      </c>
      <c r="I7913" s="12">
        <v>12.17024591816277</v>
      </c>
    </row>
    <row r="7914" spans="6:9" x14ac:dyDescent="0.3">
      <c r="F7914" s="2">
        <v>7909</v>
      </c>
      <c r="G7914" s="12">
        <f ca="1"/>
        <v>12.173743525977379</v>
      </c>
      <c r="H7914" s="12">
        <v>0.79085000000000005</v>
      </c>
      <c r="I7914" s="12">
        <v>12.170683187635341</v>
      </c>
    </row>
    <row r="7915" spans="6:9" x14ac:dyDescent="0.3">
      <c r="F7915" s="2">
        <v>7910</v>
      </c>
      <c r="G7915" s="12">
        <f ca="1"/>
        <v>12.173971046345535</v>
      </c>
      <c r="H7915" s="12">
        <v>0.79095000000000004</v>
      </c>
      <c r="I7915" s="12">
        <v>12.171120561655307</v>
      </c>
    </row>
    <row r="7916" spans="6:9" x14ac:dyDescent="0.3">
      <c r="F7916" s="2">
        <v>7911</v>
      </c>
      <c r="G7916" s="12">
        <f ca="1"/>
        <v>12.174773067293394</v>
      </c>
      <c r="H7916" s="12">
        <v>0.79105000000000003</v>
      </c>
      <c r="I7916" s="12">
        <v>12.171558040297697</v>
      </c>
    </row>
    <row r="7917" spans="6:9" x14ac:dyDescent="0.3">
      <c r="F7917" s="2">
        <v>7912</v>
      </c>
      <c r="G7917" s="12">
        <f ca="1"/>
        <v>12.175656197222191</v>
      </c>
      <c r="H7917" s="12">
        <v>0.79115000000000002</v>
      </c>
      <c r="I7917" s="12">
        <v>12.171995623637624</v>
      </c>
    </row>
    <row r="7918" spans="6:9" x14ac:dyDescent="0.3">
      <c r="F7918" s="2">
        <v>7913</v>
      </c>
      <c r="G7918" s="12">
        <f ca="1"/>
        <v>12.176129270277572</v>
      </c>
      <c r="H7918" s="12">
        <v>0.79125000000000001</v>
      </c>
      <c r="I7918" s="12">
        <v>12.172433311750293</v>
      </c>
    </row>
    <row r="7919" spans="6:9" x14ac:dyDescent="0.3">
      <c r="F7919" s="2">
        <v>7914</v>
      </c>
      <c r="G7919" s="12">
        <f ca="1"/>
        <v>12.176892425459544</v>
      </c>
      <c r="H7919" s="12">
        <v>0.79135</v>
      </c>
      <c r="I7919" s="12">
        <v>12.172871104711</v>
      </c>
    </row>
    <row r="7920" spans="6:9" x14ac:dyDescent="0.3">
      <c r="F7920" s="2">
        <v>7915</v>
      </c>
      <c r="G7920" s="12">
        <f ca="1"/>
        <v>12.177095076068737</v>
      </c>
      <c r="H7920" s="12">
        <v>0.79144999999999999</v>
      </c>
      <c r="I7920" s="12">
        <v>12.173309002595129</v>
      </c>
    </row>
    <row r="7921" spans="6:9" x14ac:dyDescent="0.3">
      <c r="F7921" s="2">
        <v>7916</v>
      </c>
      <c r="G7921" s="12">
        <f ca="1"/>
        <v>12.177185331943893</v>
      </c>
      <c r="H7921" s="12">
        <v>0.79154999999999998</v>
      </c>
      <c r="I7921" s="12">
        <v>12.173747005478155</v>
      </c>
    </row>
    <row r="7922" spans="6:9" x14ac:dyDescent="0.3">
      <c r="F7922" s="2">
        <v>7917</v>
      </c>
      <c r="G7922" s="12">
        <f ca="1"/>
        <v>12.179579982133774</v>
      </c>
      <c r="H7922" s="12">
        <v>0.79164999999999996</v>
      </c>
      <c r="I7922" s="12">
        <v>12.174185113435648</v>
      </c>
    </row>
    <row r="7923" spans="6:9" x14ac:dyDescent="0.3">
      <c r="F7923" s="2">
        <v>7918</v>
      </c>
      <c r="G7923" s="12">
        <f ca="1"/>
        <v>12.180011101309532</v>
      </c>
      <c r="H7923" s="12">
        <v>0.79174999999999995</v>
      </c>
      <c r="I7923" s="12">
        <v>12.174623326543259</v>
      </c>
    </row>
    <row r="7924" spans="6:9" x14ac:dyDescent="0.3">
      <c r="F7924" s="2">
        <v>7919</v>
      </c>
      <c r="G7924" s="12">
        <f ca="1"/>
        <v>12.180090765803859</v>
      </c>
      <c r="H7924" s="12">
        <v>0.79185000000000005</v>
      </c>
      <c r="I7924" s="12">
        <v>12.175061644876738</v>
      </c>
    </row>
    <row r="7925" spans="6:9" x14ac:dyDescent="0.3">
      <c r="F7925" s="2">
        <v>7920</v>
      </c>
      <c r="G7925" s="12">
        <f ca="1"/>
        <v>12.180095504443685</v>
      </c>
      <c r="H7925" s="12">
        <v>0.79195000000000004</v>
      </c>
      <c r="I7925" s="12">
        <v>12.175500068511923</v>
      </c>
    </row>
    <row r="7926" spans="6:9" x14ac:dyDescent="0.3">
      <c r="F7926" s="2">
        <v>7921</v>
      </c>
      <c r="G7926" s="12">
        <f ca="1"/>
        <v>12.180793983262014</v>
      </c>
      <c r="H7926" s="12">
        <v>0.79205000000000003</v>
      </c>
      <c r="I7926" s="12">
        <v>12.175938597524745</v>
      </c>
    </row>
    <row r="7927" spans="6:9" x14ac:dyDescent="0.3">
      <c r="F7927" s="2">
        <v>7922</v>
      </c>
      <c r="G7927" s="12">
        <f ca="1"/>
        <v>12.180814277616069</v>
      </c>
      <c r="H7927" s="12">
        <v>0.79215000000000002</v>
      </c>
      <c r="I7927" s="12">
        <v>12.176377231991221</v>
      </c>
    </row>
    <row r="7928" spans="6:9" x14ac:dyDescent="0.3">
      <c r="F7928" s="2">
        <v>7923</v>
      </c>
      <c r="G7928" s="12">
        <f ca="1"/>
        <v>12.182200671046903</v>
      </c>
      <c r="H7928" s="12">
        <v>0.79225000000000001</v>
      </c>
      <c r="I7928" s="12">
        <v>12.176815971987468</v>
      </c>
    </row>
    <row r="7929" spans="6:9" x14ac:dyDescent="0.3">
      <c r="F7929" s="2">
        <v>7924</v>
      </c>
      <c r="G7929" s="12">
        <f ca="1"/>
        <v>12.182270529736698</v>
      </c>
      <c r="H7929" s="12">
        <v>0.79235</v>
      </c>
      <c r="I7929" s="12">
        <v>12.177254817589688</v>
      </c>
    </row>
    <row r="7930" spans="6:9" x14ac:dyDescent="0.3">
      <c r="F7930" s="2">
        <v>7925</v>
      </c>
      <c r="G7930" s="12">
        <f ca="1"/>
        <v>12.182663751710868</v>
      </c>
      <c r="H7930" s="12">
        <v>0.79244999999999999</v>
      </c>
      <c r="I7930" s="12">
        <v>12.177693768874178</v>
      </c>
    </row>
    <row r="7931" spans="6:9" x14ac:dyDescent="0.3">
      <c r="F7931" s="2">
        <v>7926</v>
      </c>
      <c r="G7931" s="12">
        <f ca="1"/>
        <v>12.182925764436838</v>
      </c>
      <c r="H7931" s="12">
        <v>0.79254999999999998</v>
      </c>
      <c r="I7931" s="12">
        <v>12.178132825917324</v>
      </c>
    </row>
    <row r="7932" spans="6:9" x14ac:dyDescent="0.3">
      <c r="F7932" s="2">
        <v>7927</v>
      </c>
      <c r="G7932" s="12">
        <f ca="1"/>
        <v>12.183427803918438</v>
      </c>
      <c r="H7932" s="12">
        <v>0.79264999999999997</v>
      </c>
      <c r="I7932" s="12">
        <v>12.178571988795603</v>
      </c>
    </row>
    <row r="7933" spans="6:9" x14ac:dyDescent="0.3">
      <c r="F7933" s="2">
        <v>7928</v>
      </c>
      <c r="G7933" s="12">
        <f ca="1"/>
        <v>12.183691252874848</v>
      </c>
      <c r="H7933" s="12">
        <v>0.79274999999999995</v>
      </c>
      <c r="I7933" s="12">
        <v>12.179011257585593</v>
      </c>
    </row>
    <row r="7934" spans="6:9" x14ac:dyDescent="0.3">
      <c r="F7934" s="2">
        <v>7929</v>
      </c>
      <c r="G7934" s="12">
        <f ca="1"/>
        <v>12.183939620678137</v>
      </c>
      <c r="H7934" s="12">
        <v>0.79285000000000005</v>
      </c>
      <c r="I7934" s="12">
        <v>12.179450632363956</v>
      </c>
    </row>
    <row r="7935" spans="6:9" x14ac:dyDescent="0.3">
      <c r="F7935" s="2">
        <v>7930</v>
      </c>
      <c r="G7935" s="12">
        <f ca="1"/>
        <v>12.184051716755945</v>
      </c>
      <c r="H7935" s="12">
        <v>0.79295000000000004</v>
      </c>
      <c r="I7935" s="12">
        <v>12.179890113207447</v>
      </c>
    </row>
    <row r="7936" spans="6:9" x14ac:dyDescent="0.3">
      <c r="F7936" s="2">
        <v>7931</v>
      </c>
      <c r="G7936" s="12">
        <f ca="1"/>
        <v>12.184176220607361</v>
      </c>
      <c r="H7936" s="12">
        <v>0.79305000000000003</v>
      </c>
      <c r="I7936" s="12">
        <v>12.180329700192917</v>
      </c>
    </row>
    <row r="7937" spans="6:9" x14ac:dyDescent="0.3">
      <c r="F7937" s="2">
        <v>7932</v>
      </c>
      <c r="G7937" s="12">
        <f ca="1"/>
        <v>12.184827222149925</v>
      </c>
      <c r="H7937" s="12">
        <v>0.79315000000000002</v>
      </c>
      <c r="I7937" s="12">
        <v>12.180769393397307</v>
      </c>
    </row>
    <row r="7938" spans="6:9" x14ac:dyDescent="0.3">
      <c r="F7938" s="2">
        <v>7933</v>
      </c>
      <c r="G7938" s="12">
        <f ca="1"/>
        <v>12.18515962181829</v>
      </c>
      <c r="H7938" s="12">
        <v>0.79325000000000001</v>
      </c>
      <c r="I7938" s="12">
        <v>12.181209192897654</v>
      </c>
    </row>
    <row r="7939" spans="6:9" x14ac:dyDescent="0.3">
      <c r="F7939" s="2">
        <v>7934</v>
      </c>
      <c r="G7939" s="12">
        <f ca="1"/>
        <v>12.185438409705611</v>
      </c>
      <c r="H7939" s="12">
        <v>0.79335</v>
      </c>
      <c r="I7939" s="12">
        <v>12.181649098771087</v>
      </c>
    </row>
    <row r="7940" spans="6:9" x14ac:dyDescent="0.3">
      <c r="F7940" s="2">
        <v>7935</v>
      </c>
      <c r="G7940" s="12">
        <f ca="1"/>
        <v>12.185680696197466</v>
      </c>
      <c r="H7940" s="12">
        <v>0.79344999999999999</v>
      </c>
      <c r="I7940" s="12">
        <v>12.182089111094825</v>
      </c>
    </row>
    <row r="7941" spans="6:9" x14ac:dyDescent="0.3">
      <c r="F7941" s="2">
        <v>7936</v>
      </c>
      <c r="G7941" s="12">
        <f ca="1"/>
        <v>12.185901979951364</v>
      </c>
      <c r="H7941" s="12">
        <v>0.79354999999999998</v>
      </c>
      <c r="I7941" s="12">
        <v>12.182529229946187</v>
      </c>
    </row>
    <row r="7942" spans="6:9" x14ac:dyDescent="0.3">
      <c r="F7942" s="2">
        <v>7937</v>
      </c>
      <c r="G7942" s="12">
        <f ca="1"/>
        <v>12.186302368781927</v>
      </c>
      <c r="H7942" s="12">
        <v>0.79364999999999997</v>
      </c>
      <c r="I7942" s="12">
        <v>12.182969455402578</v>
      </c>
    </row>
    <row r="7943" spans="6:9" x14ac:dyDescent="0.3">
      <c r="F7943" s="2">
        <v>7938</v>
      </c>
      <c r="G7943" s="12">
        <f ca="1"/>
        <v>12.186923834114371</v>
      </c>
      <c r="H7943" s="12">
        <v>0.79374999999999996</v>
      </c>
      <c r="I7943" s="12">
        <v>12.183409787541505</v>
      </c>
    </row>
    <row r="7944" spans="6:9" x14ac:dyDescent="0.3">
      <c r="F7944" s="2">
        <v>7939</v>
      </c>
      <c r="G7944" s="12">
        <f ca="1"/>
        <v>12.18706215540946</v>
      </c>
      <c r="H7944" s="12">
        <v>0.79384999999999994</v>
      </c>
      <c r="I7944" s="12">
        <v>12.183850226440562</v>
      </c>
    </row>
    <row r="7945" spans="6:9" x14ac:dyDescent="0.3">
      <c r="F7945" s="2">
        <v>7940</v>
      </c>
      <c r="G7945" s="12">
        <f ca="1"/>
        <v>12.187568758163467</v>
      </c>
      <c r="H7945" s="12">
        <v>0.79395000000000004</v>
      </c>
      <c r="I7945" s="12">
        <v>12.184290772177439</v>
      </c>
    </row>
    <row r="7946" spans="6:9" x14ac:dyDescent="0.3">
      <c r="F7946" s="2">
        <v>7941</v>
      </c>
      <c r="G7946" s="12">
        <f ca="1"/>
        <v>12.187946982652985</v>
      </c>
      <c r="H7946" s="12">
        <v>0.79405000000000003</v>
      </c>
      <c r="I7946" s="12">
        <v>12.184731424829923</v>
      </c>
    </row>
    <row r="7947" spans="6:9" x14ac:dyDescent="0.3">
      <c r="F7947" s="2">
        <v>7942</v>
      </c>
      <c r="G7947" s="12">
        <f ca="1"/>
        <v>12.188226917842307</v>
      </c>
      <c r="H7947" s="12">
        <v>0.79415000000000002</v>
      </c>
      <c r="I7947" s="12">
        <v>12.185172184475894</v>
      </c>
    </row>
    <row r="7948" spans="6:9" x14ac:dyDescent="0.3">
      <c r="F7948" s="2">
        <v>7943</v>
      </c>
      <c r="G7948" s="12">
        <f ca="1"/>
        <v>12.188335098231583</v>
      </c>
      <c r="H7948" s="12">
        <v>0.79425000000000001</v>
      </c>
      <c r="I7948" s="12">
        <v>12.185613051193323</v>
      </c>
    </row>
    <row r="7949" spans="6:9" x14ac:dyDescent="0.3">
      <c r="F7949" s="2">
        <v>7944</v>
      </c>
      <c r="G7949" s="12">
        <f ca="1"/>
        <v>12.189301437617427</v>
      </c>
      <c r="H7949" s="12">
        <v>0.79435</v>
      </c>
      <c r="I7949" s="12">
        <v>12.186054025060283</v>
      </c>
    </row>
    <row r="7950" spans="6:9" x14ac:dyDescent="0.3">
      <c r="F7950" s="2">
        <v>7945</v>
      </c>
      <c r="G7950" s="12">
        <f ca="1"/>
        <v>12.189436823561145</v>
      </c>
      <c r="H7950" s="12">
        <v>0.79444999999999999</v>
      </c>
      <c r="I7950" s="12">
        <v>12.186495106154936</v>
      </c>
    </row>
    <row r="7951" spans="6:9" x14ac:dyDescent="0.3">
      <c r="F7951" s="2">
        <v>7946</v>
      </c>
      <c r="G7951" s="12">
        <f ca="1"/>
        <v>12.189550550656431</v>
      </c>
      <c r="H7951" s="12">
        <v>0.79454999999999998</v>
      </c>
      <c r="I7951" s="12">
        <v>12.186936294555538</v>
      </c>
    </row>
    <row r="7952" spans="6:9" x14ac:dyDescent="0.3">
      <c r="F7952" s="2">
        <v>7947</v>
      </c>
      <c r="G7952" s="12">
        <f ca="1"/>
        <v>12.189962074918078</v>
      </c>
      <c r="H7952" s="12">
        <v>0.79464999999999997</v>
      </c>
      <c r="I7952" s="12">
        <v>12.187377590340448</v>
      </c>
    </row>
    <row r="7953" spans="6:9" x14ac:dyDescent="0.3">
      <c r="F7953" s="2">
        <v>7948</v>
      </c>
      <c r="G7953" s="12">
        <f ca="1"/>
        <v>12.190332234037854</v>
      </c>
      <c r="H7953" s="12">
        <v>0.79474999999999996</v>
      </c>
      <c r="I7953" s="12">
        <v>12.187818993588113</v>
      </c>
    </row>
    <row r="7954" spans="6:9" x14ac:dyDescent="0.3">
      <c r="F7954" s="2">
        <v>7949</v>
      </c>
      <c r="G7954" s="12">
        <f ca="1"/>
        <v>12.192624000148289</v>
      </c>
      <c r="H7954" s="12">
        <v>0.79484999999999995</v>
      </c>
      <c r="I7954" s="12">
        <v>12.188260504377077</v>
      </c>
    </row>
    <row r="7955" spans="6:9" x14ac:dyDescent="0.3">
      <c r="F7955" s="2">
        <v>7950</v>
      </c>
      <c r="G7955" s="12">
        <f ca="1"/>
        <v>12.19267715559365</v>
      </c>
      <c r="H7955" s="12">
        <v>0.79495000000000005</v>
      </c>
      <c r="I7955" s="12">
        <v>12.188702122785983</v>
      </c>
    </row>
    <row r="7956" spans="6:9" x14ac:dyDescent="0.3">
      <c r="F7956" s="2">
        <v>7951</v>
      </c>
      <c r="G7956" s="12">
        <f ca="1"/>
        <v>12.192821477207579</v>
      </c>
      <c r="H7956" s="12">
        <v>0.79505000000000003</v>
      </c>
      <c r="I7956" s="12">
        <v>12.189143848893568</v>
      </c>
    </row>
    <row r="7957" spans="6:9" x14ac:dyDescent="0.3">
      <c r="F7957" s="2">
        <v>7952</v>
      </c>
      <c r="G7957" s="12">
        <f ca="1"/>
        <v>12.192824645206674</v>
      </c>
      <c r="H7957" s="12">
        <v>0.79515000000000002</v>
      </c>
      <c r="I7957" s="12">
        <v>12.189585682778663</v>
      </c>
    </row>
    <row r="7958" spans="6:9" x14ac:dyDescent="0.3">
      <c r="F7958" s="2">
        <v>7953</v>
      </c>
      <c r="G7958" s="12">
        <f ca="1"/>
        <v>12.193415743068806</v>
      </c>
      <c r="H7958" s="12">
        <v>0.79525000000000001</v>
      </c>
      <c r="I7958" s="12">
        <v>12.190027624520198</v>
      </c>
    </row>
    <row r="7959" spans="6:9" x14ac:dyDescent="0.3">
      <c r="F7959" s="2">
        <v>7954</v>
      </c>
      <c r="G7959" s="12">
        <f ca="1"/>
        <v>12.19352043233161</v>
      </c>
      <c r="H7959" s="12">
        <v>0.79535</v>
      </c>
      <c r="I7959" s="12">
        <v>12.190469674197196</v>
      </c>
    </row>
    <row r="7960" spans="6:9" x14ac:dyDescent="0.3">
      <c r="F7960" s="2">
        <v>7955</v>
      </c>
      <c r="G7960" s="12">
        <f ca="1"/>
        <v>12.194720335671645</v>
      </c>
      <c r="H7960" s="12">
        <v>0.79544999999999999</v>
      </c>
      <c r="I7960" s="12">
        <v>12.190911831888783</v>
      </c>
    </row>
    <row r="7961" spans="6:9" x14ac:dyDescent="0.3">
      <c r="F7961" s="2">
        <v>7956</v>
      </c>
      <c r="G7961" s="12">
        <f ca="1"/>
        <v>12.19503651894342</v>
      </c>
      <c r="H7961" s="12">
        <v>0.79554999999999998</v>
      </c>
      <c r="I7961" s="12">
        <v>12.191354097674175</v>
      </c>
    </row>
    <row r="7962" spans="6:9" x14ac:dyDescent="0.3">
      <c r="F7962" s="2">
        <v>7957</v>
      </c>
      <c r="G7962" s="12">
        <f ca="1"/>
        <v>12.19720907376942</v>
      </c>
      <c r="H7962" s="12">
        <v>0.79564999999999997</v>
      </c>
      <c r="I7962" s="12">
        <v>12.191796471632687</v>
      </c>
    </row>
    <row r="7963" spans="6:9" x14ac:dyDescent="0.3">
      <c r="F7963" s="2">
        <v>7958</v>
      </c>
      <c r="G7963" s="12">
        <f ca="1"/>
        <v>12.198433977421487</v>
      </c>
      <c r="H7963" s="12">
        <v>0.79574999999999996</v>
      </c>
      <c r="I7963" s="12">
        <v>12.192238953843733</v>
      </c>
    </row>
    <row r="7964" spans="6:9" x14ac:dyDescent="0.3">
      <c r="F7964" s="2">
        <v>7959</v>
      </c>
      <c r="G7964" s="12">
        <f ca="1"/>
        <v>12.199037085753965</v>
      </c>
      <c r="H7964" s="12">
        <v>0.79584999999999995</v>
      </c>
      <c r="I7964" s="12">
        <v>12.192681544386822</v>
      </c>
    </row>
    <row r="7965" spans="6:9" x14ac:dyDescent="0.3">
      <c r="F7965" s="2">
        <v>7960</v>
      </c>
      <c r="G7965" s="12">
        <f ca="1"/>
        <v>12.199141285456788</v>
      </c>
      <c r="H7965" s="12">
        <v>0.79595000000000005</v>
      </c>
      <c r="I7965" s="12">
        <v>12.193124243341563</v>
      </c>
    </row>
    <row r="7966" spans="6:9" x14ac:dyDescent="0.3">
      <c r="F7966" s="2">
        <v>7961</v>
      </c>
      <c r="G7966" s="12">
        <f ca="1"/>
        <v>12.199207158081222</v>
      </c>
      <c r="H7966" s="12">
        <v>0.79605000000000004</v>
      </c>
      <c r="I7966" s="12">
        <v>12.193567050787658</v>
      </c>
    </row>
    <row r="7967" spans="6:9" x14ac:dyDescent="0.3">
      <c r="F7967" s="2">
        <v>7962</v>
      </c>
      <c r="G7967" s="12">
        <f ca="1"/>
        <v>12.199361732726132</v>
      </c>
      <c r="H7967" s="12">
        <v>0.79615000000000002</v>
      </c>
      <c r="I7967" s="12">
        <v>12.194009966804911</v>
      </c>
    </row>
    <row r="7968" spans="6:9" x14ac:dyDescent="0.3">
      <c r="F7968" s="2">
        <v>7963</v>
      </c>
      <c r="G7968" s="12">
        <f ca="1"/>
        <v>12.19958678074369</v>
      </c>
      <c r="H7968" s="12">
        <v>0.79625000000000001</v>
      </c>
      <c r="I7968" s="12">
        <v>12.19445299147322</v>
      </c>
    </row>
    <row r="7969" spans="6:9" x14ac:dyDescent="0.3">
      <c r="F7969" s="2">
        <v>7964</v>
      </c>
      <c r="G7969" s="12">
        <f ca="1"/>
        <v>12.199729696550753</v>
      </c>
      <c r="H7969" s="12">
        <v>0.79635</v>
      </c>
      <c r="I7969" s="12">
        <v>12.194896124872589</v>
      </c>
    </row>
    <row r="7970" spans="6:9" x14ac:dyDescent="0.3">
      <c r="F7970" s="2">
        <v>7965</v>
      </c>
      <c r="G7970" s="12">
        <f ca="1"/>
        <v>12.199759621772742</v>
      </c>
      <c r="H7970" s="12">
        <v>0.79644999999999999</v>
      </c>
      <c r="I7970" s="12">
        <v>12.195339367083108</v>
      </c>
    </row>
    <row r="7971" spans="6:9" x14ac:dyDescent="0.3">
      <c r="F7971" s="2">
        <v>7966</v>
      </c>
      <c r="G7971" s="12">
        <f ca="1"/>
        <v>12.20017388561573</v>
      </c>
      <c r="H7971" s="12">
        <v>0.79654999999999998</v>
      </c>
      <c r="I7971" s="12">
        <v>12.195782718184974</v>
      </c>
    </row>
    <row r="7972" spans="6:9" x14ac:dyDescent="0.3">
      <c r="F7972" s="2">
        <v>7967</v>
      </c>
      <c r="G7972" s="12">
        <f ca="1"/>
        <v>12.200397322198672</v>
      </c>
      <c r="H7972" s="12">
        <v>0.79664999999999997</v>
      </c>
      <c r="I7972" s="12">
        <v>12.196226178258481</v>
      </c>
    </row>
    <row r="7973" spans="6:9" x14ac:dyDescent="0.3">
      <c r="F7973" s="2">
        <v>7968</v>
      </c>
      <c r="G7973" s="12">
        <f ca="1"/>
        <v>12.200568909547481</v>
      </c>
      <c r="H7973" s="12">
        <v>0.79674999999999996</v>
      </c>
      <c r="I7973" s="12">
        <v>12.196669747384025</v>
      </c>
    </row>
    <row r="7974" spans="6:9" x14ac:dyDescent="0.3">
      <c r="F7974" s="2">
        <v>7969</v>
      </c>
      <c r="G7974" s="12">
        <f ca="1"/>
        <v>12.201322505499252</v>
      </c>
      <c r="H7974" s="12">
        <v>0.79684999999999995</v>
      </c>
      <c r="I7974" s="12">
        <v>12.19711342564209</v>
      </c>
    </row>
    <row r="7975" spans="6:9" x14ac:dyDescent="0.3">
      <c r="F7975" s="2">
        <v>7970</v>
      </c>
      <c r="G7975" s="12">
        <f ca="1"/>
        <v>12.202397017683904</v>
      </c>
      <c r="H7975" s="12">
        <v>0.79695000000000005</v>
      </c>
      <c r="I7975" s="12">
        <v>12.197557213113271</v>
      </c>
    </row>
    <row r="7976" spans="6:9" x14ac:dyDescent="0.3">
      <c r="F7976" s="2">
        <v>7971</v>
      </c>
      <c r="G7976" s="12">
        <f ca="1"/>
        <v>12.202736014084511</v>
      </c>
      <c r="H7976" s="12">
        <v>0.79705000000000004</v>
      </c>
      <c r="I7976" s="12">
        <v>12.198001109878255</v>
      </c>
    </row>
    <row r="7977" spans="6:9" x14ac:dyDescent="0.3">
      <c r="F7977" s="2">
        <v>7972</v>
      </c>
      <c r="G7977" s="12">
        <f ca="1"/>
        <v>12.202860351090772</v>
      </c>
      <c r="H7977" s="12">
        <v>0.79715000000000003</v>
      </c>
      <c r="I7977" s="12">
        <v>12.198445116017833</v>
      </c>
    </row>
    <row r="7978" spans="6:9" x14ac:dyDescent="0.3">
      <c r="F7978" s="2">
        <v>7973</v>
      </c>
      <c r="G7978" s="12">
        <f ca="1"/>
        <v>12.203028209190101</v>
      </c>
      <c r="H7978" s="12">
        <v>0.79725000000000001</v>
      </c>
      <c r="I7978" s="12">
        <v>12.198889231612892</v>
      </c>
    </row>
    <row r="7979" spans="6:9" x14ac:dyDescent="0.3">
      <c r="F7979" s="2">
        <v>7974</v>
      </c>
      <c r="G7979" s="12">
        <f ca="1"/>
        <v>12.203264756105295</v>
      </c>
      <c r="H7979" s="12">
        <v>0.79735</v>
      </c>
      <c r="I7979" s="12">
        <v>12.199333456744419</v>
      </c>
    </row>
    <row r="7980" spans="6:9" x14ac:dyDescent="0.3">
      <c r="F7980" s="2">
        <v>7975</v>
      </c>
      <c r="G7980" s="12">
        <f ca="1"/>
        <v>12.203544308875372</v>
      </c>
      <c r="H7980" s="12">
        <v>0.79744999999999999</v>
      </c>
      <c r="I7980" s="12">
        <v>12.199777791493506</v>
      </c>
    </row>
    <row r="7981" spans="6:9" x14ac:dyDescent="0.3">
      <c r="F7981" s="2">
        <v>7976</v>
      </c>
      <c r="G7981" s="12">
        <f ca="1"/>
        <v>12.203701502781726</v>
      </c>
      <c r="H7981" s="12">
        <v>0.79754999999999998</v>
      </c>
      <c r="I7981" s="12">
        <v>12.200222235941336</v>
      </c>
    </row>
    <row r="7982" spans="6:9" x14ac:dyDescent="0.3">
      <c r="F7982" s="2">
        <v>7977</v>
      </c>
      <c r="G7982" s="12">
        <f ca="1"/>
        <v>12.204238197605353</v>
      </c>
      <c r="H7982" s="12">
        <v>0.79764999999999997</v>
      </c>
      <c r="I7982" s="12">
        <v>12.200666790169203</v>
      </c>
    </row>
    <row r="7983" spans="6:9" x14ac:dyDescent="0.3">
      <c r="F7983" s="2">
        <v>7978</v>
      </c>
      <c r="G7983" s="12">
        <f ca="1"/>
        <v>12.205276542781704</v>
      </c>
      <c r="H7983" s="12">
        <v>0.79774999999999996</v>
      </c>
      <c r="I7983" s="12">
        <v>12.201111454258491</v>
      </c>
    </row>
    <row r="7984" spans="6:9" x14ac:dyDescent="0.3">
      <c r="F7984" s="2">
        <v>7979</v>
      </c>
      <c r="G7984" s="12">
        <f ca="1"/>
        <v>12.205973986940043</v>
      </c>
      <c r="H7984" s="12">
        <v>0.79784999999999995</v>
      </c>
      <c r="I7984" s="12">
        <v>12.201556228290691</v>
      </c>
    </row>
    <row r="7985" spans="6:9" x14ac:dyDescent="0.3">
      <c r="F7985" s="2">
        <v>7980</v>
      </c>
      <c r="G7985" s="12">
        <f ca="1"/>
        <v>12.206217006214061</v>
      </c>
      <c r="H7985" s="12">
        <v>0.79795000000000005</v>
      </c>
      <c r="I7985" s="12">
        <v>12.202001112347396</v>
      </c>
    </row>
    <row r="7986" spans="6:9" x14ac:dyDescent="0.3">
      <c r="F7986" s="2">
        <v>7981</v>
      </c>
      <c r="G7986" s="12">
        <f ca="1"/>
        <v>12.20799080689884</v>
      </c>
      <c r="H7986" s="12">
        <v>0.79805000000000004</v>
      </c>
      <c r="I7986" s="12">
        <v>12.202446106510294</v>
      </c>
    </row>
    <row r="7987" spans="6:9" x14ac:dyDescent="0.3">
      <c r="F7987" s="2">
        <v>7982</v>
      </c>
      <c r="G7987" s="12">
        <f ca="1"/>
        <v>12.208334667069272</v>
      </c>
      <c r="H7987" s="12">
        <v>0.79815000000000003</v>
      </c>
      <c r="I7987" s="12">
        <v>12.202891210861178</v>
      </c>
    </row>
    <row r="7988" spans="6:9" x14ac:dyDescent="0.3">
      <c r="F7988" s="2">
        <v>7983</v>
      </c>
      <c r="G7988" s="12">
        <f ca="1"/>
        <v>12.208431245164034</v>
      </c>
      <c r="H7988" s="12">
        <v>0.79825000000000002</v>
      </c>
      <c r="I7988" s="12">
        <v>12.203336425481943</v>
      </c>
    </row>
    <row r="7989" spans="6:9" x14ac:dyDescent="0.3">
      <c r="F7989" s="2">
        <v>7984</v>
      </c>
      <c r="G7989" s="12">
        <f ca="1"/>
        <v>12.20900997320107</v>
      </c>
      <c r="H7989" s="12">
        <v>0.79835</v>
      </c>
      <c r="I7989" s="12">
        <v>12.203781750454583</v>
      </c>
    </row>
    <row r="7990" spans="6:9" x14ac:dyDescent="0.3">
      <c r="F7990" s="2">
        <v>7985</v>
      </c>
      <c r="G7990" s="12">
        <f ca="1"/>
        <v>12.209795313186786</v>
      </c>
      <c r="H7990" s="12">
        <v>0.79844999999999999</v>
      </c>
      <c r="I7990" s="12">
        <v>12.204227185861196</v>
      </c>
    </row>
    <row r="7991" spans="6:9" x14ac:dyDescent="0.3">
      <c r="F7991" s="2">
        <v>7986</v>
      </c>
      <c r="G7991" s="12">
        <f ca="1"/>
        <v>12.210890259061163</v>
      </c>
      <c r="H7991" s="12">
        <v>0.79854999999999998</v>
      </c>
      <c r="I7991" s="12">
        <v>12.20467273178398</v>
      </c>
    </row>
    <row r="7992" spans="6:9" x14ac:dyDescent="0.3">
      <c r="F7992" s="2">
        <v>7987</v>
      </c>
      <c r="G7992" s="12">
        <f ca="1"/>
        <v>12.211535120191126</v>
      </c>
      <c r="H7992" s="12">
        <v>0.79864999999999997</v>
      </c>
      <c r="I7992" s="12">
        <v>12.205118388305234</v>
      </c>
    </row>
    <row r="7993" spans="6:9" x14ac:dyDescent="0.3">
      <c r="F7993" s="2">
        <v>7988</v>
      </c>
      <c r="G7993" s="12">
        <f ca="1"/>
        <v>12.21189367289686</v>
      </c>
      <c r="H7993" s="12">
        <v>0.79874999999999996</v>
      </c>
      <c r="I7993" s="12">
        <v>12.205564155507364</v>
      </c>
    </row>
    <row r="7994" spans="6:9" x14ac:dyDescent="0.3">
      <c r="F7994" s="2">
        <v>7989</v>
      </c>
      <c r="G7994" s="12">
        <f ca="1"/>
        <v>12.213225428404943</v>
      </c>
      <c r="H7994" s="12">
        <v>0.79884999999999995</v>
      </c>
      <c r="I7994" s="12">
        <v>12.206010033472873</v>
      </c>
    </row>
    <row r="7995" spans="6:9" x14ac:dyDescent="0.3">
      <c r="F7995" s="2">
        <v>7990</v>
      </c>
      <c r="G7995" s="12">
        <f ca="1"/>
        <v>12.214964982266375</v>
      </c>
      <c r="H7995" s="12">
        <v>0.79895000000000005</v>
      </c>
      <c r="I7995" s="12">
        <v>12.206456022284371</v>
      </c>
    </row>
    <row r="7996" spans="6:9" x14ac:dyDescent="0.3">
      <c r="F7996" s="2">
        <v>7991</v>
      </c>
      <c r="G7996" s="12">
        <f ca="1"/>
        <v>12.216066789458781</v>
      </c>
      <c r="H7996" s="12">
        <v>0.79905000000000004</v>
      </c>
      <c r="I7996" s="12">
        <v>12.206902122024568</v>
      </c>
    </row>
    <row r="7997" spans="6:9" x14ac:dyDescent="0.3">
      <c r="F7997" s="2">
        <v>7992</v>
      </c>
      <c r="G7997" s="12">
        <f ca="1"/>
        <v>12.218181641875546</v>
      </c>
      <c r="H7997" s="12">
        <v>0.79915000000000003</v>
      </c>
      <c r="I7997" s="12">
        <v>12.207348332776276</v>
      </c>
    </row>
    <row r="7998" spans="6:9" x14ac:dyDescent="0.3">
      <c r="F7998" s="2">
        <v>7993</v>
      </c>
      <c r="G7998" s="12">
        <f ca="1"/>
        <v>12.218484465573235</v>
      </c>
      <c r="H7998" s="12">
        <v>0.79925000000000002</v>
      </c>
      <c r="I7998" s="12">
        <v>12.207794654622411</v>
      </c>
    </row>
    <row r="7999" spans="6:9" x14ac:dyDescent="0.3">
      <c r="F7999" s="2">
        <v>7994</v>
      </c>
      <c r="G7999" s="12">
        <f ca="1"/>
        <v>12.218853318840431</v>
      </c>
      <c r="H7999" s="12">
        <v>0.79935</v>
      </c>
      <c r="I7999" s="12">
        <v>12.208241087645998</v>
      </c>
    </row>
    <row r="8000" spans="6:9" x14ac:dyDescent="0.3">
      <c r="F8000" s="2">
        <v>7995</v>
      </c>
      <c r="G8000" s="12">
        <f ca="1"/>
        <v>12.219576196955613</v>
      </c>
      <c r="H8000" s="12">
        <v>0.79944999999999999</v>
      </c>
      <c r="I8000" s="12">
        <v>12.208687631930154</v>
      </c>
    </row>
    <row r="8001" spans="6:9" x14ac:dyDescent="0.3">
      <c r="F8001" s="2">
        <v>7996</v>
      </c>
      <c r="G8001" s="12">
        <f ca="1"/>
        <v>12.219587496622227</v>
      </c>
      <c r="H8001" s="12">
        <v>0.79954999999999998</v>
      </c>
      <c r="I8001" s="12">
        <v>12.209134287558109</v>
      </c>
    </row>
    <row r="8002" spans="6:9" x14ac:dyDescent="0.3">
      <c r="F8002" s="2">
        <v>7997</v>
      </c>
      <c r="G8002" s="12">
        <f ca="1"/>
        <v>12.22132847576686</v>
      </c>
      <c r="H8002" s="12">
        <v>0.79964999999999997</v>
      </c>
      <c r="I8002" s="12">
        <v>12.209581054613196</v>
      </c>
    </row>
    <row r="8003" spans="6:9" x14ac:dyDescent="0.3">
      <c r="F8003" s="2">
        <v>7998</v>
      </c>
      <c r="G8003" s="12">
        <f ca="1"/>
        <v>12.22136214671621</v>
      </c>
      <c r="H8003" s="12">
        <v>0.79974999999999996</v>
      </c>
      <c r="I8003" s="12">
        <v>12.210027933178845</v>
      </c>
    </row>
    <row r="8004" spans="6:9" x14ac:dyDescent="0.3">
      <c r="F8004" s="2">
        <v>7999</v>
      </c>
      <c r="G8004" s="12">
        <f ca="1"/>
        <v>12.221636822696198</v>
      </c>
      <c r="H8004" s="12">
        <v>0.79984999999999995</v>
      </c>
      <c r="I8004" s="12">
        <v>12.210474923338598</v>
      </c>
    </row>
    <row r="8005" spans="6:9" x14ac:dyDescent="0.3">
      <c r="F8005" s="2">
        <v>8000</v>
      </c>
      <c r="G8005" s="12">
        <f ca="1"/>
        <v>12.222885288455927</v>
      </c>
      <c r="H8005" s="12">
        <v>0.79995000000000005</v>
      </c>
      <c r="I8005" s="12">
        <v>12.210922025176096</v>
      </c>
    </row>
    <row r="8006" spans="6:9" x14ac:dyDescent="0.3">
      <c r="F8006" s="2">
        <v>8001</v>
      </c>
      <c r="G8006" s="12">
        <f ca="1"/>
        <v>12.222931424457657</v>
      </c>
      <c r="H8006" s="12">
        <v>0.80005000000000004</v>
      </c>
      <c r="I8006" s="12">
        <v>12.211369238775092</v>
      </c>
    </row>
    <row r="8007" spans="6:9" x14ac:dyDescent="0.3">
      <c r="F8007" s="2">
        <v>8002</v>
      </c>
      <c r="G8007" s="12">
        <f ca="1"/>
        <v>12.223109273296643</v>
      </c>
      <c r="H8007" s="12">
        <v>0.80015000000000003</v>
      </c>
      <c r="I8007" s="12">
        <v>12.211816564219431</v>
      </c>
    </row>
    <row r="8008" spans="6:9" x14ac:dyDescent="0.3">
      <c r="F8008" s="2">
        <v>8003</v>
      </c>
      <c r="G8008" s="12">
        <f ca="1"/>
        <v>12.223183011756621</v>
      </c>
      <c r="H8008" s="12">
        <v>0.80025000000000002</v>
      </c>
      <c r="I8008" s="12">
        <v>12.212264001593077</v>
      </c>
    </row>
    <row r="8009" spans="6:9" x14ac:dyDescent="0.3">
      <c r="F8009" s="2">
        <v>8004</v>
      </c>
      <c r="G8009" s="12">
        <f ca="1"/>
        <v>12.223196481943791</v>
      </c>
      <c r="H8009" s="12">
        <v>0.80035000000000001</v>
      </c>
      <c r="I8009" s="12">
        <v>12.212711550980089</v>
      </c>
    </row>
    <row r="8010" spans="6:9" x14ac:dyDescent="0.3">
      <c r="F8010" s="2">
        <v>8005</v>
      </c>
      <c r="G8010" s="12">
        <f ca="1"/>
        <v>12.223895142746418</v>
      </c>
      <c r="H8010" s="12">
        <v>0.80044999999999999</v>
      </c>
      <c r="I8010" s="12">
        <v>12.213159212464635</v>
      </c>
    </row>
    <row r="8011" spans="6:9" x14ac:dyDescent="0.3">
      <c r="F8011" s="2">
        <v>8006</v>
      </c>
      <c r="G8011" s="12">
        <f ca="1"/>
        <v>12.223913821596945</v>
      </c>
      <c r="H8011" s="12">
        <v>0.80054999999999998</v>
      </c>
      <c r="I8011" s="12">
        <v>12.213606986130991</v>
      </c>
    </row>
    <row r="8012" spans="6:9" x14ac:dyDescent="0.3">
      <c r="F8012" s="2">
        <v>8007</v>
      </c>
      <c r="G8012" s="12">
        <f ca="1"/>
        <v>12.224876107360108</v>
      </c>
      <c r="H8012" s="12">
        <v>0.80064999999999997</v>
      </c>
      <c r="I8012" s="12">
        <v>12.214054872063533</v>
      </c>
    </row>
    <row r="8013" spans="6:9" x14ac:dyDescent="0.3">
      <c r="F8013" s="2">
        <v>8008</v>
      </c>
      <c r="G8013" s="12">
        <f ca="1"/>
        <v>12.225541216008367</v>
      </c>
      <c r="H8013" s="12">
        <v>0.80074999999999996</v>
      </c>
      <c r="I8013" s="12">
        <v>12.214502870346749</v>
      </c>
    </row>
    <row r="8014" spans="6:9" x14ac:dyDescent="0.3">
      <c r="F8014" s="2">
        <v>8009</v>
      </c>
      <c r="G8014" s="12">
        <f ca="1"/>
        <v>12.225695673956521</v>
      </c>
      <c r="H8014" s="12">
        <v>0.80084999999999995</v>
      </c>
      <c r="I8014" s="12">
        <v>12.214950981065225</v>
      </c>
    </row>
    <row r="8015" spans="6:9" x14ac:dyDescent="0.3">
      <c r="F8015" s="2">
        <v>8010</v>
      </c>
      <c r="G8015" s="12">
        <f ca="1"/>
        <v>12.226910980323268</v>
      </c>
      <c r="H8015" s="12">
        <v>0.80095000000000005</v>
      </c>
      <c r="I8015" s="12">
        <v>12.215399204303663</v>
      </c>
    </row>
    <row r="8016" spans="6:9" x14ac:dyDescent="0.3">
      <c r="F8016" s="2">
        <v>8011</v>
      </c>
      <c r="G8016" s="12">
        <f ca="1"/>
        <v>12.227019976693716</v>
      </c>
      <c r="H8016" s="12">
        <v>0.80105000000000004</v>
      </c>
      <c r="I8016" s="12">
        <v>12.215847540146864</v>
      </c>
    </row>
    <row r="8017" spans="6:9" x14ac:dyDescent="0.3">
      <c r="F8017" s="2">
        <v>8012</v>
      </c>
      <c r="G8017" s="12">
        <f ca="1"/>
        <v>12.227783331510405</v>
      </c>
      <c r="H8017" s="12">
        <v>0.80115000000000003</v>
      </c>
      <c r="I8017" s="12">
        <v>12.216295988679736</v>
      </c>
    </row>
    <row r="8018" spans="6:9" x14ac:dyDescent="0.3">
      <c r="F8018" s="2">
        <v>8013</v>
      </c>
      <c r="G8018" s="12">
        <f ca="1"/>
        <v>12.228115321579601</v>
      </c>
      <c r="H8018" s="12">
        <v>0.80125000000000002</v>
      </c>
      <c r="I8018" s="12">
        <v>12.2167445499873</v>
      </c>
    </row>
    <row r="8019" spans="6:9" x14ac:dyDescent="0.3">
      <c r="F8019" s="2">
        <v>8014</v>
      </c>
      <c r="G8019" s="12">
        <f ca="1"/>
        <v>12.228875491632859</v>
      </c>
      <c r="H8019" s="12">
        <v>0.80135000000000001</v>
      </c>
      <c r="I8019" s="12">
        <v>12.217193224154677</v>
      </c>
    </row>
    <row r="8020" spans="6:9" x14ac:dyDescent="0.3">
      <c r="F8020" s="2">
        <v>8015</v>
      </c>
      <c r="G8020" s="12">
        <f ca="1"/>
        <v>12.229163256281677</v>
      </c>
      <c r="H8020" s="12">
        <v>0.80145</v>
      </c>
      <c r="I8020" s="12">
        <v>12.217642011267097</v>
      </c>
    </row>
    <row r="8021" spans="6:9" x14ac:dyDescent="0.3">
      <c r="F8021" s="2">
        <v>8016</v>
      </c>
      <c r="G8021" s="12">
        <f ca="1"/>
        <v>12.229644364859269</v>
      </c>
      <c r="H8021" s="12">
        <v>0.80154999999999998</v>
      </c>
      <c r="I8021" s="12">
        <v>12.218090911409901</v>
      </c>
    </row>
    <row r="8022" spans="6:9" x14ac:dyDescent="0.3">
      <c r="F8022" s="2">
        <v>8017</v>
      </c>
      <c r="G8022" s="12">
        <f ca="1"/>
        <v>12.229999159388935</v>
      </c>
      <c r="H8022" s="12">
        <v>0.80164999999999997</v>
      </c>
      <c r="I8022" s="12">
        <v>12.218539924668532</v>
      </c>
    </row>
    <row r="8023" spans="6:9" x14ac:dyDescent="0.3">
      <c r="F8023" s="2">
        <v>8018</v>
      </c>
      <c r="G8023" s="12">
        <f ca="1"/>
        <v>12.230461121984526</v>
      </c>
      <c r="H8023" s="12">
        <v>0.80174999999999996</v>
      </c>
      <c r="I8023" s="12">
        <v>12.218989051128545</v>
      </c>
    </row>
    <row r="8024" spans="6:9" x14ac:dyDescent="0.3">
      <c r="F8024" s="2">
        <v>8019</v>
      </c>
      <c r="G8024" s="12">
        <f ca="1"/>
        <v>12.230693980672029</v>
      </c>
      <c r="H8024" s="12">
        <v>0.80184999999999995</v>
      </c>
      <c r="I8024" s="12">
        <v>12.219438290875601</v>
      </c>
    </row>
    <row r="8025" spans="6:9" x14ac:dyDescent="0.3">
      <c r="F8025" s="2">
        <v>8020</v>
      </c>
      <c r="G8025" s="12">
        <f ca="1"/>
        <v>12.231086087882632</v>
      </c>
      <c r="H8025" s="12">
        <v>0.80195000000000005</v>
      </c>
      <c r="I8025" s="12">
        <v>12.21988764399547</v>
      </c>
    </row>
    <row r="8026" spans="6:9" x14ac:dyDescent="0.3">
      <c r="F8026" s="2">
        <v>8021</v>
      </c>
      <c r="G8026" s="12">
        <f ca="1"/>
        <v>12.231403442575035</v>
      </c>
      <c r="H8026" s="12">
        <v>0.80205000000000004</v>
      </c>
      <c r="I8026" s="12">
        <v>12.220337110574029</v>
      </c>
    </row>
    <row r="8027" spans="6:9" x14ac:dyDescent="0.3">
      <c r="F8027" s="2">
        <v>8022</v>
      </c>
      <c r="G8027" s="12">
        <f ca="1"/>
        <v>12.231807123748375</v>
      </c>
      <c r="H8027" s="12">
        <v>0.80215000000000003</v>
      </c>
      <c r="I8027" s="12">
        <v>12.220786690697263</v>
      </c>
    </row>
    <row r="8028" spans="6:9" x14ac:dyDescent="0.3">
      <c r="F8028" s="2">
        <v>8023</v>
      </c>
      <c r="G8028" s="12">
        <f ca="1"/>
        <v>12.231898466450467</v>
      </c>
      <c r="H8028" s="12">
        <v>0.80225000000000002</v>
      </c>
      <c r="I8028" s="12">
        <v>12.221236384451267</v>
      </c>
    </row>
    <row r="8029" spans="6:9" x14ac:dyDescent="0.3">
      <c r="F8029" s="2">
        <v>8024</v>
      </c>
      <c r="G8029" s="12">
        <f ca="1"/>
        <v>12.232665580429918</v>
      </c>
      <c r="H8029" s="12">
        <v>0.80235000000000001</v>
      </c>
      <c r="I8029" s="12">
        <v>12.221686191922247</v>
      </c>
    </row>
    <row r="8030" spans="6:9" x14ac:dyDescent="0.3">
      <c r="F8030" s="2">
        <v>8025</v>
      </c>
      <c r="G8030" s="12">
        <f ca="1"/>
        <v>12.233052090849302</v>
      </c>
      <c r="H8030" s="12">
        <v>0.80245</v>
      </c>
      <c r="I8030" s="12">
        <v>12.222136113196512</v>
      </c>
    </row>
    <row r="8031" spans="6:9" x14ac:dyDescent="0.3">
      <c r="F8031" s="2">
        <v>8026</v>
      </c>
      <c r="G8031" s="12">
        <f ca="1"/>
        <v>12.233090595454501</v>
      </c>
      <c r="H8031" s="12">
        <v>0.80254999999999999</v>
      </c>
      <c r="I8031" s="12">
        <v>12.22258614836049</v>
      </c>
    </row>
    <row r="8032" spans="6:9" x14ac:dyDescent="0.3">
      <c r="F8032" s="2">
        <v>8027</v>
      </c>
      <c r="G8032" s="12">
        <f ca="1"/>
        <v>12.233218144364258</v>
      </c>
      <c r="H8032" s="12">
        <v>0.80264999999999997</v>
      </c>
      <c r="I8032" s="12">
        <v>12.223036297500705</v>
      </c>
    </row>
    <row r="8033" spans="6:9" x14ac:dyDescent="0.3">
      <c r="F8033" s="2">
        <v>8028</v>
      </c>
      <c r="G8033" s="12">
        <f ca="1"/>
        <v>12.233497236492807</v>
      </c>
      <c r="H8033" s="12">
        <v>0.80274999999999996</v>
      </c>
      <c r="I8033" s="12">
        <v>12.223486560703805</v>
      </c>
    </row>
    <row r="8034" spans="6:9" x14ac:dyDescent="0.3">
      <c r="F8034" s="2">
        <v>8029</v>
      </c>
      <c r="G8034" s="12">
        <f ca="1"/>
        <v>12.233689678034246</v>
      </c>
      <c r="H8034" s="12">
        <v>0.80284999999999995</v>
      </c>
      <c r="I8034" s="12">
        <v>12.223936938056534</v>
      </c>
    </row>
    <row r="8035" spans="6:9" x14ac:dyDescent="0.3">
      <c r="F8035" s="2">
        <v>8030</v>
      </c>
      <c r="G8035" s="12">
        <f ca="1"/>
        <v>12.234256610757265</v>
      </c>
      <c r="H8035" s="12">
        <v>0.80295000000000005</v>
      </c>
      <c r="I8035" s="12">
        <v>12.224387429645757</v>
      </c>
    </row>
    <row r="8036" spans="6:9" x14ac:dyDescent="0.3">
      <c r="F8036" s="2">
        <v>8031</v>
      </c>
      <c r="G8036" s="12">
        <f ca="1"/>
        <v>12.23495822079985</v>
      </c>
      <c r="H8036" s="12">
        <v>0.80305000000000004</v>
      </c>
      <c r="I8036" s="12">
        <v>12.224838035558445</v>
      </c>
    </row>
    <row r="8037" spans="6:9" x14ac:dyDescent="0.3">
      <c r="F8037" s="2">
        <v>8032</v>
      </c>
      <c r="G8037" s="12">
        <f ca="1"/>
        <v>12.235132828993864</v>
      </c>
      <c r="H8037" s="12">
        <v>0.80315000000000003</v>
      </c>
      <c r="I8037" s="12">
        <v>12.225288755881678</v>
      </c>
    </row>
    <row r="8038" spans="6:9" x14ac:dyDescent="0.3">
      <c r="F8038" s="2">
        <v>8033</v>
      </c>
      <c r="G8038" s="12">
        <f ca="1"/>
        <v>12.235170640666531</v>
      </c>
      <c r="H8038" s="12">
        <v>0.80325000000000002</v>
      </c>
      <c r="I8038" s="12">
        <v>12.22573959070265</v>
      </c>
    </row>
    <row r="8039" spans="6:9" x14ac:dyDescent="0.3">
      <c r="F8039" s="2">
        <v>8034</v>
      </c>
      <c r="G8039" s="12">
        <f ca="1"/>
        <v>12.236408419032438</v>
      </c>
      <c r="H8039" s="12">
        <v>0.80335000000000001</v>
      </c>
      <c r="I8039" s="12">
        <v>12.226190540108663</v>
      </c>
    </row>
    <row r="8040" spans="6:9" x14ac:dyDescent="0.3">
      <c r="F8040" s="2">
        <v>8035</v>
      </c>
      <c r="G8040" s="12">
        <f ca="1"/>
        <v>12.236572768592943</v>
      </c>
      <c r="H8040" s="12">
        <v>0.80345</v>
      </c>
      <c r="I8040" s="12">
        <v>12.22664160418713</v>
      </c>
    </row>
    <row r="8041" spans="6:9" x14ac:dyDescent="0.3">
      <c r="F8041" s="2">
        <v>8036</v>
      </c>
      <c r="G8041" s="12">
        <f ca="1"/>
        <v>12.236796974640805</v>
      </c>
      <c r="H8041" s="12">
        <v>0.80354999999999999</v>
      </c>
      <c r="I8041" s="12">
        <v>12.227092783025576</v>
      </c>
    </row>
    <row r="8042" spans="6:9" x14ac:dyDescent="0.3">
      <c r="F8042" s="2">
        <v>8037</v>
      </c>
      <c r="G8042" s="12">
        <f ca="1"/>
        <v>12.237116519342258</v>
      </c>
      <c r="H8042" s="12">
        <v>0.80364999999999998</v>
      </c>
      <c r="I8042" s="12">
        <v>12.227544076711638</v>
      </c>
    </row>
    <row r="8043" spans="6:9" x14ac:dyDescent="0.3">
      <c r="F8043" s="2">
        <v>8038</v>
      </c>
      <c r="G8043" s="12">
        <f ca="1"/>
        <v>12.2371452264053</v>
      </c>
      <c r="H8043" s="12">
        <v>0.80374999999999996</v>
      </c>
      <c r="I8043" s="12">
        <v>12.227995485333064</v>
      </c>
    </row>
    <row r="8044" spans="6:9" x14ac:dyDescent="0.3">
      <c r="F8044" s="2">
        <v>8039</v>
      </c>
      <c r="G8044" s="12">
        <f ca="1"/>
        <v>12.237176640522378</v>
      </c>
      <c r="H8044" s="12">
        <v>0.80384999999999995</v>
      </c>
      <c r="I8044" s="12">
        <v>12.228447008977716</v>
      </c>
    </row>
    <row r="8045" spans="6:9" x14ac:dyDescent="0.3">
      <c r="F8045" s="2">
        <v>8040</v>
      </c>
      <c r="G8045" s="12">
        <f ca="1"/>
        <v>12.23760395018153</v>
      </c>
      <c r="H8045" s="12">
        <v>0.80395000000000005</v>
      </c>
      <c r="I8045" s="12">
        <v>12.228898647733564</v>
      </c>
    </row>
    <row r="8046" spans="6:9" x14ac:dyDescent="0.3">
      <c r="F8046" s="2">
        <v>8041</v>
      </c>
      <c r="G8046" s="12">
        <f ca="1"/>
        <v>12.2383184231782</v>
      </c>
      <c r="H8046" s="12">
        <v>0.80405000000000004</v>
      </c>
      <c r="I8046" s="12">
        <v>12.229350401688691</v>
      </c>
    </row>
    <row r="8047" spans="6:9" x14ac:dyDescent="0.3">
      <c r="F8047" s="2">
        <v>8042</v>
      </c>
      <c r="G8047" s="12">
        <f ca="1"/>
        <v>12.238346027189269</v>
      </c>
      <c r="H8047" s="12">
        <v>0.80415000000000003</v>
      </c>
      <c r="I8047" s="12">
        <v>12.229802270931295</v>
      </c>
    </row>
    <row r="8048" spans="6:9" x14ac:dyDescent="0.3">
      <c r="F8048" s="2">
        <v>8043</v>
      </c>
      <c r="G8048" s="12">
        <f ca="1"/>
        <v>12.238538350228474</v>
      </c>
      <c r="H8048" s="12">
        <v>0.80425000000000002</v>
      </c>
      <c r="I8048" s="12">
        <v>12.230254255549685</v>
      </c>
    </row>
    <row r="8049" spans="6:9" x14ac:dyDescent="0.3">
      <c r="F8049" s="2">
        <v>8044</v>
      </c>
      <c r="G8049" s="12">
        <f ca="1"/>
        <v>12.238744080571649</v>
      </c>
      <c r="H8049" s="12">
        <v>0.80435000000000001</v>
      </c>
      <c r="I8049" s="12">
        <v>12.230706355632282</v>
      </c>
    </row>
    <row r="8050" spans="6:9" x14ac:dyDescent="0.3">
      <c r="F8050" s="2">
        <v>8045</v>
      </c>
      <c r="G8050" s="12">
        <f ca="1"/>
        <v>12.239830062080902</v>
      </c>
      <c r="H8050" s="12">
        <v>0.80445</v>
      </c>
      <c r="I8050" s="12">
        <v>12.231158571267622</v>
      </c>
    </row>
    <row r="8051" spans="6:9" x14ac:dyDescent="0.3">
      <c r="F8051" s="2">
        <v>8046</v>
      </c>
      <c r="G8051" s="12">
        <f ca="1"/>
        <v>12.239860240341208</v>
      </c>
      <c r="H8051" s="12">
        <v>0.80454999999999999</v>
      </c>
      <c r="I8051" s="12">
        <v>12.231610902544352</v>
      </c>
    </row>
    <row r="8052" spans="6:9" x14ac:dyDescent="0.3">
      <c r="F8052" s="2">
        <v>8047</v>
      </c>
      <c r="G8052" s="12">
        <f ca="1"/>
        <v>12.240090375321486</v>
      </c>
      <c r="H8052" s="12">
        <v>0.80464999999999998</v>
      </c>
      <c r="I8052" s="12">
        <v>12.232063349551234</v>
      </c>
    </row>
    <row r="8053" spans="6:9" x14ac:dyDescent="0.3">
      <c r="F8053" s="2">
        <v>8048</v>
      </c>
      <c r="G8053" s="12">
        <f ca="1"/>
        <v>12.240253541002671</v>
      </c>
      <c r="H8053" s="12">
        <v>0.80474999999999997</v>
      </c>
      <c r="I8053" s="12">
        <v>12.232515912377144</v>
      </c>
    </row>
    <row r="8054" spans="6:9" x14ac:dyDescent="0.3">
      <c r="F8054" s="2">
        <v>8049</v>
      </c>
      <c r="G8054" s="12">
        <f ca="1"/>
        <v>12.240747509872921</v>
      </c>
      <c r="H8054" s="12">
        <v>0.80484999999999995</v>
      </c>
      <c r="I8054" s="12">
        <v>12.232968591111069</v>
      </c>
    </row>
    <row r="8055" spans="6:9" x14ac:dyDescent="0.3">
      <c r="F8055" s="2">
        <v>8050</v>
      </c>
      <c r="G8055" s="12">
        <f ca="1"/>
        <v>12.24078157085806</v>
      </c>
      <c r="H8055" s="12">
        <v>0.80495000000000005</v>
      </c>
      <c r="I8055" s="12">
        <v>12.233421385842114</v>
      </c>
    </row>
    <row r="8056" spans="6:9" x14ac:dyDescent="0.3">
      <c r="F8056" s="2">
        <v>8051</v>
      </c>
      <c r="G8056" s="12">
        <f ca="1"/>
        <v>12.240839078475826</v>
      </c>
      <c r="H8056" s="12">
        <v>0.80505000000000004</v>
      </c>
      <c r="I8056" s="12">
        <v>12.233874296659494</v>
      </c>
    </row>
    <row r="8057" spans="6:9" x14ac:dyDescent="0.3">
      <c r="F8057" s="2">
        <v>8052</v>
      </c>
      <c r="G8057" s="12">
        <f ca="1"/>
        <v>12.241190845486656</v>
      </c>
      <c r="H8057" s="12">
        <v>0.80515000000000003</v>
      </c>
      <c r="I8057" s="12">
        <v>12.23432732365254</v>
      </c>
    </row>
    <row r="8058" spans="6:9" x14ac:dyDescent="0.3">
      <c r="F8058" s="2">
        <v>8053</v>
      </c>
      <c r="G8058" s="12">
        <f ca="1"/>
        <v>12.242670744064959</v>
      </c>
      <c r="H8058" s="12">
        <v>0.80525000000000002</v>
      </c>
      <c r="I8058" s="12">
        <v>12.234780466910703</v>
      </c>
    </row>
    <row r="8059" spans="6:9" x14ac:dyDescent="0.3">
      <c r="F8059" s="2">
        <v>8054</v>
      </c>
      <c r="G8059" s="12">
        <f ca="1"/>
        <v>12.243010960694988</v>
      </c>
      <c r="H8059" s="12">
        <v>0.80535000000000001</v>
      </c>
      <c r="I8059" s="12">
        <v>12.235233726523537</v>
      </c>
    </row>
    <row r="8060" spans="6:9" x14ac:dyDescent="0.3">
      <c r="F8060" s="2">
        <v>8055</v>
      </c>
      <c r="G8060" s="12">
        <f ca="1"/>
        <v>12.243502954967479</v>
      </c>
      <c r="H8060" s="12">
        <v>0.80545</v>
      </c>
      <c r="I8060" s="12">
        <v>12.235687102580723</v>
      </c>
    </row>
    <row r="8061" spans="6:9" x14ac:dyDescent="0.3">
      <c r="F8061" s="2">
        <v>8056</v>
      </c>
      <c r="G8061" s="12">
        <f ca="1"/>
        <v>12.243774931548529</v>
      </c>
      <c r="H8061" s="12">
        <v>0.80554999999999999</v>
      </c>
      <c r="I8061" s="12">
        <v>12.236140595172053</v>
      </c>
    </row>
    <row r="8062" spans="6:9" x14ac:dyDescent="0.3">
      <c r="F8062" s="2">
        <v>8057</v>
      </c>
      <c r="G8062" s="12">
        <f ca="1"/>
        <v>12.243985718867217</v>
      </c>
      <c r="H8062" s="12">
        <v>0.80564999999999998</v>
      </c>
      <c r="I8062" s="12">
        <v>12.23659420438743</v>
      </c>
    </row>
    <row r="8063" spans="6:9" x14ac:dyDescent="0.3">
      <c r="F8063" s="2">
        <v>8058</v>
      </c>
      <c r="G8063" s="12">
        <f ca="1"/>
        <v>12.244392474460444</v>
      </c>
      <c r="H8063" s="12">
        <v>0.80574999999999997</v>
      </c>
      <c r="I8063" s="12">
        <v>12.23704793031688</v>
      </c>
    </row>
    <row r="8064" spans="6:9" x14ac:dyDescent="0.3">
      <c r="F8064" s="2">
        <v>8059</v>
      </c>
      <c r="G8064" s="12">
        <f ca="1"/>
        <v>12.244612283840144</v>
      </c>
      <c r="H8064" s="12">
        <v>0.80584999999999996</v>
      </c>
      <c r="I8064" s="12">
        <v>12.237501773050537</v>
      </c>
    </row>
    <row r="8065" spans="6:9" x14ac:dyDescent="0.3">
      <c r="F8065" s="2">
        <v>8060</v>
      </c>
      <c r="G8065" s="12">
        <f ca="1"/>
        <v>12.244654413774926</v>
      </c>
      <c r="H8065" s="12">
        <v>0.80595000000000006</v>
      </c>
      <c r="I8065" s="12">
        <v>12.23795573267866</v>
      </c>
    </row>
    <row r="8066" spans="6:9" x14ac:dyDescent="0.3">
      <c r="F8066" s="2">
        <v>8061</v>
      </c>
      <c r="G8066" s="12">
        <f ca="1"/>
        <v>12.24510372919819</v>
      </c>
      <c r="H8066" s="12">
        <v>0.80605000000000004</v>
      </c>
      <c r="I8066" s="12">
        <v>12.238409809291618</v>
      </c>
    </row>
    <row r="8067" spans="6:9" x14ac:dyDescent="0.3">
      <c r="F8067" s="2">
        <v>8062</v>
      </c>
      <c r="G8067" s="12">
        <f ca="1"/>
        <v>12.245145837914123</v>
      </c>
      <c r="H8067" s="12">
        <v>0.80615000000000003</v>
      </c>
      <c r="I8067" s="12">
        <v>12.238864002979895</v>
      </c>
    </row>
    <row r="8068" spans="6:9" x14ac:dyDescent="0.3">
      <c r="F8068" s="2">
        <v>8063</v>
      </c>
      <c r="G8068" s="12">
        <f ca="1"/>
        <v>12.245422206680118</v>
      </c>
      <c r="H8068" s="12">
        <v>0.80625000000000002</v>
      </c>
      <c r="I8068" s="12">
        <v>12.239318313834099</v>
      </c>
    </row>
    <row r="8069" spans="6:9" x14ac:dyDescent="0.3">
      <c r="F8069" s="2">
        <v>8064</v>
      </c>
      <c r="G8069" s="12">
        <f ca="1"/>
        <v>12.245643093743237</v>
      </c>
      <c r="H8069" s="12">
        <v>0.80635000000000001</v>
      </c>
      <c r="I8069" s="12">
        <v>12.23977274194495</v>
      </c>
    </row>
    <row r="8070" spans="6:9" x14ac:dyDescent="0.3">
      <c r="F8070" s="2">
        <v>8065</v>
      </c>
      <c r="G8070" s="12">
        <f ca="1"/>
        <v>12.245797566468227</v>
      </c>
      <c r="H8070" s="12">
        <v>0.80645</v>
      </c>
      <c r="I8070" s="12">
        <v>12.240227287403286</v>
      </c>
    </row>
    <row r="8071" spans="6:9" x14ac:dyDescent="0.3">
      <c r="F8071" s="2">
        <v>8066</v>
      </c>
      <c r="G8071" s="12">
        <f ca="1"/>
        <v>12.246584653277383</v>
      </c>
      <c r="H8071" s="12">
        <v>0.80654999999999999</v>
      </c>
      <c r="I8071" s="12">
        <v>12.240681950300061</v>
      </c>
    </row>
    <row r="8072" spans="6:9" x14ac:dyDescent="0.3">
      <c r="F8072" s="2">
        <v>8067</v>
      </c>
      <c r="G8072" s="12">
        <f ca="1"/>
        <v>12.246696564624873</v>
      </c>
      <c r="H8072" s="12">
        <v>0.80664999999999998</v>
      </c>
      <c r="I8072" s="12">
        <v>12.241136730726348</v>
      </c>
    </row>
    <row r="8073" spans="6:9" x14ac:dyDescent="0.3">
      <c r="F8073" s="2">
        <v>8068</v>
      </c>
      <c r="G8073" s="12">
        <f ca="1"/>
        <v>12.246749846341832</v>
      </c>
      <c r="H8073" s="12">
        <v>0.80674999999999997</v>
      </c>
      <c r="I8073" s="12">
        <v>12.241591628773339</v>
      </c>
    </row>
    <row r="8074" spans="6:9" x14ac:dyDescent="0.3">
      <c r="F8074" s="2">
        <v>8069</v>
      </c>
      <c r="G8074" s="12">
        <f ca="1"/>
        <v>12.247343627786966</v>
      </c>
      <c r="H8074" s="12">
        <v>0.80684999999999996</v>
      </c>
      <c r="I8074" s="12">
        <v>12.242046644532341</v>
      </c>
    </row>
    <row r="8075" spans="6:9" x14ac:dyDescent="0.3">
      <c r="F8075" s="2">
        <v>8070</v>
      </c>
      <c r="G8075" s="12">
        <f ca="1"/>
        <v>12.247389920064089</v>
      </c>
      <c r="H8075" s="12">
        <v>0.80694999999999995</v>
      </c>
      <c r="I8075" s="12">
        <v>12.242501778094782</v>
      </c>
    </row>
    <row r="8076" spans="6:9" x14ac:dyDescent="0.3">
      <c r="F8076" s="2">
        <v>8071</v>
      </c>
      <c r="G8076" s="12">
        <f ca="1"/>
        <v>12.248237873502189</v>
      </c>
      <c r="H8076" s="12">
        <v>0.80705000000000005</v>
      </c>
      <c r="I8076" s="12">
        <v>12.242957029552208</v>
      </c>
    </row>
    <row r="8077" spans="6:9" x14ac:dyDescent="0.3">
      <c r="F8077" s="2">
        <v>8072</v>
      </c>
      <c r="G8077" s="12">
        <f ca="1"/>
        <v>12.249362291103004</v>
      </c>
      <c r="H8077" s="12">
        <v>0.80715000000000003</v>
      </c>
      <c r="I8077" s="12">
        <v>12.243412398996281</v>
      </c>
    </row>
    <row r="8078" spans="6:9" x14ac:dyDescent="0.3">
      <c r="F8078" s="2">
        <v>8073</v>
      </c>
      <c r="G8078" s="12">
        <f ca="1"/>
        <v>12.249401263578992</v>
      </c>
      <c r="H8078" s="12">
        <v>0.80725000000000002</v>
      </c>
      <c r="I8078" s="12">
        <v>12.243867886518785</v>
      </c>
    </row>
    <row r="8079" spans="6:9" x14ac:dyDescent="0.3">
      <c r="F8079" s="2">
        <v>8074</v>
      </c>
      <c r="G8079" s="12">
        <f ca="1"/>
        <v>12.249417231561534</v>
      </c>
      <c r="H8079" s="12">
        <v>0.80735000000000001</v>
      </c>
      <c r="I8079" s="12">
        <v>12.24432349221162</v>
      </c>
    </row>
    <row r="8080" spans="6:9" x14ac:dyDescent="0.3">
      <c r="F8080" s="2">
        <v>8075</v>
      </c>
      <c r="G8080" s="12">
        <f ca="1"/>
        <v>12.251217412438073</v>
      </c>
      <c r="H8080" s="12">
        <v>0.80745</v>
      </c>
      <c r="I8080" s="12">
        <v>12.244779216166808</v>
      </c>
    </row>
    <row r="8081" spans="6:9" x14ac:dyDescent="0.3">
      <c r="F8081" s="2">
        <v>8076</v>
      </c>
      <c r="G8081" s="12">
        <f ca="1"/>
        <v>12.251862732268755</v>
      </c>
      <c r="H8081" s="12">
        <v>0.80754999999999999</v>
      </c>
      <c r="I8081" s="12">
        <v>12.245235058476492</v>
      </c>
    </row>
    <row r="8082" spans="6:9" x14ac:dyDescent="0.3">
      <c r="F8082" s="2">
        <v>8077</v>
      </c>
      <c r="G8082" s="12">
        <f ca="1"/>
        <v>12.25215683517888</v>
      </c>
      <c r="H8082" s="12">
        <v>0.80764999999999998</v>
      </c>
      <c r="I8082" s="12">
        <v>12.245691019232929</v>
      </c>
    </row>
    <row r="8083" spans="6:9" x14ac:dyDescent="0.3">
      <c r="F8083" s="2">
        <v>8078</v>
      </c>
      <c r="G8083" s="12">
        <f ca="1"/>
        <v>12.254021657585412</v>
      </c>
      <c r="H8083" s="12">
        <v>0.80774999999999997</v>
      </c>
      <c r="I8083" s="12">
        <v>12.2461470985285</v>
      </c>
    </row>
    <row r="8084" spans="6:9" x14ac:dyDescent="0.3">
      <c r="F8084" s="2">
        <v>8079</v>
      </c>
      <c r="G8084" s="12">
        <f ca="1"/>
        <v>12.254435625248592</v>
      </c>
      <c r="H8084" s="12">
        <v>0.80784999999999996</v>
      </c>
      <c r="I8084" s="12">
        <v>12.246603296455705</v>
      </c>
    </row>
    <row r="8085" spans="6:9" x14ac:dyDescent="0.3">
      <c r="F8085" s="2">
        <v>8080</v>
      </c>
      <c r="G8085" s="12">
        <f ca="1"/>
        <v>12.255611485097456</v>
      </c>
      <c r="H8085" s="12">
        <v>0.80794999999999995</v>
      </c>
      <c r="I8085" s="12">
        <v>12.247059613107165</v>
      </c>
    </row>
    <row r="8086" spans="6:9" x14ac:dyDescent="0.3">
      <c r="F8086" s="2">
        <v>8081</v>
      </c>
      <c r="G8086" s="12">
        <f ca="1"/>
        <v>12.256238624450386</v>
      </c>
      <c r="H8086" s="12">
        <v>0.80805000000000005</v>
      </c>
      <c r="I8086" s="12">
        <v>12.247516048575623</v>
      </c>
    </row>
    <row r="8087" spans="6:9" x14ac:dyDescent="0.3">
      <c r="F8087" s="2">
        <v>8082</v>
      </c>
      <c r="G8087" s="12">
        <f ca="1"/>
        <v>12.256868090291086</v>
      </c>
      <c r="H8087" s="12">
        <v>0.80815000000000003</v>
      </c>
      <c r="I8087" s="12">
        <v>12.247972602953938</v>
      </c>
    </row>
    <row r="8088" spans="6:9" x14ac:dyDescent="0.3">
      <c r="F8088" s="2">
        <v>8083</v>
      </c>
      <c r="G8088" s="12">
        <f ca="1"/>
        <v>12.257525706537628</v>
      </c>
      <c r="H8088" s="12">
        <v>0.80825000000000002</v>
      </c>
      <c r="I8088" s="12">
        <v>12.248429276335095</v>
      </c>
    </row>
    <row r="8089" spans="6:9" x14ac:dyDescent="0.3">
      <c r="F8089" s="2">
        <v>8084</v>
      </c>
      <c r="G8089" s="12">
        <f ca="1"/>
        <v>12.257962789553133</v>
      </c>
      <c r="H8089" s="12">
        <v>0.80835000000000001</v>
      </c>
      <c r="I8089" s="12">
        <v>12.248886068812197</v>
      </c>
    </row>
    <row r="8090" spans="6:9" x14ac:dyDescent="0.3">
      <c r="F8090" s="2">
        <v>8085</v>
      </c>
      <c r="G8090" s="12">
        <f ca="1"/>
        <v>12.25814880920991</v>
      </c>
      <c r="H8090" s="12">
        <v>0.80845</v>
      </c>
      <c r="I8090" s="12">
        <v>12.249342980478472</v>
      </c>
    </row>
    <row r="8091" spans="6:9" x14ac:dyDescent="0.3">
      <c r="F8091" s="2">
        <v>8086</v>
      </c>
      <c r="G8091" s="12">
        <f ca="1"/>
        <v>12.259249211888896</v>
      </c>
      <c r="H8091" s="12">
        <v>0.80854999999999999</v>
      </c>
      <c r="I8091" s="12">
        <v>12.249800011427265</v>
      </c>
    </row>
    <row r="8092" spans="6:9" x14ac:dyDescent="0.3">
      <c r="F8092" s="2">
        <v>8087</v>
      </c>
      <c r="G8092" s="12">
        <f ca="1"/>
        <v>12.260284364609944</v>
      </c>
      <c r="H8092" s="12">
        <v>0.80864999999999998</v>
      </c>
      <c r="I8092" s="12">
        <v>12.250257161752048</v>
      </c>
    </row>
    <row r="8093" spans="6:9" x14ac:dyDescent="0.3">
      <c r="F8093" s="2">
        <v>8088</v>
      </c>
      <c r="G8093" s="12">
        <f ca="1"/>
        <v>12.261463535549154</v>
      </c>
      <c r="H8093" s="12">
        <v>0.80874999999999997</v>
      </c>
      <c r="I8093" s="12">
        <v>12.25071443154641</v>
      </c>
    </row>
    <row r="8094" spans="6:9" x14ac:dyDescent="0.3">
      <c r="F8094" s="2">
        <v>8089</v>
      </c>
      <c r="G8094" s="12">
        <f ca="1"/>
        <v>12.261862390988327</v>
      </c>
      <c r="H8094" s="12">
        <v>0.80884999999999996</v>
      </c>
      <c r="I8094" s="12">
        <v>12.251171820904066</v>
      </c>
    </row>
    <row r="8095" spans="6:9" x14ac:dyDescent="0.3">
      <c r="F8095" s="2">
        <v>8090</v>
      </c>
      <c r="G8095" s="12">
        <f ca="1"/>
        <v>12.262016753334883</v>
      </c>
      <c r="H8095" s="12">
        <v>0.80894999999999995</v>
      </c>
      <c r="I8095" s="12">
        <v>12.251629329918853</v>
      </c>
    </row>
    <row r="8096" spans="6:9" x14ac:dyDescent="0.3">
      <c r="F8096" s="2">
        <v>8091</v>
      </c>
      <c r="G8096" s="12">
        <f ca="1"/>
        <v>12.26234114574223</v>
      </c>
      <c r="H8096" s="12">
        <v>0.80905000000000005</v>
      </c>
      <c r="I8096" s="12">
        <v>12.252086958684728</v>
      </c>
    </row>
    <row r="8097" spans="6:9" x14ac:dyDescent="0.3">
      <c r="F8097" s="2">
        <v>8092</v>
      </c>
      <c r="G8097" s="12">
        <f ca="1"/>
        <v>12.262656477011738</v>
      </c>
      <c r="H8097" s="12">
        <v>0.80915000000000004</v>
      </c>
      <c r="I8097" s="12">
        <v>12.252544707295778</v>
      </c>
    </row>
    <row r="8098" spans="6:9" x14ac:dyDescent="0.3">
      <c r="F8098" s="2">
        <v>8093</v>
      </c>
      <c r="G8098" s="12">
        <f ca="1"/>
        <v>12.26283433631003</v>
      </c>
      <c r="H8098" s="12">
        <v>0.80925000000000002</v>
      </c>
      <c r="I8098" s="12">
        <v>12.253002575846203</v>
      </c>
    </row>
    <row r="8099" spans="6:9" x14ac:dyDescent="0.3">
      <c r="F8099" s="2">
        <v>8094</v>
      </c>
      <c r="G8099" s="12">
        <f ca="1"/>
        <v>12.263262229332701</v>
      </c>
      <c r="H8099" s="12">
        <v>0.80935000000000001</v>
      </c>
      <c r="I8099" s="12">
        <v>12.253460564430336</v>
      </c>
    </row>
    <row r="8100" spans="6:9" x14ac:dyDescent="0.3">
      <c r="F8100" s="2">
        <v>8095</v>
      </c>
      <c r="G8100" s="12">
        <f ca="1"/>
        <v>12.263654408960891</v>
      </c>
      <c r="H8100" s="12">
        <v>0.80945</v>
      </c>
      <c r="I8100" s="12">
        <v>12.253918673142628</v>
      </c>
    </row>
    <row r="8101" spans="6:9" x14ac:dyDescent="0.3">
      <c r="F8101" s="2">
        <v>8096</v>
      </c>
      <c r="G8101" s="12">
        <f ca="1"/>
        <v>12.263681526846174</v>
      </c>
      <c r="H8101" s="12">
        <v>0.80954999999999999</v>
      </c>
      <c r="I8101" s="12">
        <v>12.254376902077656</v>
      </c>
    </row>
    <row r="8102" spans="6:9" x14ac:dyDescent="0.3">
      <c r="F8102" s="2">
        <v>8097</v>
      </c>
      <c r="G8102" s="12">
        <f ca="1"/>
        <v>12.264563197002222</v>
      </c>
      <c r="H8102" s="12">
        <v>0.80964999999999998</v>
      </c>
      <c r="I8102" s="12">
        <v>12.254835251330121</v>
      </c>
    </row>
    <row r="8103" spans="6:9" x14ac:dyDescent="0.3">
      <c r="F8103" s="2">
        <v>8098</v>
      </c>
      <c r="G8103" s="12">
        <f ca="1"/>
        <v>12.2662768936775</v>
      </c>
      <c r="H8103" s="12">
        <v>0.80974999999999997</v>
      </c>
      <c r="I8103" s="12">
        <v>12.25529372099485</v>
      </c>
    </row>
    <row r="8104" spans="6:9" x14ac:dyDescent="0.3">
      <c r="F8104" s="2">
        <v>8099</v>
      </c>
      <c r="G8104" s="12">
        <f ca="1"/>
        <v>12.266430062615793</v>
      </c>
      <c r="H8104" s="12">
        <v>0.80984999999999996</v>
      </c>
      <c r="I8104" s="12">
        <v>12.255752311166788</v>
      </c>
    </row>
    <row r="8105" spans="6:9" x14ac:dyDescent="0.3">
      <c r="F8105" s="2">
        <v>8100</v>
      </c>
      <c r="G8105" s="12">
        <f ca="1"/>
        <v>12.26643154443188</v>
      </c>
      <c r="H8105" s="12">
        <v>0.80994999999999995</v>
      </c>
      <c r="I8105" s="12">
        <v>12.256211021941015</v>
      </c>
    </row>
    <row r="8106" spans="6:9" x14ac:dyDescent="0.3">
      <c r="F8106" s="2">
        <v>8101</v>
      </c>
      <c r="G8106" s="12">
        <f ca="1"/>
        <v>12.266462784173529</v>
      </c>
      <c r="H8106" s="12">
        <v>0.81005000000000005</v>
      </c>
      <c r="I8106" s="12">
        <v>12.256669853412728</v>
      </c>
    </row>
    <row r="8107" spans="6:9" x14ac:dyDescent="0.3">
      <c r="F8107" s="2">
        <v>8102</v>
      </c>
      <c r="G8107" s="12">
        <f ca="1"/>
        <v>12.267573734314272</v>
      </c>
      <c r="H8107" s="12">
        <v>0.81015000000000004</v>
      </c>
      <c r="I8107" s="12">
        <v>12.257128805677253</v>
      </c>
    </row>
    <row r="8108" spans="6:9" x14ac:dyDescent="0.3">
      <c r="F8108" s="2">
        <v>8103</v>
      </c>
      <c r="G8108" s="12">
        <f ca="1"/>
        <v>12.267883167981598</v>
      </c>
      <c r="H8108" s="12">
        <v>0.81025000000000003</v>
      </c>
      <c r="I8108" s="12">
        <v>12.257587878830041</v>
      </c>
    </row>
    <row r="8109" spans="6:9" x14ac:dyDescent="0.3">
      <c r="F8109" s="2">
        <v>8104</v>
      </c>
      <c r="G8109" s="12">
        <f ca="1"/>
        <v>12.268464796038948</v>
      </c>
      <c r="H8109" s="12">
        <v>0.81035000000000001</v>
      </c>
      <c r="I8109" s="12">
        <v>12.258047072966665</v>
      </c>
    </row>
    <row r="8110" spans="6:9" x14ac:dyDescent="0.3">
      <c r="F8110" s="2">
        <v>8105</v>
      </c>
      <c r="G8110" s="12">
        <f ca="1"/>
        <v>12.268764773709258</v>
      </c>
      <c r="H8110" s="12">
        <v>0.81045</v>
      </c>
      <c r="I8110" s="12">
        <v>12.258506388182834</v>
      </c>
    </row>
    <row r="8111" spans="6:9" x14ac:dyDescent="0.3">
      <c r="F8111" s="2">
        <v>8106</v>
      </c>
      <c r="G8111" s="12">
        <f ca="1"/>
        <v>12.269053055650399</v>
      </c>
      <c r="H8111" s="12">
        <v>0.81054999999999999</v>
      </c>
      <c r="I8111" s="12">
        <v>12.258965824574371</v>
      </c>
    </row>
    <row r="8112" spans="6:9" x14ac:dyDescent="0.3">
      <c r="F8112" s="2">
        <v>8107</v>
      </c>
      <c r="G8112" s="12">
        <f ca="1"/>
        <v>12.269293401343148</v>
      </c>
      <c r="H8112" s="12">
        <v>0.81064999999999998</v>
      </c>
      <c r="I8112" s="12">
        <v>12.259425382237234</v>
      </c>
    </row>
    <row r="8113" spans="6:9" x14ac:dyDescent="0.3">
      <c r="F8113" s="2">
        <v>8108</v>
      </c>
      <c r="G8113" s="12">
        <f ca="1"/>
        <v>12.269303936718297</v>
      </c>
      <c r="H8113" s="12">
        <v>0.81074999999999997</v>
      </c>
      <c r="I8113" s="12">
        <v>12.259885061267504</v>
      </c>
    </row>
    <row r="8114" spans="6:9" x14ac:dyDescent="0.3">
      <c r="F8114" s="2">
        <v>8109</v>
      </c>
      <c r="G8114" s="12">
        <f ca="1"/>
        <v>12.269456556940405</v>
      </c>
      <c r="H8114" s="12">
        <v>0.81084999999999996</v>
      </c>
      <c r="I8114" s="12">
        <v>12.260344861761389</v>
      </c>
    </row>
    <row r="8115" spans="6:9" x14ac:dyDescent="0.3">
      <c r="F8115" s="2">
        <v>8110</v>
      </c>
      <c r="G8115" s="12">
        <f ca="1"/>
        <v>12.269692845728928</v>
      </c>
      <c r="H8115" s="12">
        <v>0.81094999999999995</v>
      </c>
      <c r="I8115" s="12">
        <v>12.260804783815226</v>
      </c>
    </row>
    <row r="8116" spans="6:9" x14ac:dyDescent="0.3">
      <c r="F8116" s="2">
        <v>8111</v>
      </c>
      <c r="G8116" s="12">
        <f ca="1"/>
        <v>12.269719572397598</v>
      </c>
      <c r="H8116" s="12">
        <v>0.81105000000000005</v>
      </c>
      <c r="I8116" s="12">
        <v>12.26126482752548</v>
      </c>
    </row>
    <row r="8117" spans="6:9" x14ac:dyDescent="0.3">
      <c r="F8117" s="2">
        <v>8112</v>
      </c>
      <c r="G8117" s="12">
        <f ca="1"/>
        <v>12.26981308531073</v>
      </c>
      <c r="H8117" s="12">
        <v>0.81115000000000004</v>
      </c>
      <c r="I8117" s="12">
        <v>12.261724992988739</v>
      </c>
    </row>
    <row r="8118" spans="6:9" x14ac:dyDescent="0.3">
      <c r="F8118" s="2">
        <v>8113</v>
      </c>
      <c r="G8118" s="12">
        <f ca="1"/>
        <v>12.26993115131979</v>
      </c>
      <c r="H8118" s="12">
        <v>0.81125000000000003</v>
      </c>
      <c r="I8118" s="12">
        <v>12.262185280301724</v>
      </c>
    </row>
    <row r="8119" spans="6:9" x14ac:dyDescent="0.3">
      <c r="F8119" s="2">
        <v>8114</v>
      </c>
      <c r="G8119" s="12">
        <f ca="1"/>
        <v>12.271081426712414</v>
      </c>
      <c r="H8119" s="12">
        <v>0.81135000000000002</v>
      </c>
      <c r="I8119" s="12">
        <v>12.26264568956128</v>
      </c>
    </row>
    <row r="8120" spans="6:9" x14ac:dyDescent="0.3">
      <c r="F8120" s="2">
        <v>8115</v>
      </c>
      <c r="G8120" s="12">
        <f ca="1"/>
        <v>12.271913808569231</v>
      </c>
      <c r="H8120" s="12">
        <v>0.81145</v>
      </c>
      <c r="I8120" s="12">
        <v>12.263106220864385</v>
      </c>
    </row>
    <row r="8121" spans="6:9" x14ac:dyDescent="0.3">
      <c r="F8121" s="2">
        <v>8116</v>
      </c>
      <c r="G8121" s="12">
        <f ca="1"/>
        <v>12.271940895784439</v>
      </c>
      <c r="H8121" s="12">
        <v>0.81154999999999999</v>
      </c>
      <c r="I8121" s="12">
        <v>12.26356687430814</v>
      </c>
    </row>
    <row r="8122" spans="6:9" x14ac:dyDescent="0.3">
      <c r="F8122" s="2">
        <v>8117</v>
      </c>
      <c r="G8122" s="12">
        <f ca="1"/>
        <v>12.27220139682391</v>
      </c>
      <c r="H8122" s="12">
        <v>0.81164999999999998</v>
      </c>
      <c r="I8122" s="12">
        <v>12.264027649989782</v>
      </c>
    </row>
    <row r="8123" spans="6:9" x14ac:dyDescent="0.3">
      <c r="F8123" s="2">
        <v>8118</v>
      </c>
      <c r="G8123" s="12">
        <f ca="1"/>
        <v>12.272643375230412</v>
      </c>
      <c r="H8123" s="12">
        <v>0.81174999999999997</v>
      </c>
      <c r="I8123" s="12">
        <v>12.264488548006669</v>
      </c>
    </row>
    <row r="8124" spans="6:9" x14ac:dyDescent="0.3">
      <c r="F8124" s="2">
        <v>8119</v>
      </c>
      <c r="G8124" s="12">
        <f ca="1"/>
        <v>12.274521209890121</v>
      </c>
      <c r="H8124" s="12">
        <v>0.81184999999999996</v>
      </c>
      <c r="I8124" s="12">
        <v>12.264949568456295</v>
      </c>
    </row>
    <row r="8125" spans="6:9" x14ac:dyDescent="0.3">
      <c r="F8125" s="2">
        <v>8120</v>
      </c>
      <c r="G8125" s="12">
        <f ca="1"/>
        <v>12.275337425344247</v>
      </c>
      <c r="H8125" s="12">
        <v>0.81194999999999995</v>
      </c>
      <c r="I8125" s="12">
        <v>12.265410711436278</v>
      </c>
    </row>
    <row r="8126" spans="6:9" x14ac:dyDescent="0.3">
      <c r="F8126" s="2">
        <v>8121</v>
      </c>
      <c r="G8126" s="12">
        <f ca="1"/>
        <v>12.276663770341464</v>
      </c>
      <c r="H8126" s="12">
        <v>0.81205000000000005</v>
      </c>
      <c r="I8126" s="12">
        <v>12.26587197704437</v>
      </c>
    </row>
    <row r="8127" spans="6:9" x14ac:dyDescent="0.3">
      <c r="F8127" s="2">
        <v>8122</v>
      </c>
      <c r="G8127" s="12">
        <f ca="1"/>
        <v>12.276917917645758</v>
      </c>
      <c r="H8127" s="12">
        <v>0.81215000000000004</v>
      </c>
      <c r="I8127" s="12">
        <v>12.266333365378454</v>
      </c>
    </row>
    <row r="8128" spans="6:9" x14ac:dyDescent="0.3">
      <c r="F8128" s="2">
        <v>8123</v>
      </c>
      <c r="G8128" s="12">
        <f ca="1"/>
        <v>12.2781307071212</v>
      </c>
      <c r="H8128" s="12">
        <v>0.81225000000000003</v>
      </c>
      <c r="I8128" s="12">
        <v>12.266794876536537</v>
      </c>
    </row>
    <row r="8129" spans="6:9" x14ac:dyDescent="0.3">
      <c r="F8129" s="2">
        <v>8124</v>
      </c>
      <c r="G8129" s="12">
        <f ca="1"/>
        <v>12.278593429498834</v>
      </c>
      <c r="H8129" s="12">
        <v>0.81235000000000002</v>
      </c>
      <c r="I8129" s="12">
        <v>12.267256510616761</v>
      </c>
    </row>
    <row r="8130" spans="6:9" x14ac:dyDescent="0.3">
      <c r="F8130" s="2">
        <v>8125</v>
      </c>
      <c r="G8130" s="12">
        <f ca="1"/>
        <v>12.279157966109802</v>
      </c>
      <c r="H8130" s="12">
        <v>0.81245000000000001</v>
      </c>
      <c r="I8130" s="12">
        <v>12.267718267717402</v>
      </c>
    </row>
    <row r="8131" spans="6:9" x14ac:dyDescent="0.3">
      <c r="F8131" s="2">
        <v>8126</v>
      </c>
      <c r="G8131" s="12">
        <f ca="1"/>
        <v>12.280017329736118</v>
      </c>
      <c r="H8131" s="12">
        <v>0.81254999999999999</v>
      </c>
      <c r="I8131" s="12">
        <v>12.268180147936858</v>
      </c>
    </row>
    <row r="8132" spans="6:9" x14ac:dyDescent="0.3">
      <c r="F8132" s="2">
        <v>8127</v>
      </c>
      <c r="G8132" s="12">
        <f ca="1"/>
        <v>12.280050445894318</v>
      </c>
      <c r="H8132" s="12">
        <v>0.81264999999999998</v>
      </c>
      <c r="I8132" s="12">
        <v>12.268642151373669</v>
      </c>
    </row>
    <row r="8133" spans="6:9" x14ac:dyDescent="0.3">
      <c r="F8133" s="2">
        <v>8128</v>
      </c>
      <c r="G8133" s="12">
        <f ca="1"/>
        <v>12.280570749242528</v>
      </c>
      <c r="H8133" s="12">
        <v>0.81274999999999997</v>
      </c>
      <c r="I8133" s="12">
        <v>12.269104278126495</v>
      </c>
    </row>
    <row r="8134" spans="6:9" x14ac:dyDescent="0.3">
      <c r="F8134" s="2">
        <v>8129</v>
      </c>
      <c r="G8134" s="12">
        <f ca="1"/>
        <v>12.28078590363091</v>
      </c>
      <c r="H8134" s="12">
        <v>0.81284999999999996</v>
      </c>
      <c r="I8134" s="12">
        <v>12.269566528294138</v>
      </c>
    </row>
    <row r="8135" spans="6:9" x14ac:dyDescent="0.3">
      <c r="F8135" s="2">
        <v>8130</v>
      </c>
      <c r="G8135" s="12">
        <f ca="1"/>
        <v>12.281803694807312</v>
      </c>
      <c r="H8135" s="12">
        <v>0.81294999999999995</v>
      </c>
      <c r="I8135" s="12">
        <v>12.270028901975527</v>
      </c>
    </row>
    <row r="8136" spans="6:9" x14ac:dyDescent="0.3">
      <c r="F8136" s="2">
        <v>8131</v>
      </c>
      <c r="G8136" s="12">
        <f ca="1"/>
        <v>12.282555762769505</v>
      </c>
      <c r="H8136" s="12">
        <v>0.81305000000000005</v>
      </c>
      <c r="I8136" s="12">
        <v>12.270491399269723</v>
      </c>
    </row>
    <row r="8137" spans="6:9" x14ac:dyDescent="0.3">
      <c r="F8137" s="2">
        <v>8132</v>
      </c>
      <c r="G8137" s="12">
        <f ca="1"/>
        <v>12.28318013373028</v>
      </c>
      <c r="H8137" s="12">
        <v>0.81315000000000004</v>
      </c>
      <c r="I8137" s="12">
        <v>12.270954020275921</v>
      </c>
    </row>
    <row r="8138" spans="6:9" x14ac:dyDescent="0.3">
      <c r="F8138" s="2">
        <v>8133</v>
      </c>
      <c r="G8138" s="12">
        <f ca="1"/>
        <v>12.285350884584227</v>
      </c>
      <c r="H8138" s="12">
        <v>0.81325000000000003</v>
      </c>
      <c r="I8138" s="12">
        <v>12.271416765093448</v>
      </c>
    </row>
    <row r="8139" spans="6:9" x14ac:dyDescent="0.3">
      <c r="F8139" s="2">
        <v>8134</v>
      </c>
      <c r="G8139" s="12">
        <f ca="1"/>
        <v>12.286634544063268</v>
      </c>
      <c r="H8139" s="12">
        <v>0.81335000000000002</v>
      </c>
      <c r="I8139" s="12">
        <v>12.271879633821765</v>
      </c>
    </row>
    <row r="8140" spans="6:9" x14ac:dyDescent="0.3">
      <c r="F8140" s="2">
        <v>8135</v>
      </c>
      <c r="G8140" s="12">
        <f ca="1"/>
        <v>12.28687531402705</v>
      </c>
      <c r="H8140" s="12">
        <v>0.81345000000000001</v>
      </c>
      <c r="I8140" s="12">
        <v>12.272342626560462</v>
      </c>
    </row>
    <row r="8141" spans="6:9" x14ac:dyDescent="0.3">
      <c r="F8141" s="2">
        <v>8136</v>
      </c>
      <c r="G8141" s="12">
        <f ca="1"/>
        <v>12.287582998681616</v>
      </c>
      <c r="H8141" s="12">
        <v>0.81355</v>
      </c>
      <c r="I8141" s="12">
        <v>12.272805743409272</v>
      </c>
    </row>
    <row r="8142" spans="6:9" x14ac:dyDescent="0.3">
      <c r="F8142" s="2">
        <v>8137</v>
      </c>
      <c r="G8142" s="12">
        <f ca="1"/>
        <v>12.287595298427002</v>
      </c>
      <c r="H8142" s="12">
        <v>0.81364999999999998</v>
      </c>
      <c r="I8142" s="12">
        <v>12.27326898446805</v>
      </c>
    </row>
    <row r="8143" spans="6:9" x14ac:dyDescent="0.3">
      <c r="F8143" s="2">
        <v>8138</v>
      </c>
      <c r="G8143" s="12">
        <f ca="1"/>
        <v>12.287973333033371</v>
      </c>
      <c r="H8143" s="12">
        <v>0.81374999999999997</v>
      </c>
      <c r="I8143" s="12">
        <v>12.273732349836793</v>
      </c>
    </row>
    <row r="8144" spans="6:9" x14ac:dyDescent="0.3">
      <c r="F8144" s="2">
        <v>8139</v>
      </c>
      <c r="G8144" s="12">
        <f ca="1"/>
        <v>12.288004126854714</v>
      </c>
      <c r="H8144" s="12">
        <v>0.81384999999999996</v>
      </c>
      <c r="I8144" s="12">
        <v>12.274195839615629</v>
      </c>
    </row>
    <row r="8145" spans="6:9" x14ac:dyDescent="0.3">
      <c r="F8145" s="2">
        <v>8140</v>
      </c>
      <c r="G8145" s="12">
        <f ca="1"/>
        <v>12.288478682523243</v>
      </c>
      <c r="H8145" s="12">
        <v>0.81394999999999995</v>
      </c>
      <c r="I8145" s="12">
        <v>12.274659453904825</v>
      </c>
    </row>
    <row r="8146" spans="6:9" x14ac:dyDescent="0.3">
      <c r="F8146" s="2">
        <v>8141</v>
      </c>
      <c r="G8146" s="12">
        <f ca="1"/>
        <v>12.289059583117876</v>
      </c>
      <c r="H8146" s="12">
        <v>0.81405000000000005</v>
      </c>
      <c r="I8146" s="12">
        <v>12.275123192804774</v>
      </c>
    </row>
    <row r="8147" spans="6:9" x14ac:dyDescent="0.3">
      <c r="F8147" s="2">
        <v>8142</v>
      </c>
      <c r="G8147" s="12">
        <f ca="1"/>
        <v>12.289189457639335</v>
      </c>
      <c r="H8147" s="12">
        <v>0.81415000000000004</v>
      </c>
      <c r="I8147" s="12">
        <v>12.275587056416011</v>
      </c>
    </row>
    <row r="8148" spans="6:9" x14ac:dyDescent="0.3">
      <c r="F8148" s="2">
        <v>8143</v>
      </c>
      <c r="G8148" s="12">
        <f ca="1"/>
        <v>12.289456858103092</v>
      </c>
      <c r="H8148" s="12">
        <v>0.81425000000000003</v>
      </c>
      <c r="I8148" s="12">
        <v>12.276051044839203</v>
      </c>
    </row>
    <row r="8149" spans="6:9" x14ac:dyDescent="0.3">
      <c r="F8149" s="2">
        <v>8144</v>
      </c>
      <c r="G8149" s="12">
        <f ca="1"/>
        <v>12.28968297679052</v>
      </c>
      <c r="H8149" s="12">
        <v>0.81435000000000002</v>
      </c>
      <c r="I8149" s="12">
        <v>12.276515158175158</v>
      </c>
    </row>
    <row r="8150" spans="6:9" x14ac:dyDescent="0.3">
      <c r="F8150" s="2">
        <v>8145</v>
      </c>
      <c r="G8150" s="12">
        <f ca="1"/>
        <v>12.289986390198262</v>
      </c>
      <c r="H8150" s="12">
        <v>0.81445000000000001</v>
      </c>
      <c r="I8150" s="12">
        <v>12.276979396524812</v>
      </c>
    </row>
    <row r="8151" spans="6:9" x14ac:dyDescent="0.3">
      <c r="F8151" s="2">
        <v>8146</v>
      </c>
      <c r="G8151" s="12">
        <f ca="1"/>
        <v>12.291446879312085</v>
      </c>
      <c r="H8151" s="12">
        <v>0.81455</v>
      </c>
      <c r="I8151" s="12">
        <v>12.277443759989243</v>
      </c>
    </row>
    <row r="8152" spans="6:9" x14ac:dyDescent="0.3">
      <c r="F8152" s="2">
        <v>8147</v>
      </c>
      <c r="G8152" s="12">
        <f ca="1"/>
        <v>12.291459257800348</v>
      </c>
      <c r="H8152" s="12">
        <v>0.81464999999999999</v>
      </c>
      <c r="I8152" s="12">
        <v>12.277908248669659</v>
      </c>
    </row>
    <row r="8153" spans="6:9" x14ac:dyDescent="0.3">
      <c r="F8153" s="2">
        <v>8148</v>
      </c>
      <c r="G8153" s="12">
        <f ca="1"/>
        <v>12.291847260254386</v>
      </c>
      <c r="H8153" s="12">
        <v>0.81474999999999997</v>
      </c>
      <c r="I8153" s="12">
        <v>12.278372862667412</v>
      </c>
    </row>
    <row r="8154" spans="6:9" x14ac:dyDescent="0.3">
      <c r="F8154" s="2">
        <v>8149</v>
      </c>
      <c r="G8154" s="12">
        <f ca="1"/>
        <v>12.292972079466713</v>
      </c>
      <c r="H8154" s="12">
        <v>0.81484999999999996</v>
      </c>
      <c r="I8154" s="12">
        <v>12.278837602083987</v>
      </c>
    </row>
    <row r="8155" spans="6:9" x14ac:dyDescent="0.3">
      <c r="F8155" s="2">
        <v>8150</v>
      </c>
      <c r="G8155" s="12">
        <f ca="1"/>
        <v>12.293916106326934</v>
      </c>
      <c r="H8155" s="12">
        <v>0.81494999999999995</v>
      </c>
      <c r="I8155" s="12">
        <v>12.279302467021004</v>
      </c>
    </row>
    <row r="8156" spans="6:9" x14ac:dyDescent="0.3">
      <c r="F8156" s="2">
        <v>8151</v>
      </c>
      <c r="G8156" s="12">
        <f ca="1"/>
        <v>12.294210484174627</v>
      </c>
      <c r="H8156" s="12">
        <v>0.81505000000000005</v>
      </c>
      <c r="I8156" s="12">
        <v>12.279767457580226</v>
      </c>
    </row>
    <row r="8157" spans="6:9" x14ac:dyDescent="0.3">
      <c r="F8157" s="2">
        <v>8152</v>
      </c>
      <c r="G8157" s="12">
        <f ca="1"/>
        <v>12.294461342224619</v>
      </c>
      <c r="H8157" s="12">
        <v>0.81515000000000004</v>
      </c>
      <c r="I8157" s="12">
        <v>12.280232573863547</v>
      </c>
    </row>
    <row r="8158" spans="6:9" x14ac:dyDescent="0.3">
      <c r="F8158" s="2">
        <v>8153</v>
      </c>
      <c r="G8158" s="12">
        <f ca="1"/>
        <v>12.296035910180141</v>
      </c>
      <c r="H8158" s="12">
        <v>0.81525000000000003</v>
      </c>
      <c r="I8158" s="12">
        <v>12.280697815973003</v>
      </c>
    </row>
    <row r="8159" spans="6:9" x14ac:dyDescent="0.3">
      <c r="F8159" s="2">
        <v>8154</v>
      </c>
      <c r="G8159" s="12">
        <f ca="1"/>
        <v>12.296354629155783</v>
      </c>
      <c r="H8159" s="12">
        <v>0.81535000000000002</v>
      </c>
      <c r="I8159" s="12">
        <v>12.281163184010769</v>
      </c>
    </row>
    <row r="8160" spans="6:9" x14ac:dyDescent="0.3">
      <c r="F8160" s="2">
        <v>8155</v>
      </c>
      <c r="G8160" s="12">
        <f ca="1"/>
        <v>12.297527848520286</v>
      </c>
      <c r="H8160" s="12">
        <v>0.81545000000000001</v>
      </c>
      <c r="I8160" s="12">
        <v>12.281628678079153</v>
      </c>
    </row>
    <row r="8161" spans="6:9" x14ac:dyDescent="0.3">
      <c r="F8161" s="2">
        <v>8156</v>
      </c>
      <c r="G8161" s="12">
        <f ca="1"/>
        <v>12.29761921353294</v>
      </c>
      <c r="H8161" s="12">
        <v>0.81555</v>
      </c>
      <c r="I8161" s="12">
        <v>12.282094298280608</v>
      </c>
    </row>
    <row r="8162" spans="6:9" x14ac:dyDescent="0.3">
      <c r="F8162" s="2">
        <v>8157</v>
      </c>
      <c r="G8162" s="12">
        <f ca="1"/>
        <v>12.298099164253728</v>
      </c>
      <c r="H8162" s="12">
        <v>0.81564999999999999</v>
      </c>
      <c r="I8162" s="12">
        <v>12.282560044717719</v>
      </c>
    </row>
    <row r="8163" spans="6:9" x14ac:dyDescent="0.3">
      <c r="F8163" s="2">
        <v>8158</v>
      </c>
      <c r="G8163" s="12">
        <f ca="1"/>
        <v>12.298112899963447</v>
      </c>
      <c r="H8163" s="12">
        <v>0.81574999999999998</v>
      </c>
      <c r="I8163" s="12">
        <v>12.283025917493219</v>
      </c>
    </row>
    <row r="8164" spans="6:9" x14ac:dyDescent="0.3">
      <c r="F8164" s="2">
        <v>8159</v>
      </c>
      <c r="G8164" s="12">
        <f ca="1"/>
        <v>12.298155724298141</v>
      </c>
      <c r="H8164" s="12">
        <v>0.81584999999999996</v>
      </c>
      <c r="I8164" s="12">
        <v>12.283491916709973</v>
      </c>
    </row>
    <row r="8165" spans="6:9" x14ac:dyDescent="0.3">
      <c r="F8165" s="2">
        <v>8160</v>
      </c>
      <c r="G8165" s="12">
        <f ca="1"/>
        <v>12.298498504924369</v>
      </c>
      <c r="H8165" s="12">
        <v>0.81594999999999995</v>
      </c>
      <c r="I8165" s="12">
        <v>12.283958042470989</v>
      </c>
    </row>
    <row r="8166" spans="6:9" x14ac:dyDescent="0.3">
      <c r="F8166" s="2">
        <v>8161</v>
      </c>
      <c r="G8166" s="12">
        <f ca="1"/>
        <v>12.299188514610675</v>
      </c>
      <c r="H8166" s="12">
        <v>0.81605000000000005</v>
      </c>
      <c r="I8166" s="12">
        <v>12.284424294879413</v>
      </c>
    </row>
    <row r="8167" spans="6:9" x14ac:dyDescent="0.3">
      <c r="F8167" s="2">
        <v>8162</v>
      </c>
      <c r="G8167" s="12">
        <f ca="1"/>
        <v>12.299440709464065</v>
      </c>
      <c r="H8167" s="12">
        <v>0.81615000000000004</v>
      </c>
      <c r="I8167" s="12">
        <v>12.284890674038532</v>
      </c>
    </row>
    <row r="8168" spans="6:9" x14ac:dyDescent="0.3">
      <c r="F8168" s="2">
        <v>8163</v>
      </c>
      <c r="G8168" s="12">
        <f ca="1"/>
        <v>12.299488460534793</v>
      </c>
      <c r="H8168" s="12">
        <v>0.81625000000000003</v>
      </c>
      <c r="I8168" s="12">
        <v>12.285357180051776</v>
      </c>
    </row>
    <row r="8169" spans="6:9" x14ac:dyDescent="0.3">
      <c r="F8169" s="2">
        <v>8164</v>
      </c>
      <c r="G8169" s="12">
        <f ca="1"/>
        <v>12.299513354898453</v>
      </c>
      <c r="H8169" s="12">
        <v>0.81635000000000002</v>
      </c>
      <c r="I8169" s="12">
        <v>12.285823813022709</v>
      </c>
    </row>
    <row r="8170" spans="6:9" x14ac:dyDescent="0.3">
      <c r="F8170" s="2">
        <v>8165</v>
      </c>
      <c r="G8170" s="12">
        <f ca="1"/>
        <v>12.299627439483356</v>
      </c>
      <c r="H8170" s="12">
        <v>0.81645000000000001</v>
      </c>
      <c r="I8170" s="12">
        <v>12.286290573055048</v>
      </c>
    </row>
    <row r="8171" spans="6:9" x14ac:dyDescent="0.3">
      <c r="F8171" s="2">
        <v>8166</v>
      </c>
      <c r="G8171" s="12">
        <f ca="1"/>
        <v>12.300260289912023</v>
      </c>
      <c r="H8171" s="12">
        <v>0.81655</v>
      </c>
      <c r="I8171" s="12">
        <v>12.286757460252636</v>
      </c>
    </row>
    <row r="8172" spans="6:9" x14ac:dyDescent="0.3">
      <c r="F8172" s="2">
        <v>8167</v>
      </c>
      <c r="G8172" s="12">
        <f ca="1"/>
        <v>12.300912363259108</v>
      </c>
      <c r="H8172" s="12">
        <v>0.81664999999999999</v>
      </c>
      <c r="I8172" s="12">
        <v>12.287224474719469</v>
      </c>
    </row>
    <row r="8173" spans="6:9" x14ac:dyDescent="0.3">
      <c r="F8173" s="2">
        <v>8168</v>
      </c>
      <c r="G8173" s="12">
        <f ca="1"/>
        <v>12.302156041597618</v>
      </c>
      <c r="H8173" s="12">
        <v>0.81674999999999998</v>
      </c>
      <c r="I8173" s="12">
        <v>12.28769161655968</v>
      </c>
    </row>
    <row r="8174" spans="6:9" x14ac:dyDescent="0.3">
      <c r="F8174" s="2">
        <v>8169</v>
      </c>
      <c r="G8174" s="12">
        <f ca="1"/>
        <v>12.302404835378415</v>
      </c>
      <c r="H8174" s="12">
        <v>0.81684999999999997</v>
      </c>
      <c r="I8174" s="12">
        <v>12.288158885877547</v>
      </c>
    </row>
    <row r="8175" spans="6:9" x14ac:dyDescent="0.3">
      <c r="F8175" s="2">
        <v>8170</v>
      </c>
      <c r="G8175" s="12">
        <f ca="1"/>
        <v>12.302685988444413</v>
      </c>
      <c r="H8175" s="12">
        <v>0.81694999999999995</v>
      </c>
      <c r="I8175" s="12">
        <v>12.288626282777487</v>
      </c>
    </row>
    <row r="8176" spans="6:9" x14ac:dyDescent="0.3">
      <c r="F8176" s="2">
        <v>8171</v>
      </c>
      <c r="G8176" s="12">
        <f ca="1"/>
        <v>12.302822958244128</v>
      </c>
      <c r="H8176" s="12">
        <v>0.81705000000000005</v>
      </c>
      <c r="I8176" s="12">
        <v>12.289093807364063</v>
      </c>
    </row>
    <row r="8177" spans="6:9" x14ac:dyDescent="0.3">
      <c r="F8177" s="2">
        <v>8172</v>
      </c>
      <c r="G8177" s="12">
        <f ca="1"/>
        <v>12.303072404646411</v>
      </c>
      <c r="H8177" s="12">
        <v>0.81715000000000004</v>
      </c>
      <c r="I8177" s="12">
        <v>12.289561459741975</v>
      </c>
    </row>
    <row r="8178" spans="6:9" x14ac:dyDescent="0.3">
      <c r="F8178" s="2">
        <v>8173</v>
      </c>
      <c r="G8178" s="12">
        <f ca="1"/>
        <v>12.303278199322421</v>
      </c>
      <c r="H8178" s="12">
        <v>0.81725000000000003</v>
      </c>
      <c r="I8178" s="12">
        <v>12.290029240016075</v>
      </c>
    </row>
    <row r="8179" spans="6:9" x14ac:dyDescent="0.3">
      <c r="F8179" s="2">
        <v>8174</v>
      </c>
      <c r="G8179" s="12">
        <f ca="1"/>
        <v>12.303454916758358</v>
      </c>
      <c r="H8179" s="12">
        <v>0.81735000000000002</v>
      </c>
      <c r="I8179" s="12">
        <v>12.290497148291351</v>
      </c>
    </row>
    <row r="8180" spans="6:9" x14ac:dyDescent="0.3">
      <c r="F8180" s="2">
        <v>8175</v>
      </c>
      <c r="G8180" s="12">
        <f ca="1"/>
        <v>12.304828083425036</v>
      </c>
      <c r="H8180" s="12">
        <v>0.81745000000000001</v>
      </c>
      <c r="I8180" s="12">
        <v>12.29096518467294</v>
      </c>
    </row>
    <row r="8181" spans="6:9" x14ac:dyDescent="0.3">
      <c r="F8181" s="2">
        <v>8176</v>
      </c>
      <c r="G8181" s="12">
        <f ca="1"/>
        <v>12.30491212244597</v>
      </c>
      <c r="H8181" s="12">
        <v>0.81755</v>
      </c>
      <c r="I8181" s="12">
        <v>12.291433349266116</v>
      </c>
    </row>
    <row r="8182" spans="6:9" x14ac:dyDescent="0.3">
      <c r="F8182" s="2">
        <v>8177</v>
      </c>
      <c r="G8182" s="12">
        <f ca="1"/>
        <v>12.305223061684202</v>
      </c>
      <c r="H8182" s="12">
        <v>0.81764999999999999</v>
      </c>
      <c r="I8182" s="12">
        <v>12.291901642176306</v>
      </c>
    </row>
    <row r="8183" spans="6:9" x14ac:dyDescent="0.3">
      <c r="F8183" s="2">
        <v>8178</v>
      </c>
      <c r="G8183" s="12">
        <f ca="1"/>
        <v>12.305513318347073</v>
      </c>
      <c r="H8183" s="12">
        <v>0.81774999999999998</v>
      </c>
      <c r="I8183" s="12">
        <v>12.292370063509075</v>
      </c>
    </row>
    <row r="8184" spans="6:9" x14ac:dyDescent="0.3">
      <c r="F8184" s="2">
        <v>8179</v>
      </c>
      <c r="G8184" s="12">
        <f ca="1"/>
        <v>12.305557638398753</v>
      </c>
      <c r="H8184" s="12">
        <v>0.81784999999999997</v>
      </c>
      <c r="I8184" s="12">
        <v>12.292838613370137</v>
      </c>
    </row>
    <row r="8185" spans="6:9" x14ac:dyDescent="0.3">
      <c r="F8185" s="2">
        <v>8180</v>
      </c>
      <c r="G8185" s="12">
        <f ca="1"/>
        <v>12.306733085771928</v>
      </c>
      <c r="H8185" s="12">
        <v>0.81794999999999995</v>
      </c>
      <c r="I8185" s="12">
        <v>12.293307291865347</v>
      </c>
    </row>
    <row r="8186" spans="6:9" x14ac:dyDescent="0.3">
      <c r="F8186" s="2">
        <v>8181</v>
      </c>
      <c r="G8186" s="12">
        <f ca="1"/>
        <v>12.306904446060443</v>
      </c>
      <c r="H8186" s="12">
        <v>0.81805000000000005</v>
      </c>
      <c r="I8186" s="12">
        <v>12.293776099100707</v>
      </c>
    </row>
    <row r="8187" spans="6:9" x14ac:dyDescent="0.3">
      <c r="F8187" s="2">
        <v>8182</v>
      </c>
      <c r="G8187" s="12">
        <f ca="1"/>
        <v>12.308862051614234</v>
      </c>
      <c r="H8187" s="12">
        <v>0.81815000000000004</v>
      </c>
      <c r="I8187" s="12">
        <v>12.294245035182367</v>
      </c>
    </row>
    <row r="8188" spans="6:9" x14ac:dyDescent="0.3">
      <c r="F8188" s="2">
        <v>8183</v>
      </c>
      <c r="G8188" s="12">
        <f ca="1"/>
        <v>12.309002760234474</v>
      </c>
      <c r="H8188" s="12">
        <v>0.81825000000000003</v>
      </c>
      <c r="I8188" s="12">
        <v>12.294714100216623</v>
      </c>
    </row>
    <row r="8189" spans="6:9" x14ac:dyDescent="0.3">
      <c r="F8189" s="2">
        <v>8184</v>
      </c>
      <c r="G8189" s="12">
        <f ca="1"/>
        <v>12.309368138421535</v>
      </c>
      <c r="H8189" s="12">
        <v>0.81835000000000002</v>
      </c>
      <c r="I8189" s="12">
        <v>12.295183294309913</v>
      </c>
    </row>
    <row r="8190" spans="6:9" x14ac:dyDescent="0.3">
      <c r="F8190" s="2">
        <v>8185</v>
      </c>
      <c r="G8190" s="12">
        <f ca="1"/>
        <v>12.31051618566277</v>
      </c>
      <c r="H8190" s="12">
        <v>0.81845000000000001</v>
      </c>
      <c r="I8190" s="12">
        <v>12.295652617568823</v>
      </c>
    </row>
    <row r="8191" spans="6:9" x14ac:dyDescent="0.3">
      <c r="F8191" s="2">
        <v>8186</v>
      </c>
      <c r="G8191" s="12">
        <f ca="1"/>
        <v>12.31066082192932</v>
      </c>
      <c r="H8191" s="12">
        <v>0.81855</v>
      </c>
      <c r="I8191" s="12">
        <v>12.29612207010009</v>
      </c>
    </row>
    <row r="8192" spans="6:9" x14ac:dyDescent="0.3">
      <c r="F8192" s="2">
        <v>8187</v>
      </c>
      <c r="G8192" s="12">
        <f ca="1"/>
        <v>12.310846989714671</v>
      </c>
      <c r="H8192" s="12">
        <v>0.81864999999999999</v>
      </c>
      <c r="I8192" s="12">
        <v>12.296591652010594</v>
      </c>
    </row>
    <row r="8193" spans="6:9" x14ac:dyDescent="0.3">
      <c r="F8193" s="2">
        <v>8188</v>
      </c>
      <c r="G8193" s="12">
        <f ca="1"/>
        <v>12.311047174912902</v>
      </c>
      <c r="H8193" s="12">
        <v>0.81874999999999998</v>
      </c>
      <c r="I8193" s="12">
        <v>12.297061363407359</v>
      </c>
    </row>
    <row r="8194" spans="6:9" x14ac:dyDescent="0.3">
      <c r="F8194" s="2">
        <v>8189</v>
      </c>
      <c r="G8194" s="12">
        <f ca="1"/>
        <v>12.311107557929406</v>
      </c>
      <c r="H8194" s="12">
        <v>0.81884999999999997</v>
      </c>
      <c r="I8194" s="12">
        <v>12.297531204397567</v>
      </c>
    </row>
    <row r="8195" spans="6:9" x14ac:dyDescent="0.3">
      <c r="F8195" s="2">
        <v>8190</v>
      </c>
      <c r="G8195" s="12">
        <f ca="1"/>
        <v>12.311823102142498</v>
      </c>
      <c r="H8195" s="12">
        <v>0.81894999999999996</v>
      </c>
      <c r="I8195" s="12">
        <v>12.298001175088537</v>
      </c>
    </row>
    <row r="8196" spans="6:9" x14ac:dyDescent="0.3">
      <c r="F8196" s="2">
        <v>8191</v>
      </c>
      <c r="G8196" s="12">
        <f ca="1"/>
        <v>12.312475857833643</v>
      </c>
      <c r="H8196" s="12">
        <v>0.81904999999999994</v>
      </c>
      <c r="I8196" s="12">
        <v>12.298471275587744</v>
      </c>
    </row>
    <row r="8197" spans="6:9" x14ac:dyDescent="0.3">
      <c r="F8197" s="2">
        <v>8192</v>
      </c>
      <c r="G8197" s="12">
        <f ca="1"/>
        <v>12.312885337876716</v>
      </c>
      <c r="H8197" s="12">
        <v>0.81915000000000004</v>
      </c>
      <c r="I8197" s="12">
        <v>12.298941506002807</v>
      </c>
    </row>
    <row r="8198" spans="6:9" x14ac:dyDescent="0.3">
      <c r="F8198" s="2">
        <v>8193</v>
      </c>
      <c r="G8198" s="12">
        <f ca="1"/>
        <v>12.313318783924032</v>
      </c>
      <c r="H8198" s="12">
        <v>0.81925000000000003</v>
      </c>
      <c r="I8198" s="12">
        <v>12.299411866441496</v>
      </c>
    </row>
    <row r="8199" spans="6:9" x14ac:dyDescent="0.3">
      <c r="F8199" s="2">
        <v>8194</v>
      </c>
      <c r="G8199" s="12">
        <f ca="1"/>
        <v>12.31343010829521</v>
      </c>
      <c r="H8199" s="12">
        <v>0.81935000000000002</v>
      </c>
      <c r="I8199" s="12">
        <v>12.299882357011727</v>
      </c>
    </row>
    <row r="8200" spans="6:9" x14ac:dyDescent="0.3">
      <c r="F8200" s="2">
        <v>8195</v>
      </c>
      <c r="G8200" s="12">
        <f ca="1"/>
        <v>12.31408162199584</v>
      </c>
      <c r="H8200" s="12">
        <v>0.81945000000000001</v>
      </c>
      <c r="I8200" s="12">
        <v>12.300352977821571</v>
      </c>
    </row>
    <row r="8201" spans="6:9" x14ac:dyDescent="0.3">
      <c r="F8201" s="2">
        <v>8196</v>
      </c>
      <c r="G8201" s="12">
        <f ca="1"/>
        <v>12.314099350324168</v>
      </c>
      <c r="H8201" s="12">
        <v>0.81955</v>
      </c>
      <c r="I8201" s="12">
        <v>12.300823728979244</v>
      </c>
    </row>
    <row r="8202" spans="6:9" x14ac:dyDescent="0.3">
      <c r="F8202" s="2">
        <v>8197</v>
      </c>
      <c r="G8202" s="12">
        <f ca="1"/>
        <v>12.31520832930865</v>
      </c>
      <c r="H8202" s="12">
        <v>0.81964999999999999</v>
      </c>
      <c r="I8202" s="12">
        <v>12.301294610593114</v>
      </c>
    </row>
    <row r="8203" spans="6:9" x14ac:dyDescent="0.3">
      <c r="F8203" s="2">
        <v>8198</v>
      </c>
      <c r="G8203" s="12">
        <f ca="1"/>
        <v>12.31535841082259</v>
      </c>
      <c r="H8203" s="12">
        <v>0.81974999999999998</v>
      </c>
      <c r="I8203" s="12">
        <v>12.301765622771697</v>
      </c>
    </row>
    <row r="8204" spans="6:9" x14ac:dyDescent="0.3">
      <c r="F8204" s="2">
        <v>8199</v>
      </c>
      <c r="G8204" s="12">
        <f ca="1"/>
        <v>12.3161455279192</v>
      </c>
      <c r="H8204" s="12">
        <v>0.81984999999999997</v>
      </c>
      <c r="I8204" s="12">
        <v>12.302236765623663</v>
      </c>
    </row>
    <row r="8205" spans="6:9" x14ac:dyDescent="0.3">
      <c r="F8205" s="2">
        <v>8200</v>
      </c>
      <c r="G8205" s="12">
        <f ca="1"/>
        <v>12.317074323375557</v>
      </c>
      <c r="H8205" s="12">
        <v>0.81994999999999996</v>
      </c>
      <c r="I8205" s="12">
        <v>12.30270803925783</v>
      </c>
    </row>
    <row r="8206" spans="6:9" x14ac:dyDescent="0.3">
      <c r="F8206" s="2">
        <v>8201</v>
      </c>
      <c r="G8206" s="12">
        <f ca="1"/>
        <v>12.317313983265901</v>
      </c>
      <c r="H8206" s="12">
        <v>0.82004999999999995</v>
      </c>
      <c r="I8206" s="12">
        <v>12.303179443783169</v>
      </c>
    </row>
    <row r="8207" spans="6:9" x14ac:dyDescent="0.3">
      <c r="F8207" s="2">
        <v>8202</v>
      </c>
      <c r="G8207" s="12">
        <f ca="1"/>
        <v>12.317359760127584</v>
      </c>
      <c r="H8207" s="12">
        <v>0.82015000000000005</v>
      </c>
      <c r="I8207" s="12">
        <v>12.303650979308799</v>
      </c>
    </row>
    <row r="8208" spans="6:9" x14ac:dyDescent="0.3">
      <c r="F8208" s="2">
        <v>8203</v>
      </c>
      <c r="G8208" s="12">
        <f ca="1"/>
        <v>12.31770719718239</v>
      </c>
      <c r="H8208" s="12">
        <v>0.82025000000000003</v>
      </c>
      <c r="I8208" s="12">
        <v>12.304122645943995</v>
      </c>
    </row>
    <row r="8209" spans="6:9" x14ac:dyDescent="0.3">
      <c r="F8209" s="2">
        <v>8204</v>
      </c>
      <c r="G8209" s="12">
        <f ca="1"/>
        <v>12.318636801086926</v>
      </c>
      <c r="H8209" s="12">
        <v>0.82035000000000002</v>
      </c>
      <c r="I8209" s="12">
        <v>12.30459444379818</v>
      </c>
    </row>
    <row r="8210" spans="6:9" x14ac:dyDescent="0.3">
      <c r="F8210" s="2">
        <v>8205</v>
      </c>
      <c r="G8210" s="12">
        <f ca="1"/>
        <v>12.318971630419814</v>
      </c>
      <c r="H8210" s="12">
        <v>0.82045000000000001</v>
      </c>
      <c r="I8210" s="12">
        <v>12.305066372980935</v>
      </c>
    </row>
    <row r="8211" spans="6:9" x14ac:dyDescent="0.3">
      <c r="F8211" s="2">
        <v>8206</v>
      </c>
      <c r="G8211" s="12">
        <f ca="1"/>
        <v>12.319137575232663</v>
      </c>
      <c r="H8211" s="12">
        <v>0.82055</v>
      </c>
      <c r="I8211" s="12">
        <v>12.305538433601988</v>
      </c>
    </row>
    <row r="8212" spans="6:9" x14ac:dyDescent="0.3">
      <c r="F8212" s="2">
        <v>8207</v>
      </c>
      <c r="G8212" s="12">
        <f ca="1"/>
        <v>12.319420740248852</v>
      </c>
      <c r="H8212" s="12">
        <v>0.82064999999999999</v>
      </c>
      <c r="I8212" s="12">
        <v>12.306010625771224</v>
      </c>
    </row>
    <row r="8213" spans="6:9" x14ac:dyDescent="0.3">
      <c r="F8213" s="2">
        <v>8208</v>
      </c>
      <c r="G8213" s="12">
        <f ca="1"/>
        <v>12.319606178926424</v>
      </c>
      <c r="H8213" s="12">
        <v>0.82074999999999998</v>
      </c>
      <c r="I8213" s="12">
        <v>12.306482949598676</v>
      </c>
    </row>
    <row r="8214" spans="6:9" x14ac:dyDescent="0.3">
      <c r="F8214" s="2">
        <v>8209</v>
      </c>
      <c r="G8214" s="12">
        <f ca="1"/>
        <v>12.320000513814072</v>
      </c>
      <c r="H8214" s="12">
        <v>0.82084999999999997</v>
      </c>
      <c r="I8214" s="12">
        <v>12.306955405194536</v>
      </c>
    </row>
    <row r="8215" spans="6:9" x14ac:dyDescent="0.3">
      <c r="F8215" s="2">
        <v>8210</v>
      </c>
      <c r="G8215" s="12">
        <f ca="1"/>
        <v>12.321067921788977</v>
      </c>
      <c r="H8215" s="12">
        <v>0.82094999999999996</v>
      </c>
      <c r="I8215" s="12">
        <v>12.307427992669144</v>
      </c>
    </row>
    <row r="8216" spans="6:9" x14ac:dyDescent="0.3">
      <c r="F8216" s="2">
        <v>8211</v>
      </c>
      <c r="G8216" s="12">
        <f ca="1"/>
        <v>12.322313621740358</v>
      </c>
      <c r="H8216" s="12">
        <v>0.82104999999999995</v>
      </c>
      <c r="I8216" s="12">
        <v>12.307900712133002</v>
      </c>
    </row>
    <row r="8217" spans="6:9" x14ac:dyDescent="0.3">
      <c r="F8217" s="2">
        <v>8212</v>
      </c>
      <c r="G8217" s="12">
        <f ca="1"/>
        <v>12.323037891519022</v>
      </c>
      <c r="H8217" s="12">
        <v>0.82115000000000005</v>
      </c>
      <c r="I8217" s="12">
        <v>12.30837356369676</v>
      </c>
    </row>
    <row r="8218" spans="6:9" x14ac:dyDescent="0.3">
      <c r="F8218" s="2">
        <v>8213</v>
      </c>
      <c r="G8218" s="12">
        <f ca="1"/>
        <v>12.323395954466996</v>
      </c>
      <c r="H8218" s="12">
        <v>0.82125000000000004</v>
      </c>
      <c r="I8218" s="12">
        <v>12.308846547471223</v>
      </c>
    </row>
    <row r="8219" spans="6:9" x14ac:dyDescent="0.3">
      <c r="F8219" s="2">
        <v>8214</v>
      </c>
      <c r="G8219" s="12">
        <f ca="1"/>
        <v>12.324525943878644</v>
      </c>
      <c r="H8219" s="12">
        <v>0.82135000000000002</v>
      </c>
      <c r="I8219" s="12">
        <v>12.309319663567356</v>
      </c>
    </row>
    <row r="8220" spans="6:9" x14ac:dyDescent="0.3">
      <c r="F8220" s="2">
        <v>8215</v>
      </c>
      <c r="G8220" s="12">
        <f ca="1"/>
        <v>12.324613017624575</v>
      </c>
      <c r="H8220" s="12">
        <v>0.82145000000000001</v>
      </c>
      <c r="I8220" s="12">
        <v>12.309792912096272</v>
      </c>
    </row>
    <row r="8221" spans="6:9" x14ac:dyDescent="0.3">
      <c r="F8221" s="2">
        <v>8216</v>
      </c>
      <c r="G8221" s="12">
        <f ca="1"/>
        <v>12.32468142158595</v>
      </c>
      <c r="H8221" s="12">
        <v>0.82155</v>
      </c>
      <c r="I8221" s="12">
        <v>12.310266293169246</v>
      </c>
    </row>
    <row r="8222" spans="6:9" x14ac:dyDescent="0.3">
      <c r="F8222" s="2">
        <v>8217</v>
      </c>
      <c r="G8222" s="12">
        <f ca="1"/>
        <v>12.324998718442192</v>
      </c>
      <c r="H8222" s="12">
        <v>0.82164999999999999</v>
      </c>
      <c r="I8222" s="12">
        <v>12.310739806897706</v>
      </c>
    </row>
    <row r="8223" spans="6:9" x14ac:dyDescent="0.3">
      <c r="F8223" s="2">
        <v>8218</v>
      </c>
      <c r="G8223" s="12">
        <f ca="1"/>
        <v>12.325108794331712</v>
      </c>
      <c r="H8223" s="12">
        <v>0.82174999999999998</v>
      </c>
      <c r="I8223" s="12">
        <v>12.311213453393236</v>
      </c>
    </row>
    <row r="8224" spans="6:9" x14ac:dyDescent="0.3">
      <c r="F8224" s="2">
        <v>8219</v>
      </c>
      <c r="G8224" s="12">
        <f ca="1"/>
        <v>12.325329218075936</v>
      </c>
      <c r="H8224" s="12">
        <v>0.82184999999999997</v>
      </c>
      <c r="I8224" s="12">
        <v>12.311687232767577</v>
      </c>
    </row>
    <row r="8225" spans="6:9" x14ac:dyDescent="0.3">
      <c r="F8225" s="2">
        <v>8220</v>
      </c>
      <c r="G8225" s="12">
        <f ca="1"/>
        <v>12.325516391325378</v>
      </c>
      <c r="H8225" s="12">
        <v>0.82194999999999996</v>
      </c>
      <c r="I8225" s="12">
        <v>12.312161145132627</v>
      </c>
    </row>
    <row r="8226" spans="6:9" x14ac:dyDescent="0.3">
      <c r="F8226" s="2">
        <v>8221</v>
      </c>
      <c r="G8226" s="12">
        <f ca="1"/>
        <v>12.325872440981749</v>
      </c>
      <c r="H8226" s="12">
        <v>0.82204999999999995</v>
      </c>
      <c r="I8226" s="12">
        <v>12.312635190600444</v>
      </c>
    </row>
    <row r="8227" spans="6:9" x14ac:dyDescent="0.3">
      <c r="F8227" s="2">
        <v>8222</v>
      </c>
      <c r="G8227" s="12">
        <f ca="1"/>
        <v>12.326183515215606</v>
      </c>
      <c r="H8227" s="12">
        <v>0.82215000000000005</v>
      </c>
      <c r="I8227" s="12">
        <v>12.313109369283236</v>
      </c>
    </row>
    <row r="8228" spans="6:9" x14ac:dyDescent="0.3">
      <c r="F8228" s="2">
        <v>8223</v>
      </c>
      <c r="G8228" s="12">
        <f ca="1"/>
        <v>12.326654910314867</v>
      </c>
      <c r="H8228" s="12">
        <v>0.82225000000000004</v>
      </c>
      <c r="I8228" s="12">
        <v>12.313583681293377</v>
      </c>
    </row>
    <row r="8229" spans="6:9" x14ac:dyDescent="0.3">
      <c r="F8229" s="2">
        <v>8224</v>
      </c>
      <c r="G8229" s="12">
        <f ca="1"/>
        <v>12.326770204781036</v>
      </c>
      <c r="H8229" s="12">
        <v>0.82235000000000003</v>
      </c>
      <c r="I8229" s="12">
        <v>12.314058126743392</v>
      </c>
    </row>
    <row r="8230" spans="6:9" x14ac:dyDescent="0.3">
      <c r="F8230" s="2">
        <v>8225</v>
      </c>
      <c r="G8230" s="12">
        <f ca="1"/>
        <v>12.326772743199834</v>
      </c>
      <c r="H8230" s="12">
        <v>0.82245000000000001</v>
      </c>
      <c r="I8230" s="12">
        <v>12.31453270574597</v>
      </c>
    </row>
    <row r="8231" spans="6:9" x14ac:dyDescent="0.3">
      <c r="F8231" s="2">
        <v>8226</v>
      </c>
      <c r="G8231" s="12">
        <f ca="1"/>
        <v>12.326993830646945</v>
      </c>
      <c r="H8231" s="12">
        <v>0.82255</v>
      </c>
      <c r="I8231" s="12">
        <v>12.315007418413956</v>
      </c>
    </row>
    <row r="8232" spans="6:9" x14ac:dyDescent="0.3">
      <c r="F8232" s="2">
        <v>8227</v>
      </c>
      <c r="G8232" s="12">
        <f ca="1"/>
        <v>12.327672483142567</v>
      </c>
      <c r="H8232" s="12">
        <v>0.82264999999999999</v>
      </c>
      <c r="I8232" s="12">
        <v>12.315482264860355</v>
      </c>
    </row>
    <row r="8233" spans="6:9" x14ac:dyDescent="0.3">
      <c r="F8233" s="2">
        <v>8228</v>
      </c>
      <c r="G8233" s="12">
        <f ca="1"/>
        <v>12.329057812842926</v>
      </c>
      <c r="H8233" s="12">
        <v>0.82274999999999998</v>
      </c>
      <c r="I8233" s="12">
        <v>12.31595724519833</v>
      </c>
    </row>
    <row r="8234" spans="6:9" x14ac:dyDescent="0.3">
      <c r="F8234" s="2">
        <v>8229</v>
      </c>
      <c r="G8234" s="12">
        <f ca="1"/>
        <v>12.329664589206393</v>
      </c>
      <c r="H8234" s="12">
        <v>0.82284999999999997</v>
      </c>
      <c r="I8234" s="12">
        <v>12.316432359541203</v>
      </c>
    </row>
    <row r="8235" spans="6:9" x14ac:dyDescent="0.3">
      <c r="F8235" s="2">
        <v>8230</v>
      </c>
      <c r="G8235" s="12">
        <f ca="1"/>
        <v>12.330137250717623</v>
      </c>
      <c r="H8235" s="12">
        <v>0.82294999999999996</v>
      </c>
      <c r="I8235" s="12">
        <v>12.31690760800246</v>
      </c>
    </row>
    <row r="8236" spans="6:9" x14ac:dyDescent="0.3">
      <c r="F8236" s="2">
        <v>8231</v>
      </c>
      <c r="G8236" s="12">
        <f ca="1"/>
        <v>12.330430458514019</v>
      </c>
      <c r="H8236" s="12">
        <v>0.82304999999999995</v>
      </c>
      <c r="I8236" s="12">
        <v>12.317382990695744</v>
      </c>
    </row>
    <row r="8237" spans="6:9" x14ac:dyDescent="0.3">
      <c r="F8237" s="2">
        <v>8232</v>
      </c>
      <c r="G8237" s="12">
        <f ca="1"/>
        <v>12.330542526302878</v>
      </c>
      <c r="H8237" s="12">
        <v>0.82315000000000005</v>
      </c>
      <c r="I8237" s="12">
        <v>12.317858507734858</v>
      </c>
    </row>
    <row r="8238" spans="6:9" x14ac:dyDescent="0.3">
      <c r="F8238" s="2">
        <v>8233</v>
      </c>
      <c r="G8238" s="12">
        <f ca="1"/>
        <v>12.3307200720664</v>
      </c>
      <c r="H8238" s="12">
        <v>0.82325000000000004</v>
      </c>
      <c r="I8238" s="12">
        <v>12.318334159233768</v>
      </c>
    </row>
    <row r="8239" spans="6:9" x14ac:dyDescent="0.3">
      <c r="F8239" s="2">
        <v>8234</v>
      </c>
      <c r="G8239" s="12">
        <f ca="1"/>
        <v>12.330905143183596</v>
      </c>
      <c r="H8239" s="12">
        <v>0.82335000000000003</v>
      </c>
      <c r="I8239" s="12">
        <v>12.318809945306599</v>
      </c>
    </row>
    <row r="8240" spans="6:9" x14ac:dyDescent="0.3">
      <c r="F8240" s="2">
        <v>8235</v>
      </c>
      <c r="G8240" s="12">
        <f ca="1"/>
        <v>12.331052534854948</v>
      </c>
      <c r="H8240" s="12">
        <v>0.82345000000000002</v>
      </c>
      <c r="I8240" s="12">
        <v>12.319285866067641</v>
      </c>
    </row>
    <row r="8241" spans="6:9" x14ac:dyDescent="0.3">
      <c r="F8241" s="2">
        <v>8236</v>
      </c>
      <c r="G8241" s="12">
        <f ca="1"/>
        <v>12.331353196810952</v>
      </c>
      <c r="H8241" s="12">
        <v>0.82355</v>
      </c>
      <c r="I8241" s="12">
        <v>12.319761921631342</v>
      </c>
    </row>
    <row r="8242" spans="6:9" x14ac:dyDescent="0.3">
      <c r="F8242" s="2">
        <v>8237</v>
      </c>
      <c r="G8242" s="12">
        <f ca="1"/>
        <v>12.331446930074492</v>
      </c>
      <c r="H8242" s="12">
        <v>0.82364999999999999</v>
      </c>
      <c r="I8242" s="12">
        <v>12.320238112112314</v>
      </c>
    </row>
    <row r="8243" spans="6:9" x14ac:dyDescent="0.3">
      <c r="F8243" s="2">
        <v>8238</v>
      </c>
      <c r="G8243" s="12">
        <f ca="1"/>
        <v>12.331480797629474</v>
      </c>
      <c r="H8243" s="12">
        <v>0.82374999999999998</v>
      </c>
      <c r="I8243" s="12">
        <v>12.320714437625334</v>
      </c>
    </row>
    <row r="8244" spans="6:9" x14ac:dyDescent="0.3">
      <c r="F8244" s="2">
        <v>8239</v>
      </c>
      <c r="G8244" s="12">
        <f ca="1"/>
        <v>12.332154192423367</v>
      </c>
      <c r="H8244" s="12">
        <v>0.82384999999999997</v>
      </c>
      <c r="I8244" s="12">
        <v>12.321190898285336</v>
      </c>
    </row>
    <row r="8245" spans="6:9" x14ac:dyDescent="0.3">
      <c r="F8245" s="2">
        <v>8240</v>
      </c>
      <c r="G8245" s="12">
        <f ca="1"/>
        <v>12.332155657312882</v>
      </c>
      <c r="H8245" s="12">
        <v>0.82394999999999996</v>
      </c>
      <c r="I8245" s="12">
        <v>12.32166749420742</v>
      </c>
    </row>
    <row r="8246" spans="6:9" x14ac:dyDescent="0.3">
      <c r="F8246" s="2">
        <v>8241</v>
      </c>
      <c r="G8246" s="12">
        <f ca="1"/>
        <v>12.332155734005006</v>
      </c>
      <c r="H8246" s="12">
        <v>0.82404999999999995</v>
      </c>
      <c r="I8246" s="12">
        <v>12.322144225506852</v>
      </c>
    </row>
    <row r="8247" spans="6:9" x14ac:dyDescent="0.3">
      <c r="F8247" s="2">
        <v>8242</v>
      </c>
      <c r="G8247" s="12">
        <f ca="1"/>
        <v>12.333560214436563</v>
      </c>
      <c r="H8247" s="12">
        <v>0.82415000000000005</v>
      </c>
      <c r="I8247" s="12">
        <v>12.322621092299059</v>
      </c>
    </row>
    <row r="8248" spans="6:9" x14ac:dyDescent="0.3">
      <c r="F8248" s="2">
        <v>8243</v>
      </c>
      <c r="G8248" s="12">
        <f ca="1"/>
        <v>12.334991888078061</v>
      </c>
      <c r="H8248" s="12">
        <v>0.82425000000000004</v>
      </c>
      <c r="I8248" s="12">
        <v>12.323098094699635</v>
      </c>
    </row>
    <row r="8249" spans="6:9" x14ac:dyDescent="0.3">
      <c r="F8249" s="2">
        <v>8244</v>
      </c>
      <c r="G8249" s="12">
        <f ca="1"/>
        <v>12.335101371575167</v>
      </c>
      <c r="H8249" s="12">
        <v>0.82435000000000003</v>
      </c>
      <c r="I8249" s="12">
        <v>12.32357523282433</v>
      </c>
    </row>
    <row r="8250" spans="6:9" x14ac:dyDescent="0.3">
      <c r="F8250" s="2">
        <v>8245</v>
      </c>
      <c r="G8250" s="12">
        <f ca="1"/>
        <v>12.335364897099335</v>
      </c>
      <c r="H8250" s="12">
        <v>0.82445000000000002</v>
      </c>
      <c r="I8250" s="12">
        <v>12.324052506789069</v>
      </c>
    </row>
    <row r="8251" spans="6:9" x14ac:dyDescent="0.3">
      <c r="F8251" s="2">
        <v>8246</v>
      </c>
      <c r="G8251" s="12">
        <f ca="1"/>
        <v>12.335371156183765</v>
      </c>
      <c r="H8251" s="12">
        <v>0.82455000000000001</v>
      </c>
      <c r="I8251" s="12">
        <v>12.32452991670994</v>
      </c>
    </row>
    <row r="8252" spans="6:9" x14ac:dyDescent="0.3">
      <c r="F8252" s="2">
        <v>8247</v>
      </c>
      <c r="G8252" s="12">
        <f ca="1"/>
        <v>12.33637135625818</v>
      </c>
      <c r="H8252" s="12">
        <v>0.82464999999999999</v>
      </c>
      <c r="I8252" s="12">
        <v>12.325007462703191</v>
      </c>
    </row>
    <row r="8253" spans="6:9" x14ac:dyDescent="0.3">
      <c r="F8253" s="2">
        <v>8248</v>
      </c>
      <c r="G8253" s="12">
        <f ca="1"/>
        <v>12.336676876111822</v>
      </c>
      <c r="H8253" s="12">
        <v>0.82474999999999998</v>
      </c>
      <c r="I8253" s="12">
        <v>12.325485144885242</v>
      </c>
    </row>
    <row r="8254" spans="6:9" x14ac:dyDescent="0.3">
      <c r="F8254" s="2">
        <v>8249</v>
      </c>
      <c r="G8254" s="12">
        <f ca="1"/>
        <v>12.337290737507061</v>
      </c>
      <c r="H8254" s="12">
        <v>0.82484999999999997</v>
      </c>
      <c r="I8254" s="12">
        <v>12.325962963372675</v>
      </c>
    </row>
    <row r="8255" spans="6:9" x14ac:dyDescent="0.3">
      <c r="F8255" s="2">
        <v>8250</v>
      </c>
      <c r="G8255" s="12">
        <f ca="1"/>
        <v>12.337459991261202</v>
      </c>
      <c r="H8255" s="12">
        <v>0.82494999999999996</v>
      </c>
      <c r="I8255" s="12">
        <v>12.326440918282238</v>
      </c>
    </row>
    <row r="8256" spans="6:9" x14ac:dyDescent="0.3">
      <c r="F8256" s="2">
        <v>8251</v>
      </c>
      <c r="G8256" s="12">
        <f ca="1"/>
        <v>12.337646533794207</v>
      </c>
      <c r="H8256" s="12">
        <v>0.82504999999999995</v>
      </c>
      <c r="I8256" s="12">
        <v>12.326919009730849</v>
      </c>
    </row>
    <row r="8257" spans="6:9" x14ac:dyDescent="0.3">
      <c r="F8257" s="2">
        <v>8252</v>
      </c>
      <c r="G8257" s="12">
        <f ca="1"/>
        <v>12.339274008461874</v>
      </c>
      <c r="H8257" s="12">
        <v>0.82515000000000005</v>
      </c>
      <c r="I8257" s="12">
        <v>12.327397237835594</v>
      </c>
    </row>
    <row r="8258" spans="6:9" x14ac:dyDescent="0.3">
      <c r="F8258" s="2">
        <v>8253</v>
      </c>
      <c r="G8258" s="12">
        <f ca="1"/>
        <v>12.340496449398685</v>
      </c>
      <c r="H8258" s="12">
        <v>0.82525000000000004</v>
      </c>
      <c r="I8258" s="12">
        <v>12.327875602713721</v>
      </c>
    </row>
    <row r="8259" spans="6:9" x14ac:dyDescent="0.3">
      <c r="F8259" s="2">
        <v>8254</v>
      </c>
      <c r="G8259" s="12">
        <f ca="1"/>
        <v>12.340967044917811</v>
      </c>
      <c r="H8259" s="12">
        <v>0.82535000000000003</v>
      </c>
      <c r="I8259" s="12">
        <v>12.328354104482651</v>
      </c>
    </row>
    <row r="8260" spans="6:9" x14ac:dyDescent="0.3">
      <c r="F8260" s="2">
        <v>8255</v>
      </c>
      <c r="G8260" s="12">
        <f ca="1"/>
        <v>12.341460880547697</v>
      </c>
      <c r="H8260" s="12">
        <v>0.82545000000000002</v>
      </c>
      <c r="I8260" s="12">
        <v>12.328832743259969</v>
      </c>
    </row>
    <row r="8261" spans="6:9" x14ac:dyDescent="0.3">
      <c r="F8261" s="2">
        <v>8256</v>
      </c>
      <c r="G8261" s="12">
        <f ca="1"/>
        <v>12.341749146951813</v>
      </c>
      <c r="H8261" s="12">
        <v>0.82555000000000001</v>
      </c>
      <c r="I8261" s="12">
        <v>12.329311519163433</v>
      </c>
    </row>
    <row r="8262" spans="6:9" x14ac:dyDescent="0.3">
      <c r="F8262" s="2">
        <v>8257</v>
      </c>
      <c r="G8262" s="12">
        <f ca="1"/>
        <v>12.342959623326955</v>
      </c>
      <c r="H8262" s="12">
        <v>0.82565</v>
      </c>
      <c r="I8262" s="12">
        <v>12.329790432310963</v>
      </c>
    </row>
    <row r="8263" spans="6:9" x14ac:dyDescent="0.3">
      <c r="F8263" s="2">
        <v>8258</v>
      </c>
      <c r="G8263" s="12">
        <f ca="1"/>
        <v>12.34317576492019</v>
      </c>
      <c r="H8263" s="12">
        <v>0.82574999999999998</v>
      </c>
      <c r="I8263" s="12">
        <v>12.330269482820656</v>
      </c>
    </row>
    <row r="8264" spans="6:9" x14ac:dyDescent="0.3">
      <c r="F8264" s="2">
        <v>8259</v>
      </c>
      <c r="G8264" s="12">
        <f ca="1"/>
        <v>12.343222637296424</v>
      </c>
      <c r="H8264" s="12">
        <v>0.82584999999999997</v>
      </c>
      <c r="I8264" s="12">
        <v>12.330748670810774</v>
      </c>
    </row>
    <row r="8265" spans="6:9" x14ac:dyDescent="0.3">
      <c r="F8265" s="2">
        <v>8260</v>
      </c>
      <c r="G8265" s="12">
        <f ca="1"/>
        <v>12.343471079095782</v>
      </c>
      <c r="H8265" s="12">
        <v>0.82594999999999996</v>
      </c>
      <c r="I8265" s="12">
        <v>12.331227996399747</v>
      </c>
    </row>
    <row r="8266" spans="6:9" x14ac:dyDescent="0.3">
      <c r="F8266" s="2">
        <v>8261</v>
      </c>
      <c r="G8266" s="12">
        <f ca="1"/>
        <v>12.343656402283685</v>
      </c>
      <c r="H8266" s="12">
        <v>0.82604999999999995</v>
      </c>
      <c r="I8266" s="12">
        <v>12.331707459706182</v>
      </c>
    </row>
    <row r="8267" spans="6:9" x14ac:dyDescent="0.3">
      <c r="F8267" s="2">
        <v>8262</v>
      </c>
      <c r="G8267" s="12">
        <f ca="1"/>
        <v>12.34416090520253</v>
      </c>
      <c r="H8267" s="12">
        <v>0.82615000000000005</v>
      </c>
      <c r="I8267" s="12">
        <v>12.332187060848849</v>
      </c>
    </row>
    <row r="8268" spans="6:9" x14ac:dyDescent="0.3">
      <c r="F8268" s="2">
        <v>8263</v>
      </c>
      <c r="G8268" s="12">
        <f ca="1"/>
        <v>12.344181245171459</v>
      </c>
      <c r="H8268" s="12">
        <v>0.82625000000000004</v>
      </c>
      <c r="I8268" s="12">
        <v>12.332666799946693</v>
      </c>
    </row>
    <row r="8269" spans="6:9" x14ac:dyDescent="0.3">
      <c r="F8269" s="2">
        <v>8264</v>
      </c>
      <c r="G8269" s="12">
        <f ca="1"/>
        <v>12.345245492973934</v>
      </c>
      <c r="H8269" s="12">
        <v>0.82635000000000003</v>
      </c>
      <c r="I8269" s="12">
        <v>12.33314667711883</v>
      </c>
    </row>
    <row r="8270" spans="6:9" x14ac:dyDescent="0.3">
      <c r="F8270" s="2">
        <v>8265</v>
      </c>
      <c r="G8270" s="12">
        <f ca="1"/>
        <v>12.345743915374692</v>
      </c>
      <c r="H8270" s="12">
        <v>0.82645000000000002</v>
      </c>
      <c r="I8270" s="12">
        <v>12.333626692484543</v>
      </c>
    </row>
    <row r="8271" spans="6:9" x14ac:dyDescent="0.3">
      <c r="F8271" s="2">
        <v>8266</v>
      </c>
      <c r="G8271" s="12">
        <f ca="1"/>
        <v>12.347043359374069</v>
      </c>
      <c r="H8271" s="12">
        <v>0.82655000000000001</v>
      </c>
      <c r="I8271" s="12">
        <v>12.334106846163296</v>
      </c>
    </row>
    <row r="8272" spans="6:9" x14ac:dyDescent="0.3">
      <c r="F8272" s="2">
        <v>8267</v>
      </c>
      <c r="G8272" s="12">
        <f ca="1"/>
        <v>12.348005348290798</v>
      </c>
      <c r="H8272" s="12">
        <v>0.82665</v>
      </c>
      <c r="I8272" s="12">
        <v>12.334587138274717</v>
      </c>
    </row>
    <row r="8273" spans="6:9" x14ac:dyDescent="0.3">
      <c r="F8273" s="2">
        <v>8268</v>
      </c>
      <c r="G8273" s="12">
        <f ca="1"/>
        <v>12.348137556810745</v>
      </c>
      <c r="H8273" s="12">
        <v>0.82674999999999998</v>
      </c>
      <c r="I8273" s="12">
        <v>12.335067568938607</v>
      </c>
    </row>
    <row r="8274" spans="6:9" x14ac:dyDescent="0.3">
      <c r="F8274" s="2">
        <v>8269</v>
      </c>
      <c r="G8274" s="12">
        <f ca="1"/>
        <v>12.348201270021542</v>
      </c>
      <c r="H8274" s="12">
        <v>0.82684999999999997</v>
      </c>
      <c r="I8274" s="12">
        <v>12.335548138274945</v>
      </c>
    </row>
    <row r="8275" spans="6:9" x14ac:dyDescent="0.3">
      <c r="F8275" s="2">
        <v>8270</v>
      </c>
      <c r="G8275" s="12">
        <f ca="1"/>
        <v>12.348384195697729</v>
      </c>
      <c r="H8275" s="12">
        <v>0.82694999999999996</v>
      </c>
      <c r="I8275" s="12">
        <v>12.336028846403881</v>
      </c>
    </row>
    <row r="8276" spans="6:9" x14ac:dyDescent="0.3">
      <c r="F8276" s="2">
        <v>8271</v>
      </c>
      <c r="G8276" s="12">
        <f ca="1"/>
        <v>12.348544944124033</v>
      </c>
      <c r="H8276" s="12">
        <v>0.82704999999999995</v>
      </c>
      <c r="I8276" s="12">
        <v>12.336509693445736</v>
      </c>
    </row>
    <row r="8277" spans="6:9" x14ac:dyDescent="0.3">
      <c r="F8277" s="2">
        <v>8272</v>
      </c>
      <c r="G8277" s="12">
        <f ca="1"/>
        <v>12.34909797813523</v>
      </c>
      <c r="H8277" s="12">
        <v>0.82715000000000005</v>
      </c>
      <c r="I8277" s="12">
        <v>12.336990679521008</v>
      </c>
    </row>
    <row r="8278" spans="6:9" x14ac:dyDescent="0.3">
      <c r="F8278" s="2">
        <v>8273</v>
      </c>
      <c r="G8278" s="12">
        <f ca="1"/>
        <v>12.34960081502723</v>
      </c>
      <c r="H8278" s="12">
        <v>0.82725000000000004</v>
      </c>
      <c r="I8278" s="12">
        <v>12.337471804750368</v>
      </c>
    </row>
    <row r="8279" spans="6:9" x14ac:dyDescent="0.3">
      <c r="F8279" s="2">
        <v>8274</v>
      </c>
      <c r="G8279" s="12">
        <f ca="1"/>
        <v>12.349773737810711</v>
      </c>
      <c r="H8279" s="12">
        <v>0.82735000000000003</v>
      </c>
      <c r="I8279" s="12">
        <v>12.337953069254661</v>
      </c>
    </row>
    <row r="8280" spans="6:9" x14ac:dyDescent="0.3">
      <c r="F8280" s="2">
        <v>8275</v>
      </c>
      <c r="G8280" s="12">
        <f ca="1"/>
        <v>12.349863262468002</v>
      </c>
      <c r="H8280" s="12">
        <v>0.82745000000000002</v>
      </c>
      <c r="I8280" s="12">
        <v>12.33843447315491</v>
      </c>
    </row>
    <row r="8281" spans="6:9" x14ac:dyDescent="0.3">
      <c r="F8281" s="2">
        <v>8276</v>
      </c>
      <c r="G8281" s="12">
        <f ca="1"/>
        <v>12.349959206946641</v>
      </c>
      <c r="H8281" s="12">
        <v>0.82755000000000001</v>
      </c>
      <c r="I8281" s="12">
        <v>12.338916016572311</v>
      </c>
    </row>
    <row r="8282" spans="6:9" x14ac:dyDescent="0.3">
      <c r="F8282" s="2">
        <v>8277</v>
      </c>
      <c r="G8282" s="12">
        <f ca="1"/>
        <v>12.350468889463944</v>
      </c>
      <c r="H8282" s="12">
        <v>0.82765</v>
      </c>
      <c r="I8282" s="12">
        <v>12.339397699628234</v>
      </c>
    </row>
    <row r="8283" spans="6:9" x14ac:dyDescent="0.3">
      <c r="F8283" s="2">
        <v>8278</v>
      </c>
      <c r="G8283" s="12">
        <f ca="1"/>
        <v>12.350869768793515</v>
      </c>
      <c r="H8283" s="12">
        <v>0.82774999999999999</v>
      </c>
      <c r="I8283" s="12">
        <v>12.339879522444228</v>
      </c>
    </row>
    <row r="8284" spans="6:9" x14ac:dyDescent="0.3">
      <c r="F8284" s="2">
        <v>8279</v>
      </c>
      <c r="G8284" s="12">
        <f ca="1"/>
        <v>12.351367607407081</v>
      </c>
      <c r="H8284" s="12">
        <v>0.82784999999999997</v>
      </c>
      <c r="I8284" s="12">
        <v>12.34036148514202</v>
      </c>
    </row>
    <row r="8285" spans="6:9" x14ac:dyDescent="0.3">
      <c r="F8285" s="2">
        <v>8280</v>
      </c>
      <c r="G8285" s="12">
        <f ca="1"/>
        <v>12.351480386474815</v>
      </c>
      <c r="H8285" s="12">
        <v>0.82794999999999996</v>
      </c>
      <c r="I8285" s="12">
        <v>12.340843587843509</v>
      </c>
    </row>
    <row r="8286" spans="6:9" x14ac:dyDescent="0.3">
      <c r="F8286" s="2">
        <v>8281</v>
      </c>
      <c r="G8286" s="12">
        <f ca="1"/>
        <v>12.351896453794033</v>
      </c>
      <c r="H8286" s="12">
        <v>0.82804999999999995</v>
      </c>
      <c r="I8286" s="12">
        <v>12.341325830670772</v>
      </c>
    </row>
    <row r="8287" spans="6:9" x14ac:dyDescent="0.3">
      <c r="F8287" s="2">
        <v>8282</v>
      </c>
      <c r="G8287" s="12">
        <f ca="1"/>
        <v>12.352142557483836</v>
      </c>
      <c r="H8287" s="12">
        <v>0.82815000000000005</v>
      </c>
      <c r="I8287" s="12">
        <v>12.34180821374607</v>
      </c>
    </row>
    <row r="8288" spans="6:9" x14ac:dyDescent="0.3">
      <c r="F8288" s="2">
        <v>8283</v>
      </c>
      <c r="G8288" s="12">
        <f ca="1"/>
        <v>12.352504987786997</v>
      </c>
      <c r="H8288" s="12">
        <v>0.82825000000000004</v>
      </c>
      <c r="I8288" s="12">
        <v>12.342290737191831</v>
      </c>
    </row>
    <row r="8289" spans="6:9" x14ac:dyDescent="0.3">
      <c r="F8289" s="2">
        <v>8284</v>
      </c>
      <c r="G8289" s="12">
        <f ca="1"/>
        <v>12.353447252126664</v>
      </c>
      <c r="H8289" s="12">
        <v>0.82835000000000003</v>
      </c>
      <c r="I8289" s="12">
        <v>12.342773401130671</v>
      </c>
    </row>
    <row r="8290" spans="6:9" x14ac:dyDescent="0.3">
      <c r="F8290" s="2">
        <v>8285</v>
      </c>
      <c r="G8290" s="12">
        <f ca="1"/>
        <v>12.353845303692825</v>
      </c>
      <c r="H8290" s="12">
        <v>0.82845000000000002</v>
      </c>
      <c r="I8290" s="12">
        <v>12.343256205685382</v>
      </c>
    </row>
    <row r="8291" spans="6:9" x14ac:dyDescent="0.3">
      <c r="F8291" s="2">
        <v>8286</v>
      </c>
      <c r="G8291" s="12">
        <f ca="1"/>
        <v>12.353893696336536</v>
      </c>
      <c r="H8291" s="12">
        <v>0.82855000000000001</v>
      </c>
      <c r="I8291" s="12">
        <v>12.343739150978928</v>
      </c>
    </row>
    <row r="8292" spans="6:9" x14ac:dyDescent="0.3">
      <c r="F8292" s="2">
        <v>8287</v>
      </c>
      <c r="G8292" s="12">
        <f ca="1"/>
        <v>12.354057483962544</v>
      </c>
      <c r="H8292" s="12">
        <v>0.82865</v>
      </c>
      <c r="I8292" s="12">
        <v>12.344222237134463</v>
      </c>
    </row>
    <row r="8293" spans="6:9" x14ac:dyDescent="0.3">
      <c r="F8293" s="2">
        <v>8288</v>
      </c>
      <c r="G8293" s="12">
        <f ca="1"/>
        <v>12.354065508041437</v>
      </c>
      <c r="H8293" s="12">
        <v>0.82874999999999999</v>
      </c>
      <c r="I8293" s="12">
        <v>12.344705464275314</v>
      </c>
    </row>
    <row r="8294" spans="6:9" x14ac:dyDescent="0.3">
      <c r="F8294" s="2">
        <v>8289</v>
      </c>
      <c r="G8294" s="12">
        <f ca="1"/>
        <v>12.354220644858364</v>
      </c>
      <c r="H8294" s="12">
        <v>0.82884999999999998</v>
      </c>
      <c r="I8294" s="12">
        <v>12.345188832524991</v>
      </c>
    </row>
    <row r="8295" spans="6:9" x14ac:dyDescent="0.3">
      <c r="F8295" s="2">
        <v>8290</v>
      </c>
      <c r="G8295" s="12">
        <f ca="1"/>
        <v>12.354840611028825</v>
      </c>
      <c r="H8295" s="12">
        <v>0.82894999999999996</v>
      </c>
      <c r="I8295" s="12">
        <v>12.345672342007182</v>
      </c>
    </row>
    <row r="8296" spans="6:9" x14ac:dyDescent="0.3">
      <c r="F8296" s="2">
        <v>8291</v>
      </c>
      <c r="G8296" s="12">
        <f ca="1"/>
        <v>12.355430203498797</v>
      </c>
      <c r="H8296" s="12">
        <v>0.82904999999999995</v>
      </c>
      <c r="I8296" s="12">
        <v>12.346155992845759</v>
      </c>
    </row>
    <row r="8297" spans="6:9" x14ac:dyDescent="0.3">
      <c r="F8297" s="2">
        <v>8292</v>
      </c>
      <c r="G8297" s="12">
        <f ca="1"/>
        <v>12.3558454305889</v>
      </c>
      <c r="H8297" s="12">
        <v>0.82915000000000005</v>
      </c>
      <c r="I8297" s="12">
        <v>12.346639785164768</v>
      </c>
    </row>
    <row r="8298" spans="6:9" x14ac:dyDescent="0.3">
      <c r="F8298" s="2">
        <v>8293</v>
      </c>
      <c r="G8298" s="12">
        <f ca="1"/>
        <v>12.356734279337489</v>
      </c>
      <c r="H8298" s="12">
        <v>0.82925000000000004</v>
      </c>
      <c r="I8298" s="12">
        <v>12.347123719088449</v>
      </c>
    </row>
    <row r="8299" spans="6:9" x14ac:dyDescent="0.3">
      <c r="F8299" s="2">
        <v>8294</v>
      </c>
      <c r="G8299" s="12">
        <f ca="1"/>
        <v>12.356889220950052</v>
      </c>
      <c r="H8299" s="12">
        <v>0.82935000000000003</v>
      </c>
      <c r="I8299" s="12">
        <v>12.347607794741212</v>
      </c>
    </row>
    <row r="8300" spans="6:9" x14ac:dyDescent="0.3">
      <c r="F8300" s="2">
        <v>8295</v>
      </c>
      <c r="G8300" s="12">
        <f ca="1"/>
        <v>12.358110408177213</v>
      </c>
      <c r="H8300" s="12">
        <v>0.82945000000000002</v>
      </c>
      <c r="I8300" s="12">
        <v>12.348092012247655</v>
      </c>
    </row>
    <row r="8301" spans="6:9" x14ac:dyDescent="0.3">
      <c r="F8301" s="2">
        <v>8296</v>
      </c>
      <c r="G8301" s="12">
        <f ca="1"/>
        <v>12.358154191741241</v>
      </c>
      <c r="H8301" s="12">
        <v>0.82955000000000001</v>
      </c>
      <c r="I8301" s="12">
        <v>12.348576371732559</v>
      </c>
    </row>
    <row r="8302" spans="6:9" x14ac:dyDescent="0.3">
      <c r="F8302" s="2">
        <v>8297</v>
      </c>
      <c r="G8302" s="12">
        <f ca="1"/>
        <v>12.358197353109521</v>
      </c>
      <c r="H8302" s="12">
        <v>0.82965</v>
      </c>
      <c r="I8302" s="12">
        <v>12.349060873320884</v>
      </c>
    </row>
    <row r="8303" spans="6:9" x14ac:dyDescent="0.3">
      <c r="F8303" s="2">
        <v>8298</v>
      </c>
      <c r="G8303" s="12">
        <f ca="1"/>
        <v>12.358695024165195</v>
      </c>
      <c r="H8303" s="12">
        <v>0.82974999999999999</v>
      </c>
      <c r="I8303" s="12">
        <v>12.349545517137779</v>
      </c>
    </row>
    <row r="8304" spans="6:9" x14ac:dyDescent="0.3">
      <c r="F8304" s="2">
        <v>8299</v>
      </c>
      <c r="G8304" s="12">
        <f ca="1"/>
        <v>12.358963853598219</v>
      </c>
      <c r="H8304" s="12">
        <v>0.82984999999999998</v>
      </c>
      <c r="I8304" s="12">
        <v>12.350030303308573</v>
      </c>
    </row>
    <row r="8305" spans="6:9" x14ac:dyDescent="0.3">
      <c r="F8305" s="2">
        <v>8300</v>
      </c>
      <c r="G8305" s="12">
        <f ca="1"/>
        <v>12.359871462545833</v>
      </c>
      <c r="H8305" s="12">
        <v>0.82994999999999997</v>
      </c>
      <c r="I8305" s="12">
        <v>12.350515231958779</v>
      </c>
    </row>
    <row r="8306" spans="6:9" x14ac:dyDescent="0.3">
      <c r="F8306" s="2">
        <v>8301</v>
      </c>
      <c r="G8306" s="12">
        <f ca="1"/>
        <v>12.360087639458705</v>
      </c>
      <c r="H8306" s="12">
        <v>0.83004999999999995</v>
      </c>
      <c r="I8306" s="12">
        <v>12.351000303214096</v>
      </c>
    </row>
    <row r="8307" spans="6:9" x14ac:dyDescent="0.3">
      <c r="F8307" s="2">
        <v>8302</v>
      </c>
      <c r="G8307" s="12">
        <f ca="1"/>
        <v>12.360248722924464</v>
      </c>
      <c r="H8307" s="12">
        <v>0.83015000000000005</v>
      </c>
      <c r="I8307" s="12">
        <v>12.351485517200409</v>
      </c>
    </row>
    <row r="8308" spans="6:9" x14ac:dyDescent="0.3">
      <c r="F8308" s="2">
        <v>8303</v>
      </c>
      <c r="G8308" s="12">
        <f ca="1"/>
        <v>12.36028401379849</v>
      </c>
      <c r="H8308" s="12">
        <v>0.83025000000000004</v>
      </c>
      <c r="I8308" s="12">
        <v>12.351970874043786</v>
      </c>
    </row>
    <row r="8309" spans="6:9" x14ac:dyDescent="0.3">
      <c r="F8309" s="2">
        <v>8304</v>
      </c>
      <c r="G8309" s="12">
        <f ca="1"/>
        <v>12.360488007816315</v>
      </c>
      <c r="H8309" s="12">
        <v>0.83035000000000003</v>
      </c>
      <c r="I8309" s="12">
        <v>12.352456373870481</v>
      </c>
    </row>
    <row r="8310" spans="6:9" x14ac:dyDescent="0.3">
      <c r="F8310" s="2">
        <v>8305</v>
      </c>
      <c r="G8310" s="12">
        <f ca="1"/>
        <v>12.360504406230774</v>
      </c>
      <c r="H8310" s="12">
        <v>0.83045000000000002</v>
      </c>
      <c r="I8310" s="12">
        <v>12.352942016806937</v>
      </c>
    </row>
    <row r="8311" spans="6:9" x14ac:dyDescent="0.3">
      <c r="F8311" s="2">
        <v>8306</v>
      </c>
      <c r="G8311" s="12">
        <f ca="1"/>
        <v>12.361124474595398</v>
      </c>
      <c r="H8311" s="12">
        <v>0.83055000000000001</v>
      </c>
      <c r="I8311" s="12">
        <v>12.353427802979779</v>
      </c>
    </row>
    <row r="8312" spans="6:9" x14ac:dyDescent="0.3">
      <c r="F8312" s="2">
        <v>8307</v>
      </c>
      <c r="G8312" s="12">
        <f ca="1"/>
        <v>12.361386108923265</v>
      </c>
      <c r="H8312" s="12">
        <v>0.83065</v>
      </c>
      <c r="I8312" s="12">
        <v>12.353913732515821</v>
      </c>
    </row>
    <row r="8313" spans="6:9" x14ac:dyDescent="0.3">
      <c r="F8313" s="2">
        <v>8308</v>
      </c>
      <c r="G8313" s="12">
        <f ca="1"/>
        <v>12.362093832326682</v>
      </c>
      <c r="H8313" s="12">
        <v>0.83074999999999999</v>
      </c>
      <c r="I8313" s="12">
        <v>12.354399805542062</v>
      </c>
    </row>
    <row r="8314" spans="6:9" x14ac:dyDescent="0.3">
      <c r="F8314" s="2">
        <v>8309</v>
      </c>
      <c r="G8314" s="12">
        <f ca="1"/>
        <v>12.362913704652033</v>
      </c>
      <c r="H8314" s="12">
        <v>0.83084999999999998</v>
      </c>
      <c r="I8314" s="12">
        <v>12.354886022185696</v>
      </c>
    </row>
    <row r="8315" spans="6:9" x14ac:dyDescent="0.3">
      <c r="F8315" s="2">
        <v>8310</v>
      </c>
      <c r="G8315" s="12">
        <f ca="1"/>
        <v>12.363339774951982</v>
      </c>
      <c r="H8315" s="12">
        <v>0.83094999999999997</v>
      </c>
      <c r="I8315" s="12">
        <v>12.355372382574098</v>
      </c>
    </row>
    <row r="8316" spans="6:9" x14ac:dyDescent="0.3">
      <c r="F8316" s="2">
        <v>8311</v>
      </c>
      <c r="G8316" s="12">
        <f ca="1"/>
        <v>12.363613624046636</v>
      </c>
      <c r="H8316" s="12">
        <v>0.83104999999999996</v>
      </c>
      <c r="I8316" s="12">
        <v>12.355858886834831</v>
      </c>
    </row>
    <row r="8317" spans="6:9" x14ac:dyDescent="0.3">
      <c r="F8317" s="2">
        <v>8312</v>
      </c>
      <c r="G8317" s="12">
        <f ca="1"/>
        <v>12.364189249020173</v>
      </c>
      <c r="H8317" s="12">
        <v>0.83115000000000006</v>
      </c>
      <c r="I8317" s="12">
        <v>12.356345535095652</v>
      </c>
    </row>
    <row r="8318" spans="6:9" x14ac:dyDescent="0.3">
      <c r="F8318" s="2">
        <v>8313</v>
      </c>
      <c r="G8318" s="12">
        <f ca="1"/>
        <v>12.365393657454316</v>
      </c>
      <c r="H8318" s="12">
        <v>0.83125000000000004</v>
      </c>
      <c r="I8318" s="12">
        <v>12.356832327484501</v>
      </c>
    </row>
    <row r="8319" spans="6:9" x14ac:dyDescent="0.3">
      <c r="F8319" s="2">
        <v>8314</v>
      </c>
      <c r="G8319" s="12">
        <f ca="1"/>
        <v>12.366898979722782</v>
      </c>
      <c r="H8319" s="12">
        <v>0.83135000000000003</v>
      </c>
      <c r="I8319" s="12">
        <v>12.357319264129515</v>
      </c>
    </row>
    <row r="8320" spans="6:9" x14ac:dyDescent="0.3">
      <c r="F8320" s="2">
        <v>8315</v>
      </c>
      <c r="G8320" s="12">
        <f ca="1"/>
        <v>12.366967465193095</v>
      </c>
      <c r="H8320" s="12">
        <v>0.83145000000000002</v>
      </c>
      <c r="I8320" s="12">
        <v>12.357806345159013</v>
      </c>
    </row>
    <row r="8321" spans="6:9" x14ac:dyDescent="0.3">
      <c r="F8321" s="2">
        <v>8316</v>
      </c>
      <c r="G8321" s="12">
        <f ca="1"/>
        <v>12.366981710721493</v>
      </c>
      <c r="H8321" s="12">
        <v>0.83155000000000001</v>
      </c>
      <c r="I8321" s="12">
        <v>12.358293570701509</v>
      </c>
    </row>
    <row r="8322" spans="6:9" x14ac:dyDescent="0.3">
      <c r="F8322" s="2">
        <v>8317</v>
      </c>
      <c r="G8322" s="12">
        <f ca="1"/>
        <v>12.36706782365826</v>
      </c>
      <c r="H8322" s="12">
        <v>0.83165</v>
      </c>
      <c r="I8322" s="12">
        <v>12.358780940885708</v>
      </c>
    </row>
    <row r="8323" spans="6:9" x14ac:dyDescent="0.3">
      <c r="F8323" s="2">
        <v>8318</v>
      </c>
      <c r="G8323" s="12">
        <f ca="1"/>
        <v>12.367181580848525</v>
      </c>
      <c r="H8323" s="12">
        <v>0.83174999999999999</v>
      </c>
      <c r="I8323" s="12">
        <v>12.359268455840505</v>
      </c>
    </row>
    <row r="8324" spans="6:9" x14ac:dyDescent="0.3">
      <c r="F8324" s="2">
        <v>8319</v>
      </c>
      <c r="G8324" s="12">
        <f ca="1"/>
        <v>12.367943492057872</v>
      </c>
      <c r="H8324" s="12">
        <v>0.83184999999999998</v>
      </c>
      <c r="I8324" s="12">
        <v>12.359756115694985</v>
      </c>
    </row>
    <row r="8325" spans="6:9" x14ac:dyDescent="0.3">
      <c r="F8325" s="2">
        <v>8320</v>
      </c>
      <c r="G8325" s="12">
        <f ca="1"/>
        <v>12.368367077876805</v>
      </c>
      <c r="H8325" s="12">
        <v>0.83194999999999997</v>
      </c>
      <c r="I8325" s="12">
        <v>12.36024392057843</v>
      </c>
    </row>
    <row r="8326" spans="6:9" x14ac:dyDescent="0.3">
      <c r="F8326" s="2">
        <v>8321</v>
      </c>
      <c r="G8326" s="12">
        <f ca="1"/>
        <v>12.368708537909809</v>
      </c>
      <c r="H8326" s="12">
        <v>0.83204999999999996</v>
      </c>
      <c r="I8326" s="12">
        <v>12.360731870620306</v>
      </c>
    </row>
    <row r="8327" spans="6:9" x14ac:dyDescent="0.3">
      <c r="F8327" s="2">
        <v>8322</v>
      </c>
      <c r="G8327" s="12">
        <f ca="1"/>
        <v>12.369356335162495</v>
      </c>
      <c r="H8327" s="12">
        <v>0.83214999999999995</v>
      </c>
      <c r="I8327" s="12">
        <v>12.36121996595028</v>
      </c>
    </row>
    <row r="8328" spans="6:9" x14ac:dyDescent="0.3">
      <c r="F8328" s="2">
        <v>8323</v>
      </c>
      <c r="G8328" s="12">
        <f ca="1"/>
        <v>12.369540142134701</v>
      </c>
      <c r="H8328" s="12">
        <v>0.83225000000000005</v>
      </c>
      <c r="I8328" s="12">
        <v>12.361708206698209</v>
      </c>
    </row>
    <row r="8329" spans="6:9" x14ac:dyDescent="0.3">
      <c r="F8329" s="2">
        <v>8324</v>
      </c>
      <c r="G8329" s="12">
        <f ca="1"/>
        <v>12.369842783626297</v>
      </c>
      <c r="H8329" s="12">
        <v>0.83235000000000003</v>
      </c>
      <c r="I8329" s="12">
        <v>12.362196592994142</v>
      </c>
    </row>
    <row r="8330" spans="6:9" x14ac:dyDescent="0.3">
      <c r="F8330" s="2">
        <v>8325</v>
      </c>
      <c r="G8330" s="12">
        <f ca="1"/>
        <v>12.369909056543504</v>
      </c>
      <c r="H8330" s="12">
        <v>0.83245000000000002</v>
      </c>
      <c r="I8330" s="12">
        <v>12.362685124968323</v>
      </c>
    </row>
    <row r="8331" spans="6:9" x14ac:dyDescent="0.3">
      <c r="F8331" s="2">
        <v>8326</v>
      </c>
      <c r="G8331" s="12">
        <f ca="1"/>
        <v>12.371072980641266</v>
      </c>
      <c r="H8331" s="12">
        <v>0.83255000000000001</v>
      </c>
      <c r="I8331" s="12">
        <v>12.36317380275119</v>
      </c>
    </row>
    <row r="8332" spans="6:9" x14ac:dyDescent="0.3">
      <c r="F8332" s="2">
        <v>8327</v>
      </c>
      <c r="G8332" s="12">
        <f ca="1"/>
        <v>12.371645822312775</v>
      </c>
      <c r="H8332" s="12">
        <v>0.83265</v>
      </c>
      <c r="I8332" s="12">
        <v>12.36366262647338</v>
      </c>
    </row>
    <row r="8333" spans="6:9" x14ac:dyDescent="0.3">
      <c r="F8333" s="2">
        <v>8328</v>
      </c>
      <c r="G8333" s="12">
        <f ca="1"/>
        <v>12.372142628247234</v>
      </c>
      <c r="H8333" s="12">
        <v>0.83274999999999999</v>
      </c>
      <c r="I8333" s="12">
        <v>12.364151596265717</v>
      </c>
    </row>
    <row r="8334" spans="6:9" x14ac:dyDescent="0.3">
      <c r="F8334" s="2">
        <v>8329</v>
      </c>
      <c r="G8334" s="12">
        <f ca="1"/>
        <v>12.372231923387719</v>
      </c>
      <c r="H8334" s="12">
        <v>0.83284999999999998</v>
      </c>
      <c r="I8334" s="12">
        <v>12.364640712259229</v>
      </c>
    </row>
    <row r="8335" spans="6:9" x14ac:dyDescent="0.3">
      <c r="F8335" s="2">
        <v>8330</v>
      </c>
      <c r="G8335" s="12">
        <f ca="1"/>
        <v>12.373817248778852</v>
      </c>
      <c r="H8335" s="12">
        <v>0.83294999999999997</v>
      </c>
      <c r="I8335" s="12">
        <v>12.365129974585136</v>
      </c>
    </row>
    <row r="8336" spans="6:9" x14ac:dyDescent="0.3">
      <c r="F8336" s="2">
        <v>8331</v>
      </c>
      <c r="G8336" s="12">
        <f ca="1"/>
        <v>12.374208339678869</v>
      </c>
      <c r="H8336" s="12">
        <v>0.83304999999999996</v>
      </c>
      <c r="I8336" s="12">
        <v>12.365619383374852</v>
      </c>
    </row>
    <row r="8337" spans="6:9" x14ac:dyDescent="0.3">
      <c r="F8337" s="2">
        <v>8332</v>
      </c>
      <c r="G8337" s="12">
        <f ca="1"/>
        <v>12.374468494735162</v>
      </c>
      <c r="H8337" s="12">
        <v>0.83314999999999995</v>
      </c>
      <c r="I8337" s="12">
        <v>12.366108938759991</v>
      </c>
    </row>
    <row r="8338" spans="6:9" x14ac:dyDescent="0.3">
      <c r="F8338" s="2">
        <v>8333</v>
      </c>
      <c r="G8338" s="12">
        <f ca="1"/>
        <v>12.374548402844262</v>
      </c>
      <c r="H8338" s="12">
        <v>0.83325000000000005</v>
      </c>
      <c r="I8338" s="12">
        <v>12.366598640872366</v>
      </c>
    </row>
    <row r="8339" spans="6:9" x14ac:dyDescent="0.3">
      <c r="F8339" s="2">
        <v>8334</v>
      </c>
      <c r="G8339" s="12">
        <f ca="1"/>
        <v>12.374678220728921</v>
      </c>
      <c r="H8339" s="12">
        <v>0.83335000000000004</v>
      </c>
      <c r="I8339" s="12">
        <v>12.367088489843985</v>
      </c>
    </row>
    <row r="8340" spans="6:9" x14ac:dyDescent="0.3">
      <c r="F8340" s="2">
        <v>8335</v>
      </c>
      <c r="G8340" s="12">
        <f ca="1"/>
        <v>12.376103148328717</v>
      </c>
      <c r="H8340" s="12">
        <v>0.83345000000000002</v>
      </c>
      <c r="I8340" s="12">
        <v>12.367578485807051</v>
      </c>
    </row>
    <row r="8341" spans="6:9" x14ac:dyDescent="0.3">
      <c r="F8341" s="2">
        <v>8336</v>
      </c>
      <c r="G8341" s="12">
        <f ca="1"/>
        <v>12.376431705697513</v>
      </c>
      <c r="H8341" s="12">
        <v>0.83355000000000001</v>
      </c>
      <c r="I8341" s="12">
        <v>12.368068628893973</v>
      </c>
    </row>
    <row r="8342" spans="6:9" x14ac:dyDescent="0.3">
      <c r="F8342" s="2">
        <v>8337</v>
      </c>
      <c r="G8342" s="12">
        <f ca="1"/>
        <v>12.377338528569279</v>
      </c>
      <c r="H8342" s="12">
        <v>0.83365</v>
      </c>
      <c r="I8342" s="12">
        <v>12.368558919237351</v>
      </c>
    </row>
    <row r="8343" spans="6:9" x14ac:dyDescent="0.3">
      <c r="F8343" s="2">
        <v>8338</v>
      </c>
      <c r="G8343" s="12">
        <f ca="1"/>
        <v>12.378044506808591</v>
      </c>
      <c r="H8343" s="12">
        <v>0.83374999999999999</v>
      </c>
      <c r="I8343" s="12">
        <v>12.369049356969992</v>
      </c>
    </row>
    <row r="8344" spans="6:9" x14ac:dyDescent="0.3">
      <c r="F8344" s="2">
        <v>8339</v>
      </c>
      <c r="G8344" s="12">
        <f ca="1"/>
        <v>12.378924007581183</v>
      </c>
      <c r="H8344" s="12">
        <v>0.83384999999999998</v>
      </c>
      <c r="I8344" s="12">
        <v>12.369539942224895</v>
      </c>
    </row>
    <row r="8345" spans="6:9" x14ac:dyDescent="0.3">
      <c r="F8345" s="2">
        <v>8340</v>
      </c>
      <c r="G8345" s="12">
        <f ca="1"/>
        <v>12.379086621023905</v>
      </c>
      <c r="H8345" s="12">
        <v>0.83394999999999997</v>
      </c>
      <c r="I8345" s="12">
        <v>12.370030675135265</v>
      </c>
    </row>
    <row r="8346" spans="6:9" x14ac:dyDescent="0.3">
      <c r="F8346" s="2">
        <v>8341</v>
      </c>
      <c r="G8346" s="12">
        <f ca="1"/>
        <v>12.379366064090938</v>
      </c>
      <c r="H8346" s="12">
        <v>0.83404999999999996</v>
      </c>
      <c r="I8346" s="12">
        <v>12.370521555834506</v>
      </c>
    </row>
    <row r="8347" spans="6:9" x14ac:dyDescent="0.3">
      <c r="F8347" s="2">
        <v>8342</v>
      </c>
      <c r="G8347" s="12">
        <f ca="1"/>
        <v>12.3794838345567</v>
      </c>
      <c r="H8347" s="12">
        <v>0.83414999999999995</v>
      </c>
      <c r="I8347" s="12">
        <v>12.371012584456221</v>
      </c>
    </row>
    <row r="8348" spans="6:9" x14ac:dyDescent="0.3">
      <c r="F8348" s="2">
        <v>8343</v>
      </c>
      <c r="G8348" s="12">
        <f ca="1"/>
        <v>12.380480329478463</v>
      </c>
      <c r="H8348" s="12">
        <v>0.83425000000000005</v>
      </c>
      <c r="I8348" s="12">
        <v>12.371503761134218</v>
      </c>
    </row>
    <row r="8349" spans="6:9" x14ac:dyDescent="0.3">
      <c r="F8349" s="2">
        <v>8344</v>
      </c>
      <c r="G8349" s="12">
        <f ca="1"/>
        <v>12.381229124157155</v>
      </c>
      <c r="H8349" s="12">
        <v>0.83435000000000004</v>
      </c>
      <c r="I8349" s="12">
        <v>12.371995086002503</v>
      </c>
    </row>
    <row r="8350" spans="6:9" x14ac:dyDescent="0.3">
      <c r="F8350" s="2">
        <v>8345</v>
      </c>
      <c r="G8350" s="12">
        <f ca="1"/>
        <v>12.381426949360439</v>
      </c>
      <c r="H8350" s="12">
        <v>0.83445000000000003</v>
      </c>
      <c r="I8350" s="12">
        <v>12.372486559195286</v>
      </c>
    </row>
    <row r="8351" spans="6:9" x14ac:dyDescent="0.3">
      <c r="F8351" s="2">
        <v>8346</v>
      </c>
      <c r="G8351" s="12">
        <f ca="1"/>
        <v>12.381440109474163</v>
      </c>
      <c r="H8351" s="12">
        <v>0.83455000000000001</v>
      </c>
      <c r="I8351" s="12">
        <v>12.372978180846982</v>
      </c>
    </row>
    <row r="8352" spans="6:9" x14ac:dyDescent="0.3">
      <c r="F8352" s="2">
        <v>8347</v>
      </c>
      <c r="G8352" s="12">
        <f ca="1"/>
        <v>12.382078508131947</v>
      </c>
      <c r="H8352" s="12">
        <v>0.83465</v>
      </c>
      <c r="I8352" s="12">
        <v>12.373469951092204</v>
      </c>
    </row>
    <row r="8353" spans="6:9" x14ac:dyDescent="0.3">
      <c r="F8353" s="2">
        <v>8348</v>
      </c>
      <c r="G8353" s="12">
        <f ca="1"/>
        <v>12.382709127413289</v>
      </c>
      <c r="H8353" s="12">
        <v>0.83474999999999999</v>
      </c>
      <c r="I8353" s="12">
        <v>12.373961870065772</v>
      </c>
    </row>
    <row r="8354" spans="6:9" x14ac:dyDescent="0.3">
      <c r="F8354" s="2">
        <v>8349</v>
      </c>
      <c r="G8354" s="12">
        <f ca="1"/>
        <v>12.383094063587542</v>
      </c>
      <c r="H8354" s="12">
        <v>0.83484999999999998</v>
      </c>
      <c r="I8354" s="12">
        <v>12.374453937902711</v>
      </c>
    </row>
    <row r="8355" spans="6:9" x14ac:dyDescent="0.3">
      <c r="F8355" s="2">
        <v>8350</v>
      </c>
      <c r="G8355" s="12">
        <f ca="1"/>
        <v>12.383098978808103</v>
      </c>
      <c r="H8355" s="12">
        <v>0.83494999999999997</v>
      </c>
      <c r="I8355" s="12">
        <v>12.37494615473825</v>
      </c>
    </row>
    <row r="8356" spans="6:9" x14ac:dyDescent="0.3">
      <c r="F8356" s="2">
        <v>8351</v>
      </c>
      <c r="G8356" s="12">
        <f ca="1"/>
        <v>12.383753350043406</v>
      </c>
      <c r="H8356" s="12">
        <v>0.83504999999999996</v>
      </c>
      <c r="I8356" s="12">
        <v>12.375438520707819</v>
      </c>
    </row>
    <row r="8357" spans="6:9" x14ac:dyDescent="0.3">
      <c r="F8357" s="2">
        <v>8352</v>
      </c>
      <c r="G8357" s="12">
        <f ca="1"/>
        <v>12.38389758174293</v>
      </c>
      <c r="H8357" s="12">
        <v>0.83514999999999995</v>
      </c>
      <c r="I8357" s="12">
        <v>12.375931035947056</v>
      </c>
    </row>
    <row r="8358" spans="6:9" x14ac:dyDescent="0.3">
      <c r="F8358" s="2">
        <v>8353</v>
      </c>
      <c r="G8358" s="12">
        <f ca="1"/>
        <v>12.384165503347846</v>
      </c>
      <c r="H8358" s="12">
        <v>0.83525000000000005</v>
      </c>
      <c r="I8358" s="12">
        <v>12.376423700591808</v>
      </c>
    </row>
    <row r="8359" spans="6:9" x14ac:dyDescent="0.3">
      <c r="F8359" s="2">
        <v>8354</v>
      </c>
      <c r="G8359" s="12">
        <f ca="1"/>
        <v>12.384683310075282</v>
      </c>
      <c r="H8359" s="12">
        <v>0.83535000000000004</v>
      </c>
      <c r="I8359" s="12">
        <v>12.376916514778122</v>
      </c>
    </row>
    <row r="8360" spans="6:9" x14ac:dyDescent="0.3">
      <c r="F8360" s="2">
        <v>8355</v>
      </c>
      <c r="G8360" s="12">
        <f ca="1"/>
        <v>12.384765620681335</v>
      </c>
      <c r="H8360" s="12">
        <v>0.83545000000000003</v>
      </c>
      <c r="I8360" s="12">
        <v>12.377409478642255</v>
      </c>
    </row>
    <row r="8361" spans="6:9" x14ac:dyDescent="0.3">
      <c r="F8361" s="2">
        <v>8356</v>
      </c>
      <c r="G8361" s="12">
        <f ca="1"/>
        <v>12.385445298915624</v>
      </c>
      <c r="H8361" s="12">
        <v>0.83555000000000001</v>
      </c>
      <c r="I8361" s="12">
        <v>12.377902592320671</v>
      </c>
    </row>
    <row r="8362" spans="6:9" x14ac:dyDescent="0.3">
      <c r="F8362" s="2">
        <v>8357</v>
      </c>
      <c r="G8362" s="12">
        <f ca="1"/>
        <v>12.385482704494418</v>
      </c>
      <c r="H8362" s="12">
        <v>0.83565</v>
      </c>
      <c r="I8362" s="12">
        <v>12.378395855950041</v>
      </c>
    </row>
    <row r="8363" spans="6:9" x14ac:dyDescent="0.3">
      <c r="F8363" s="2">
        <v>8358</v>
      </c>
      <c r="G8363" s="12">
        <f ca="1"/>
        <v>12.385488112410862</v>
      </c>
      <c r="H8363" s="12">
        <v>0.83574999999999999</v>
      </c>
      <c r="I8363" s="12">
        <v>12.378889269667244</v>
      </c>
    </row>
    <row r="8364" spans="6:9" x14ac:dyDescent="0.3">
      <c r="F8364" s="2">
        <v>8359</v>
      </c>
      <c r="G8364" s="12">
        <f ca="1"/>
        <v>12.385814475053113</v>
      </c>
      <c r="H8364" s="12">
        <v>0.83584999999999998</v>
      </c>
      <c r="I8364" s="12">
        <v>12.379382833609368</v>
      </c>
    </row>
    <row r="8365" spans="6:9" x14ac:dyDescent="0.3">
      <c r="F8365" s="2">
        <v>8360</v>
      </c>
      <c r="G8365" s="12">
        <f ca="1"/>
        <v>12.386031568911834</v>
      </c>
      <c r="H8365" s="12">
        <v>0.83594999999999997</v>
      </c>
      <c r="I8365" s="12">
        <v>12.379876547913709</v>
      </c>
    </row>
    <row r="8366" spans="6:9" x14ac:dyDescent="0.3">
      <c r="F8366" s="2">
        <v>8361</v>
      </c>
      <c r="G8366" s="12">
        <f ca="1"/>
        <v>12.386147093178918</v>
      </c>
      <c r="H8366" s="12">
        <v>0.83604999999999996</v>
      </c>
      <c r="I8366" s="12">
        <v>12.380370412717772</v>
      </c>
    </row>
    <row r="8367" spans="6:9" x14ac:dyDescent="0.3">
      <c r="F8367" s="2">
        <v>8362</v>
      </c>
      <c r="G8367" s="12">
        <f ca="1"/>
        <v>12.386241681029524</v>
      </c>
      <c r="H8367" s="12">
        <v>0.83614999999999995</v>
      </c>
      <c r="I8367" s="12">
        <v>12.380864428159272</v>
      </c>
    </row>
    <row r="8368" spans="6:9" x14ac:dyDescent="0.3">
      <c r="F8368" s="2">
        <v>8363</v>
      </c>
      <c r="G8368" s="12">
        <f ca="1"/>
        <v>12.387836758414839</v>
      </c>
      <c r="H8368" s="12">
        <v>0.83625000000000005</v>
      </c>
      <c r="I8368" s="12">
        <v>12.381358594376135</v>
      </c>
    </row>
    <row r="8369" spans="6:9" x14ac:dyDescent="0.3">
      <c r="F8369" s="2">
        <v>8364</v>
      </c>
      <c r="G8369" s="12">
        <f ca="1"/>
        <v>12.387879314911492</v>
      </c>
      <c r="H8369" s="12">
        <v>0.83635000000000004</v>
      </c>
      <c r="I8369" s="12">
        <v>12.381852911506497</v>
      </c>
    </row>
    <row r="8370" spans="6:9" x14ac:dyDescent="0.3">
      <c r="F8370" s="2">
        <v>8365</v>
      </c>
      <c r="G8370" s="12">
        <f ca="1"/>
        <v>12.388140271567693</v>
      </c>
      <c r="H8370" s="12">
        <v>0.83645000000000003</v>
      </c>
      <c r="I8370" s="12">
        <v>12.382347379688705</v>
      </c>
    </row>
    <row r="8371" spans="6:9" x14ac:dyDescent="0.3">
      <c r="F8371" s="2">
        <v>8366</v>
      </c>
      <c r="G8371" s="12">
        <f ca="1"/>
        <v>12.388418783306795</v>
      </c>
      <c r="H8371" s="12">
        <v>0.83655000000000002</v>
      </c>
      <c r="I8371" s="12">
        <v>12.382841999061316</v>
      </c>
    </row>
    <row r="8372" spans="6:9" x14ac:dyDescent="0.3">
      <c r="F8372" s="2">
        <v>8367</v>
      </c>
      <c r="G8372" s="12">
        <f ca="1"/>
        <v>12.388472294868286</v>
      </c>
      <c r="H8372" s="12">
        <v>0.83665</v>
      </c>
      <c r="I8372" s="12">
        <v>12.383336769763103</v>
      </c>
    </row>
    <row r="8373" spans="6:9" x14ac:dyDescent="0.3">
      <c r="F8373" s="2">
        <v>8368</v>
      </c>
      <c r="G8373" s="12">
        <f ca="1"/>
        <v>12.388868107302059</v>
      </c>
      <c r="H8373" s="12">
        <v>0.83674999999999999</v>
      </c>
      <c r="I8373" s="12">
        <v>12.383831691933047</v>
      </c>
    </row>
    <row r="8374" spans="6:9" x14ac:dyDescent="0.3">
      <c r="F8374" s="2">
        <v>8369</v>
      </c>
      <c r="G8374" s="12">
        <f ca="1"/>
        <v>12.389399616775176</v>
      </c>
      <c r="H8374" s="12">
        <v>0.83684999999999998</v>
      </c>
      <c r="I8374" s="12">
        <v>12.384326765710343</v>
      </c>
    </row>
    <row r="8375" spans="6:9" x14ac:dyDescent="0.3">
      <c r="F8375" s="2">
        <v>8370</v>
      </c>
      <c r="G8375" s="12">
        <f ca="1"/>
        <v>12.389745376275014</v>
      </c>
      <c r="H8375" s="12">
        <v>0.83694999999999997</v>
      </c>
      <c r="I8375" s="12">
        <v>12.384821991234404</v>
      </c>
    </row>
    <row r="8376" spans="6:9" x14ac:dyDescent="0.3">
      <c r="F8376" s="2">
        <v>8371</v>
      </c>
      <c r="G8376" s="12">
        <f ca="1"/>
        <v>12.389953539797956</v>
      </c>
      <c r="H8376" s="12">
        <v>0.83704999999999996</v>
      </c>
      <c r="I8376" s="12">
        <v>12.385317368644847</v>
      </c>
    </row>
    <row r="8377" spans="6:9" x14ac:dyDescent="0.3">
      <c r="F8377" s="2">
        <v>8372</v>
      </c>
      <c r="G8377" s="12">
        <f ca="1"/>
        <v>12.391309792431766</v>
      </c>
      <c r="H8377" s="12">
        <v>0.83714999999999995</v>
      </c>
      <c r="I8377" s="12">
        <v>12.385812898081515</v>
      </c>
    </row>
    <row r="8378" spans="6:9" x14ac:dyDescent="0.3">
      <c r="F8378" s="2">
        <v>8373</v>
      </c>
      <c r="G8378" s="12">
        <f ca="1"/>
        <v>12.391555470682354</v>
      </c>
      <c r="H8378" s="12">
        <v>0.83725000000000005</v>
      </c>
      <c r="I8378" s="12">
        <v>12.386308579684457</v>
      </c>
    </row>
    <row r="8379" spans="6:9" x14ac:dyDescent="0.3">
      <c r="F8379" s="2">
        <v>8374</v>
      </c>
      <c r="G8379" s="12">
        <f ca="1"/>
        <v>12.391661576560558</v>
      </c>
      <c r="H8379" s="12">
        <v>0.83735000000000004</v>
      </c>
      <c r="I8379" s="12">
        <v>12.386804413593937</v>
      </c>
    </row>
    <row r="8380" spans="6:9" x14ac:dyDescent="0.3">
      <c r="F8380" s="2">
        <v>8375</v>
      </c>
      <c r="G8380" s="12">
        <f ca="1"/>
        <v>12.392364509612261</v>
      </c>
      <c r="H8380" s="12">
        <v>0.83745000000000003</v>
      </c>
      <c r="I8380" s="12">
        <v>12.387300399950444</v>
      </c>
    </row>
    <row r="8381" spans="6:9" x14ac:dyDescent="0.3">
      <c r="F8381" s="2">
        <v>8376</v>
      </c>
      <c r="G8381" s="12">
        <f ca="1"/>
        <v>12.392500514032365</v>
      </c>
      <c r="H8381" s="12">
        <v>0.83755000000000002</v>
      </c>
      <c r="I8381" s="12">
        <v>12.387796538894673</v>
      </c>
    </row>
    <row r="8382" spans="6:9" x14ac:dyDescent="0.3">
      <c r="F8382" s="2">
        <v>8377</v>
      </c>
      <c r="G8382" s="12">
        <f ca="1"/>
        <v>12.392718245590872</v>
      </c>
      <c r="H8382" s="12">
        <v>0.83765000000000001</v>
      </c>
      <c r="I8382" s="12">
        <v>12.388292830567538</v>
      </c>
    </row>
    <row r="8383" spans="6:9" x14ac:dyDescent="0.3">
      <c r="F8383" s="2">
        <v>8378</v>
      </c>
      <c r="G8383" s="12">
        <f ca="1"/>
        <v>12.393213046024384</v>
      </c>
      <c r="H8383" s="12">
        <v>0.83774999999999999</v>
      </c>
      <c r="I8383" s="12">
        <v>12.388789275110174</v>
      </c>
    </row>
    <row r="8384" spans="6:9" x14ac:dyDescent="0.3">
      <c r="F8384" s="2">
        <v>8379</v>
      </c>
      <c r="G8384" s="12">
        <f ca="1"/>
        <v>12.393399234199636</v>
      </c>
      <c r="H8384" s="12">
        <v>0.83784999999999998</v>
      </c>
      <c r="I8384" s="12">
        <v>12.38928587266393</v>
      </c>
    </row>
    <row r="8385" spans="6:9" x14ac:dyDescent="0.3">
      <c r="F8385" s="2">
        <v>8380</v>
      </c>
      <c r="G8385" s="12">
        <f ca="1"/>
        <v>12.393549574170059</v>
      </c>
      <c r="H8385" s="12">
        <v>0.83794999999999997</v>
      </c>
      <c r="I8385" s="12">
        <v>12.389782623370373</v>
      </c>
    </row>
    <row r="8386" spans="6:9" x14ac:dyDescent="0.3">
      <c r="F8386" s="2">
        <v>8381</v>
      </c>
      <c r="G8386" s="12">
        <f ca="1"/>
        <v>12.393938060931264</v>
      </c>
      <c r="H8386" s="12">
        <v>0.83804999999999996</v>
      </c>
      <c r="I8386" s="12">
        <v>12.390279527371289</v>
      </c>
    </row>
    <row r="8387" spans="6:9" x14ac:dyDescent="0.3">
      <c r="F8387" s="2">
        <v>8382</v>
      </c>
      <c r="G8387" s="12">
        <f ca="1"/>
        <v>12.394107177563232</v>
      </c>
      <c r="H8387" s="12">
        <v>0.83814999999999995</v>
      </c>
      <c r="I8387" s="12">
        <v>12.390776584808684</v>
      </c>
    </row>
    <row r="8388" spans="6:9" x14ac:dyDescent="0.3">
      <c r="F8388" s="2">
        <v>8383</v>
      </c>
      <c r="G8388" s="12">
        <f ca="1"/>
        <v>12.394654366771791</v>
      </c>
      <c r="H8388" s="12">
        <v>0.83825000000000005</v>
      </c>
      <c r="I8388" s="12">
        <v>12.391273795824784</v>
      </c>
    </row>
    <row r="8389" spans="6:9" x14ac:dyDescent="0.3">
      <c r="F8389" s="2">
        <v>8384</v>
      </c>
      <c r="G8389" s="12">
        <f ca="1"/>
        <v>12.394923677560948</v>
      </c>
      <c r="H8389" s="12">
        <v>0.83835000000000004</v>
      </c>
      <c r="I8389" s="12">
        <v>12.39177116056203</v>
      </c>
    </row>
    <row r="8390" spans="6:9" x14ac:dyDescent="0.3">
      <c r="F8390" s="2">
        <v>8385</v>
      </c>
      <c r="G8390" s="12">
        <f ca="1"/>
        <v>12.395256587515554</v>
      </c>
      <c r="H8390" s="12">
        <v>0.83845000000000003</v>
      </c>
      <c r="I8390" s="12">
        <v>12.392268679163088</v>
      </c>
    </row>
    <row r="8391" spans="6:9" x14ac:dyDescent="0.3">
      <c r="F8391" s="2">
        <v>8386</v>
      </c>
      <c r="G8391" s="12">
        <f ca="1"/>
        <v>12.395842640479113</v>
      </c>
      <c r="H8391" s="12">
        <v>0.83855000000000002</v>
      </c>
      <c r="I8391" s="12">
        <v>12.392766351770845</v>
      </c>
    </row>
    <row r="8392" spans="6:9" x14ac:dyDescent="0.3">
      <c r="F8392" s="2">
        <v>8387</v>
      </c>
      <c r="G8392" s="12">
        <f ca="1"/>
        <v>12.396179118679106</v>
      </c>
      <c r="H8392" s="12">
        <v>0.83865000000000001</v>
      </c>
      <c r="I8392" s="12">
        <v>12.393264178528405</v>
      </c>
    </row>
    <row r="8393" spans="6:9" x14ac:dyDescent="0.3">
      <c r="F8393" s="2">
        <v>8388</v>
      </c>
      <c r="G8393" s="12">
        <f ca="1"/>
        <v>12.397482543844285</v>
      </c>
      <c r="H8393" s="12">
        <v>0.83875</v>
      </c>
      <c r="I8393" s="12">
        <v>12.393762159579099</v>
      </c>
    </row>
    <row r="8394" spans="6:9" x14ac:dyDescent="0.3">
      <c r="F8394" s="2">
        <v>8389</v>
      </c>
      <c r="G8394" s="12">
        <f ca="1"/>
        <v>12.397591942286185</v>
      </c>
      <c r="H8394" s="12">
        <v>0.83884999999999998</v>
      </c>
      <c r="I8394" s="12">
        <v>12.394260295066477</v>
      </c>
    </row>
    <row r="8395" spans="6:9" x14ac:dyDescent="0.3">
      <c r="F8395" s="2">
        <v>8390</v>
      </c>
      <c r="G8395" s="12">
        <f ca="1"/>
        <v>12.397783890436557</v>
      </c>
      <c r="H8395" s="12">
        <v>0.83894999999999997</v>
      </c>
      <c r="I8395" s="12">
        <v>12.39475858513431</v>
      </c>
    </row>
    <row r="8396" spans="6:9" x14ac:dyDescent="0.3">
      <c r="F8396" s="2">
        <v>8391</v>
      </c>
      <c r="G8396" s="12">
        <f ca="1"/>
        <v>12.397832465958222</v>
      </c>
      <c r="H8396" s="12">
        <v>0.83904999999999996</v>
      </c>
      <c r="I8396" s="12">
        <v>12.395257029926599</v>
      </c>
    </row>
    <row r="8397" spans="6:9" x14ac:dyDescent="0.3">
      <c r="F8397" s="2">
        <v>8392</v>
      </c>
      <c r="G8397" s="12">
        <f ca="1"/>
        <v>12.398307107520646</v>
      </c>
      <c r="H8397" s="12">
        <v>0.83914999999999995</v>
      </c>
      <c r="I8397" s="12">
        <v>12.395755629587562</v>
      </c>
    </row>
    <row r="8398" spans="6:9" x14ac:dyDescent="0.3">
      <c r="F8398" s="2">
        <v>8393</v>
      </c>
      <c r="G8398" s="12">
        <f ca="1"/>
        <v>12.400504207760118</v>
      </c>
      <c r="H8398" s="12">
        <v>0.83925000000000005</v>
      </c>
      <c r="I8398" s="12">
        <v>12.396254384261644</v>
      </c>
    </row>
    <row r="8399" spans="6:9" x14ac:dyDescent="0.3">
      <c r="F8399" s="2">
        <v>8394</v>
      </c>
      <c r="G8399" s="12">
        <f ca="1"/>
        <v>12.401232249098957</v>
      </c>
      <c r="H8399" s="12">
        <v>0.83935000000000004</v>
      </c>
      <c r="I8399" s="12">
        <v>12.396753294093514</v>
      </c>
    </row>
    <row r="8400" spans="6:9" x14ac:dyDescent="0.3">
      <c r="F8400" s="2">
        <v>8395</v>
      </c>
      <c r="G8400" s="12">
        <f ca="1"/>
        <v>12.401431381834097</v>
      </c>
      <c r="H8400" s="12">
        <v>0.83945000000000003</v>
      </c>
      <c r="I8400" s="12">
        <v>12.397252359228066</v>
      </c>
    </row>
    <row r="8401" spans="6:9" x14ac:dyDescent="0.3">
      <c r="F8401" s="2">
        <v>8396</v>
      </c>
      <c r="G8401" s="12">
        <f ca="1"/>
        <v>12.401572132120226</v>
      </c>
      <c r="H8401" s="12">
        <v>0.83955000000000002</v>
      </c>
      <c r="I8401" s="12">
        <v>12.397751579810421</v>
      </c>
    </row>
    <row r="8402" spans="6:9" x14ac:dyDescent="0.3">
      <c r="F8402" s="2">
        <v>8397</v>
      </c>
      <c r="G8402" s="12">
        <f ca="1"/>
        <v>12.401730177590858</v>
      </c>
      <c r="H8402" s="12">
        <v>0.83965000000000001</v>
      </c>
      <c r="I8402" s="12">
        <v>12.398250955985926</v>
      </c>
    </row>
    <row r="8403" spans="6:9" x14ac:dyDescent="0.3">
      <c r="F8403" s="2">
        <v>8398</v>
      </c>
      <c r="G8403" s="12">
        <f ca="1"/>
        <v>12.401990097879015</v>
      </c>
      <c r="H8403" s="12">
        <v>0.83975</v>
      </c>
      <c r="I8403" s="12">
        <v>12.398750487900152</v>
      </c>
    </row>
    <row r="8404" spans="6:9" x14ac:dyDescent="0.3">
      <c r="F8404" s="2">
        <v>8399</v>
      </c>
      <c r="G8404" s="12">
        <f ca="1"/>
        <v>12.402470753736729</v>
      </c>
      <c r="H8404" s="12">
        <v>0.83984999999999999</v>
      </c>
      <c r="I8404" s="12">
        <v>12.399250175698901</v>
      </c>
    </row>
    <row r="8405" spans="6:9" x14ac:dyDescent="0.3">
      <c r="F8405" s="2">
        <v>8400</v>
      </c>
      <c r="G8405" s="12">
        <f ca="1"/>
        <v>12.40257165756641</v>
      </c>
      <c r="H8405" s="12">
        <v>0.83994999999999997</v>
      </c>
      <c r="I8405" s="12">
        <v>12.399750019528199</v>
      </c>
    </row>
    <row r="8406" spans="6:9" x14ac:dyDescent="0.3">
      <c r="F8406" s="2">
        <v>8401</v>
      </c>
      <c r="G8406" s="12">
        <f ca="1"/>
        <v>12.403201399398641</v>
      </c>
      <c r="H8406" s="12">
        <v>0.84004999999999996</v>
      </c>
      <c r="I8406" s="12">
        <v>12.400250019534301</v>
      </c>
    </row>
    <row r="8407" spans="6:9" x14ac:dyDescent="0.3">
      <c r="F8407" s="2">
        <v>8402</v>
      </c>
      <c r="G8407" s="12">
        <f ca="1"/>
        <v>12.403478436270703</v>
      </c>
      <c r="H8407" s="12">
        <v>0.84014999999999995</v>
      </c>
      <c r="I8407" s="12">
        <v>12.400750175863696</v>
      </c>
    </row>
    <row r="8408" spans="6:9" x14ac:dyDescent="0.3">
      <c r="F8408" s="2">
        <v>8403</v>
      </c>
      <c r="G8408" s="12">
        <f ca="1"/>
        <v>12.404054072586735</v>
      </c>
      <c r="H8408" s="12">
        <v>0.84025000000000005</v>
      </c>
      <c r="I8408" s="12">
        <v>12.401250488663093</v>
      </c>
    </row>
    <row r="8409" spans="6:9" x14ac:dyDescent="0.3">
      <c r="F8409" s="2">
        <v>8404</v>
      </c>
      <c r="G8409" s="12">
        <f ca="1"/>
        <v>12.404399376518583</v>
      </c>
      <c r="H8409" s="12">
        <v>0.84035000000000004</v>
      </c>
      <c r="I8409" s="12">
        <v>12.401750958079436</v>
      </c>
    </row>
    <row r="8410" spans="6:9" x14ac:dyDescent="0.3">
      <c r="F8410" s="2">
        <v>8405</v>
      </c>
      <c r="G8410" s="12">
        <f ca="1"/>
        <v>12.404948944855377</v>
      </c>
      <c r="H8410" s="12">
        <v>0.84045000000000003</v>
      </c>
      <c r="I8410" s="12">
        <v>12.402251584259901</v>
      </c>
    </row>
    <row r="8411" spans="6:9" x14ac:dyDescent="0.3">
      <c r="F8411" s="2">
        <v>8406</v>
      </c>
      <c r="G8411" s="12">
        <f ca="1"/>
        <v>12.405223881294685</v>
      </c>
      <c r="H8411" s="12">
        <v>0.84055000000000002</v>
      </c>
      <c r="I8411" s="12">
        <v>12.402752367351887</v>
      </c>
    </row>
    <row r="8412" spans="6:9" x14ac:dyDescent="0.3">
      <c r="F8412" s="2">
        <v>8407</v>
      </c>
      <c r="G8412" s="12">
        <f ca="1"/>
        <v>12.405288479368803</v>
      </c>
      <c r="H8412" s="12">
        <v>0.84065000000000001</v>
      </c>
      <c r="I8412" s="12">
        <v>12.403253307503034</v>
      </c>
    </row>
    <row r="8413" spans="6:9" x14ac:dyDescent="0.3">
      <c r="F8413" s="2">
        <v>8408</v>
      </c>
      <c r="G8413" s="12">
        <f ca="1"/>
        <v>12.405346115787246</v>
      </c>
      <c r="H8413" s="12">
        <v>0.84075</v>
      </c>
      <c r="I8413" s="12">
        <v>12.403754404861207</v>
      </c>
    </row>
    <row r="8414" spans="6:9" x14ac:dyDescent="0.3">
      <c r="F8414" s="2">
        <v>8409</v>
      </c>
      <c r="G8414" s="12">
        <f ca="1"/>
        <v>12.406209579651705</v>
      </c>
      <c r="H8414" s="12">
        <v>0.84084999999999999</v>
      </c>
      <c r="I8414" s="12">
        <v>12.404255659574504</v>
      </c>
    </row>
    <row r="8415" spans="6:9" x14ac:dyDescent="0.3">
      <c r="F8415" s="2">
        <v>8410</v>
      </c>
      <c r="G8415" s="12">
        <f ca="1"/>
        <v>12.407064741302296</v>
      </c>
      <c r="H8415" s="12">
        <v>0.84094999999999998</v>
      </c>
      <c r="I8415" s="12">
        <v>12.404757071791259</v>
      </c>
    </row>
    <row r="8416" spans="6:9" x14ac:dyDescent="0.3">
      <c r="F8416" s="2">
        <v>8411</v>
      </c>
      <c r="G8416" s="12">
        <f ca="1"/>
        <v>12.407489200303454</v>
      </c>
      <c r="H8416" s="12">
        <v>0.84104999999999996</v>
      </c>
      <c r="I8416" s="12">
        <v>12.405258641660033</v>
      </c>
    </row>
    <row r="8417" spans="6:9" x14ac:dyDescent="0.3">
      <c r="F8417" s="2">
        <v>8412</v>
      </c>
      <c r="G8417" s="12">
        <f ca="1"/>
        <v>12.408230378337082</v>
      </c>
      <c r="H8417" s="12">
        <v>0.84114999999999995</v>
      </c>
      <c r="I8417" s="12">
        <v>12.405760369329629</v>
      </c>
    </row>
    <row r="8418" spans="6:9" x14ac:dyDescent="0.3">
      <c r="F8418" s="2">
        <v>8413</v>
      </c>
      <c r="G8418" s="12">
        <f ca="1"/>
        <v>12.408587114169213</v>
      </c>
      <c r="H8418" s="12">
        <v>0.84125000000000005</v>
      </c>
      <c r="I8418" s="12">
        <v>12.406262254949077</v>
      </c>
    </row>
    <row r="8419" spans="6:9" x14ac:dyDescent="0.3">
      <c r="F8419" s="2">
        <v>8414</v>
      </c>
      <c r="G8419" s="12">
        <f ca="1"/>
        <v>12.409105795555995</v>
      </c>
      <c r="H8419" s="12">
        <v>0.84135000000000004</v>
      </c>
      <c r="I8419" s="12">
        <v>12.406764298667646</v>
      </c>
    </row>
    <row r="8420" spans="6:9" x14ac:dyDescent="0.3">
      <c r="F8420" s="2">
        <v>8415</v>
      </c>
      <c r="G8420" s="12">
        <f ca="1"/>
        <v>12.409132555279909</v>
      </c>
      <c r="H8420" s="12">
        <v>0.84145000000000003</v>
      </c>
      <c r="I8420" s="12">
        <v>12.407266500634837</v>
      </c>
    </row>
    <row r="8421" spans="6:9" x14ac:dyDescent="0.3">
      <c r="F8421" s="2">
        <v>8416</v>
      </c>
      <c r="G8421" s="12">
        <f ca="1"/>
        <v>12.409653738933169</v>
      </c>
      <c r="H8421" s="12">
        <v>0.84155000000000002</v>
      </c>
      <c r="I8421" s="12">
        <v>12.407768861000388</v>
      </c>
    </row>
    <row r="8422" spans="6:9" x14ac:dyDescent="0.3">
      <c r="F8422" s="2">
        <v>8417</v>
      </c>
      <c r="G8422" s="12">
        <f ca="1"/>
        <v>12.410670945252715</v>
      </c>
      <c r="H8422" s="12">
        <v>0.84165000000000001</v>
      </c>
      <c r="I8422" s="12">
        <v>12.408271379914277</v>
      </c>
    </row>
    <row r="8423" spans="6:9" x14ac:dyDescent="0.3">
      <c r="F8423" s="2">
        <v>8418</v>
      </c>
      <c r="G8423" s="12">
        <f ca="1"/>
        <v>12.41072045577658</v>
      </c>
      <c r="H8423" s="12">
        <v>0.84175</v>
      </c>
      <c r="I8423" s="12">
        <v>12.408774057526713</v>
      </c>
    </row>
    <row r="8424" spans="6:9" x14ac:dyDescent="0.3">
      <c r="F8424" s="2">
        <v>8419</v>
      </c>
      <c r="G8424" s="12">
        <f ca="1"/>
        <v>12.410758621906872</v>
      </c>
      <c r="H8424" s="12">
        <v>0.84184999999999999</v>
      </c>
      <c r="I8424" s="12">
        <v>12.409276893988146</v>
      </c>
    </row>
    <row r="8425" spans="6:9" x14ac:dyDescent="0.3">
      <c r="F8425" s="2">
        <v>8420</v>
      </c>
      <c r="G8425" s="12">
        <f ca="1"/>
        <v>12.411147218384633</v>
      </c>
      <c r="H8425" s="12">
        <v>0.84194999999999998</v>
      </c>
      <c r="I8425" s="12">
        <v>12.409779889449261</v>
      </c>
    </row>
    <row r="8426" spans="6:9" x14ac:dyDescent="0.3">
      <c r="F8426" s="2">
        <v>8421</v>
      </c>
      <c r="G8426" s="12">
        <f ca="1"/>
        <v>12.412242644352933</v>
      </c>
      <c r="H8426" s="12">
        <v>0.84204999999999997</v>
      </c>
      <c r="I8426" s="12">
        <v>12.410283044060987</v>
      </c>
    </row>
    <row r="8427" spans="6:9" x14ac:dyDescent="0.3">
      <c r="F8427" s="2">
        <v>8422</v>
      </c>
      <c r="G8427" s="12">
        <f ca="1"/>
        <v>12.412502825697867</v>
      </c>
      <c r="H8427" s="12">
        <v>0.84214999999999995</v>
      </c>
      <c r="I8427" s="12">
        <v>12.410786357974485</v>
      </c>
    </row>
    <row r="8428" spans="6:9" x14ac:dyDescent="0.3">
      <c r="F8428" s="2">
        <v>8423</v>
      </c>
      <c r="G8428" s="12">
        <f ca="1"/>
        <v>12.412870653609225</v>
      </c>
      <c r="H8428" s="12">
        <v>0.84225000000000005</v>
      </c>
      <c r="I8428" s="12">
        <v>12.411289831341161</v>
      </c>
    </row>
    <row r="8429" spans="6:9" x14ac:dyDescent="0.3">
      <c r="F8429" s="2">
        <v>8424</v>
      </c>
      <c r="G8429" s="12">
        <f ca="1"/>
        <v>12.413563755582178</v>
      </c>
      <c r="H8429" s="12">
        <v>0.84235000000000004</v>
      </c>
      <c r="I8429" s="12">
        <v>12.411793464312655</v>
      </c>
    </row>
    <row r="8430" spans="6:9" x14ac:dyDescent="0.3">
      <c r="F8430" s="2">
        <v>8425</v>
      </c>
      <c r="G8430" s="12">
        <f ca="1"/>
        <v>12.414061468461513</v>
      </c>
      <c r="H8430" s="12">
        <v>0.84245000000000003</v>
      </c>
      <c r="I8430" s="12">
        <v>12.412297257040853</v>
      </c>
    </row>
    <row r="8431" spans="6:9" x14ac:dyDescent="0.3">
      <c r="F8431" s="2">
        <v>8426</v>
      </c>
      <c r="G8431" s="12">
        <f ca="1"/>
        <v>12.415479064318815</v>
      </c>
      <c r="H8431" s="12">
        <v>0.84255000000000002</v>
      </c>
      <c r="I8431" s="12">
        <v>12.41280120967788</v>
      </c>
    </row>
    <row r="8432" spans="6:9" x14ac:dyDescent="0.3">
      <c r="F8432" s="2">
        <v>8427</v>
      </c>
      <c r="G8432" s="12">
        <f ca="1"/>
        <v>12.416346320195064</v>
      </c>
      <c r="H8432" s="12">
        <v>0.84265000000000001</v>
      </c>
      <c r="I8432" s="12">
        <v>12.413305322376104</v>
      </c>
    </row>
    <row r="8433" spans="6:9" x14ac:dyDescent="0.3">
      <c r="F8433" s="2">
        <v>8428</v>
      </c>
      <c r="G8433" s="12">
        <f ca="1"/>
        <v>12.416899866719886</v>
      </c>
      <c r="H8433" s="12">
        <v>0.84275</v>
      </c>
      <c r="I8433" s="12">
        <v>12.413809595288132</v>
      </c>
    </row>
    <row r="8434" spans="6:9" x14ac:dyDescent="0.3">
      <c r="F8434" s="2">
        <v>8429</v>
      </c>
      <c r="G8434" s="12">
        <f ca="1"/>
        <v>12.417250938778515</v>
      </c>
      <c r="H8434" s="12">
        <v>0.84284999999999999</v>
      </c>
      <c r="I8434" s="12">
        <v>12.414314028566816</v>
      </c>
    </row>
    <row r="8435" spans="6:9" x14ac:dyDescent="0.3">
      <c r="F8435" s="2">
        <v>8430</v>
      </c>
      <c r="G8435" s="12">
        <f ca="1"/>
        <v>12.417543143659689</v>
      </c>
      <c r="H8435" s="12">
        <v>0.84294999999999998</v>
      </c>
      <c r="I8435" s="12">
        <v>12.414818622365251</v>
      </c>
    </row>
    <row r="8436" spans="6:9" x14ac:dyDescent="0.3">
      <c r="F8436" s="2">
        <v>8431</v>
      </c>
      <c r="G8436" s="12">
        <f ca="1"/>
        <v>12.418209548410323</v>
      </c>
      <c r="H8436" s="12">
        <v>0.84304999999999997</v>
      </c>
      <c r="I8436" s="12">
        <v>12.415323376836776</v>
      </c>
    </row>
    <row r="8437" spans="6:9" x14ac:dyDescent="0.3">
      <c r="F8437" s="2">
        <v>8432</v>
      </c>
      <c r="G8437" s="12">
        <f ca="1"/>
        <v>12.418265665256353</v>
      </c>
      <c r="H8437" s="12">
        <v>0.84314999999999996</v>
      </c>
      <c r="I8437" s="12">
        <v>12.415828292134972</v>
      </c>
    </row>
    <row r="8438" spans="6:9" x14ac:dyDescent="0.3">
      <c r="F8438" s="2">
        <v>8433</v>
      </c>
      <c r="G8438" s="12">
        <f ca="1"/>
        <v>12.418456136630041</v>
      </c>
      <c r="H8438" s="12">
        <v>0.84325000000000006</v>
      </c>
      <c r="I8438" s="12">
        <v>12.416333368413667</v>
      </c>
    </row>
    <row r="8439" spans="6:9" x14ac:dyDescent="0.3">
      <c r="F8439" s="2">
        <v>8434</v>
      </c>
      <c r="G8439" s="12">
        <f ca="1"/>
        <v>12.419339340312177</v>
      </c>
      <c r="H8439" s="12">
        <v>0.84335000000000004</v>
      </c>
      <c r="I8439" s="12">
        <v>12.416838605826936</v>
      </c>
    </row>
    <row r="8440" spans="6:9" x14ac:dyDescent="0.3">
      <c r="F8440" s="2">
        <v>8435</v>
      </c>
      <c r="G8440" s="12">
        <f ca="1"/>
        <v>12.419709389877738</v>
      </c>
      <c r="H8440" s="12">
        <v>0.84345000000000003</v>
      </c>
      <c r="I8440" s="12">
        <v>12.417344004529095</v>
      </c>
    </row>
    <row r="8441" spans="6:9" x14ac:dyDescent="0.3">
      <c r="F8441" s="2">
        <v>8436</v>
      </c>
      <c r="G8441" s="12">
        <f ca="1"/>
        <v>12.419914015539423</v>
      </c>
      <c r="H8441" s="12">
        <v>0.84355000000000002</v>
      </c>
      <c r="I8441" s="12">
        <v>12.417849564674711</v>
      </c>
    </row>
    <row r="8442" spans="6:9" x14ac:dyDescent="0.3">
      <c r="F8442" s="2">
        <v>8437</v>
      </c>
      <c r="G8442" s="12">
        <f ca="1"/>
        <v>12.420043577589194</v>
      </c>
      <c r="H8442" s="12">
        <v>0.84365000000000001</v>
      </c>
      <c r="I8442" s="12">
        <v>12.418355286418596</v>
      </c>
    </row>
    <row r="8443" spans="6:9" x14ac:dyDescent="0.3">
      <c r="F8443" s="2">
        <v>8438</v>
      </c>
      <c r="G8443" s="12">
        <f ca="1"/>
        <v>12.420070365611823</v>
      </c>
      <c r="H8443" s="12">
        <v>0.84375</v>
      </c>
      <c r="I8443" s="12">
        <v>12.418861169915811</v>
      </c>
    </row>
    <row r="8444" spans="6:9" x14ac:dyDescent="0.3">
      <c r="F8444" s="2">
        <v>8439</v>
      </c>
      <c r="G8444" s="12">
        <f ca="1"/>
        <v>12.42151006209388</v>
      </c>
      <c r="H8444" s="12">
        <v>0.84384999999999999</v>
      </c>
      <c r="I8444" s="12">
        <v>12.41936721532166</v>
      </c>
    </row>
    <row r="8445" spans="6:9" x14ac:dyDescent="0.3">
      <c r="F8445" s="2">
        <v>8440</v>
      </c>
      <c r="G8445" s="12">
        <f ca="1"/>
        <v>12.422377784956904</v>
      </c>
      <c r="H8445" s="12">
        <v>0.84394999999999998</v>
      </c>
      <c r="I8445" s="12">
        <v>12.419873422791706</v>
      </c>
    </row>
    <row r="8446" spans="6:9" x14ac:dyDescent="0.3">
      <c r="F8446" s="2">
        <v>8441</v>
      </c>
      <c r="G8446" s="12">
        <f ca="1"/>
        <v>12.424591217728068</v>
      </c>
      <c r="H8446" s="12">
        <v>0.84404999999999997</v>
      </c>
      <c r="I8446" s="12">
        <v>12.42037979248175</v>
      </c>
    </row>
    <row r="8447" spans="6:9" x14ac:dyDescent="0.3">
      <c r="F8447" s="2">
        <v>8442</v>
      </c>
      <c r="G8447" s="12">
        <f ca="1"/>
        <v>12.425474953242963</v>
      </c>
      <c r="H8447" s="12">
        <v>0.84414999999999996</v>
      </c>
      <c r="I8447" s="12">
        <v>12.420886324547849</v>
      </c>
    </row>
    <row r="8448" spans="6:9" x14ac:dyDescent="0.3">
      <c r="F8448" s="2">
        <v>8443</v>
      </c>
      <c r="G8448" s="12">
        <f ca="1"/>
        <v>12.425782132557378</v>
      </c>
      <c r="H8448" s="12">
        <v>0.84424999999999994</v>
      </c>
      <c r="I8448" s="12">
        <v>12.421393019146311</v>
      </c>
    </row>
    <row r="8449" spans="6:9" x14ac:dyDescent="0.3">
      <c r="F8449" s="2">
        <v>8444</v>
      </c>
      <c r="G8449" s="12">
        <f ca="1"/>
        <v>12.426267999363464</v>
      </c>
      <c r="H8449" s="12">
        <v>0.84435000000000004</v>
      </c>
      <c r="I8449" s="12">
        <v>12.421899876433692</v>
      </c>
    </row>
    <row r="8450" spans="6:9" x14ac:dyDescent="0.3">
      <c r="F8450" s="2">
        <v>8445</v>
      </c>
      <c r="G8450" s="12">
        <f ca="1"/>
        <v>12.426659728792099</v>
      </c>
      <c r="H8450" s="12">
        <v>0.84445000000000003</v>
      </c>
      <c r="I8450" s="12">
        <v>12.422406896566798</v>
      </c>
    </row>
    <row r="8451" spans="6:9" x14ac:dyDescent="0.3">
      <c r="F8451" s="2">
        <v>8446</v>
      </c>
      <c r="G8451" s="12">
        <f ca="1"/>
        <v>12.426898674823505</v>
      </c>
      <c r="H8451" s="12">
        <v>0.84455000000000002</v>
      </c>
      <c r="I8451" s="12">
        <v>12.422914079702695</v>
      </c>
    </row>
    <row r="8452" spans="6:9" x14ac:dyDescent="0.3">
      <c r="F8452" s="2">
        <v>8447</v>
      </c>
      <c r="G8452" s="12">
        <f ca="1"/>
        <v>12.428176373911647</v>
      </c>
      <c r="H8452" s="12">
        <v>0.84465000000000001</v>
      </c>
      <c r="I8452" s="12">
        <v>12.423421425998692</v>
      </c>
    </row>
    <row r="8453" spans="6:9" x14ac:dyDescent="0.3">
      <c r="F8453" s="2">
        <v>8448</v>
      </c>
      <c r="G8453" s="12">
        <f ca="1"/>
        <v>12.428389327625027</v>
      </c>
      <c r="H8453" s="12">
        <v>0.84475</v>
      </c>
      <c r="I8453" s="12">
        <v>12.423928935612356</v>
      </c>
    </row>
    <row r="8454" spans="6:9" x14ac:dyDescent="0.3">
      <c r="F8454" s="2">
        <v>8449</v>
      </c>
      <c r="G8454" s="12">
        <f ca="1"/>
        <v>12.42848455223964</v>
      </c>
      <c r="H8454" s="12">
        <v>0.84484999999999999</v>
      </c>
      <c r="I8454" s="12">
        <v>12.424436608701509</v>
      </c>
    </row>
    <row r="8455" spans="6:9" x14ac:dyDescent="0.3">
      <c r="F8455" s="2">
        <v>8450</v>
      </c>
      <c r="G8455" s="12">
        <f ca="1"/>
        <v>12.42859247845773</v>
      </c>
      <c r="H8455" s="12">
        <v>0.84494999999999998</v>
      </c>
      <c r="I8455" s="12">
        <v>12.424944445424225</v>
      </c>
    </row>
    <row r="8456" spans="6:9" x14ac:dyDescent="0.3">
      <c r="F8456" s="2">
        <v>8451</v>
      </c>
      <c r="G8456" s="12">
        <f ca="1"/>
        <v>12.42952046907461</v>
      </c>
      <c r="H8456" s="12">
        <v>0.84504999999999997</v>
      </c>
      <c r="I8456" s="12">
        <v>12.425452445938834</v>
      </c>
    </row>
    <row r="8457" spans="6:9" x14ac:dyDescent="0.3">
      <c r="F8457" s="2">
        <v>8452</v>
      </c>
      <c r="G8457" s="12">
        <f ca="1"/>
        <v>12.429598729146488</v>
      </c>
      <c r="H8457" s="12">
        <v>0.84514999999999996</v>
      </c>
      <c r="I8457" s="12">
        <v>12.425960610403919</v>
      </c>
    </row>
    <row r="8458" spans="6:9" x14ac:dyDescent="0.3">
      <c r="F8458" s="2">
        <v>8453</v>
      </c>
      <c r="G8458" s="12">
        <f ca="1"/>
        <v>12.430115784956937</v>
      </c>
      <c r="H8458" s="12">
        <v>0.84524999999999995</v>
      </c>
      <c r="I8458" s="12">
        <v>12.426468938978324</v>
      </c>
    </row>
    <row r="8459" spans="6:9" x14ac:dyDescent="0.3">
      <c r="F8459" s="2">
        <v>8454</v>
      </c>
      <c r="G8459" s="12">
        <f ca="1"/>
        <v>12.430728236817188</v>
      </c>
      <c r="H8459" s="12">
        <v>0.84535000000000005</v>
      </c>
      <c r="I8459" s="12">
        <v>12.426977431821145</v>
      </c>
    </row>
    <row r="8460" spans="6:9" x14ac:dyDescent="0.3">
      <c r="F8460" s="2">
        <v>8455</v>
      </c>
      <c r="G8460" s="12">
        <f ca="1"/>
        <v>12.431079202433185</v>
      </c>
      <c r="H8460" s="12">
        <v>0.84545000000000003</v>
      </c>
      <c r="I8460" s="12">
        <v>12.427486089091737</v>
      </c>
    </row>
    <row r="8461" spans="6:9" x14ac:dyDescent="0.3">
      <c r="F8461" s="2">
        <v>8456</v>
      </c>
      <c r="G8461" s="12">
        <f ca="1"/>
        <v>12.431305019051496</v>
      </c>
      <c r="H8461" s="12">
        <v>0.84555000000000002</v>
      </c>
      <c r="I8461" s="12">
        <v>12.427994910949714</v>
      </c>
    </row>
    <row r="8462" spans="6:9" x14ac:dyDescent="0.3">
      <c r="F8462" s="2">
        <v>8457</v>
      </c>
      <c r="G8462" s="12">
        <f ca="1"/>
        <v>12.431432669544346</v>
      </c>
      <c r="H8462" s="12">
        <v>0.84565000000000001</v>
      </c>
      <c r="I8462" s="12">
        <v>12.428503897554945</v>
      </c>
    </row>
    <row r="8463" spans="6:9" x14ac:dyDescent="0.3">
      <c r="F8463" s="2">
        <v>8458</v>
      </c>
      <c r="G8463" s="12">
        <f ca="1"/>
        <v>12.432261674515701</v>
      </c>
      <c r="H8463" s="12">
        <v>0.84575</v>
      </c>
      <c r="I8463" s="12">
        <v>12.429013049067562</v>
      </c>
    </row>
    <row r="8464" spans="6:9" x14ac:dyDescent="0.3">
      <c r="F8464" s="2">
        <v>8459</v>
      </c>
      <c r="G8464" s="12">
        <f ca="1"/>
        <v>12.432306664508227</v>
      </c>
      <c r="H8464" s="12">
        <v>0.84584999999999999</v>
      </c>
      <c r="I8464" s="12">
        <v>12.429522365647953</v>
      </c>
    </row>
    <row r="8465" spans="6:9" x14ac:dyDescent="0.3">
      <c r="F8465" s="2">
        <v>8460</v>
      </c>
      <c r="G8465" s="12">
        <f ca="1"/>
        <v>12.43297185270378</v>
      </c>
      <c r="H8465" s="12">
        <v>0.84594999999999998</v>
      </c>
      <c r="I8465" s="12">
        <v>12.430031847456771</v>
      </c>
    </row>
    <row r="8466" spans="6:9" x14ac:dyDescent="0.3">
      <c r="F8466" s="2">
        <v>8461</v>
      </c>
      <c r="G8466" s="12">
        <f ca="1"/>
        <v>12.434324383133797</v>
      </c>
      <c r="H8466" s="12">
        <v>0.84604999999999997</v>
      </c>
      <c r="I8466" s="12">
        <v>12.430541494654925</v>
      </c>
    </row>
    <row r="8467" spans="6:9" x14ac:dyDescent="0.3">
      <c r="F8467" s="2">
        <v>8462</v>
      </c>
      <c r="G8467" s="12">
        <f ca="1"/>
        <v>12.434993082579902</v>
      </c>
      <c r="H8467" s="12">
        <v>0.84614999999999996</v>
      </c>
      <c r="I8467" s="12">
        <v>12.431051307403585</v>
      </c>
    </row>
    <row r="8468" spans="6:9" x14ac:dyDescent="0.3">
      <c r="F8468" s="2">
        <v>8463</v>
      </c>
      <c r="G8468" s="12">
        <f ca="1"/>
        <v>12.435196848503161</v>
      </c>
      <c r="H8468" s="12">
        <v>0.84624999999999995</v>
      </c>
      <c r="I8468" s="12">
        <v>12.431561285864188</v>
      </c>
    </row>
    <row r="8469" spans="6:9" x14ac:dyDescent="0.3">
      <c r="F8469" s="2">
        <v>8464</v>
      </c>
      <c r="G8469" s="12">
        <f ca="1"/>
        <v>12.435341793951626</v>
      </c>
      <c r="H8469" s="12">
        <v>0.84635000000000005</v>
      </c>
      <c r="I8469" s="12">
        <v>12.43207143019843</v>
      </c>
    </row>
    <row r="8470" spans="6:9" x14ac:dyDescent="0.3">
      <c r="F8470" s="2">
        <v>8465</v>
      </c>
      <c r="G8470" s="12">
        <f ca="1"/>
        <v>12.435864739147558</v>
      </c>
      <c r="H8470" s="12">
        <v>0.84645000000000004</v>
      </c>
      <c r="I8470" s="12">
        <v>12.432581740568269</v>
      </c>
    </row>
    <row r="8471" spans="6:9" x14ac:dyDescent="0.3">
      <c r="F8471" s="2">
        <v>8466</v>
      </c>
      <c r="G8471" s="12">
        <f ca="1"/>
        <v>12.436260777876246</v>
      </c>
      <c r="H8471" s="12">
        <v>0.84655000000000002</v>
      </c>
      <c r="I8471" s="12">
        <v>12.433092217135929</v>
      </c>
    </row>
    <row r="8472" spans="6:9" x14ac:dyDescent="0.3">
      <c r="F8472" s="2">
        <v>8467</v>
      </c>
      <c r="G8472" s="12">
        <f ca="1"/>
        <v>12.436335321116307</v>
      </c>
      <c r="H8472" s="12">
        <v>0.84665000000000001</v>
      </c>
      <c r="I8472" s="12">
        <v>12.433602860063898</v>
      </c>
    </row>
    <row r="8473" spans="6:9" x14ac:dyDescent="0.3">
      <c r="F8473" s="2">
        <v>8468</v>
      </c>
      <c r="G8473" s="12">
        <f ca="1"/>
        <v>12.436446452806596</v>
      </c>
      <c r="H8473" s="12">
        <v>0.84675</v>
      </c>
      <c r="I8473" s="12">
        <v>12.434113669514929</v>
      </c>
    </row>
    <row r="8474" spans="6:9" x14ac:dyDescent="0.3">
      <c r="F8474" s="2">
        <v>8469</v>
      </c>
      <c r="G8474" s="12">
        <f ca="1"/>
        <v>12.437098937476311</v>
      </c>
      <c r="H8474" s="12">
        <v>0.84684999999999999</v>
      </c>
      <c r="I8474" s="12">
        <v>12.43462464565204</v>
      </c>
    </row>
    <row r="8475" spans="6:9" x14ac:dyDescent="0.3">
      <c r="F8475" s="2">
        <v>8470</v>
      </c>
      <c r="G8475" s="12">
        <f ca="1"/>
        <v>12.437155094897379</v>
      </c>
      <c r="H8475" s="12">
        <v>0.84694999999999998</v>
      </c>
      <c r="I8475" s="12">
        <v>12.435135788638515</v>
      </c>
    </row>
    <row r="8476" spans="6:9" x14ac:dyDescent="0.3">
      <c r="F8476" s="2">
        <v>8471</v>
      </c>
      <c r="G8476" s="12">
        <f ca="1"/>
        <v>12.437250902009939</v>
      </c>
      <c r="H8476" s="12">
        <v>0.84704999999999997</v>
      </c>
      <c r="I8476" s="12">
        <v>12.435647098637906</v>
      </c>
    </row>
    <row r="8477" spans="6:9" x14ac:dyDescent="0.3">
      <c r="F8477" s="2">
        <v>8472</v>
      </c>
      <c r="G8477" s="12">
        <f ca="1"/>
        <v>12.437590967478567</v>
      </c>
      <c r="H8477" s="12">
        <v>0.84714999999999996</v>
      </c>
      <c r="I8477" s="12">
        <v>12.43615857581403</v>
      </c>
    </row>
    <row r="8478" spans="6:9" x14ac:dyDescent="0.3">
      <c r="F8478" s="2">
        <v>8473</v>
      </c>
      <c r="G8478" s="12">
        <f ca="1"/>
        <v>12.437886086614304</v>
      </c>
      <c r="H8478" s="12">
        <v>0.84724999999999995</v>
      </c>
      <c r="I8478" s="12">
        <v>12.436670220330974</v>
      </c>
    </row>
    <row r="8479" spans="6:9" x14ac:dyDescent="0.3">
      <c r="F8479" s="2">
        <v>8474</v>
      </c>
      <c r="G8479" s="12">
        <f ca="1"/>
        <v>12.438216681154557</v>
      </c>
      <c r="H8479" s="12">
        <v>0.84735000000000005</v>
      </c>
      <c r="I8479" s="12">
        <v>12.437182032353096</v>
      </c>
    </row>
    <row r="8480" spans="6:9" x14ac:dyDescent="0.3">
      <c r="F8480" s="2">
        <v>8475</v>
      </c>
      <c r="G8480" s="12">
        <f ca="1"/>
        <v>12.438303526913788</v>
      </c>
      <c r="H8480" s="12">
        <v>0.84745000000000004</v>
      </c>
      <c r="I8480" s="12">
        <v>12.437694012045016</v>
      </c>
    </row>
    <row r="8481" spans="6:9" x14ac:dyDescent="0.3">
      <c r="F8481" s="2">
        <v>8476</v>
      </c>
      <c r="G8481" s="12">
        <f ca="1"/>
        <v>12.438316672375562</v>
      </c>
      <c r="H8481" s="12">
        <v>0.84755000000000003</v>
      </c>
      <c r="I8481" s="12">
        <v>12.438206159571628</v>
      </c>
    </row>
    <row r="8482" spans="6:9" x14ac:dyDescent="0.3">
      <c r="F8482" s="2">
        <v>8477</v>
      </c>
      <c r="G8482" s="12">
        <f ca="1"/>
        <v>12.438628509239404</v>
      </c>
      <c r="H8482" s="12">
        <v>0.84765000000000001</v>
      </c>
      <c r="I8482" s="12">
        <v>12.438718475098101</v>
      </c>
    </row>
    <row r="8483" spans="6:9" x14ac:dyDescent="0.3">
      <c r="F8483" s="2">
        <v>8478</v>
      </c>
      <c r="G8483" s="12">
        <f ca="1"/>
        <v>12.438650105790789</v>
      </c>
      <c r="H8483" s="12">
        <v>0.84775</v>
      </c>
      <c r="I8483" s="12">
        <v>12.439230958789867</v>
      </c>
    </row>
    <row r="8484" spans="6:9" x14ac:dyDescent="0.3">
      <c r="F8484" s="2">
        <v>8479</v>
      </c>
      <c r="G8484" s="12">
        <f ca="1"/>
        <v>12.438988223846007</v>
      </c>
      <c r="H8484" s="12">
        <v>0.84784999999999999</v>
      </c>
      <c r="I8484" s="12">
        <v>12.439743610812634</v>
      </c>
    </row>
    <row r="8485" spans="6:9" x14ac:dyDescent="0.3">
      <c r="F8485" s="2">
        <v>8480</v>
      </c>
      <c r="G8485" s="12">
        <f ca="1"/>
        <v>12.439141386666886</v>
      </c>
      <c r="H8485" s="12">
        <v>0.84794999999999998</v>
      </c>
      <c r="I8485" s="12">
        <v>12.440256431332381</v>
      </c>
    </row>
    <row r="8486" spans="6:9" x14ac:dyDescent="0.3">
      <c r="F8486" s="2">
        <v>8481</v>
      </c>
      <c r="G8486" s="12">
        <f ca="1"/>
        <v>12.439345777721304</v>
      </c>
      <c r="H8486" s="12">
        <v>0.84804999999999997</v>
      </c>
      <c r="I8486" s="12">
        <v>12.440769420515362</v>
      </c>
    </row>
    <row r="8487" spans="6:9" x14ac:dyDescent="0.3">
      <c r="F8487" s="2">
        <v>8482</v>
      </c>
      <c r="G8487" s="12">
        <f ca="1"/>
        <v>12.439779484374197</v>
      </c>
      <c r="H8487" s="12">
        <v>0.84814999999999996</v>
      </c>
      <c r="I8487" s="12">
        <v>12.441282578528103</v>
      </c>
    </row>
    <row r="8488" spans="6:9" x14ac:dyDescent="0.3">
      <c r="F8488" s="2">
        <v>8483</v>
      </c>
      <c r="G8488" s="12">
        <f ca="1"/>
        <v>12.440033513938843</v>
      </c>
      <c r="H8488" s="12">
        <v>0.84824999999999995</v>
      </c>
      <c r="I8488" s="12">
        <v>12.441795905537404</v>
      </c>
    </row>
    <row r="8489" spans="6:9" x14ac:dyDescent="0.3">
      <c r="F8489" s="2">
        <v>8484</v>
      </c>
      <c r="G8489" s="12">
        <f ca="1"/>
        <v>12.440265757431316</v>
      </c>
      <c r="H8489" s="12">
        <v>0.84835000000000005</v>
      </c>
      <c r="I8489" s="12">
        <v>12.44230940171034</v>
      </c>
    </row>
    <row r="8490" spans="6:9" x14ac:dyDescent="0.3">
      <c r="F8490" s="2">
        <v>8485</v>
      </c>
      <c r="G8490" s="12">
        <f ca="1"/>
        <v>12.440766691910333</v>
      </c>
      <c r="H8490" s="12">
        <v>0.84845000000000004</v>
      </c>
      <c r="I8490" s="12">
        <v>12.442823067214261</v>
      </c>
    </row>
    <row r="8491" spans="6:9" x14ac:dyDescent="0.3">
      <c r="F8491" s="2">
        <v>8486</v>
      </c>
      <c r="G8491" s="12">
        <f ca="1"/>
        <v>12.441664374037792</v>
      </c>
      <c r="H8491" s="12">
        <v>0.84855000000000003</v>
      </c>
      <c r="I8491" s="12">
        <v>12.443336902216796</v>
      </c>
    </row>
    <row r="8492" spans="6:9" x14ac:dyDescent="0.3">
      <c r="F8492" s="2">
        <v>8487</v>
      </c>
      <c r="G8492" s="12">
        <f ca="1"/>
        <v>12.44234541428332</v>
      </c>
      <c r="H8492" s="12">
        <v>0.84865000000000002</v>
      </c>
      <c r="I8492" s="12">
        <v>12.443850906885848</v>
      </c>
    </row>
    <row r="8493" spans="6:9" x14ac:dyDescent="0.3">
      <c r="F8493" s="2">
        <v>8488</v>
      </c>
      <c r="G8493" s="12">
        <f ca="1"/>
        <v>12.442366817837142</v>
      </c>
      <c r="H8493" s="12">
        <v>0.84875</v>
      </c>
      <c r="I8493" s="12">
        <v>12.444365081389595</v>
      </c>
    </row>
    <row r="8494" spans="6:9" x14ac:dyDescent="0.3">
      <c r="F8494" s="2">
        <v>8489</v>
      </c>
      <c r="G8494" s="12">
        <f ca="1"/>
        <v>12.442394439169639</v>
      </c>
      <c r="H8494" s="12">
        <v>0.84884999999999999</v>
      </c>
      <c r="I8494" s="12">
        <v>12.444879425896499</v>
      </c>
    </row>
    <row r="8495" spans="6:9" x14ac:dyDescent="0.3">
      <c r="F8495" s="2">
        <v>8490</v>
      </c>
      <c r="G8495" s="12">
        <f ca="1"/>
        <v>12.442500314090195</v>
      </c>
      <c r="H8495" s="12">
        <v>0.84894999999999998</v>
      </c>
      <c r="I8495" s="12">
        <v>12.445393940575297</v>
      </c>
    </row>
    <row r="8496" spans="6:9" x14ac:dyDescent="0.3">
      <c r="F8496" s="2">
        <v>8491</v>
      </c>
      <c r="G8496" s="12">
        <f ca="1"/>
        <v>12.443304545803807</v>
      </c>
      <c r="H8496" s="12">
        <v>0.84904999999999997</v>
      </c>
      <c r="I8496" s="12">
        <v>12.445908625595006</v>
      </c>
    </row>
    <row r="8497" spans="6:9" x14ac:dyDescent="0.3">
      <c r="F8497" s="2">
        <v>8492</v>
      </c>
      <c r="G8497" s="12">
        <f ca="1"/>
        <v>12.444324666358103</v>
      </c>
      <c r="H8497" s="12">
        <v>0.84914999999999996</v>
      </c>
      <c r="I8497" s="12">
        <v>12.446423481124924</v>
      </c>
    </row>
    <row r="8498" spans="6:9" x14ac:dyDescent="0.3">
      <c r="F8498" s="2">
        <v>8493</v>
      </c>
      <c r="G8498" s="12">
        <f ca="1"/>
        <v>12.44597210659424</v>
      </c>
      <c r="H8498" s="12">
        <v>0.84924999999999995</v>
      </c>
      <c r="I8498" s="12">
        <v>12.446938507334625</v>
      </c>
    </row>
    <row r="8499" spans="6:9" x14ac:dyDescent="0.3">
      <c r="F8499" s="2">
        <v>8494</v>
      </c>
      <c r="G8499" s="12">
        <f ca="1"/>
        <v>12.446073844909145</v>
      </c>
      <c r="H8499" s="12">
        <v>0.84935000000000005</v>
      </c>
      <c r="I8499" s="12">
        <v>12.447453704393972</v>
      </c>
    </row>
    <row r="8500" spans="6:9" x14ac:dyDescent="0.3">
      <c r="F8500" s="2">
        <v>8495</v>
      </c>
      <c r="G8500" s="12">
        <f ca="1"/>
        <v>12.446434528229574</v>
      </c>
      <c r="H8500" s="12">
        <v>0.84945000000000004</v>
      </c>
      <c r="I8500" s="12">
        <v>12.447969072473104</v>
      </c>
    </row>
    <row r="8501" spans="6:9" x14ac:dyDescent="0.3">
      <c r="F8501" s="2">
        <v>8496</v>
      </c>
      <c r="G8501" s="12">
        <f ca="1"/>
        <v>12.447595836620351</v>
      </c>
      <c r="H8501" s="12">
        <v>0.84955000000000003</v>
      </c>
      <c r="I8501" s="12">
        <v>12.448484611742442</v>
      </c>
    </row>
    <row r="8502" spans="6:9" x14ac:dyDescent="0.3">
      <c r="F8502" s="2">
        <v>8497</v>
      </c>
      <c r="G8502" s="12">
        <f ca="1"/>
        <v>12.448437443303844</v>
      </c>
      <c r="H8502" s="12">
        <v>0.84965000000000002</v>
      </c>
      <c r="I8502" s="12">
        <v>12.449000322372697</v>
      </c>
    </row>
    <row r="8503" spans="6:9" x14ac:dyDescent="0.3">
      <c r="F8503" s="2">
        <v>8498</v>
      </c>
      <c r="G8503" s="12">
        <f ca="1"/>
        <v>12.450159570444439</v>
      </c>
      <c r="H8503" s="12">
        <v>0.84975000000000001</v>
      </c>
      <c r="I8503" s="12">
        <v>12.449516204534856</v>
      </c>
    </row>
    <row r="8504" spans="6:9" x14ac:dyDescent="0.3">
      <c r="F8504" s="2">
        <v>8499</v>
      </c>
      <c r="G8504" s="12">
        <f ca="1"/>
        <v>12.450196176023923</v>
      </c>
      <c r="H8504" s="12">
        <v>0.84984999999999999</v>
      </c>
      <c r="I8504" s="12">
        <v>12.450032258400196</v>
      </c>
    </row>
    <row r="8505" spans="6:9" x14ac:dyDescent="0.3">
      <c r="F8505" s="2">
        <v>8500</v>
      </c>
      <c r="G8505" s="12">
        <f ca="1"/>
        <v>12.450741936238511</v>
      </c>
      <c r="H8505" s="12">
        <v>0.84994999999999998</v>
      </c>
      <c r="I8505" s="12">
        <v>12.450548484140274</v>
      </c>
    </row>
    <row r="8506" spans="6:9" x14ac:dyDescent="0.3">
      <c r="F8506" s="2">
        <v>8501</v>
      </c>
      <c r="G8506" s="12">
        <f ca="1"/>
        <v>12.450816071545686</v>
      </c>
      <c r="H8506" s="12">
        <v>0.85004999999999997</v>
      </c>
      <c r="I8506" s="12">
        <v>12.451064881926941</v>
      </c>
    </row>
    <row r="8507" spans="6:9" x14ac:dyDescent="0.3">
      <c r="F8507" s="2">
        <v>8502</v>
      </c>
      <c r="G8507" s="12">
        <f ca="1"/>
        <v>12.452345850862017</v>
      </c>
      <c r="H8507" s="12">
        <v>0.85014999999999996</v>
      </c>
      <c r="I8507" s="12">
        <v>12.451581451932327</v>
      </c>
    </row>
    <row r="8508" spans="6:9" x14ac:dyDescent="0.3">
      <c r="F8508" s="2">
        <v>8503</v>
      </c>
      <c r="G8508" s="12">
        <f ca="1"/>
        <v>12.45253791685664</v>
      </c>
      <c r="H8508" s="12">
        <v>0.85024999999999995</v>
      </c>
      <c r="I8508" s="12">
        <v>12.452098194328851</v>
      </c>
    </row>
    <row r="8509" spans="6:9" x14ac:dyDescent="0.3">
      <c r="F8509" s="2">
        <v>8504</v>
      </c>
      <c r="G8509" s="12">
        <f ca="1"/>
        <v>12.453051788585258</v>
      </c>
      <c r="H8509" s="12">
        <v>0.85035000000000005</v>
      </c>
      <c r="I8509" s="12">
        <v>12.452615109289225</v>
      </c>
    </row>
    <row r="8510" spans="6:9" x14ac:dyDescent="0.3">
      <c r="F8510" s="2">
        <v>8505</v>
      </c>
      <c r="G8510" s="12">
        <f ca="1"/>
        <v>12.453108000410623</v>
      </c>
      <c r="H8510" s="12">
        <v>0.85045000000000004</v>
      </c>
      <c r="I8510" s="12">
        <v>12.45313219698644</v>
      </c>
    </row>
    <row r="8511" spans="6:9" x14ac:dyDescent="0.3">
      <c r="F8511" s="2">
        <v>8506</v>
      </c>
      <c r="G8511" s="12">
        <f ca="1"/>
        <v>12.453376143661622</v>
      </c>
      <c r="H8511" s="12">
        <v>0.85055000000000003</v>
      </c>
      <c r="I8511" s="12">
        <v>12.453649457593784</v>
      </c>
    </row>
    <row r="8512" spans="6:9" x14ac:dyDescent="0.3">
      <c r="F8512" s="2">
        <v>8507</v>
      </c>
      <c r="G8512" s="12">
        <f ca="1"/>
        <v>12.453596023601488</v>
      </c>
      <c r="H8512" s="12">
        <v>0.85065000000000002</v>
      </c>
      <c r="I8512" s="12">
        <v>12.454166891284832</v>
      </c>
    </row>
    <row r="8513" spans="6:9" x14ac:dyDescent="0.3">
      <c r="F8513" s="2">
        <v>8508</v>
      </c>
      <c r="G8513" s="12">
        <f ca="1"/>
        <v>12.45413156635281</v>
      </c>
      <c r="H8513" s="12">
        <v>0.85075000000000001</v>
      </c>
      <c r="I8513" s="12">
        <v>12.454684498233451</v>
      </c>
    </row>
    <row r="8514" spans="6:9" x14ac:dyDescent="0.3">
      <c r="F8514" s="2">
        <v>8509</v>
      </c>
      <c r="G8514" s="12">
        <f ca="1"/>
        <v>12.454377543582465</v>
      </c>
      <c r="H8514" s="12">
        <v>0.85085</v>
      </c>
      <c r="I8514" s="12">
        <v>12.455202278613799</v>
      </c>
    </row>
    <row r="8515" spans="6:9" x14ac:dyDescent="0.3">
      <c r="F8515" s="2">
        <v>8510</v>
      </c>
      <c r="G8515" s="12">
        <f ca="1"/>
        <v>12.455165083439919</v>
      </c>
      <c r="H8515" s="12">
        <v>0.85094999999999998</v>
      </c>
      <c r="I8515" s="12">
        <v>12.455720232600324</v>
      </c>
    </row>
    <row r="8516" spans="6:9" x14ac:dyDescent="0.3">
      <c r="F8516" s="2">
        <v>8511</v>
      </c>
      <c r="G8516" s="12">
        <f ca="1"/>
        <v>12.455817007659032</v>
      </c>
      <c r="H8516" s="12">
        <v>0.85104999999999997</v>
      </c>
      <c r="I8516" s="12">
        <v>12.456238360367767</v>
      </c>
    </row>
    <row r="8517" spans="6:9" x14ac:dyDescent="0.3">
      <c r="F8517" s="2">
        <v>8512</v>
      </c>
      <c r="G8517" s="12">
        <f ca="1"/>
        <v>12.456050267348433</v>
      </c>
      <c r="H8517" s="12">
        <v>0.85114999999999996</v>
      </c>
      <c r="I8517" s="12">
        <v>12.456756662091166</v>
      </c>
    </row>
    <row r="8518" spans="6:9" x14ac:dyDescent="0.3">
      <c r="F8518" s="2">
        <v>8513</v>
      </c>
      <c r="G8518" s="12">
        <f ca="1"/>
        <v>12.456322897603014</v>
      </c>
      <c r="H8518" s="12">
        <v>0.85124999999999995</v>
      </c>
      <c r="I8518" s="12">
        <v>12.45727513794585</v>
      </c>
    </row>
    <row r="8519" spans="6:9" x14ac:dyDescent="0.3">
      <c r="F8519" s="2">
        <v>8514</v>
      </c>
      <c r="G8519" s="12">
        <f ca="1"/>
        <v>12.456618241623639</v>
      </c>
      <c r="H8519" s="12">
        <v>0.85135000000000005</v>
      </c>
      <c r="I8519" s="12">
        <v>12.457793788107441</v>
      </c>
    </row>
    <row r="8520" spans="6:9" x14ac:dyDescent="0.3">
      <c r="F8520" s="2">
        <v>8515</v>
      </c>
      <c r="G8520" s="12">
        <f ca="1"/>
        <v>12.456669042604332</v>
      </c>
      <c r="H8520" s="12">
        <v>0.85145000000000004</v>
      </c>
      <c r="I8520" s="12">
        <v>12.458312612751859</v>
      </c>
    </row>
    <row r="8521" spans="6:9" x14ac:dyDescent="0.3">
      <c r="F8521" s="2">
        <v>8516</v>
      </c>
      <c r="G8521" s="12">
        <f ca="1"/>
        <v>12.456877628527689</v>
      </c>
      <c r="H8521" s="12">
        <v>0.85155000000000003</v>
      </c>
      <c r="I8521" s="12">
        <v>12.45883161205532</v>
      </c>
    </row>
    <row r="8522" spans="6:9" x14ac:dyDescent="0.3">
      <c r="F8522" s="2">
        <v>8517</v>
      </c>
      <c r="G8522" s="12">
        <f ca="1"/>
        <v>12.457292874129433</v>
      </c>
      <c r="H8522" s="12">
        <v>0.85165000000000002</v>
      </c>
      <c r="I8522" s="12">
        <v>12.459350786194339</v>
      </c>
    </row>
    <row r="8523" spans="6:9" x14ac:dyDescent="0.3">
      <c r="F8523" s="2">
        <v>8518</v>
      </c>
      <c r="G8523" s="12">
        <f ca="1"/>
        <v>12.457439607939481</v>
      </c>
      <c r="H8523" s="12">
        <v>0.85175000000000001</v>
      </c>
      <c r="I8523" s="12">
        <v>12.459870135345724</v>
      </c>
    </row>
    <row r="8524" spans="6:9" x14ac:dyDescent="0.3">
      <c r="F8524" s="2">
        <v>8519</v>
      </c>
      <c r="G8524" s="12">
        <f ca="1"/>
        <v>12.457935724439121</v>
      </c>
      <c r="H8524" s="12">
        <v>0.85185</v>
      </c>
      <c r="I8524" s="12">
        <v>12.460389659686582</v>
      </c>
    </row>
    <row r="8525" spans="6:9" x14ac:dyDescent="0.3">
      <c r="F8525" s="2">
        <v>8520</v>
      </c>
      <c r="G8525" s="12">
        <f ca="1"/>
        <v>12.458276325199384</v>
      </c>
      <c r="H8525" s="12">
        <v>0.85194999999999999</v>
      </c>
      <c r="I8525" s="12">
        <v>12.460909359394321</v>
      </c>
    </row>
    <row r="8526" spans="6:9" x14ac:dyDescent="0.3">
      <c r="F8526" s="2">
        <v>8521</v>
      </c>
      <c r="G8526" s="12">
        <f ca="1"/>
        <v>12.45889551633298</v>
      </c>
      <c r="H8526" s="12">
        <v>0.85204999999999997</v>
      </c>
      <c r="I8526" s="12">
        <v>12.461429234646648</v>
      </c>
    </row>
    <row r="8527" spans="6:9" x14ac:dyDescent="0.3">
      <c r="F8527" s="2">
        <v>8522</v>
      </c>
      <c r="G8527" s="12">
        <f ca="1"/>
        <v>12.459326653020353</v>
      </c>
      <c r="H8527" s="12">
        <v>0.85214999999999996</v>
      </c>
      <c r="I8527" s="12">
        <v>12.46194928562157</v>
      </c>
    </row>
    <row r="8528" spans="6:9" x14ac:dyDescent="0.3">
      <c r="F8528" s="2">
        <v>8523</v>
      </c>
      <c r="G8528" s="12">
        <f ca="1"/>
        <v>12.460565318009092</v>
      </c>
      <c r="H8528" s="12">
        <v>0.85224999999999995</v>
      </c>
      <c r="I8528" s="12">
        <v>12.462469512497394</v>
      </c>
    </row>
    <row r="8529" spans="6:9" x14ac:dyDescent="0.3">
      <c r="F8529" s="2">
        <v>8524</v>
      </c>
      <c r="G8529" s="12">
        <f ca="1"/>
        <v>12.460716927948841</v>
      </c>
      <c r="H8529" s="12">
        <v>0.85235000000000005</v>
      </c>
      <c r="I8529" s="12">
        <v>12.462989915452733</v>
      </c>
    </row>
    <row r="8530" spans="6:9" x14ac:dyDescent="0.3">
      <c r="F8530" s="2">
        <v>8525</v>
      </c>
      <c r="G8530" s="12">
        <f ca="1"/>
        <v>12.461932213183697</v>
      </c>
      <c r="H8530" s="12">
        <v>0.85245000000000004</v>
      </c>
      <c r="I8530" s="12">
        <v>12.463510494666494</v>
      </c>
    </row>
    <row r="8531" spans="6:9" x14ac:dyDescent="0.3">
      <c r="F8531" s="2">
        <v>8526</v>
      </c>
      <c r="G8531" s="12">
        <f ca="1"/>
        <v>12.462089602968391</v>
      </c>
      <c r="H8531" s="12">
        <v>0.85255000000000003</v>
      </c>
      <c r="I8531" s="12">
        <v>12.464031250317898</v>
      </c>
    </row>
    <row r="8532" spans="6:9" x14ac:dyDescent="0.3">
      <c r="F8532" s="2">
        <v>8527</v>
      </c>
      <c r="G8532" s="12">
        <f ca="1"/>
        <v>12.462374781076996</v>
      </c>
      <c r="H8532" s="12">
        <v>0.85265000000000002</v>
      </c>
      <c r="I8532" s="12">
        <v>12.464552182586461</v>
      </c>
    </row>
    <row r="8533" spans="6:9" x14ac:dyDescent="0.3">
      <c r="F8533" s="2">
        <v>8528</v>
      </c>
      <c r="G8533" s="12">
        <f ca="1"/>
        <v>12.462617457593598</v>
      </c>
      <c r="H8533" s="12">
        <v>0.85275000000000001</v>
      </c>
      <c r="I8533" s="12">
        <v>12.465073291652008</v>
      </c>
    </row>
    <row r="8534" spans="6:9" x14ac:dyDescent="0.3">
      <c r="F8534" s="2">
        <v>8529</v>
      </c>
      <c r="G8534" s="12">
        <f ca="1"/>
        <v>12.463091544172796</v>
      </c>
      <c r="H8534" s="12">
        <v>0.85285</v>
      </c>
      <c r="I8534" s="12">
        <v>12.46559457769467</v>
      </c>
    </row>
    <row r="8535" spans="6:9" x14ac:dyDescent="0.3">
      <c r="F8535" s="2">
        <v>8530</v>
      </c>
      <c r="G8535" s="12">
        <f ca="1"/>
        <v>12.463160874086668</v>
      </c>
      <c r="H8535" s="12">
        <v>0.85294999999999999</v>
      </c>
      <c r="I8535" s="12">
        <v>12.466116040894878</v>
      </c>
    </row>
    <row r="8536" spans="6:9" x14ac:dyDescent="0.3">
      <c r="F8536" s="2">
        <v>8531</v>
      </c>
      <c r="G8536" s="12">
        <f ca="1"/>
        <v>12.464029360531551</v>
      </c>
      <c r="H8536" s="12">
        <v>0.85304999999999997</v>
      </c>
      <c r="I8536" s="12">
        <v>12.466637681433379</v>
      </c>
    </row>
    <row r="8537" spans="6:9" x14ac:dyDescent="0.3">
      <c r="F8537" s="2">
        <v>8532</v>
      </c>
      <c r="G8537" s="12">
        <f ca="1"/>
        <v>12.464130804907114</v>
      </c>
      <c r="H8537" s="12">
        <v>0.85314999999999996</v>
      </c>
      <c r="I8537" s="12">
        <v>12.467159499491222</v>
      </c>
    </row>
    <row r="8538" spans="6:9" x14ac:dyDescent="0.3">
      <c r="F8538" s="2">
        <v>8533</v>
      </c>
      <c r="G8538" s="12">
        <f ca="1"/>
        <v>12.464482355453086</v>
      </c>
      <c r="H8538" s="12">
        <v>0.85324999999999995</v>
      </c>
      <c r="I8538" s="12">
        <v>12.467681495249764</v>
      </c>
    </row>
    <row r="8539" spans="6:9" x14ac:dyDescent="0.3">
      <c r="F8539" s="2">
        <v>8534</v>
      </c>
      <c r="G8539" s="12">
        <f ca="1"/>
        <v>12.464536472340402</v>
      </c>
      <c r="H8539" s="12">
        <v>0.85335000000000005</v>
      </c>
      <c r="I8539" s="12">
        <v>12.468203668890672</v>
      </c>
    </row>
    <row r="8540" spans="6:9" x14ac:dyDescent="0.3">
      <c r="F8540" s="2">
        <v>8535</v>
      </c>
      <c r="G8540" s="12">
        <f ca="1"/>
        <v>12.464891069651383</v>
      </c>
      <c r="H8540" s="12">
        <v>0.85345000000000004</v>
      </c>
      <c r="I8540" s="12">
        <v>12.468726020595923</v>
      </c>
    </row>
    <row r="8541" spans="6:9" x14ac:dyDescent="0.3">
      <c r="F8541" s="2">
        <v>8536</v>
      </c>
      <c r="G8541" s="12">
        <f ca="1"/>
        <v>12.465438638482338</v>
      </c>
      <c r="H8541" s="12">
        <v>0.85355000000000003</v>
      </c>
      <c r="I8541" s="12">
        <v>12.469248550547803</v>
      </c>
    </row>
    <row r="8542" spans="6:9" x14ac:dyDescent="0.3">
      <c r="F8542" s="2">
        <v>8537</v>
      </c>
      <c r="G8542" s="12">
        <f ca="1"/>
        <v>12.465707760795393</v>
      </c>
      <c r="H8542" s="12">
        <v>0.85365000000000002</v>
      </c>
      <c r="I8542" s="12">
        <v>12.469771258928915</v>
      </c>
    </row>
    <row r="8543" spans="6:9" x14ac:dyDescent="0.3">
      <c r="F8543" s="2">
        <v>8538</v>
      </c>
      <c r="G8543" s="12">
        <f ca="1"/>
        <v>12.465904091590822</v>
      </c>
      <c r="H8543" s="12">
        <v>0.85375000000000001</v>
      </c>
      <c r="I8543" s="12">
        <v>12.470294145922164</v>
      </c>
    </row>
    <row r="8544" spans="6:9" x14ac:dyDescent="0.3">
      <c r="F8544" s="2">
        <v>8539</v>
      </c>
      <c r="G8544" s="12">
        <f ca="1"/>
        <v>12.466599880151872</v>
      </c>
      <c r="H8544" s="12">
        <v>0.85385</v>
      </c>
      <c r="I8544" s="12">
        <v>12.470817211710777</v>
      </c>
    </row>
    <row r="8545" spans="6:9" x14ac:dyDescent="0.3">
      <c r="F8545" s="2">
        <v>8540</v>
      </c>
      <c r="G8545" s="12">
        <f ca="1"/>
        <v>12.468234629502042</v>
      </c>
      <c r="H8545" s="12">
        <v>0.85394999999999999</v>
      </c>
      <c r="I8545" s="12">
        <v>12.471340456478291</v>
      </c>
    </row>
    <row r="8546" spans="6:9" x14ac:dyDescent="0.3">
      <c r="F8546" s="2">
        <v>8541</v>
      </c>
      <c r="G8546" s="12">
        <f ca="1"/>
        <v>12.468536706241002</v>
      </c>
      <c r="H8546" s="12">
        <v>0.85404999999999998</v>
      </c>
      <c r="I8546" s="12">
        <v>12.471863880408556</v>
      </c>
    </row>
    <row r="8547" spans="6:9" x14ac:dyDescent="0.3">
      <c r="F8547" s="2">
        <v>8542</v>
      </c>
      <c r="G8547" s="12">
        <f ca="1"/>
        <v>12.469459779090965</v>
      </c>
      <c r="H8547" s="12">
        <v>0.85414999999999996</v>
      </c>
      <c r="I8547" s="12">
        <v>12.472387483685734</v>
      </c>
    </row>
    <row r="8548" spans="6:9" x14ac:dyDescent="0.3">
      <c r="F8548" s="2">
        <v>8543</v>
      </c>
      <c r="G8548" s="12">
        <f ca="1"/>
        <v>12.470012209629672</v>
      </c>
      <c r="H8548" s="12">
        <v>0.85424999999999995</v>
      </c>
      <c r="I8548" s="12">
        <v>12.472911266494314</v>
      </c>
    </row>
    <row r="8549" spans="6:9" x14ac:dyDescent="0.3">
      <c r="F8549" s="2">
        <v>8544</v>
      </c>
      <c r="G8549" s="12">
        <f ca="1"/>
        <v>12.470145735663115</v>
      </c>
      <c r="H8549" s="12">
        <v>0.85435000000000005</v>
      </c>
      <c r="I8549" s="12">
        <v>12.47343522901909</v>
      </c>
    </row>
    <row r="8550" spans="6:9" x14ac:dyDescent="0.3">
      <c r="F8550" s="2">
        <v>8545</v>
      </c>
      <c r="G8550" s="12">
        <f ca="1"/>
        <v>12.470379944134631</v>
      </c>
      <c r="H8550" s="12">
        <v>0.85445000000000004</v>
      </c>
      <c r="I8550" s="12">
        <v>12.473959371445178</v>
      </c>
    </row>
    <row r="8551" spans="6:9" x14ac:dyDescent="0.3">
      <c r="F8551" s="2">
        <v>8546</v>
      </c>
      <c r="G8551" s="12">
        <f ca="1"/>
        <v>12.470451913469766</v>
      </c>
      <c r="H8551" s="12">
        <v>0.85455000000000003</v>
      </c>
      <c r="I8551" s="12">
        <v>12.47448369395801</v>
      </c>
    </row>
    <row r="8552" spans="6:9" x14ac:dyDescent="0.3">
      <c r="F8552" s="2">
        <v>8547</v>
      </c>
      <c r="G8552" s="12">
        <f ca="1"/>
        <v>12.473246203292017</v>
      </c>
      <c r="H8552" s="12">
        <v>0.85465000000000002</v>
      </c>
      <c r="I8552" s="12">
        <v>12.475008196743339</v>
      </c>
    </row>
    <row r="8553" spans="6:9" x14ac:dyDescent="0.3">
      <c r="F8553" s="2">
        <v>8548</v>
      </c>
      <c r="G8553" s="12">
        <f ca="1"/>
        <v>12.473421027888733</v>
      </c>
      <c r="H8553" s="12">
        <v>0.85475000000000001</v>
      </c>
      <c r="I8553" s="12">
        <v>12.47553287998724</v>
      </c>
    </row>
    <row r="8554" spans="6:9" x14ac:dyDescent="0.3">
      <c r="F8554" s="2">
        <v>8549</v>
      </c>
      <c r="G8554" s="12">
        <f ca="1"/>
        <v>12.473914524704242</v>
      </c>
      <c r="H8554" s="12">
        <v>0.85485</v>
      </c>
      <c r="I8554" s="12">
        <v>12.476057743876101</v>
      </c>
    </row>
    <row r="8555" spans="6:9" x14ac:dyDescent="0.3">
      <c r="F8555" s="2">
        <v>8550</v>
      </c>
      <c r="G8555" s="12">
        <f ca="1"/>
        <v>12.475172237810565</v>
      </c>
      <c r="H8555" s="12">
        <v>0.85494999999999999</v>
      </c>
      <c r="I8555" s="12">
        <v>12.476582788596637</v>
      </c>
    </row>
    <row r="8556" spans="6:9" x14ac:dyDescent="0.3">
      <c r="F8556" s="2">
        <v>8551</v>
      </c>
      <c r="G8556" s="12">
        <f ca="1"/>
        <v>12.476427625954786</v>
      </c>
      <c r="H8556" s="12">
        <v>0.85504999999999998</v>
      </c>
      <c r="I8556" s="12">
        <v>12.477108014335883</v>
      </c>
    </row>
    <row r="8557" spans="6:9" x14ac:dyDescent="0.3">
      <c r="F8557" s="2">
        <v>8552</v>
      </c>
      <c r="G8557" s="12">
        <f ca="1"/>
        <v>12.47762053235944</v>
      </c>
      <c r="H8557" s="12">
        <v>0.85514999999999997</v>
      </c>
      <c r="I8557" s="12">
        <v>12.477633421281194</v>
      </c>
    </row>
    <row r="8558" spans="6:9" x14ac:dyDescent="0.3">
      <c r="F8558" s="2">
        <v>8553</v>
      </c>
      <c r="G8558" s="12">
        <f ca="1"/>
        <v>12.478006933654321</v>
      </c>
      <c r="H8558" s="12">
        <v>0.85524999999999995</v>
      </c>
      <c r="I8558" s="12">
        <v>12.478159009620256</v>
      </c>
    </row>
    <row r="8559" spans="6:9" x14ac:dyDescent="0.3">
      <c r="F8559" s="2">
        <v>8554</v>
      </c>
      <c r="G8559" s="12">
        <f ca="1"/>
        <v>12.47803875365269</v>
      </c>
      <c r="H8559" s="12">
        <v>0.85535000000000005</v>
      </c>
      <c r="I8559" s="12">
        <v>12.478684779541071</v>
      </c>
    </row>
    <row r="8560" spans="6:9" x14ac:dyDescent="0.3">
      <c r="F8560" s="2">
        <v>8555</v>
      </c>
      <c r="G8560" s="12">
        <f ca="1"/>
        <v>12.478137004223679</v>
      </c>
      <c r="H8560" s="12">
        <v>0.85545000000000004</v>
      </c>
      <c r="I8560" s="12">
        <v>12.479210731231969</v>
      </c>
    </row>
    <row r="8561" spans="6:9" x14ac:dyDescent="0.3">
      <c r="F8561" s="2">
        <v>8556</v>
      </c>
      <c r="G8561" s="12">
        <f ca="1"/>
        <v>12.479117258171669</v>
      </c>
      <c r="H8561" s="12">
        <v>0.85555000000000003</v>
      </c>
      <c r="I8561" s="12">
        <v>12.479736864881609</v>
      </c>
    </row>
    <row r="8562" spans="6:9" x14ac:dyDescent="0.3">
      <c r="F8562" s="2">
        <v>8557</v>
      </c>
      <c r="G8562" s="12">
        <f ca="1"/>
        <v>12.480282774885648</v>
      </c>
      <c r="H8562" s="12">
        <v>0.85565000000000002</v>
      </c>
      <c r="I8562" s="12">
        <v>12.480263180678971</v>
      </c>
    </row>
    <row r="8563" spans="6:9" x14ac:dyDescent="0.3">
      <c r="F8563" s="2">
        <v>8558</v>
      </c>
      <c r="G8563" s="12">
        <f ca="1"/>
        <v>12.481226078632014</v>
      </c>
      <c r="H8563" s="12">
        <v>0.85575000000000001</v>
      </c>
      <c r="I8563" s="12">
        <v>12.480789678813364</v>
      </c>
    </row>
    <row r="8564" spans="6:9" x14ac:dyDescent="0.3">
      <c r="F8564" s="2">
        <v>8559</v>
      </c>
      <c r="G8564" s="12">
        <f ca="1"/>
        <v>12.481315564346382</v>
      </c>
      <c r="H8564" s="12">
        <v>0.85585</v>
      </c>
      <c r="I8564" s="12">
        <v>12.48131635947443</v>
      </c>
    </row>
    <row r="8565" spans="6:9" x14ac:dyDescent="0.3">
      <c r="F8565" s="2">
        <v>8560</v>
      </c>
      <c r="G8565" s="12">
        <f ca="1"/>
        <v>12.481900498966208</v>
      </c>
      <c r="H8565" s="12">
        <v>0.85594999999999999</v>
      </c>
      <c r="I8565" s="12">
        <v>12.481843222852133</v>
      </c>
    </row>
    <row r="8566" spans="6:9" x14ac:dyDescent="0.3">
      <c r="F8566" s="2">
        <v>8561</v>
      </c>
      <c r="G8566" s="12">
        <f ca="1"/>
        <v>12.483171429241059</v>
      </c>
      <c r="H8566" s="12">
        <v>0.85604999999999998</v>
      </c>
      <c r="I8566" s="12">
        <v>12.482370269136769</v>
      </c>
    </row>
    <row r="8567" spans="6:9" x14ac:dyDescent="0.3">
      <c r="F8567" s="2">
        <v>8562</v>
      </c>
      <c r="G8567" s="12">
        <f ca="1"/>
        <v>12.483475534971655</v>
      </c>
      <c r="H8567" s="12">
        <v>0.85614999999999997</v>
      </c>
      <c r="I8567" s="12">
        <v>12.48289749851897</v>
      </c>
    </row>
    <row r="8568" spans="6:9" x14ac:dyDescent="0.3">
      <c r="F8568" s="2">
        <v>8563</v>
      </c>
      <c r="G8568" s="12">
        <f ca="1"/>
        <v>12.48428451988339</v>
      </c>
      <c r="H8568" s="12">
        <v>0.85624999999999996</v>
      </c>
      <c r="I8568" s="12">
        <v>12.48342491118969</v>
      </c>
    </row>
    <row r="8569" spans="6:9" x14ac:dyDescent="0.3">
      <c r="F8569" s="2">
        <v>8564</v>
      </c>
      <c r="G8569" s="12">
        <f ca="1"/>
        <v>12.484722411551786</v>
      </c>
      <c r="H8569" s="12">
        <v>0.85634999999999994</v>
      </c>
      <c r="I8569" s="12">
        <v>12.483952507340222</v>
      </c>
    </row>
    <row r="8570" spans="6:9" x14ac:dyDescent="0.3">
      <c r="F8570" s="2">
        <v>8565</v>
      </c>
      <c r="G8570" s="12">
        <f ca="1"/>
        <v>12.48678618899001</v>
      </c>
      <c r="H8570" s="12">
        <v>0.85645000000000004</v>
      </c>
      <c r="I8570" s="12">
        <v>12.484480287162189</v>
      </c>
    </row>
    <row r="8571" spans="6:9" x14ac:dyDescent="0.3">
      <c r="F8571" s="2">
        <v>8566</v>
      </c>
      <c r="G8571" s="12">
        <f ca="1"/>
        <v>12.487268706303947</v>
      </c>
      <c r="H8571" s="12">
        <v>0.85655000000000003</v>
      </c>
      <c r="I8571" s="12">
        <v>12.48500825084755</v>
      </c>
    </row>
    <row r="8572" spans="6:9" x14ac:dyDescent="0.3">
      <c r="F8572" s="2">
        <v>8567</v>
      </c>
      <c r="G8572" s="12">
        <f ca="1"/>
        <v>12.487625827944743</v>
      </c>
      <c r="H8572" s="12">
        <v>0.85665000000000002</v>
      </c>
      <c r="I8572" s="12">
        <v>12.485536398588597</v>
      </c>
    </row>
    <row r="8573" spans="6:9" x14ac:dyDescent="0.3">
      <c r="F8573" s="2">
        <v>8568</v>
      </c>
      <c r="G8573" s="12">
        <f ca="1"/>
        <v>12.488844091733959</v>
      </c>
      <c r="H8573" s="12">
        <v>0.85675000000000001</v>
      </c>
      <c r="I8573" s="12">
        <v>12.486064730577954</v>
      </c>
    </row>
    <row r="8574" spans="6:9" x14ac:dyDescent="0.3">
      <c r="F8574" s="2">
        <v>8569</v>
      </c>
      <c r="G8574" s="12">
        <f ca="1"/>
        <v>12.488938639148683</v>
      </c>
      <c r="H8574" s="12">
        <v>0.85685</v>
      </c>
      <c r="I8574" s="12">
        <v>12.486593247008591</v>
      </c>
    </row>
    <row r="8575" spans="6:9" x14ac:dyDescent="0.3">
      <c r="F8575" s="2">
        <v>8570</v>
      </c>
      <c r="G8575" s="12">
        <f ca="1"/>
        <v>12.49112069941247</v>
      </c>
      <c r="H8575" s="12">
        <v>0.85694999999999999</v>
      </c>
      <c r="I8575" s="12">
        <v>12.487121948073804</v>
      </c>
    </row>
    <row r="8576" spans="6:9" x14ac:dyDescent="0.3">
      <c r="F8576" s="2">
        <v>8571</v>
      </c>
      <c r="G8576" s="12">
        <f ca="1"/>
        <v>12.491671987945461</v>
      </c>
      <c r="H8576" s="12">
        <v>0.85704999999999998</v>
      </c>
      <c r="I8576" s="12">
        <v>12.487650833967235</v>
      </c>
    </row>
    <row r="8577" spans="6:9" x14ac:dyDescent="0.3">
      <c r="F8577" s="2">
        <v>8572</v>
      </c>
      <c r="G8577" s="12">
        <f ca="1"/>
        <v>12.492623431575103</v>
      </c>
      <c r="H8577" s="12">
        <v>0.85714999999999997</v>
      </c>
      <c r="I8577" s="12">
        <v>12.488179904882859</v>
      </c>
    </row>
    <row r="8578" spans="6:9" x14ac:dyDescent="0.3">
      <c r="F8578" s="2">
        <v>8573</v>
      </c>
      <c r="G8578" s="12">
        <f ca="1"/>
        <v>12.49285637899896</v>
      </c>
      <c r="H8578" s="12">
        <v>0.85724999999999996</v>
      </c>
      <c r="I8578" s="12">
        <v>12.488709161014995</v>
      </c>
    </row>
    <row r="8579" spans="6:9" x14ac:dyDescent="0.3">
      <c r="F8579" s="2">
        <v>8574</v>
      </c>
      <c r="G8579" s="12">
        <f ca="1"/>
        <v>12.493891165370265</v>
      </c>
      <c r="H8579" s="12">
        <v>0.85734999999999995</v>
      </c>
      <c r="I8579" s="12">
        <v>12.489238602558299</v>
      </c>
    </row>
    <row r="8580" spans="6:9" x14ac:dyDescent="0.3">
      <c r="F8580" s="2">
        <v>8575</v>
      </c>
      <c r="G8580" s="12">
        <f ca="1"/>
        <v>12.493958002361381</v>
      </c>
      <c r="H8580" s="12">
        <v>0.85745000000000005</v>
      </c>
      <c r="I8580" s="12">
        <v>12.489768229707771</v>
      </c>
    </row>
    <row r="8581" spans="6:9" x14ac:dyDescent="0.3">
      <c r="F8581" s="2">
        <v>8576</v>
      </c>
      <c r="G8581" s="12">
        <f ca="1"/>
        <v>12.494565324135491</v>
      </c>
      <c r="H8581" s="12">
        <v>0.85755000000000003</v>
      </c>
      <c r="I8581" s="12">
        <v>12.49029804265875</v>
      </c>
    </row>
    <row r="8582" spans="6:9" x14ac:dyDescent="0.3">
      <c r="F8582" s="2">
        <v>8577</v>
      </c>
      <c r="G8582" s="12">
        <f ca="1"/>
        <v>12.494789688959173</v>
      </c>
      <c r="H8582" s="12">
        <v>0.85765000000000002</v>
      </c>
      <c r="I8582" s="12">
        <v>12.490828041606921</v>
      </c>
    </row>
    <row r="8583" spans="6:9" x14ac:dyDescent="0.3">
      <c r="F8583" s="2">
        <v>8578</v>
      </c>
      <c r="G8583" s="12">
        <f ca="1"/>
        <v>12.495161218811621</v>
      </c>
      <c r="H8583" s="12">
        <v>0.85775000000000001</v>
      </c>
      <c r="I8583" s="12">
        <v>12.491358226748311</v>
      </c>
    </row>
    <row r="8584" spans="6:9" x14ac:dyDescent="0.3">
      <c r="F8584" s="2">
        <v>8579</v>
      </c>
      <c r="G8584" s="12">
        <f ca="1"/>
        <v>12.497129339535521</v>
      </c>
      <c r="H8584" s="12">
        <v>0.85785</v>
      </c>
      <c r="I8584" s="12">
        <v>12.491888598279292</v>
      </c>
    </row>
    <row r="8585" spans="6:9" x14ac:dyDescent="0.3">
      <c r="F8585" s="2">
        <v>8580</v>
      </c>
      <c r="G8585" s="12">
        <f ca="1"/>
        <v>12.498245348042749</v>
      </c>
      <c r="H8585" s="12">
        <v>0.85794999999999999</v>
      </c>
      <c r="I8585" s="12">
        <v>12.492419156396579</v>
      </c>
    </row>
    <row r="8586" spans="6:9" x14ac:dyDescent="0.3">
      <c r="F8586" s="2">
        <v>8581</v>
      </c>
      <c r="G8586" s="12">
        <f ca="1"/>
        <v>12.498753476927721</v>
      </c>
      <c r="H8586" s="12">
        <v>0.85804999999999998</v>
      </c>
      <c r="I8586" s="12">
        <v>12.492949901297239</v>
      </c>
    </row>
    <row r="8587" spans="6:9" x14ac:dyDescent="0.3">
      <c r="F8587" s="2">
        <v>8582</v>
      </c>
      <c r="G8587" s="12">
        <f ca="1"/>
        <v>12.499069111454752</v>
      </c>
      <c r="H8587" s="12">
        <v>0.85814999999999997</v>
      </c>
      <c r="I8587" s="12">
        <v>12.493480833178682</v>
      </c>
    </row>
    <row r="8588" spans="6:9" x14ac:dyDescent="0.3">
      <c r="F8588" s="2">
        <v>8583</v>
      </c>
      <c r="G8588" s="12">
        <f ca="1"/>
        <v>12.499206284546732</v>
      </c>
      <c r="H8588" s="12">
        <v>0.85824999999999996</v>
      </c>
      <c r="I8588" s="12">
        <v>12.494011952238663</v>
      </c>
    </row>
    <row r="8589" spans="6:9" x14ac:dyDescent="0.3">
      <c r="F8589" s="2">
        <v>8584</v>
      </c>
      <c r="G8589" s="12">
        <f ca="1"/>
        <v>12.500905892704226</v>
      </c>
      <c r="H8589" s="12">
        <v>0.85834999999999995</v>
      </c>
      <c r="I8589" s="12">
        <v>12.494543258675295</v>
      </c>
    </row>
    <row r="8590" spans="6:9" x14ac:dyDescent="0.3">
      <c r="F8590" s="2">
        <v>8585</v>
      </c>
      <c r="G8590" s="12">
        <f ca="1"/>
        <v>12.50242257072556</v>
      </c>
      <c r="H8590" s="12">
        <v>0.85845000000000005</v>
      </c>
      <c r="I8590" s="12">
        <v>12.495074752687032</v>
      </c>
    </row>
    <row r="8591" spans="6:9" x14ac:dyDescent="0.3">
      <c r="F8591" s="2">
        <v>8586</v>
      </c>
      <c r="G8591" s="12">
        <f ca="1"/>
        <v>12.502545612237164</v>
      </c>
      <c r="H8591" s="12">
        <v>0.85855000000000004</v>
      </c>
      <c r="I8591" s="12">
        <v>12.49560643447268</v>
      </c>
    </row>
    <row r="8592" spans="6:9" x14ac:dyDescent="0.3">
      <c r="F8592" s="2">
        <v>8587</v>
      </c>
      <c r="G8592" s="12">
        <f ca="1"/>
        <v>12.502563069574283</v>
      </c>
      <c r="H8592" s="12">
        <v>0.85865000000000002</v>
      </c>
      <c r="I8592" s="12">
        <v>12.496138304231403</v>
      </c>
    </row>
    <row r="8593" spans="6:9" x14ac:dyDescent="0.3">
      <c r="F8593" s="2">
        <v>8588</v>
      </c>
      <c r="G8593" s="12">
        <f ca="1"/>
        <v>12.502579653702085</v>
      </c>
      <c r="H8593" s="12">
        <v>0.85875000000000001</v>
      </c>
      <c r="I8593" s="12">
        <v>12.49667036216271</v>
      </c>
    </row>
    <row r="8594" spans="6:9" x14ac:dyDescent="0.3">
      <c r="F8594" s="2">
        <v>8589</v>
      </c>
      <c r="G8594" s="12">
        <f ca="1"/>
        <v>12.502852585419062</v>
      </c>
      <c r="H8594" s="12">
        <v>0.85885</v>
      </c>
      <c r="I8594" s="12">
        <v>12.497202608466464</v>
      </c>
    </row>
    <row r="8595" spans="6:9" x14ac:dyDescent="0.3">
      <c r="F8595" s="2">
        <v>8590</v>
      </c>
      <c r="G8595" s="12">
        <f ca="1"/>
        <v>12.503479612901875</v>
      </c>
      <c r="H8595" s="12">
        <v>0.85894999999999999</v>
      </c>
      <c r="I8595" s="12">
        <v>12.497735043342885</v>
      </c>
    </row>
    <row r="8596" spans="6:9" x14ac:dyDescent="0.3">
      <c r="F8596" s="2">
        <v>8591</v>
      </c>
      <c r="G8596" s="12">
        <f ca="1"/>
        <v>12.503668486863754</v>
      </c>
      <c r="H8596" s="12">
        <v>0.85904999999999998</v>
      </c>
      <c r="I8596" s="12">
        <v>12.49826766699255</v>
      </c>
    </row>
    <row r="8597" spans="6:9" x14ac:dyDescent="0.3">
      <c r="F8597" s="2">
        <v>8592</v>
      </c>
      <c r="G8597" s="12">
        <f ca="1"/>
        <v>12.50470363060316</v>
      </c>
      <c r="H8597" s="12">
        <v>0.85914999999999997</v>
      </c>
      <c r="I8597" s="12">
        <v>12.498800479616383</v>
      </c>
    </row>
    <row r="8598" spans="6:9" x14ac:dyDescent="0.3">
      <c r="F8598" s="2">
        <v>8593</v>
      </c>
      <c r="G8598" s="12">
        <f ca="1"/>
        <v>12.506371047865233</v>
      </c>
      <c r="H8598" s="12">
        <v>0.85924999999999996</v>
      </c>
      <c r="I8598" s="12">
        <v>12.499333481415675</v>
      </c>
    </row>
    <row r="8599" spans="6:9" x14ac:dyDescent="0.3">
      <c r="F8599" s="2">
        <v>8594</v>
      </c>
      <c r="G8599" s="12">
        <f ca="1"/>
        <v>12.506754827273365</v>
      </c>
      <c r="H8599" s="12">
        <v>0.85934999999999995</v>
      </c>
      <c r="I8599" s="12">
        <v>12.499866672592066</v>
      </c>
    </row>
    <row r="8600" spans="6:9" x14ac:dyDescent="0.3">
      <c r="F8600" s="2">
        <v>8595</v>
      </c>
      <c r="G8600" s="12">
        <f ca="1"/>
        <v>12.506864238395924</v>
      </c>
      <c r="H8600" s="12">
        <v>0.85945000000000005</v>
      </c>
      <c r="I8600" s="12">
        <v>12.50040005334756</v>
      </c>
    </row>
    <row r="8601" spans="6:9" x14ac:dyDescent="0.3">
      <c r="F8601" s="2">
        <v>8596</v>
      </c>
      <c r="G8601" s="12">
        <f ca="1"/>
        <v>12.507242655012879</v>
      </c>
      <c r="H8601" s="12">
        <v>0.85955000000000004</v>
      </c>
      <c r="I8601" s="12">
        <v>12.500933623884519</v>
      </c>
    </row>
    <row r="8602" spans="6:9" x14ac:dyDescent="0.3">
      <c r="F8602" s="2">
        <v>8597</v>
      </c>
      <c r="G8602" s="12">
        <f ca="1"/>
        <v>12.507777397646002</v>
      </c>
      <c r="H8602" s="12">
        <v>0.85965000000000003</v>
      </c>
      <c r="I8602" s="12">
        <v>12.501467384405665</v>
      </c>
    </row>
    <row r="8603" spans="6:9" x14ac:dyDescent="0.3">
      <c r="F8603" s="2">
        <v>8598</v>
      </c>
      <c r="G8603" s="12">
        <f ca="1"/>
        <v>12.507879817114208</v>
      </c>
      <c r="H8603" s="12">
        <v>0.85975000000000001</v>
      </c>
      <c r="I8603" s="12">
        <v>12.50200133511408</v>
      </c>
    </row>
    <row r="8604" spans="6:9" x14ac:dyDescent="0.3">
      <c r="F8604" s="2">
        <v>8599</v>
      </c>
      <c r="G8604" s="12">
        <f ca="1"/>
        <v>12.507884895018906</v>
      </c>
      <c r="H8604" s="12">
        <v>0.85985</v>
      </c>
      <c r="I8604" s="12">
        <v>12.502535476213209</v>
      </c>
    </row>
    <row r="8605" spans="6:9" x14ac:dyDescent="0.3">
      <c r="F8605" s="2">
        <v>8600</v>
      </c>
      <c r="G8605" s="12">
        <f ca="1"/>
        <v>12.507929049966007</v>
      </c>
      <c r="H8605" s="12">
        <v>0.85994999999999999</v>
      </c>
      <c r="I8605" s="12">
        <v>12.503069807906861</v>
      </c>
    </row>
    <row r="8606" spans="6:9" x14ac:dyDescent="0.3">
      <c r="F8606" s="2">
        <v>8601</v>
      </c>
      <c r="G8606" s="12">
        <f ca="1"/>
        <v>12.508152147286687</v>
      </c>
      <c r="H8606" s="12">
        <v>0.86004999999999998</v>
      </c>
      <c r="I8606" s="12">
        <v>12.503604330399209</v>
      </c>
    </row>
    <row r="8607" spans="6:9" x14ac:dyDescent="0.3">
      <c r="F8607" s="2">
        <v>8602</v>
      </c>
      <c r="G8607" s="12">
        <f ca="1"/>
        <v>12.508439221048725</v>
      </c>
      <c r="H8607" s="12">
        <v>0.86014999999999997</v>
      </c>
      <c r="I8607" s="12">
        <v>12.504139043894789</v>
      </c>
    </row>
    <row r="8608" spans="6:9" x14ac:dyDescent="0.3">
      <c r="F8608" s="2">
        <v>8603</v>
      </c>
      <c r="G8608" s="12">
        <f ca="1"/>
        <v>12.508683062423</v>
      </c>
      <c r="H8608" s="12">
        <v>0.86024999999999996</v>
      </c>
      <c r="I8608" s="12">
        <v>12.504673948598501</v>
      </c>
    </row>
    <row r="8609" spans="6:9" x14ac:dyDescent="0.3">
      <c r="F8609" s="2">
        <v>8604</v>
      </c>
      <c r="G8609" s="12">
        <f ca="1"/>
        <v>12.510595191055362</v>
      </c>
      <c r="H8609" s="12">
        <v>0.86034999999999995</v>
      </c>
      <c r="I8609" s="12">
        <v>12.505209044715617</v>
      </c>
    </row>
    <row r="8610" spans="6:9" x14ac:dyDescent="0.3">
      <c r="F8610" s="2">
        <v>8605</v>
      </c>
      <c r="G8610" s="12">
        <f ca="1"/>
        <v>12.510848004329539</v>
      </c>
      <c r="H8610" s="12">
        <v>0.86045000000000005</v>
      </c>
      <c r="I8610" s="12">
        <v>12.505744332451773</v>
      </c>
    </row>
    <row r="8611" spans="6:9" x14ac:dyDescent="0.3">
      <c r="F8611" s="2">
        <v>8606</v>
      </c>
      <c r="G8611" s="12">
        <f ca="1"/>
        <v>12.511323928481891</v>
      </c>
      <c r="H8611" s="12">
        <v>0.86055000000000004</v>
      </c>
      <c r="I8611" s="12">
        <v>12.506279812012973</v>
      </c>
    </row>
    <row r="8612" spans="6:9" x14ac:dyDescent="0.3">
      <c r="F8612" s="2">
        <v>8607</v>
      </c>
      <c r="G8612" s="12">
        <f ca="1"/>
        <v>12.511563344401608</v>
      </c>
      <c r="H8612" s="12">
        <v>0.86065000000000003</v>
      </c>
      <c r="I8612" s="12">
        <v>12.506815483605592</v>
      </c>
    </row>
    <row r="8613" spans="6:9" x14ac:dyDescent="0.3">
      <c r="F8613" s="2">
        <v>8608</v>
      </c>
      <c r="G8613" s="12">
        <f ca="1"/>
        <v>12.514194273131293</v>
      </c>
      <c r="H8613" s="12">
        <v>0.86075000000000002</v>
      </c>
      <c r="I8613" s="12">
        <v>12.507351347436376</v>
      </c>
    </row>
    <row r="8614" spans="6:9" x14ac:dyDescent="0.3">
      <c r="F8614" s="2">
        <v>8609</v>
      </c>
      <c r="G8614" s="12">
        <f ca="1"/>
        <v>12.514223356252863</v>
      </c>
      <c r="H8614" s="12">
        <v>0.86085</v>
      </c>
      <c r="I8614" s="12">
        <v>12.507887403712441</v>
      </c>
    </row>
    <row r="8615" spans="6:9" x14ac:dyDescent="0.3">
      <c r="F8615" s="2">
        <v>8610</v>
      </c>
      <c r="G8615" s="12">
        <f ca="1"/>
        <v>12.515106160448976</v>
      </c>
      <c r="H8615" s="12">
        <v>0.86094999999999999</v>
      </c>
      <c r="I8615" s="12">
        <v>12.508423652641273</v>
      </c>
    </row>
    <row r="8616" spans="6:9" x14ac:dyDescent="0.3">
      <c r="F8616" s="2">
        <v>8611</v>
      </c>
      <c r="G8616" s="12">
        <f ca="1"/>
        <v>12.515463505811518</v>
      </c>
      <c r="H8616" s="12">
        <v>0.86104999999999998</v>
      </c>
      <c r="I8616" s="12">
        <v>12.508960094430735</v>
      </c>
    </row>
    <row r="8617" spans="6:9" x14ac:dyDescent="0.3">
      <c r="F8617" s="2">
        <v>8612</v>
      </c>
      <c r="G8617" s="12">
        <f ca="1"/>
        <v>12.516065643597285</v>
      </c>
      <c r="H8617" s="12">
        <v>0.86114999999999997</v>
      </c>
      <c r="I8617" s="12">
        <v>12.509496729289063</v>
      </c>
    </row>
    <row r="8618" spans="6:9" x14ac:dyDescent="0.3">
      <c r="F8618" s="2">
        <v>8613</v>
      </c>
      <c r="G8618" s="12">
        <f ca="1"/>
        <v>12.516245083087203</v>
      </c>
      <c r="H8618" s="12">
        <v>0.86124999999999996</v>
      </c>
      <c r="I8618" s="12">
        <v>12.510033557424865</v>
      </c>
    </row>
    <row r="8619" spans="6:9" x14ac:dyDescent="0.3">
      <c r="F8619" s="2">
        <v>8614</v>
      </c>
      <c r="G8619" s="12">
        <f ca="1"/>
        <v>12.516861903334082</v>
      </c>
      <c r="H8619" s="12">
        <v>0.86134999999999995</v>
      </c>
      <c r="I8619" s="12">
        <v>12.51057057904713</v>
      </c>
    </row>
    <row r="8620" spans="6:9" x14ac:dyDescent="0.3">
      <c r="F8620" s="2">
        <v>8615</v>
      </c>
      <c r="G8620" s="12">
        <f ca="1"/>
        <v>12.516913984892398</v>
      </c>
      <c r="H8620" s="12">
        <v>0.86145000000000005</v>
      </c>
      <c r="I8620" s="12">
        <v>12.51110779436522</v>
      </c>
    </row>
    <row r="8621" spans="6:9" x14ac:dyDescent="0.3">
      <c r="F8621" s="2">
        <v>8616</v>
      </c>
      <c r="G8621" s="12">
        <f ca="1"/>
        <v>12.516969148769602</v>
      </c>
      <c r="H8621" s="12">
        <v>0.86155000000000004</v>
      </c>
      <c r="I8621" s="12">
        <v>12.511645203588875</v>
      </c>
    </row>
    <row r="8622" spans="6:9" x14ac:dyDescent="0.3">
      <c r="F8622" s="2">
        <v>8617</v>
      </c>
      <c r="G8622" s="12">
        <f ca="1"/>
        <v>12.516985255209725</v>
      </c>
      <c r="H8622" s="12">
        <v>0.86165000000000003</v>
      </c>
      <c r="I8622" s="12">
        <v>12.512182806928216</v>
      </c>
    </row>
    <row r="8623" spans="6:9" x14ac:dyDescent="0.3">
      <c r="F8623" s="2">
        <v>8618</v>
      </c>
      <c r="G8623" s="12">
        <f ca="1"/>
        <v>12.517704955285367</v>
      </c>
      <c r="H8623" s="12">
        <v>0.86175000000000002</v>
      </c>
      <c r="I8623" s="12">
        <v>12.512720604593744</v>
      </c>
    </row>
    <row r="8624" spans="6:9" x14ac:dyDescent="0.3">
      <c r="F8624" s="2">
        <v>8619</v>
      </c>
      <c r="G8624" s="12">
        <f ca="1"/>
        <v>12.519452895561859</v>
      </c>
      <c r="H8624" s="12">
        <v>0.86185</v>
      </c>
      <c r="I8624" s="12">
        <v>12.513258596796335</v>
      </c>
    </row>
    <row r="8625" spans="6:9" x14ac:dyDescent="0.3">
      <c r="F8625" s="2">
        <v>8620</v>
      </c>
      <c r="G8625" s="12">
        <f ca="1"/>
        <v>12.519516440546834</v>
      </c>
      <c r="H8625" s="12">
        <v>0.86194999999999999</v>
      </c>
      <c r="I8625" s="12">
        <v>12.513796783747257</v>
      </c>
    </row>
    <row r="8626" spans="6:9" x14ac:dyDescent="0.3">
      <c r="F8626" s="2">
        <v>8621</v>
      </c>
      <c r="G8626" s="12">
        <f ca="1"/>
        <v>12.519862216702636</v>
      </c>
      <c r="H8626" s="12">
        <v>0.86204999999999998</v>
      </c>
      <c r="I8626" s="12">
        <v>12.514335165658149</v>
      </c>
    </row>
    <row r="8627" spans="6:9" x14ac:dyDescent="0.3">
      <c r="F8627" s="2">
        <v>8622</v>
      </c>
      <c r="G8627" s="12">
        <f ca="1"/>
        <v>12.520829473934736</v>
      </c>
      <c r="H8627" s="12">
        <v>0.86214999999999997</v>
      </c>
      <c r="I8627" s="12">
        <v>12.514873742741042</v>
      </c>
    </row>
    <row r="8628" spans="6:9" x14ac:dyDescent="0.3">
      <c r="F8628" s="2">
        <v>8623</v>
      </c>
      <c r="G8628" s="12">
        <f ca="1"/>
        <v>12.521678829808511</v>
      </c>
      <c r="H8628" s="12">
        <v>0.86224999999999996</v>
      </c>
      <c r="I8628" s="12">
        <v>12.51541251520835</v>
      </c>
    </row>
    <row r="8629" spans="6:9" x14ac:dyDescent="0.3">
      <c r="F8629" s="2">
        <v>8624</v>
      </c>
      <c r="G8629" s="12">
        <f ca="1"/>
        <v>12.522533003894251</v>
      </c>
      <c r="H8629" s="12">
        <v>0.86234999999999995</v>
      </c>
      <c r="I8629" s="12">
        <v>12.515951483272868</v>
      </c>
    </row>
    <row r="8630" spans="6:9" x14ac:dyDescent="0.3">
      <c r="F8630" s="2">
        <v>8625</v>
      </c>
      <c r="G8630" s="12">
        <f ca="1"/>
        <v>12.522708099277308</v>
      </c>
      <c r="H8630" s="12">
        <v>0.86245000000000005</v>
      </c>
      <c r="I8630" s="12">
        <v>12.516490647147783</v>
      </c>
    </row>
    <row r="8631" spans="6:9" x14ac:dyDescent="0.3">
      <c r="F8631" s="2">
        <v>8626</v>
      </c>
      <c r="G8631" s="12">
        <f ca="1"/>
        <v>12.523535836018555</v>
      </c>
      <c r="H8631" s="12">
        <v>0.86255000000000004</v>
      </c>
      <c r="I8631" s="12">
        <v>12.517030007046671</v>
      </c>
    </row>
    <row r="8632" spans="6:9" x14ac:dyDescent="0.3">
      <c r="F8632" s="2">
        <v>8627</v>
      </c>
      <c r="G8632" s="12">
        <f ca="1"/>
        <v>12.523927557476087</v>
      </c>
      <c r="H8632" s="12">
        <v>0.86265000000000003</v>
      </c>
      <c r="I8632" s="12">
        <v>12.517569563183486</v>
      </c>
    </row>
    <row r="8633" spans="6:9" x14ac:dyDescent="0.3">
      <c r="F8633" s="2">
        <v>8628</v>
      </c>
      <c r="G8633" s="12">
        <f ca="1"/>
        <v>12.525147764740721</v>
      </c>
      <c r="H8633" s="12">
        <v>0.86275000000000002</v>
      </c>
      <c r="I8633" s="12">
        <v>12.518109315772584</v>
      </c>
    </row>
    <row r="8634" spans="6:9" x14ac:dyDescent="0.3">
      <c r="F8634" s="2">
        <v>8629</v>
      </c>
      <c r="G8634" s="12">
        <f ca="1"/>
        <v>12.525541647523905</v>
      </c>
      <c r="H8634" s="12">
        <v>0.86285000000000001</v>
      </c>
      <c r="I8634" s="12">
        <v>12.518649265028703</v>
      </c>
    </row>
    <row r="8635" spans="6:9" x14ac:dyDescent="0.3">
      <c r="F8635" s="2">
        <v>8630</v>
      </c>
      <c r="G8635" s="12">
        <f ca="1"/>
        <v>12.526105961766776</v>
      </c>
      <c r="H8635" s="12">
        <v>0.86294999999999999</v>
      </c>
      <c r="I8635" s="12">
        <v>12.519189411166979</v>
      </c>
    </row>
    <row r="8636" spans="6:9" x14ac:dyDescent="0.3">
      <c r="F8636" s="2">
        <v>8631</v>
      </c>
      <c r="G8636" s="12">
        <f ca="1"/>
        <v>12.527348366263897</v>
      </c>
      <c r="H8636" s="12">
        <v>0.86304999999999998</v>
      </c>
      <c r="I8636" s="12">
        <v>12.519729754402933</v>
      </c>
    </row>
    <row r="8637" spans="6:9" x14ac:dyDescent="0.3">
      <c r="F8637" s="2">
        <v>8632</v>
      </c>
      <c r="G8637" s="12">
        <f ca="1"/>
        <v>12.527359202519971</v>
      </c>
      <c r="H8637" s="12">
        <v>0.86314999999999997</v>
      </c>
      <c r="I8637" s="12">
        <v>12.520270294952487</v>
      </c>
    </row>
    <row r="8638" spans="6:9" x14ac:dyDescent="0.3">
      <c r="F8638" s="2">
        <v>8633</v>
      </c>
      <c r="G8638" s="12">
        <f ca="1"/>
        <v>12.527885919824895</v>
      </c>
      <c r="H8638" s="12">
        <v>0.86324999999999996</v>
      </c>
      <c r="I8638" s="12">
        <v>12.520811033031952</v>
      </c>
    </row>
    <row r="8639" spans="6:9" x14ac:dyDescent="0.3">
      <c r="F8639" s="2">
        <v>8634</v>
      </c>
      <c r="G8639" s="12">
        <f ca="1"/>
        <v>12.528256481643572</v>
      </c>
      <c r="H8639" s="12">
        <v>0.86334999999999995</v>
      </c>
      <c r="I8639" s="12">
        <v>12.521351968858038</v>
      </c>
    </row>
    <row r="8640" spans="6:9" x14ac:dyDescent="0.3">
      <c r="F8640" s="2">
        <v>8635</v>
      </c>
      <c r="G8640" s="12">
        <f ca="1"/>
        <v>12.528724970085069</v>
      </c>
      <c r="H8640" s="12">
        <v>0.86345000000000005</v>
      </c>
      <c r="I8640" s="12">
        <v>12.52189310264785</v>
      </c>
    </row>
    <row r="8641" spans="6:9" x14ac:dyDescent="0.3">
      <c r="F8641" s="2">
        <v>8636</v>
      </c>
      <c r="G8641" s="12">
        <f ca="1"/>
        <v>12.528746840628191</v>
      </c>
      <c r="H8641" s="12">
        <v>0.86355000000000004</v>
      </c>
      <c r="I8641" s="12">
        <v>12.522434434618891</v>
      </c>
    </row>
    <row r="8642" spans="6:9" x14ac:dyDescent="0.3">
      <c r="F8642" s="2">
        <v>8637</v>
      </c>
      <c r="G8642" s="12">
        <f ca="1"/>
        <v>12.529355290128443</v>
      </c>
      <c r="H8642" s="12">
        <v>0.86365000000000003</v>
      </c>
      <c r="I8642" s="12">
        <v>12.52297596498906</v>
      </c>
    </row>
    <row r="8643" spans="6:9" x14ac:dyDescent="0.3">
      <c r="F8643" s="2">
        <v>8638</v>
      </c>
      <c r="G8643" s="12">
        <f ca="1"/>
        <v>12.529372412305811</v>
      </c>
      <c r="H8643" s="12">
        <v>0.86375000000000002</v>
      </c>
      <c r="I8643" s="12">
        <v>12.523517693976661</v>
      </c>
    </row>
    <row r="8644" spans="6:9" x14ac:dyDescent="0.3">
      <c r="F8644" s="2">
        <v>8639</v>
      </c>
      <c r="G8644" s="12">
        <f ca="1"/>
        <v>12.530107441735151</v>
      </c>
      <c r="H8644" s="12">
        <v>0.86385000000000001</v>
      </c>
      <c r="I8644" s="12">
        <v>12.524059621800394</v>
      </c>
    </row>
    <row r="8645" spans="6:9" x14ac:dyDescent="0.3">
      <c r="F8645" s="2">
        <v>8640</v>
      </c>
      <c r="G8645" s="12">
        <f ca="1"/>
        <v>12.530484416192484</v>
      </c>
      <c r="H8645" s="12">
        <v>0.86395</v>
      </c>
      <c r="I8645" s="12">
        <v>12.524601748679361</v>
      </c>
    </row>
    <row r="8646" spans="6:9" x14ac:dyDescent="0.3">
      <c r="F8646" s="2">
        <v>8641</v>
      </c>
      <c r="G8646" s="12">
        <f ca="1"/>
        <v>12.530599926232068</v>
      </c>
      <c r="H8646" s="12">
        <v>0.86404999999999998</v>
      </c>
      <c r="I8646" s="12">
        <v>12.52514407483307</v>
      </c>
    </row>
    <row r="8647" spans="6:9" x14ac:dyDescent="0.3">
      <c r="F8647" s="2">
        <v>8642</v>
      </c>
      <c r="G8647" s="12">
        <f ca="1"/>
        <v>12.53070647888404</v>
      </c>
      <c r="H8647" s="12">
        <v>0.86414999999999997</v>
      </c>
      <c r="I8647" s="12">
        <v>12.52568660048143</v>
      </c>
    </row>
    <row r="8648" spans="6:9" x14ac:dyDescent="0.3">
      <c r="F8648" s="2">
        <v>8643</v>
      </c>
      <c r="G8648" s="12">
        <f ca="1"/>
        <v>12.530872178166803</v>
      </c>
      <c r="H8648" s="12">
        <v>0.86424999999999996</v>
      </c>
      <c r="I8648" s="12">
        <v>12.526229325844756</v>
      </c>
    </row>
    <row r="8649" spans="6:9" x14ac:dyDescent="0.3">
      <c r="F8649" s="2">
        <v>8644</v>
      </c>
      <c r="G8649" s="12">
        <f ca="1"/>
        <v>12.532586114233641</v>
      </c>
      <c r="H8649" s="12">
        <v>0.86434999999999995</v>
      </c>
      <c r="I8649" s="12">
        <v>12.526772251143768</v>
      </c>
    </row>
    <row r="8650" spans="6:9" x14ac:dyDescent="0.3">
      <c r="F8650" s="2">
        <v>8645</v>
      </c>
      <c r="G8650" s="12">
        <f ca="1"/>
        <v>12.533314256358164</v>
      </c>
      <c r="H8650" s="12">
        <v>0.86445000000000005</v>
      </c>
      <c r="I8650" s="12">
        <v>12.527315376599592</v>
      </c>
    </row>
    <row r="8651" spans="6:9" x14ac:dyDescent="0.3">
      <c r="F8651" s="2">
        <v>8646</v>
      </c>
      <c r="G8651" s="12">
        <f ca="1"/>
        <v>12.534132260873008</v>
      </c>
      <c r="H8651" s="12">
        <v>0.86455000000000004</v>
      </c>
      <c r="I8651" s="12">
        <v>12.527858702433765</v>
      </c>
    </row>
    <row r="8652" spans="6:9" x14ac:dyDescent="0.3">
      <c r="F8652" s="2">
        <v>8647</v>
      </c>
      <c r="G8652" s="12">
        <f ca="1"/>
        <v>12.535708013712686</v>
      </c>
      <c r="H8652" s="12">
        <v>0.86465000000000003</v>
      </c>
      <c r="I8652" s="12">
        <v>12.528402228868227</v>
      </c>
    </row>
    <row r="8653" spans="6:9" x14ac:dyDescent="0.3">
      <c r="F8653" s="2">
        <v>8648</v>
      </c>
      <c r="G8653" s="12">
        <f ca="1"/>
        <v>12.535935012592233</v>
      </c>
      <c r="H8653" s="12">
        <v>0.86475000000000002</v>
      </c>
      <c r="I8653" s="12">
        <v>12.528945956125337</v>
      </c>
    </row>
    <row r="8654" spans="6:9" x14ac:dyDescent="0.3">
      <c r="F8654" s="2">
        <v>8649</v>
      </c>
      <c r="G8654" s="12">
        <f ca="1"/>
        <v>12.536257289218867</v>
      </c>
      <c r="H8654" s="12">
        <v>0.86485000000000001</v>
      </c>
      <c r="I8654" s="12">
        <v>12.529489884427857</v>
      </c>
    </row>
    <row r="8655" spans="6:9" x14ac:dyDescent="0.3">
      <c r="F8655" s="2">
        <v>8650</v>
      </c>
      <c r="G8655" s="12">
        <f ca="1"/>
        <v>12.537332533914107</v>
      </c>
      <c r="H8655" s="12">
        <v>0.86495</v>
      </c>
      <c r="I8655" s="12">
        <v>12.530034013998964</v>
      </c>
    </row>
    <row r="8656" spans="6:9" x14ac:dyDescent="0.3">
      <c r="F8656" s="2">
        <v>8651</v>
      </c>
      <c r="G8656" s="12">
        <f ca="1"/>
        <v>12.538842181917099</v>
      </c>
      <c r="H8656" s="12">
        <v>0.86504999999999999</v>
      </c>
      <c r="I8656" s="12">
        <v>12.530578345062249</v>
      </c>
    </row>
    <row r="8657" spans="6:9" x14ac:dyDescent="0.3">
      <c r="F8657" s="2">
        <v>8652</v>
      </c>
      <c r="G8657" s="12">
        <f ca="1"/>
        <v>12.538964204416676</v>
      </c>
      <c r="H8657" s="12">
        <v>0.86514999999999997</v>
      </c>
      <c r="I8657" s="12">
        <v>12.531122877841717</v>
      </c>
    </row>
    <row r="8658" spans="6:9" x14ac:dyDescent="0.3">
      <c r="F8658" s="2">
        <v>8653</v>
      </c>
      <c r="G8658" s="12">
        <f ca="1"/>
        <v>12.5392763945217</v>
      </c>
      <c r="H8658" s="12">
        <v>0.86524999999999996</v>
      </c>
      <c r="I8658" s="12">
        <v>12.531667612561787</v>
      </c>
    </row>
    <row r="8659" spans="6:9" x14ac:dyDescent="0.3">
      <c r="F8659" s="2">
        <v>8654</v>
      </c>
      <c r="G8659" s="12">
        <f ca="1"/>
        <v>12.53932210749362</v>
      </c>
      <c r="H8659" s="12">
        <v>0.86534999999999995</v>
      </c>
      <c r="I8659" s="12">
        <v>12.532212549447298</v>
      </c>
    </row>
    <row r="8660" spans="6:9" x14ac:dyDescent="0.3">
      <c r="F8660" s="2">
        <v>8655</v>
      </c>
      <c r="G8660" s="12">
        <f ca="1"/>
        <v>12.53962054985676</v>
      </c>
      <c r="H8660" s="12">
        <v>0.86545000000000005</v>
      </c>
      <c r="I8660" s="12">
        <v>12.532757688723503</v>
      </c>
    </row>
    <row r="8661" spans="6:9" x14ac:dyDescent="0.3">
      <c r="F8661" s="2">
        <v>8656</v>
      </c>
      <c r="G8661" s="12">
        <f ca="1"/>
        <v>12.539950976909232</v>
      </c>
      <c r="H8661" s="12">
        <v>0.86555000000000004</v>
      </c>
      <c r="I8661" s="12">
        <v>12.533303030616072</v>
      </c>
    </row>
    <row r="8662" spans="6:9" x14ac:dyDescent="0.3">
      <c r="F8662" s="2">
        <v>8657</v>
      </c>
      <c r="G8662" s="12">
        <f ca="1"/>
        <v>12.540302361383644</v>
      </c>
      <c r="H8662" s="12">
        <v>0.86565000000000003</v>
      </c>
      <c r="I8662" s="12">
        <v>12.533848575351101</v>
      </c>
    </row>
    <row r="8663" spans="6:9" x14ac:dyDescent="0.3">
      <c r="F8663" s="2">
        <v>8658</v>
      </c>
      <c r="G8663" s="12">
        <f ca="1"/>
        <v>12.542919037042674</v>
      </c>
      <c r="H8663" s="12">
        <v>0.86575000000000002</v>
      </c>
      <c r="I8663" s="12">
        <v>12.534394323155098</v>
      </c>
    </row>
    <row r="8664" spans="6:9" x14ac:dyDescent="0.3">
      <c r="F8664" s="2">
        <v>8659</v>
      </c>
      <c r="G8664" s="12">
        <f ca="1"/>
        <v>12.54459246094987</v>
      </c>
      <c r="H8664" s="12">
        <v>0.86585000000000001</v>
      </c>
      <c r="I8664" s="12">
        <v>12.534940274255005</v>
      </c>
    </row>
    <row r="8665" spans="6:9" x14ac:dyDescent="0.3">
      <c r="F8665" s="2">
        <v>8660</v>
      </c>
      <c r="G8665" s="12">
        <f ca="1"/>
        <v>12.544654942927064</v>
      </c>
      <c r="H8665" s="12">
        <v>0.86595</v>
      </c>
      <c r="I8665" s="12">
        <v>12.535486428878176</v>
      </c>
    </row>
    <row r="8666" spans="6:9" x14ac:dyDescent="0.3">
      <c r="F8666" s="2">
        <v>8661</v>
      </c>
      <c r="G8666" s="12">
        <f ca="1"/>
        <v>12.546413950208207</v>
      </c>
      <c r="H8666" s="12">
        <v>0.86604999999999999</v>
      </c>
      <c r="I8666" s="12">
        <v>12.536032787252392</v>
      </c>
    </row>
    <row r="8667" spans="6:9" x14ac:dyDescent="0.3">
      <c r="F8667" s="2">
        <v>8662</v>
      </c>
      <c r="G8667" s="12">
        <f ca="1"/>
        <v>12.546887754184471</v>
      </c>
      <c r="H8667" s="12">
        <v>0.86614999999999998</v>
      </c>
      <c r="I8667" s="12">
        <v>12.536579349605862</v>
      </c>
    </row>
    <row r="8668" spans="6:9" x14ac:dyDescent="0.3">
      <c r="F8668" s="2">
        <v>8663</v>
      </c>
      <c r="G8668" s="12">
        <f ca="1"/>
        <v>12.546910627815217</v>
      </c>
      <c r="H8668" s="12">
        <v>0.86624999999999996</v>
      </c>
      <c r="I8668" s="12">
        <v>12.537126116167221</v>
      </c>
    </row>
    <row r="8669" spans="6:9" x14ac:dyDescent="0.3">
      <c r="F8669" s="2">
        <v>8664</v>
      </c>
      <c r="G8669" s="12">
        <f ca="1"/>
        <v>12.547747030838778</v>
      </c>
      <c r="H8669" s="12">
        <v>0.86634999999999995</v>
      </c>
      <c r="I8669" s="12">
        <v>12.537673087165526</v>
      </c>
    </row>
    <row r="8670" spans="6:9" x14ac:dyDescent="0.3">
      <c r="F8670" s="2">
        <v>8665</v>
      </c>
      <c r="G8670" s="12">
        <f ca="1"/>
        <v>12.548108933012525</v>
      </c>
      <c r="H8670" s="12">
        <v>0.86645000000000005</v>
      </c>
      <c r="I8670" s="12">
        <v>12.538220262830272</v>
      </c>
    </row>
    <row r="8671" spans="6:9" x14ac:dyDescent="0.3">
      <c r="F8671" s="2">
        <v>8666</v>
      </c>
      <c r="G8671" s="12">
        <f ca="1"/>
        <v>12.54866644704942</v>
      </c>
      <c r="H8671" s="12">
        <v>0.86655000000000004</v>
      </c>
      <c r="I8671" s="12">
        <v>12.538767643391374</v>
      </c>
    </row>
    <row r="8672" spans="6:9" x14ac:dyDescent="0.3">
      <c r="F8672" s="2">
        <v>8667</v>
      </c>
      <c r="G8672" s="12">
        <f ca="1"/>
        <v>12.54896829966949</v>
      </c>
      <c r="H8672" s="12">
        <v>0.86665000000000003</v>
      </c>
      <c r="I8672" s="12">
        <v>12.539315229079183</v>
      </c>
    </row>
    <row r="8673" spans="6:9" x14ac:dyDescent="0.3">
      <c r="F8673" s="2">
        <v>8668</v>
      </c>
      <c r="G8673" s="12">
        <f ca="1"/>
        <v>12.550422486379446</v>
      </c>
      <c r="H8673" s="12">
        <v>0.86675000000000002</v>
      </c>
      <c r="I8673" s="12">
        <v>12.539863020124482</v>
      </c>
    </row>
    <row r="8674" spans="6:9" x14ac:dyDescent="0.3">
      <c r="F8674" s="2">
        <v>8669</v>
      </c>
      <c r="G8674" s="12">
        <f ca="1"/>
        <v>12.550816245600929</v>
      </c>
      <c r="H8674" s="12">
        <v>0.86685000000000001</v>
      </c>
      <c r="I8674" s="12">
        <v>12.540411016758485</v>
      </c>
    </row>
    <row r="8675" spans="6:9" x14ac:dyDescent="0.3">
      <c r="F8675" s="2">
        <v>8670</v>
      </c>
      <c r="G8675" s="12">
        <f ca="1"/>
        <v>12.552135330930923</v>
      </c>
      <c r="H8675" s="12">
        <v>0.86695</v>
      </c>
      <c r="I8675" s="12">
        <v>12.540959219212841</v>
      </c>
    </row>
    <row r="8676" spans="6:9" x14ac:dyDescent="0.3">
      <c r="F8676" s="2">
        <v>8671</v>
      </c>
      <c r="G8676" s="12">
        <f ca="1"/>
        <v>12.5527856990578</v>
      </c>
      <c r="H8676" s="12">
        <v>0.86704999999999999</v>
      </c>
      <c r="I8676" s="12">
        <v>12.541507627719637</v>
      </c>
    </row>
    <row r="8677" spans="6:9" x14ac:dyDescent="0.3">
      <c r="F8677" s="2">
        <v>8672</v>
      </c>
      <c r="G8677" s="12">
        <f ca="1"/>
        <v>12.553050921145486</v>
      </c>
      <c r="H8677" s="12">
        <v>0.86714999999999998</v>
      </c>
      <c r="I8677" s="12">
        <v>12.542056242511393</v>
      </c>
    </row>
    <row r="8678" spans="6:9" x14ac:dyDescent="0.3">
      <c r="F8678" s="2">
        <v>8673</v>
      </c>
      <c r="G8678" s="12">
        <f ca="1"/>
        <v>12.553347964272145</v>
      </c>
      <c r="H8678" s="12">
        <v>0.86724999999999997</v>
      </c>
      <c r="I8678" s="12">
        <v>12.542605063821066</v>
      </c>
    </row>
    <row r="8679" spans="6:9" x14ac:dyDescent="0.3">
      <c r="F8679" s="2">
        <v>8674</v>
      </c>
      <c r="G8679" s="12">
        <f ca="1"/>
        <v>12.553833550774954</v>
      </c>
      <c r="H8679" s="12">
        <v>0.86734999999999995</v>
      </c>
      <c r="I8679" s="12">
        <v>12.543154091882055</v>
      </c>
    </row>
    <row r="8680" spans="6:9" x14ac:dyDescent="0.3">
      <c r="F8680" s="2">
        <v>8675</v>
      </c>
      <c r="G8680" s="12">
        <f ca="1"/>
        <v>12.555720036728244</v>
      </c>
      <c r="H8680" s="12">
        <v>0.86745000000000005</v>
      </c>
      <c r="I8680" s="12">
        <v>12.543703326928199</v>
      </c>
    </row>
    <row r="8681" spans="6:9" x14ac:dyDescent="0.3">
      <c r="F8681" s="2">
        <v>8676</v>
      </c>
      <c r="G8681" s="12">
        <f ca="1"/>
        <v>12.555745800479325</v>
      </c>
      <c r="H8681" s="12">
        <v>0.86755000000000004</v>
      </c>
      <c r="I8681" s="12">
        <v>12.544252769193772</v>
      </c>
    </row>
    <row r="8682" spans="6:9" x14ac:dyDescent="0.3">
      <c r="F8682" s="2">
        <v>8677</v>
      </c>
      <c r="G8682" s="12">
        <f ca="1"/>
        <v>12.555920519985367</v>
      </c>
      <c r="H8682" s="12">
        <v>0.86765000000000003</v>
      </c>
      <c r="I8682" s="12">
        <v>12.5448024189135</v>
      </c>
    </row>
    <row r="8683" spans="6:9" x14ac:dyDescent="0.3">
      <c r="F8683" s="2">
        <v>8678</v>
      </c>
      <c r="G8683" s="12">
        <f ca="1"/>
        <v>12.55627901202836</v>
      </c>
      <c r="H8683" s="12">
        <v>0.86775000000000002</v>
      </c>
      <c r="I8683" s="12">
        <v>12.545352276322546</v>
      </c>
    </row>
    <row r="8684" spans="6:9" x14ac:dyDescent="0.3">
      <c r="F8684" s="2">
        <v>8679</v>
      </c>
      <c r="G8684" s="12">
        <f ca="1"/>
        <v>12.557155624643036</v>
      </c>
      <c r="H8684" s="12">
        <v>0.86785000000000001</v>
      </c>
      <c r="I8684" s="12">
        <v>12.545902341656518</v>
      </c>
    </row>
    <row r="8685" spans="6:9" x14ac:dyDescent="0.3">
      <c r="F8685" s="2">
        <v>8680</v>
      </c>
      <c r="G8685" s="12">
        <f ca="1"/>
        <v>12.557259602944397</v>
      </c>
      <c r="H8685" s="12">
        <v>0.86795</v>
      </c>
      <c r="I8685" s="12">
        <v>12.54645261515147</v>
      </c>
    </row>
    <row r="8686" spans="6:9" x14ac:dyDescent="0.3">
      <c r="F8686" s="2">
        <v>8681</v>
      </c>
      <c r="G8686" s="12">
        <f ca="1"/>
        <v>12.558136217280033</v>
      </c>
      <c r="H8686" s="12">
        <v>0.86804999999999999</v>
      </c>
      <c r="I8686" s="12">
        <v>12.547003097043905</v>
      </c>
    </row>
    <row r="8687" spans="6:9" x14ac:dyDescent="0.3">
      <c r="F8687" s="2">
        <v>8682</v>
      </c>
      <c r="G8687" s="12">
        <f ca="1"/>
        <v>12.55818723867425</v>
      </c>
      <c r="H8687" s="12">
        <v>0.86814999999999998</v>
      </c>
      <c r="I8687" s="12">
        <v>12.547553787570775</v>
      </c>
    </row>
    <row r="8688" spans="6:9" x14ac:dyDescent="0.3">
      <c r="F8688" s="2">
        <v>8683</v>
      </c>
      <c r="G8688" s="12">
        <f ca="1"/>
        <v>12.558482589067751</v>
      </c>
      <c r="H8688" s="12">
        <v>0.86824999999999997</v>
      </c>
      <c r="I8688" s="12">
        <v>12.548104686969477</v>
      </c>
    </row>
    <row r="8689" spans="6:9" x14ac:dyDescent="0.3">
      <c r="F8689" s="2">
        <v>8684</v>
      </c>
      <c r="G8689" s="12">
        <f ca="1"/>
        <v>12.558816934078546</v>
      </c>
      <c r="H8689" s="12">
        <v>0.86834999999999996</v>
      </c>
      <c r="I8689" s="12">
        <v>12.54865579547786</v>
      </c>
    </row>
    <row r="8690" spans="6:9" x14ac:dyDescent="0.3">
      <c r="F8690" s="2">
        <v>8685</v>
      </c>
      <c r="G8690" s="12">
        <f ca="1"/>
        <v>12.560261839784015</v>
      </c>
      <c r="H8690" s="12">
        <v>0.86845000000000006</v>
      </c>
      <c r="I8690" s="12">
        <v>12.54920711333423</v>
      </c>
    </row>
    <row r="8691" spans="6:9" x14ac:dyDescent="0.3">
      <c r="F8691" s="2">
        <v>8686</v>
      </c>
      <c r="G8691" s="12">
        <f ca="1"/>
        <v>12.560720480927575</v>
      </c>
      <c r="H8691" s="12">
        <v>0.86855000000000004</v>
      </c>
      <c r="I8691" s="12">
        <v>12.549758640777336</v>
      </c>
    </row>
    <row r="8692" spans="6:9" x14ac:dyDescent="0.3">
      <c r="F8692" s="2">
        <v>8687</v>
      </c>
      <c r="G8692" s="12">
        <f ca="1"/>
        <v>12.561175419618637</v>
      </c>
      <c r="H8692" s="12">
        <v>0.86865000000000003</v>
      </c>
      <c r="I8692" s="12">
        <v>12.55031037804639</v>
      </c>
    </row>
    <row r="8693" spans="6:9" x14ac:dyDescent="0.3">
      <c r="F8693" s="2">
        <v>8688</v>
      </c>
      <c r="G8693" s="12">
        <f ca="1"/>
        <v>12.56169692622831</v>
      </c>
      <c r="H8693" s="12">
        <v>0.86875000000000002</v>
      </c>
      <c r="I8693" s="12">
        <v>12.550862325381056</v>
      </c>
    </row>
    <row r="8694" spans="6:9" x14ac:dyDescent="0.3">
      <c r="F8694" s="2">
        <v>8689</v>
      </c>
      <c r="G8694" s="12">
        <f ca="1"/>
        <v>12.561942392296658</v>
      </c>
      <c r="H8694" s="12">
        <v>0.86885000000000001</v>
      </c>
      <c r="I8694" s="12">
        <v>12.551414483021453</v>
      </c>
    </row>
    <row r="8695" spans="6:9" x14ac:dyDescent="0.3">
      <c r="F8695" s="2">
        <v>8690</v>
      </c>
      <c r="G8695" s="12">
        <f ca="1"/>
        <v>12.562034389027463</v>
      </c>
      <c r="H8695" s="12">
        <v>0.86895</v>
      </c>
      <c r="I8695" s="12">
        <v>12.551966851208164</v>
      </c>
    </row>
    <row r="8696" spans="6:9" x14ac:dyDescent="0.3">
      <c r="F8696" s="2">
        <v>8691</v>
      </c>
      <c r="G8696" s="12">
        <f ca="1"/>
        <v>12.562034725992861</v>
      </c>
      <c r="H8696" s="12">
        <v>0.86904999999999999</v>
      </c>
      <c r="I8696" s="12">
        <v>12.552519430182222</v>
      </c>
    </row>
    <row r="8697" spans="6:9" x14ac:dyDescent="0.3">
      <c r="F8697" s="2">
        <v>8692</v>
      </c>
      <c r="G8697" s="12">
        <f ca="1"/>
        <v>12.562266150365723</v>
      </c>
      <c r="H8697" s="12">
        <v>0.86914999999999998</v>
      </c>
      <c r="I8697" s="12">
        <v>12.553072220185125</v>
      </c>
    </row>
    <row r="8698" spans="6:9" x14ac:dyDescent="0.3">
      <c r="F8698" s="2">
        <v>8693</v>
      </c>
      <c r="G8698" s="12">
        <f ca="1"/>
        <v>12.56250199640718</v>
      </c>
      <c r="H8698" s="12">
        <v>0.86924999999999997</v>
      </c>
      <c r="I8698" s="12">
        <v>12.553625221458837</v>
      </c>
    </row>
    <row r="8699" spans="6:9" x14ac:dyDescent="0.3">
      <c r="F8699" s="2">
        <v>8694</v>
      </c>
      <c r="G8699" s="12">
        <f ca="1"/>
        <v>12.562708703196787</v>
      </c>
      <c r="H8699" s="12">
        <v>0.86934999999999996</v>
      </c>
      <c r="I8699" s="12">
        <v>12.554178434245774</v>
      </c>
    </row>
    <row r="8700" spans="6:9" x14ac:dyDescent="0.3">
      <c r="F8700" s="2">
        <v>8695</v>
      </c>
      <c r="G8700" s="12">
        <f ca="1"/>
        <v>12.56279994642065</v>
      </c>
      <c r="H8700" s="12">
        <v>0.86944999999999995</v>
      </c>
      <c r="I8700" s="12">
        <v>12.554731858788827</v>
      </c>
    </row>
    <row r="8701" spans="6:9" x14ac:dyDescent="0.3">
      <c r="F8701" s="2">
        <v>8696</v>
      </c>
      <c r="G8701" s="12">
        <f ca="1"/>
        <v>12.562993551298904</v>
      </c>
      <c r="H8701" s="12">
        <v>0.86955000000000005</v>
      </c>
      <c r="I8701" s="12">
        <v>12.555285495331344</v>
      </c>
    </row>
    <row r="8702" spans="6:9" x14ac:dyDescent="0.3">
      <c r="F8702" s="2">
        <v>8697</v>
      </c>
      <c r="G8702" s="12">
        <f ca="1"/>
        <v>12.563068408269737</v>
      </c>
      <c r="H8702" s="12">
        <v>0.86965000000000003</v>
      </c>
      <c r="I8702" s="12">
        <v>12.555839344117144</v>
      </c>
    </row>
    <row r="8703" spans="6:9" x14ac:dyDescent="0.3">
      <c r="F8703" s="2">
        <v>8698</v>
      </c>
      <c r="G8703" s="12">
        <f ca="1"/>
        <v>12.56338114532668</v>
      </c>
      <c r="H8703" s="12">
        <v>0.86975000000000002</v>
      </c>
      <c r="I8703" s="12">
        <v>12.556393405390512</v>
      </c>
    </row>
    <row r="8704" spans="6:9" x14ac:dyDescent="0.3">
      <c r="F8704" s="2">
        <v>8699</v>
      </c>
      <c r="G8704" s="12">
        <f ca="1"/>
        <v>12.564393603268453</v>
      </c>
      <c r="H8704" s="12">
        <v>0.86985000000000001</v>
      </c>
      <c r="I8704" s="12">
        <v>12.556947679396204</v>
      </c>
    </row>
    <row r="8705" spans="6:9" x14ac:dyDescent="0.3">
      <c r="F8705" s="2">
        <v>8700</v>
      </c>
      <c r="G8705" s="12">
        <f ca="1"/>
        <v>12.56476531197416</v>
      </c>
      <c r="H8705" s="12">
        <v>0.86995</v>
      </c>
      <c r="I8705" s="12">
        <v>12.557502166379443</v>
      </c>
    </row>
    <row r="8706" spans="6:9" x14ac:dyDescent="0.3">
      <c r="F8706" s="2">
        <v>8701</v>
      </c>
      <c r="G8706" s="12">
        <f ca="1"/>
        <v>12.564860803558927</v>
      </c>
      <c r="H8706" s="12">
        <v>0.87004999999999999</v>
      </c>
      <c r="I8706" s="12">
        <v>12.558056866585925</v>
      </c>
    </row>
    <row r="8707" spans="6:9" x14ac:dyDescent="0.3">
      <c r="F8707" s="2">
        <v>8702</v>
      </c>
      <c r="G8707" s="12">
        <f ca="1"/>
        <v>12.564965241815566</v>
      </c>
      <c r="H8707" s="12">
        <v>0.87014999999999998</v>
      </c>
      <c r="I8707" s="12">
        <v>12.55861178026182</v>
      </c>
    </row>
    <row r="8708" spans="6:9" x14ac:dyDescent="0.3">
      <c r="F8708" s="2">
        <v>8703</v>
      </c>
      <c r="G8708" s="12">
        <f ca="1"/>
        <v>12.565356422726374</v>
      </c>
      <c r="H8708" s="12">
        <v>0.87024999999999997</v>
      </c>
      <c r="I8708" s="12">
        <v>12.55916690765377</v>
      </c>
    </row>
    <row r="8709" spans="6:9" x14ac:dyDescent="0.3">
      <c r="F8709" s="2">
        <v>8704</v>
      </c>
      <c r="G8709" s="12">
        <f ca="1"/>
        <v>12.565946816029371</v>
      </c>
      <c r="H8709" s="12">
        <v>0.87034999999999996</v>
      </c>
      <c r="I8709" s="12">
        <v>12.559722249008892</v>
      </c>
    </row>
    <row r="8710" spans="6:9" x14ac:dyDescent="0.3">
      <c r="F8710" s="2">
        <v>8705</v>
      </c>
      <c r="G8710" s="12">
        <f ca="1"/>
        <v>12.566541070477196</v>
      </c>
      <c r="H8710" s="12">
        <v>0.87044999999999995</v>
      </c>
      <c r="I8710" s="12">
        <v>12.560277804574785</v>
      </c>
    </row>
    <row r="8711" spans="6:9" x14ac:dyDescent="0.3">
      <c r="F8711" s="2">
        <v>8706</v>
      </c>
      <c r="G8711" s="12">
        <f ca="1"/>
        <v>12.566930446335256</v>
      </c>
      <c r="H8711" s="12">
        <v>0.87055000000000005</v>
      </c>
      <c r="I8711" s="12">
        <v>12.560833574599519</v>
      </c>
    </row>
    <row r="8712" spans="6:9" x14ac:dyDescent="0.3">
      <c r="F8712" s="2">
        <v>8707</v>
      </c>
      <c r="G8712" s="12">
        <f ca="1"/>
        <v>12.567289403811463</v>
      </c>
      <c r="H8712" s="12">
        <v>0.87065000000000003</v>
      </c>
      <c r="I8712" s="12">
        <v>12.561389559331644</v>
      </c>
    </row>
    <row r="8713" spans="6:9" x14ac:dyDescent="0.3">
      <c r="F8713" s="2">
        <v>8708</v>
      </c>
      <c r="G8713" s="12">
        <f ca="1"/>
        <v>12.567832908262261</v>
      </c>
      <c r="H8713" s="12">
        <v>0.87075000000000002</v>
      </c>
      <c r="I8713" s="12">
        <v>12.561945759020196</v>
      </c>
    </row>
    <row r="8714" spans="6:9" x14ac:dyDescent="0.3">
      <c r="F8714" s="2">
        <v>8709</v>
      </c>
      <c r="G8714" s="12">
        <f ca="1"/>
        <v>12.568556661225125</v>
      </c>
      <c r="H8714" s="12">
        <v>0.87085000000000001</v>
      </c>
      <c r="I8714" s="12">
        <v>12.562502173914687</v>
      </c>
    </row>
    <row r="8715" spans="6:9" x14ac:dyDescent="0.3">
      <c r="F8715" s="2">
        <v>8710</v>
      </c>
      <c r="G8715" s="12">
        <f ca="1"/>
        <v>12.568717118590481</v>
      </c>
      <c r="H8715" s="12">
        <v>0.87095</v>
      </c>
      <c r="I8715" s="12">
        <v>12.563058804265115</v>
      </c>
    </row>
    <row r="8716" spans="6:9" x14ac:dyDescent="0.3">
      <c r="F8716" s="2">
        <v>8711</v>
      </c>
      <c r="G8716" s="12">
        <f ca="1"/>
        <v>12.569773974174733</v>
      </c>
      <c r="H8716" s="12">
        <v>0.87104999999999999</v>
      </c>
      <c r="I8716" s="12">
        <v>12.563615650321962</v>
      </c>
    </row>
    <row r="8717" spans="6:9" x14ac:dyDescent="0.3">
      <c r="F8717" s="2">
        <v>8712</v>
      </c>
      <c r="G8717" s="12">
        <f ca="1"/>
        <v>12.570068489597588</v>
      </c>
      <c r="H8717" s="12">
        <v>0.87114999999999998</v>
      </c>
      <c r="I8717" s="12">
        <v>12.564172712336195</v>
      </c>
    </row>
    <row r="8718" spans="6:9" x14ac:dyDescent="0.3">
      <c r="F8718" s="2">
        <v>8713</v>
      </c>
      <c r="G8718" s="12">
        <f ca="1"/>
        <v>12.570076419999547</v>
      </c>
      <c r="H8718" s="12">
        <v>0.87124999999999997</v>
      </c>
      <c r="I8718" s="12">
        <v>12.564729990559268</v>
      </c>
    </row>
    <row r="8719" spans="6:9" x14ac:dyDescent="0.3">
      <c r="F8719" s="2">
        <v>8714</v>
      </c>
      <c r="G8719" s="12">
        <f ca="1"/>
        <v>12.572754846257535</v>
      </c>
      <c r="H8719" s="12">
        <v>0.87134999999999996</v>
      </c>
      <c r="I8719" s="12">
        <v>12.565287485243124</v>
      </c>
    </row>
    <row r="8720" spans="6:9" x14ac:dyDescent="0.3">
      <c r="F8720" s="2">
        <v>8715</v>
      </c>
      <c r="G8720" s="12">
        <f ca="1"/>
        <v>12.573415945028069</v>
      </c>
      <c r="H8720" s="12">
        <v>0.87144999999999995</v>
      </c>
      <c r="I8720" s="12">
        <v>12.565845196640195</v>
      </c>
    </row>
    <row r="8721" spans="6:9" x14ac:dyDescent="0.3">
      <c r="F8721" s="2">
        <v>8716</v>
      </c>
      <c r="G8721" s="12">
        <f ca="1"/>
        <v>12.573573264009047</v>
      </c>
      <c r="H8721" s="12">
        <v>0.87155000000000005</v>
      </c>
      <c r="I8721" s="12">
        <v>12.566403125003406</v>
      </c>
    </row>
    <row r="8722" spans="6:9" x14ac:dyDescent="0.3">
      <c r="F8722" s="2">
        <v>8717</v>
      </c>
      <c r="G8722" s="12">
        <f ca="1"/>
        <v>12.573657834145877</v>
      </c>
      <c r="H8722" s="12">
        <v>0.87165000000000004</v>
      </c>
      <c r="I8722" s="12">
        <v>12.566961270586171</v>
      </c>
    </row>
    <row r="8723" spans="6:9" x14ac:dyDescent="0.3">
      <c r="F8723" s="2">
        <v>8718</v>
      </c>
      <c r="G8723" s="12">
        <f ca="1"/>
        <v>12.576154325738298</v>
      </c>
      <c r="H8723" s="12">
        <v>0.87175000000000002</v>
      </c>
      <c r="I8723" s="12">
        <v>12.567519633642402</v>
      </c>
    </row>
    <row r="8724" spans="6:9" x14ac:dyDescent="0.3">
      <c r="F8724" s="2">
        <v>8719</v>
      </c>
      <c r="G8724" s="12">
        <f ca="1"/>
        <v>12.576855675336661</v>
      </c>
      <c r="H8724" s="12">
        <v>0.87185000000000001</v>
      </c>
      <c r="I8724" s="12">
        <v>12.5680782144265</v>
      </c>
    </row>
    <row r="8725" spans="6:9" x14ac:dyDescent="0.3">
      <c r="F8725" s="2">
        <v>8720</v>
      </c>
      <c r="G8725" s="12">
        <f ca="1"/>
        <v>12.577030719367457</v>
      </c>
      <c r="H8725" s="12">
        <v>0.87195</v>
      </c>
      <c r="I8725" s="12">
        <v>12.568637013193369</v>
      </c>
    </row>
    <row r="8726" spans="6:9" x14ac:dyDescent="0.3">
      <c r="F8726" s="2">
        <v>8721</v>
      </c>
      <c r="G8726" s="12">
        <f ca="1"/>
        <v>12.577559317582274</v>
      </c>
      <c r="H8726" s="12">
        <v>0.87204999999999999</v>
      </c>
      <c r="I8726" s="12">
        <v>12.569196030198405</v>
      </c>
    </row>
    <row r="8727" spans="6:9" x14ac:dyDescent="0.3">
      <c r="F8727" s="2">
        <v>8722</v>
      </c>
      <c r="G8727" s="12">
        <f ca="1"/>
        <v>12.578172780534992</v>
      </c>
      <c r="H8727" s="12">
        <v>0.87214999999999998</v>
      </c>
      <c r="I8727" s="12">
        <v>12.569755265697509</v>
      </c>
    </row>
    <row r="8728" spans="6:9" x14ac:dyDescent="0.3">
      <c r="F8728" s="2">
        <v>8723</v>
      </c>
      <c r="G8728" s="12">
        <f ca="1"/>
        <v>12.578320779159274</v>
      </c>
      <c r="H8728" s="12">
        <v>0.87224999999999997</v>
      </c>
      <c r="I8728" s="12">
        <v>12.570314719947078</v>
      </c>
    </row>
    <row r="8729" spans="6:9" x14ac:dyDescent="0.3">
      <c r="F8729" s="2">
        <v>8724</v>
      </c>
      <c r="G8729" s="12">
        <f ca="1"/>
        <v>12.578388539088808</v>
      </c>
      <c r="H8729" s="12">
        <v>0.87234999999999996</v>
      </c>
      <c r="I8729" s="12">
        <v>12.570874393204011</v>
      </c>
    </row>
    <row r="8730" spans="6:9" x14ac:dyDescent="0.3">
      <c r="F8730" s="2">
        <v>8725</v>
      </c>
      <c r="G8730" s="12">
        <f ca="1"/>
        <v>12.578720517473636</v>
      </c>
      <c r="H8730" s="12">
        <v>0.87244999999999995</v>
      </c>
      <c r="I8730" s="12">
        <v>12.571434285725715</v>
      </c>
    </row>
    <row r="8731" spans="6:9" x14ac:dyDescent="0.3">
      <c r="F8731" s="2">
        <v>8726</v>
      </c>
      <c r="G8731" s="12">
        <f ca="1"/>
        <v>12.57897050290309</v>
      </c>
      <c r="H8731" s="12">
        <v>0.87255000000000005</v>
      </c>
      <c r="I8731" s="12">
        <v>12.571994397770093</v>
      </c>
    </row>
    <row r="8732" spans="6:9" x14ac:dyDescent="0.3">
      <c r="F8732" s="2">
        <v>8727</v>
      </c>
      <c r="G8732" s="12">
        <f ca="1"/>
        <v>12.580010534031246</v>
      </c>
      <c r="H8732" s="12">
        <v>0.87265000000000004</v>
      </c>
      <c r="I8732" s="12">
        <v>12.572554729595563</v>
      </c>
    </row>
    <row r="8733" spans="6:9" x14ac:dyDescent="0.3">
      <c r="F8733" s="2">
        <v>8728</v>
      </c>
      <c r="G8733" s="12">
        <f ca="1"/>
        <v>12.581277802951814</v>
      </c>
      <c r="H8733" s="12">
        <v>0.87275000000000003</v>
      </c>
      <c r="I8733" s="12">
        <v>12.573115281461043</v>
      </c>
    </row>
    <row r="8734" spans="6:9" x14ac:dyDescent="0.3">
      <c r="F8734" s="2">
        <v>8729</v>
      </c>
      <c r="G8734" s="12">
        <f ca="1"/>
        <v>12.581310173391005</v>
      </c>
      <c r="H8734" s="12">
        <v>0.87285000000000001</v>
      </c>
      <c r="I8734" s="12">
        <v>12.573676053625967</v>
      </c>
    </row>
    <row r="8735" spans="6:9" x14ac:dyDescent="0.3">
      <c r="F8735" s="2">
        <v>8730</v>
      </c>
      <c r="G8735" s="12">
        <f ca="1"/>
        <v>12.581370520209177</v>
      </c>
      <c r="H8735" s="12">
        <v>0.87295</v>
      </c>
      <c r="I8735" s="12">
        <v>12.574237046350271</v>
      </c>
    </row>
    <row r="8736" spans="6:9" x14ac:dyDescent="0.3">
      <c r="F8736" s="2">
        <v>8731</v>
      </c>
      <c r="G8736" s="12">
        <f ca="1"/>
        <v>12.581793401677919</v>
      </c>
      <c r="H8736" s="12">
        <v>0.87304999999999999</v>
      </c>
      <c r="I8736" s="12">
        <v>12.574798259894411</v>
      </c>
    </row>
    <row r="8737" spans="6:9" x14ac:dyDescent="0.3">
      <c r="F8737" s="2">
        <v>8732</v>
      </c>
      <c r="G8737" s="12">
        <f ca="1"/>
        <v>12.582109950264975</v>
      </c>
      <c r="H8737" s="12">
        <v>0.87314999999999998</v>
      </c>
      <c r="I8737" s="12">
        <v>12.575359694519349</v>
      </c>
    </row>
    <row r="8738" spans="6:9" x14ac:dyDescent="0.3">
      <c r="F8738" s="2">
        <v>8733</v>
      </c>
      <c r="G8738" s="12">
        <f ca="1"/>
        <v>12.58317023994093</v>
      </c>
      <c r="H8738" s="12">
        <v>0.87324999999999997</v>
      </c>
      <c r="I8738" s="12">
        <v>12.575921350486567</v>
      </c>
    </row>
    <row r="8739" spans="6:9" x14ac:dyDescent="0.3">
      <c r="F8739" s="2">
        <v>8734</v>
      </c>
      <c r="G8739" s="12">
        <f ca="1"/>
        <v>12.584274875404304</v>
      </c>
      <c r="H8739" s="12">
        <v>0.87334999999999996</v>
      </c>
      <c r="I8739" s="12">
        <v>12.576483228058059</v>
      </c>
    </row>
    <row r="8740" spans="6:9" x14ac:dyDescent="0.3">
      <c r="F8740" s="2">
        <v>8735</v>
      </c>
      <c r="G8740" s="12">
        <f ca="1"/>
        <v>12.586246349661041</v>
      </c>
      <c r="H8740" s="12">
        <v>0.87344999999999995</v>
      </c>
      <c r="I8740" s="12">
        <v>12.577045327496339</v>
      </c>
    </row>
    <row r="8741" spans="6:9" x14ac:dyDescent="0.3">
      <c r="F8741" s="2">
        <v>8736</v>
      </c>
      <c r="G8741" s="12">
        <f ca="1"/>
        <v>12.586251653181195</v>
      </c>
      <c r="H8741" s="12">
        <v>0.87355000000000005</v>
      </c>
      <c r="I8741" s="12">
        <v>12.577607649064436</v>
      </c>
    </row>
    <row r="8742" spans="6:9" x14ac:dyDescent="0.3">
      <c r="F8742" s="2">
        <v>8737</v>
      </c>
      <c r="G8742" s="12">
        <f ca="1"/>
        <v>12.588436680359276</v>
      </c>
      <c r="H8742" s="12">
        <v>0.87365000000000004</v>
      </c>
      <c r="I8742" s="12">
        <v>12.578170193025903</v>
      </c>
    </row>
    <row r="8743" spans="6:9" x14ac:dyDescent="0.3">
      <c r="F8743" s="2">
        <v>8738</v>
      </c>
      <c r="G8743" s="12">
        <f ca="1"/>
        <v>12.588704100762978</v>
      </c>
      <c r="H8743" s="12">
        <v>0.87375000000000003</v>
      </c>
      <c r="I8743" s="12">
        <v>12.57873295964481</v>
      </c>
    </row>
    <row r="8744" spans="6:9" x14ac:dyDescent="0.3">
      <c r="F8744" s="2">
        <v>8739</v>
      </c>
      <c r="G8744" s="12">
        <f ca="1"/>
        <v>12.588902927032379</v>
      </c>
      <c r="H8744" s="12">
        <v>0.87385000000000002</v>
      </c>
      <c r="I8744" s="12">
        <v>12.579295949185756</v>
      </c>
    </row>
    <row r="8745" spans="6:9" x14ac:dyDescent="0.3">
      <c r="F8745" s="2">
        <v>8740</v>
      </c>
      <c r="G8745" s="12">
        <f ca="1"/>
        <v>12.588975419852684</v>
      </c>
      <c r="H8745" s="12">
        <v>0.87395</v>
      </c>
      <c r="I8745" s="12">
        <v>12.579859161913863</v>
      </c>
    </row>
    <row r="8746" spans="6:9" x14ac:dyDescent="0.3">
      <c r="F8746" s="2">
        <v>8741</v>
      </c>
      <c r="G8746" s="12">
        <f ca="1"/>
        <v>12.589088924757977</v>
      </c>
      <c r="H8746" s="12">
        <v>0.87404999999999999</v>
      </c>
      <c r="I8746" s="12">
        <v>12.580422598094771</v>
      </c>
    </row>
    <row r="8747" spans="6:9" x14ac:dyDescent="0.3">
      <c r="F8747" s="2">
        <v>8742</v>
      </c>
      <c r="G8747" s="12">
        <f ca="1"/>
        <v>12.589128567222634</v>
      </c>
      <c r="H8747" s="12">
        <v>0.87414999999999998</v>
      </c>
      <c r="I8747" s="12">
        <v>12.58098625799466</v>
      </c>
    </row>
    <row r="8748" spans="6:9" x14ac:dyDescent="0.3">
      <c r="F8748" s="2">
        <v>8743</v>
      </c>
      <c r="G8748" s="12">
        <f ca="1"/>
        <v>12.58946350996575</v>
      </c>
      <c r="H8748" s="12">
        <v>0.87424999999999997</v>
      </c>
      <c r="I8748" s="12">
        <v>12.581550141880228</v>
      </c>
    </row>
    <row r="8749" spans="6:9" x14ac:dyDescent="0.3">
      <c r="F8749" s="2">
        <v>8744</v>
      </c>
      <c r="G8749" s="12">
        <f ca="1"/>
        <v>12.590845363799883</v>
      </c>
      <c r="H8749" s="12">
        <v>0.87434999999999996</v>
      </c>
      <c r="I8749" s="12">
        <v>12.582114250018712</v>
      </c>
    </row>
    <row r="8750" spans="6:9" x14ac:dyDescent="0.3">
      <c r="F8750" s="2">
        <v>8745</v>
      </c>
      <c r="G8750" s="12">
        <f ca="1"/>
        <v>12.590936465577382</v>
      </c>
      <c r="H8750" s="12">
        <v>0.87444999999999995</v>
      </c>
      <c r="I8750" s="12">
        <v>12.582678582677874</v>
      </c>
    </row>
    <row r="8751" spans="6:9" x14ac:dyDescent="0.3">
      <c r="F8751" s="2">
        <v>8746</v>
      </c>
      <c r="G8751" s="12">
        <f ca="1"/>
        <v>12.592154603155757</v>
      </c>
      <c r="H8751" s="12">
        <v>0.87455000000000005</v>
      </c>
      <c r="I8751" s="12">
        <v>12.583243140126013</v>
      </c>
    </row>
    <row r="8752" spans="6:9" x14ac:dyDescent="0.3">
      <c r="F8752" s="2">
        <v>8747</v>
      </c>
      <c r="G8752" s="12">
        <f ca="1"/>
        <v>12.592158262591916</v>
      </c>
      <c r="H8752" s="12">
        <v>0.87465000000000004</v>
      </c>
      <c r="I8752" s="12">
        <v>12.583807922631962</v>
      </c>
    </row>
    <row r="8753" spans="6:9" x14ac:dyDescent="0.3">
      <c r="F8753" s="2">
        <v>8748</v>
      </c>
      <c r="G8753" s="12">
        <f ca="1"/>
        <v>12.593923386530314</v>
      </c>
      <c r="H8753" s="12">
        <v>0.87475000000000003</v>
      </c>
      <c r="I8753" s="12">
        <v>12.58437293046509</v>
      </c>
    </row>
    <row r="8754" spans="6:9" x14ac:dyDescent="0.3">
      <c r="F8754" s="2">
        <v>8749</v>
      </c>
      <c r="G8754" s="12">
        <f ca="1"/>
        <v>12.594329474319153</v>
      </c>
      <c r="H8754" s="12">
        <v>0.87485000000000002</v>
      </c>
      <c r="I8754" s="12">
        <v>12.584938163895302</v>
      </c>
    </row>
    <row r="8755" spans="6:9" x14ac:dyDescent="0.3">
      <c r="F8755" s="2">
        <v>8750</v>
      </c>
      <c r="G8755" s="12">
        <f ca="1"/>
        <v>12.594436649057672</v>
      </c>
      <c r="H8755" s="12">
        <v>0.87495000000000001</v>
      </c>
      <c r="I8755" s="12">
        <v>12.585503623193047</v>
      </c>
    </row>
    <row r="8756" spans="6:9" x14ac:dyDescent="0.3">
      <c r="F8756" s="2">
        <v>8751</v>
      </c>
      <c r="G8756" s="12">
        <f ca="1"/>
        <v>12.5945692317121</v>
      </c>
      <c r="H8756" s="12">
        <v>0.87504999999999999</v>
      </c>
      <c r="I8756" s="12">
        <v>12.586069308629309</v>
      </c>
    </row>
    <row r="8757" spans="6:9" x14ac:dyDescent="0.3">
      <c r="F8757" s="2">
        <v>8752</v>
      </c>
      <c r="G8757" s="12">
        <f ca="1"/>
        <v>12.595035063341744</v>
      </c>
      <c r="H8757" s="12">
        <v>0.87514999999999998</v>
      </c>
      <c r="I8757" s="12">
        <v>12.586635220475619</v>
      </c>
    </row>
    <row r="8758" spans="6:9" x14ac:dyDescent="0.3">
      <c r="F8758" s="2">
        <v>8753</v>
      </c>
      <c r="G8758" s="12">
        <f ca="1"/>
        <v>12.595122123070366</v>
      </c>
      <c r="H8758" s="12">
        <v>0.87524999999999997</v>
      </c>
      <c r="I8758" s="12">
        <v>12.587201359004052</v>
      </c>
    </row>
    <row r="8759" spans="6:9" x14ac:dyDescent="0.3">
      <c r="F8759" s="2">
        <v>8754</v>
      </c>
      <c r="G8759" s="12">
        <f ca="1"/>
        <v>12.595520458838694</v>
      </c>
      <c r="H8759" s="12">
        <v>0.87534999999999996</v>
      </c>
      <c r="I8759" s="12">
        <v>12.587767724487222</v>
      </c>
    </row>
    <row r="8760" spans="6:9" x14ac:dyDescent="0.3">
      <c r="F8760" s="2">
        <v>8755</v>
      </c>
      <c r="G8760" s="12">
        <f ca="1"/>
        <v>12.595918821576793</v>
      </c>
      <c r="H8760" s="12">
        <v>0.87544999999999995</v>
      </c>
      <c r="I8760" s="12">
        <v>12.588334317198296</v>
      </c>
    </row>
    <row r="8761" spans="6:9" x14ac:dyDescent="0.3">
      <c r="F8761" s="2">
        <v>8756</v>
      </c>
      <c r="G8761" s="12">
        <f ca="1"/>
        <v>12.597409214189337</v>
      </c>
      <c r="H8761" s="12">
        <v>0.87555000000000005</v>
      </c>
      <c r="I8761" s="12">
        <v>12.588901137410989</v>
      </c>
    </row>
    <row r="8762" spans="6:9" x14ac:dyDescent="0.3">
      <c r="F8762" s="2">
        <v>8757</v>
      </c>
      <c r="G8762" s="12">
        <f ca="1"/>
        <v>12.597633152894442</v>
      </c>
      <c r="H8762" s="12">
        <v>0.87565000000000004</v>
      </c>
      <c r="I8762" s="12">
        <v>12.589468185399564</v>
      </c>
    </row>
    <row r="8763" spans="6:9" x14ac:dyDescent="0.3">
      <c r="F8763" s="2">
        <v>8758</v>
      </c>
      <c r="G8763" s="12">
        <f ca="1"/>
        <v>12.599376315433407</v>
      </c>
      <c r="H8763" s="12">
        <v>0.87575000000000003</v>
      </c>
      <c r="I8763" s="12">
        <v>12.590035461438834</v>
      </c>
    </row>
    <row r="8764" spans="6:9" x14ac:dyDescent="0.3">
      <c r="F8764" s="2">
        <v>8759</v>
      </c>
      <c r="G8764" s="12">
        <f ca="1"/>
        <v>12.59961876068756</v>
      </c>
      <c r="H8764" s="12">
        <v>0.87585000000000002</v>
      </c>
      <c r="I8764" s="12">
        <v>12.59060296580417</v>
      </c>
    </row>
    <row r="8765" spans="6:9" x14ac:dyDescent="0.3">
      <c r="F8765" s="2">
        <v>8760</v>
      </c>
      <c r="G8765" s="12">
        <f ca="1"/>
        <v>12.600493344270872</v>
      </c>
      <c r="H8765" s="12">
        <v>0.87595000000000001</v>
      </c>
      <c r="I8765" s="12">
        <v>12.591170698771494</v>
      </c>
    </row>
    <row r="8766" spans="6:9" x14ac:dyDescent="0.3">
      <c r="F8766" s="2">
        <v>8761</v>
      </c>
      <c r="G8766" s="12">
        <f ca="1"/>
        <v>12.600878058382579</v>
      </c>
      <c r="H8766" s="12">
        <v>0.87605</v>
      </c>
      <c r="I8766" s="12">
        <v>12.591738660617285</v>
      </c>
    </row>
    <row r="8767" spans="6:9" x14ac:dyDescent="0.3">
      <c r="F8767" s="2">
        <v>8762</v>
      </c>
      <c r="G8767" s="12">
        <f ca="1"/>
        <v>12.600965410276533</v>
      </c>
      <c r="H8767" s="12">
        <v>0.87614999999999998</v>
      </c>
      <c r="I8767" s="12">
        <v>12.592306851618577</v>
      </c>
    </row>
    <row r="8768" spans="6:9" x14ac:dyDescent="0.3">
      <c r="F8768" s="2">
        <v>8763</v>
      </c>
      <c r="G8768" s="12">
        <f ca="1"/>
        <v>12.602148131029406</v>
      </c>
      <c r="H8768" s="12">
        <v>0.87624999999999997</v>
      </c>
      <c r="I8768" s="12">
        <v>12.592875272052972</v>
      </c>
    </row>
    <row r="8769" spans="6:9" x14ac:dyDescent="0.3">
      <c r="F8769" s="2">
        <v>8764</v>
      </c>
      <c r="G8769" s="12">
        <f ca="1"/>
        <v>12.602389735860621</v>
      </c>
      <c r="H8769" s="12">
        <v>0.87634999999999996</v>
      </c>
      <c r="I8769" s="12">
        <v>12.59344392219862</v>
      </c>
    </row>
    <row r="8770" spans="6:9" x14ac:dyDescent="0.3">
      <c r="F8770" s="2">
        <v>8765</v>
      </c>
      <c r="G8770" s="12">
        <f ca="1"/>
        <v>12.602630077789684</v>
      </c>
      <c r="H8770" s="12">
        <v>0.87644999999999995</v>
      </c>
      <c r="I8770" s="12">
        <v>12.594012802334245</v>
      </c>
    </row>
    <row r="8771" spans="6:9" x14ac:dyDescent="0.3">
      <c r="F8771" s="2">
        <v>8766</v>
      </c>
      <c r="G8771" s="12">
        <f ca="1"/>
        <v>12.603295093944624</v>
      </c>
      <c r="H8771" s="12">
        <v>0.87655000000000005</v>
      </c>
      <c r="I8771" s="12">
        <v>12.59458191273913</v>
      </c>
    </row>
    <row r="8772" spans="6:9" x14ac:dyDescent="0.3">
      <c r="F8772" s="2">
        <v>8767</v>
      </c>
      <c r="G8772" s="12">
        <f ca="1"/>
        <v>12.603432995654213</v>
      </c>
      <c r="H8772" s="12">
        <v>0.87665000000000004</v>
      </c>
      <c r="I8772" s="12">
        <v>12.595151253693125</v>
      </c>
    </row>
    <row r="8773" spans="6:9" x14ac:dyDescent="0.3">
      <c r="F8773" s="2">
        <v>8768</v>
      </c>
      <c r="G8773" s="12">
        <f ca="1"/>
        <v>12.604766737150635</v>
      </c>
      <c r="H8773" s="12">
        <v>0.87675000000000003</v>
      </c>
      <c r="I8773" s="12">
        <v>12.595720825476644</v>
      </c>
    </row>
    <row r="8774" spans="6:9" x14ac:dyDescent="0.3">
      <c r="F8774" s="2">
        <v>8769</v>
      </c>
      <c r="G8774" s="12">
        <f ca="1"/>
        <v>12.606484689667109</v>
      </c>
      <c r="H8774" s="12">
        <v>0.87685000000000002</v>
      </c>
      <c r="I8774" s="12">
        <v>12.596290628370673</v>
      </c>
    </row>
    <row r="8775" spans="6:9" x14ac:dyDescent="0.3">
      <c r="F8775" s="2">
        <v>8770</v>
      </c>
      <c r="G8775" s="12">
        <f ca="1"/>
        <v>12.606603687347873</v>
      </c>
      <c r="H8775" s="12">
        <v>0.87695000000000001</v>
      </c>
      <c r="I8775" s="12">
        <v>12.59686066265677</v>
      </c>
    </row>
    <row r="8776" spans="6:9" x14ac:dyDescent="0.3">
      <c r="F8776" s="2">
        <v>8771</v>
      </c>
      <c r="G8776" s="12">
        <f ca="1"/>
        <v>12.606883778100478</v>
      </c>
      <c r="H8776" s="12">
        <v>0.87705</v>
      </c>
      <c r="I8776" s="12">
        <v>12.597430928617062</v>
      </c>
    </row>
    <row r="8777" spans="6:9" x14ac:dyDescent="0.3">
      <c r="F8777" s="2">
        <v>8772</v>
      </c>
      <c r="G8777" s="12">
        <f ca="1"/>
        <v>12.606992819236561</v>
      </c>
      <c r="H8777" s="12">
        <v>0.87714999999999999</v>
      </c>
      <c r="I8777" s="12">
        <v>12.59800142653425</v>
      </c>
    </row>
    <row r="8778" spans="6:9" x14ac:dyDescent="0.3">
      <c r="F8778" s="2">
        <v>8773</v>
      </c>
      <c r="G8778" s="12">
        <f ca="1"/>
        <v>12.607073000218286</v>
      </c>
      <c r="H8778" s="12">
        <v>0.87724999999999997</v>
      </c>
      <c r="I8778" s="12">
        <v>12.598572156691612</v>
      </c>
    </row>
    <row r="8779" spans="6:9" x14ac:dyDescent="0.3">
      <c r="F8779" s="2">
        <v>8774</v>
      </c>
      <c r="G8779" s="12">
        <f ca="1"/>
        <v>12.607604301997329</v>
      </c>
      <c r="H8779" s="12">
        <v>0.87734999999999996</v>
      </c>
      <c r="I8779" s="12">
        <v>12.599143119373004</v>
      </c>
    </row>
    <row r="8780" spans="6:9" x14ac:dyDescent="0.3">
      <c r="F8780" s="2">
        <v>8775</v>
      </c>
      <c r="G8780" s="12">
        <f ca="1"/>
        <v>12.607673479720372</v>
      </c>
      <c r="H8780" s="12">
        <v>0.87744999999999995</v>
      </c>
      <c r="I8780" s="12">
        <v>12.599714314862856</v>
      </c>
    </row>
    <row r="8781" spans="6:9" x14ac:dyDescent="0.3">
      <c r="F8781" s="2">
        <v>8776</v>
      </c>
      <c r="G8781" s="12">
        <f ca="1"/>
        <v>12.608930150682067</v>
      </c>
      <c r="H8781" s="12">
        <v>0.87755000000000005</v>
      </c>
      <c r="I8781" s="12">
        <v>12.600285743446186</v>
      </c>
    </row>
    <row r="8782" spans="6:9" x14ac:dyDescent="0.3">
      <c r="F8782" s="2">
        <v>8777</v>
      </c>
      <c r="G8782" s="12">
        <f ca="1"/>
        <v>12.609407410913963</v>
      </c>
      <c r="H8782" s="12">
        <v>0.87765000000000004</v>
      </c>
      <c r="I8782" s="12">
        <v>12.600857405408584</v>
      </c>
    </row>
    <row r="8783" spans="6:9" x14ac:dyDescent="0.3">
      <c r="F8783" s="2">
        <v>8778</v>
      </c>
      <c r="G8783" s="12">
        <f ca="1"/>
        <v>12.609494995556965</v>
      </c>
      <c r="H8783" s="12">
        <v>0.87775000000000003</v>
      </c>
      <c r="I8783" s="12">
        <v>12.601429301036234</v>
      </c>
    </row>
    <row r="8784" spans="6:9" x14ac:dyDescent="0.3">
      <c r="F8784" s="2">
        <v>8779</v>
      </c>
      <c r="G8784" s="12">
        <f ca="1"/>
        <v>12.61063092155138</v>
      </c>
      <c r="H8784" s="12">
        <v>0.87785000000000002</v>
      </c>
      <c r="I8784" s="12">
        <v>12.602001430615896</v>
      </c>
    </row>
    <row r="8785" spans="6:9" x14ac:dyDescent="0.3">
      <c r="F8785" s="2">
        <v>8780</v>
      </c>
      <c r="G8785" s="12">
        <f ca="1"/>
        <v>12.611158448156752</v>
      </c>
      <c r="H8785" s="12">
        <v>0.87795000000000001</v>
      </c>
      <c r="I8785" s="12">
        <v>12.602573794434926</v>
      </c>
    </row>
    <row r="8786" spans="6:9" x14ac:dyDescent="0.3">
      <c r="F8786" s="2">
        <v>8781</v>
      </c>
      <c r="G8786" s="12">
        <f ca="1"/>
        <v>12.611988920131051</v>
      </c>
      <c r="H8786" s="12">
        <v>0.87805</v>
      </c>
      <c r="I8786" s="12">
        <v>12.603146392781262</v>
      </c>
    </row>
    <row r="8787" spans="6:9" x14ac:dyDescent="0.3">
      <c r="F8787" s="2">
        <v>8782</v>
      </c>
      <c r="G8787" s="12">
        <f ca="1"/>
        <v>12.612273534255873</v>
      </c>
      <c r="H8787" s="12">
        <v>0.87814999999999999</v>
      </c>
      <c r="I8787" s="12">
        <v>12.603719225943435</v>
      </c>
    </row>
    <row r="8788" spans="6:9" x14ac:dyDescent="0.3">
      <c r="F8788" s="2">
        <v>8783</v>
      </c>
      <c r="G8788" s="12">
        <f ca="1"/>
        <v>12.612431371418356</v>
      </c>
      <c r="H8788" s="12">
        <v>0.87824999999999998</v>
      </c>
      <c r="I8788" s="12">
        <v>12.604292294210568</v>
      </c>
    </row>
    <row r="8789" spans="6:9" x14ac:dyDescent="0.3">
      <c r="F8789" s="2">
        <v>8784</v>
      </c>
      <c r="G8789" s="12">
        <f ca="1"/>
        <v>12.613416981851483</v>
      </c>
      <c r="H8789" s="12">
        <v>0.87834999999999996</v>
      </c>
      <c r="I8789" s="12">
        <v>12.604865597872376</v>
      </c>
    </row>
    <row r="8790" spans="6:9" x14ac:dyDescent="0.3">
      <c r="F8790" s="2">
        <v>8785</v>
      </c>
      <c r="G8790" s="12">
        <f ca="1"/>
        <v>12.61406597921226</v>
      </c>
      <c r="H8790" s="12">
        <v>0.87844999999999995</v>
      </c>
      <c r="I8790" s="12">
        <v>12.605439137219175</v>
      </c>
    </row>
    <row r="8791" spans="6:9" x14ac:dyDescent="0.3">
      <c r="F8791" s="2">
        <v>8786</v>
      </c>
      <c r="G8791" s="12">
        <f ca="1"/>
        <v>12.614312125527904</v>
      </c>
      <c r="H8791" s="12">
        <v>0.87855000000000005</v>
      </c>
      <c r="I8791" s="12">
        <v>12.606012912541871</v>
      </c>
    </row>
    <row r="8792" spans="6:9" x14ac:dyDescent="0.3">
      <c r="F8792" s="2">
        <v>8787</v>
      </c>
      <c r="G8792" s="12">
        <f ca="1"/>
        <v>12.614877594143682</v>
      </c>
      <c r="H8792" s="12">
        <v>0.87865000000000004</v>
      </c>
      <c r="I8792" s="12">
        <v>12.606586924131971</v>
      </c>
    </row>
    <row r="8793" spans="6:9" x14ac:dyDescent="0.3">
      <c r="F8793" s="2">
        <v>8788</v>
      </c>
      <c r="G8793" s="12">
        <f ca="1"/>
        <v>12.615723428290032</v>
      </c>
      <c r="H8793" s="12">
        <v>0.87875000000000003</v>
      </c>
      <c r="I8793" s="12">
        <v>12.607161172281588</v>
      </c>
    </row>
    <row r="8794" spans="6:9" x14ac:dyDescent="0.3">
      <c r="F8794" s="2">
        <v>8789</v>
      </c>
      <c r="G8794" s="12">
        <f ca="1"/>
        <v>12.616487868943313</v>
      </c>
      <c r="H8794" s="12">
        <v>0.87885000000000002</v>
      </c>
      <c r="I8794" s="12">
        <v>12.607735657283431</v>
      </c>
    </row>
    <row r="8795" spans="6:9" x14ac:dyDescent="0.3">
      <c r="F8795" s="2">
        <v>8790</v>
      </c>
      <c r="G8795" s="12">
        <f ca="1"/>
        <v>12.616532760389168</v>
      </c>
      <c r="H8795" s="12">
        <v>0.87895000000000001</v>
      </c>
      <c r="I8795" s="12">
        <v>12.608310379430815</v>
      </c>
    </row>
    <row r="8796" spans="6:9" x14ac:dyDescent="0.3">
      <c r="F8796" s="2">
        <v>8791</v>
      </c>
      <c r="G8796" s="12">
        <f ca="1"/>
        <v>12.616997379615389</v>
      </c>
      <c r="H8796" s="12">
        <v>0.87905</v>
      </c>
      <c r="I8796" s="12">
        <v>12.608885339017665</v>
      </c>
    </row>
    <row r="8797" spans="6:9" x14ac:dyDescent="0.3">
      <c r="F8797" s="2">
        <v>8792</v>
      </c>
      <c r="G8797" s="12">
        <f ca="1"/>
        <v>12.618223470603834</v>
      </c>
      <c r="H8797" s="12">
        <v>0.87914999999999999</v>
      </c>
      <c r="I8797" s="12">
        <v>12.609460536338505</v>
      </c>
    </row>
    <row r="8798" spans="6:9" x14ac:dyDescent="0.3">
      <c r="F8798" s="2">
        <v>8793</v>
      </c>
      <c r="G8798" s="12">
        <f ca="1"/>
        <v>12.619562067863733</v>
      </c>
      <c r="H8798" s="12">
        <v>0.87924999999999998</v>
      </c>
      <c r="I8798" s="12">
        <v>12.610035971688475</v>
      </c>
    </row>
    <row r="8799" spans="6:9" x14ac:dyDescent="0.3">
      <c r="F8799" s="2">
        <v>8794</v>
      </c>
      <c r="G8799" s="12">
        <f ca="1"/>
        <v>12.6198575463927</v>
      </c>
      <c r="H8799" s="12">
        <v>0.87934999999999997</v>
      </c>
      <c r="I8799" s="12">
        <v>12.610611645363328</v>
      </c>
    </row>
    <row r="8800" spans="6:9" x14ac:dyDescent="0.3">
      <c r="F8800" s="2">
        <v>8795</v>
      </c>
      <c r="G8800" s="12">
        <f ca="1"/>
        <v>12.620198977096937</v>
      </c>
      <c r="H8800" s="12">
        <v>0.87944999999999995</v>
      </c>
      <c r="I8800" s="12">
        <v>12.611187557659422</v>
      </c>
    </row>
    <row r="8801" spans="6:9" x14ac:dyDescent="0.3">
      <c r="F8801" s="2">
        <v>8796</v>
      </c>
      <c r="G8801" s="12">
        <f ca="1"/>
        <v>12.620512001699852</v>
      </c>
      <c r="H8801" s="12">
        <v>0.87955000000000005</v>
      </c>
      <c r="I8801" s="12">
        <v>12.611763708873738</v>
      </c>
    </row>
    <row r="8802" spans="6:9" x14ac:dyDescent="0.3">
      <c r="F8802" s="2">
        <v>8797</v>
      </c>
      <c r="G8802" s="12">
        <f ca="1"/>
        <v>12.620639130725818</v>
      </c>
      <c r="H8802" s="12">
        <v>0.87965000000000004</v>
      </c>
      <c r="I8802" s="12">
        <v>12.612340099303868</v>
      </c>
    </row>
    <row r="8803" spans="6:9" x14ac:dyDescent="0.3">
      <c r="F8803" s="2">
        <v>8798</v>
      </c>
      <c r="G8803" s="12">
        <f ca="1"/>
        <v>12.621775106240975</v>
      </c>
      <c r="H8803" s="12">
        <v>0.87975000000000003</v>
      </c>
      <c r="I8803" s="12">
        <v>12.612916729248024</v>
      </c>
    </row>
    <row r="8804" spans="6:9" x14ac:dyDescent="0.3">
      <c r="F8804" s="2">
        <v>8799</v>
      </c>
      <c r="G8804" s="12">
        <f ca="1"/>
        <v>12.621815861937492</v>
      </c>
      <c r="H8804" s="12">
        <v>0.87985000000000002</v>
      </c>
      <c r="I8804" s="12">
        <v>12.613493599005039</v>
      </c>
    </row>
    <row r="8805" spans="6:9" x14ac:dyDescent="0.3">
      <c r="F8805" s="2">
        <v>8800</v>
      </c>
      <c r="G8805" s="12">
        <f ca="1"/>
        <v>12.62229704761369</v>
      </c>
      <c r="H8805" s="12">
        <v>0.87995000000000001</v>
      </c>
      <c r="I8805" s="12">
        <v>12.614070708874367</v>
      </c>
    </row>
    <row r="8806" spans="6:9" x14ac:dyDescent="0.3">
      <c r="F8806" s="2">
        <v>8801</v>
      </c>
      <c r="G8806" s="12">
        <f ca="1"/>
        <v>12.623184850541039</v>
      </c>
      <c r="H8806" s="12">
        <v>0.88005</v>
      </c>
      <c r="I8806" s="12">
        <v>12.614648059156085</v>
      </c>
    </row>
    <row r="8807" spans="6:9" x14ac:dyDescent="0.3">
      <c r="F8807" s="2">
        <v>8802</v>
      </c>
      <c r="G8807" s="12">
        <f ca="1"/>
        <v>12.623251845969211</v>
      </c>
      <c r="H8807" s="12">
        <v>0.88014999999999999</v>
      </c>
      <c r="I8807" s="12">
        <v>12.615225650150899</v>
      </c>
    </row>
    <row r="8808" spans="6:9" x14ac:dyDescent="0.3">
      <c r="F8808" s="2">
        <v>8803</v>
      </c>
      <c r="G8808" s="12">
        <f ca="1"/>
        <v>12.623465277138189</v>
      </c>
      <c r="H8808" s="12">
        <v>0.88024999999999998</v>
      </c>
      <c r="I8808" s="12">
        <v>12.615803482160137</v>
      </c>
    </row>
    <row r="8809" spans="6:9" x14ac:dyDescent="0.3">
      <c r="F8809" s="2">
        <v>8804</v>
      </c>
      <c r="G8809" s="12">
        <f ca="1"/>
        <v>12.623501262907839</v>
      </c>
      <c r="H8809" s="12">
        <v>0.88034999999999997</v>
      </c>
      <c r="I8809" s="12">
        <v>12.616381555485763</v>
      </c>
    </row>
    <row r="8810" spans="6:9" x14ac:dyDescent="0.3">
      <c r="F8810" s="2">
        <v>8805</v>
      </c>
      <c r="G8810" s="12">
        <f ca="1"/>
        <v>12.62369980449494</v>
      </c>
      <c r="H8810" s="12">
        <v>0.88044999999999995</v>
      </c>
      <c r="I8810" s="12">
        <v>12.616959870430362</v>
      </c>
    </row>
    <row r="8811" spans="6:9" x14ac:dyDescent="0.3">
      <c r="F8811" s="2">
        <v>8806</v>
      </c>
      <c r="G8811" s="12">
        <f ca="1"/>
        <v>12.623916413515765</v>
      </c>
      <c r="H8811" s="12">
        <v>0.88055000000000005</v>
      </c>
      <c r="I8811" s="12">
        <v>12.617538427297163</v>
      </c>
    </row>
    <row r="8812" spans="6:9" x14ac:dyDescent="0.3">
      <c r="F8812" s="2">
        <v>8807</v>
      </c>
      <c r="G8812" s="12">
        <f ca="1"/>
        <v>12.624058059988659</v>
      </c>
      <c r="H8812" s="12">
        <v>0.88065000000000004</v>
      </c>
      <c r="I8812" s="12">
        <v>12.618117226390025</v>
      </c>
    </row>
    <row r="8813" spans="6:9" x14ac:dyDescent="0.3">
      <c r="F8813" s="2">
        <v>8808</v>
      </c>
      <c r="G8813" s="12">
        <f ca="1"/>
        <v>12.624475784507695</v>
      </c>
      <c r="H8813" s="12">
        <v>0.88075000000000003</v>
      </c>
      <c r="I8813" s="12">
        <v>12.618696268013441</v>
      </c>
    </row>
    <row r="8814" spans="6:9" x14ac:dyDescent="0.3">
      <c r="F8814" s="2">
        <v>8809</v>
      </c>
      <c r="G8814" s="12">
        <f ca="1"/>
        <v>12.626090748516285</v>
      </c>
      <c r="H8814" s="12">
        <v>0.88085000000000002</v>
      </c>
      <c r="I8814" s="12">
        <v>12.619275552472544</v>
      </c>
    </row>
    <row r="8815" spans="6:9" x14ac:dyDescent="0.3">
      <c r="F8815" s="2">
        <v>8810</v>
      </c>
      <c r="G8815" s="12">
        <f ca="1"/>
        <v>12.626409510595662</v>
      </c>
      <c r="H8815" s="12">
        <v>0.88095000000000001</v>
      </c>
      <c r="I8815" s="12">
        <v>12.61985508007311</v>
      </c>
    </row>
    <row r="8816" spans="6:9" x14ac:dyDescent="0.3">
      <c r="F8816" s="2">
        <v>8811</v>
      </c>
      <c r="G8816" s="12">
        <f ca="1"/>
        <v>12.626840003974614</v>
      </c>
      <c r="H8816" s="12">
        <v>0.88105</v>
      </c>
      <c r="I8816" s="12">
        <v>12.620434851121557</v>
      </c>
    </row>
    <row r="8817" spans="6:9" x14ac:dyDescent="0.3">
      <c r="F8817" s="2">
        <v>8812</v>
      </c>
      <c r="G8817" s="12">
        <f ca="1"/>
        <v>12.62699803688821</v>
      </c>
      <c r="H8817" s="12">
        <v>0.88114999999999999</v>
      </c>
      <c r="I8817" s="12">
        <v>12.621014865924945</v>
      </c>
    </row>
    <row r="8818" spans="6:9" x14ac:dyDescent="0.3">
      <c r="F8818" s="2">
        <v>8813</v>
      </c>
      <c r="G8818" s="12">
        <f ca="1"/>
        <v>12.627639445365828</v>
      </c>
      <c r="H8818" s="12">
        <v>0.88124999999999998</v>
      </c>
      <c r="I8818" s="12">
        <v>12.621595124790979</v>
      </c>
    </row>
    <row r="8819" spans="6:9" x14ac:dyDescent="0.3">
      <c r="F8819" s="2">
        <v>8814</v>
      </c>
      <c r="G8819" s="12">
        <f ca="1"/>
        <v>12.628494305284161</v>
      </c>
      <c r="H8819" s="12">
        <v>0.88134999999999997</v>
      </c>
      <c r="I8819" s="12">
        <v>12.622175628028014</v>
      </c>
    </row>
    <row r="8820" spans="6:9" x14ac:dyDescent="0.3">
      <c r="F8820" s="2">
        <v>8815</v>
      </c>
      <c r="G8820" s="12">
        <f ca="1"/>
        <v>12.629144218834185</v>
      </c>
      <c r="H8820" s="12">
        <v>0.88144999999999996</v>
      </c>
      <c r="I8820" s="12">
        <v>12.622756375945055</v>
      </c>
    </row>
    <row r="8821" spans="6:9" x14ac:dyDescent="0.3">
      <c r="F8821" s="2">
        <v>8816</v>
      </c>
      <c r="G8821" s="12">
        <f ca="1"/>
        <v>12.629250329123304</v>
      </c>
      <c r="H8821" s="12">
        <v>0.88154999999999994</v>
      </c>
      <c r="I8821" s="12">
        <v>12.623337368851757</v>
      </c>
    </row>
    <row r="8822" spans="6:9" x14ac:dyDescent="0.3">
      <c r="F8822" s="2">
        <v>8817</v>
      </c>
      <c r="G8822" s="12">
        <f ca="1"/>
        <v>12.629460848747751</v>
      </c>
      <c r="H8822" s="12">
        <v>0.88165000000000004</v>
      </c>
      <c r="I8822" s="12">
        <v>12.623918607058435</v>
      </c>
    </row>
    <row r="8823" spans="6:9" x14ac:dyDescent="0.3">
      <c r="F8823" s="2">
        <v>8818</v>
      </c>
      <c r="G8823" s="12">
        <f ca="1"/>
        <v>12.629954365082128</v>
      </c>
      <c r="H8823" s="12">
        <v>0.88175000000000003</v>
      </c>
      <c r="I8823" s="12">
        <v>12.624500090876047</v>
      </c>
    </row>
    <row r="8824" spans="6:9" x14ac:dyDescent="0.3">
      <c r="F8824" s="2">
        <v>8819</v>
      </c>
      <c r="G8824" s="12">
        <f ca="1"/>
        <v>12.630121790449536</v>
      </c>
      <c r="H8824" s="12">
        <v>0.88185000000000002</v>
      </c>
      <c r="I8824" s="12">
        <v>12.625081820616224</v>
      </c>
    </row>
    <row r="8825" spans="6:9" x14ac:dyDescent="0.3">
      <c r="F8825" s="2">
        <v>8820</v>
      </c>
      <c r="G8825" s="12">
        <f ca="1"/>
        <v>12.630234412364512</v>
      </c>
      <c r="H8825" s="12">
        <v>0.88195000000000001</v>
      </c>
      <c r="I8825" s="12">
        <v>12.625663796591242</v>
      </c>
    </row>
    <row r="8826" spans="6:9" x14ac:dyDescent="0.3">
      <c r="F8826" s="2">
        <v>8821</v>
      </c>
      <c r="G8826" s="12">
        <f ca="1"/>
        <v>12.630867281654277</v>
      </c>
      <c r="H8826" s="12">
        <v>0.88205</v>
      </c>
      <c r="I8826" s="12">
        <v>12.626246019114049</v>
      </c>
    </row>
    <row r="8827" spans="6:9" x14ac:dyDescent="0.3">
      <c r="F8827" s="2">
        <v>8822</v>
      </c>
      <c r="G8827" s="12">
        <f ca="1"/>
        <v>12.631436995545302</v>
      </c>
      <c r="H8827" s="12">
        <v>0.88214999999999999</v>
      </c>
      <c r="I8827" s="12">
        <v>12.626828488498251</v>
      </c>
    </row>
    <row r="8828" spans="6:9" x14ac:dyDescent="0.3">
      <c r="F8828" s="2">
        <v>8823</v>
      </c>
      <c r="G8828" s="12">
        <f ca="1"/>
        <v>12.631875693785839</v>
      </c>
      <c r="H8828" s="12">
        <v>0.88224999999999998</v>
      </c>
      <c r="I8828" s="12">
        <v>12.62741120505812</v>
      </c>
    </row>
    <row r="8829" spans="6:9" x14ac:dyDescent="0.3">
      <c r="F8829" s="2">
        <v>8824</v>
      </c>
      <c r="G8829" s="12">
        <f ca="1"/>
        <v>12.633484433123016</v>
      </c>
      <c r="H8829" s="12">
        <v>0.88234999999999997</v>
      </c>
      <c r="I8829" s="12">
        <v>12.6279941691086</v>
      </c>
    </row>
    <row r="8830" spans="6:9" x14ac:dyDescent="0.3">
      <c r="F8830" s="2">
        <v>8825</v>
      </c>
      <c r="G8830" s="12">
        <f ca="1"/>
        <v>12.633556762784053</v>
      </c>
      <c r="H8830" s="12">
        <v>0.88244999999999996</v>
      </c>
      <c r="I8830" s="12">
        <v>12.628577380965298</v>
      </c>
    </row>
    <row r="8831" spans="6:9" x14ac:dyDescent="0.3">
      <c r="F8831" s="2">
        <v>8826</v>
      </c>
      <c r="G8831" s="12">
        <f ca="1"/>
        <v>12.633558596534083</v>
      </c>
      <c r="H8831" s="12">
        <v>0.88254999999999995</v>
      </c>
      <c r="I8831" s="12">
        <v>12.629160840944497</v>
      </c>
    </row>
    <row r="8832" spans="6:9" x14ac:dyDescent="0.3">
      <c r="F8832" s="2">
        <v>8827</v>
      </c>
      <c r="G8832" s="12">
        <f ca="1"/>
        <v>12.633779009875175</v>
      </c>
      <c r="H8832" s="12">
        <v>0.88265000000000005</v>
      </c>
      <c r="I8832" s="12">
        <v>12.629744549363149</v>
      </c>
    </row>
    <row r="8833" spans="6:9" x14ac:dyDescent="0.3">
      <c r="F8833" s="2">
        <v>8828</v>
      </c>
      <c r="G8833" s="12">
        <f ca="1"/>
        <v>12.633987700004226</v>
      </c>
      <c r="H8833" s="12">
        <v>0.88275000000000003</v>
      </c>
      <c r="I8833" s="12">
        <v>12.630328506538886</v>
      </c>
    </row>
    <row r="8834" spans="6:9" x14ac:dyDescent="0.3">
      <c r="F8834" s="2">
        <v>8829</v>
      </c>
      <c r="G8834" s="12">
        <f ca="1"/>
        <v>12.634243353025717</v>
      </c>
      <c r="H8834" s="12">
        <v>0.88285000000000002</v>
      </c>
      <c r="I8834" s="12">
        <v>12.630912712790014</v>
      </c>
    </row>
    <row r="8835" spans="6:9" x14ac:dyDescent="0.3">
      <c r="F8835" s="2">
        <v>8830</v>
      </c>
      <c r="G8835" s="12">
        <f ca="1"/>
        <v>12.634263766598028</v>
      </c>
      <c r="H8835" s="12">
        <v>0.88295000000000001</v>
      </c>
      <c r="I8835" s="12">
        <v>12.631497168435519</v>
      </c>
    </row>
    <row r="8836" spans="6:9" x14ac:dyDescent="0.3">
      <c r="F8836" s="2">
        <v>8831</v>
      </c>
      <c r="G8836" s="12">
        <f ca="1"/>
        <v>12.634515236473359</v>
      </c>
      <c r="H8836" s="12">
        <v>0.88305</v>
      </c>
      <c r="I8836" s="12">
        <v>12.632081873795073</v>
      </c>
    </row>
    <row r="8837" spans="6:9" x14ac:dyDescent="0.3">
      <c r="F8837" s="2">
        <v>8832</v>
      </c>
      <c r="G8837" s="12">
        <f ca="1"/>
        <v>12.634586582641797</v>
      </c>
      <c r="H8837" s="12">
        <v>0.88314999999999999</v>
      </c>
      <c r="I8837" s="12">
        <v>12.632666829189024</v>
      </c>
    </row>
    <row r="8838" spans="6:9" x14ac:dyDescent="0.3">
      <c r="F8838" s="2">
        <v>8833</v>
      </c>
      <c r="G8838" s="12">
        <f ca="1"/>
        <v>12.636307119687668</v>
      </c>
      <c r="H8838" s="12">
        <v>0.88324999999999998</v>
      </c>
      <c r="I8838" s="12">
        <v>12.633252034938408</v>
      </c>
    </row>
    <row r="8839" spans="6:9" x14ac:dyDescent="0.3">
      <c r="F8839" s="2">
        <v>8834</v>
      </c>
      <c r="G8839" s="12">
        <f ca="1"/>
        <v>12.637073031565627</v>
      </c>
      <c r="H8839" s="12">
        <v>0.88334999999999997</v>
      </c>
      <c r="I8839" s="12">
        <v>12.633837491364954</v>
      </c>
    </row>
    <row r="8840" spans="6:9" x14ac:dyDescent="0.3">
      <c r="F8840" s="2">
        <v>8835</v>
      </c>
      <c r="G8840" s="12">
        <f ca="1"/>
        <v>12.637399033489135</v>
      </c>
      <c r="H8840" s="12">
        <v>0.88344999999999996</v>
      </c>
      <c r="I8840" s="12">
        <v>12.634423198791074</v>
      </c>
    </row>
    <row r="8841" spans="6:9" x14ac:dyDescent="0.3">
      <c r="F8841" s="2">
        <v>8836</v>
      </c>
      <c r="G8841" s="12">
        <f ca="1"/>
        <v>12.637473040456495</v>
      </c>
      <c r="H8841" s="12">
        <v>0.88354999999999995</v>
      </c>
      <c r="I8841" s="12">
        <v>12.635009157539876</v>
      </c>
    </row>
    <row r="8842" spans="6:9" x14ac:dyDescent="0.3">
      <c r="F8842" s="2">
        <v>8837</v>
      </c>
      <c r="G8842" s="12">
        <f ca="1"/>
        <v>12.637890667435906</v>
      </c>
      <c r="H8842" s="12">
        <v>0.88365000000000005</v>
      </c>
      <c r="I8842" s="12">
        <v>12.635595367935156</v>
      </c>
    </row>
    <row r="8843" spans="6:9" x14ac:dyDescent="0.3">
      <c r="F8843" s="2">
        <v>8838</v>
      </c>
      <c r="G8843" s="12">
        <f ca="1"/>
        <v>12.6382613138012</v>
      </c>
      <c r="H8843" s="12">
        <v>0.88375000000000004</v>
      </c>
      <c r="I8843" s="12">
        <v>12.636181830301414</v>
      </c>
    </row>
    <row r="8844" spans="6:9" x14ac:dyDescent="0.3">
      <c r="F8844" s="2">
        <v>8839</v>
      </c>
      <c r="G8844" s="12">
        <f ca="1"/>
        <v>12.638724590626831</v>
      </c>
      <c r="H8844" s="12">
        <v>0.88385000000000002</v>
      </c>
      <c r="I8844" s="12">
        <v>12.636768544963843</v>
      </c>
    </row>
    <row r="8845" spans="6:9" x14ac:dyDescent="0.3">
      <c r="F8845" s="2">
        <v>8840</v>
      </c>
      <c r="G8845" s="12">
        <f ca="1"/>
        <v>12.639113446007352</v>
      </c>
      <c r="H8845" s="12">
        <v>0.88395000000000001</v>
      </c>
      <c r="I8845" s="12">
        <v>12.637355512248334</v>
      </c>
    </row>
    <row r="8846" spans="6:9" x14ac:dyDescent="0.3">
      <c r="F8846" s="2">
        <v>8841</v>
      </c>
      <c r="G8846" s="12">
        <f ca="1"/>
        <v>12.639853341367685</v>
      </c>
      <c r="H8846" s="12">
        <v>0.88405</v>
      </c>
      <c r="I8846" s="12">
        <v>12.637942732481486</v>
      </c>
    </row>
    <row r="8847" spans="6:9" x14ac:dyDescent="0.3">
      <c r="F8847" s="2">
        <v>8842</v>
      </c>
      <c r="G8847" s="12">
        <f ca="1"/>
        <v>12.639894419147765</v>
      </c>
      <c r="H8847" s="12">
        <v>0.88414999999999999</v>
      </c>
      <c r="I8847" s="12">
        <v>12.638530205990598</v>
      </c>
    </row>
    <row r="8848" spans="6:9" x14ac:dyDescent="0.3">
      <c r="F8848" s="2">
        <v>8843</v>
      </c>
      <c r="G8848" s="12">
        <f ca="1"/>
        <v>12.640404990934956</v>
      </c>
      <c r="H8848" s="12">
        <v>0.88424999999999998</v>
      </c>
      <c r="I8848" s="12">
        <v>12.63911793310368</v>
      </c>
    </row>
    <row r="8849" spans="6:9" x14ac:dyDescent="0.3">
      <c r="F8849" s="2">
        <v>8844</v>
      </c>
      <c r="G8849" s="12">
        <f ca="1"/>
        <v>12.640770445291372</v>
      </c>
      <c r="H8849" s="12">
        <v>0.88434999999999997</v>
      </c>
      <c r="I8849" s="12">
        <v>12.639705914149443</v>
      </c>
    </row>
    <row r="8850" spans="6:9" x14ac:dyDescent="0.3">
      <c r="F8850" s="2">
        <v>8845</v>
      </c>
      <c r="G8850" s="12">
        <f ca="1"/>
        <v>12.641019184921021</v>
      </c>
      <c r="H8850" s="12">
        <v>0.88444999999999996</v>
      </c>
      <c r="I8850" s="12">
        <v>12.640294149457317</v>
      </c>
    </row>
    <row r="8851" spans="6:9" x14ac:dyDescent="0.3">
      <c r="F8851" s="2">
        <v>8846</v>
      </c>
      <c r="G8851" s="12">
        <f ca="1"/>
        <v>12.641467890952942</v>
      </c>
      <c r="H8851" s="12">
        <v>0.88454999999999995</v>
      </c>
      <c r="I8851" s="12">
        <v>12.640882639357439</v>
      </c>
    </row>
    <row r="8852" spans="6:9" x14ac:dyDescent="0.3">
      <c r="F8852" s="2">
        <v>8847</v>
      </c>
      <c r="G8852" s="12">
        <f ca="1"/>
        <v>12.641533421069971</v>
      </c>
      <c r="H8852" s="12">
        <v>0.88465000000000005</v>
      </c>
      <c r="I8852" s="12">
        <v>12.641471384180665</v>
      </c>
    </row>
    <row r="8853" spans="6:9" x14ac:dyDescent="0.3">
      <c r="F8853" s="2">
        <v>8848</v>
      </c>
      <c r="G8853" s="12">
        <f ca="1"/>
        <v>12.642183316914664</v>
      </c>
      <c r="H8853" s="12">
        <v>0.88475000000000004</v>
      </c>
      <c r="I8853" s="12">
        <v>12.642060384258563</v>
      </c>
    </row>
    <row r="8854" spans="6:9" x14ac:dyDescent="0.3">
      <c r="F8854" s="2">
        <v>8849</v>
      </c>
      <c r="G8854" s="12">
        <f ca="1"/>
        <v>12.643332765767179</v>
      </c>
      <c r="H8854" s="12">
        <v>0.88485000000000003</v>
      </c>
      <c r="I8854" s="12">
        <v>12.642649639923428</v>
      </c>
    </row>
    <row r="8855" spans="6:9" x14ac:dyDescent="0.3">
      <c r="F8855" s="2">
        <v>8850</v>
      </c>
      <c r="G8855" s="12">
        <f ca="1"/>
        <v>12.643625352110146</v>
      </c>
      <c r="H8855" s="12">
        <v>0.88495000000000001</v>
      </c>
      <c r="I8855" s="12">
        <v>12.64323915150827</v>
      </c>
    </row>
    <row r="8856" spans="6:9" x14ac:dyDescent="0.3">
      <c r="F8856" s="2">
        <v>8851</v>
      </c>
      <c r="G8856" s="12">
        <f ca="1"/>
        <v>12.644296255387033</v>
      </c>
      <c r="H8856" s="12">
        <v>0.88505</v>
      </c>
      <c r="I8856" s="12">
        <v>12.643828919346825</v>
      </c>
    </row>
    <row r="8857" spans="6:9" x14ac:dyDescent="0.3">
      <c r="F8857" s="2">
        <v>8852</v>
      </c>
      <c r="G8857" s="12">
        <f ca="1"/>
        <v>12.645068389810639</v>
      </c>
      <c r="H8857" s="12">
        <v>0.88514999999999999</v>
      </c>
      <c r="I8857" s="12">
        <v>12.644418943773557</v>
      </c>
    </row>
    <row r="8858" spans="6:9" x14ac:dyDescent="0.3">
      <c r="F8858" s="2">
        <v>8853</v>
      </c>
      <c r="G8858" s="12">
        <f ca="1"/>
        <v>12.645718527642604</v>
      </c>
      <c r="H8858" s="12">
        <v>0.88524999999999998</v>
      </c>
      <c r="I8858" s="12">
        <v>12.645009225123655</v>
      </c>
    </row>
    <row r="8859" spans="6:9" x14ac:dyDescent="0.3">
      <c r="F8859" s="2">
        <v>8854</v>
      </c>
      <c r="G8859" s="12">
        <f ca="1"/>
        <v>12.646019527254769</v>
      </c>
      <c r="H8859" s="12">
        <v>0.88534999999999997</v>
      </c>
      <c r="I8859" s="12">
        <v>12.645599763733038</v>
      </c>
    </row>
    <row r="8860" spans="6:9" x14ac:dyDescent="0.3">
      <c r="F8860" s="2">
        <v>8855</v>
      </c>
      <c r="G8860" s="12">
        <f ca="1"/>
        <v>12.646481434247043</v>
      </c>
      <c r="H8860" s="12">
        <v>0.88544999999999996</v>
      </c>
      <c r="I8860" s="12">
        <v>12.646190559938365</v>
      </c>
    </row>
    <row r="8861" spans="6:9" x14ac:dyDescent="0.3">
      <c r="F8861" s="2">
        <v>8856</v>
      </c>
      <c r="G8861" s="12">
        <f ca="1"/>
        <v>12.648529918810045</v>
      </c>
      <c r="H8861" s="12">
        <v>0.88554999999999995</v>
      </c>
      <c r="I8861" s="12">
        <v>12.646781614077018</v>
      </c>
    </row>
    <row r="8862" spans="6:9" x14ac:dyDescent="0.3">
      <c r="F8862" s="2">
        <v>8857</v>
      </c>
      <c r="G8862" s="12">
        <f ca="1"/>
        <v>12.64869516444061</v>
      </c>
      <c r="H8862" s="12">
        <v>0.88565000000000005</v>
      </c>
      <c r="I8862" s="12">
        <v>12.647372926487126</v>
      </c>
    </row>
    <row r="8863" spans="6:9" x14ac:dyDescent="0.3">
      <c r="F8863" s="2">
        <v>8858</v>
      </c>
      <c r="G8863" s="12">
        <f ca="1"/>
        <v>12.648990889064233</v>
      </c>
      <c r="H8863" s="12">
        <v>0.88575000000000004</v>
      </c>
      <c r="I8863" s="12">
        <v>12.647964497507555</v>
      </c>
    </row>
    <row r="8864" spans="6:9" x14ac:dyDescent="0.3">
      <c r="F8864" s="2">
        <v>8859</v>
      </c>
      <c r="G8864" s="12">
        <f ca="1"/>
        <v>12.649110352151826</v>
      </c>
      <c r="H8864" s="12">
        <v>0.88585000000000003</v>
      </c>
      <c r="I8864" s="12">
        <v>12.648556327477909</v>
      </c>
    </row>
    <row r="8865" spans="6:9" x14ac:dyDescent="0.3">
      <c r="F8865" s="2">
        <v>8860</v>
      </c>
      <c r="G8865" s="12">
        <f ca="1"/>
        <v>12.649132705401138</v>
      </c>
      <c r="H8865" s="12">
        <v>0.88595000000000002</v>
      </c>
      <c r="I8865" s="12">
        <v>12.649148416738537</v>
      </c>
    </row>
    <row r="8866" spans="6:9" x14ac:dyDescent="0.3">
      <c r="F8866" s="2">
        <v>8861</v>
      </c>
      <c r="G8866" s="12">
        <f ca="1"/>
        <v>12.649220456566383</v>
      </c>
      <c r="H8866" s="12">
        <v>0.88605</v>
      </c>
      <c r="I8866" s="12">
        <v>12.64974076563054</v>
      </c>
    </row>
    <row r="8867" spans="6:9" x14ac:dyDescent="0.3">
      <c r="F8867" s="2">
        <v>8862</v>
      </c>
      <c r="G8867" s="12">
        <f ca="1"/>
        <v>12.649985765634529</v>
      </c>
      <c r="H8867" s="12">
        <v>0.88614999999999999</v>
      </c>
      <c r="I8867" s="12">
        <v>12.65033337449576</v>
      </c>
    </row>
    <row r="8868" spans="6:9" x14ac:dyDescent="0.3">
      <c r="F8868" s="2">
        <v>8863</v>
      </c>
      <c r="G8868" s="12">
        <f ca="1"/>
        <v>12.65002263359233</v>
      </c>
      <c r="H8868" s="12">
        <v>0.88624999999999998</v>
      </c>
      <c r="I8868" s="12">
        <v>12.650926243676796</v>
      </c>
    </row>
    <row r="8869" spans="6:9" x14ac:dyDescent="0.3">
      <c r="F8869" s="2">
        <v>8864</v>
      </c>
      <c r="G8869" s="12">
        <f ca="1"/>
        <v>12.650236674293597</v>
      </c>
      <c r="H8869" s="12">
        <v>0.88634999999999997</v>
      </c>
      <c r="I8869" s="12">
        <v>12.651519373516994</v>
      </c>
    </row>
    <row r="8870" spans="6:9" x14ac:dyDescent="0.3">
      <c r="F8870" s="2">
        <v>8865</v>
      </c>
      <c r="G8870" s="12">
        <f ca="1"/>
        <v>12.653061162690845</v>
      </c>
      <c r="H8870" s="12">
        <v>0.88644999999999996</v>
      </c>
      <c r="I8870" s="12">
        <v>12.65211276436046</v>
      </c>
    </row>
    <row r="8871" spans="6:9" x14ac:dyDescent="0.3">
      <c r="F8871" s="2">
        <v>8866</v>
      </c>
      <c r="G8871" s="12">
        <f ca="1"/>
        <v>12.653154004053844</v>
      </c>
      <c r="H8871" s="12">
        <v>0.88654999999999995</v>
      </c>
      <c r="I8871" s="12">
        <v>12.652706416552057</v>
      </c>
    </row>
    <row r="8872" spans="6:9" x14ac:dyDescent="0.3">
      <c r="F8872" s="2">
        <v>8867</v>
      </c>
      <c r="G8872" s="12">
        <f ca="1"/>
        <v>12.653705373507908</v>
      </c>
      <c r="H8872" s="12">
        <v>0.88665000000000005</v>
      </c>
      <c r="I8872" s="12">
        <v>12.653300330437407</v>
      </c>
    </row>
    <row r="8873" spans="6:9" x14ac:dyDescent="0.3">
      <c r="F8873" s="2">
        <v>8868</v>
      </c>
      <c r="G8873" s="12">
        <f ca="1"/>
        <v>12.654000114336707</v>
      </c>
      <c r="H8873" s="12">
        <v>0.88675000000000004</v>
      </c>
      <c r="I8873" s="12">
        <v>12.653894506362892</v>
      </c>
    </row>
    <row r="8874" spans="6:9" x14ac:dyDescent="0.3">
      <c r="F8874" s="2">
        <v>8869</v>
      </c>
      <c r="G8874" s="12">
        <f ca="1"/>
        <v>12.656389199183977</v>
      </c>
      <c r="H8874" s="12">
        <v>0.88685000000000003</v>
      </c>
      <c r="I8874" s="12">
        <v>12.654488944675666</v>
      </c>
    </row>
    <row r="8875" spans="6:9" x14ac:dyDescent="0.3">
      <c r="F8875" s="2">
        <v>8870</v>
      </c>
      <c r="G8875" s="12">
        <f ca="1"/>
        <v>12.657075491850705</v>
      </c>
      <c r="H8875" s="12">
        <v>0.88695000000000002</v>
      </c>
      <c r="I8875" s="12">
        <v>12.655083645723646</v>
      </c>
    </row>
    <row r="8876" spans="6:9" x14ac:dyDescent="0.3">
      <c r="F8876" s="2">
        <v>8871</v>
      </c>
      <c r="G8876" s="12">
        <f ca="1"/>
        <v>12.657947254701803</v>
      </c>
      <c r="H8876" s="12">
        <v>0.88705000000000001</v>
      </c>
      <c r="I8876" s="12">
        <v>12.655678609855515</v>
      </c>
    </row>
    <row r="8877" spans="6:9" x14ac:dyDescent="0.3">
      <c r="F8877" s="2">
        <v>8872</v>
      </c>
      <c r="G8877" s="12">
        <f ca="1"/>
        <v>12.659091097533278</v>
      </c>
      <c r="H8877" s="12">
        <v>0.88714999999999999</v>
      </c>
      <c r="I8877" s="12">
        <v>12.656273837420734</v>
      </c>
    </row>
    <row r="8878" spans="6:9" x14ac:dyDescent="0.3">
      <c r="F8878" s="2">
        <v>8873</v>
      </c>
      <c r="G8878" s="12">
        <f ca="1"/>
        <v>12.659310842353312</v>
      </c>
      <c r="H8878" s="12">
        <v>0.88724999999999998</v>
      </c>
      <c r="I8878" s="12">
        <v>12.656869328769535</v>
      </c>
    </row>
    <row r="8879" spans="6:9" x14ac:dyDescent="0.3">
      <c r="F8879" s="2">
        <v>8874</v>
      </c>
      <c r="G8879" s="12">
        <f ca="1"/>
        <v>12.659909720148004</v>
      </c>
      <c r="H8879" s="12">
        <v>0.88734999999999997</v>
      </c>
      <c r="I8879" s="12">
        <v>12.657465084252927</v>
      </c>
    </row>
    <row r="8880" spans="6:9" x14ac:dyDescent="0.3">
      <c r="F8880" s="2">
        <v>8875</v>
      </c>
      <c r="G8880" s="12">
        <f ca="1"/>
        <v>12.659926824012302</v>
      </c>
      <c r="H8880" s="12">
        <v>0.88744999999999996</v>
      </c>
      <c r="I8880" s="12">
        <v>12.6580611042227</v>
      </c>
    </row>
    <row r="8881" spans="6:9" x14ac:dyDescent="0.3">
      <c r="F8881" s="2">
        <v>8876</v>
      </c>
      <c r="G8881" s="12">
        <f ca="1"/>
        <v>12.660145413280219</v>
      </c>
      <c r="H8881" s="12">
        <v>0.88754999999999995</v>
      </c>
      <c r="I8881" s="12">
        <v>12.658657389031422</v>
      </c>
    </row>
    <row r="8882" spans="6:9" x14ac:dyDescent="0.3">
      <c r="F8882" s="2">
        <v>8877</v>
      </c>
      <c r="G8882" s="12">
        <f ca="1"/>
        <v>12.660523249047058</v>
      </c>
      <c r="H8882" s="12">
        <v>0.88765000000000005</v>
      </c>
      <c r="I8882" s="12">
        <v>12.65925393903245</v>
      </c>
    </row>
    <row r="8883" spans="6:9" x14ac:dyDescent="0.3">
      <c r="F8883" s="2">
        <v>8878</v>
      </c>
      <c r="G8883" s="12">
        <f ca="1"/>
        <v>12.660616699692165</v>
      </c>
      <c r="H8883" s="12">
        <v>0.88775000000000004</v>
      </c>
      <c r="I8883" s="12">
        <v>12.659850754579924</v>
      </c>
    </row>
    <row r="8884" spans="6:9" x14ac:dyDescent="0.3">
      <c r="F8884" s="2">
        <v>8879</v>
      </c>
      <c r="G8884" s="12">
        <f ca="1"/>
        <v>12.661740237134389</v>
      </c>
      <c r="H8884" s="12">
        <v>0.88785000000000003</v>
      </c>
      <c r="I8884" s="12">
        <v>12.660447836028773</v>
      </c>
    </row>
    <row r="8885" spans="6:9" x14ac:dyDescent="0.3">
      <c r="F8885" s="2">
        <v>8880</v>
      </c>
      <c r="G8885" s="12">
        <f ca="1"/>
        <v>12.66248076471075</v>
      </c>
      <c r="H8885" s="12">
        <v>0.88795000000000002</v>
      </c>
      <c r="I8885" s="12">
        <v>12.661045183734716</v>
      </c>
    </row>
    <row r="8886" spans="6:9" x14ac:dyDescent="0.3">
      <c r="F8886" s="2">
        <v>8881</v>
      </c>
      <c r="G8886" s="12">
        <f ca="1"/>
        <v>12.663059608263504</v>
      </c>
      <c r="H8886" s="12">
        <v>0.88805000000000001</v>
      </c>
      <c r="I8886" s="12">
        <v>12.66164279805427</v>
      </c>
    </row>
    <row r="8887" spans="6:9" x14ac:dyDescent="0.3">
      <c r="F8887" s="2">
        <v>8882</v>
      </c>
      <c r="G8887" s="12">
        <f ca="1"/>
        <v>12.665468280345006</v>
      </c>
      <c r="H8887" s="12">
        <v>0.88815</v>
      </c>
      <c r="I8887" s="12">
        <v>12.662240679344748</v>
      </c>
    </row>
    <row r="8888" spans="6:9" x14ac:dyDescent="0.3">
      <c r="F8888" s="2">
        <v>8883</v>
      </c>
      <c r="G8888" s="12">
        <f ca="1"/>
        <v>12.667870334349878</v>
      </c>
      <c r="H8888" s="12">
        <v>0.88824999999999998</v>
      </c>
      <c r="I8888" s="12">
        <v>12.662838827964258</v>
      </c>
    </row>
    <row r="8889" spans="6:9" x14ac:dyDescent="0.3">
      <c r="F8889" s="2">
        <v>8884</v>
      </c>
      <c r="G8889" s="12">
        <f ca="1"/>
        <v>12.667919072550481</v>
      </c>
      <c r="H8889" s="12">
        <v>0.88834999999999997</v>
      </c>
      <c r="I8889" s="12">
        <v>12.66343724427171</v>
      </c>
    </row>
    <row r="8890" spans="6:9" x14ac:dyDescent="0.3">
      <c r="F8890" s="2">
        <v>8885</v>
      </c>
      <c r="G8890" s="12">
        <f ca="1"/>
        <v>12.66799170058135</v>
      </c>
      <c r="H8890" s="12">
        <v>0.88844999999999996</v>
      </c>
      <c r="I8890" s="12">
        <v>12.66403592862682</v>
      </c>
    </row>
    <row r="8891" spans="6:9" x14ac:dyDescent="0.3">
      <c r="F8891" s="2">
        <v>8886</v>
      </c>
      <c r="G8891" s="12">
        <f ca="1"/>
        <v>12.669552471422953</v>
      </c>
      <c r="H8891" s="12">
        <v>0.88854999999999995</v>
      </c>
      <c r="I8891" s="12">
        <v>12.664634881390111</v>
      </c>
    </row>
    <row r="8892" spans="6:9" x14ac:dyDescent="0.3">
      <c r="F8892" s="2">
        <v>8887</v>
      </c>
      <c r="G8892" s="12">
        <f ca="1"/>
        <v>12.669708886876283</v>
      </c>
      <c r="H8892" s="12">
        <v>0.88865000000000005</v>
      </c>
      <c r="I8892" s="12">
        <v>12.665234102922913</v>
      </c>
    </row>
    <row r="8893" spans="6:9" x14ac:dyDescent="0.3">
      <c r="F8893" s="2">
        <v>8888</v>
      </c>
      <c r="G8893" s="12">
        <f ca="1"/>
        <v>12.670089298784614</v>
      </c>
      <c r="H8893" s="12">
        <v>0.88875000000000004</v>
      </c>
      <c r="I8893" s="12">
        <v>12.665833593587367</v>
      </c>
    </row>
    <row r="8894" spans="6:9" x14ac:dyDescent="0.3">
      <c r="F8894" s="2">
        <v>8889</v>
      </c>
      <c r="G8894" s="12">
        <f ca="1"/>
        <v>12.670492444249653</v>
      </c>
      <c r="H8894" s="12">
        <v>0.88885000000000003</v>
      </c>
      <c r="I8894" s="12">
        <v>12.666433353746427</v>
      </c>
    </row>
    <row r="8895" spans="6:9" x14ac:dyDescent="0.3">
      <c r="F8895" s="2">
        <v>8890</v>
      </c>
      <c r="G8895" s="12">
        <f ca="1"/>
        <v>12.670826749659927</v>
      </c>
      <c r="H8895" s="12">
        <v>0.88895000000000002</v>
      </c>
      <c r="I8895" s="12">
        <v>12.667033383763869</v>
      </c>
    </row>
    <row r="8896" spans="6:9" x14ac:dyDescent="0.3">
      <c r="F8896" s="2">
        <v>8891</v>
      </c>
      <c r="G8896" s="12">
        <f ca="1"/>
        <v>12.671805603912945</v>
      </c>
      <c r="H8896" s="12">
        <v>0.88905000000000001</v>
      </c>
      <c r="I8896" s="12">
        <v>12.667633684004283</v>
      </c>
    </row>
    <row r="8897" spans="6:9" x14ac:dyDescent="0.3">
      <c r="F8897" s="2">
        <v>8892</v>
      </c>
      <c r="G8897" s="12">
        <f ca="1"/>
        <v>12.67181141693082</v>
      </c>
      <c r="H8897" s="12">
        <v>0.88915</v>
      </c>
      <c r="I8897" s="12">
        <v>12.668234254833081</v>
      </c>
    </row>
    <row r="8898" spans="6:9" x14ac:dyDescent="0.3">
      <c r="F8898" s="2">
        <v>8893</v>
      </c>
      <c r="G8898" s="12">
        <f ca="1"/>
        <v>12.672139146685048</v>
      </c>
      <c r="H8898" s="12">
        <v>0.88924999999999998</v>
      </c>
      <c r="I8898" s="12">
        <v>12.668835096616501</v>
      </c>
    </row>
    <row r="8899" spans="6:9" x14ac:dyDescent="0.3">
      <c r="F8899" s="2">
        <v>8894</v>
      </c>
      <c r="G8899" s="12">
        <f ca="1"/>
        <v>12.672526604603066</v>
      </c>
      <c r="H8899" s="12">
        <v>0.88934999999999997</v>
      </c>
      <c r="I8899" s="12">
        <v>12.669436209721608</v>
      </c>
    </row>
    <row r="8900" spans="6:9" x14ac:dyDescent="0.3">
      <c r="F8900" s="2">
        <v>8895</v>
      </c>
      <c r="G8900" s="12">
        <f ca="1"/>
        <v>12.672741294017593</v>
      </c>
      <c r="H8900" s="12">
        <v>0.88944999999999996</v>
      </c>
      <c r="I8900" s="12">
        <v>12.670037594516296</v>
      </c>
    </row>
    <row r="8901" spans="6:9" x14ac:dyDescent="0.3">
      <c r="F8901" s="2">
        <v>8896</v>
      </c>
      <c r="G8901" s="12">
        <f ca="1"/>
        <v>12.673228465138788</v>
      </c>
      <c r="H8901" s="12">
        <v>0.88954999999999995</v>
      </c>
      <c r="I8901" s="12">
        <v>12.670639251369291</v>
      </c>
    </row>
    <row r="8902" spans="6:9" x14ac:dyDescent="0.3">
      <c r="F8902" s="2">
        <v>8897</v>
      </c>
      <c r="G8902" s="12">
        <f ca="1"/>
        <v>12.673350386085433</v>
      </c>
      <c r="H8902" s="12">
        <v>0.88965000000000005</v>
      </c>
      <c r="I8902" s="12">
        <v>12.671241180650153</v>
      </c>
    </row>
    <row r="8903" spans="6:9" x14ac:dyDescent="0.3">
      <c r="F8903" s="2">
        <v>8898</v>
      </c>
      <c r="G8903" s="12">
        <f ca="1"/>
        <v>12.673505236892195</v>
      </c>
      <c r="H8903" s="12">
        <v>0.88975000000000004</v>
      </c>
      <c r="I8903" s="12">
        <v>12.671843382729282</v>
      </c>
    </row>
    <row r="8904" spans="6:9" x14ac:dyDescent="0.3">
      <c r="F8904" s="2">
        <v>8899</v>
      </c>
      <c r="G8904" s="12">
        <f ca="1"/>
        <v>12.673518537297079</v>
      </c>
      <c r="H8904" s="12">
        <v>0.88985000000000003</v>
      </c>
      <c r="I8904" s="12">
        <v>12.672445857977912</v>
      </c>
    </row>
    <row r="8905" spans="6:9" x14ac:dyDescent="0.3">
      <c r="F8905" s="2">
        <v>8900</v>
      </c>
      <c r="G8905" s="12">
        <f ca="1"/>
        <v>12.673593066953954</v>
      </c>
      <c r="H8905" s="12">
        <v>0.88995000000000002</v>
      </c>
      <c r="I8905" s="12">
        <v>12.67304860676813</v>
      </c>
    </row>
    <row r="8906" spans="6:9" x14ac:dyDescent="0.3">
      <c r="F8906" s="2">
        <v>8901</v>
      </c>
      <c r="G8906" s="12">
        <f ca="1"/>
        <v>12.675096862367109</v>
      </c>
      <c r="H8906" s="12">
        <v>0.89005000000000001</v>
      </c>
      <c r="I8906" s="12">
        <v>12.673651629472861</v>
      </c>
    </row>
    <row r="8907" spans="6:9" x14ac:dyDescent="0.3">
      <c r="F8907" s="2">
        <v>8902</v>
      </c>
      <c r="G8907" s="12">
        <f ca="1"/>
        <v>12.675398013061306</v>
      </c>
      <c r="H8907" s="12">
        <v>0.89015</v>
      </c>
      <c r="I8907" s="12">
        <v>12.674254926465876</v>
      </c>
    </row>
    <row r="8908" spans="6:9" x14ac:dyDescent="0.3">
      <c r="F8908" s="2">
        <v>8903</v>
      </c>
      <c r="G8908" s="12">
        <f ca="1"/>
        <v>12.675874823678733</v>
      </c>
      <c r="H8908" s="12">
        <v>0.89024999999999999</v>
      </c>
      <c r="I8908" s="12">
        <v>12.674858498121804</v>
      </c>
    </row>
    <row r="8909" spans="6:9" x14ac:dyDescent="0.3">
      <c r="F8909" s="2">
        <v>8904</v>
      </c>
      <c r="G8909" s="12">
        <f ca="1"/>
        <v>12.67746766026989</v>
      </c>
      <c r="H8909" s="12">
        <v>0.89034999999999997</v>
      </c>
      <c r="I8909" s="12">
        <v>12.675462344816124</v>
      </c>
    </row>
    <row r="8910" spans="6:9" x14ac:dyDescent="0.3">
      <c r="F8910" s="2">
        <v>8905</v>
      </c>
      <c r="G8910" s="12">
        <f ca="1"/>
        <v>12.678896414679343</v>
      </c>
      <c r="H8910" s="12">
        <v>0.89044999999999996</v>
      </c>
      <c r="I8910" s="12">
        <v>12.676066466925171</v>
      </c>
    </row>
    <row r="8911" spans="6:9" x14ac:dyDescent="0.3">
      <c r="F8911" s="2">
        <v>8906</v>
      </c>
      <c r="G8911" s="12">
        <f ca="1"/>
        <v>12.679457649866491</v>
      </c>
      <c r="H8911" s="12">
        <v>0.89054999999999995</v>
      </c>
      <c r="I8911" s="12">
        <v>12.676670864826139</v>
      </c>
    </row>
    <row r="8912" spans="6:9" x14ac:dyDescent="0.3">
      <c r="F8912" s="2">
        <v>8907</v>
      </c>
      <c r="G8912" s="12">
        <f ca="1"/>
        <v>12.679783895582259</v>
      </c>
      <c r="H8912" s="12">
        <v>0.89065000000000005</v>
      </c>
      <c r="I8912" s="12">
        <v>12.677275538897085</v>
      </c>
    </row>
    <row r="8913" spans="6:9" x14ac:dyDescent="0.3">
      <c r="F8913" s="2">
        <v>8908</v>
      </c>
      <c r="G8913" s="12">
        <f ca="1"/>
        <v>12.68005803487825</v>
      </c>
      <c r="H8913" s="12">
        <v>0.89075000000000004</v>
      </c>
      <c r="I8913" s="12">
        <v>12.677880489516927</v>
      </c>
    </row>
    <row r="8914" spans="6:9" x14ac:dyDescent="0.3">
      <c r="F8914" s="2">
        <v>8909</v>
      </c>
      <c r="G8914" s="12">
        <f ca="1"/>
        <v>12.680264556639024</v>
      </c>
      <c r="H8914" s="12">
        <v>0.89085000000000003</v>
      </c>
      <c r="I8914" s="12">
        <v>12.678485717065456</v>
      </c>
    </row>
    <row r="8915" spans="6:9" x14ac:dyDescent="0.3">
      <c r="F8915" s="2">
        <v>8910</v>
      </c>
      <c r="G8915" s="12">
        <f ca="1"/>
        <v>12.680722269029889</v>
      </c>
      <c r="H8915" s="12">
        <v>0.89095000000000002</v>
      </c>
      <c r="I8915" s="12">
        <v>12.679091221923331</v>
      </c>
    </row>
    <row r="8916" spans="6:9" x14ac:dyDescent="0.3">
      <c r="F8916" s="2">
        <v>8911</v>
      </c>
      <c r="G8916" s="12">
        <f ca="1"/>
        <v>12.680745648846436</v>
      </c>
      <c r="H8916" s="12">
        <v>0.89105000000000001</v>
      </c>
      <c r="I8916" s="12">
        <v>12.679697004472079</v>
      </c>
    </row>
    <row r="8917" spans="6:9" x14ac:dyDescent="0.3">
      <c r="F8917" s="2">
        <v>8912</v>
      </c>
      <c r="G8917" s="12">
        <f ca="1"/>
        <v>12.681049981203502</v>
      </c>
      <c r="H8917" s="12">
        <v>0.89115</v>
      </c>
      <c r="I8917" s="12">
        <v>12.68030306509411</v>
      </c>
    </row>
    <row r="8918" spans="6:9" x14ac:dyDescent="0.3">
      <c r="F8918" s="2">
        <v>8913</v>
      </c>
      <c r="G8918" s="12">
        <f ca="1"/>
        <v>12.682558967827514</v>
      </c>
      <c r="H8918" s="12">
        <v>0.89124999999999999</v>
      </c>
      <c r="I8918" s="12">
        <v>12.680909404172708</v>
      </c>
    </row>
    <row r="8919" spans="6:9" x14ac:dyDescent="0.3">
      <c r="F8919" s="2">
        <v>8914</v>
      </c>
      <c r="G8919" s="12">
        <f ca="1"/>
        <v>12.682730815414013</v>
      </c>
      <c r="H8919" s="12">
        <v>0.89134999999999998</v>
      </c>
      <c r="I8919" s="12">
        <v>12.681516022092039</v>
      </c>
    </row>
    <row r="8920" spans="6:9" x14ac:dyDescent="0.3">
      <c r="F8920" s="2">
        <v>8915</v>
      </c>
      <c r="G8920" s="12">
        <f ca="1"/>
        <v>12.685370231047356</v>
      </c>
      <c r="H8920" s="12">
        <v>0.89144999999999996</v>
      </c>
      <c r="I8920" s="12">
        <v>12.682122919237154</v>
      </c>
    </row>
    <row r="8921" spans="6:9" x14ac:dyDescent="0.3">
      <c r="F8921" s="2">
        <v>8916</v>
      </c>
      <c r="G8921" s="12">
        <f ca="1"/>
        <v>12.685691739665764</v>
      </c>
      <c r="H8921" s="12">
        <v>0.89154999999999995</v>
      </c>
      <c r="I8921" s="12">
        <v>12.682730095993991</v>
      </c>
    </row>
    <row r="8922" spans="6:9" x14ac:dyDescent="0.3">
      <c r="F8922" s="2">
        <v>8917</v>
      </c>
      <c r="G8922" s="12">
        <f ca="1"/>
        <v>12.685715835206452</v>
      </c>
      <c r="H8922" s="12">
        <v>0.89165000000000005</v>
      </c>
      <c r="I8922" s="12">
        <v>12.683337552749377</v>
      </c>
    </row>
    <row r="8923" spans="6:9" x14ac:dyDescent="0.3">
      <c r="F8923" s="2">
        <v>8918</v>
      </c>
      <c r="G8923" s="12">
        <f ca="1"/>
        <v>12.687061672570033</v>
      </c>
      <c r="H8923" s="12">
        <v>0.89175000000000004</v>
      </c>
      <c r="I8923" s="12">
        <v>12.683945289891032</v>
      </c>
    </row>
    <row r="8924" spans="6:9" x14ac:dyDescent="0.3">
      <c r="F8924" s="2">
        <v>8919</v>
      </c>
      <c r="G8924" s="12">
        <f ca="1"/>
        <v>12.688206196218108</v>
      </c>
      <c r="H8924" s="12">
        <v>0.89185000000000003</v>
      </c>
      <c r="I8924" s="12">
        <v>12.684553307807573</v>
      </c>
    </row>
    <row r="8925" spans="6:9" x14ac:dyDescent="0.3">
      <c r="F8925" s="2">
        <v>8920</v>
      </c>
      <c r="G8925" s="12">
        <f ca="1"/>
        <v>12.688884212044394</v>
      </c>
      <c r="H8925" s="12">
        <v>0.89195000000000002</v>
      </c>
      <c r="I8925" s="12">
        <v>12.685161606888512</v>
      </c>
    </row>
    <row r="8926" spans="6:9" x14ac:dyDescent="0.3">
      <c r="F8926" s="2">
        <v>8921</v>
      </c>
      <c r="G8926" s="12">
        <f ca="1"/>
        <v>12.689249899436536</v>
      </c>
      <c r="H8926" s="12">
        <v>0.89205000000000001</v>
      </c>
      <c r="I8926" s="12">
        <v>12.685770187524266</v>
      </c>
    </row>
    <row r="8927" spans="6:9" x14ac:dyDescent="0.3">
      <c r="F8927" s="2">
        <v>8922</v>
      </c>
      <c r="G8927" s="12">
        <f ca="1"/>
        <v>12.689329826225503</v>
      </c>
      <c r="H8927" s="12">
        <v>0.89215</v>
      </c>
      <c r="I8927" s="12">
        <v>12.686379050106158</v>
      </c>
    </row>
    <row r="8928" spans="6:9" x14ac:dyDescent="0.3">
      <c r="F8928" s="2">
        <v>8923</v>
      </c>
      <c r="G8928" s="12">
        <f ca="1"/>
        <v>12.690071670343693</v>
      </c>
      <c r="H8928" s="12">
        <v>0.89224999999999999</v>
      </c>
      <c r="I8928" s="12">
        <v>12.686988195026412</v>
      </c>
    </row>
    <row r="8929" spans="6:9" x14ac:dyDescent="0.3">
      <c r="F8929" s="2">
        <v>8924</v>
      </c>
      <c r="G8929" s="12">
        <f ca="1"/>
        <v>12.690099419232279</v>
      </c>
      <c r="H8929" s="12">
        <v>0.89234999999999998</v>
      </c>
      <c r="I8929" s="12">
        <v>12.687597622678165</v>
      </c>
    </row>
    <row r="8930" spans="6:9" x14ac:dyDescent="0.3">
      <c r="F8930" s="2">
        <v>8925</v>
      </c>
      <c r="G8930" s="12">
        <f ca="1"/>
        <v>12.690958420664913</v>
      </c>
      <c r="H8930" s="12">
        <v>0.89244999999999997</v>
      </c>
      <c r="I8930" s="12">
        <v>12.688207333455473</v>
      </c>
    </row>
    <row r="8931" spans="6:9" x14ac:dyDescent="0.3">
      <c r="F8931" s="2">
        <v>8926</v>
      </c>
      <c r="G8931" s="12">
        <f ca="1"/>
        <v>12.691987726079759</v>
      </c>
      <c r="H8931" s="12">
        <v>0.89254999999999995</v>
      </c>
      <c r="I8931" s="12">
        <v>12.688817327753299</v>
      </c>
    </row>
    <row r="8932" spans="6:9" x14ac:dyDescent="0.3">
      <c r="F8932" s="2">
        <v>8927</v>
      </c>
      <c r="G8932" s="12">
        <f ca="1"/>
        <v>12.693171574752803</v>
      </c>
      <c r="H8932" s="12">
        <v>0.89265000000000005</v>
      </c>
      <c r="I8932" s="12">
        <v>12.689427605967531</v>
      </c>
    </row>
    <row r="8933" spans="6:9" x14ac:dyDescent="0.3">
      <c r="F8933" s="2">
        <v>8928</v>
      </c>
      <c r="G8933" s="12">
        <f ca="1"/>
        <v>12.69354004532541</v>
      </c>
      <c r="H8933" s="12">
        <v>0.89275000000000004</v>
      </c>
      <c r="I8933" s="12">
        <v>12.690038168494976</v>
      </c>
    </row>
    <row r="8934" spans="6:9" x14ac:dyDescent="0.3">
      <c r="F8934" s="2">
        <v>8929</v>
      </c>
      <c r="G8934" s="12">
        <f ca="1"/>
        <v>12.69413330111372</v>
      </c>
      <c r="H8934" s="12">
        <v>0.89285000000000003</v>
      </c>
      <c r="I8934" s="12">
        <v>12.690649015733367</v>
      </c>
    </row>
    <row r="8935" spans="6:9" x14ac:dyDescent="0.3">
      <c r="F8935" s="2">
        <v>8930</v>
      </c>
      <c r="G8935" s="12">
        <f ca="1"/>
        <v>12.69414937158675</v>
      </c>
      <c r="H8935" s="12">
        <v>0.89295000000000002</v>
      </c>
      <c r="I8935" s="12">
        <v>12.691260148081369</v>
      </c>
    </row>
    <row r="8936" spans="6:9" x14ac:dyDescent="0.3">
      <c r="F8936" s="2">
        <v>8931</v>
      </c>
      <c r="G8936" s="12">
        <f ca="1"/>
        <v>12.695847705751117</v>
      </c>
      <c r="H8936" s="12">
        <v>0.89305000000000001</v>
      </c>
      <c r="I8936" s="12">
        <v>12.691871565938573</v>
      </c>
    </row>
    <row r="8937" spans="6:9" x14ac:dyDescent="0.3">
      <c r="F8937" s="2">
        <v>8932</v>
      </c>
      <c r="G8937" s="12">
        <f ca="1"/>
        <v>12.698335622464752</v>
      </c>
      <c r="H8937" s="12">
        <v>0.89315</v>
      </c>
      <c r="I8937" s="12">
        <v>12.692483269705509</v>
      </c>
    </row>
    <row r="8938" spans="6:9" x14ac:dyDescent="0.3">
      <c r="F8938" s="2">
        <v>8933</v>
      </c>
      <c r="G8938" s="12">
        <f ca="1"/>
        <v>12.6996263911968</v>
      </c>
      <c r="H8938" s="12">
        <v>0.89324999999999999</v>
      </c>
      <c r="I8938" s="12">
        <v>12.693095259783636</v>
      </c>
    </row>
    <row r="8939" spans="6:9" x14ac:dyDescent="0.3">
      <c r="F8939" s="2">
        <v>8934</v>
      </c>
      <c r="G8939" s="12">
        <f ca="1"/>
        <v>12.70026690485739</v>
      </c>
      <c r="H8939" s="12">
        <v>0.89334999999999998</v>
      </c>
      <c r="I8939" s="12">
        <v>12.693707536575365</v>
      </c>
    </row>
    <row r="8940" spans="6:9" x14ac:dyDescent="0.3">
      <c r="F8940" s="2">
        <v>8935</v>
      </c>
      <c r="G8940" s="12">
        <f ca="1"/>
        <v>12.70039409640912</v>
      </c>
      <c r="H8940" s="12">
        <v>0.89344999999999997</v>
      </c>
      <c r="I8940" s="12">
        <v>12.694320100484042</v>
      </c>
    </row>
    <row r="8941" spans="6:9" x14ac:dyDescent="0.3">
      <c r="F8941" s="2">
        <v>8936</v>
      </c>
      <c r="G8941" s="12">
        <f ca="1"/>
        <v>12.70153444904116</v>
      </c>
      <c r="H8941" s="12">
        <v>0.89354999999999996</v>
      </c>
      <c r="I8941" s="12">
        <v>12.694932951913964</v>
      </c>
    </row>
    <row r="8942" spans="6:9" x14ac:dyDescent="0.3">
      <c r="F8942" s="2">
        <v>8937</v>
      </c>
      <c r="G8942" s="12">
        <f ca="1"/>
        <v>12.70214437502592</v>
      </c>
      <c r="H8942" s="12">
        <v>0.89365000000000006</v>
      </c>
      <c r="I8942" s="12">
        <v>12.695546091270375</v>
      </c>
    </row>
    <row r="8943" spans="6:9" x14ac:dyDescent="0.3">
      <c r="F8943" s="2">
        <v>8938</v>
      </c>
      <c r="G8943" s="12">
        <f ca="1"/>
        <v>12.702437875590849</v>
      </c>
      <c r="H8943" s="12">
        <v>0.89375000000000004</v>
      </c>
      <c r="I8943" s="12">
        <v>12.696159518959471</v>
      </c>
    </row>
    <row r="8944" spans="6:9" x14ac:dyDescent="0.3">
      <c r="F8944" s="2">
        <v>8939</v>
      </c>
      <c r="G8944" s="12">
        <f ca="1"/>
        <v>12.703513282657786</v>
      </c>
      <c r="H8944" s="12">
        <v>0.89385000000000003</v>
      </c>
      <c r="I8944" s="12">
        <v>12.696773235388408</v>
      </c>
    </row>
    <row r="8945" spans="6:9" x14ac:dyDescent="0.3">
      <c r="F8945" s="2">
        <v>8940</v>
      </c>
      <c r="G8945" s="12">
        <f ca="1"/>
        <v>12.70426555613426</v>
      </c>
      <c r="H8945" s="12">
        <v>0.89395000000000002</v>
      </c>
      <c r="I8945" s="12">
        <v>12.697387240965298</v>
      </c>
    </row>
    <row r="8946" spans="6:9" x14ac:dyDescent="0.3">
      <c r="F8946" s="2">
        <v>8941</v>
      </c>
      <c r="G8946" s="12">
        <f ca="1"/>
        <v>12.705124767202385</v>
      </c>
      <c r="H8946" s="12">
        <v>0.89405000000000001</v>
      </c>
      <c r="I8946" s="12">
        <v>12.698001536099216</v>
      </c>
    </row>
    <row r="8947" spans="6:9" x14ac:dyDescent="0.3">
      <c r="F8947" s="2">
        <v>8942</v>
      </c>
      <c r="G8947" s="12">
        <f ca="1"/>
        <v>12.705262211904454</v>
      </c>
      <c r="H8947" s="12">
        <v>0.89415</v>
      </c>
      <c r="I8947" s="12">
        <v>12.698616121200205</v>
      </c>
    </row>
    <row r="8948" spans="6:9" x14ac:dyDescent="0.3">
      <c r="F8948" s="2">
        <v>8943</v>
      </c>
      <c r="G8948" s="12">
        <f ca="1"/>
        <v>12.706192470338818</v>
      </c>
      <c r="H8948" s="12">
        <v>0.89424999999999999</v>
      </c>
      <c r="I8948" s="12">
        <v>12.699230996679272</v>
      </c>
    </row>
    <row r="8949" spans="6:9" x14ac:dyDescent="0.3">
      <c r="F8949" s="2">
        <v>8944</v>
      </c>
      <c r="G8949" s="12">
        <f ca="1"/>
        <v>12.7063181886707</v>
      </c>
      <c r="H8949" s="12">
        <v>0.89434999999999998</v>
      </c>
      <c r="I8949" s="12">
        <v>12.699846162948399</v>
      </c>
    </row>
    <row r="8950" spans="6:9" x14ac:dyDescent="0.3">
      <c r="F8950" s="2">
        <v>8945</v>
      </c>
      <c r="G8950" s="12">
        <f ca="1"/>
        <v>12.706391069539613</v>
      </c>
      <c r="H8950" s="12">
        <v>0.89444999999999997</v>
      </c>
      <c r="I8950" s="12">
        <v>12.700461620420544</v>
      </c>
    </row>
    <row r="8951" spans="6:9" x14ac:dyDescent="0.3">
      <c r="F8951" s="2">
        <v>8946</v>
      </c>
      <c r="G8951" s="12">
        <f ca="1"/>
        <v>12.706446127114827</v>
      </c>
      <c r="H8951" s="12">
        <v>0.89454999999999996</v>
      </c>
      <c r="I8951" s="12">
        <v>12.701077369509639</v>
      </c>
    </row>
    <row r="8952" spans="6:9" x14ac:dyDescent="0.3">
      <c r="F8952" s="2">
        <v>8947</v>
      </c>
      <c r="G8952" s="12">
        <f ca="1"/>
        <v>12.707314935681984</v>
      </c>
      <c r="H8952" s="12">
        <v>0.89464999999999995</v>
      </c>
      <c r="I8952" s="12">
        <v>12.7016934106306</v>
      </c>
    </row>
    <row r="8953" spans="6:9" x14ac:dyDescent="0.3">
      <c r="F8953" s="2">
        <v>8948</v>
      </c>
      <c r="G8953" s="12">
        <f ca="1"/>
        <v>12.708414360814185</v>
      </c>
      <c r="H8953" s="12">
        <v>0.89475000000000005</v>
      </c>
      <c r="I8953" s="12">
        <v>12.702309744199333</v>
      </c>
    </row>
    <row r="8954" spans="6:9" x14ac:dyDescent="0.3">
      <c r="F8954" s="2">
        <v>8949</v>
      </c>
      <c r="G8954" s="12">
        <f ca="1"/>
        <v>12.708621272863049</v>
      </c>
      <c r="H8954" s="12">
        <v>0.89485000000000003</v>
      </c>
      <c r="I8954" s="12">
        <v>12.702926370632724</v>
      </c>
    </row>
    <row r="8955" spans="6:9" x14ac:dyDescent="0.3">
      <c r="F8955" s="2">
        <v>8950</v>
      </c>
      <c r="G8955" s="12">
        <f ca="1"/>
        <v>12.710364147088512</v>
      </c>
      <c r="H8955" s="12">
        <v>0.89495000000000002</v>
      </c>
      <c r="I8955" s="12">
        <v>12.703543290348652</v>
      </c>
    </row>
    <row r="8956" spans="6:9" x14ac:dyDescent="0.3">
      <c r="F8956" s="2">
        <v>8951</v>
      </c>
      <c r="G8956" s="12">
        <f ca="1"/>
        <v>12.710641246970152</v>
      </c>
      <c r="H8956" s="12">
        <v>0.89505000000000001</v>
      </c>
      <c r="I8956" s="12">
        <v>12.704160503765994</v>
      </c>
    </row>
    <row r="8957" spans="6:9" x14ac:dyDescent="0.3">
      <c r="F8957" s="2">
        <v>8952</v>
      </c>
      <c r="G8957" s="12">
        <f ca="1"/>
        <v>12.710654296418911</v>
      </c>
      <c r="H8957" s="12">
        <v>0.89515</v>
      </c>
      <c r="I8957" s="12">
        <v>12.704778011304626</v>
      </c>
    </row>
    <row r="8958" spans="6:9" x14ac:dyDescent="0.3">
      <c r="F8958" s="2">
        <v>8953</v>
      </c>
      <c r="G8958" s="12">
        <f ca="1"/>
        <v>12.712327792749797</v>
      </c>
      <c r="H8958" s="12">
        <v>0.89524999999999999</v>
      </c>
      <c r="I8958" s="12">
        <v>12.705395813385419</v>
      </c>
    </row>
    <row r="8959" spans="6:9" x14ac:dyDescent="0.3">
      <c r="F8959" s="2">
        <v>8954</v>
      </c>
      <c r="G8959" s="12">
        <f ca="1"/>
        <v>12.712825929536315</v>
      </c>
      <c r="H8959" s="12">
        <v>0.89534999999999998</v>
      </c>
      <c r="I8959" s="12">
        <v>12.706013910430254</v>
      </c>
    </row>
    <row r="8960" spans="6:9" x14ac:dyDescent="0.3">
      <c r="F8960" s="2">
        <v>8955</v>
      </c>
      <c r="G8960" s="12">
        <f ca="1"/>
        <v>12.71286305097448</v>
      </c>
      <c r="H8960" s="12">
        <v>0.89544999999999997</v>
      </c>
      <c r="I8960" s="12">
        <v>12.706632302862021</v>
      </c>
    </row>
    <row r="8961" spans="6:9" x14ac:dyDescent="0.3">
      <c r="F8961" s="2">
        <v>8956</v>
      </c>
      <c r="G8961" s="12">
        <f ca="1"/>
        <v>12.714660888326129</v>
      </c>
      <c r="H8961" s="12">
        <v>0.89554999999999996</v>
      </c>
      <c r="I8961" s="12">
        <v>12.707250991104615</v>
      </c>
    </row>
    <row r="8962" spans="6:9" x14ac:dyDescent="0.3">
      <c r="F8962" s="2">
        <v>8957</v>
      </c>
      <c r="G8962" s="12">
        <f ca="1"/>
        <v>12.714846428701836</v>
      </c>
      <c r="H8962" s="12">
        <v>0.89564999999999995</v>
      </c>
      <c r="I8962" s="12">
        <v>12.707869975582952</v>
      </c>
    </row>
    <row r="8963" spans="6:9" x14ac:dyDescent="0.3">
      <c r="F8963" s="2">
        <v>8958</v>
      </c>
      <c r="G8963" s="12">
        <f ca="1"/>
        <v>12.715946826663888</v>
      </c>
      <c r="H8963" s="12">
        <v>0.89575000000000005</v>
      </c>
      <c r="I8963" s="12">
        <v>12.708489256722965</v>
      </c>
    </row>
    <row r="8964" spans="6:9" x14ac:dyDescent="0.3">
      <c r="F8964" s="2">
        <v>8959</v>
      </c>
      <c r="G8964" s="12">
        <f ca="1"/>
        <v>12.71604180140697</v>
      </c>
      <c r="H8964" s="12">
        <v>0.89585000000000004</v>
      </c>
      <c r="I8964" s="12">
        <v>12.709108834951607</v>
      </c>
    </row>
    <row r="8965" spans="6:9" x14ac:dyDescent="0.3">
      <c r="F8965" s="2">
        <v>8960</v>
      </c>
      <c r="G8965" s="12">
        <f ca="1"/>
        <v>12.716848572874776</v>
      </c>
      <c r="H8965" s="12">
        <v>0.89595000000000002</v>
      </c>
      <c r="I8965" s="12">
        <v>12.709728710696854</v>
      </c>
    </row>
    <row r="8966" spans="6:9" x14ac:dyDescent="0.3">
      <c r="F8966" s="2">
        <v>8961</v>
      </c>
      <c r="G8966" s="12">
        <f ca="1"/>
        <v>12.717505259333866</v>
      </c>
      <c r="H8966" s="12">
        <v>0.89605000000000001</v>
      </c>
      <c r="I8966" s="12">
        <v>12.71034888438772</v>
      </c>
    </row>
    <row r="8967" spans="6:9" x14ac:dyDescent="0.3">
      <c r="F8967" s="2">
        <v>8962</v>
      </c>
      <c r="G8967" s="12">
        <f ca="1"/>
        <v>12.717838953511205</v>
      </c>
      <c r="H8967" s="12">
        <v>0.89615</v>
      </c>
      <c r="I8967" s="12">
        <v>12.710969356454239</v>
      </c>
    </row>
    <row r="8968" spans="6:9" x14ac:dyDescent="0.3">
      <c r="F8968" s="2">
        <v>8963</v>
      </c>
      <c r="G8968" s="12">
        <f ca="1"/>
        <v>12.719620857986783</v>
      </c>
      <c r="H8968" s="12">
        <v>0.89624999999999999</v>
      </c>
      <c r="I8968" s="12">
        <v>12.711590127327486</v>
      </c>
    </row>
    <row r="8969" spans="6:9" x14ac:dyDescent="0.3">
      <c r="F8969" s="2">
        <v>8964</v>
      </c>
      <c r="G8969" s="12">
        <f ca="1"/>
        <v>12.719651331068688</v>
      </c>
      <c r="H8969" s="12">
        <v>0.89634999999999998</v>
      </c>
      <c r="I8969" s="12">
        <v>12.712211197439579</v>
      </c>
    </row>
    <row r="8970" spans="6:9" x14ac:dyDescent="0.3">
      <c r="F8970" s="2">
        <v>8965</v>
      </c>
      <c r="G8970" s="12">
        <f ca="1"/>
        <v>12.720307911589298</v>
      </c>
      <c r="H8970" s="12">
        <v>0.89644999999999997</v>
      </c>
      <c r="I8970" s="12">
        <v>12.712832567223673</v>
      </c>
    </row>
    <row r="8971" spans="6:9" x14ac:dyDescent="0.3">
      <c r="F8971" s="2">
        <v>8966</v>
      </c>
      <c r="G8971" s="12">
        <f ca="1"/>
        <v>12.720505373343123</v>
      </c>
      <c r="H8971" s="12">
        <v>0.89654999999999996</v>
      </c>
      <c r="I8971" s="12">
        <v>12.713454237113968</v>
      </c>
    </row>
    <row r="8972" spans="6:9" x14ac:dyDescent="0.3">
      <c r="F8972" s="2">
        <v>8967</v>
      </c>
      <c r="G8972" s="12">
        <f ca="1"/>
        <v>12.72114417510468</v>
      </c>
      <c r="H8972" s="12">
        <v>0.89664999999999995</v>
      </c>
      <c r="I8972" s="12">
        <v>12.71407620754572</v>
      </c>
    </row>
    <row r="8973" spans="6:9" x14ac:dyDescent="0.3">
      <c r="F8973" s="2">
        <v>8968</v>
      </c>
      <c r="G8973" s="12">
        <f ca="1"/>
        <v>12.721716075805061</v>
      </c>
      <c r="H8973" s="12">
        <v>0.89675000000000005</v>
      </c>
      <c r="I8973" s="12">
        <v>12.71469847895523</v>
      </c>
    </row>
    <row r="8974" spans="6:9" x14ac:dyDescent="0.3">
      <c r="F8974" s="2">
        <v>8969</v>
      </c>
      <c r="G8974" s="12">
        <f ca="1"/>
        <v>12.722073962095532</v>
      </c>
      <c r="H8974" s="12">
        <v>0.89685000000000004</v>
      </c>
      <c r="I8974" s="12">
        <v>12.715321051779863</v>
      </c>
    </row>
    <row r="8975" spans="6:9" x14ac:dyDescent="0.3">
      <c r="F8975" s="2">
        <v>8970</v>
      </c>
      <c r="G8975" s="12">
        <f ca="1"/>
        <v>12.722094421716259</v>
      </c>
      <c r="H8975" s="12">
        <v>0.89695000000000003</v>
      </c>
      <c r="I8975" s="12">
        <v>12.715943926458039</v>
      </c>
    </row>
    <row r="8976" spans="6:9" x14ac:dyDescent="0.3">
      <c r="F8976" s="2">
        <v>8971</v>
      </c>
      <c r="G8976" s="12">
        <f ca="1"/>
        <v>12.722727462427731</v>
      </c>
      <c r="H8976" s="12">
        <v>0.89705000000000001</v>
      </c>
      <c r="I8976" s="12">
        <v>12.716567103429245</v>
      </c>
    </row>
    <row r="8977" spans="6:9" x14ac:dyDescent="0.3">
      <c r="F8977" s="2">
        <v>8972</v>
      </c>
      <c r="G8977" s="12">
        <f ca="1"/>
        <v>12.7230370675444</v>
      </c>
      <c r="H8977" s="12">
        <v>0.89715</v>
      </c>
      <c r="I8977" s="12">
        <v>12.717190583134034</v>
      </c>
    </row>
    <row r="8978" spans="6:9" x14ac:dyDescent="0.3">
      <c r="F8978" s="2">
        <v>8973</v>
      </c>
      <c r="G8978" s="12">
        <f ca="1"/>
        <v>12.723118679074155</v>
      </c>
      <c r="H8978" s="12">
        <v>0.89724999999999999</v>
      </c>
      <c r="I8978" s="12">
        <v>12.717814366014032</v>
      </c>
    </row>
    <row r="8979" spans="6:9" x14ac:dyDescent="0.3">
      <c r="F8979" s="2">
        <v>8974</v>
      </c>
      <c r="G8979" s="12">
        <f ca="1"/>
        <v>12.72323094234839</v>
      </c>
      <c r="H8979" s="12">
        <v>0.89734999999999998</v>
      </c>
      <c r="I8979" s="12">
        <v>12.718438452511936</v>
      </c>
    </row>
    <row r="8980" spans="6:9" x14ac:dyDescent="0.3">
      <c r="F8980" s="2">
        <v>8975</v>
      </c>
      <c r="G8980" s="12">
        <f ca="1"/>
        <v>12.724336900068002</v>
      </c>
      <c r="H8980" s="12">
        <v>0.89744999999999997</v>
      </c>
      <c r="I8980" s="12">
        <v>12.719062843071526</v>
      </c>
    </row>
    <row r="8981" spans="6:9" x14ac:dyDescent="0.3">
      <c r="F8981" s="2">
        <v>8976</v>
      </c>
      <c r="G8981" s="12">
        <f ca="1"/>
        <v>12.724343562836287</v>
      </c>
      <c r="H8981" s="12">
        <v>0.89754999999999996</v>
      </c>
      <c r="I8981" s="12">
        <v>12.719687538137663</v>
      </c>
    </row>
    <row r="8982" spans="6:9" x14ac:dyDescent="0.3">
      <c r="F8982" s="2">
        <v>8977</v>
      </c>
      <c r="G8982" s="12">
        <f ca="1"/>
        <v>12.724518337507998</v>
      </c>
      <c r="H8982" s="12">
        <v>0.89764999999999995</v>
      </c>
      <c r="I8982" s="12">
        <v>12.720312538156289</v>
      </c>
    </row>
    <row r="8983" spans="6:9" x14ac:dyDescent="0.3">
      <c r="F8983" s="2">
        <v>8978</v>
      </c>
      <c r="G8983" s="12">
        <f ca="1"/>
        <v>12.724593622002956</v>
      </c>
      <c r="H8983" s="12">
        <v>0.89775000000000005</v>
      </c>
      <c r="I8983" s="12">
        <v>12.720937843574442</v>
      </c>
    </row>
    <row r="8984" spans="6:9" x14ac:dyDescent="0.3">
      <c r="F8984" s="2">
        <v>8979</v>
      </c>
      <c r="G8984" s="12">
        <f ca="1"/>
        <v>12.725217141273902</v>
      </c>
      <c r="H8984" s="12">
        <v>0.89785000000000004</v>
      </c>
      <c r="I8984" s="12">
        <v>12.721563454840249</v>
      </c>
    </row>
    <row r="8985" spans="6:9" x14ac:dyDescent="0.3">
      <c r="F8985" s="2">
        <v>8980</v>
      </c>
      <c r="G8985" s="12">
        <f ca="1"/>
        <v>12.725348143327796</v>
      </c>
      <c r="H8985" s="12">
        <v>0.89795000000000003</v>
      </c>
      <c r="I8985" s="12">
        <v>12.722189372402937</v>
      </c>
    </row>
    <row r="8986" spans="6:9" x14ac:dyDescent="0.3">
      <c r="F8986" s="2">
        <v>8981</v>
      </c>
      <c r="G8986" s="12">
        <f ca="1"/>
        <v>12.725662017091874</v>
      </c>
      <c r="H8986" s="12">
        <v>0.89805000000000001</v>
      </c>
      <c r="I8986" s="12">
        <v>12.722815596712831</v>
      </c>
    </row>
    <row r="8987" spans="6:9" x14ac:dyDescent="0.3">
      <c r="F8987" s="2">
        <v>8982</v>
      </c>
      <c r="G8987" s="12">
        <f ca="1"/>
        <v>12.726114865972381</v>
      </c>
      <c r="H8987" s="12">
        <v>0.89815</v>
      </c>
      <c r="I8987" s="12">
        <v>12.723442128221365</v>
      </c>
    </row>
    <row r="8988" spans="6:9" x14ac:dyDescent="0.3">
      <c r="F8988" s="2">
        <v>8983</v>
      </c>
      <c r="G8988" s="12">
        <f ca="1"/>
        <v>12.726228571235602</v>
      </c>
      <c r="H8988" s="12">
        <v>0.89824999999999999</v>
      </c>
      <c r="I8988" s="12">
        <v>12.724068967381074</v>
      </c>
    </row>
    <row r="8989" spans="6:9" x14ac:dyDescent="0.3">
      <c r="F8989" s="2">
        <v>8984</v>
      </c>
      <c r="G8989" s="12">
        <f ca="1"/>
        <v>12.726264648372968</v>
      </c>
      <c r="H8989" s="12">
        <v>0.89834999999999998</v>
      </c>
      <c r="I8989" s="12">
        <v>12.72469611464561</v>
      </c>
    </row>
    <row r="8990" spans="6:9" x14ac:dyDescent="0.3">
      <c r="F8990" s="2">
        <v>8985</v>
      </c>
      <c r="G8990" s="12">
        <f ca="1"/>
        <v>12.72696062495341</v>
      </c>
      <c r="H8990" s="12">
        <v>0.89844999999999997</v>
      </c>
      <c r="I8990" s="12">
        <v>12.725323570469744</v>
      </c>
    </row>
    <row r="8991" spans="6:9" x14ac:dyDescent="0.3">
      <c r="F8991" s="2">
        <v>8986</v>
      </c>
      <c r="G8991" s="12">
        <f ca="1"/>
        <v>12.727860120510918</v>
      </c>
      <c r="H8991" s="12">
        <v>0.89854999999999996</v>
      </c>
      <c r="I8991" s="12">
        <v>12.725951335309361</v>
      </c>
    </row>
    <row r="8992" spans="6:9" x14ac:dyDescent="0.3">
      <c r="F8992" s="2">
        <v>8987</v>
      </c>
      <c r="G8992" s="12">
        <f ca="1"/>
        <v>12.728205977614213</v>
      </c>
      <c r="H8992" s="12">
        <v>0.89864999999999995</v>
      </c>
      <c r="I8992" s="12">
        <v>12.726579409621472</v>
      </c>
    </row>
    <row r="8993" spans="6:9" x14ac:dyDescent="0.3">
      <c r="F8993" s="2">
        <v>8988</v>
      </c>
      <c r="G8993" s="12">
        <f ca="1"/>
        <v>12.728377932157887</v>
      </c>
      <c r="H8993" s="12">
        <v>0.89875000000000005</v>
      </c>
      <c r="I8993" s="12">
        <v>12.727207793864215</v>
      </c>
    </row>
    <row r="8994" spans="6:9" x14ac:dyDescent="0.3">
      <c r="F8994" s="2">
        <v>8989</v>
      </c>
      <c r="G8994" s="12">
        <f ca="1"/>
        <v>12.728388847356189</v>
      </c>
      <c r="H8994" s="12">
        <v>0.89885000000000004</v>
      </c>
      <c r="I8994" s="12">
        <v>12.727836488496861</v>
      </c>
    </row>
    <row r="8995" spans="6:9" x14ac:dyDescent="0.3">
      <c r="F8995" s="2">
        <v>8990</v>
      </c>
      <c r="G8995" s="12">
        <f ca="1"/>
        <v>12.728724496008105</v>
      </c>
      <c r="H8995" s="12">
        <v>0.89895000000000003</v>
      </c>
      <c r="I8995" s="12">
        <v>12.728465493979813</v>
      </c>
    </row>
    <row r="8996" spans="6:9" x14ac:dyDescent="0.3">
      <c r="F8996" s="2">
        <v>8991</v>
      </c>
      <c r="G8996" s="12">
        <f ca="1"/>
        <v>12.729642895752896</v>
      </c>
      <c r="H8996" s="12">
        <v>0.89905000000000002</v>
      </c>
      <c r="I8996" s="12">
        <v>12.729094810774619</v>
      </c>
    </row>
    <row r="8997" spans="6:9" x14ac:dyDescent="0.3">
      <c r="F8997" s="2">
        <v>8992</v>
      </c>
      <c r="G8997" s="12">
        <f ca="1"/>
        <v>12.730335286724117</v>
      </c>
      <c r="H8997" s="12">
        <v>0.89915</v>
      </c>
      <c r="I8997" s="12">
        <v>12.729724439343967</v>
      </c>
    </row>
    <row r="8998" spans="6:9" x14ac:dyDescent="0.3">
      <c r="F8998" s="2">
        <v>8993</v>
      </c>
      <c r="G8998" s="12">
        <f ca="1"/>
        <v>12.731304159270966</v>
      </c>
      <c r="H8998" s="12">
        <v>0.89924999999999999</v>
      </c>
      <c r="I8998" s="12">
        <v>12.73035438015169</v>
      </c>
    </row>
    <row r="8999" spans="6:9" x14ac:dyDescent="0.3">
      <c r="F8999" s="2">
        <v>8994</v>
      </c>
      <c r="G8999" s="12">
        <f ca="1"/>
        <v>12.731703510018285</v>
      </c>
      <c r="H8999" s="12">
        <v>0.89934999999999998</v>
      </c>
      <c r="I8999" s="12">
        <v>12.730984633662775</v>
      </c>
    </row>
    <row r="9000" spans="6:9" x14ac:dyDescent="0.3">
      <c r="F9000" s="2">
        <v>8995</v>
      </c>
      <c r="G9000" s="12">
        <f ca="1"/>
        <v>12.731760981718436</v>
      </c>
      <c r="H9000" s="12">
        <v>0.89944999999999997</v>
      </c>
      <c r="I9000" s="12">
        <v>12.731615200343366</v>
      </c>
    </row>
    <row r="9001" spans="6:9" x14ac:dyDescent="0.3">
      <c r="F9001" s="2">
        <v>8996</v>
      </c>
      <c r="G9001" s="12">
        <f ca="1"/>
        <v>12.731815346658781</v>
      </c>
      <c r="H9001" s="12">
        <v>0.89954999999999996</v>
      </c>
      <c r="I9001" s="12">
        <v>12.732246080660762</v>
      </c>
    </row>
    <row r="9002" spans="6:9" x14ac:dyDescent="0.3">
      <c r="F9002" s="2">
        <v>8997</v>
      </c>
      <c r="G9002" s="12">
        <f ca="1"/>
        <v>12.732164214659488</v>
      </c>
      <c r="H9002" s="12">
        <v>0.89964999999999995</v>
      </c>
      <c r="I9002" s="12">
        <v>12.732877275083428</v>
      </c>
    </row>
    <row r="9003" spans="6:9" x14ac:dyDescent="0.3">
      <c r="F9003" s="2">
        <v>8998</v>
      </c>
      <c r="G9003" s="12">
        <f ca="1"/>
        <v>12.732821770559628</v>
      </c>
      <c r="H9003" s="12">
        <v>0.89975000000000005</v>
      </c>
      <c r="I9003" s="12">
        <v>12.733508784080996</v>
      </c>
    </row>
    <row r="9004" spans="6:9" x14ac:dyDescent="0.3">
      <c r="F9004" s="2">
        <v>8999</v>
      </c>
      <c r="G9004" s="12">
        <f ca="1"/>
        <v>12.733666249842528</v>
      </c>
      <c r="H9004" s="12">
        <v>0.89985000000000004</v>
      </c>
      <c r="I9004" s="12">
        <v>12.734140608124267</v>
      </c>
    </row>
    <row r="9005" spans="6:9" x14ac:dyDescent="0.3">
      <c r="F9005" s="2">
        <v>9000</v>
      </c>
      <c r="G9005" s="12">
        <f ca="1"/>
        <v>12.734109339147995</v>
      </c>
      <c r="H9005" s="12">
        <v>0.89995000000000003</v>
      </c>
      <c r="I9005" s="12">
        <v>12.734772747685223</v>
      </c>
    </row>
    <row r="9006" spans="6:9" x14ac:dyDescent="0.3">
      <c r="F9006" s="2">
        <v>9001</v>
      </c>
      <c r="G9006" s="12">
        <f ca="1"/>
        <v>12.734210509653856</v>
      </c>
      <c r="H9006" s="12">
        <v>0.90005000000000002</v>
      </c>
      <c r="I9006" s="12">
        <v>12.735405203237022</v>
      </c>
    </row>
    <row r="9007" spans="6:9" x14ac:dyDescent="0.3">
      <c r="F9007" s="2">
        <v>9002</v>
      </c>
      <c r="G9007" s="12">
        <f ca="1"/>
        <v>12.738337266640018</v>
      </c>
      <c r="H9007" s="12">
        <v>0.90015000000000001</v>
      </c>
      <c r="I9007" s="12">
        <v>12.736037975254003</v>
      </c>
    </row>
    <row r="9008" spans="6:9" x14ac:dyDescent="0.3">
      <c r="F9008" s="2">
        <v>9003</v>
      </c>
      <c r="G9008" s="12">
        <f ca="1"/>
        <v>12.738632429512375</v>
      </c>
      <c r="H9008" s="12">
        <v>0.90024999999999999</v>
      </c>
      <c r="I9008" s="12">
        <v>12.736671064211698</v>
      </c>
    </row>
    <row r="9009" spans="6:9" x14ac:dyDescent="0.3">
      <c r="F9009" s="2">
        <v>9004</v>
      </c>
      <c r="G9009" s="12">
        <f ca="1"/>
        <v>12.739514438981736</v>
      </c>
      <c r="H9009" s="12">
        <v>0.90034999999999998</v>
      </c>
      <c r="I9009" s="12">
        <v>12.737304470586832</v>
      </c>
    </row>
    <row r="9010" spans="6:9" x14ac:dyDescent="0.3">
      <c r="F9010" s="2">
        <v>9005</v>
      </c>
      <c r="G9010" s="12">
        <f ca="1"/>
        <v>12.740028567369482</v>
      </c>
      <c r="H9010" s="12">
        <v>0.90044999999999997</v>
      </c>
      <c r="I9010" s="12">
        <v>12.737938194857319</v>
      </c>
    </row>
    <row r="9011" spans="6:9" x14ac:dyDescent="0.3">
      <c r="F9011" s="2">
        <v>9006</v>
      </c>
      <c r="G9011" s="12">
        <f ca="1"/>
        <v>12.742408837344346</v>
      </c>
      <c r="H9011" s="12">
        <v>0.90054999999999996</v>
      </c>
      <c r="I9011" s="12">
        <v>12.738572237502282</v>
      </c>
    </row>
    <row r="9012" spans="6:9" x14ac:dyDescent="0.3">
      <c r="F9012" s="2">
        <v>9007</v>
      </c>
      <c r="G9012" s="12">
        <f ca="1"/>
        <v>12.74284258596415</v>
      </c>
      <c r="H9012" s="12">
        <v>0.90064999999999995</v>
      </c>
      <c r="I9012" s="12">
        <v>12.739206599002042</v>
      </c>
    </row>
    <row r="9013" spans="6:9" x14ac:dyDescent="0.3">
      <c r="F9013" s="2">
        <v>9008</v>
      </c>
      <c r="G9013" s="12">
        <f ca="1"/>
        <v>12.743057171160835</v>
      </c>
      <c r="H9013" s="12">
        <v>0.90075000000000005</v>
      </c>
      <c r="I9013" s="12">
        <v>12.739841279838132</v>
      </c>
    </row>
    <row r="9014" spans="6:9" x14ac:dyDescent="0.3">
      <c r="F9014" s="2">
        <v>9009</v>
      </c>
      <c r="G9014" s="12">
        <f ca="1"/>
        <v>12.743190603829831</v>
      </c>
      <c r="H9014" s="12">
        <v>0.90085000000000004</v>
      </c>
      <c r="I9014" s="12">
        <v>12.740476280493297</v>
      </c>
    </row>
    <row r="9015" spans="6:9" x14ac:dyDescent="0.3">
      <c r="F9015" s="2">
        <v>9010</v>
      </c>
      <c r="G9015" s="12">
        <f ca="1"/>
        <v>12.744223135162116</v>
      </c>
      <c r="H9015" s="12">
        <v>0.90095000000000003</v>
      </c>
      <c r="I9015" s="12">
        <v>12.741111601451504</v>
      </c>
    </row>
    <row r="9016" spans="6:9" x14ac:dyDescent="0.3">
      <c r="F9016" s="2">
        <v>9011</v>
      </c>
      <c r="G9016" s="12">
        <f ca="1"/>
        <v>12.744471839548471</v>
      </c>
      <c r="H9016" s="12">
        <v>0.90105000000000002</v>
      </c>
      <c r="I9016" s="12">
        <v>12.741747243197935</v>
      </c>
    </row>
    <row r="9017" spans="6:9" x14ac:dyDescent="0.3">
      <c r="F9017" s="2">
        <v>9012</v>
      </c>
      <c r="G9017" s="12">
        <f ca="1"/>
        <v>12.744908980862466</v>
      </c>
      <c r="H9017" s="12">
        <v>0.90115000000000001</v>
      </c>
      <c r="I9017" s="12">
        <v>12.742383206219001</v>
      </c>
    </row>
    <row r="9018" spans="6:9" x14ac:dyDescent="0.3">
      <c r="F9018" s="2">
        <v>9013</v>
      </c>
      <c r="G9018" s="12">
        <f ca="1"/>
        <v>12.74544851825814</v>
      </c>
      <c r="H9018" s="12">
        <v>0.90125</v>
      </c>
      <c r="I9018" s="12">
        <v>12.743019491002347</v>
      </c>
    </row>
    <row r="9019" spans="6:9" x14ac:dyDescent="0.3">
      <c r="F9019" s="2">
        <v>9014</v>
      </c>
      <c r="G9019" s="12">
        <f ca="1"/>
        <v>12.745578422581556</v>
      </c>
      <c r="H9019" s="12">
        <v>0.90134999999999998</v>
      </c>
      <c r="I9019" s="12">
        <v>12.743656098036848</v>
      </c>
    </row>
    <row r="9020" spans="6:9" x14ac:dyDescent="0.3">
      <c r="F9020" s="2">
        <v>9015</v>
      </c>
      <c r="G9020" s="12">
        <f ca="1"/>
        <v>12.745777908594992</v>
      </c>
      <c r="H9020" s="12">
        <v>0.90144999999999997</v>
      </c>
      <c r="I9020" s="12">
        <v>12.744293027812619</v>
      </c>
    </row>
    <row r="9021" spans="6:9" x14ac:dyDescent="0.3">
      <c r="F9021" s="2">
        <v>9016</v>
      </c>
      <c r="G9021" s="12">
        <f ca="1"/>
        <v>12.746710650825179</v>
      </c>
      <c r="H9021" s="12">
        <v>0.90154999999999996</v>
      </c>
      <c r="I9021" s="12">
        <v>12.744930280821022</v>
      </c>
    </row>
    <row r="9022" spans="6:9" x14ac:dyDescent="0.3">
      <c r="F9022" s="2">
        <v>9017</v>
      </c>
      <c r="G9022" s="12">
        <f ca="1"/>
        <v>12.746850159120211</v>
      </c>
      <c r="H9022" s="12">
        <v>0.90164999999999995</v>
      </c>
      <c r="I9022" s="12">
        <v>12.745567857554661</v>
      </c>
    </row>
    <row r="9023" spans="6:9" x14ac:dyDescent="0.3">
      <c r="F9023" s="2">
        <v>9018</v>
      </c>
      <c r="G9023" s="12">
        <f ca="1"/>
        <v>12.747062339233363</v>
      </c>
      <c r="H9023" s="12">
        <v>0.90175000000000005</v>
      </c>
      <c r="I9023" s="12">
        <v>12.746205758507402</v>
      </c>
    </row>
    <row r="9024" spans="6:9" x14ac:dyDescent="0.3">
      <c r="F9024" s="2">
        <v>9019</v>
      </c>
      <c r="G9024" s="12">
        <f ca="1"/>
        <v>12.748444261342621</v>
      </c>
      <c r="H9024" s="12">
        <v>0.90185000000000004</v>
      </c>
      <c r="I9024" s="12">
        <v>12.746843984174358</v>
      </c>
    </row>
    <row r="9025" spans="6:9" x14ac:dyDescent="0.3">
      <c r="F9025" s="2">
        <v>9020</v>
      </c>
      <c r="G9025" s="12">
        <f ca="1"/>
        <v>12.748643228538363</v>
      </c>
      <c r="H9025" s="12">
        <v>0.90195000000000003</v>
      </c>
      <c r="I9025" s="12">
        <v>12.747482535051907</v>
      </c>
    </row>
    <row r="9026" spans="6:9" x14ac:dyDescent="0.3">
      <c r="F9026" s="2">
        <v>9021</v>
      </c>
      <c r="G9026" s="12">
        <f ca="1"/>
        <v>12.749919647540437</v>
      </c>
      <c r="H9026" s="12">
        <v>0.90205000000000002</v>
      </c>
      <c r="I9026" s="12">
        <v>12.748121411637694</v>
      </c>
    </row>
    <row r="9027" spans="6:9" x14ac:dyDescent="0.3">
      <c r="F9027" s="2">
        <v>9022</v>
      </c>
      <c r="G9027" s="12">
        <f ca="1"/>
        <v>12.750088522311785</v>
      </c>
      <c r="H9027" s="12">
        <v>0.90215000000000001</v>
      </c>
      <c r="I9027" s="12">
        <v>12.748760614430637</v>
      </c>
    </row>
    <row r="9028" spans="6:9" x14ac:dyDescent="0.3">
      <c r="F9028" s="2">
        <v>9023</v>
      </c>
      <c r="G9028" s="12">
        <f ca="1"/>
        <v>12.751104310427433</v>
      </c>
      <c r="H9028" s="12">
        <v>0.90225</v>
      </c>
      <c r="I9028" s="12">
        <v>12.749400143930922</v>
      </c>
    </row>
    <row r="9029" spans="6:9" x14ac:dyDescent="0.3">
      <c r="F9029" s="2">
        <v>9024</v>
      </c>
      <c r="G9029" s="12">
        <f ca="1"/>
        <v>12.75197702588169</v>
      </c>
      <c r="H9029" s="12">
        <v>0.90234999999999999</v>
      </c>
      <c r="I9029" s="12">
        <v>12.75004000064002</v>
      </c>
    </row>
    <row r="9030" spans="6:9" x14ac:dyDescent="0.3">
      <c r="F9030" s="2">
        <v>9025</v>
      </c>
      <c r="G9030" s="12">
        <f ca="1"/>
        <v>12.752217231606753</v>
      </c>
      <c r="H9030" s="12">
        <v>0.90244999999999997</v>
      </c>
      <c r="I9030" s="12">
        <v>12.750680185060688</v>
      </c>
    </row>
    <row r="9031" spans="6:9" x14ac:dyDescent="0.3">
      <c r="F9031" s="2">
        <v>9026</v>
      </c>
      <c r="G9031" s="12">
        <f ca="1"/>
        <v>12.752265016379596</v>
      </c>
      <c r="H9031" s="12">
        <v>0.90254999999999996</v>
      </c>
      <c r="I9031" s="12">
        <v>12.751320697696961</v>
      </c>
    </row>
    <row r="9032" spans="6:9" x14ac:dyDescent="0.3">
      <c r="F9032" s="2">
        <v>9027</v>
      </c>
      <c r="G9032" s="12">
        <f ca="1"/>
        <v>12.752711678898244</v>
      </c>
      <c r="H9032" s="12">
        <v>0.90264999999999995</v>
      </c>
      <c r="I9032" s="12">
        <v>12.751961539054184</v>
      </c>
    </row>
    <row r="9033" spans="6:9" x14ac:dyDescent="0.3">
      <c r="F9033" s="2">
        <v>9028</v>
      </c>
      <c r="G9033" s="12">
        <f ca="1"/>
        <v>12.753370970667039</v>
      </c>
      <c r="H9033" s="12">
        <v>0.90275000000000005</v>
      </c>
      <c r="I9033" s="12">
        <v>12.752602709638985</v>
      </c>
    </row>
    <row r="9034" spans="6:9" x14ac:dyDescent="0.3">
      <c r="F9034" s="2">
        <v>9029</v>
      </c>
      <c r="G9034" s="12">
        <f ca="1"/>
        <v>12.754289104665839</v>
      </c>
      <c r="H9034" s="12">
        <v>0.90285000000000004</v>
      </c>
      <c r="I9034" s="12">
        <v>12.753244209959304</v>
      </c>
    </row>
    <row r="9035" spans="6:9" x14ac:dyDescent="0.3">
      <c r="F9035" s="2">
        <v>9030</v>
      </c>
      <c r="G9035" s="12">
        <f ca="1"/>
        <v>12.754635201664154</v>
      </c>
      <c r="H9035" s="12">
        <v>0.90295000000000003</v>
      </c>
      <c r="I9035" s="12">
        <v>12.753886040524383</v>
      </c>
    </row>
    <row r="9036" spans="6:9" x14ac:dyDescent="0.3">
      <c r="F9036" s="2">
        <v>9031</v>
      </c>
      <c r="G9036" s="12">
        <f ca="1"/>
        <v>12.755960625344535</v>
      </c>
      <c r="H9036" s="12">
        <v>0.90305000000000002</v>
      </c>
      <c r="I9036" s="12">
        <v>12.754528201844778</v>
      </c>
    </row>
    <row r="9037" spans="6:9" x14ac:dyDescent="0.3">
      <c r="F9037" s="2">
        <v>9032</v>
      </c>
      <c r="G9037" s="12">
        <f ca="1"/>
        <v>12.756091143969588</v>
      </c>
      <c r="H9037" s="12">
        <v>0.90315000000000001</v>
      </c>
      <c r="I9037" s="12">
        <v>12.755170694432366</v>
      </c>
    </row>
    <row r="9038" spans="6:9" x14ac:dyDescent="0.3">
      <c r="F9038" s="2">
        <v>9033</v>
      </c>
      <c r="G9038" s="12">
        <f ca="1"/>
        <v>12.756386746591375</v>
      </c>
      <c r="H9038" s="12">
        <v>0.90325</v>
      </c>
      <c r="I9038" s="12">
        <v>12.755813518800338</v>
      </c>
    </row>
    <row r="9039" spans="6:9" x14ac:dyDescent="0.3">
      <c r="F9039" s="2">
        <v>9034</v>
      </c>
      <c r="G9039" s="12">
        <f ca="1"/>
        <v>12.756572991972016</v>
      </c>
      <c r="H9039" s="12">
        <v>0.90334999999999999</v>
      </c>
      <c r="I9039" s="12">
        <v>12.756456675463216</v>
      </c>
    </row>
    <row r="9040" spans="6:9" x14ac:dyDescent="0.3">
      <c r="F9040" s="2">
        <v>9035</v>
      </c>
      <c r="G9040" s="12">
        <f ca="1"/>
        <v>12.756698985764881</v>
      </c>
      <c r="H9040" s="12">
        <v>0.90344999999999998</v>
      </c>
      <c r="I9040" s="12">
        <v>12.757100164936851</v>
      </c>
    </row>
    <row r="9041" spans="6:9" x14ac:dyDescent="0.3">
      <c r="F9041" s="2">
        <v>9036</v>
      </c>
      <c r="G9041" s="12">
        <f ca="1"/>
        <v>12.757637016419647</v>
      </c>
      <c r="H9041" s="12">
        <v>0.90354999999999996</v>
      </c>
      <c r="I9041" s="12">
        <v>12.757743987738436</v>
      </c>
    </row>
    <row r="9042" spans="6:9" x14ac:dyDescent="0.3">
      <c r="F9042" s="2">
        <v>9037</v>
      </c>
      <c r="G9042" s="12">
        <f ca="1"/>
        <v>12.758118980180157</v>
      </c>
      <c r="H9042" s="12">
        <v>0.90364999999999995</v>
      </c>
      <c r="I9042" s="12">
        <v>12.758388144386499</v>
      </c>
    </row>
    <row r="9043" spans="6:9" x14ac:dyDescent="0.3">
      <c r="F9043" s="2">
        <v>9038</v>
      </c>
      <c r="G9043" s="12">
        <f ca="1"/>
        <v>12.758138496885451</v>
      </c>
      <c r="H9043" s="12">
        <v>0.90375000000000005</v>
      </c>
      <c r="I9043" s="12">
        <v>12.759032635400914</v>
      </c>
    </row>
    <row r="9044" spans="6:9" x14ac:dyDescent="0.3">
      <c r="F9044" s="2">
        <v>9039</v>
      </c>
      <c r="G9044" s="12">
        <f ca="1"/>
        <v>12.759588970331453</v>
      </c>
      <c r="H9044" s="12">
        <v>0.90385000000000004</v>
      </c>
      <c r="I9044" s="12">
        <v>12.759677461302907</v>
      </c>
    </row>
    <row r="9045" spans="6:9" x14ac:dyDescent="0.3">
      <c r="F9045" s="2">
        <v>9040</v>
      </c>
      <c r="G9045" s="12">
        <f ca="1"/>
        <v>12.760024852881898</v>
      </c>
      <c r="H9045" s="12">
        <v>0.90395000000000003</v>
      </c>
      <c r="I9045" s="12">
        <v>12.76032262261506</v>
      </c>
    </row>
    <row r="9046" spans="6:9" x14ac:dyDescent="0.3">
      <c r="F9046" s="2">
        <v>9041</v>
      </c>
      <c r="G9046" s="12">
        <f ca="1"/>
        <v>12.761035009478469</v>
      </c>
      <c r="H9046" s="12">
        <v>0.90405000000000002</v>
      </c>
      <c r="I9046" s="12">
        <v>12.760968119861317</v>
      </c>
    </row>
    <row r="9047" spans="6:9" x14ac:dyDescent="0.3">
      <c r="F9047" s="2">
        <v>9042</v>
      </c>
      <c r="G9047" s="12">
        <f ca="1"/>
        <v>12.762170561279518</v>
      </c>
      <c r="H9047" s="12">
        <v>0.90415000000000001</v>
      </c>
      <c r="I9047" s="12">
        <v>12.761613953566982</v>
      </c>
    </row>
    <row r="9048" spans="6:9" x14ac:dyDescent="0.3">
      <c r="F9048" s="2">
        <v>9043</v>
      </c>
      <c r="G9048" s="12">
        <f ca="1"/>
        <v>12.762718061712619</v>
      </c>
      <c r="H9048" s="12">
        <v>0.90425</v>
      </c>
      <c r="I9048" s="12">
        <v>12.762260124258736</v>
      </c>
    </row>
    <row r="9049" spans="6:9" x14ac:dyDescent="0.3">
      <c r="F9049" s="2">
        <v>9044</v>
      </c>
      <c r="G9049" s="12">
        <f ca="1"/>
        <v>12.764117317017856</v>
      </c>
      <c r="H9049" s="12">
        <v>0.90434999999999999</v>
      </c>
      <c r="I9049" s="12">
        <v>12.762906632464631</v>
      </c>
    </row>
    <row r="9050" spans="6:9" x14ac:dyDescent="0.3">
      <c r="F9050" s="2">
        <v>9045</v>
      </c>
      <c r="G9050" s="12">
        <f ca="1"/>
        <v>12.764509082615639</v>
      </c>
      <c r="H9050" s="12">
        <v>0.90444999999999998</v>
      </c>
      <c r="I9050" s="12">
        <v>12.763553478714101</v>
      </c>
    </row>
    <row r="9051" spans="6:9" x14ac:dyDescent="0.3">
      <c r="F9051" s="2">
        <v>9046</v>
      </c>
      <c r="G9051" s="12">
        <f ca="1"/>
        <v>12.764662171788164</v>
      </c>
      <c r="H9051" s="12">
        <v>0.90454999999999997</v>
      </c>
      <c r="I9051" s="12">
        <v>12.764200663537967</v>
      </c>
    </row>
    <row r="9052" spans="6:9" x14ac:dyDescent="0.3">
      <c r="F9052" s="2">
        <v>9047</v>
      </c>
      <c r="G9052" s="12">
        <f ca="1"/>
        <v>12.765536955399574</v>
      </c>
      <c r="H9052" s="12">
        <v>0.90464999999999995</v>
      </c>
      <c r="I9052" s="12">
        <v>12.764848187468438</v>
      </c>
    </row>
    <row r="9053" spans="6:9" x14ac:dyDescent="0.3">
      <c r="F9053" s="2">
        <v>9048</v>
      </c>
      <c r="G9053" s="12">
        <f ca="1"/>
        <v>12.765558844661033</v>
      </c>
      <c r="H9053" s="12">
        <v>0.90475000000000005</v>
      </c>
      <c r="I9053" s="12">
        <v>12.765496051039122</v>
      </c>
    </row>
    <row r="9054" spans="6:9" x14ac:dyDescent="0.3">
      <c r="F9054" s="2">
        <v>9049</v>
      </c>
      <c r="G9054" s="12">
        <f ca="1"/>
        <v>12.765587503698679</v>
      </c>
      <c r="H9054" s="12">
        <v>0.90485000000000004</v>
      </c>
      <c r="I9054" s="12">
        <v>12.766144254785026</v>
      </c>
    </row>
    <row r="9055" spans="6:9" x14ac:dyDescent="0.3">
      <c r="F9055" s="2">
        <v>9050</v>
      </c>
      <c r="G9055" s="12">
        <f ca="1"/>
        <v>12.76672082188052</v>
      </c>
      <c r="H9055" s="12">
        <v>0.90495000000000003</v>
      </c>
      <c r="I9055" s="12">
        <v>12.766792799242561</v>
      </c>
    </row>
    <row r="9056" spans="6:9" x14ac:dyDescent="0.3">
      <c r="F9056" s="2">
        <v>9051</v>
      </c>
      <c r="G9056" s="12">
        <f ca="1"/>
        <v>12.767410274928256</v>
      </c>
      <c r="H9056" s="12">
        <v>0.90505000000000002</v>
      </c>
      <c r="I9056" s="12">
        <v>12.767441684949553</v>
      </c>
    </row>
    <row r="9057" spans="6:9" x14ac:dyDescent="0.3">
      <c r="F9057" s="2">
        <v>9052</v>
      </c>
      <c r="G9057" s="12">
        <f ca="1"/>
        <v>12.769290114344685</v>
      </c>
      <c r="H9057" s="12">
        <v>0.90515000000000001</v>
      </c>
      <c r="I9057" s="12">
        <v>12.76809091244524</v>
      </c>
    </row>
    <row r="9058" spans="6:9" x14ac:dyDescent="0.3">
      <c r="F9058" s="2">
        <v>9053</v>
      </c>
      <c r="G9058" s="12">
        <f ca="1"/>
        <v>12.769539450731974</v>
      </c>
      <c r="H9058" s="12">
        <v>0.90525</v>
      </c>
      <c r="I9058" s="12">
        <v>12.768740482270289</v>
      </c>
    </row>
    <row r="9059" spans="6:9" x14ac:dyDescent="0.3">
      <c r="F9059" s="2">
        <v>9054</v>
      </c>
      <c r="G9059" s="12">
        <f ca="1"/>
        <v>12.770369418276584</v>
      </c>
      <c r="H9059" s="12">
        <v>0.90534999999999999</v>
      </c>
      <c r="I9059" s="12">
        <v>12.769390394966788</v>
      </c>
    </row>
    <row r="9060" spans="6:9" x14ac:dyDescent="0.3">
      <c r="F9060" s="2">
        <v>9055</v>
      </c>
      <c r="G9060" s="12">
        <f ca="1"/>
        <v>12.770501367138952</v>
      </c>
      <c r="H9060" s="12">
        <v>0.90544999999999998</v>
      </c>
      <c r="I9060" s="12">
        <v>12.770040651078256</v>
      </c>
    </row>
    <row r="9061" spans="6:9" x14ac:dyDescent="0.3">
      <c r="F9061" s="2">
        <v>9056</v>
      </c>
      <c r="G9061" s="12">
        <f ca="1"/>
        <v>12.771025180235618</v>
      </c>
      <c r="H9061" s="12">
        <v>0.90554999999999997</v>
      </c>
      <c r="I9061" s="12">
        <v>12.770691251149655</v>
      </c>
    </row>
    <row r="9062" spans="6:9" x14ac:dyDescent="0.3">
      <c r="F9062" s="2">
        <v>9057</v>
      </c>
      <c r="G9062" s="12">
        <f ca="1"/>
        <v>12.772387658235207</v>
      </c>
      <c r="H9062" s="12">
        <v>0.90564999999999996</v>
      </c>
      <c r="I9062" s="12">
        <v>12.771342195727385</v>
      </c>
    </row>
    <row r="9063" spans="6:9" x14ac:dyDescent="0.3">
      <c r="F9063" s="2">
        <v>9058</v>
      </c>
      <c r="G9063" s="12">
        <f ca="1"/>
        <v>12.772875512851634</v>
      </c>
      <c r="H9063" s="12">
        <v>0.90575000000000006</v>
      </c>
      <c r="I9063" s="12">
        <v>12.7719934853593</v>
      </c>
    </row>
    <row r="9064" spans="6:9" x14ac:dyDescent="0.3">
      <c r="F9064" s="2">
        <v>9059</v>
      </c>
      <c r="G9064" s="12">
        <f ca="1"/>
        <v>12.773102498768951</v>
      </c>
      <c r="H9064" s="12">
        <v>0.90585000000000004</v>
      </c>
      <c r="I9064" s="12">
        <v>12.772645120594699</v>
      </c>
    </row>
    <row r="9065" spans="6:9" x14ac:dyDescent="0.3">
      <c r="F9065" s="2">
        <v>9060</v>
      </c>
      <c r="G9065" s="12">
        <f ca="1"/>
        <v>12.774018038818532</v>
      </c>
      <c r="H9065" s="12">
        <v>0.90595000000000003</v>
      </c>
      <c r="I9065" s="12">
        <v>12.773297101984348</v>
      </c>
    </row>
    <row r="9066" spans="6:9" x14ac:dyDescent="0.3">
      <c r="F9066" s="2">
        <v>9061</v>
      </c>
      <c r="G9066" s="12">
        <f ca="1"/>
        <v>12.77429675509585</v>
      </c>
      <c r="H9066" s="12">
        <v>0.90605000000000002</v>
      </c>
      <c r="I9066" s="12">
        <v>12.773949430080471</v>
      </c>
    </row>
    <row r="9067" spans="6:9" x14ac:dyDescent="0.3">
      <c r="F9067" s="2">
        <v>9062</v>
      </c>
      <c r="G9067" s="12">
        <f ca="1"/>
        <v>12.774726782946118</v>
      </c>
      <c r="H9067" s="12">
        <v>0.90615000000000001</v>
      </c>
      <c r="I9067" s="12">
        <v>12.774602105436768</v>
      </c>
    </row>
    <row r="9068" spans="6:9" x14ac:dyDescent="0.3">
      <c r="F9068" s="2">
        <v>9063</v>
      </c>
      <c r="G9068" s="12">
        <f ca="1"/>
        <v>12.774738586000414</v>
      </c>
      <c r="H9068" s="12">
        <v>0.90625</v>
      </c>
      <c r="I9068" s="12">
        <v>12.775255128608411</v>
      </c>
    </row>
    <row r="9069" spans="6:9" x14ac:dyDescent="0.3">
      <c r="F9069" s="2">
        <v>9064</v>
      </c>
      <c r="G9069" s="12">
        <f ca="1"/>
        <v>12.775070591867303</v>
      </c>
      <c r="H9069" s="12">
        <v>0.90634999999999999</v>
      </c>
      <c r="I9069" s="12">
        <v>12.775908500152052</v>
      </c>
    </row>
    <row r="9070" spans="6:9" x14ac:dyDescent="0.3">
      <c r="F9070" s="2">
        <v>9065</v>
      </c>
      <c r="G9070" s="12">
        <f ca="1"/>
        <v>12.77508150748694</v>
      </c>
      <c r="H9070" s="12">
        <v>0.90644999999999998</v>
      </c>
      <c r="I9070" s="12">
        <v>12.776562220625831</v>
      </c>
    </row>
    <row r="9071" spans="6:9" x14ac:dyDescent="0.3">
      <c r="F9071" s="2">
        <v>9066</v>
      </c>
      <c r="G9071" s="12">
        <f ca="1"/>
        <v>12.776312478643691</v>
      </c>
      <c r="H9071" s="12">
        <v>0.90654999999999997</v>
      </c>
      <c r="I9071" s="12">
        <v>12.777216290589378</v>
      </c>
    </row>
    <row r="9072" spans="6:9" x14ac:dyDescent="0.3">
      <c r="F9072" s="2">
        <v>9067</v>
      </c>
      <c r="G9072" s="12">
        <f ca="1"/>
        <v>12.776849884642237</v>
      </c>
      <c r="H9072" s="12">
        <v>0.90664999999999996</v>
      </c>
      <c r="I9072" s="12">
        <v>12.777870710603825</v>
      </c>
    </row>
    <row r="9073" spans="6:9" x14ac:dyDescent="0.3">
      <c r="F9073" s="2">
        <v>9068</v>
      </c>
      <c r="G9073" s="12">
        <f ca="1"/>
        <v>12.776973672677366</v>
      </c>
      <c r="H9073" s="12">
        <v>0.90674999999999994</v>
      </c>
      <c r="I9073" s="12">
        <v>12.778525481231803</v>
      </c>
    </row>
    <row r="9074" spans="6:9" x14ac:dyDescent="0.3">
      <c r="F9074" s="2">
        <v>9069</v>
      </c>
      <c r="G9074" s="12">
        <f ca="1"/>
        <v>12.777199416125645</v>
      </c>
      <c r="H9074" s="12">
        <v>0.90685000000000004</v>
      </c>
      <c r="I9074" s="12">
        <v>12.779180603037453</v>
      </c>
    </row>
    <row r="9075" spans="6:9" x14ac:dyDescent="0.3">
      <c r="F9075" s="2">
        <v>9070</v>
      </c>
      <c r="G9075" s="12">
        <f ca="1"/>
        <v>12.777958179094732</v>
      </c>
      <c r="H9075" s="12">
        <v>0.90695000000000003</v>
      </c>
      <c r="I9075" s="12">
        <v>12.779836076586429</v>
      </c>
    </row>
    <row r="9076" spans="6:9" x14ac:dyDescent="0.3">
      <c r="F9076" s="2">
        <v>9071</v>
      </c>
      <c r="G9076" s="12">
        <f ca="1"/>
        <v>12.778435205933411</v>
      </c>
      <c r="H9076" s="12">
        <v>0.90705000000000002</v>
      </c>
      <c r="I9076" s="12">
        <v>12.78049190244591</v>
      </c>
    </row>
    <row r="9077" spans="6:9" x14ac:dyDescent="0.3">
      <c r="F9077" s="2">
        <v>9072</v>
      </c>
      <c r="G9077" s="12">
        <f ca="1"/>
        <v>12.780193596570923</v>
      </c>
      <c r="H9077" s="12">
        <v>0.90715000000000001</v>
      </c>
      <c r="I9077" s="12">
        <v>12.781148081184593</v>
      </c>
    </row>
    <row r="9078" spans="6:9" x14ac:dyDescent="0.3">
      <c r="F9078" s="2">
        <v>9073</v>
      </c>
      <c r="G9078" s="12">
        <f ca="1"/>
        <v>12.781873635602354</v>
      </c>
      <c r="H9078" s="12">
        <v>0.90725</v>
      </c>
      <c r="I9078" s="12">
        <v>12.781804613372715</v>
      </c>
    </row>
    <row r="9079" spans="6:9" x14ac:dyDescent="0.3">
      <c r="F9079" s="2">
        <v>9074</v>
      </c>
      <c r="G9079" s="12">
        <f ca="1"/>
        <v>12.782275081222789</v>
      </c>
      <c r="H9079" s="12">
        <v>0.90734999999999999</v>
      </c>
      <c r="I9079" s="12">
        <v>12.782461499582046</v>
      </c>
    </row>
    <row r="9080" spans="6:9" x14ac:dyDescent="0.3">
      <c r="F9080" s="2">
        <v>9075</v>
      </c>
      <c r="G9080" s="12">
        <f ca="1"/>
        <v>12.782350870230607</v>
      </c>
      <c r="H9080" s="12">
        <v>0.90744999999999998</v>
      </c>
      <c r="I9080" s="12">
        <v>12.783118740385898</v>
      </c>
    </row>
    <row r="9081" spans="6:9" x14ac:dyDescent="0.3">
      <c r="F9081" s="2">
        <v>9076</v>
      </c>
      <c r="G9081" s="12">
        <f ca="1"/>
        <v>12.78292513781351</v>
      </c>
      <c r="H9081" s="12">
        <v>0.90754999999999997</v>
      </c>
      <c r="I9081" s="12">
        <v>12.783776336359139</v>
      </c>
    </row>
    <row r="9082" spans="6:9" x14ac:dyDescent="0.3">
      <c r="F9082" s="2">
        <v>9077</v>
      </c>
      <c r="G9082" s="12">
        <f ca="1"/>
        <v>12.78322172222099</v>
      </c>
      <c r="H9082" s="12">
        <v>0.90764999999999996</v>
      </c>
      <c r="I9082" s="12">
        <v>12.784434288078181</v>
      </c>
    </row>
    <row r="9083" spans="6:9" x14ac:dyDescent="0.3">
      <c r="F9083" s="2">
        <v>9078</v>
      </c>
      <c r="G9083" s="12">
        <f ca="1"/>
        <v>12.78390523608045</v>
      </c>
      <c r="H9083" s="12">
        <v>0.90774999999999995</v>
      </c>
      <c r="I9083" s="12">
        <v>12.785092596121004</v>
      </c>
    </row>
    <row r="9084" spans="6:9" x14ac:dyDescent="0.3">
      <c r="F9084" s="2">
        <v>9079</v>
      </c>
      <c r="G9084" s="12">
        <f ca="1"/>
        <v>12.785238784552629</v>
      </c>
      <c r="H9084" s="12">
        <v>0.90785000000000005</v>
      </c>
      <c r="I9084" s="12">
        <v>12.785751261067157</v>
      </c>
    </row>
    <row r="9085" spans="6:9" x14ac:dyDescent="0.3">
      <c r="F9085" s="2">
        <v>9080</v>
      </c>
      <c r="G9085" s="12">
        <f ca="1"/>
        <v>12.785726465578362</v>
      </c>
      <c r="H9085" s="12">
        <v>0.90795000000000003</v>
      </c>
      <c r="I9085" s="12">
        <v>12.786410283497755</v>
      </c>
    </row>
    <row r="9086" spans="6:9" x14ac:dyDescent="0.3">
      <c r="F9086" s="2">
        <v>9081</v>
      </c>
      <c r="G9086" s="12">
        <f ca="1"/>
        <v>12.785777160304205</v>
      </c>
      <c r="H9086" s="12">
        <v>0.90805000000000002</v>
      </c>
      <c r="I9086" s="12">
        <v>12.787069663995496</v>
      </c>
    </row>
    <row r="9087" spans="6:9" x14ac:dyDescent="0.3">
      <c r="F9087" s="2">
        <v>9082</v>
      </c>
      <c r="G9087" s="12">
        <f ca="1"/>
        <v>12.78629736055264</v>
      </c>
      <c r="H9087" s="12">
        <v>0.90815000000000001</v>
      </c>
      <c r="I9087" s="12">
        <v>12.787729403144661</v>
      </c>
    </row>
    <row r="9088" spans="6:9" x14ac:dyDescent="0.3">
      <c r="F9088" s="2">
        <v>9083</v>
      </c>
      <c r="G9088" s="12">
        <f ca="1"/>
        <v>12.786612777492216</v>
      </c>
      <c r="H9088" s="12">
        <v>0.90825</v>
      </c>
      <c r="I9088" s="12">
        <v>12.788389501531123</v>
      </c>
    </row>
    <row r="9089" spans="6:9" x14ac:dyDescent="0.3">
      <c r="F9089" s="2">
        <v>9084</v>
      </c>
      <c r="G9089" s="12">
        <f ca="1"/>
        <v>12.786829263608492</v>
      </c>
      <c r="H9089" s="12">
        <v>0.90834999999999999</v>
      </c>
      <c r="I9089" s="12">
        <v>12.789049959742352</v>
      </c>
    </row>
    <row r="9090" spans="6:9" x14ac:dyDescent="0.3">
      <c r="F9090" s="2">
        <v>9085</v>
      </c>
      <c r="G9090" s="12">
        <f ca="1"/>
        <v>12.78761428153849</v>
      </c>
      <c r="H9090" s="12">
        <v>0.90844999999999998</v>
      </c>
      <c r="I9090" s="12">
        <v>12.789710778367418</v>
      </c>
    </row>
    <row r="9091" spans="6:9" x14ac:dyDescent="0.3">
      <c r="F9091" s="2">
        <v>9086</v>
      </c>
      <c r="G9091" s="12">
        <f ca="1"/>
        <v>12.78905793430603</v>
      </c>
      <c r="H9091" s="12">
        <v>0.90854999999999997</v>
      </c>
      <c r="I9091" s="12">
        <v>12.790371957997005</v>
      </c>
    </row>
    <row r="9092" spans="6:9" x14ac:dyDescent="0.3">
      <c r="F9092" s="2">
        <v>9087</v>
      </c>
      <c r="G9092" s="12">
        <f ca="1"/>
        <v>12.789721657864042</v>
      </c>
      <c r="H9092" s="12">
        <v>0.90864999999999996</v>
      </c>
      <c r="I9092" s="12">
        <v>12.791033499223406</v>
      </c>
    </row>
    <row r="9093" spans="6:9" x14ac:dyDescent="0.3">
      <c r="F9093" s="2">
        <v>9088</v>
      </c>
      <c r="G9093" s="12">
        <f ca="1"/>
        <v>12.789959266199881</v>
      </c>
      <c r="H9093" s="12">
        <v>0.90874999999999995</v>
      </c>
      <c r="I9093" s="12">
        <v>12.791695402640542</v>
      </c>
    </row>
    <row r="9094" spans="6:9" x14ac:dyDescent="0.3">
      <c r="F9094" s="2">
        <v>9089</v>
      </c>
      <c r="G9094" s="12">
        <f ca="1"/>
        <v>12.790540965775577</v>
      </c>
      <c r="H9094" s="12">
        <v>0.90885000000000005</v>
      </c>
      <c r="I9094" s="12">
        <v>12.792357668843959</v>
      </c>
    </row>
    <row r="9095" spans="6:9" x14ac:dyDescent="0.3">
      <c r="F9095" s="2">
        <v>9090</v>
      </c>
      <c r="G9095" s="12">
        <f ca="1"/>
        <v>12.791528498387333</v>
      </c>
      <c r="H9095" s="12">
        <v>0.90895000000000004</v>
      </c>
      <c r="I9095" s="12">
        <v>12.793020298430832</v>
      </c>
    </row>
    <row r="9096" spans="6:9" x14ac:dyDescent="0.3">
      <c r="F9096" s="2">
        <v>9091</v>
      </c>
      <c r="G9096" s="12">
        <f ca="1"/>
        <v>12.792550211610948</v>
      </c>
      <c r="H9096" s="12">
        <v>0.90905000000000002</v>
      </c>
      <c r="I9096" s="12">
        <v>12.793683291999983</v>
      </c>
    </row>
    <row r="9097" spans="6:9" x14ac:dyDescent="0.3">
      <c r="F9097" s="2">
        <v>9092</v>
      </c>
      <c r="G9097" s="12">
        <f ca="1"/>
        <v>12.793971348541252</v>
      </c>
      <c r="H9097" s="12">
        <v>0.90915000000000001</v>
      </c>
      <c r="I9097" s="12">
        <v>12.794346650151876</v>
      </c>
    </row>
    <row r="9098" spans="6:9" x14ac:dyDescent="0.3">
      <c r="F9098" s="2">
        <v>9093</v>
      </c>
      <c r="G9098" s="12">
        <f ca="1"/>
        <v>12.794182307749949</v>
      </c>
      <c r="H9098" s="12">
        <v>0.90925</v>
      </c>
      <c r="I9098" s="12">
        <v>12.795010373488633</v>
      </c>
    </row>
    <row r="9099" spans="6:9" x14ac:dyDescent="0.3">
      <c r="F9099" s="2">
        <v>9094</v>
      </c>
      <c r="G9099" s="12">
        <f ca="1"/>
        <v>12.795090675516988</v>
      </c>
      <c r="H9099" s="12">
        <v>0.90934999999999999</v>
      </c>
      <c r="I9099" s="12">
        <v>12.795674462614032</v>
      </c>
    </row>
    <row r="9100" spans="6:9" x14ac:dyDescent="0.3">
      <c r="F9100" s="2">
        <v>9095</v>
      </c>
      <c r="G9100" s="12">
        <f ca="1"/>
        <v>12.795361077307748</v>
      </c>
      <c r="H9100" s="12">
        <v>0.90944999999999998</v>
      </c>
      <c r="I9100" s="12">
        <v>12.796338918133515</v>
      </c>
    </row>
    <row r="9101" spans="6:9" x14ac:dyDescent="0.3">
      <c r="F9101" s="2">
        <v>9096</v>
      </c>
      <c r="G9101" s="12">
        <f ca="1"/>
        <v>12.795637835778614</v>
      </c>
      <c r="H9101" s="12">
        <v>0.90954999999999997</v>
      </c>
      <c r="I9101" s="12">
        <v>12.797003740654194</v>
      </c>
    </row>
    <row r="9102" spans="6:9" x14ac:dyDescent="0.3">
      <c r="F9102" s="2">
        <v>9097</v>
      </c>
      <c r="G9102" s="12">
        <f ca="1"/>
        <v>12.796471471214378</v>
      </c>
      <c r="H9102" s="12">
        <v>0.90964999999999996</v>
      </c>
      <c r="I9102" s="12">
        <v>12.797668930784869</v>
      </c>
    </row>
    <row r="9103" spans="6:9" x14ac:dyDescent="0.3">
      <c r="F9103" s="2">
        <v>9098</v>
      </c>
      <c r="G9103" s="12">
        <f ca="1"/>
        <v>12.799168135084948</v>
      </c>
      <c r="H9103" s="12">
        <v>0.90974999999999995</v>
      </c>
      <c r="I9103" s="12">
        <v>12.798334489136016</v>
      </c>
    </row>
    <row r="9104" spans="6:9" x14ac:dyDescent="0.3">
      <c r="F9104" s="2">
        <v>9099</v>
      </c>
      <c r="G9104" s="12">
        <f ca="1"/>
        <v>12.799334869058274</v>
      </c>
      <c r="H9104" s="12">
        <v>0.90985000000000005</v>
      </c>
      <c r="I9104" s="12">
        <v>12.799000416319807</v>
      </c>
    </row>
    <row r="9105" spans="6:9" x14ac:dyDescent="0.3">
      <c r="F9105" s="2">
        <v>9100</v>
      </c>
      <c r="G9105" s="12">
        <f ca="1"/>
        <v>12.799971802008395</v>
      </c>
      <c r="H9105" s="12">
        <v>0.90995000000000004</v>
      </c>
      <c r="I9105" s="12">
        <v>12.799666712950108</v>
      </c>
    </row>
    <row r="9106" spans="6:9" x14ac:dyDescent="0.3">
      <c r="F9106" s="2">
        <v>9101</v>
      </c>
      <c r="G9106" s="12">
        <f ca="1"/>
        <v>12.800189809917775</v>
      </c>
      <c r="H9106" s="12">
        <v>0.91005000000000003</v>
      </c>
      <c r="I9106" s="12">
        <v>12.800333379642495</v>
      </c>
    </row>
    <row r="9107" spans="6:9" x14ac:dyDescent="0.3">
      <c r="F9107" s="2">
        <v>9102</v>
      </c>
      <c r="G9107" s="12">
        <f ca="1"/>
        <v>12.800289403178677</v>
      </c>
      <c r="H9107" s="12">
        <v>0.91015000000000001</v>
      </c>
      <c r="I9107" s="12">
        <v>12.801000417014251</v>
      </c>
    </row>
    <row r="9108" spans="6:9" x14ac:dyDescent="0.3">
      <c r="F9108" s="2">
        <v>9103</v>
      </c>
      <c r="G9108" s="12">
        <f ca="1"/>
        <v>12.800366437791601</v>
      </c>
      <c r="H9108" s="12">
        <v>0.91025</v>
      </c>
      <c r="I9108" s="12">
        <v>12.80166782568438</v>
      </c>
    </row>
    <row r="9109" spans="6:9" x14ac:dyDescent="0.3">
      <c r="F9109" s="2">
        <v>9104</v>
      </c>
      <c r="G9109" s="12">
        <f ca="1"/>
        <v>12.80129525514459</v>
      </c>
      <c r="H9109" s="12">
        <v>0.91034999999999999</v>
      </c>
      <c r="I9109" s="12">
        <v>12.80233560627361</v>
      </c>
    </row>
    <row r="9110" spans="6:9" x14ac:dyDescent="0.3">
      <c r="F9110" s="2">
        <v>9105</v>
      </c>
      <c r="G9110" s="12">
        <f ca="1"/>
        <v>12.801369842698538</v>
      </c>
      <c r="H9110" s="12">
        <v>0.91044999999999998</v>
      </c>
      <c r="I9110" s="12">
        <v>12.803003759404399</v>
      </c>
    </row>
    <row r="9111" spans="6:9" x14ac:dyDescent="0.3">
      <c r="F9111" s="2">
        <v>9106</v>
      </c>
      <c r="G9111" s="12">
        <f ca="1"/>
        <v>12.801534664223491</v>
      </c>
      <c r="H9111" s="12">
        <v>0.91054999999999997</v>
      </c>
      <c r="I9111" s="12">
        <v>12.803672285700944</v>
      </c>
    </row>
    <row r="9112" spans="6:9" x14ac:dyDescent="0.3">
      <c r="F9112" s="2">
        <v>9107</v>
      </c>
      <c r="G9112" s="12">
        <f ca="1"/>
        <v>12.803514399332396</v>
      </c>
      <c r="H9112" s="12">
        <v>0.91064999999999996</v>
      </c>
      <c r="I9112" s="12">
        <v>12.804341185789189</v>
      </c>
    </row>
    <row r="9113" spans="6:9" x14ac:dyDescent="0.3">
      <c r="F9113" s="2">
        <v>9108</v>
      </c>
      <c r="G9113" s="12">
        <f ca="1"/>
        <v>12.804617789671699</v>
      </c>
      <c r="H9113" s="12">
        <v>0.91074999999999995</v>
      </c>
      <c r="I9113" s="12">
        <v>12.805010460296828</v>
      </c>
    </row>
    <row r="9114" spans="6:9" x14ac:dyDescent="0.3">
      <c r="F9114" s="2">
        <v>9109</v>
      </c>
      <c r="G9114" s="12">
        <f ca="1"/>
        <v>12.804976153936956</v>
      </c>
      <c r="H9114" s="12">
        <v>0.91085000000000005</v>
      </c>
      <c r="I9114" s="12">
        <v>12.805680109853311</v>
      </c>
    </row>
    <row r="9115" spans="6:9" x14ac:dyDescent="0.3">
      <c r="F9115" s="2">
        <v>9110</v>
      </c>
      <c r="G9115" s="12">
        <f ca="1"/>
        <v>12.805192370472358</v>
      </c>
      <c r="H9115" s="12">
        <v>0.91095000000000004</v>
      </c>
      <c r="I9115" s="12">
        <v>12.806350135089858</v>
      </c>
    </row>
    <row r="9116" spans="6:9" x14ac:dyDescent="0.3">
      <c r="F9116" s="2">
        <v>9111</v>
      </c>
      <c r="G9116" s="12">
        <f ca="1"/>
        <v>12.805611641076288</v>
      </c>
      <c r="H9116" s="12">
        <v>0.91105000000000003</v>
      </c>
      <c r="I9116" s="12">
        <v>12.807020536639461</v>
      </c>
    </row>
    <row r="9117" spans="6:9" x14ac:dyDescent="0.3">
      <c r="F9117" s="2">
        <v>9112</v>
      </c>
      <c r="G9117" s="12">
        <f ca="1"/>
        <v>12.806567493077171</v>
      </c>
      <c r="H9117" s="12">
        <v>0.91115000000000002</v>
      </c>
      <c r="I9117" s="12">
        <v>12.807691315136889</v>
      </c>
    </row>
    <row r="9118" spans="6:9" x14ac:dyDescent="0.3">
      <c r="F9118" s="2">
        <v>9113</v>
      </c>
      <c r="G9118" s="12">
        <f ca="1"/>
        <v>12.807676911619662</v>
      </c>
      <c r="H9118" s="12">
        <v>0.91125</v>
      </c>
      <c r="I9118" s="12">
        <v>12.808362471218702</v>
      </c>
    </row>
    <row r="9119" spans="6:9" x14ac:dyDescent="0.3">
      <c r="F9119" s="2">
        <v>9114</v>
      </c>
      <c r="G9119" s="12">
        <f ca="1"/>
        <v>12.808247475752696</v>
      </c>
      <c r="H9119" s="12">
        <v>0.91134999999999999</v>
      </c>
      <c r="I9119" s="12">
        <v>12.809034005523248</v>
      </c>
    </row>
    <row r="9120" spans="6:9" x14ac:dyDescent="0.3">
      <c r="F9120" s="2">
        <v>9115</v>
      </c>
      <c r="G9120" s="12">
        <f ca="1"/>
        <v>12.808897927483809</v>
      </c>
      <c r="H9120" s="12">
        <v>0.91144999999999998</v>
      </c>
      <c r="I9120" s="12">
        <v>12.809705918690678</v>
      </c>
    </row>
    <row r="9121" spans="6:9" x14ac:dyDescent="0.3">
      <c r="F9121" s="2">
        <v>9116</v>
      </c>
      <c r="G9121" s="12">
        <f ca="1"/>
        <v>12.809485847475578</v>
      </c>
      <c r="H9121" s="12">
        <v>0.91154999999999997</v>
      </c>
      <c r="I9121" s="12">
        <v>12.810378211362956</v>
      </c>
    </row>
    <row r="9122" spans="6:9" x14ac:dyDescent="0.3">
      <c r="F9122" s="2">
        <v>9117</v>
      </c>
      <c r="G9122" s="12">
        <f ca="1"/>
        <v>12.810848240305168</v>
      </c>
      <c r="H9122" s="12">
        <v>0.91164999999999996</v>
      </c>
      <c r="I9122" s="12">
        <v>12.811050884183851</v>
      </c>
    </row>
    <row r="9123" spans="6:9" x14ac:dyDescent="0.3">
      <c r="F9123" s="2">
        <v>9118</v>
      </c>
      <c r="G9123" s="12">
        <f ca="1"/>
        <v>12.811623716401501</v>
      </c>
      <c r="H9123" s="12">
        <v>0.91174999999999995</v>
      </c>
      <c r="I9123" s="12">
        <v>12.811723937798963</v>
      </c>
    </row>
    <row r="9124" spans="6:9" x14ac:dyDescent="0.3">
      <c r="F9124" s="2">
        <v>9119</v>
      </c>
      <c r="G9124" s="12">
        <f ca="1"/>
        <v>12.811911881022061</v>
      </c>
      <c r="H9124" s="12">
        <v>0.91185000000000005</v>
      </c>
      <c r="I9124" s="12">
        <v>12.812397372855719</v>
      </c>
    </row>
    <row r="9125" spans="6:9" x14ac:dyDescent="0.3">
      <c r="F9125" s="2">
        <v>9120</v>
      </c>
      <c r="G9125" s="12">
        <f ca="1"/>
        <v>12.812219710137672</v>
      </c>
      <c r="H9125" s="12">
        <v>0.91195000000000004</v>
      </c>
      <c r="I9125" s="12">
        <v>12.813071190003377</v>
      </c>
    </row>
    <row r="9126" spans="6:9" x14ac:dyDescent="0.3">
      <c r="F9126" s="2">
        <v>9121</v>
      </c>
      <c r="G9126" s="12">
        <f ca="1"/>
        <v>12.81270394650916</v>
      </c>
      <c r="H9126" s="12">
        <v>0.91205000000000003</v>
      </c>
      <c r="I9126" s="12">
        <v>12.813745389893047</v>
      </c>
    </row>
    <row r="9127" spans="6:9" x14ac:dyDescent="0.3">
      <c r="F9127" s="2">
        <v>9122</v>
      </c>
      <c r="G9127" s="12">
        <f ca="1"/>
        <v>12.812935683342619</v>
      </c>
      <c r="H9127" s="12">
        <v>0.91215000000000002</v>
      </c>
      <c r="I9127" s="12">
        <v>12.814419973177685</v>
      </c>
    </row>
    <row r="9128" spans="6:9" x14ac:dyDescent="0.3">
      <c r="F9128" s="2">
        <v>9123</v>
      </c>
      <c r="G9128" s="12">
        <f ca="1"/>
        <v>12.814941865273111</v>
      </c>
      <c r="H9128" s="12">
        <v>0.91225000000000001</v>
      </c>
      <c r="I9128" s="12">
        <v>12.815094940512111</v>
      </c>
    </row>
    <row r="9129" spans="6:9" x14ac:dyDescent="0.3">
      <c r="F9129" s="2">
        <v>9124</v>
      </c>
      <c r="G9129" s="12">
        <f ca="1"/>
        <v>12.817646088779998</v>
      </c>
      <c r="H9129" s="12">
        <v>0.91234999999999999</v>
      </c>
      <c r="I9129" s="12">
        <v>12.815770292553003</v>
      </c>
    </row>
    <row r="9130" spans="6:9" x14ac:dyDescent="0.3">
      <c r="F9130" s="2">
        <v>9125</v>
      </c>
      <c r="G9130" s="12">
        <f ca="1"/>
        <v>12.818282626410872</v>
      </c>
      <c r="H9130" s="12">
        <v>0.91244999999999998</v>
      </c>
      <c r="I9130" s="12">
        <v>12.816446029958922</v>
      </c>
    </row>
    <row r="9131" spans="6:9" x14ac:dyDescent="0.3">
      <c r="F9131" s="2">
        <v>9126</v>
      </c>
      <c r="G9131" s="12">
        <f ca="1"/>
        <v>12.818499363107069</v>
      </c>
      <c r="H9131" s="12">
        <v>0.91254999999999997</v>
      </c>
      <c r="I9131" s="12">
        <v>12.817122153390301</v>
      </c>
    </row>
    <row r="9132" spans="6:9" x14ac:dyDescent="0.3">
      <c r="F9132" s="2">
        <v>9127</v>
      </c>
      <c r="G9132" s="12">
        <f ca="1"/>
        <v>12.818524100252127</v>
      </c>
      <c r="H9132" s="12">
        <v>0.91264999999999996</v>
      </c>
      <c r="I9132" s="12">
        <v>12.817798663509468</v>
      </c>
    </row>
    <row r="9133" spans="6:9" x14ac:dyDescent="0.3">
      <c r="F9133" s="2">
        <v>9128</v>
      </c>
      <c r="G9133" s="12">
        <f ca="1"/>
        <v>12.819615495919908</v>
      </c>
      <c r="H9133" s="12">
        <v>0.91274999999999995</v>
      </c>
      <c r="I9133" s="12">
        <v>12.818475560980644</v>
      </c>
    </row>
    <row r="9134" spans="6:9" x14ac:dyDescent="0.3">
      <c r="F9134" s="2">
        <v>9129</v>
      </c>
      <c r="G9134" s="12">
        <f ca="1"/>
        <v>12.81992659933274</v>
      </c>
      <c r="H9134" s="12">
        <v>0.91285000000000005</v>
      </c>
      <c r="I9134" s="12">
        <v>12.81915284646996</v>
      </c>
    </row>
    <row r="9135" spans="6:9" x14ac:dyDescent="0.3">
      <c r="F9135" s="2">
        <v>9130</v>
      </c>
      <c r="G9135" s="12">
        <f ca="1"/>
        <v>12.820004795836077</v>
      </c>
      <c r="H9135" s="12">
        <v>0.91295000000000004</v>
      </c>
      <c r="I9135" s="12">
        <v>12.819830520645446</v>
      </c>
    </row>
    <row r="9136" spans="6:9" x14ac:dyDescent="0.3">
      <c r="F9136" s="2">
        <v>9131</v>
      </c>
      <c r="G9136" s="12">
        <f ca="1"/>
        <v>12.820049332288054</v>
      </c>
      <c r="H9136" s="12">
        <v>0.91305000000000003</v>
      </c>
      <c r="I9136" s="12">
        <v>12.820508584177063</v>
      </c>
    </row>
    <row r="9137" spans="6:9" x14ac:dyDescent="0.3">
      <c r="F9137" s="2">
        <v>9132</v>
      </c>
      <c r="G9137" s="12">
        <f ca="1"/>
        <v>12.821299341559149</v>
      </c>
      <c r="H9137" s="12">
        <v>0.91315000000000002</v>
      </c>
      <c r="I9137" s="12">
        <v>12.82118703773669</v>
      </c>
    </row>
    <row r="9138" spans="6:9" x14ac:dyDescent="0.3">
      <c r="F9138" s="2">
        <v>9133</v>
      </c>
      <c r="G9138" s="12">
        <f ca="1"/>
        <v>12.821373451027625</v>
      </c>
      <c r="H9138" s="12">
        <v>0.91325000000000001</v>
      </c>
      <c r="I9138" s="12">
        <v>12.82186588199815</v>
      </c>
    </row>
    <row r="9139" spans="6:9" x14ac:dyDescent="0.3">
      <c r="F9139" s="2">
        <v>9134</v>
      </c>
      <c r="G9139" s="12">
        <f ca="1"/>
        <v>12.821987733909429</v>
      </c>
      <c r="H9139" s="12">
        <v>0.91335</v>
      </c>
      <c r="I9139" s="12">
        <v>12.822545117637198</v>
      </c>
    </row>
    <row r="9140" spans="6:9" x14ac:dyDescent="0.3">
      <c r="F9140" s="2">
        <v>9135</v>
      </c>
      <c r="G9140" s="12">
        <f ca="1"/>
        <v>12.822721696791264</v>
      </c>
      <c r="H9140" s="12">
        <v>0.91344999999999998</v>
      </c>
      <c r="I9140" s="12">
        <v>12.823224745331547</v>
      </c>
    </row>
    <row r="9141" spans="6:9" x14ac:dyDescent="0.3">
      <c r="F9141" s="2">
        <v>9136</v>
      </c>
      <c r="G9141" s="12">
        <f ca="1"/>
        <v>12.82329907167076</v>
      </c>
      <c r="H9141" s="12">
        <v>0.91354999999999997</v>
      </c>
      <c r="I9141" s="12">
        <v>12.823904765760867</v>
      </c>
    </row>
    <row r="9142" spans="6:9" x14ac:dyDescent="0.3">
      <c r="F9142" s="2">
        <v>9137</v>
      </c>
      <c r="G9142" s="12">
        <f ca="1"/>
        <v>12.825211238150613</v>
      </c>
      <c r="H9142" s="12">
        <v>0.91364999999999996</v>
      </c>
      <c r="I9142" s="12">
        <v>12.824585179606791</v>
      </c>
    </row>
    <row r="9143" spans="6:9" x14ac:dyDescent="0.3">
      <c r="F9143" s="2">
        <v>9138</v>
      </c>
      <c r="G9143" s="12">
        <f ca="1"/>
        <v>12.825381016341444</v>
      </c>
      <c r="H9143" s="12">
        <v>0.91374999999999995</v>
      </c>
      <c r="I9143" s="12">
        <v>12.825265987552926</v>
      </c>
    </row>
    <row r="9144" spans="6:9" x14ac:dyDescent="0.3">
      <c r="F9144" s="2">
        <v>9139</v>
      </c>
      <c r="G9144" s="12">
        <f ca="1"/>
        <v>12.825447751126205</v>
      </c>
      <c r="H9144" s="12">
        <v>0.91385000000000005</v>
      </c>
      <c r="I9144" s="12">
        <v>12.825947190284866</v>
      </c>
    </row>
    <row r="9145" spans="6:9" x14ac:dyDescent="0.3">
      <c r="F9145" s="2">
        <v>9140</v>
      </c>
      <c r="G9145" s="12">
        <f ca="1"/>
        <v>12.825524524740015</v>
      </c>
      <c r="H9145" s="12">
        <v>0.91395000000000004</v>
      </c>
      <c r="I9145" s="12">
        <v>12.82662878849019</v>
      </c>
    </row>
    <row r="9146" spans="6:9" x14ac:dyDescent="0.3">
      <c r="F9146" s="2">
        <v>9141</v>
      </c>
      <c r="G9146" s="12">
        <f ca="1"/>
        <v>12.826544127029766</v>
      </c>
      <c r="H9146" s="12">
        <v>0.91405000000000003</v>
      </c>
      <c r="I9146" s="12">
        <v>12.827310782858476</v>
      </c>
    </row>
    <row r="9147" spans="6:9" x14ac:dyDescent="0.3">
      <c r="F9147" s="2">
        <v>9142</v>
      </c>
      <c r="G9147" s="12">
        <f ca="1"/>
        <v>12.826574700296018</v>
      </c>
      <c r="H9147" s="12">
        <v>0.91415000000000002</v>
      </c>
      <c r="I9147" s="12">
        <v>12.82799317408131</v>
      </c>
    </row>
    <row r="9148" spans="6:9" x14ac:dyDescent="0.3">
      <c r="F9148" s="2">
        <v>9143</v>
      </c>
      <c r="G9148" s="12">
        <f ca="1"/>
        <v>12.827273879189491</v>
      </c>
      <c r="H9148" s="12">
        <v>0.91425000000000001</v>
      </c>
      <c r="I9148" s="12">
        <v>12.828675962852294</v>
      </c>
    </row>
    <row r="9149" spans="6:9" x14ac:dyDescent="0.3">
      <c r="F9149" s="2">
        <v>9144</v>
      </c>
      <c r="G9149" s="12">
        <f ca="1"/>
        <v>12.82733425091133</v>
      </c>
      <c r="H9149" s="12">
        <v>0.91435</v>
      </c>
      <c r="I9149" s="12">
        <v>12.829359149867049</v>
      </c>
    </row>
    <row r="9150" spans="6:9" x14ac:dyDescent="0.3">
      <c r="F9150" s="2">
        <v>9145</v>
      </c>
      <c r="G9150" s="12">
        <f ca="1"/>
        <v>12.827961455578091</v>
      </c>
      <c r="H9150" s="12">
        <v>0.91444999999999999</v>
      </c>
      <c r="I9150" s="12">
        <v>12.830042735823227</v>
      </c>
    </row>
    <row r="9151" spans="6:9" x14ac:dyDescent="0.3">
      <c r="F9151" s="2">
        <v>9146</v>
      </c>
      <c r="G9151" s="12">
        <f ca="1"/>
        <v>12.830187358278861</v>
      </c>
      <c r="H9151" s="12">
        <v>0.91454999999999997</v>
      </c>
      <c r="I9151" s="12">
        <v>12.830726721420522</v>
      </c>
    </row>
    <row r="9152" spans="6:9" x14ac:dyDescent="0.3">
      <c r="F9152" s="2">
        <v>9147</v>
      </c>
      <c r="G9152" s="12">
        <f ca="1"/>
        <v>12.830279412944087</v>
      </c>
      <c r="H9152" s="12">
        <v>0.91464999999999996</v>
      </c>
      <c r="I9152" s="12">
        <v>12.831411107360676</v>
      </c>
    </row>
    <row r="9153" spans="6:9" x14ac:dyDescent="0.3">
      <c r="F9153" s="2">
        <v>9148</v>
      </c>
      <c r="G9153" s="12">
        <f ca="1"/>
        <v>12.831109781708893</v>
      </c>
      <c r="H9153" s="12">
        <v>0.91474999999999995</v>
      </c>
      <c r="I9153" s="12">
        <v>12.832095894347486</v>
      </c>
    </row>
    <row r="9154" spans="6:9" x14ac:dyDescent="0.3">
      <c r="F9154" s="2">
        <v>9149</v>
      </c>
      <c r="G9154" s="12">
        <f ca="1"/>
        <v>12.832273179757751</v>
      </c>
      <c r="H9154" s="12">
        <v>0.91485000000000005</v>
      </c>
      <c r="I9154" s="12">
        <v>12.832781083086811</v>
      </c>
    </row>
    <row r="9155" spans="6:9" x14ac:dyDescent="0.3">
      <c r="F9155" s="2">
        <v>9150</v>
      </c>
      <c r="G9155" s="12">
        <f ca="1"/>
        <v>12.832280794588799</v>
      </c>
      <c r="H9155" s="12">
        <v>0.91495000000000004</v>
      </c>
      <c r="I9155" s="12">
        <v>12.833466674286585</v>
      </c>
    </row>
    <row r="9156" spans="6:9" x14ac:dyDescent="0.3">
      <c r="F9156" s="2">
        <v>9151</v>
      </c>
      <c r="G9156" s="12">
        <f ca="1"/>
        <v>12.832358921153324</v>
      </c>
      <c r="H9156" s="12">
        <v>0.91505000000000003</v>
      </c>
      <c r="I9156" s="12">
        <v>12.834152668656827</v>
      </c>
    </row>
    <row r="9157" spans="6:9" x14ac:dyDescent="0.3">
      <c r="F9157" s="2">
        <v>9152</v>
      </c>
      <c r="G9157" s="12">
        <f ca="1"/>
        <v>12.832769635502929</v>
      </c>
      <c r="H9157" s="12">
        <v>0.91515000000000002</v>
      </c>
      <c r="I9157" s="12">
        <v>12.834839066909639</v>
      </c>
    </row>
    <row r="9158" spans="6:9" x14ac:dyDescent="0.3">
      <c r="F9158" s="2">
        <v>9153</v>
      </c>
      <c r="G9158" s="12">
        <f ca="1"/>
        <v>12.832772385959274</v>
      </c>
      <c r="H9158" s="12">
        <v>0.91525000000000001</v>
      </c>
      <c r="I9158" s="12">
        <v>12.835525869759229</v>
      </c>
    </row>
    <row r="9159" spans="6:9" x14ac:dyDescent="0.3">
      <c r="F9159" s="2">
        <v>9154</v>
      </c>
      <c r="G9159" s="12">
        <f ca="1"/>
        <v>12.832780292866611</v>
      </c>
      <c r="H9159" s="12">
        <v>0.91535</v>
      </c>
      <c r="I9159" s="12">
        <v>12.836213077921908</v>
      </c>
    </row>
    <row r="9160" spans="6:9" x14ac:dyDescent="0.3">
      <c r="F9160" s="2">
        <v>9155</v>
      </c>
      <c r="G9160" s="12">
        <f ca="1"/>
        <v>12.834412921832516</v>
      </c>
      <c r="H9160" s="12">
        <v>0.91544999999999999</v>
      </c>
      <c r="I9160" s="12">
        <v>12.836900692116103</v>
      </c>
    </row>
    <row r="9161" spans="6:9" x14ac:dyDescent="0.3">
      <c r="F9161" s="2">
        <v>9156</v>
      </c>
      <c r="G9161" s="12">
        <f ca="1"/>
        <v>12.837286274434893</v>
      </c>
      <c r="H9161" s="12">
        <v>0.91554999999999997</v>
      </c>
      <c r="I9161" s="12">
        <v>12.837588713062368</v>
      </c>
    </row>
    <row r="9162" spans="6:9" x14ac:dyDescent="0.3">
      <c r="F9162" s="2">
        <v>9157</v>
      </c>
      <c r="G9162" s="12">
        <f ca="1"/>
        <v>12.837665309507589</v>
      </c>
      <c r="H9162" s="12">
        <v>0.91564999999999996</v>
      </c>
      <c r="I9162" s="12">
        <v>12.838277141483392</v>
      </c>
    </row>
    <row r="9163" spans="6:9" x14ac:dyDescent="0.3">
      <c r="F9163" s="2">
        <v>9158</v>
      </c>
      <c r="G9163" s="12">
        <f ca="1"/>
        <v>12.838317469592354</v>
      </c>
      <c r="H9163" s="12">
        <v>0.91574999999999995</v>
      </c>
      <c r="I9163" s="12">
        <v>12.838965978104</v>
      </c>
    </row>
    <row r="9164" spans="6:9" x14ac:dyDescent="0.3">
      <c r="F9164" s="2">
        <v>9159</v>
      </c>
      <c r="G9164" s="12">
        <f ca="1"/>
        <v>12.840114097294155</v>
      </c>
      <c r="H9164" s="12">
        <v>0.91585000000000005</v>
      </c>
      <c r="I9164" s="12">
        <v>12.839655223651178</v>
      </c>
    </row>
    <row r="9165" spans="6:9" x14ac:dyDescent="0.3">
      <c r="F9165" s="2">
        <v>9160</v>
      </c>
      <c r="G9165" s="12">
        <f ca="1"/>
        <v>12.841086691797662</v>
      </c>
      <c r="H9165" s="12">
        <v>0.91595000000000004</v>
      </c>
      <c r="I9165" s="12">
        <v>12.840344878854062</v>
      </c>
    </row>
    <row r="9166" spans="6:9" x14ac:dyDescent="0.3">
      <c r="F9166" s="2">
        <v>9161</v>
      </c>
      <c r="G9166" s="12">
        <f ca="1"/>
        <v>12.841822459880946</v>
      </c>
      <c r="H9166" s="12">
        <v>0.91605000000000003</v>
      </c>
      <c r="I9166" s="12">
        <v>12.841034944443967</v>
      </c>
    </row>
    <row r="9167" spans="6:9" x14ac:dyDescent="0.3">
      <c r="F9167" s="2">
        <v>9162</v>
      </c>
      <c r="G9167" s="12">
        <f ca="1"/>
        <v>12.843225624523722</v>
      </c>
      <c r="H9167" s="12">
        <v>0.91615000000000002</v>
      </c>
      <c r="I9167" s="12">
        <v>12.841725421154379</v>
      </c>
    </row>
    <row r="9168" spans="6:9" x14ac:dyDescent="0.3">
      <c r="F9168" s="2">
        <v>9163</v>
      </c>
      <c r="G9168" s="12">
        <f ca="1"/>
        <v>12.843643340567937</v>
      </c>
      <c r="H9168" s="12">
        <v>0.91625000000000001</v>
      </c>
      <c r="I9168" s="12">
        <v>12.842416309720978</v>
      </c>
    </row>
    <row r="9169" spans="6:9" x14ac:dyDescent="0.3">
      <c r="F9169" s="2">
        <v>9164</v>
      </c>
      <c r="G9169" s="12">
        <f ca="1"/>
        <v>12.844449292714971</v>
      </c>
      <c r="H9169" s="12">
        <v>0.91635</v>
      </c>
      <c r="I9169" s="12">
        <v>12.843107610881635</v>
      </c>
    </row>
    <row r="9170" spans="6:9" x14ac:dyDescent="0.3">
      <c r="F9170" s="2">
        <v>9165</v>
      </c>
      <c r="G9170" s="12">
        <f ca="1"/>
        <v>12.844534850405594</v>
      </c>
      <c r="H9170" s="12">
        <v>0.91644999999999999</v>
      </c>
      <c r="I9170" s="12">
        <v>12.84379932537643</v>
      </c>
    </row>
    <row r="9171" spans="6:9" x14ac:dyDescent="0.3">
      <c r="F9171" s="2">
        <v>9166</v>
      </c>
      <c r="G9171" s="12">
        <f ca="1"/>
        <v>12.84576266279019</v>
      </c>
      <c r="H9171" s="12">
        <v>0.91654999999999998</v>
      </c>
      <c r="I9171" s="12">
        <v>12.844491453947658</v>
      </c>
    </row>
    <row r="9172" spans="6:9" x14ac:dyDescent="0.3">
      <c r="F9172" s="2">
        <v>9167</v>
      </c>
      <c r="G9172" s="12">
        <f ca="1"/>
        <v>12.847089192461224</v>
      </c>
      <c r="H9172" s="12">
        <v>0.91664999999999996</v>
      </c>
      <c r="I9172" s="12">
        <v>12.845183997339836</v>
      </c>
    </row>
    <row r="9173" spans="6:9" x14ac:dyDescent="0.3">
      <c r="F9173" s="2">
        <v>9168</v>
      </c>
      <c r="G9173" s="12">
        <f ca="1"/>
        <v>12.847187748371475</v>
      </c>
      <c r="H9173" s="12">
        <v>0.91674999999999995</v>
      </c>
      <c r="I9173" s="12">
        <v>12.845876956299719</v>
      </c>
    </row>
    <row r="9174" spans="6:9" x14ac:dyDescent="0.3">
      <c r="F9174" s="2">
        <v>9169</v>
      </c>
      <c r="G9174" s="12">
        <f ca="1"/>
        <v>12.848284008792039</v>
      </c>
      <c r="H9174" s="12">
        <v>0.91685000000000005</v>
      </c>
      <c r="I9174" s="12">
        <v>12.846570331576302</v>
      </c>
    </row>
    <row r="9175" spans="6:9" x14ac:dyDescent="0.3">
      <c r="F9175" s="2">
        <v>9170</v>
      </c>
      <c r="G9175" s="12">
        <f ca="1"/>
        <v>12.848348373544784</v>
      </c>
      <c r="H9175" s="12">
        <v>0.91695000000000004</v>
      </c>
      <c r="I9175" s="12">
        <v>12.847264123920835</v>
      </c>
    </row>
    <row r="9176" spans="6:9" x14ac:dyDescent="0.3">
      <c r="F9176" s="2">
        <v>9171</v>
      </c>
      <c r="G9176" s="12">
        <f ca="1"/>
        <v>12.849504700897686</v>
      </c>
      <c r="H9176" s="12">
        <v>0.91705000000000003</v>
      </c>
      <c r="I9176" s="12">
        <v>12.847958334086826</v>
      </c>
    </row>
    <row r="9177" spans="6:9" x14ac:dyDescent="0.3">
      <c r="F9177" s="2">
        <v>9172</v>
      </c>
      <c r="G9177" s="12">
        <f ca="1"/>
        <v>12.849995438201962</v>
      </c>
      <c r="H9177" s="12">
        <v>0.91715000000000002</v>
      </c>
      <c r="I9177" s="12">
        <v>12.848652962830059</v>
      </c>
    </row>
    <row r="9178" spans="6:9" x14ac:dyDescent="0.3">
      <c r="F9178" s="2">
        <v>9173</v>
      </c>
      <c r="G9178" s="12">
        <f ca="1"/>
        <v>12.850253601282349</v>
      </c>
      <c r="H9178" s="12">
        <v>0.91725000000000001</v>
      </c>
      <c r="I9178" s="12">
        <v>12.849348010908598</v>
      </c>
    </row>
    <row r="9179" spans="6:9" x14ac:dyDescent="0.3">
      <c r="F9179" s="2">
        <v>9174</v>
      </c>
      <c r="G9179" s="12">
        <f ca="1"/>
        <v>12.85056460082127</v>
      </c>
      <c r="H9179" s="12">
        <v>0.91735</v>
      </c>
      <c r="I9179" s="12">
        <v>12.850043479082796</v>
      </c>
    </row>
    <row r="9180" spans="6:9" x14ac:dyDescent="0.3">
      <c r="F9180" s="2">
        <v>9175</v>
      </c>
      <c r="G9180" s="12">
        <f ca="1"/>
        <v>12.850694807097353</v>
      </c>
      <c r="H9180" s="12">
        <v>0.91744999999999999</v>
      </c>
      <c r="I9180" s="12">
        <v>12.85073936811531</v>
      </c>
    </row>
    <row r="9181" spans="6:9" x14ac:dyDescent="0.3">
      <c r="F9181" s="2">
        <v>9176</v>
      </c>
      <c r="G9181" s="12">
        <f ca="1"/>
        <v>12.851472831487278</v>
      </c>
      <c r="H9181" s="12">
        <v>0.91754999999999998</v>
      </c>
      <c r="I9181" s="12">
        <v>12.851435678771102</v>
      </c>
    </row>
    <row r="9182" spans="6:9" x14ac:dyDescent="0.3">
      <c r="F9182" s="2">
        <v>9177</v>
      </c>
      <c r="G9182" s="12">
        <f ca="1"/>
        <v>12.851848767085192</v>
      </c>
      <c r="H9182" s="12">
        <v>0.91764999999999997</v>
      </c>
      <c r="I9182" s="12">
        <v>12.852132411817461</v>
      </c>
    </row>
    <row r="9183" spans="6:9" x14ac:dyDescent="0.3">
      <c r="F9183" s="2">
        <v>9178</v>
      </c>
      <c r="G9183" s="12">
        <f ca="1"/>
        <v>12.852258125291979</v>
      </c>
      <c r="H9183" s="12">
        <v>0.91774999999999995</v>
      </c>
      <c r="I9183" s="12">
        <v>12.852829568024001</v>
      </c>
    </row>
    <row r="9184" spans="6:9" x14ac:dyDescent="0.3">
      <c r="F9184" s="2">
        <v>9179</v>
      </c>
      <c r="G9184" s="12">
        <f ca="1"/>
        <v>12.852902449456806</v>
      </c>
      <c r="H9184" s="12">
        <v>0.91785000000000005</v>
      </c>
      <c r="I9184" s="12">
        <v>12.85352714816268</v>
      </c>
    </row>
    <row r="9185" spans="6:9" x14ac:dyDescent="0.3">
      <c r="F9185" s="2">
        <v>9180</v>
      </c>
      <c r="G9185" s="12">
        <f ca="1"/>
        <v>12.853211770503009</v>
      </c>
      <c r="H9185" s="12">
        <v>0.91795000000000004</v>
      </c>
      <c r="I9185" s="12">
        <v>12.8542251530078</v>
      </c>
    </row>
    <row r="9186" spans="6:9" x14ac:dyDescent="0.3">
      <c r="F9186" s="2">
        <v>9181</v>
      </c>
      <c r="G9186" s="12">
        <f ca="1"/>
        <v>12.853710803765447</v>
      </c>
      <c r="H9186" s="12">
        <v>0.91805000000000003</v>
      </c>
      <c r="I9186" s="12">
        <v>12.85492358333603</v>
      </c>
    </row>
    <row r="9187" spans="6:9" x14ac:dyDescent="0.3">
      <c r="F9187" s="2">
        <v>9182</v>
      </c>
      <c r="G9187" s="12">
        <f ca="1"/>
        <v>12.854793713976388</v>
      </c>
      <c r="H9187" s="12">
        <v>0.91815000000000002</v>
      </c>
      <c r="I9187" s="12">
        <v>12.855622439926403</v>
      </c>
    </row>
    <row r="9188" spans="6:9" x14ac:dyDescent="0.3">
      <c r="F9188" s="2">
        <v>9183</v>
      </c>
      <c r="G9188" s="12">
        <f ca="1"/>
        <v>12.856180743001216</v>
      </c>
      <c r="H9188" s="12">
        <v>0.91825000000000001</v>
      </c>
      <c r="I9188" s="12">
        <v>12.856321723560336</v>
      </c>
    </row>
    <row r="9189" spans="6:9" x14ac:dyDescent="0.3">
      <c r="F9189" s="2">
        <v>9184</v>
      </c>
      <c r="G9189" s="12">
        <f ca="1"/>
        <v>12.857198885238091</v>
      </c>
      <c r="H9189" s="12">
        <v>0.91835</v>
      </c>
      <c r="I9189" s="12">
        <v>12.857021435021636</v>
      </c>
    </row>
    <row r="9190" spans="6:9" x14ac:dyDescent="0.3">
      <c r="F9190" s="2">
        <v>9185</v>
      </c>
      <c r="G9190" s="12">
        <f ca="1"/>
        <v>12.857582228186548</v>
      </c>
      <c r="H9190" s="12">
        <v>0.91844999999999999</v>
      </c>
      <c r="I9190" s="12">
        <v>12.857721575096509</v>
      </c>
    </row>
    <row r="9191" spans="6:9" x14ac:dyDescent="0.3">
      <c r="F9191" s="2">
        <v>9186</v>
      </c>
      <c r="G9191" s="12">
        <f ca="1"/>
        <v>12.857597981069338</v>
      </c>
      <c r="H9191" s="12">
        <v>0.91854999999999998</v>
      </c>
      <c r="I9191" s="12">
        <v>12.858422144573574</v>
      </c>
    </row>
    <row r="9192" spans="6:9" x14ac:dyDescent="0.3">
      <c r="F9192" s="2">
        <v>9187</v>
      </c>
      <c r="G9192" s="12">
        <f ca="1"/>
        <v>12.858100392458898</v>
      </c>
      <c r="H9192" s="12">
        <v>0.91864999999999997</v>
      </c>
      <c r="I9192" s="12">
        <v>12.859123144243867</v>
      </c>
    </row>
    <row r="9193" spans="6:9" x14ac:dyDescent="0.3">
      <c r="F9193" s="2">
        <v>9188</v>
      </c>
      <c r="G9193" s="12">
        <f ca="1"/>
        <v>12.859821180239702</v>
      </c>
      <c r="H9193" s="12">
        <v>0.91874999999999996</v>
      </c>
      <c r="I9193" s="12">
        <v>12.859824574900863</v>
      </c>
    </row>
    <row r="9194" spans="6:9" x14ac:dyDescent="0.3">
      <c r="F9194" s="2">
        <v>9189</v>
      </c>
      <c r="G9194" s="12">
        <f ca="1"/>
        <v>12.860201749146942</v>
      </c>
      <c r="H9194" s="12">
        <v>0.91884999999999994</v>
      </c>
      <c r="I9194" s="12">
        <v>12.860526437340472</v>
      </c>
    </row>
    <row r="9195" spans="6:9" x14ac:dyDescent="0.3">
      <c r="F9195" s="2">
        <v>9190</v>
      </c>
      <c r="G9195" s="12">
        <f ca="1"/>
        <v>12.860326141460718</v>
      </c>
      <c r="H9195" s="12">
        <v>0.91895000000000004</v>
      </c>
      <c r="I9195" s="12">
        <v>12.861228732361059</v>
      </c>
    </row>
    <row r="9196" spans="6:9" x14ac:dyDescent="0.3">
      <c r="F9196" s="2">
        <v>9191</v>
      </c>
      <c r="G9196" s="12">
        <f ca="1"/>
        <v>12.860777785422119</v>
      </c>
      <c r="H9196" s="12">
        <v>0.91905000000000003</v>
      </c>
      <c r="I9196" s="12">
        <v>12.861931460763458</v>
      </c>
    </row>
    <row r="9197" spans="6:9" x14ac:dyDescent="0.3">
      <c r="F9197" s="2">
        <v>9192</v>
      </c>
      <c r="G9197" s="12">
        <f ca="1"/>
        <v>12.86157578805426</v>
      </c>
      <c r="H9197" s="12">
        <v>0.91915000000000002</v>
      </c>
      <c r="I9197" s="12">
        <v>12.862634623350965</v>
      </c>
    </row>
    <row r="9198" spans="6:9" x14ac:dyDescent="0.3">
      <c r="F9198" s="2">
        <v>9193</v>
      </c>
      <c r="G9198" s="12">
        <f ca="1"/>
        <v>12.862235478746234</v>
      </c>
      <c r="H9198" s="12">
        <v>0.91925000000000001</v>
      </c>
      <c r="I9198" s="12">
        <v>12.863338220929375</v>
      </c>
    </row>
    <row r="9199" spans="6:9" x14ac:dyDescent="0.3">
      <c r="F9199" s="2">
        <v>9194</v>
      </c>
      <c r="G9199" s="12">
        <f ca="1"/>
        <v>12.862252841883251</v>
      </c>
      <c r="H9199" s="12">
        <v>0.91935</v>
      </c>
      <c r="I9199" s="12">
        <v>12.864042254306966</v>
      </c>
    </row>
    <row r="9200" spans="6:9" x14ac:dyDescent="0.3">
      <c r="F9200" s="2">
        <v>9195</v>
      </c>
      <c r="G9200" s="12">
        <f ca="1"/>
        <v>12.862484335873944</v>
      </c>
      <c r="H9200" s="12">
        <v>0.91944999999999999</v>
      </c>
      <c r="I9200" s="12">
        <v>12.86474672429453</v>
      </c>
    </row>
    <row r="9201" spans="6:9" x14ac:dyDescent="0.3">
      <c r="F9201" s="2">
        <v>9196</v>
      </c>
      <c r="G9201" s="12">
        <f ca="1"/>
        <v>12.863191200557967</v>
      </c>
      <c r="H9201" s="12">
        <v>0.91954999999999998</v>
      </c>
      <c r="I9201" s="12">
        <v>12.865451631705373</v>
      </c>
    </row>
    <row r="9202" spans="6:9" x14ac:dyDescent="0.3">
      <c r="F9202" s="2">
        <v>9197</v>
      </c>
      <c r="G9202" s="12">
        <f ca="1"/>
        <v>12.863390408278907</v>
      </c>
      <c r="H9202" s="12">
        <v>0.91964999999999997</v>
      </c>
      <c r="I9202" s="12">
        <v>12.866156977355331</v>
      </c>
    </row>
    <row r="9203" spans="6:9" x14ac:dyDescent="0.3">
      <c r="F9203" s="2">
        <v>9198</v>
      </c>
      <c r="G9203" s="12">
        <f ca="1"/>
        <v>12.863721679865876</v>
      </c>
      <c r="H9203" s="12">
        <v>0.91974999999999996</v>
      </c>
      <c r="I9203" s="12">
        <v>12.866862762062777</v>
      </c>
    </row>
    <row r="9204" spans="6:9" x14ac:dyDescent="0.3">
      <c r="F9204" s="2">
        <v>9199</v>
      </c>
      <c r="G9204" s="12">
        <f ca="1"/>
        <v>12.864670055798888</v>
      </c>
      <c r="H9204" s="12">
        <v>0.91984999999999995</v>
      </c>
      <c r="I9204" s="12">
        <v>12.867568986648635</v>
      </c>
    </row>
    <row r="9205" spans="6:9" x14ac:dyDescent="0.3">
      <c r="F9205" s="2">
        <v>9200</v>
      </c>
      <c r="G9205" s="12">
        <f ca="1"/>
        <v>12.866848875495593</v>
      </c>
      <c r="H9205" s="12">
        <v>0.91995000000000005</v>
      </c>
      <c r="I9205" s="12">
        <v>12.868275651936392</v>
      </c>
    </row>
    <row r="9206" spans="6:9" x14ac:dyDescent="0.3">
      <c r="F9206" s="2">
        <v>9201</v>
      </c>
      <c r="G9206" s="12">
        <f ca="1"/>
        <v>12.86696972715897</v>
      </c>
      <c r="H9206" s="12">
        <v>0.92005000000000003</v>
      </c>
      <c r="I9206" s="12">
        <v>12.868982758752104</v>
      </c>
    </row>
    <row r="9207" spans="6:9" x14ac:dyDescent="0.3">
      <c r="F9207" s="2">
        <v>9202</v>
      </c>
      <c r="G9207" s="12">
        <f ca="1"/>
        <v>12.867238988981926</v>
      </c>
      <c r="H9207" s="12">
        <v>0.92015000000000002</v>
      </c>
      <c r="I9207" s="12">
        <v>12.869690307924417</v>
      </c>
    </row>
    <row r="9208" spans="6:9" x14ac:dyDescent="0.3">
      <c r="F9208" s="2">
        <v>9203</v>
      </c>
      <c r="G9208" s="12">
        <f ca="1"/>
        <v>12.867619564592902</v>
      </c>
      <c r="H9208" s="12">
        <v>0.92025000000000001</v>
      </c>
      <c r="I9208" s="12">
        <v>12.870398300284565</v>
      </c>
    </row>
    <row r="9209" spans="6:9" x14ac:dyDescent="0.3">
      <c r="F9209" s="2">
        <v>9204</v>
      </c>
      <c r="G9209" s="12">
        <f ca="1"/>
        <v>12.867867277082537</v>
      </c>
      <c r="H9209" s="12">
        <v>0.92035</v>
      </c>
      <c r="I9209" s="12">
        <v>12.871106736666393</v>
      </c>
    </row>
    <row r="9210" spans="6:9" x14ac:dyDescent="0.3">
      <c r="F9210" s="2">
        <v>9205</v>
      </c>
      <c r="G9210" s="12">
        <f ca="1"/>
        <v>12.867950063251186</v>
      </c>
      <c r="H9210" s="12">
        <v>0.92044999999999999</v>
      </c>
      <c r="I9210" s="12">
        <v>12.871815617906364</v>
      </c>
    </row>
    <row r="9211" spans="6:9" x14ac:dyDescent="0.3">
      <c r="F9211" s="2">
        <v>9206</v>
      </c>
      <c r="G9211" s="12">
        <f ca="1"/>
        <v>12.86853126333404</v>
      </c>
      <c r="H9211" s="12">
        <v>0.92054999999999998</v>
      </c>
      <c r="I9211" s="12">
        <v>12.872524944843567</v>
      </c>
    </row>
    <row r="9212" spans="6:9" x14ac:dyDescent="0.3">
      <c r="F9212" s="2">
        <v>9207</v>
      </c>
      <c r="G9212" s="12">
        <f ca="1"/>
        <v>12.868577257303308</v>
      </c>
      <c r="H9212" s="12">
        <v>0.92064999999999997</v>
      </c>
      <c r="I9212" s="12">
        <v>12.873234718319738</v>
      </c>
    </row>
    <row r="9213" spans="6:9" x14ac:dyDescent="0.3">
      <c r="F9213" s="2">
        <v>9208</v>
      </c>
      <c r="G9213" s="12">
        <f ca="1"/>
        <v>12.869129897314473</v>
      </c>
      <c r="H9213" s="12">
        <v>0.92074999999999996</v>
      </c>
      <c r="I9213" s="12">
        <v>12.87394493917926</v>
      </c>
    </row>
    <row r="9214" spans="6:9" x14ac:dyDescent="0.3">
      <c r="F9214" s="2">
        <v>9209</v>
      </c>
      <c r="G9214" s="12">
        <f ca="1"/>
        <v>12.871029808712747</v>
      </c>
      <c r="H9214" s="12">
        <v>0.92084999999999995</v>
      </c>
      <c r="I9214" s="12">
        <v>12.874655608269183</v>
      </c>
    </row>
    <row r="9215" spans="6:9" x14ac:dyDescent="0.3">
      <c r="F9215" s="2">
        <v>9210</v>
      </c>
      <c r="G9215" s="12">
        <f ca="1"/>
        <v>12.873339463714965</v>
      </c>
      <c r="H9215" s="12">
        <v>0.92095000000000005</v>
      </c>
      <c r="I9215" s="12">
        <v>12.875366726439236</v>
      </c>
    </row>
    <row r="9216" spans="6:9" x14ac:dyDescent="0.3">
      <c r="F9216" s="2">
        <v>9211</v>
      </c>
      <c r="G9216" s="12">
        <f ca="1"/>
        <v>12.873654999537074</v>
      </c>
      <c r="H9216" s="12">
        <v>0.92105000000000004</v>
      </c>
      <c r="I9216" s="12">
        <v>12.876078294541831</v>
      </c>
    </row>
    <row r="9217" spans="6:9" x14ac:dyDescent="0.3">
      <c r="F9217" s="2">
        <v>9212</v>
      </c>
      <c r="G9217" s="12">
        <f ca="1"/>
        <v>12.874796166996507</v>
      </c>
      <c r="H9217" s="12">
        <v>0.92115000000000002</v>
      </c>
      <c r="I9217" s="12">
        <v>12.876790313432082</v>
      </c>
    </row>
    <row r="9218" spans="6:9" x14ac:dyDescent="0.3">
      <c r="F9218" s="2">
        <v>9213</v>
      </c>
      <c r="G9218" s="12">
        <f ca="1"/>
        <v>12.876387494296484</v>
      </c>
      <c r="H9218" s="12">
        <v>0.92125000000000001</v>
      </c>
      <c r="I9218" s="12">
        <v>12.877502783967817</v>
      </c>
    </row>
    <row r="9219" spans="6:9" x14ac:dyDescent="0.3">
      <c r="F9219" s="2">
        <v>9214</v>
      </c>
      <c r="G9219" s="12">
        <f ca="1"/>
        <v>12.876441796200044</v>
      </c>
      <c r="H9219" s="12">
        <v>0.92135</v>
      </c>
      <c r="I9219" s="12">
        <v>12.878215707009588</v>
      </c>
    </row>
    <row r="9220" spans="6:9" x14ac:dyDescent="0.3">
      <c r="F9220" s="2">
        <v>9215</v>
      </c>
      <c r="G9220" s="12">
        <f ca="1"/>
        <v>12.877246713944988</v>
      </c>
      <c r="H9220" s="12">
        <v>0.92144999999999999</v>
      </c>
      <c r="I9220" s="12">
        <v>12.87892908342068</v>
      </c>
    </row>
    <row r="9221" spans="6:9" x14ac:dyDescent="0.3">
      <c r="F9221" s="2">
        <v>9216</v>
      </c>
      <c r="G9221" s="12">
        <f ca="1"/>
        <v>12.87785307974652</v>
      </c>
      <c r="H9221" s="12">
        <v>0.92154999999999998</v>
      </c>
      <c r="I9221" s="12">
        <v>12.879642914067126</v>
      </c>
    </row>
    <row r="9222" spans="6:9" x14ac:dyDescent="0.3">
      <c r="F9222" s="2">
        <v>9217</v>
      </c>
      <c r="G9222" s="12">
        <f ca="1"/>
        <v>12.877871097738556</v>
      </c>
      <c r="H9222" s="12">
        <v>0.92164999999999997</v>
      </c>
      <c r="I9222" s="12">
        <v>12.880357199817727</v>
      </c>
    </row>
    <row r="9223" spans="6:9" x14ac:dyDescent="0.3">
      <c r="F9223" s="2">
        <v>9218</v>
      </c>
      <c r="G9223" s="12">
        <f ca="1"/>
        <v>12.87796766647943</v>
      </c>
      <c r="H9223" s="12">
        <v>0.92174999999999996</v>
      </c>
      <c r="I9223" s="12">
        <v>12.88107194154405</v>
      </c>
    </row>
    <row r="9224" spans="6:9" x14ac:dyDescent="0.3">
      <c r="F9224" s="2">
        <v>9219</v>
      </c>
      <c r="G9224" s="12">
        <f ca="1"/>
        <v>12.877981682468006</v>
      </c>
      <c r="H9224" s="12">
        <v>0.92184999999999995</v>
      </c>
      <c r="I9224" s="12">
        <v>12.881787140120451</v>
      </c>
    </row>
    <row r="9225" spans="6:9" x14ac:dyDescent="0.3">
      <c r="F9225" s="2">
        <v>9220</v>
      </c>
      <c r="G9225" s="12">
        <f ca="1"/>
        <v>12.878069382067178</v>
      </c>
      <c r="H9225" s="12">
        <v>0.92195000000000005</v>
      </c>
      <c r="I9225" s="12">
        <v>12.882502796424081</v>
      </c>
    </row>
    <row r="9226" spans="6:9" x14ac:dyDescent="0.3">
      <c r="F9226" s="2">
        <v>9221</v>
      </c>
      <c r="G9226" s="12">
        <f ca="1"/>
        <v>12.879129852090099</v>
      </c>
      <c r="H9226" s="12">
        <v>0.92205000000000004</v>
      </c>
      <c r="I9226" s="12">
        <v>12.883218911334904</v>
      </c>
    </row>
    <row r="9227" spans="6:9" x14ac:dyDescent="0.3">
      <c r="F9227" s="2">
        <v>9222</v>
      </c>
      <c r="G9227" s="12">
        <f ca="1"/>
        <v>12.879143269460791</v>
      </c>
      <c r="H9227" s="12">
        <v>0.92215000000000003</v>
      </c>
      <c r="I9227" s="12">
        <v>12.883935485735703</v>
      </c>
    </row>
    <row r="9228" spans="6:9" x14ac:dyDescent="0.3">
      <c r="F9228" s="2">
        <v>9223</v>
      </c>
      <c r="G9228" s="12">
        <f ca="1"/>
        <v>12.879220653564115</v>
      </c>
      <c r="H9228" s="12">
        <v>0.92225000000000001</v>
      </c>
      <c r="I9228" s="12">
        <v>12.884652520512105</v>
      </c>
    </row>
    <row r="9229" spans="6:9" x14ac:dyDescent="0.3">
      <c r="F9229" s="2">
        <v>9224</v>
      </c>
      <c r="G9229" s="12">
        <f ca="1"/>
        <v>12.879450698024167</v>
      </c>
      <c r="H9229" s="12">
        <v>0.92235</v>
      </c>
      <c r="I9229" s="12">
        <v>12.885370016552578</v>
      </c>
    </row>
    <row r="9230" spans="6:9" x14ac:dyDescent="0.3">
      <c r="F9230" s="2">
        <v>9225</v>
      </c>
      <c r="G9230" s="12">
        <f ca="1"/>
        <v>12.880249007284961</v>
      </c>
      <c r="H9230" s="12">
        <v>0.92244999999999999</v>
      </c>
      <c r="I9230" s="12">
        <v>12.886087974748454</v>
      </c>
    </row>
    <row r="9231" spans="6:9" x14ac:dyDescent="0.3">
      <c r="F9231" s="2">
        <v>9226</v>
      </c>
      <c r="G9231" s="12">
        <f ca="1"/>
        <v>12.883096713572879</v>
      </c>
      <c r="H9231" s="12">
        <v>0.92254999999999998</v>
      </c>
      <c r="I9231" s="12">
        <v>12.88680639599394</v>
      </c>
    </row>
    <row r="9232" spans="6:9" x14ac:dyDescent="0.3">
      <c r="F9232" s="2">
        <v>9227</v>
      </c>
      <c r="G9232" s="12">
        <f ca="1"/>
        <v>12.883726683645511</v>
      </c>
      <c r="H9232" s="12">
        <v>0.92264999999999997</v>
      </c>
      <c r="I9232" s="12">
        <v>12.887525281186129</v>
      </c>
    </row>
    <row r="9233" spans="6:9" x14ac:dyDescent="0.3">
      <c r="F9233" s="2">
        <v>9228</v>
      </c>
      <c r="G9233" s="12">
        <f ca="1"/>
        <v>12.884181745180062</v>
      </c>
      <c r="H9233" s="12">
        <v>0.92274999999999996</v>
      </c>
      <c r="I9233" s="12">
        <v>12.888244631225016</v>
      </c>
    </row>
    <row r="9234" spans="6:9" x14ac:dyDescent="0.3">
      <c r="F9234" s="2">
        <v>9229</v>
      </c>
      <c r="G9234" s="12">
        <f ca="1"/>
        <v>12.884670923565116</v>
      </c>
      <c r="H9234" s="12">
        <v>0.92284999999999995</v>
      </c>
      <c r="I9234" s="12">
        <v>12.888964447013507</v>
      </c>
    </row>
    <row r="9235" spans="6:9" x14ac:dyDescent="0.3">
      <c r="F9235" s="2">
        <v>9230</v>
      </c>
      <c r="G9235" s="12">
        <f ca="1"/>
        <v>12.886160794638034</v>
      </c>
      <c r="H9235" s="12">
        <v>0.92295000000000005</v>
      </c>
      <c r="I9235" s="12">
        <v>12.889684729457439</v>
      </c>
    </row>
    <row r="9236" spans="6:9" x14ac:dyDescent="0.3">
      <c r="F9236" s="2">
        <v>9231</v>
      </c>
      <c r="G9236" s="12">
        <f ca="1"/>
        <v>12.887087081793304</v>
      </c>
      <c r="H9236" s="12">
        <v>0.92305000000000004</v>
      </c>
      <c r="I9236" s="12">
        <v>12.890405479465585</v>
      </c>
    </row>
    <row r="9237" spans="6:9" x14ac:dyDescent="0.3">
      <c r="F9237" s="2">
        <v>9232</v>
      </c>
      <c r="G9237" s="12">
        <f ca="1"/>
        <v>12.887348074705558</v>
      </c>
      <c r="H9237" s="12">
        <v>0.92315000000000003</v>
      </c>
      <c r="I9237" s="12">
        <v>12.891126697949671</v>
      </c>
    </row>
    <row r="9238" spans="6:9" x14ac:dyDescent="0.3">
      <c r="F9238" s="2">
        <v>9233</v>
      </c>
      <c r="G9238" s="12">
        <f ca="1"/>
        <v>12.887439212000038</v>
      </c>
      <c r="H9238" s="12">
        <v>0.92325000000000002</v>
      </c>
      <c r="I9238" s="12">
        <v>12.891848385824394</v>
      </c>
    </row>
    <row r="9239" spans="6:9" x14ac:dyDescent="0.3">
      <c r="F9239" s="2">
        <v>9234</v>
      </c>
      <c r="G9239" s="12">
        <f ca="1"/>
        <v>12.888801080866935</v>
      </c>
      <c r="H9239" s="12">
        <v>0.92335</v>
      </c>
      <c r="I9239" s="12">
        <v>12.89257054400743</v>
      </c>
    </row>
    <row r="9240" spans="6:9" x14ac:dyDescent="0.3">
      <c r="F9240" s="2">
        <v>9235</v>
      </c>
      <c r="G9240" s="12">
        <f ca="1"/>
        <v>12.889093310621597</v>
      </c>
      <c r="H9240" s="12">
        <v>0.92344999999999999</v>
      </c>
      <c r="I9240" s="12">
        <v>12.893293173419446</v>
      </c>
    </row>
    <row r="9241" spans="6:9" x14ac:dyDescent="0.3">
      <c r="F9241" s="2">
        <v>9236</v>
      </c>
      <c r="G9241" s="12">
        <f ca="1"/>
        <v>12.889148525787967</v>
      </c>
      <c r="H9241" s="12">
        <v>0.92354999999999998</v>
      </c>
      <c r="I9241" s="12">
        <v>12.894016274984121</v>
      </c>
    </row>
    <row r="9242" spans="6:9" x14ac:dyDescent="0.3">
      <c r="F9242" s="2">
        <v>9237</v>
      </c>
      <c r="G9242" s="12">
        <f ca="1"/>
        <v>12.889746313501657</v>
      </c>
      <c r="H9242" s="12">
        <v>0.92364999999999997</v>
      </c>
      <c r="I9242" s="12">
        <v>12.894739849628152</v>
      </c>
    </row>
    <row r="9243" spans="6:9" x14ac:dyDescent="0.3">
      <c r="F9243" s="2">
        <v>9238</v>
      </c>
      <c r="G9243" s="12">
        <f ca="1"/>
        <v>12.890587140537178</v>
      </c>
      <c r="H9243" s="12">
        <v>0.92374999999999996</v>
      </c>
      <c r="I9243" s="12">
        <v>12.895463898281275</v>
      </c>
    </row>
    <row r="9244" spans="6:9" x14ac:dyDescent="0.3">
      <c r="F9244" s="2">
        <v>9239</v>
      </c>
      <c r="G9244" s="12">
        <f ca="1"/>
        <v>12.890736182447974</v>
      </c>
      <c r="H9244" s="12">
        <v>0.92384999999999995</v>
      </c>
      <c r="I9244" s="12">
        <v>12.896188421876269</v>
      </c>
    </row>
    <row r="9245" spans="6:9" x14ac:dyDescent="0.3">
      <c r="F9245" s="2">
        <v>9240</v>
      </c>
      <c r="G9245" s="12">
        <f ca="1"/>
        <v>12.891063876659054</v>
      </c>
      <c r="H9245" s="12">
        <v>0.92395000000000005</v>
      </c>
      <c r="I9245" s="12">
        <v>12.896913421348987</v>
      </c>
    </row>
    <row r="9246" spans="6:9" x14ac:dyDescent="0.3">
      <c r="F9246" s="2">
        <v>9241</v>
      </c>
      <c r="G9246" s="12">
        <f ca="1"/>
        <v>12.891586808634127</v>
      </c>
      <c r="H9246" s="12">
        <v>0.92405000000000004</v>
      </c>
      <c r="I9246" s="12">
        <v>12.897638897638346</v>
      </c>
    </row>
    <row r="9247" spans="6:9" x14ac:dyDescent="0.3">
      <c r="F9247" s="2">
        <v>9242</v>
      </c>
      <c r="G9247" s="12">
        <f ca="1"/>
        <v>12.89203005850143</v>
      </c>
      <c r="H9247" s="12">
        <v>0.92415000000000003</v>
      </c>
      <c r="I9247" s="12">
        <v>12.898364851686367</v>
      </c>
    </row>
    <row r="9248" spans="6:9" x14ac:dyDescent="0.3">
      <c r="F9248" s="2">
        <v>9243</v>
      </c>
      <c r="G9248" s="12">
        <f ca="1"/>
        <v>12.893282349916783</v>
      </c>
      <c r="H9248" s="12">
        <v>0.92425000000000002</v>
      </c>
      <c r="I9248" s="12">
        <v>12.899091284438169</v>
      </c>
    </row>
    <row r="9249" spans="6:9" x14ac:dyDescent="0.3">
      <c r="F9249" s="2">
        <v>9244</v>
      </c>
      <c r="G9249" s="12">
        <f ca="1"/>
        <v>12.895303991211748</v>
      </c>
      <c r="H9249" s="12">
        <v>0.92435</v>
      </c>
      <c r="I9249" s="12">
        <v>12.899818196841995</v>
      </c>
    </row>
    <row r="9250" spans="6:9" x14ac:dyDescent="0.3">
      <c r="F9250" s="2">
        <v>9245</v>
      </c>
      <c r="G9250" s="12">
        <f ca="1"/>
        <v>12.897284915263922</v>
      </c>
      <c r="H9250" s="12">
        <v>0.92444999999999999</v>
      </c>
      <c r="I9250" s="12">
        <v>12.900545589849219</v>
      </c>
    </row>
    <row r="9251" spans="6:9" x14ac:dyDescent="0.3">
      <c r="F9251" s="2">
        <v>9246</v>
      </c>
      <c r="G9251" s="12">
        <f ca="1"/>
        <v>12.897677938620676</v>
      </c>
      <c r="H9251" s="12">
        <v>0.92454999999999998</v>
      </c>
      <c r="I9251" s="12">
        <v>12.90127346441437</v>
      </c>
    </row>
    <row r="9252" spans="6:9" x14ac:dyDescent="0.3">
      <c r="F9252" s="2">
        <v>9247</v>
      </c>
      <c r="G9252" s="12">
        <f ca="1"/>
        <v>12.897950722923586</v>
      </c>
      <c r="H9252" s="12">
        <v>0.92464999999999997</v>
      </c>
      <c r="I9252" s="12">
        <v>12.902001821495135</v>
      </c>
    </row>
    <row r="9253" spans="6:9" x14ac:dyDescent="0.3">
      <c r="F9253" s="2">
        <v>9248</v>
      </c>
      <c r="G9253" s="12">
        <f ca="1"/>
        <v>12.898324639742807</v>
      </c>
      <c r="H9253" s="12">
        <v>0.92474999999999996</v>
      </c>
      <c r="I9253" s="12">
        <v>12.902730662052385</v>
      </c>
    </row>
    <row r="9254" spans="6:9" x14ac:dyDescent="0.3">
      <c r="F9254" s="2">
        <v>9249</v>
      </c>
      <c r="G9254" s="12">
        <f ca="1"/>
        <v>12.898381746241467</v>
      </c>
      <c r="H9254" s="12">
        <v>0.92484999999999995</v>
      </c>
      <c r="I9254" s="12">
        <v>12.903459987050176</v>
      </c>
    </row>
    <row r="9255" spans="6:9" x14ac:dyDescent="0.3">
      <c r="F9255" s="2">
        <v>9250</v>
      </c>
      <c r="G9255" s="12">
        <f ca="1"/>
        <v>12.89938767683242</v>
      </c>
      <c r="H9255" s="12">
        <v>0.92495000000000005</v>
      </c>
      <c r="I9255" s="12">
        <v>12.904189797455782</v>
      </c>
    </row>
    <row r="9256" spans="6:9" x14ac:dyDescent="0.3">
      <c r="F9256" s="2">
        <v>9251</v>
      </c>
      <c r="G9256" s="12">
        <f ca="1"/>
        <v>12.899390489743881</v>
      </c>
      <c r="H9256" s="12">
        <v>0.92505000000000004</v>
      </c>
      <c r="I9256" s="12">
        <v>12.904920094239696</v>
      </c>
    </row>
    <row r="9257" spans="6:9" x14ac:dyDescent="0.3">
      <c r="F9257" s="2">
        <v>9252</v>
      </c>
      <c r="G9257" s="12">
        <f ca="1"/>
        <v>12.899891150282226</v>
      </c>
      <c r="H9257" s="12">
        <v>0.92515000000000003</v>
      </c>
      <c r="I9257" s="12">
        <v>12.905650878375644</v>
      </c>
    </row>
    <row r="9258" spans="6:9" x14ac:dyDescent="0.3">
      <c r="F9258" s="2">
        <v>9253</v>
      </c>
      <c r="G9258" s="12">
        <f ca="1"/>
        <v>12.900322919354911</v>
      </c>
      <c r="H9258" s="12">
        <v>0.92525000000000002</v>
      </c>
      <c r="I9258" s="12">
        <v>12.906382150840615</v>
      </c>
    </row>
    <row r="9259" spans="6:9" x14ac:dyDescent="0.3">
      <c r="F9259" s="2">
        <v>9254</v>
      </c>
      <c r="G9259" s="12">
        <f ca="1"/>
        <v>12.900583148188741</v>
      </c>
      <c r="H9259" s="12">
        <v>0.92535000000000001</v>
      </c>
      <c r="I9259" s="12">
        <v>12.907113912614861</v>
      </c>
    </row>
    <row r="9260" spans="6:9" x14ac:dyDescent="0.3">
      <c r="F9260" s="2">
        <v>9255</v>
      </c>
      <c r="G9260" s="12">
        <f ca="1"/>
        <v>12.904145863595703</v>
      </c>
      <c r="H9260" s="12">
        <v>0.92544999999999999</v>
      </c>
      <c r="I9260" s="12">
        <v>12.907846164681917</v>
      </c>
    </row>
    <row r="9261" spans="6:9" x14ac:dyDescent="0.3">
      <c r="F9261" s="2">
        <v>9256</v>
      </c>
      <c r="G9261" s="12">
        <f ca="1"/>
        <v>12.905021587903338</v>
      </c>
      <c r="H9261" s="12">
        <v>0.92554999999999998</v>
      </c>
      <c r="I9261" s="12">
        <v>12.90857890802862</v>
      </c>
    </row>
    <row r="9262" spans="6:9" x14ac:dyDescent="0.3">
      <c r="F9262" s="2">
        <v>9257</v>
      </c>
      <c r="G9262" s="12">
        <f ca="1"/>
        <v>12.905539738620105</v>
      </c>
      <c r="H9262" s="12">
        <v>0.92564999999999997</v>
      </c>
      <c r="I9262" s="12">
        <v>12.909312143645121</v>
      </c>
    </row>
    <row r="9263" spans="6:9" x14ac:dyDescent="0.3">
      <c r="F9263" s="2">
        <v>9258</v>
      </c>
      <c r="G9263" s="12">
        <f ca="1"/>
        <v>12.90627790883488</v>
      </c>
      <c r="H9263" s="12">
        <v>0.92574999999999996</v>
      </c>
      <c r="I9263" s="12">
        <v>12.910045872524902</v>
      </c>
    </row>
    <row r="9264" spans="6:9" x14ac:dyDescent="0.3">
      <c r="F9264" s="2">
        <v>9259</v>
      </c>
      <c r="G9264" s="12">
        <f ca="1"/>
        <v>12.907632368768073</v>
      </c>
      <c r="H9264" s="12">
        <v>0.92584999999999995</v>
      </c>
      <c r="I9264" s="12">
        <v>12.910780095664791</v>
      </c>
    </row>
    <row r="9265" spans="6:9" x14ac:dyDescent="0.3">
      <c r="F9265" s="2">
        <v>9260</v>
      </c>
      <c r="G9265" s="12">
        <f ca="1"/>
        <v>12.90829423806521</v>
      </c>
      <c r="H9265" s="12">
        <v>0.92595000000000005</v>
      </c>
      <c r="I9265" s="12">
        <v>12.911514814064978</v>
      </c>
    </row>
    <row r="9266" spans="6:9" x14ac:dyDescent="0.3">
      <c r="F9266" s="2">
        <v>9261</v>
      </c>
      <c r="G9266" s="12">
        <f ca="1"/>
        <v>12.910797626377738</v>
      </c>
      <c r="H9266" s="12">
        <v>0.92605000000000004</v>
      </c>
      <c r="I9266" s="12">
        <v>12.912250028729028</v>
      </c>
    </row>
    <row r="9267" spans="6:9" x14ac:dyDescent="0.3">
      <c r="F9267" s="2">
        <v>9262</v>
      </c>
      <c r="G9267" s="12">
        <f ca="1"/>
        <v>12.910798577399209</v>
      </c>
      <c r="H9267" s="12">
        <v>0.92615000000000003</v>
      </c>
      <c r="I9267" s="12">
        <v>12.912985740663904</v>
      </c>
    </row>
    <row r="9268" spans="6:9" x14ac:dyDescent="0.3">
      <c r="F9268" s="2">
        <v>9263</v>
      </c>
      <c r="G9268" s="12">
        <f ca="1"/>
        <v>12.9110254487448</v>
      </c>
      <c r="H9268" s="12">
        <v>0.92625000000000002</v>
      </c>
      <c r="I9268" s="12">
        <v>12.913721950879978</v>
      </c>
    </row>
    <row r="9269" spans="6:9" x14ac:dyDescent="0.3">
      <c r="F9269" s="2">
        <v>9264</v>
      </c>
      <c r="G9269" s="12">
        <f ca="1"/>
        <v>12.91130833994484</v>
      </c>
      <c r="H9269" s="12">
        <v>0.92635000000000001</v>
      </c>
      <c r="I9269" s="12">
        <v>12.914458660391048</v>
      </c>
    </row>
    <row r="9270" spans="6:9" x14ac:dyDescent="0.3">
      <c r="F9270" s="2">
        <v>9265</v>
      </c>
      <c r="G9270" s="12">
        <f ca="1"/>
        <v>12.912187932024601</v>
      </c>
      <c r="H9270" s="12">
        <v>0.92645</v>
      </c>
      <c r="I9270" s="12">
        <v>12.915195870214351</v>
      </c>
    </row>
    <row r="9271" spans="6:9" x14ac:dyDescent="0.3">
      <c r="F9271" s="2">
        <v>9266</v>
      </c>
      <c r="G9271" s="12">
        <f ca="1"/>
        <v>12.912330681836822</v>
      </c>
      <c r="H9271" s="12">
        <v>0.92654999999999998</v>
      </c>
      <c r="I9271" s="12">
        <v>12.915933581370588</v>
      </c>
    </row>
    <row r="9272" spans="6:9" x14ac:dyDescent="0.3">
      <c r="F9272" s="2">
        <v>9267</v>
      </c>
      <c r="G9272" s="12">
        <f ca="1"/>
        <v>12.912437350861259</v>
      </c>
      <c r="H9272" s="12">
        <v>0.92664999999999997</v>
      </c>
      <c r="I9272" s="12">
        <v>12.916671794883932</v>
      </c>
    </row>
    <row r="9273" spans="6:9" x14ac:dyDescent="0.3">
      <c r="F9273" s="2">
        <v>9268</v>
      </c>
      <c r="G9273" s="12">
        <f ca="1"/>
        <v>12.912736922909989</v>
      </c>
      <c r="H9273" s="12">
        <v>0.92674999999999996</v>
      </c>
      <c r="I9273" s="12">
        <v>12.917410511782052</v>
      </c>
    </row>
    <row r="9274" spans="6:9" x14ac:dyDescent="0.3">
      <c r="F9274" s="2">
        <v>9269</v>
      </c>
      <c r="G9274" s="12">
        <f ca="1"/>
        <v>12.912924588165959</v>
      </c>
      <c r="H9274" s="12">
        <v>0.92684999999999995</v>
      </c>
      <c r="I9274" s="12">
        <v>12.918149733096119</v>
      </c>
    </row>
    <row r="9275" spans="6:9" x14ac:dyDescent="0.3">
      <c r="F9275" s="2">
        <v>9270</v>
      </c>
      <c r="G9275" s="12">
        <f ca="1"/>
        <v>12.912964502330894</v>
      </c>
      <c r="H9275" s="12">
        <v>0.92695000000000005</v>
      </c>
      <c r="I9275" s="12">
        <v>12.918889459860834</v>
      </c>
    </row>
    <row r="9276" spans="6:9" x14ac:dyDescent="0.3">
      <c r="F9276" s="2">
        <v>9271</v>
      </c>
      <c r="G9276" s="12">
        <f ca="1"/>
        <v>12.913584178147985</v>
      </c>
      <c r="H9276" s="12">
        <v>0.92705000000000004</v>
      </c>
      <c r="I9276" s="12">
        <v>12.919629693114441</v>
      </c>
    </row>
    <row r="9277" spans="6:9" x14ac:dyDescent="0.3">
      <c r="F9277" s="2">
        <v>9272</v>
      </c>
      <c r="G9277" s="12">
        <f ca="1"/>
        <v>12.914413688382471</v>
      </c>
      <c r="H9277" s="12">
        <v>0.92715000000000003</v>
      </c>
      <c r="I9277" s="12">
        <v>12.920370433898738</v>
      </c>
    </row>
    <row r="9278" spans="6:9" x14ac:dyDescent="0.3">
      <c r="F9278" s="2">
        <v>9273</v>
      </c>
      <c r="G9278" s="12">
        <f ca="1"/>
        <v>12.914836113484577</v>
      </c>
      <c r="H9278" s="12">
        <v>0.92725000000000002</v>
      </c>
      <c r="I9278" s="12">
        <v>12.921111683259106</v>
      </c>
    </row>
    <row r="9279" spans="6:9" x14ac:dyDescent="0.3">
      <c r="F9279" s="2">
        <v>9274</v>
      </c>
      <c r="G9279" s="12">
        <f ca="1"/>
        <v>12.917310450068536</v>
      </c>
      <c r="H9279" s="12">
        <v>0.92735000000000001</v>
      </c>
      <c r="I9279" s="12">
        <v>12.921853442244515</v>
      </c>
    </row>
    <row r="9280" spans="6:9" x14ac:dyDescent="0.3">
      <c r="F9280" s="2">
        <v>9275</v>
      </c>
      <c r="G9280" s="12">
        <f ca="1"/>
        <v>12.918249292405029</v>
      </c>
      <c r="H9280" s="12">
        <v>0.92745</v>
      </c>
      <c r="I9280" s="12">
        <v>12.922595711907549</v>
      </c>
    </row>
    <row r="9281" spans="6:9" x14ac:dyDescent="0.3">
      <c r="F9281" s="2">
        <v>9276</v>
      </c>
      <c r="G9281" s="12">
        <f ca="1"/>
        <v>12.918890677972835</v>
      </c>
      <c r="H9281" s="12">
        <v>0.92754999999999999</v>
      </c>
      <c r="I9281" s="12">
        <v>12.923338493304417</v>
      </c>
    </row>
    <row r="9282" spans="6:9" x14ac:dyDescent="0.3">
      <c r="F9282" s="2">
        <v>9277</v>
      </c>
      <c r="G9282" s="12">
        <f ca="1"/>
        <v>12.919216796582521</v>
      </c>
      <c r="H9282" s="12">
        <v>0.92764999999999997</v>
      </c>
      <c r="I9282" s="12">
        <v>12.924081787494979</v>
      </c>
    </row>
    <row r="9283" spans="6:9" x14ac:dyDescent="0.3">
      <c r="F9283" s="2">
        <v>9278</v>
      </c>
      <c r="G9283" s="12">
        <f ca="1"/>
        <v>12.919910869166053</v>
      </c>
      <c r="H9283" s="12">
        <v>0.92774999999999996</v>
      </c>
      <c r="I9283" s="12">
        <v>12.92482559554275</v>
      </c>
    </row>
    <row r="9284" spans="6:9" x14ac:dyDescent="0.3">
      <c r="F9284" s="2">
        <v>9279</v>
      </c>
      <c r="G9284" s="12">
        <f ca="1"/>
        <v>12.919961047530835</v>
      </c>
      <c r="H9284" s="12">
        <v>0.92784999999999995</v>
      </c>
      <c r="I9284" s="12">
        <v>12.925569918514936</v>
      </c>
    </row>
    <row r="9285" spans="6:9" x14ac:dyDescent="0.3">
      <c r="F9285" s="2">
        <v>9280</v>
      </c>
      <c r="G9285" s="12">
        <f ca="1"/>
        <v>12.92005805221485</v>
      </c>
      <c r="H9285" s="12">
        <v>0.92795000000000005</v>
      </c>
      <c r="I9285" s="12">
        <v>12.926314757482437</v>
      </c>
    </row>
    <row r="9286" spans="6:9" x14ac:dyDescent="0.3">
      <c r="F9286" s="2">
        <v>9281</v>
      </c>
      <c r="G9286" s="12">
        <f ca="1"/>
        <v>12.920067850286825</v>
      </c>
      <c r="H9286" s="12">
        <v>0.92805000000000004</v>
      </c>
      <c r="I9286" s="12">
        <v>12.927060113519868</v>
      </c>
    </row>
    <row r="9287" spans="6:9" x14ac:dyDescent="0.3">
      <c r="F9287" s="2">
        <v>9282</v>
      </c>
      <c r="G9287" s="12">
        <f ca="1"/>
        <v>12.92048528013837</v>
      </c>
      <c r="H9287" s="12">
        <v>0.92815000000000003</v>
      </c>
      <c r="I9287" s="12">
        <v>12.927805987705582</v>
      </c>
    </row>
    <row r="9288" spans="6:9" x14ac:dyDescent="0.3">
      <c r="F9288" s="2">
        <v>9283</v>
      </c>
      <c r="G9288" s="12">
        <f ca="1"/>
        <v>12.920521450466147</v>
      </c>
      <c r="H9288" s="12">
        <v>0.92825000000000002</v>
      </c>
      <c r="I9288" s="12">
        <v>12.92855238112169</v>
      </c>
    </row>
    <row r="9289" spans="6:9" x14ac:dyDescent="0.3">
      <c r="F9289" s="2">
        <v>9284</v>
      </c>
      <c r="G9289" s="12">
        <f ca="1"/>
        <v>12.921297124307738</v>
      </c>
      <c r="H9289" s="12">
        <v>0.92835000000000001</v>
      </c>
      <c r="I9289" s="12">
        <v>12.929299294854065</v>
      </c>
    </row>
    <row r="9290" spans="6:9" x14ac:dyDescent="0.3">
      <c r="F9290" s="2">
        <v>9285</v>
      </c>
      <c r="G9290" s="12">
        <f ca="1"/>
        <v>12.921523790898814</v>
      </c>
      <c r="H9290" s="12">
        <v>0.92845</v>
      </c>
      <c r="I9290" s="12">
        <v>12.93004672999238</v>
      </c>
    </row>
    <row r="9291" spans="6:9" x14ac:dyDescent="0.3">
      <c r="F9291" s="2">
        <v>9286</v>
      </c>
      <c r="G9291" s="12">
        <f ca="1"/>
        <v>12.922186114254151</v>
      </c>
      <c r="H9291" s="12">
        <v>0.92854999999999999</v>
      </c>
      <c r="I9291" s="12">
        <v>12.930794687630108</v>
      </c>
    </row>
    <row r="9292" spans="6:9" x14ac:dyDescent="0.3">
      <c r="F9292" s="2">
        <v>9287</v>
      </c>
      <c r="G9292" s="12">
        <f ca="1"/>
        <v>12.922401886996665</v>
      </c>
      <c r="H9292" s="12">
        <v>0.92864999999999998</v>
      </c>
      <c r="I9292" s="12">
        <v>12.931543168864554</v>
      </c>
    </row>
    <row r="9293" spans="6:9" x14ac:dyDescent="0.3">
      <c r="F9293" s="2">
        <v>9288</v>
      </c>
      <c r="G9293" s="12">
        <f ca="1"/>
        <v>12.923644885027743</v>
      </c>
      <c r="H9293" s="12">
        <v>0.92874999999999996</v>
      </c>
      <c r="I9293" s="12">
        <v>12.932292174796869</v>
      </c>
    </row>
    <row r="9294" spans="6:9" x14ac:dyDescent="0.3">
      <c r="F9294" s="2">
        <v>9289</v>
      </c>
      <c r="G9294" s="12">
        <f ca="1"/>
        <v>12.924298454922074</v>
      </c>
      <c r="H9294" s="12">
        <v>0.92884999999999995</v>
      </c>
      <c r="I9294" s="12">
        <v>12.93304170653207</v>
      </c>
    </row>
    <row r="9295" spans="6:9" x14ac:dyDescent="0.3">
      <c r="F9295" s="2">
        <v>9290</v>
      </c>
      <c r="G9295" s="12">
        <f ca="1"/>
        <v>12.925184020532118</v>
      </c>
      <c r="H9295" s="12">
        <v>0.92895000000000005</v>
      </c>
      <c r="I9295" s="12">
        <v>12.933791765179054</v>
      </c>
    </row>
    <row r="9296" spans="6:9" x14ac:dyDescent="0.3">
      <c r="F9296" s="2">
        <v>9291</v>
      </c>
      <c r="G9296" s="12">
        <f ca="1"/>
        <v>12.925684198938002</v>
      </c>
      <c r="H9296" s="12">
        <v>0.92905000000000004</v>
      </c>
      <c r="I9296" s="12">
        <v>12.934542351850624</v>
      </c>
    </row>
    <row r="9297" spans="6:9" x14ac:dyDescent="0.3">
      <c r="F9297" s="2">
        <v>9292</v>
      </c>
      <c r="G9297" s="12">
        <f ca="1"/>
        <v>12.926833796627845</v>
      </c>
      <c r="H9297" s="12">
        <v>0.92915000000000003</v>
      </c>
      <c r="I9297" s="12">
        <v>12.935293467663506</v>
      </c>
    </row>
    <row r="9298" spans="6:9" x14ac:dyDescent="0.3">
      <c r="F9298" s="2">
        <v>9293</v>
      </c>
      <c r="G9298" s="12">
        <f ca="1"/>
        <v>12.927160292500012</v>
      </c>
      <c r="H9298" s="12">
        <v>0.92925000000000002</v>
      </c>
      <c r="I9298" s="12">
        <v>12.93604511373837</v>
      </c>
    </row>
    <row r="9299" spans="6:9" x14ac:dyDescent="0.3">
      <c r="F9299" s="2">
        <v>9294</v>
      </c>
      <c r="G9299" s="12">
        <f ca="1"/>
        <v>12.927267975693347</v>
      </c>
      <c r="H9299" s="12">
        <v>0.92935000000000001</v>
      </c>
      <c r="I9299" s="12">
        <v>12.936797291199838</v>
      </c>
    </row>
    <row r="9300" spans="6:9" x14ac:dyDescent="0.3">
      <c r="F9300" s="2">
        <v>9295</v>
      </c>
      <c r="G9300" s="12">
        <f ca="1"/>
        <v>12.927457063808747</v>
      </c>
      <c r="H9300" s="12">
        <v>0.92945</v>
      </c>
      <c r="I9300" s="12">
        <v>12.937550001176525</v>
      </c>
    </row>
    <row r="9301" spans="6:9" x14ac:dyDescent="0.3">
      <c r="F9301" s="2">
        <v>9296</v>
      </c>
      <c r="G9301" s="12">
        <f ca="1"/>
        <v>12.927624507917431</v>
      </c>
      <c r="H9301" s="12">
        <v>0.92954999999999999</v>
      </c>
      <c r="I9301" s="12">
        <v>12.938303244801041</v>
      </c>
    </row>
    <row r="9302" spans="6:9" x14ac:dyDescent="0.3">
      <c r="F9302" s="2">
        <v>9297</v>
      </c>
      <c r="G9302" s="12">
        <f ca="1"/>
        <v>12.928659889082013</v>
      </c>
      <c r="H9302" s="12">
        <v>0.92964999999999998</v>
      </c>
      <c r="I9302" s="12">
        <v>12.939057023210012</v>
      </c>
    </row>
    <row r="9303" spans="6:9" x14ac:dyDescent="0.3">
      <c r="F9303" s="2">
        <v>9298</v>
      </c>
      <c r="G9303" s="12">
        <f ca="1"/>
        <v>12.930338598292783</v>
      </c>
      <c r="H9303" s="12">
        <v>0.92974999999999997</v>
      </c>
      <c r="I9303" s="12">
        <v>12.939811337544114</v>
      </c>
    </row>
    <row r="9304" spans="6:9" x14ac:dyDescent="0.3">
      <c r="F9304" s="2">
        <v>9299</v>
      </c>
      <c r="G9304" s="12">
        <f ca="1"/>
        <v>12.931152031324046</v>
      </c>
      <c r="H9304" s="12">
        <v>0.92984999999999995</v>
      </c>
      <c r="I9304" s="12">
        <v>12.940566188948077</v>
      </c>
    </row>
    <row r="9305" spans="6:9" x14ac:dyDescent="0.3">
      <c r="F9305" s="2">
        <v>9300</v>
      </c>
      <c r="G9305" s="12">
        <f ca="1"/>
        <v>12.931436195281897</v>
      </c>
      <c r="H9305" s="12">
        <v>0.92995000000000005</v>
      </c>
      <c r="I9305" s="12">
        <v>12.941321578570717</v>
      </c>
    </row>
    <row r="9306" spans="6:9" x14ac:dyDescent="0.3">
      <c r="F9306" s="2">
        <v>9301</v>
      </c>
      <c r="G9306" s="12">
        <f ca="1"/>
        <v>12.931975693403903</v>
      </c>
      <c r="H9306" s="12">
        <v>0.93005000000000004</v>
      </c>
      <c r="I9306" s="12">
        <v>12.942077507564946</v>
      </c>
    </row>
    <row r="9307" spans="6:9" x14ac:dyDescent="0.3">
      <c r="F9307" s="2">
        <v>9302</v>
      </c>
      <c r="G9307" s="12">
        <f ca="1"/>
        <v>12.932142611342144</v>
      </c>
      <c r="H9307" s="12">
        <v>0.93015000000000003</v>
      </c>
      <c r="I9307" s="12">
        <v>12.942833977087799</v>
      </c>
    </row>
    <row r="9308" spans="6:9" x14ac:dyDescent="0.3">
      <c r="F9308" s="2">
        <v>9303</v>
      </c>
      <c r="G9308" s="12">
        <f ca="1"/>
        <v>12.933064920063844</v>
      </c>
      <c r="H9308" s="12">
        <v>0.93025000000000002</v>
      </c>
      <c r="I9308" s="12">
        <v>12.943590988300461</v>
      </c>
    </row>
    <row r="9309" spans="6:9" x14ac:dyDescent="0.3">
      <c r="F9309" s="2">
        <v>9304</v>
      </c>
      <c r="G9309" s="12">
        <f ca="1"/>
        <v>12.933567266606852</v>
      </c>
      <c r="H9309" s="12">
        <v>0.93035000000000001</v>
      </c>
      <c r="I9309" s="12">
        <v>12.944348542368267</v>
      </c>
    </row>
    <row r="9310" spans="6:9" x14ac:dyDescent="0.3">
      <c r="F9310" s="2">
        <v>9305</v>
      </c>
      <c r="G9310" s="12">
        <f ca="1"/>
        <v>12.934316345537553</v>
      </c>
      <c r="H9310" s="12">
        <v>0.93045</v>
      </c>
      <c r="I9310" s="12">
        <v>12.945106640460752</v>
      </c>
    </row>
    <row r="9311" spans="6:9" x14ac:dyDescent="0.3">
      <c r="F9311" s="2">
        <v>9306</v>
      </c>
      <c r="G9311" s="12">
        <f ca="1"/>
        <v>12.935442701225861</v>
      </c>
      <c r="H9311" s="12">
        <v>0.93054999999999999</v>
      </c>
      <c r="I9311" s="12">
        <v>12.945865283751644</v>
      </c>
    </row>
    <row r="9312" spans="6:9" x14ac:dyDescent="0.3">
      <c r="F9312" s="2">
        <v>9307</v>
      </c>
      <c r="G9312" s="12">
        <f ca="1"/>
        <v>12.935947495416066</v>
      </c>
      <c r="H9312" s="12">
        <v>0.93064999999999998</v>
      </c>
      <c r="I9312" s="12">
        <v>12.946624473418904</v>
      </c>
    </row>
    <row r="9313" spans="6:9" x14ac:dyDescent="0.3">
      <c r="F9313" s="2">
        <v>9308</v>
      </c>
      <c r="G9313" s="12">
        <f ca="1"/>
        <v>12.937200431110924</v>
      </c>
      <c r="H9313" s="12">
        <v>0.93074999999999997</v>
      </c>
      <c r="I9313" s="12">
        <v>12.947384210644739</v>
      </c>
    </row>
    <row r="9314" spans="6:9" x14ac:dyDescent="0.3">
      <c r="F9314" s="2">
        <v>9309</v>
      </c>
      <c r="G9314" s="12">
        <f ca="1"/>
        <v>12.937638149855218</v>
      </c>
      <c r="H9314" s="12">
        <v>0.93084999999999996</v>
      </c>
      <c r="I9314" s="12">
        <v>12.948144496615623</v>
      </c>
    </row>
    <row r="9315" spans="6:9" x14ac:dyDescent="0.3">
      <c r="F9315" s="2">
        <v>9310</v>
      </c>
      <c r="G9315" s="12">
        <f ca="1"/>
        <v>12.939011100684986</v>
      </c>
      <c r="H9315" s="12">
        <v>0.93095000000000006</v>
      </c>
      <c r="I9315" s="12">
        <v>12.948905332522328</v>
      </c>
    </row>
    <row r="9316" spans="6:9" x14ac:dyDescent="0.3">
      <c r="F9316" s="2">
        <v>9311</v>
      </c>
      <c r="G9316" s="12">
        <f ca="1"/>
        <v>12.939154708223985</v>
      </c>
      <c r="H9316" s="12">
        <v>0.93105000000000004</v>
      </c>
      <c r="I9316" s="12">
        <v>12.949666719559929</v>
      </c>
    </row>
    <row r="9317" spans="6:9" x14ac:dyDescent="0.3">
      <c r="F9317" s="2">
        <v>9312</v>
      </c>
      <c r="G9317" s="12">
        <f ca="1"/>
        <v>12.94071001670804</v>
      </c>
      <c r="H9317" s="12">
        <v>0.93115000000000003</v>
      </c>
      <c r="I9317" s="12">
        <v>12.950428658927846</v>
      </c>
    </row>
    <row r="9318" spans="6:9" x14ac:dyDescent="0.3">
      <c r="F9318" s="2">
        <v>9313</v>
      </c>
      <c r="G9318" s="12">
        <f ca="1"/>
        <v>12.941201295262957</v>
      </c>
      <c r="H9318" s="12">
        <v>0.93125000000000002</v>
      </c>
      <c r="I9318" s="12">
        <v>12.95119115182985</v>
      </c>
    </row>
    <row r="9319" spans="6:9" x14ac:dyDescent="0.3">
      <c r="F9319" s="2">
        <v>9314</v>
      </c>
      <c r="G9319" s="12">
        <f ca="1"/>
        <v>12.941986486323199</v>
      </c>
      <c r="H9319" s="12">
        <v>0.93135000000000001</v>
      </c>
      <c r="I9319" s="12">
        <v>12.951954199474088</v>
      </c>
    </row>
    <row r="9320" spans="6:9" x14ac:dyDescent="0.3">
      <c r="F9320" s="2">
        <v>9315</v>
      </c>
      <c r="G9320" s="12">
        <f ca="1"/>
        <v>12.942163871388299</v>
      </c>
      <c r="H9320" s="12">
        <v>0.93145</v>
      </c>
      <c r="I9320" s="12">
        <v>12.952717803073117</v>
      </c>
    </row>
    <row r="9321" spans="6:9" x14ac:dyDescent="0.3">
      <c r="F9321" s="2">
        <v>9316</v>
      </c>
      <c r="G9321" s="12">
        <f ca="1"/>
        <v>12.942743941273887</v>
      </c>
      <c r="H9321" s="12">
        <v>0.93154999999999999</v>
      </c>
      <c r="I9321" s="12">
        <v>12.95348196384391</v>
      </c>
    </row>
    <row r="9322" spans="6:9" x14ac:dyDescent="0.3">
      <c r="F9322" s="2">
        <v>9317</v>
      </c>
      <c r="G9322" s="12">
        <f ca="1"/>
        <v>12.943962958265864</v>
      </c>
      <c r="H9322" s="12">
        <v>0.93164999999999998</v>
      </c>
      <c r="I9322" s="12">
        <v>12.95424668300789</v>
      </c>
    </row>
    <row r="9323" spans="6:9" x14ac:dyDescent="0.3">
      <c r="F9323" s="2">
        <v>9318</v>
      </c>
      <c r="G9323" s="12">
        <f ca="1"/>
        <v>12.945847477766506</v>
      </c>
      <c r="H9323" s="12">
        <v>0.93174999999999997</v>
      </c>
      <c r="I9323" s="12">
        <v>12.955011961790948</v>
      </c>
    </row>
    <row r="9324" spans="6:9" x14ac:dyDescent="0.3">
      <c r="F9324" s="2">
        <v>9319</v>
      </c>
      <c r="G9324" s="12">
        <f ca="1"/>
        <v>12.946936001593578</v>
      </c>
      <c r="H9324" s="12">
        <v>0.93184999999999996</v>
      </c>
      <c r="I9324" s="12">
        <v>12.955777801423471</v>
      </c>
    </row>
    <row r="9325" spans="6:9" x14ac:dyDescent="0.3">
      <c r="F9325" s="2">
        <v>9320</v>
      </c>
      <c r="G9325" s="12">
        <f ca="1"/>
        <v>12.948238746629212</v>
      </c>
      <c r="H9325" s="12">
        <v>0.93194999999999995</v>
      </c>
      <c r="I9325" s="12">
        <v>12.956544203140353</v>
      </c>
    </row>
    <row r="9326" spans="6:9" x14ac:dyDescent="0.3">
      <c r="F9326" s="2">
        <v>9321</v>
      </c>
      <c r="G9326" s="12">
        <f ca="1"/>
        <v>12.948267429617538</v>
      </c>
      <c r="H9326" s="12">
        <v>0.93205000000000005</v>
      </c>
      <c r="I9326" s="12">
        <v>12.957311168181034</v>
      </c>
    </row>
    <row r="9327" spans="6:9" x14ac:dyDescent="0.3">
      <c r="F9327" s="2">
        <v>9322</v>
      </c>
      <c r="G9327" s="12">
        <f ca="1"/>
        <v>12.949851364245717</v>
      </c>
      <c r="H9327" s="12">
        <v>0.93215000000000003</v>
      </c>
      <c r="I9327" s="12">
        <v>12.958078697789512</v>
      </c>
    </row>
    <row r="9328" spans="6:9" x14ac:dyDescent="0.3">
      <c r="F9328" s="2">
        <v>9323</v>
      </c>
      <c r="G9328" s="12">
        <f ca="1"/>
        <v>12.949908265393173</v>
      </c>
      <c r="H9328" s="12">
        <v>0.93225000000000002</v>
      </c>
      <c r="I9328" s="12">
        <v>12.95884679321437</v>
      </c>
    </row>
    <row r="9329" spans="6:9" x14ac:dyDescent="0.3">
      <c r="F9329" s="2">
        <v>9324</v>
      </c>
      <c r="G9329" s="12">
        <f ca="1"/>
        <v>12.950531707437527</v>
      </c>
      <c r="H9329" s="12">
        <v>0.93235000000000001</v>
      </c>
      <c r="I9329" s="12">
        <v>12.959615455708803</v>
      </c>
    </row>
    <row r="9330" spans="6:9" x14ac:dyDescent="0.3">
      <c r="F9330" s="2">
        <v>9325</v>
      </c>
      <c r="G9330" s="12">
        <f ca="1"/>
        <v>12.950819215175372</v>
      </c>
      <c r="H9330" s="12">
        <v>0.93245</v>
      </c>
      <c r="I9330" s="12">
        <v>12.960384686530638</v>
      </c>
    </row>
    <row r="9331" spans="6:9" x14ac:dyDescent="0.3">
      <c r="F9331" s="2">
        <v>9326</v>
      </c>
      <c r="G9331" s="12">
        <f ca="1"/>
        <v>12.952386536297197</v>
      </c>
      <c r="H9331" s="12">
        <v>0.93254999999999999</v>
      </c>
      <c r="I9331" s="12">
        <v>12.961154486942355</v>
      </c>
    </row>
    <row r="9332" spans="6:9" x14ac:dyDescent="0.3">
      <c r="F9332" s="2">
        <v>9327</v>
      </c>
      <c r="G9332" s="12">
        <f ca="1"/>
        <v>12.952858488141311</v>
      </c>
      <c r="H9332" s="12">
        <v>0.93264999999999998</v>
      </c>
      <c r="I9332" s="12">
        <v>12.961924858211122</v>
      </c>
    </row>
    <row r="9333" spans="6:9" x14ac:dyDescent="0.3">
      <c r="F9333" s="2">
        <v>9328</v>
      </c>
      <c r="G9333" s="12">
        <f ca="1"/>
        <v>12.954890855075169</v>
      </c>
      <c r="H9333" s="12">
        <v>0.93274999999999997</v>
      </c>
      <c r="I9333" s="12">
        <v>12.962695801608804</v>
      </c>
    </row>
    <row r="9334" spans="6:9" x14ac:dyDescent="0.3">
      <c r="F9334" s="2">
        <v>9329</v>
      </c>
      <c r="G9334" s="12">
        <f ca="1"/>
        <v>12.955416488845692</v>
      </c>
      <c r="H9334" s="12">
        <v>0.93284999999999996</v>
      </c>
      <c r="I9334" s="12">
        <v>12.963467318412004</v>
      </c>
    </row>
    <row r="9335" spans="6:9" x14ac:dyDescent="0.3">
      <c r="F9335" s="2">
        <v>9330</v>
      </c>
      <c r="G9335" s="12">
        <f ca="1"/>
        <v>12.955543692082152</v>
      </c>
      <c r="H9335" s="12">
        <v>0.93294999999999995</v>
      </c>
      <c r="I9335" s="12">
        <v>12.964239409902076</v>
      </c>
    </row>
    <row r="9336" spans="6:9" x14ac:dyDescent="0.3">
      <c r="F9336" s="2">
        <v>9331</v>
      </c>
      <c r="G9336" s="12">
        <f ca="1"/>
        <v>12.955676096630341</v>
      </c>
      <c r="H9336" s="12">
        <v>0.93305000000000005</v>
      </c>
      <c r="I9336" s="12">
        <v>12.965012077365152</v>
      </c>
    </row>
    <row r="9337" spans="6:9" x14ac:dyDescent="0.3">
      <c r="F9337" s="2">
        <v>9332</v>
      </c>
      <c r="G9337" s="12">
        <f ca="1"/>
        <v>12.956556763855851</v>
      </c>
      <c r="H9337" s="12">
        <v>0.93315000000000003</v>
      </c>
      <c r="I9337" s="12">
        <v>12.965785322092168</v>
      </c>
    </row>
    <row r="9338" spans="6:9" x14ac:dyDescent="0.3">
      <c r="F9338" s="2">
        <v>9333</v>
      </c>
      <c r="G9338" s="12">
        <f ca="1"/>
        <v>12.958765241813257</v>
      </c>
      <c r="H9338" s="12">
        <v>0.93325000000000002</v>
      </c>
      <c r="I9338" s="12">
        <v>12.966559145378895</v>
      </c>
    </row>
    <row r="9339" spans="6:9" x14ac:dyDescent="0.3">
      <c r="F9339" s="2">
        <v>9334</v>
      </c>
      <c r="G9339" s="12">
        <f ca="1"/>
        <v>12.959668137713059</v>
      </c>
      <c r="H9339" s="12">
        <v>0.93335000000000001</v>
      </c>
      <c r="I9339" s="12">
        <v>12.967333548525954</v>
      </c>
    </row>
    <row r="9340" spans="6:9" x14ac:dyDescent="0.3">
      <c r="F9340" s="2">
        <v>9335</v>
      </c>
      <c r="G9340" s="12">
        <f ca="1"/>
        <v>12.960109141628799</v>
      </c>
      <c r="H9340" s="12">
        <v>0.93345</v>
      </c>
      <c r="I9340" s="12">
        <v>12.968108532838846</v>
      </c>
    </row>
    <row r="9341" spans="6:9" x14ac:dyDescent="0.3">
      <c r="F9341" s="2">
        <v>9336</v>
      </c>
      <c r="G9341" s="12">
        <f ca="1"/>
        <v>12.960608542050315</v>
      </c>
      <c r="H9341" s="12">
        <v>0.93354999999999999</v>
      </c>
      <c r="I9341" s="12">
        <v>12.968884099627981</v>
      </c>
    </row>
    <row r="9342" spans="6:9" x14ac:dyDescent="0.3">
      <c r="F9342" s="2">
        <v>9337</v>
      </c>
      <c r="G9342" s="12">
        <f ca="1"/>
        <v>12.960656223960486</v>
      </c>
      <c r="H9342" s="12">
        <v>0.93364999999999998</v>
      </c>
      <c r="I9342" s="12">
        <v>12.969660250208699</v>
      </c>
    </row>
    <row r="9343" spans="6:9" x14ac:dyDescent="0.3">
      <c r="F9343" s="2">
        <v>9338</v>
      </c>
      <c r="G9343" s="12">
        <f ca="1"/>
        <v>12.962660382387121</v>
      </c>
      <c r="H9343" s="12">
        <v>0.93374999999999997</v>
      </c>
      <c r="I9343" s="12">
        <v>12.9704369859013</v>
      </c>
    </row>
    <row r="9344" spans="6:9" x14ac:dyDescent="0.3">
      <c r="F9344" s="2">
        <v>9339</v>
      </c>
      <c r="G9344" s="12">
        <f ca="1"/>
        <v>12.963736574814673</v>
      </c>
      <c r="H9344" s="12">
        <v>0.93384999999999996</v>
      </c>
      <c r="I9344" s="12">
        <v>12.971214308031065</v>
      </c>
    </row>
    <row r="9345" spans="6:9" x14ac:dyDescent="0.3">
      <c r="F9345" s="2">
        <v>9340</v>
      </c>
      <c r="G9345" s="12">
        <f ca="1"/>
        <v>12.965908770133684</v>
      </c>
      <c r="H9345" s="12">
        <v>0.93394999999999995</v>
      </c>
      <c r="I9345" s="12">
        <v>12.971992217928289</v>
      </c>
    </row>
    <row r="9346" spans="6:9" x14ac:dyDescent="0.3">
      <c r="F9346" s="2">
        <v>9341</v>
      </c>
      <c r="G9346" s="12">
        <f ca="1"/>
        <v>12.967803150068889</v>
      </c>
      <c r="H9346" s="12">
        <v>0.93405000000000005</v>
      </c>
      <c r="I9346" s="12">
        <v>12.972770716928299</v>
      </c>
    </row>
    <row r="9347" spans="6:9" x14ac:dyDescent="0.3">
      <c r="F9347" s="2">
        <v>9342</v>
      </c>
      <c r="G9347" s="12">
        <f ca="1"/>
        <v>12.969874277234641</v>
      </c>
      <c r="H9347" s="12">
        <v>0.93415000000000004</v>
      </c>
      <c r="I9347" s="12">
        <v>12.973549806371494</v>
      </c>
    </row>
    <row r="9348" spans="6:9" x14ac:dyDescent="0.3">
      <c r="F9348" s="2">
        <v>9343</v>
      </c>
      <c r="G9348" s="12">
        <f ca="1"/>
        <v>12.97009869386555</v>
      </c>
      <c r="H9348" s="12">
        <v>0.93425000000000002</v>
      </c>
      <c r="I9348" s="12">
        <v>12.974329487603352</v>
      </c>
    </row>
    <row r="9349" spans="6:9" x14ac:dyDescent="0.3">
      <c r="F9349" s="2">
        <v>9344</v>
      </c>
      <c r="G9349" s="12">
        <f ca="1"/>
        <v>12.970270756417879</v>
      </c>
      <c r="H9349" s="12">
        <v>0.93435000000000001</v>
      </c>
      <c r="I9349" s="12">
        <v>12.975109761974483</v>
      </c>
    </row>
    <row r="9350" spans="6:9" x14ac:dyDescent="0.3">
      <c r="F9350" s="2">
        <v>9345</v>
      </c>
      <c r="G9350" s="12">
        <f ca="1"/>
        <v>12.970559623742339</v>
      </c>
      <c r="H9350" s="12">
        <v>0.93445</v>
      </c>
      <c r="I9350" s="12">
        <v>12.975890630840631</v>
      </c>
    </row>
    <row r="9351" spans="6:9" x14ac:dyDescent="0.3">
      <c r="F9351" s="2">
        <v>9346</v>
      </c>
      <c r="G9351" s="12">
        <f ca="1"/>
        <v>12.970866016063129</v>
      </c>
      <c r="H9351" s="12">
        <v>0.93454999999999999</v>
      </c>
      <c r="I9351" s="12">
        <v>12.976672095562718</v>
      </c>
    </row>
    <row r="9352" spans="6:9" x14ac:dyDescent="0.3">
      <c r="F9352" s="2">
        <v>9347</v>
      </c>
      <c r="G9352" s="12">
        <f ca="1"/>
        <v>12.971480078943486</v>
      </c>
      <c r="H9352" s="12">
        <v>0.93464999999999998</v>
      </c>
      <c r="I9352" s="12">
        <v>12.977454157506862</v>
      </c>
    </row>
    <row r="9353" spans="6:9" x14ac:dyDescent="0.3">
      <c r="F9353" s="2">
        <v>9348</v>
      </c>
      <c r="G9353" s="12">
        <f ca="1"/>
        <v>12.972427209899116</v>
      </c>
      <c r="H9353" s="12">
        <v>0.93474999999999997</v>
      </c>
      <c r="I9353" s="12">
        <v>12.978236818044415</v>
      </c>
    </row>
    <row r="9354" spans="6:9" x14ac:dyDescent="0.3">
      <c r="F9354" s="2">
        <v>9349</v>
      </c>
      <c r="G9354" s="12">
        <f ca="1"/>
        <v>12.974547064165346</v>
      </c>
      <c r="H9354" s="12">
        <v>0.93484999999999996</v>
      </c>
      <c r="I9354" s="12">
        <v>12.979020078551983</v>
      </c>
    </row>
    <row r="9355" spans="6:9" x14ac:dyDescent="0.3">
      <c r="F9355" s="2">
        <v>9350</v>
      </c>
      <c r="G9355" s="12">
        <f ca="1"/>
        <v>12.97615523897176</v>
      </c>
      <c r="H9355" s="12">
        <v>0.93494999999999995</v>
      </c>
      <c r="I9355" s="12">
        <v>12.97980394041145</v>
      </c>
    </row>
    <row r="9356" spans="6:9" x14ac:dyDescent="0.3">
      <c r="F9356" s="2">
        <v>9351</v>
      </c>
      <c r="G9356" s="12">
        <f ca="1"/>
        <v>12.977700167783292</v>
      </c>
      <c r="H9356" s="12">
        <v>0.93505000000000005</v>
      </c>
      <c r="I9356" s="12">
        <v>12.980588405010028</v>
      </c>
    </row>
    <row r="9357" spans="6:9" x14ac:dyDescent="0.3">
      <c r="F9357" s="2">
        <v>9352</v>
      </c>
      <c r="G9357" s="12">
        <f ca="1"/>
        <v>12.978006382938524</v>
      </c>
      <c r="H9357" s="12">
        <v>0.93515000000000004</v>
      </c>
      <c r="I9357" s="12">
        <v>12.981373473740252</v>
      </c>
    </row>
    <row r="9358" spans="6:9" x14ac:dyDescent="0.3">
      <c r="F9358" s="2">
        <v>9353</v>
      </c>
      <c r="G9358" s="12">
        <f ca="1"/>
        <v>12.97949676904263</v>
      </c>
      <c r="H9358" s="12">
        <v>0.93525000000000003</v>
      </c>
      <c r="I9358" s="12">
        <v>12.982159148000044</v>
      </c>
    </row>
    <row r="9359" spans="6:9" x14ac:dyDescent="0.3">
      <c r="F9359" s="2">
        <v>9354</v>
      </c>
      <c r="G9359" s="12">
        <f ca="1"/>
        <v>12.982395106492673</v>
      </c>
      <c r="H9359" s="12">
        <v>0.93535000000000001</v>
      </c>
      <c r="I9359" s="12">
        <v>12.982945429192711</v>
      </c>
    </row>
    <row r="9360" spans="6:9" x14ac:dyDescent="0.3">
      <c r="F9360" s="2">
        <v>9355</v>
      </c>
      <c r="G9360" s="12">
        <f ca="1"/>
        <v>12.983811805995085</v>
      </c>
      <c r="H9360" s="12">
        <v>0.93545</v>
      </c>
      <c r="I9360" s="12">
        <v>12.983732318727</v>
      </c>
    </row>
    <row r="9361" spans="6:9" x14ac:dyDescent="0.3">
      <c r="F9361" s="2">
        <v>9356</v>
      </c>
      <c r="G9361" s="12">
        <f ca="1"/>
        <v>12.986672542530933</v>
      </c>
      <c r="H9361" s="12">
        <v>0.93554999999999999</v>
      </c>
      <c r="I9361" s="12">
        <v>12.984519818017112</v>
      </c>
    </row>
    <row r="9362" spans="6:9" x14ac:dyDescent="0.3">
      <c r="F9362" s="2">
        <v>9357</v>
      </c>
      <c r="G9362" s="12">
        <f ca="1"/>
        <v>12.987599020617164</v>
      </c>
      <c r="H9362" s="12">
        <v>0.93564999999999998</v>
      </c>
      <c r="I9362" s="12">
        <v>12.985307928482733</v>
      </c>
    </row>
    <row r="9363" spans="6:9" x14ac:dyDescent="0.3">
      <c r="F9363" s="2">
        <v>9358</v>
      </c>
      <c r="G9363" s="12">
        <f ca="1"/>
        <v>12.988188222525659</v>
      </c>
      <c r="H9363" s="12">
        <v>0.93574999999999997</v>
      </c>
      <c r="I9363" s="12">
        <v>12.986096651549074</v>
      </c>
    </row>
    <row r="9364" spans="6:9" x14ac:dyDescent="0.3">
      <c r="F9364" s="2">
        <v>9359</v>
      </c>
      <c r="G9364" s="12">
        <f ca="1"/>
        <v>12.989718630211772</v>
      </c>
      <c r="H9364" s="12">
        <v>0.93584999999999996</v>
      </c>
      <c r="I9364" s="12">
        <v>12.986885988646884</v>
      </c>
    </row>
    <row r="9365" spans="6:9" x14ac:dyDescent="0.3">
      <c r="F9365" s="2">
        <v>9360</v>
      </c>
      <c r="G9365" s="12">
        <f ca="1"/>
        <v>12.989755131039169</v>
      </c>
      <c r="H9365" s="12">
        <v>0.93594999999999995</v>
      </c>
      <c r="I9365" s="12">
        <v>12.987675941212498</v>
      </c>
    </row>
    <row r="9366" spans="6:9" x14ac:dyDescent="0.3">
      <c r="F9366" s="2">
        <v>9361</v>
      </c>
      <c r="G9366" s="12">
        <f ca="1"/>
        <v>12.990371635830178</v>
      </c>
      <c r="H9366" s="12">
        <v>0.93605000000000005</v>
      </c>
      <c r="I9366" s="12">
        <v>12.988466510687857</v>
      </c>
    </row>
    <row r="9367" spans="6:9" x14ac:dyDescent="0.3">
      <c r="F9367" s="2">
        <v>9362</v>
      </c>
      <c r="G9367" s="12">
        <f ca="1"/>
        <v>12.991226963809808</v>
      </c>
      <c r="H9367" s="12">
        <v>0.93615000000000004</v>
      </c>
      <c r="I9367" s="12">
        <v>12.989257698520538</v>
      </c>
    </row>
    <row r="9368" spans="6:9" x14ac:dyDescent="0.3">
      <c r="F9368" s="2">
        <v>9363</v>
      </c>
      <c r="G9368" s="12">
        <f ca="1"/>
        <v>12.993296582975129</v>
      </c>
      <c r="H9368" s="12">
        <v>0.93625000000000003</v>
      </c>
      <c r="I9368" s="12">
        <v>12.990049506163793</v>
      </c>
    </row>
    <row r="9369" spans="6:9" x14ac:dyDescent="0.3">
      <c r="F9369" s="2">
        <v>9364</v>
      </c>
      <c r="G9369" s="12">
        <f ca="1"/>
        <v>12.993646623906027</v>
      </c>
      <c r="H9369" s="12">
        <v>0.93635000000000002</v>
      </c>
      <c r="I9369" s="12">
        <v>12.99084193507657</v>
      </c>
    </row>
    <row r="9370" spans="6:9" x14ac:dyDescent="0.3">
      <c r="F9370" s="2">
        <v>9365</v>
      </c>
      <c r="G9370" s="12">
        <f ca="1"/>
        <v>12.994344312515755</v>
      </c>
      <c r="H9370" s="12">
        <v>0.93645</v>
      </c>
      <c r="I9370" s="12">
        <v>12.991634986723557</v>
      </c>
    </row>
    <row r="9371" spans="6:9" x14ac:dyDescent="0.3">
      <c r="F9371" s="2">
        <v>9366</v>
      </c>
      <c r="G9371" s="12">
        <f ca="1"/>
        <v>12.994412797688469</v>
      </c>
      <c r="H9371" s="12">
        <v>0.93654999999999999</v>
      </c>
      <c r="I9371" s="12">
        <v>12.9924286625752</v>
      </c>
    </row>
    <row r="9372" spans="6:9" x14ac:dyDescent="0.3">
      <c r="F9372" s="2">
        <v>9367</v>
      </c>
      <c r="G9372" s="12">
        <f ca="1"/>
        <v>12.994846347425135</v>
      </c>
      <c r="H9372" s="12">
        <v>0.93664999999999998</v>
      </c>
      <c r="I9372" s="12">
        <v>12.993222964107742</v>
      </c>
    </row>
    <row r="9373" spans="6:9" x14ac:dyDescent="0.3">
      <c r="F9373" s="2">
        <v>9368</v>
      </c>
      <c r="G9373" s="12">
        <f ca="1"/>
        <v>12.995356395756245</v>
      </c>
      <c r="H9373" s="12">
        <v>0.93674999999999997</v>
      </c>
      <c r="I9373" s="12">
        <v>12.994017892803257</v>
      </c>
    </row>
    <row r="9374" spans="6:9" x14ac:dyDescent="0.3">
      <c r="F9374" s="2">
        <v>9369</v>
      </c>
      <c r="G9374" s="12">
        <f ca="1"/>
        <v>12.99584279148865</v>
      </c>
      <c r="H9374" s="12">
        <v>0.93684999999999996</v>
      </c>
      <c r="I9374" s="12">
        <v>12.994813450149675</v>
      </c>
    </row>
    <row r="9375" spans="6:9" x14ac:dyDescent="0.3">
      <c r="F9375" s="2">
        <v>9370</v>
      </c>
      <c r="G9375" s="12">
        <f ca="1"/>
        <v>12.996971055777518</v>
      </c>
      <c r="H9375" s="12">
        <v>0.93694999999999995</v>
      </c>
      <c r="I9375" s="12">
        <v>12.995609637640822</v>
      </c>
    </row>
    <row r="9376" spans="6:9" x14ac:dyDescent="0.3">
      <c r="F9376" s="2">
        <v>9371</v>
      </c>
      <c r="G9376" s="12">
        <f ca="1"/>
        <v>12.997629402355589</v>
      </c>
      <c r="H9376" s="12">
        <v>0.93705000000000005</v>
      </c>
      <c r="I9376" s="12">
        <v>12.99640645677645</v>
      </c>
    </row>
    <row r="9377" spans="6:9" x14ac:dyDescent="0.3">
      <c r="F9377" s="2">
        <v>9372</v>
      </c>
      <c r="G9377" s="12">
        <f ca="1"/>
        <v>12.998226217320292</v>
      </c>
      <c r="H9377" s="12">
        <v>0.93715000000000004</v>
      </c>
      <c r="I9377" s="12">
        <v>12.997203909062266</v>
      </c>
    </row>
    <row r="9378" spans="6:9" x14ac:dyDescent="0.3">
      <c r="F9378" s="2">
        <v>9373</v>
      </c>
      <c r="G9378" s="12">
        <f ca="1"/>
        <v>12.998283871857179</v>
      </c>
      <c r="H9378" s="12">
        <v>0.93725000000000003</v>
      </c>
      <c r="I9378" s="12">
        <v>12.998001996009972</v>
      </c>
    </row>
    <row r="9379" spans="6:9" x14ac:dyDescent="0.3">
      <c r="F9379" s="2">
        <v>9374</v>
      </c>
      <c r="G9379" s="12">
        <f ca="1"/>
        <v>12.998314999119042</v>
      </c>
      <c r="H9379" s="12">
        <v>0.93735000000000002</v>
      </c>
      <c r="I9379" s="12">
        <v>12.998800719137293</v>
      </c>
    </row>
    <row r="9380" spans="6:9" x14ac:dyDescent="0.3">
      <c r="F9380" s="2">
        <v>9375</v>
      </c>
      <c r="G9380" s="12">
        <f ca="1"/>
        <v>12.998720924318361</v>
      </c>
      <c r="H9380" s="12">
        <v>0.93745000000000001</v>
      </c>
      <c r="I9380" s="12">
        <v>12.999600079968015</v>
      </c>
    </row>
    <row r="9381" spans="6:9" x14ac:dyDescent="0.3">
      <c r="F9381" s="2">
        <v>9376</v>
      </c>
      <c r="G9381" s="12">
        <f ca="1"/>
        <v>13.000615018894921</v>
      </c>
      <c r="H9381" s="12">
        <v>0.93754999999999999</v>
      </c>
      <c r="I9381" s="12">
        <v>13.000400080032016</v>
      </c>
    </row>
    <row r="9382" spans="6:9" x14ac:dyDescent="0.3">
      <c r="F9382" s="2">
        <v>9377</v>
      </c>
      <c r="G9382" s="12">
        <f ca="1"/>
        <v>13.00121969588912</v>
      </c>
      <c r="H9382" s="12">
        <v>0.93764999999999998</v>
      </c>
      <c r="I9382" s="12">
        <v>13.001200720865299</v>
      </c>
    </row>
    <row r="9383" spans="6:9" x14ac:dyDescent="0.3">
      <c r="F9383" s="2">
        <v>9378</v>
      </c>
      <c r="G9383" s="12">
        <f ca="1"/>
        <v>13.002591864935953</v>
      </c>
      <c r="H9383" s="12">
        <v>0.93774999999999997</v>
      </c>
      <c r="I9383" s="12">
        <v>13.002002004010027</v>
      </c>
    </row>
    <row r="9384" spans="6:9" x14ac:dyDescent="0.3">
      <c r="F9384" s="2">
        <v>9379</v>
      </c>
      <c r="G9384" s="12">
        <f ca="1"/>
        <v>13.002697679362649</v>
      </c>
      <c r="H9384" s="12">
        <v>0.93784999999999996</v>
      </c>
      <c r="I9384" s="12">
        <v>13.002803931014567</v>
      </c>
    </row>
    <row r="9385" spans="6:9" x14ac:dyDescent="0.3">
      <c r="F9385" s="2">
        <v>9380</v>
      </c>
      <c r="G9385" s="12">
        <f ca="1"/>
        <v>13.00480519138938</v>
      </c>
      <c r="H9385" s="12">
        <v>0.93794999999999995</v>
      </c>
      <c r="I9385" s="12">
        <v>13.003606503433508</v>
      </c>
    </row>
    <row r="9386" spans="6:9" x14ac:dyDescent="0.3">
      <c r="F9386" s="2">
        <v>9381</v>
      </c>
      <c r="G9386" s="12">
        <f ca="1"/>
        <v>13.00544521595012</v>
      </c>
      <c r="H9386" s="12">
        <v>0.93805000000000005</v>
      </c>
      <c r="I9386" s="12">
        <v>13.00440972282771</v>
      </c>
    </row>
    <row r="9387" spans="6:9" x14ac:dyDescent="0.3">
      <c r="F9387" s="2">
        <v>9382</v>
      </c>
      <c r="G9387" s="12">
        <f ca="1"/>
        <v>13.005482816765319</v>
      </c>
      <c r="H9387" s="12">
        <v>0.93815000000000004</v>
      </c>
      <c r="I9387" s="12">
        <v>13.005213590764329</v>
      </c>
    </row>
    <row r="9388" spans="6:9" x14ac:dyDescent="0.3">
      <c r="F9388" s="2">
        <v>9383</v>
      </c>
      <c r="G9388" s="12">
        <f ca="1"/>
        <v>13.006200893957017</v>
      </c>
      <c r="H9388" s="12">
        <v>0.93825000000000003</v>
      </c>
      <c r="I9388" s="12">
        <v>13.006018108816866</v>
      </c>
    </row>
    <row r="9389" spans="6:9" x14ac:dyDescent="0.3">
      <c r="F9389" s="2">
        <v>9384</v>
      </c>
      <c r="G9389" s="12">
        <f ca="1"/>
        <v>13.00774831962671</v>
      </c>
      <c r="H9389" s="12">
        <v>0.93835000000000002</v>
      </c>
      <c r="I9389" s="12">
        <v>13.006823278565189</v>
      </c>
    </row>
    <row r="9390" spans="6:9" x14ac:dyDescent="0.3">
      <c r="F9390" s="2">
        <v>9385</v>
      </c>
      <c r="G9390" s="12">
        <f ca="1"/>
        <v>13.008173731610427</v>
      </c>
      <c r="H9390" s="12">
        <v>0.93845000000000001</v>
      </c>
      <c r="I9390" s="12">
        <v>13.007629101595578</v>
      </c>
    </row>
    <row r="9391" spans="6:9" x14ac:dyDescent="0.3">
      <c r="F9391" s="2">
        <v>9386</v>
      </c>
      <c r="G9391" s="12">
        <f ca="1"/>
        <v>13.008285201567272</v>
      </c>
      <c r="H9391" s="12">
        <v>0.93855</v>
      </c>
      <c r="I9391" s="12">
        <v>13.008435579500757</v>
      </c>
    </row>
    <row r="9392" spans="6:9" x14ac:dyDescent="0.3">
      <c r="F9392" s="2">
        <v>9387</v>
      </c>
      <c r="G9392" s="12">
        <f ca="1"/>
        <v>13.009020165252448</v>
      </c>
      <c r="H9392" s="12">
        <v>0.93864999999999998</v>
      </c>
      <c r="I9392" s="12">
        <v>13.009242713879933</v>
      </c>
    </row>
    <row r="9393" spans="6:9" x14ac:dyDescent="0.3">
      <c r="F9393" s="2">
        <v>9388</v>
      </c>
      <c r="G9393" s="12">
        <f ca="1"/>
        <v>13.009644394608843</v>
      </c>
      <c r="H9393" s="12">
        <v>0.93874999999999997</v>
      </c>
      <c r="I9393" s="12">
        <v>13.010050506338834</v>
      </c>
    </row>
    <row r="9394" spans="6:9" x14ac:dyDescent="0.3">
      <c r="F9394" s="2">
        <v>9389</v>
      </c>
      <c r="G9394" s="12">
        <f ca="1"/>
        <v>13.009669976380513</v>
      </c>
      <c r="H9394" s="12">
        <v>0.93884999999999996</v>
      </c>
      <c r="I9394" s="12">
        <v>13.010858958489742</v>
      </c>
    </row>
    <row r="9395" spans="6:9" x14ac:dyDescent="0.3">
      <c r="F9395" s="2">
        <v>9390</v>
      </c>
      <c r="G9395" s="12">
        <f ca="1"/>
        <v>13.010525940712203</v>
      </c>
      <c r="H9395" s="12">
        <v>0.93894999999999995</v>
      </c>
      <c r="I9395" s="12">
        <v>13.011668071951533</v>
      </c>
    </row>
    <row r="9396" spans="6:9" x14ac:dyDescent="0.3">
      <c r="F9396" s="2">
        <v>9391</v>
      </c>
      <c r="G9396" s="12">
        <f ca="1"/>
        <v>13.011635539075259</v>
      </c>
      <c r="H9396" s="12">
        <v>0.93905000000000005</v>
      </c>
      <c r="I9396" s="12">
        <v>13.01247784834972</v>
      </c>
    </row>
    <row r="9397" spans="6:9" x14ac:dyDescent="0.3">
      <c r="F9397" s="2">
        <v>9392</v>
      </c>
      <c r="G9397" s="12">
        <f ca="1"/>
        <v>13.014480779829164</v>
      </c>
      <c r="H9397" s="12">
        <v>0.93915000000000004</v>
      </c>
      <c r="I9397" s="12">
        <v>13.013288289316479</v>
      </c>
    </row>
    <row r="9398" spans="6:9" x14ac:dyDescent="0.3">
      <c r="F9398" s="2">
        <v>9393</v>
      </c>
      <c r="G9398" s="12">
        <f ca="1"/>
        <v>13.015145397652605</v>
      </c>
      <c r="H9398" s="12">
        <v>0.93925000000000003</v>
      </c>
      <c r="I9398" s="12">
        <v>13.014099396490701</v>
      </c>
    </row>
    <row r="9399" spans="6:9" x14ac:dyDescent="0.3">
      <c r="F9399" s="2">
        <v>9394</v>
      </c>
      <c r="G9399" s="12">
        <f ca="1"/>
        <v>13.015406152254577</v>
      </c>
      <c r="H9399" s="12">
        <v>0.93935000000000002</v>
      </c>
      <c r="I9399" s="12">
        <v>13.014911171518019</v>
      </c>
    </row>
    <row r="9400" spans="6:9" x14ac:dyDescent="0.3">
      <c r="F9400" s="2">
        <v>9395</v>
      </c>
      <c r="G9400" s="12">
        <f ca="1"/>
        <v>13.017310188482661</v>
      </c>
      <c r="H9400" s="12">
        <v>0.93945000000000001</v>
      </c>
      <c r="I9400" s="12">
        <v>13.015723616050858</v>
      </c>
    </row>
    <row r="9401" spans="6:9" x14ac:dyDescent="0.3">
      <c r="F9401" s="2">
        <v>9396</v>
      </c>
      <c r="G9401" s="12">
        <f ca="1"/>
        <v>13.018804626584402</v>
      </c>
      <c r="H9401" s="12">
        <v>0.93955</v>
      </c>
      <c r="I9401" s="12">
        <v>13.016536731748459</v>
      </c>
    </row>
    <row r="9402" spans="6:9" x14ac:dyDescent="0.3">
      <c r="F9402" s="2">
        <v>9397</v>
      </c>
      <c r="G9402" s="12">
        <f ca="1"/>
        <v>13.019462456407538</v>
      </c>
      <c r="H9402" s="12">
        <v>0.93964999999999999</v>
      </c>
      <c r="I9402" s="12">
        <v>13.01735052027694</v>
      </c>
    </row>
    <row r="9403" spans="6:9" x14ac:dyDescent="0.3">
      <c r="F9403" s="2">
        <v>9398</v>
      </c>
      <c r="G9403" s="12">
        <f ca="1"/>
        <v>13.019742758947446</v>
      </c>
      <c r="H9403" s="12">
        <v>0.93974999999999997</v>
      </c>
      <c r="I9403" s="12">
        <v>13.018164983309314</v>
      </c>
    </row>
    <row r="9404" spans="6:9" x14ac:dyDescent="0.3">
      <c r="F9404" s="2">
        <v>9399</v>
      </c>
      <c r="G9404" s="12">
        <f ca="1"/>
        <v>13.020638478300922</v>
      </c>
      <c r="H9404" s="12">
        <v>0.93984999999999996</v>
      </c>
      <c r="I9404" s="12">
        <v>13.018980122525543</v>
      </c>
    </row>
    <row r="9405" spans="6:9" x14ac:dyDescent="0.3">
      <c r="F9405" s="2">
        <v>9400</v>
      </c>
      <c r="G9405" s="12">
        <f ca="1"/>
        <v>13.021485384090141</v>
      </c>
      <c r="H9405" s="12">
        <v>0.93994999999999995</v>
      </c>
      <c r="I9405" s="12">
        <v>13.019795939612571</v>
      </c>
    </row>
    <row r="9406" spans="6:9" x14ac:dyDescent="0.3">
      <c r="F9406" s="2">
        <v>9401</v>
      </c>
      <c r="G9406" s="12">
        <f ca="1"/>
        <v>13.021499507401666</v>
      </c>
      <c r="H9406" s="12">
        <v>0.94005000000000005</v>
      </c>
      <c r="I9406" s="12">
        <v>13.020612436264377</v>
      </c>
    </row>
    <row r="9407" spans="6:9" x14ac:dyDescent="0.3">
      <c r="F9407" s="2">
        <v>9402</v>
      </c>
      <c r="G9407" s="12">
        <f ca="1"/>
        <v>13.021636666720552</v>
      </c>
      <c r="H9407" s="12">
        <v>0.94015000000000004</v>
      </c>
      <c r="I9407" s="12">
        <v>13.021429614181995</v>
      </c>
    </row>
    <row r="9408" spans="6:9" x14ac:dyDescent="0.3">
      <c r="F9408" s="2">
        <v>9403</v>
      </c>
      <c r="G9408" s="12">
        <f ca="1"/>
        <v>13.02197973997634</v>
      </c>
      <c r="H9408" s="12">
        <v>0.94025000000000003</v>
      </c>
      <c r="I9408" s="12">
        <v>13.022247475073575</v>
      </c>
    </row>
    <row r="9409" spans="6:9" x14ac:dyDescent="0.3">
      <c r="F9409" s="2">
        <v>9404</v>
      </c>
      <c r="G9409" s="12">
        <f ca="1"/>
        <v>13.022035137576612</v>
      </c>
      <c r="H9409" s="12">
        <v>0.94035000000000002</v>
      </c>
      <c r="I9409" s="12">
        <v>13.023066020654415</v>
      </c>
    </row>
    <row r="9410" spans="6:9" x14ac:dyDescent="0.3">
      <c r="F9410" s="2">
        <v>9405</v>
      </c>
      <c r="G9410" s="12">
        <f ca="1"/>
        <v>13.022898887606729</v>
      </c>
      <c r="H9410" s="12">
        <v>0.94045000000000001</v>
      </c>
      <c r="I9410" s="12">
        <v>13.023885252647005</v>
      </c>
    </row>
    <row r="9411" spans="6:9" x14ac:dyDescent="0.3">
      <c r="F9411" s="2">
        <v>9406</v>
      </c>
      <c r="G9411" s="12">
        <f ca="1"/>
        <v>13.024760257224299</v>
      </c>
      <c r="H9411" s="12">
        <v>0.94055</v>
      </c>
      <c r="I9411" s="12">
        <v>13.024705172781072</v>
      </c>
    </row>
    <row r="9412" spans="6:9" x14ac:dyDescent="0.3">
      <c r="F9412" s="2">
        <v>9407</v>
      </c>
      <c r="G9412" s="12">
        <f ca="1"/>
        <v>13.025076104197982</v>
      </c>
      <c r="H9412" s="12">
        <v>0.94064999999999999</v>
      </c>
      <c r="I9412" s="12">
        <v>13.025525782793613</v>
      </c>
    </row>
    <row r="9413" spans="6:9" x14ac:dyDescent="0.3">
      <c r="F9413" s="2">
        <v>9408</v>
      </c>
      <c r="G9413" s="12">
        <f ca="1"/>
        <v>13.025944748281596</v>
      </c>
      <c r="H9413" s="12">
        <v>0.94074999999999998</v>
      </c>
      <c r="I9413" s="12">
        <v>13.026347084428952</v>
      </c>
    </row>
    <row r="9414" spans="6:9" x14ac:dyDescent="0.3">
      <c r="F9414" s="2">
        <v>9409</v>
      </c>
      <c r="G9414" s="12">
        <f ca="1"/>
        <v>13.027905570346455</v>
      </c>
      <c r="H9414" s="12">
        <v>0.94084999999999996</v>
      </c>
      <c r="I9414" s="12">
        <v>13.027169079438774</v>
      </c>
    </row>
    <row r="9415" spans="6:9" x14ac:dyDescent="0.3">
      <c r="F9415" s="2">
        <v>9410</v>
      </c>
      <c r="G9415" s="12">
        <f ca="1"/>
        <v>13.027993511704535</v>
      </c>
      <c r="H9415" s="12">
        <v>0.94094999999999995</v>
      </c>
      <c r="I9415" s="12">
        <v>13.027991769582171</v>
      </c>
    </row>
    <row r="9416" spans="6:9" x14ac:dyDescent="0.3">
      <c r="F9416" s="2">
        <v>9411</v>
      </c>
      <c r="G9416" s="12">
        <f ca="1"/>
        <v>13.028075121501129</v>
      </c>
      <c r="H9416" s="12">
        <v>0.94105000000000005</v>
      </c>
      <c r="I9416" s="12">
        <v>13.028815156625681</v>
      </c>
    </row>
    <row r="9417" spans="6:9" x14ac:dyDescent="0.3">
      <c r="F9417" s="2">
        <v>9412</v>
      </c>
      <c r="G9417" s="12">
        <f ca="1"/>
        <v>13.029077936935577</v>
      </c>
      <c r="H9417" s="12">
        <v>0.94115000000000004</v>
      </c>
      <c r="I9417" s="12">
        <v>13.029639242343343</v>
      </c>
    </row>
    <row r="9418" spans="6:9" x14ac:dyDescent="0.3">
      <c r="F9418" s="2">
        <v>9413</v>
      </c>
      <c r="G9418" s="12">
        <f ca="1"/>
        <v>13.030609374519518</v>
      </c>
      <c r="H9418" s="12">
        <v>0.94125000000000003</v>
      </c>
      <c r="I9418" s="12">
        <v>13.030464028516734</v>
      </c>
    </row>
    <row r="9419" spans="6:9" x14ac:dyDescent="0.3">
      <c r="F9419" s="2">
        <v>9414</v>
      </c>
      <c r="G9419" s="12">
        <f ca="1"/>
        <v>13.030991213402306</v>
      </c>
      <c r="H9419" s="12">
        <v>0.94135000000000002</v>
      </c>
      <c r="I9419" s="12">
        <v>13.031289516935013</v>
      </c>
    </row>
    <row r="9420" spans="6:9" x14ac:dyDescent="0.3">
      <c r="F9420" s="2">
        <v>9415</v>
      </c>
      <c r="G9420" s="12">
        <f ca="1"/>
        <v>13.031512670214832</v>
      </c>
      <c r="H9420" s="12">
        <v>0.94145000000000001</v>
      </c>
      <c r="I9420" s="12">
        <v>13.032115709394972</v>
      </c>
    </row>
    <row r="9421" spans="6:9" x14ac:dyDescent="0.3">
      <c r="F9421" s="2">
        <v>9416</v>
      </c>
      <c r="G9421" s="12">
        <f ca="1"/>
        <v>13.033034022270057</v>
      </c>
      <c r="H9421" s="12">
        <v>0.94155</v>
      </c>
      <c r="I9421" s="12">
        <v>13.032942607701074</v>
      </c>
    </row>
    <row r="9422" spans="6:9" x14ac:dyDescent="0.3">
      <c r="F9422" s="2">
        <v>9417</v>
      </c>
      <c r="G9422" s="12">
        <f ca="1"/>
        <v>13.033480409412078</v>
      </c>
      <c r="H9422" s="12">
        <v>0.94164999999999999</v>
      </c>
      <c r="I9422" s="12">
        <v>13.033770213665507</v>
      </c>
    </row>
    <row r="9423" spans="6:9" x14ac:dyDescent="0.3">
      <c r="F9423" s="2">
        <v>9418</v>
      </c>
      <c r="G9423" s="12">
        <f ca="1"/>
        <v>13.033900444651465</v>
      </c>
      <c r="H9423" s="12">
        <v>0.94174999999999998</v>
      </c>
      <c r="I9423" s="12">
        <v>13.034598529108226</v>
      </c>
    </row>
    <row r="9424" spans="6:9" x14ac:dyDescent="0.3">
      <c r="F9424" s="2">
        <v>9419</v>
      </c>
      <c r="G9424" s="12">
        <f ca="1"/>
        <v>13.034317227034359</v>
      </c>
      <c r="H9424" s="12">
        <v>0.94184999999999997</v>
      </c>
      <c r="I9424" s="12">
        <v>13.035427555857</v>
      </c>
    </row>
    <row r="9425" spans="6:9" x14ac:dyDescent="0.3">
      <c r="F9425" s="2">
        <v>9420</v>
      </c>
      <c r="G9425" s="12">
        <f ca="1"/>
        <v>13.034951606160345</v>
      </c>
      <c r="H9425" s="12">
        <v>0.94194999999999995</v>
      </c>
      <c r="I9425" s="12">
        <v>13.036257295747459</v>
      </c>
    </row>
    <row r="9426" spans="6:9" x14ac:dyDescent="0.3">
      <c r="F9426" s="2">
        <v>9421</v>
      </c>
      <c r="G9426" s="12">
        <f ca="1"/>
        <v>13.035128665972328</v>
      </c>
      <c r="H9426" s="12">
        <v>0.94205000000000005</v>
      </c>
      <c r="I9426" s="12">
        <v>13.037087750623144</v>
      </c>
    </row>
    <row r="9427" spans="6:9" x14ac:dyDescent="0.3">
      <c r="F9427" s="2">
        <v>9422</v>
      </c>
      <c r="G9427" s="12">
        <f ca="1"/>
        <v>13.035532474160679</v>
      </c>
      <c r="H9427" s="12">
        <v>0.94215000000000004</v>
      </c>
      <c r="I9427" s="12">
        <v>13.037918922335544</v>
      </c>
    </row>
    <row r="9428" spans="6:9" x14ac:dyDescent="0.3">
      <c r="F9428" s="2">
        <v>9423</v>
      </c>
      <c r="G9428" s="12">
        <f ca="1"/>
        <v>13.036023447513758</v>
      </c>
      <c r="H9428" s="12">
        <v>0.94225000000000003</v>
      </c>
      <c r="I9428" s="12">
        <v>13.038750812744167</v>
      </c>
    </row>
    <row r="9429" spans="6:9" x14ac:dyDescent="0.3">
      <c r="F9429" s="2">
        <v>9424</v>
      </c>
      <c r="G9429" s="12">
        <f ca="1"/>
        <v>13.036551227705633</v>
      </c>
      <c r="H9429" s="12">
        <v>0.94235000000000002</v>
      </c>
      <c r="I9429" s="12">
        <v>13.039583423716563</v>
      </c>
    </row>
    <row r="9430" spans="6:9" x14ac:dyDescent="0.3">
      <c r="F9430" s="2">
        <v>9425</v>
      </c>
      <c r="G9430" s="12">
        <f ca="1"/>
        <v>13.036725007509528</v>
      </c>
      <c r="H9430" s="12">
        <v>0.94245000000000001</v>
      </c>
      <c r="I9430" s="12">
        <v>13.040416757128387</v>
      </c>
    </row>
    <row r="9431" spans="6:9" x14ac:dyDescent="0.3">
      <c r="F9431" s="2">
        <v>9426</v>
      </c>
      <c r="G9431" s="12">
        <f ca="1"/>
        <v>13.036795753182819</v>
      </c>
      <c r="H9431" s="12">
        <v>0.94255</v>
      </c>
      <c r="I9431" s="12">
        <v>13.041250814863449</v>
      </c>
    </row>
    <row r="9432" spans="6:9" x14ac:dyDescent="0.3">
      <c r="F9432" s="2">
        <v>9427</v>
      </c>
      <c r="G9432" s="12">
        <f ca="1"/>
        <v>13.037348248035563</v>
      </c>
      <c r="H9432" s="12">
        <v>0.94264999999999999</v>
      </c>
      <c r="I9432" s="12">
        <v>13.042085598813756</v>
      </c>
    </row>
    <row r="9433" spans="6:9" x14ac:dyDescent="0.3">
      <c r="F9433" s="2">
        <v>9428</v>
      </c>
      <c r="G9433" s="12">
        <f ca="1"/>
        <v>13.037874058055788</v>
      </c>
      <c r="H9433" s="12">
        <v>0.94274999999999998</v>
      </c>
      <c r="I9433" s="12">
        <v>13.042921110879568</v>
      </c>
    </row>
    <row r="9434" spans="6:9" x14ac:dyDescent="0.3">
      <c r="F9434" s="2">
        <v>9429</v>
      </c>
      <c r="G9434" s="12">
        <f ca="1"/>
        <v>13.039182612878911</v>
      </c>
      <c r="H9434" s="12">
        <v>0.94284999999999997</v>
      </c>
      <c r="I9434" s="12">
        <v>13.043757352969447</v>
      </c>
    </row>
    <row r="9435" spans="6:9" x14ac:dyDescent="0.3">
      <c r="F9435" s="2">
        <v>9430</v>
      </c>
      <c r="G9435" s="12">
        <f ca="1"/>
        <v>13.040017078649068</v>
      </c>
      <c r="H9435" s="12">
        <v>0.94294999999999995</v>
      </c>
      <c r="I9435" s="12">
        <v>13.044594327000304</v>
      </c>
    </row>
    <row r="9436" spans="6:9" x14ac:dyDescent="0.3">
      <c r="F9436" s="2">
        <v>9431</v>
      </c>
      <c r="G9436" s="12">
        <f ca="1"/>
        <v>13.0402546394408</v>
      </c>
      <c r="H9436" s="12">
        <v>0.94305000000000005</v>
      </c>
      <c r="I9436" s="12">
        <v>13.045432034897463</v>
      </c>
    </row>
    <row r="9437" spans="6:9" x14ac:dyDescent="0.3">
      <c r="F9437" s="2">
        <v>9432</v>
      </c>
      <c r="G9437" s="12">
        <f ca="1"/>
        <v>13.041289729122791</v>
      </c>
      <c r="H9437" s="12">
        <v>0.94315000000000004</v>
      </c>
      <c r="I9437" s="12">
        <v>13.046270478594691</v>
      </c>
    </row>
    <row r="9438" spans="6:9" x14ac:dyDescent="0.3">
      <c r="F9438" s="2">
        <v>9433</v>
      </c>
      <c r="G9438" s="12">
        <f ca="1"/>
        <v>13.042466060838642</v>
      </c>
      <c r="H9438" s="12">
        <v>0.94325000000000003</v>
      </c>
      <c r="I9438" s="12">
        <v>13.047109660034273</v>
      </c>
    </row>
    <row r="9439" spans="6:9" x14ac:dyDescent="0.3">
      <c r="F9439" s="2">
        <v>9434</v>
      </c>
      <c r="G9439" s="12">
        <f ca="1"/>
        <v>13.04259365237254</v>
      </c>
      <c r="H9439" s="12">
        <v>0.94335000000000002</v>
      </c>
      <c r="I9439" s="12">
        <v>13.047949581167048</v>
      </c>
    </row>
    <row r="9440" spans="6:9" x14ac:dyDescent="0.3">
      <c r="F9440" s="2">
        <v>9435</v>
      </c>
      <c r="G9440" s="12">
        <f ca="1"/>
        <v>13.042726418830696</v>
      </c>
      <c r="H9440" s="12">
        <v>0.94345000000000001</v>
      </c>
      <c r="I9440" s="12">
        <v>13.048790243952471</v>
      </c>
    </row>
    <row r="9441" spans="6:9" x14ac:dyDescent="0.3">
      <c r="F9441" s="2">
        <v>9436</v>
      </c>
      <c r="G9441" s="12">
        <f ca="1"/>
        <v>13.04416025185165</v>
      </c>
      <c r="H9441" s="12">
        <v>0.94355</v>
      </c>
      <c r="I9441" s="12">
        <v>13.049631650358663</v>
      </c>
    </row>
    <row r="9442" spans="6:9" x14ac:dyDescent="0.3">
      <c r="F9442" s="2">
        <v>9437</v>
      </c>
      <c r="G9442" s="12">
        <f ca="1"/>
        <v>13.044868484506821</v>
      </c>
      <c r="H9442" s="12">
        <v>0.94364999999999999</v>
      </c>
      <c r="I9442" s="12">
        <v>13.050473802362463</v>
      </c>
    </row>
    <row r="9443" spans="6:9" x14ac:dyDescent="0.3">
      <c r="F9443" s="2">
        <v>9438</v>
      </c>
      <c r="G9443" s="12">
        <f ca="1"/>
        <v>13.04525085629334</v>
      </c>
      <c r="H9443" s="12">
        <v>0.94374999999999998</v>
      </c>
      <c r="I9443" s="12">
        <v>13.051316701949485</v>
      </c>
    </row>
    <row r="9444" spans="6:9" x14ac:dyDescent="0.3">
      <c r="F9444" s="2">
        <v>9439</v>
      </c>
      <c r="G9444" s="12">
        <f ca="1"/>
        <v>13.045586623452953</v>
      </c>
      <c r="H9444" s="12">
        <v>0.94384999999999997</v>
      </c>
      <c r="I9444" s="12">
        <v>13.052160351114177</v>
      </c>
    </row>
    <row r="9445" spans="6:9" x14ac:dyDescent="0.3">
      <c r="F9445" s="2">
        <v>9440</v>
      </c>
      <c r="G9445" s="12">
        <f ca="1"/>
        <v>13.045999797116941</v>
      </c>
      <c r="H9445" s="12">
        <v>0.94394999999999996</v>
      </c>
      <c r="I9445" s="12">
        <v>13.053004751859863</v>
      </c>
    </row>
    <row r="9446" spans="6:9" x14ac:dyDescent="0.3">
      <c r="F9446" s="2">
        <v>9441</v>
      </c>
      <c r="G9446" s="12">
        <f ca="1"/>
        <v>13.046396132308004</v>
      </c>
      <c r="H9446" s="12">
        <v>0.94404999999999994</v>
      </c>
      <c r="I9446" s="12">
        <v>13.05384990619881</v>
      </c>
    </row>
    <row r="9447" spans="6:9" x14ac:dyDescent="0.3">
      <c r="F9447" s="2">
        <v>9442</v>
      </c>
      <c r="G9447" s="12">
        <f ca="1"/>
        <v>13.04643857751401</v>
      </c>
      <c r="H9447" s="12">
        <v>0.94415000000000004</v>
      </c>
      <c r="I9447" s="12">
        <v>13.054695816152282</v>
      </c>
    </row>
    <row r="9448" spans="6:9" x14ac:dyDescent="0.3">
      <c r="F9448" s="2">
        <v>9443</v>
      </c>
      <c r="G9448" s="12">
        <f ca="1"/>
        <v>13.048884428046083</v>
      </c>
      <c r="H9448" s="12">
        <v>0.94425000000000003</v>
      </c>
      <c r="I9448" s="12">
        <v>13.055542483750592</v>
      </c>
    </row>
    <row r="9449" spans="6:9" x14ac:dyDescent="0.3">
      <c r="F9449" s="2">
        <v>9444</v>
      </c>
      <c r="G9449" s="12">
        <f ca="1"/>
        <v>13.04936414791646</v>
      </c>
      <c r="H9449" s="12">
        <v>0.94435000000000002</v>
      </c>
      <c r="I9449" s="12">
        <v>13.056389911033165</v>
      </c>
    </row>
    <row r="9450" spans="6:9" x14ac:dyDescent="0.3">
      <c r="F9450" s="2">
        <v>9445</v>
      </c>
      <c r="G9450" s="12">
        <f ca="1"/>
        <v>13.05063085018659</v>
      </c>
      <c r="H9450" s="12">
        <v>0.94445000000000001</v>
      </c>
      <c r="I9450" s="12">
        <v>13.057238100048586</v>
      </c>
    </row>
    <row r="9451" spans="6:9" x14ac:dyDescent="0.3">
      <c r="F9451" s="2">
        <v>9446</v>
      </c>
      <c r="G9451" s="12">
        <f ca="1"/>
        <v>13.051424026250242</v>
      </c>
      <c r="H9451" s="12">
        <v>0.94455</v>
      </c>
      <c r="I9451" s="12">
        <v>13.05808705285467</v>
      </c>
    </row>
    <row r="9452" spans="6:9" x14ac:dyDescent="0.3">
      <c r="F9452" s="2">
        <v>9447</v>
      </c>
      <c r="G9452" s="12">
        <f ca="1"/>
        <v>13.053443140169751</v>
      </c>
      <c r="H9452" s="12">
        <v>0.94464999999999999</v>
      </c>
      <c r="I9452" s="12">
        <v>13.058936771518512</v>
      </c>
    </row>
    <row r="9453" spans="6:9" x14ac:dyDescent="0.3">
      <c r="F9453" s="2">
        <v>9448</v>
      </c>
      <c r="G9453" s="12">
        <f ca="1"/>
        <v>13.054544200208039</v>
      </c>
      <c r="H9453" s="12">
        <v>0.94474999999999998</v>
      </c>
      <c r="I9453" s="12">
        <v>13.059787258116547</v>
      </c>
    </row>
    <row r="9454" spans="6:9" x14ac:dyDescent="0.3">
      <c r="F9454" s="2">
        <v>9449</v>
      </c>
      <c r="G9454" s="12">
        <f ca="1"/>
        <v>13.054697199757344</v>
      </c>
      <c r="H9454" s="12">
        <v>0.94484999999999997</v>
      </c>
      <c r="I9454" s="12">
        <v>13.06063851473461</v>
      </c>
    </row>
    <row r="9455" spans="6:9" x14ac:dyDescent="0.3">
      <c r="F9455" s="2">
        <v>9450</v>
      </c>
      <c r="G9455" s="12">
        <f ca="1"/>
        <v>13.054867837250439</v>
      </c>
      <c r="H9455" s="12">
        <v>0.94494999999999996</v>
      </c>
      <c r="I9455" s="12">
        <v>13.061490543467993</v>
      </c>
    </row>
    <row r="9456" spans="6:9" x14ac:dyDescent="0.3">
      <c r="F9456" s="2">
        <v>9451</v>
      </c>
      <c r="G9456" s="12">
        <f ca="1"/>
        <v>13.056228785727271</v>
      </c>
      <c r="H9456" s="12">
        <v>0.94504999999999995</v>
      </c>
      <c r="I9456" s="12">
        <v>13.062343346421516</v>
      </c>
    </row>
    <row r="9457" spans="6:9" x14ac:dyDescent="0.3">
      <c r="F9457" s="2">
        <v>9452</v>
      </c>
      <c r="G9457" s="12">
        <f ca="1"/>
        <v>13.056296666648018</v>
      </c>
      <c r="H9457" s="12">
        <v>0.94515000000000005</v>
      </c>
      <c r="I9457" s="12">
        <v>13.063196925709571</v>
      </c>
    </row>
    <row r="9458" spans="6:9" x14ac:dyDescent="0.3">
      <c r="F9458" s="2">
        <v>9453</v>
      </c>
      <c r="G9458" s="12">
        <f ca="1"/>
        <v>13.056815642009312</v>
      </c>
      <c r="H9458" s="12">
        <v>0.94525000000000003</v>
      </c>
      <c r="I9458" s="12">
        <v>13.064051283456193</v>
      </c>
    </row>
    <row r="9459" spans="6:9" x14ac:dyDescent="0.3">
      <c r="F9459" s="2">
        <v>9454</v>
      </c>
      <c r="G9459" s="12">
        <f ca="1"/>
        <v>13.05702671097221</v>
      </c>
      <c r="H9459" s="12">
        <v>0.94535000000000002</v>
      </c>
      <c r="I9459" s="12">
        <v>13.064906421795124</v>
      </c>
    </row>
    <row r="9460" spans="6:9" x14ac:dyDescent="0.3">
      <c r="F9460" s="2">
        <v>9455</v>
      </c>
      <c r="G9460" s="12">
        <f ca="1"/>
        <v>13.057943397281131</v>
      </c>
      <c r="H9460" s="12">
        <v>0.94545000000000001</v>
      </c>
      <c r="I9460" s="12">
        <v>13.065762342869867</v>
      </c>
    </row>
    <row r="9461" spans="6:9" x14ac:dyDescent="0.3">
      <c r="F9461" s="2">
        <v>9456</v>
      </c>
      <c r="G9461" s="12">
        <f ca="1"/>
        <v>13.060631098073207</v>
      </c>
      <c r="H9461" s="12">
        <v>0.94555</v>
      </c>
      <c r="I9461" s="12">
        <v>13.066619048833758</v>
      </c>
    </row>
    <row r="9462" spans="6:9" x14ac:dyDescent="0.3">
      <c r="F9462" s="2">
        <v>9457</v>
      </c>
      <c r="G9462" s="12">
        <f ca="1"/>
        <v>13.061431983232559</v>
      </c>
      <c r="H9462" s="12">
        <v>0.94564999999999999</v>
      </c>
      <c r="I9462" s="12">
        <v>13.067476541850018</v>
      </c>
    </row>
    <row r="9463" spans="6:9" x14ac:dyDescent="0.3">
      <c r="F9463" s="2">
        <v>9458</v>
      </c>
      <c r="G9463" s="12">
        <f ca="1"/>
        <v>13.062993691309424</v>
      </c>
      <c r="H9463" s="12">
        <v>0.94574999999999998</v>
      </c>
      <c r="I9463" s="12">
        <v>13.068334824091831</v>
      </c>
    </row>
    <row r="9464" spans="6:9" x14ac:dyDescent="0.3">
      <c r="F9464" s="2">
        <v>9459</v>
      </c>
      <c r="G9464" s="12">
        <f ca="1"/>
        <v>13.06304335859263</v>
      </c>
      <c r="H9464" s="12">
        <v>0.94584999999999997</v>
      </c>
      <c r="I9464" s="12">
        <v>13.069193897742391</v>
      </c>
    </row>
    <row r="9465" spans="6:9" x14ac:dyDescent="0.3">
      <c r="F9465" s="2">
        <v>9460</v>
      </c>
      <c r="G9465" s="12">
        <f ca="1"/>
        <v>13.064442857800314</v>
      </c>
      <c r="H9465" s="12">
        <v>0.94594999999999996</v>
      </c>
      <c r="I9465" s="12">
        <v>13.070053764994986</v>
      </c>
    </row>
    <row r="9466" spans="6:9" x14ac:dyDescent="0.3">
      <c r="F9466" s="2">
        <v>9461</v>
      </c>
      <c r="G9466" s="12">
        <f ca="1"/>
        <v>13.064810819951861</v>
      </c>
      <c r="H9466" s="12">
        <v>0.94604999999999995</v>
      </c>
      <c r="I9466" s="12">
        <v>13.070914428053044</v>
      </c>
    </row>
    <row r="9467" spans="6:9" x14ac:dyDescent="0.3">
      <c r="F9467" s="2">
        <v>9462</v>
      </c>
      <c r="G9467" s="12">
        <f ca="1"/>
        <v>13.066859814349915</v>
      </c>
      <c r="H9467" s="12">
        <v>0.94615000000000005</v>
      </c>
      <c r="I9467" s="12">
        <v>13.071775889130217</v>
      </c>
    </row>
    <row r="9468" spans="6:9" x14ac:dyDescent="0.3">
      <c r="F9468" s="2">
        <v>9463</v>
      </c>
      <c r="G9468" s="12">
        <f ca="1"/>
        <v>13.068292881029198</v>
      </c>
      <c r="H9468" s="12">
        <v>0.94625000000000004</v>
      </c>
      <c r="I9468" s="12">
        <v>13.07263815045043</v>
      </c>
    </row>
    <row r="9469" spans="6:9" x14ac:dyDescent="0.3">
      <c r="F9469" s="2">
        <v>9464</v>
      </c>
      <c r="G9469" s="12">
        <f ca="1"/>
        <v>13.069901544229243</v>
      </c>
      <c r="H9469" s="12">
        <v>0.94635000000000002</v>
      </c>
      <c r="I9469" s="12">
        <v>13.073501214247962</v>
      </c>
    </row>
    <row r="9470" spans="6:9" x14ac:dyDescent="0.3">
      <c r="F9470" s="2">
        <v>9465</v>
      </c>
      <c r="G9470" s="12">
        <f ca="1"/>
        <v>13.070746959520481</v>
      </c>
      <c r="H9470" s="12">
        <v>0.94645000000000001</v>
      </c>
      <c r="I9470" s="12">
        <v>13.07436508276751</v>
      </c>
    </row>
    <row r="9471" spans="6:9" x14ac:dyDescent="0.3">
      <c r="F9471" s="2">
        <v>9466</v>
      </c>
      <c r="G9471" s="12">
        <f ca="1"/>
        <v>13.070876236455963</v>
      </c>
      <c r="H9471" s="12">
        <v>0.94655</v>
      </c>
      <c r="I9471" s="12">
        <v>13.07522975826425</v>
      </c>
    </row>
    <row r="9472" spans="6:9" x14ac:dyDescent="0.3">
      <c r="F9472" s="2">
        <v>9467</v>
      </c>
      <c r="G9472" s="12">
        <f ca="1"/>
        <v>13.071000955627742</v>
      </c>
      <c r="H9472" s="12">
        <v>0.94664999999999999</v>
      </c>
      <c r="I9472" s="12">
        <v>13.076095243003913</v>
      </c>
    </row>
    <row r="9473" spans="6:9" x14ac:dyDescent="0.3">
      <c r="F9473" s="2">
        <v>9468</v>
      </c>
      <c r="G9473" s="12">
        <f ca="1"/>
        <v>13.071650231869299</v>
      </c>
      <c r="H9473" s="12">
        <v>0.94674999999999998</v>
      </c>
      <c r="I9473" s="12">
        <v>13.076961539262854</v>
      </c>
    </row>
    <row r="9474" spans="6:9" x14ac:dyDescent="0.3">
      <c r="F9474" s="2">
        <v>9469</v>
      </c>
      <c r="G9474" s="12">
        <f ca="1"/>
        <v>13.072343418916917</v>
      </c>
      <c r="H9474" s="12">
        <v>0.94684999999999997</v>
      </c>
      <c r="I9474" s="12">
        <v>13.077828649328119</v>
      </c>
    </row>
    <row r="9475" spans="6:9" x14ac:dyDescent="0.3">
      <c r="F9475" s="2">
        <v>9470</v>
      </c>
      <c r="G9475" s="12">
        <f ca="1"/>
        <v>13.072848609903483</v>
      </c>
      <c r="H9475" s="12">
        <v>0.94694999999999996</v>
      </c>
      <c r="I9475" s="12">
        <v>13.078696575497517</v>
      </c>
    </row>
    <row r="9476" spans="6:9" x14ac:dyDescent="0.3">
      <c r="F9476" s="2">
        <v>9471</v>
      </c>
      <c r="G9476" s="12">
        <f ca="1"/>
        <v>13.073413908930945</v>
      </c>
      <c r="H9476" s="12">
        <v>0.94704999999999995</v>
      </c>
      <c r="I9476" s="12">
        <v>13.079565320079691</v>
      </c>
    </row>
    <row r="9477" spans="6:9" x14ac:dyDescent="0.3">
      <c r="F9477" s="2">
        <v>9472</v>
      </c>
      <c r="G9477" s="12">
        <f ca="1"/>
        <v>13.073583547618814</v>
      </c>
      <c r="H9477" s="12">
        <v>0.94715000000000005</v>
      </c>
      <c r="I9477" s="12">
        <v>13.080434885394189</v>
      </c>
    </row>
    <row r="9478" spans="6:9" x14ac:dyDescent="0.3">
      <c r="F9478" s="2">
        <v>9473</v>
      </c>
      <c r="G9478" s="12">
        <f ca="1"/>
        <v>13.074013658373257</v>
      </c>
      <c r="H9478" s="12">
        <v>0.94725000000000004</v>
      </c>
      <c r="I9478" s="12">
        <v>13.081305273771532</v>
      </c>
    </row>
    <row r="9479" spans="6:9" x14ac:dyDescent="0.3">
      <c r="F9479" s="2">
        <v>9474</v>
      </c>
      <c r="G9479" s="12">
        <f ca="1"/>
        <v>13.074210376201368</v>
      </c>
      <c r="H9479" s="12">
        <v>0.94735000000000003</v>
      </c>
      <c r="I9479" s="12">
        <v>13.0821764875533</v>
      </c>
    </row>
    <row r="9480" spans="6:9" x14ac:dyDescent="0.3">
      <c r="F9480" s="2">
        <v>9475</v>
      </c>
      <c r="G9480" s="12">
        <f ca="1"/>
        <v>13.074422855938636</v>
      </c>
      <c r="H9480" s="12">
        <v>0.94745000000000001</v>
      </c>
      <c r="I9480" s="12">
        <v>13.083048529092189</v>
      </c>
    </row>
    <row r="9481" spans="6:9" x14ac:dyDescent="0.3">
      <c r="F9481" s="2">
        <v>9476</v>
      </c>
      <c r="G9481" s="12">
        <f ca="1"/>
        <v>13.074592814138645</v>
      </c>
      <c r="H9481" s="12">
        <v>0.94755</v>
      </c>
      <c r="I9481" s="12">
        <v>13.083921400752097</v>
      </c>
    </row>
    <row r="9482" spans="6:9" x14ac:dyDescent="0.3">
      <c r="F9482" s="2">
        <v>9477</v>
      </c>
      <c r="G9482" s="12">
        <f ca="1"/>
        <v>13.074898406475008</v>
      </c>
      <c r="H9482" s="12">
        <v>0.94764999999999999</v>
      </c>
      <c r="I9482" s="12">
        <v>13.084795104908196</v>
      </c>
    </row>
    <row r="9483" spans="6:9" x14ac:dyDescent="0.3">
      <c r="F9483" s="2">
        <v>9478</v>
      </c>
      <c r="G9483" s="12">
        <f ca="1"/>
        <v>13.075134217364877</v>
      </c>
      <c r="H9483" s="12">
        <v>0.94774999999999998</v>
      </c>
      <c r="I9483" s="12">
        <v>13.085669643947003</v>
      </c>
    </row>
    <row r="9484" spans="6:9" x14ac:dyDescent="0.3">
      <c r="F9484" s="2">
        <v>9479</v>
      </c>
      <c r="G9484" s="12">
        <f ca="1"/>
        <v>13.076704117923336</v>
      </c>
      <c r="H9484" s="12">
        <v>0.94784999999999997</v>
      </c>
      <c r="I9484" s="12">
        <v>13.08654502026646</v>
      </c>
    </row>
    <row r="9485" spans="6:9" x14ac:dyDescent="0.3">
      <c r="F9485" s="2">
        <v>9480</v>
      </c>
      <c r="G9485" s="12">
        <f ca="1"/>
        <v>13.07769886388866</v>
      </c>
      <c r="H9485" s="12">
        <v>0.94794999999999996</v>
      </c>
      <c r="I9485" s="12">
        <v>13.087421236276013</v>
      </c>
    </row>
    <row r="9486" spans="6:9" x14ac:dyDescent="0.3">
      <c r="F9486" s="2">
        <v>9481</v>
      </c>
      <c r="G9486" s="12">
        <f ca="1"/>
        <v>13.07921051354004</v>
      </c>
      <c r="H9486" s="12">
        <v>0.94804999999999995</v>
      </c>
      <c r="I9486" s="12">
        <v>13.088298294396681</v>
      </c>
    </row>
    <row r="9487" spans="6:9" x14ac:dyDescent="0.3">
      <c r="F9487" s="2">
        <v>9482</v>
      </c>
      <c r="G9487" s="12">
        <f ca="1"/>
        <v>13.080861570767826</v>
      </c>
      <c r="H9487" s="12">
        <v>0.94815000000000005</v>
      </c>
      <c r="I9487" s="12">
        <v>13.089176197061144</v>
      </c>
    </row>
    <row r="9488" spans="6:9" x14ac:dyDescent="0.3">
      <c r="F9488" s="2">
        <v>9483</v>
      </c>
      <c r="G9488" s="12">
        <f ca="1"/>
        <v>13.081198045317814</v>
      </c>
      <c r="H9488" s="12">
        <v>0.94825000000000004</v>
      </c>
      <c r="I9488" s="12">
        <v>13.090054946713813</v>
      </c>
    </row>
    <row r="9489" spans="6:9" x14ac:dyDescent="0.3">
      <c r="F9489" s="2">
        <v>9484</v>
      </c>
      <c r="G9489" s="12">
        <f ca="1"/>
        <v>13.081293892010549</v>
      </c>
      <c r="H9489" s="12">
        <v>0.94835000000000003</v>
      </c>
      <c r="I9489" s="12">
        <v>13.090934545810919</v>
      </c>
    </row>
    <row r="9490" spans="6:9" x14ac:dyDescent="0.3">
      <c r="F9490" s="2">
        <v>9485</v>
      </c>
      <c r="G9490" s="12">
        <f ca="1"/>
        <v>13.08216036739752</v>
      </c>
      <c r="H9490" s="12">
        <v>0.94845000000000002</v>
      </c>
      <c r="I9490" s="12">
        <v>13.091814996820581</v>
      </c>
    </row>
    <row r="9491" spans="6:9" x14ac:dyDescent="0.3">
      <c r="F9491" s="2">
        <v>9486</v>
      </c>
      <c r="G9491" s="12">
        <f ca="1"/>
        <v>13.082530460635386</v>
      </c>
      <c r="H9491" s="12">
        <v>0.94855</v>
      </c>
      <c r="I9491" s="12">
        <v>13.092696302222899</v>
      </c>
    </row>
    <row r="9492" spans="6:9" x14ac:dyDescent="0.3">
      <c r="F9492" s="2">
        <v>9487</v>
      </c>
      <c r="G9492" s="12">
        <f ca="1"/>
        <v>13.084898764050454</v>
      </c>
      <c r="H9492" s="12">
        <v>0.94864999999999999</v>
      </c>
      <c r="I9492" s="12">
        <v>13.093578464510028</v>
      </c>
    </row>
    <row r="9493" spans="6:9" x14ac:dyDescent="0.3">
      <c r="F9493" s="2">
        <v>9488</v>
      </c>
      <c r="G9493" s="12">
        <f ca="1"/>
        <v>13.085510462655558</v>
      </c>
      <c r="H9493" s="12">
        <v>0.94874999999999998</v>
      </c>
      <c r="I9493" s="12">
        <v>13.094461486186258</v>
      </c>
    </row>
    <row r="9494" spans="6:9" x14ac:dyDescent="0.3">
      <c r="F9494" s="2">
        <v>9489</v>
      </c>
      <c r="G9494" s="12">
        <f ca="1"/>
        <v>13.087871832601964</v>
      </c>
      <c r="H9494" s="12">
        <v>0.94884999999999997</v>
      </c>
      <c r="I9494" s="12">
        <v>13.095345369768108</v>
      </c>
    </row>
    <row r="9495" spans="6:9" x14ac:dyDescent="0.3">
      <c r="F9495" s="2">
        <v>9490</v>
      </c>
      <c r="G9495" s="12">
        <f ca="1"/>
        <v>13.090113429752407</v>
      </c>
      <c r="H9495" s="12">
        <v>0.94894999999999996</v>
      </c>
      <c r="I9495" s="12">
        <v>13.096230117784399</v>
      </c>
    </row>
    <row r="9496" spans="6:9" x14ac:dyDescent="0.3">
      <c r="F9496" s="2">
        <v>9491</v>
      </c>
      <c r="G9496" s="12">
        <f ca="1"/>
        <v>13.090658749811368</v>
      </c>
      <c r="H9496" s="12">
        <v>0.94904999999999995</v>
      </c>
      <c r="I9496" s="12">
        <v>13.097115732776341</v>
      </c>
    </row>
    <row r="9497" spans="6:9" x14ac:dyDescent="0.3">
      <c r="F9497" s="2">
        <v>9492</v>
      </c>
      <c r="G9497" s="12">
        <f ca="1"/>
        <v>13.090971298295088</v>
      </c>
      <c r="H9497" s="12">
        <v>0.94915000000000005</v>
      </c>
      <c r="I9497" s="12">
        <v>13.098002217297626</v>
      </c>
    </row>
    <row r="9498" spans="6:9" x14ac:dyDescent="0.3">
      <c r="F9498" s="2">
        <v>9493</v>
      </c>
      <c r="G9498" s="12">
        <f ca="1"/>
        <v>13.093210669026904</v>
      </c>
      <c r="H9498" s="12">
        <v>0.94925000000000004</v>
      </c>
      <c r="I9498" s="12">
        <v>13.098889573914496</v>
      </c>
    </row>
    <row r="9499" spans="6:9" x14ac:dyDescent="0.3">
      <c r="F9499" s="2">
        <v>9494</v>
      </c>
      <c r="G9499" s="12">
        <f ca="1"/>
        <v>13.095733122079464</v>
      </c>
      <c r="H9499" s="12">
        <v>0.94935000000000003</v>
      </c>
      <c r="I9499" s="12">
        <v>13.099777805205848</v>
      </c>
    </row>
    <row r="9500" spans="6:9" x14ac:dyDescent="0.3">
      <c r="F9500" s="2">
        <v>9495</v>
      </c>
      <c r="G9500" s="12">
        <f ca="1"/>
        <v>13.096035975789299</v>
      </c>
      <c r="H9500" s="12">
        <v>0.94945000000000002</v>
      </c>
      <c r="I9500" s="12">
        <v>13.100666913763316</v>
      </c>
    </row>
    <row r="9501" spans="6:9" x14ac:dyDescent="0.3">
      <c r="F9501" s="2">
        <v>9496</v>
      </c>
      <c r="G9501" s="12">
        <f ca="1"/>
        <v>13.09679699938911</v>
      </c>
      <c r="H9501" s="12">
        <v>0.94955000000000001</v>
      </c>
      <c r="I9501" s="12">
        <v>13.101556902191351</v>
      </c>
    </row>
    <row r="9502" spans="6:9" x14ac:dyDescent="0.3">
      <c r="F9502" s="2">
        <v>9497</v>
      </c>
      <c r="G9502" s="12">
        <f ca="1"/>
        <v>13.097094036881865</v>
      </c>
      <c r="H9502" s="12">
        <v>0.94964999999999999</v>
      </c>
      <c r="I9502" s="12">
        <v>13.102447773107325</v>
      </c>
    </row>
    <row r="9503" spans="6:9" x14ac:dyDescent="0.3">
      <c r="F9503" s="2">
        <v>9498</v>
      </c>
      <c r="G9503" s="12">
        <f ca="1"/>
        <v>13.09719643577804</v>
      </c>
      <c r="H9503" s="12">
        <v>0.94974999999999998</v>
      </c>
      <c r="I9503" s="12">
        <v>13.103339529141603</v>
      </c>
    </row>
    <row r="9504" spans="6:9" x14ac:dyDescent="0.3">
      <c r="F9504" s="2">
        <v>9499</v>
      </c>
      <c r="G9504" s="12">
        <f ca="1"/>
        <v>13.098360523038046</v>
      </c>
      <c r="H9504" s="12">
        <v>0.94984999999999997</v>
      </c>
      <c r="I9504" s="12">
        <v>13.104232172937653</v>
      </c>
    </row>
    <row r="9505" spans="6:9" x14ac:dyDescent="0.3">
      <c r="F9505" s="2">
        <v>9500</v>
      </c>
      <c r="G9505" s="12">
        <f ca="1"/>
        <v>13.098478595703959</v>
      </c>
      <c r="H9505" s="12">
        <v>0.94994999999999996</v>
      </c>
      <c r="I9505" s="12">
        <v>13.105125707152116</v>
      </c>
    </row>
    <row r="9506" spans="6:9" x14ac:dyDescent="0.3">
      <c r="F9506" s="2">
        <v>9501</v>
      </c>
      <c r="G9506" s="12">
        <f ca="1"/>
        <v>13.098667643967055</v>
      </c>
      <c r="H9506" s="12">
        <v>0.95004999999999995</v>
      </c>
      <c r="I9506" s="12">
        <v>13.106020134454919</v>
      </c>
    </row>
    <row r="9507" spans="6:9" x14ac:dyDescent="0.3">
      <c r="F9507" s="2">
        <v>9502</v>
      </c>
      <c r="G9507" s="12">
        <f ca="1"/>
        <v>13.099021373679367</v>
      </c>
      <c r="H9507" s="12">
        <v>0.95015000000000005</v>
      </c>
      <c r="I9507" s="12">
        <v>13.106915457529356</v>
      </c>
    </row>
    <row r="9508" spans="6:9" x14ac:dyDescent="0.3">
      <c r="F9508" s="2">
        <v>9503</v>
      </c>
      <c r="G9508" s="12">
        <f ca="1"/>
        <v>13.099212470433894</v>
      </c>
      <c r="H9508" s="12">
        <v>0.95025000000000004</v>
      </c>
      <c r="I9508" s="12">
        <v>13.107811679072181</v>
      </c>
    </row>
    <row r="9509" spans="6:9" x14ac:dyDescent="0.3">
      <c r="F9509" s="2">
        <v>9504</v>
      </c>
      <c r="G9509" s="12">
        <f ca="1"/>
        <v>13.099679760364111</v>
      </c>
      <c r="H9509" s="12">
        <v>0.95035000000000003</v>
      </c>
      <c r="I9509" s="12">
        <v>13.108708801793712</v>
      </c>
    </row>
    <row r="9510" spans="6:9" x14ac:dyDescent="0.3">
      <c r="F9510" s="2">
        <v>9505</v>
      </c>
      <c r="G9510" s="12">
        <f ca="1"/>
        <v>13.100663306678728</v>
      </c>
      <c r="H9510" s="12">
        <v>0.95045000000000002</v>
      </c>
      <c r="I9510" s="12">
        <v>13.109606828417917</v>
      </c>
    </row>
    <row r="9511" spans="6:9" x14ac:dyDescent="0.3">
      <c r="F9511" s="2">
        <v>9506</v>
      </c>
      <c r="G9511" s="12">
        <f ca="1"/>
        <v>13.10188230961549</v>
      </c>
      <c r="H9511" s="12">
        <v>0.95055000000000001</v>
      </c>
      <c r="I9511" s="12">
        <v>13.110505761682516</v>
      </c>
    </row>
    <row r="9512" spans="6:9" x14ac:dyDescent="0.3">
      <c r="F9512" s="2">
        <v>9507</v>
      </c>
      <c r="G9512" s="12">
        <f ca="1"/>
        <v>13.102896594119645</v>
      </c>
      <c r="H9512" s="12">
        <v>0.95065</v>
      </c>
      <c r="I9512" s="12">
        <v>13.111405604339078</v>
      </c>
    </row>
    <row r="9513" spans="6:9" x14ac:dyDescent="0.3">
      <c r="F9513" s="2">
        <v>9508</v>
      </c>
      <c r="G9513" s="12">
        <f ca="1"/>
        <v>13.10546065442799</v>
      </c>
      <c r="H9513" s="12">
        <v>0.95074999999999998</v>
      </c>
      <c r="I9513" s="12">
        <v>13.112306359153113</v>
      </c>
    </row>
    <row r="9514" spans="6:9" x14ac:dyDescent="0.3">
      <c r="F9514" s="2">
        <v>9509</v>
      </c>
      <c r="G9514" s="12">
        <f ca="1"/>
        <v>13.108202212278893</v>
      </c>
      <c r="H9514" s="12">
        <v>0.95084999999999997</v>
      </c>
      <c r="I9514" s="12">
        <v>13.113208028904186</v>
      </c>
    </row>
    <row r="9515" spans="6:9" x14ac:dyDescent="0.3">
      <c r="F9515" s="2">
        <v>9510</v>
      </c>
      <c r="G9515" s="12">
        <f ca="1"/>
        <v>13.110665232228493</v>
      </c>
      <c r="H9515" s="12">
        <v>0.95094999999999996</v>
      </c>
      <c r="I9515" s="12">
        <v>13.114110616385997</v>
      </c>
    </row>
    <row r="9516" spans="6:9" x14ac:dyDescent="0.3">
      <c r="F9516" s="2">
        <v>9511</v>
      </c>
      <c r="G9516" s="12">
        <f ca="1"/>
        <v>13.11132788603317</v>
      </c>
      <c r="H9516" s="12">
        <v>0.95104999999999995</v>
      </c>
      <c r="I9516" s="12">
        <v>13.115014124406496</v>
      </c>
    </row>
    <row r="9517" spans="6:9" x14ac:dyDescent="0.3">
      <c r="F9517" s="2">
        <v>9512</v>
      </c>
      <c r="G9517" s="12">
        <f ca="1"/>
        <v>13.111671963702928</v>
      </c>
      <c r="H9517" s="12">
        <v>0.95115000000000005</v>
      </c>
      <c r="I9517" s="12">
        <v>13.115918555787987</v>
      </c>
    </row>
    <row r="9518" spans="6:9" x14ac:dyDescent="0.3">
      <c r="F9518" s="2">
        <v>9513</v>
      </c>
      <c r="G9518" s="12">
        <f ca="1"/>
        <v>13.113582522230967</v>
      </c>
      <c r="H9518" s="12">
        <v>0.95125000000000004</v>
      </c>
      <c r="I9518" s="12">
        <v>13.116823913367217</v>
      </c>
    </row>
    <row r="9519" spans="6:9" x14ac:dyDescent="0.3">
      <c r="F9519" s="2">
        <v>9514</v>
      </c>
      <c r="G9519" s="12">
        <f ca="1"/>
        <v>13.11387496894775</v>
      </c>
      <c r="H9519" s="12">
        <v>0.95135000000000003</v>
      </c>
      <c r="I9519" s="12">
        <v>13.117730199995489</v>
      </c>
    </row>
    <row r="9520" spans="6:9" x14ac:dyDescent="0.3">
      <c r="F9520" s="2">
        <v>9515</v>
      </c>
      <c r="G9520" s="12">
        <f ca="1"/>
        <v>13.114002967970228</v>
      </c>
      <c r="H9520" s="12">
        <v>0.95145000000000002</v>
      </c>
      <c r="I9520" s="12">
        <v>13.118637418538771</v>
      </c>
    </row>
    <row r="9521" spans="6:9" x14ac:dyDescent="0.3">
      <c r="F9521" s="2">
        <v>9516</v>
      </c>
      <c r="G9521" s="12">
        <f ca="1"/>
        <v>13.114235878173691</v>
      </c>
      <c r="H9521" s="12">
        <v>0.95155000000000001</v>
      </c>
      <c r="I9521" s="12">
        <v>13.119545571877794</v>
      </c>
    </row>
    <row r="9522" spans="6:9" x14ac:dyDescent="0.3">
      <c r="F9522" s="2">
        <v>9517</v>
      </c>
      <c r="G9522" s="12">
        <f ca="1"/>
        <v>13.1148242625155</v>
      </c>
      <c r="H9522" s="12">
        <v>0.95165</v>
      </c>
      <c r="I9522" s="12">
        <v>13.120454662908159</v>
      </c>
    </row>
    <row r="9523" spans="6:9" x14ac:dyDescent="0.3">
      <c r="F9523" s="2">
        <v>9518</v>
      </c>
      <c r="G9523" s="12">
        <f ca="1"/>
        <v>13.114987265056753</v>
      </c>
      <c r="H9523" s="12">
        <v>0.95174999999999998</v>
      </c>
      <c r="I9523" s="12">
        <v>13.121364694540448</v>
      </c>
    </row>
    <row r="9524" spans="6:9" x14ac:dyDescent="0.3">
      <c r="F9524" s="2">
        <v>9519</v>
      </c>
      <c r="G9524" s="12">
        <f ca="1"/>
        <v>13.115142830125212</v>
      </c>
      <c r="H9524" s="12">
        <v>0.95184999999999997</v>
      </c>
      <c r="I9524" s="12">
        <v>13.122275669700333</v>
      </c>
    </row>
    <row r="9525" spans="6:9" x14ac:dyDescent="0.3">
      <c r="F9525" s="2">
        <v>9520</v>
      </c>
      <c r="G9525" s="12">
        <f ca="1"/>
        <v>13.115658828567854</v>
      </c>
      <c r="H9525" s="12">
        <v>0.95194999999999996</v>
      </c>
      <c r="I9525" s="12">
        <v>13.12318759132868</v>
      </c>
    </row>
    <row r="9526" spans="6:9" x14ac:dyDescent="0.3">
      <c r="F9526" s="2">
        <v>9521</v>
      </c>
      <c r="G9526" s="12">
        <f ca="1"/>
        <v>13.116073443943669</v>
      </c>
      <c r="H9526" s="12">
        <v>0.95204999999999995</v>
      </c>
      <c r="I9526" s="12">
        <v>13.124100462381673</v>
      </c>
    </row>
    <row r="9527" spans="6:9" x14ac:dyDescent="0.3">
      <c r="F9527" s="2">
        <v>9522</v>
      </c>
      <c r="G9527" s="12">
        <f ca="1"/>
        <v>13.117933145424711</v>
      </c>
      <c r="H9527" s="12">
        <v>0.95215000000000005</v>
      </c>
      <c r="I9527" s="12">
        <v>13.125014285830906</v>
      </c>
    </row>
    <row r="9528" spans="6:9" x14ac:dyDescent="0.3">
      <c r="F9528" s="2">
        <v>9523</v>
      </c>
      <c r="G9528" s="12">
        <f ca="1"/>
        <v>13.119045220890678</v>
      </c>
      <c r="H9528" s="12">
        <v>0.95225000000000004</v>
      </c>
      <c r="I9528" s="12">
        <v>13.125929064663513</v>
      </c>
    </row>
    <row r="9529" spans="6:9" x14ac:dyDescent="0.3">
      <c r="F9529" s="2">
        <v>9524</v>
      </c>
      <c r="G9529" s="12">
        <f ca="1"/>
        <v>13.119624312896217</v>
      </c>
      <c r="H9529" s="12">
        <v>0.95235000000000003</v>
      </c>
      <c r="I9529" s="12">
        <v>13.126844801882278</v>
      </c>
    </row>
    <row r="9530" spans="6:9" x14ac:dyDescent="0.3">
      <c r="F9530" s="2">
        <v>9525</v>
      </c>
      <c r="G9530" s="12">
        <f ca="1"/>
        <v>13.119652221630664</v>
      </c>
      <c r="H9530" s="12">
        <v>0.95245000000000002</v>
      </c>
      <c r="I9530" s="12">
        <v>13.12776150050574</v>
      </c>
    </row>
    <row r="9531" spans="6:9" x14ac:dyDescent="0.3">
      <c r="F9531" s="2">
        <v>9526</v>
      </c>
      <c r="G9531" s="12">
        <f ca="1"/>
        <v>13.119679129858161</v>
      </c>
      <c r="H9531" s="12">
        <v>0.95255000000000001</v>
      </c>
      <c r="I9531" s="12">
        <v>13.128679163568322</v>
      </c>
    </row>
    <row r="9532" spans="6:9" x14ac:dyDescent="0.3">
      <c r="F9532" s="2">
        <v>9527</v>
      </c>
      <c r="G9532" s="12">
        <f ca="1"/>
        <v>13.123433550415097</v>
      </c>
      <c r="H9532" s="12">
        <v>0.95265</v>
      </c>
      <c r="I9532" s="12">
        <v>13.129597794120443</v>
      </c>
    </row>
    <row r="9533" spans="6:9" x14ac:dyDescent="0.3">
      <c r="F9533" s="2">
        <v>9528</v>
      </c>
      <c r="G9533" s="12">
        <f ca="1"/>
        <v>13.123952822838069</v>
      </c>
      <c r="H9533" s="12">
        <v>0.95274999999999999</v>
      </c>
      <c r="I9533" s="12">
        <v>13.130517395228633</v>
      </c>
    </row>
    <row r="9534" spans="6:9" x14ac:dyDescent="0.3">
      <c r="F9534" s="2">
        <v>9529</v>
      </c>
      <c r="G9534" s="12">
        <f ca="1"/>
        <v>13.124085518185169</v>
      </c>
      <c r="H9534" s="12">
        <v>0.95284999999999997</v>
      </c>
      <c r="I9534" s="12">
        <v>13.131437969975661</v>
      </c>
    </row>
    <row r="9535" spans="6:9" x14ac:dyDescent="0.3">
      <c r="F9535" s="2">
        <v>9530</v>
      </c>
      <c r="G9535" s="12">
        <f ca="1"/>
        <v>13.124100077047265</v>
      </c>
      <c r="H9535" s="12">
        <v>0.95294999999999996</v>
      </c>
      <c r="I9535" s="12">
        <v>13.132359521460646</v>
      </c>
    </row>
    <row r="9536" spans="6:9" x14ac:dyDescent="0.3">
      <c r="F9536" s="2">
        <v>9531</v>
      </c>
      <c r="G9536" s="12">
        <f ca="1"/>
        <v>13.124219376952327</v>
      </c>
      <c r="H9536" s="12">
        <v>0.95304999999999995</v>
      </c>
      <c r="I9536" s="12">
        <v>13.133282052799181</v>
      </c>
    </row>
    <row r="9537" spans="6:9" x14ac:dyDescent="0.3">
      <c r="F9537" s="2">
        <v>9532</v>
      </c>
      <c r="G9537" s="12">
        <f ca="1"/>
        <v>13.124452137003097</v>
      </c>
      <c r="H9537" s="12">
        <v>0.95315000000000005</v>
      </c>
      <c r="I9537" s="12">
        <v>13.134205567123466</v>
      </c>
    </row>
    <row r="9538" spans="6:9" x14ac:dyDescent="0.3">
      <c r="F9538" s="2">
        <v>9533</v>
      </c>
      <c r="G9538" s="12">
        <f ca="1"/>
        <v>13.125404369957492</v>
      </c>
      <c r="H9538" s="12">
        <v>0.95325000000000004</v>
      </c>
      <c r="I9538" s="12">
        <v>13.135130067582415</v>
      </c>
    </row>
    <row r="9539" spans="6:9" x14ac:dyDescent="0.3">
      <c r="F9539" s="2">
        <v>9534</v>
      </c>
      <c r="G9539" s="12">
        <f ca="1"/>
        <v>13.126101554252292</v>
      </c>
      <c r="H9539" s="12">
        <v>0.95335000000000003</v>
      </c>
      <c r="I9539" s="12">
        <v>13.136055557341793</v>
      </c>
    </row>
    <row r="9540" spans="6:9" x14ac:dyDescent="0.3">
      <c r="F9540" s="2">
        <v>9535</v>
      </c>
      <c r="G9540" s="12">
        <f ca="1"/>
        <v>13.126636068242311</v>
      </c>
      <c r="H9540" s="12">
        <v>0.95345000000000002</v>
      </c>
      <c r="I9540" s="12">
        <v>13.136982039584343</v>
      </c>
    </row>
    <row r="9541" spans="6:9" x14ac:dyDescent="0.3">
      <c r="F9541" s="2">
        <v>9536</v>
      </c>
      <c r="G9541" s="12">
        <f ca="1"/>
        <v>13.126728510888565</v>
      </c>
      <c r="H9541" s="12">
        <v>0.95355000000000001</v>
      </c>
      <c r="I9541" s="12">
        <v>13.137909517509907</v>
      </c>
    </row>
    <row r="9542" spans="6:9" x14ac:dyDescent="0.3">
      <c r="F9542" s="2">
        <v>9537</v>
      </c>
      <c r="G9542" s="12">
        <f ca="1"/>
        <v>13.127859475569307</v>
      </c>
      <c r="H9542" s="12">
        <v>0.95365</v>
      </c>
      <c r="I9542" s="12">
        <v>13.13883799433556</v>
      </c>
    </row>
    <row r="9543" spans="6:9" x14ac:dyDescent="0.3">
      <c r="F9543" s="2">
        <v>9538</v>
      </c>
      <c r="G9543" s="12">
        <f ca="1"/>
        <v>13.128127798079888</v>
      </c>
      <c r="H9543" s="12">
        <v>0.95374999999999999</v>
      </c>
      <c r="I9543" s="12">
        <v>13.139767473295738</v>
      </c>
    </row>
    <row r="9544" spans="6:9" x14ac:dyDescent="0.3">
      <c r="F9544" s="2">
        <v>9539</v>
      </c>
      <c r="G9544" s="12">
        <f ca="1"/>
        <v>13.130906057198569</v>
      </c>
      <c r="H9544" s="12">
        <v>0.95384999999999998</v>
      </c>
      <c r="I9544" s="12">
        <v>13.140697957642367</v>
      </c>
    </row>
    <row r="9545" spans="6:9" x14ac:dyDescent="0.3">
      <c r="F9545" s="2">
        <v>9540</v>
      </c>
      <c r="G9545" s="12">
        <f ca="1"/>
        <v>13.13125527084452</v>
      </c>
      <c r="H9545" s="12">
        <v>0.95394999999999996</v>
      </c>
      <c r="I9545" s="12">
        <v>13.141629450645002</v>
      </c>
    </row>
    <row r="9546" spans="6:9" x14ac:dyDescent="0.3">
      <c r="F9546" s="2">
        <v>9541</v>
      </c>
      <c r="G9546" s="12">
        <f ca="1"/>
        <v>13.132012670616129</v>
      </c>
      <c r="H9546" s="12">
        <v>0.95404999999999995</v>
      </c>
      <c r="I9546" s="12">
        <v>13.14256195559096</v>
      </c>
    </row>
    <row r="9547" spans="6:9" x14ac:dyDescent="0.3">
      <c r="F9547" s="2">
        <v>9542</v>
      </c>
      <c r="G9547" s="12">
        <f ca="1"/>
        <v>13.132399539159003</v>
      </c>
      <c r="H9547" s="12">
        <v>0.95415000000000005</v>
      </c>
      <c r="I9547" s="12">
        <v>13.143495475785446</v>
      </c>
    </row>
    <row r="9548" spans="6:9" x14ac:dyDescent="0.3">
      <c r="F9548" s="2">
        <v>9543</v>
      </c>
      <c r="G9548" s="12">
        <f ca="1"/>
        <v>13.133589378428983</v>
      </c>
      <c r="H9548" s="12">
        <v>0.95425000000000004</v>
      </c>
      <c r="I9548" s="12">
        <v>13.144430014551702</v>
      </c>
    </row>
    <row r="9549" spans="6:9" x14ac:dyDescent="0.3">
      <c r="F9549" s="2">
        <v>9544</v>
      </c>
      <c r="G9549" s="12">
        <f ca="1"/>
        <v>13.134352304744503</v>
      </c>
      <c r="H9549" s="12">
        <v>0.95435000000000003</v>
      </c>
      <c r="I9549" s="12">
        <v>13.145365575231141</v>
      </c>
    </row>
    <row r="9550" spans="6:9" x14ac:dyDescent="0.3">
      <c r="F9550" s="2">
        <v>9545</v>
      </c>
      <c r="G9550" s="12">
        <f ca="1"/>
        <v>13.134609902742412</v>
      </c>
      <c r="H9550" s="12">
        <v>0.95445000000000002</v>
      </c>
      <c r="I9550" s="12">
        <v>13.146302161183478</v>
      </c>
    </row>
    <row r="9551" spans="6:9" x14ac:dyDescent="0.3">
      <c r="F9551" s="2">
        <v>9546</v>
      </c>
      <c r="G9551" s="12">
        <f ca="1"/>
        <v>13.136821274674979</v>
      </c>
      <c r="H9551" s="12">
        <v>0.95455000000000001</v>
      </c>
      <c r="I9551" s="12">
        <v>13.147239775786886</v>
      </c>
    </row>
    <row r="9552" spans="6:9" x14ac:dyDescent="0.3">
      <c r="F9552" s="2">
        <v>9547</v>
      </c>
      <c r="G9552" s="12">
        <f ca="1"/>
        <v>13.138236523612775</v>
      </c>
      <c r="H9552" s="12">
        <v>0.95465</v>
      </c>
      <c r="I9552" s="12">
        <v>13.148178422438125</v>
      </c>
    </row>
    <row r="9553" spans="6:9" x14ac:dyDescent="0.3">
      <c r="F9553" s="2">
        <v>9548</v>
      </c>
      <c r="G9553" s="12">
        <f ca="1"/>
        <v>13.142712447542436</v>
      </c>
      <c r="H9553" s="12">
        <v>0.95474999999999999</v>
      </c>
      <c r="I9553" s="12">
        <v>13.149118104552695</v>
      </c>
    </row>
    <row r="9554" spans="6:9" x14ac:dyDescent="0.3">
      <c r="F9554" s="2">
        <v>9549</v>
      </c>
      <c r="G9554" s="12">
        <f ca="1"/>
        <v>13.144521504364857</v>
      </c>
      <c r="H9554" s="12">
        <v>0.95484999999999998</v>
      </c>
      <c r="I9554" s="12">
        <v>13.150058825564969</v>
      </c>
    </row>
    <row r="9555" spans="6:9" x14ac:dyDescent="0.3">
      <c r="F9555" s="2">
        <v>9550</v>
      </c>
      <c r="G9555" s="12">
        <f ca="1"/>
        <v>13.145091433420642</v>
      </c>
      <c r="H9555" s="12">
        <v>0.95494999999999997</v>
      </c>
      <c r="I9555" s="12">
        <v>13.151000588928355</v>
      </c>
    </row>
    <row r="9556" spans="6:9" x14ac:dyDescent="0.3">
      <c r="F9556" s="2">
        <v>9551</v>
      </c>
      <c r="G9556" s="12">
        <f ca="1"/>
        <v>13.145739948227543</v>
      </c>
      <c r="H9556" s="12">
        <v>0.95504999999999995</v>
      </c>
      <c r="I9556" s="12">
        <v>13.151943398115431</v>
      </c>
    </row>
    <row r="9557" spans="6:9" x14ac:dyDescent="0.3">
      <c r="F9557" s="2">
        <v>9552</v>
      </c>
      <c r="G9557" s="12">
        <f ca="1"/>
        <v>13.147133288724298</v>
      </c>
      <c r="H9557" s="12">
        <v>0.95515000000000005</v>
      </c>
      <c r="I9557" s="12">
        <v>13.152887256618106</v>
      </c>
    </row>
    <row r="9558" spans="6:9" x14ac:dyDescent="0.3">
      <c r="F9558" s="2">
        <v>9553</v>
      </c>
      <c r="G9558" s="12">
        <f ca="1"/>
        <v>13.147259347250618</v>
      </c>
      <c r="H9558" s="12">
        <v>0.95525000000000004</v>
      </c>
      <c r="I9558" s="12">
        <v>13.153832167947753</v>
      </c>
    </row>
    <row r="9559" spans="6:9" x14ac:dyDescent="0.3">
      <c r="F9559" s="2">
        <v>9554</v>
      </c>
      <c r="G9559" s="12">
        <f ca="1"/>
        <v>13.147691752659529</v>
      </c>
      <c r="H9559" s="12">
        <v>0.95535000000000003</v>
      </c>
      <c r="I9559" s="12">
        <v>13.154778135635382</v>
      </c>
    </row>
    <row r="9560" spans="6:9" x14ac:dyDescent="0.3">
      <c r="F9560" s="2">
        <v>9555</v>
      </c>
      <c r="G9560" s="12">
        <f ca="1"/>
        <v>13.149410670827864</v>
      </c>
      <c r="H9560" s="12">
        <v>0.95545000000000002</v>
      </c>
      <c r="I9560" s="12">
        <v>13.155725163231782</v>
      </c>
    </row>
    <row r="9561" spans="6:9" x14ac:dyDescent="0.3">
      <c r="F9561" s="2">
        <v>9556</v>
      </c>
      <c r="G9561" s="12">
        <f ca="1"/>
        <v>13.15023790871124</v>
      </c>
      <c r="H9561" s="12">
        <v>0.95555000000000001</v>
      </c>
      <c r="I9561" s="12">
        <v>13.15667325430768</v>
      </c>
    </row>
    <row r="9562" spans="6:9" x14ac:dyDescent="0.3">
      <c r="F9562" s="2">
        <v>9557</v>
      </c>
      <c r="G9562" s="12">
        <f ca="1"/>
        <v>13.15030301115096</v>
      </c>
      <c r="H9562" s="12">
        <v>0.95565</v>
      </c>
      <c r="I9562" s="12">
        <v>13.157622412453893</v>
      </c>
    </row>
    <row r="9563" spans="6:9" x14ac:dyDescent="0.3">
      <c r="F9563" s="2">
        <v>9558</v>
      </c>
      <c r="G9563" s="12">
        <f ca="1"/>
        <v>13.150476414485404</v>
      </c>
      <c r="H9563" s="12">
        <v>0.95574999999999999</v>
      </c>
      <c r="I9563" s="12">
        <v>13.158572641281495</v>
      </c>
    </row>
    <row r="9564" spans="6:9" x14ac:dyDescent="0.3">
      <c r="F9564" s="2">
        <v>9559</v>
      </c>
      <c r="G9564" s="12">
        <f ca="1"/>
        <v>13.151567200848124</v>
      </c>
      <c r="H9564" s="12">
        <v>0.95584999999999998</v>
      </c>
      <c r="I9564" s="12">
        <v>13.159523944421972</v>
      </c>
    </row>
    <row r="9565" spans="6:9" x14ac:dyDescent="0.3">
      <c r="F9565" s="2">
        <v>9560</v>
      </c>
      <c r="G9565" s="12">
        <f ca="1"/>
        <v>13.153947141448947</v>
      </c>
      <c r="H9565" s="12">
        <v>0.95594999999999997</v>
      </c>
      <c r="I9565" s="12">
        <v>13.160476325527386</v>
      </c>
    </row>
    <row r="9566" spans="6:9" x14ac:dyDescent="0.3">
      <c r="F9566" s="2">
        <v>9561</v>
      </c>
      <c r="G9566" s="12">
        <f ca="1"/>
        <v>13.154855833847474</v>
      </c>
      <c r="H9566" s="12">
        <v>0.95604999999999996</v>
      </c>
      <c r="I9566" s="12">
        <v>13.161429788270535</v>
      </c>
    </row>
    <row r="9567" spans="6:9" x14ac:dyDescent="0.3">
      <c r="F9567" s="2">
        <v>9562</v>
      </c>
      <c r="G9567" s="12">
        <f ca="1"/>
        <v>13.155166181915019</v>
      </c>
      <c r="H9567" s="12">
        <v>0.95615000000000006</v>
      </c>
      <c r="I9567" s="12">
        <v>13.162384336345124</v>
      </c>
    </row>
    <row r="9568" spans="6:9" x14ac:dyDescent="0.3">
      <c r="F9568" s="2">
        <v>9563</v>
      </c>
      <c r="G9568" s="12">
        <f ca="1"/>
        <v>13.155818187259516</v>
      </c>
      <c r="H9568" s="12">
        <v>0.95625000000000004</v>
      </c>
      <c r="I9568" s="12">
        <v>13.163339973465925</v>
      </c>
    </row>
    <row r="9569" spans="6:9" x14ac:dyDescent="0.3">
      <c r="F9569" s="2">
        <v>9564</v>
      </c>
      <c r="G9569" s="12">
        <f ca="1"/>
        <v>13.158268305724825</v>
      </c>
      <c r="H9569" s="12">
        <v>0.95635000000000003</v>
      </c>
      <c r="I9569" s="12">
        <v>13.164296703368953</v>
      </c>
    </row>
    <row r="9570" spans="6:9" x14ac:dyDescent="0.3">
      <c r="F9570" s="2">
        <v>9565</v>
      </c>
      <c r="G9570" s="12">
        <f ca="1"/>
        <v>13.159067647918199</v>
      </c>
      <c r="H9570" s="12">
        <v>0.95645000000000002</v>
      </c>
      <c r="I9570" s="12">
        <v>13.165254529811632</v>
      </c>
    </row>
    <row r="9571" spans="6:9" x14ac:dyDescent="0.3">
      <c r="F9571" s="2">
        <v>9566</v>
      </c>
      <c r="G9571" s="12">
        <f ca="1"/>
        <v>13.161860846508677</v>
      </c>
      <c r="H9571" s="12">
        <v>0.95655000000000001</v>
      </c>
      <c r="I9571" s="12">
        <v>13.166213456572967</v>
      </c>
    </row>
    <row r="9572" spans="6:9" x14ac:dyDescent="0.3">
      <c r="F9572" s="2">
        <v>9567</v>
      </c>
      <c r="G9572" s="12">
        <f ca="1"/>
        <v>13.161913402766256</v>
      </c>
      <c r="H9572" s="12">
        <v>0.95665</v>
      </c>
      <c r="I9572" s="12">
        <v>13.16717348745372</v>
      </c>
    </row>
    <row r="9573" spans="6:9" x14ac:dyDescent="0.3">
      <c r="F9573" s="2">
        <v>9568</v>
      </c>
      <c r="G9573" s="12">
        <f ca="1"/>
        <v>13.163679516608742</v>
      </c>
      <c r="H9573" s="12">
        <v>0.95674999999999999</v>
      </c>
      <c r="I9573" s="12">
        <v>13.168134626276583</v>
      </c>
    </row>
    <row r="9574" spans="6:9" x14ac:dyDescent="0.3">
      <c r="F9574" s="2">
        <v>9569</v>
      </c>
      <c r="G9574" s="12">
        <f ca="1"/>
        <v>13.166739071842702</v>
      </c>
      <c r="H9574" s="12">
        <v>0.95684999999999998</v>
      </c>
      <c r="I9574" s="12">
        <v>13.169096876886361</v>
      </c>
    </row>
    <row r="9575" spans="6:9" x14ac:dyDescent="0.3">
      <c r="F9575" s="2">
        <v>9570</v>
      </c>
      <c r="G9575" s="12">
        <f ca="1"/>
        <v>13.166919136074476</v>
      </c>
      <c r="H9575" s="12">
        <v>0.95694999999999997</v>
      </c>
      <c r="I9575" s="12">
        <v>13.170060243150143</v>
      </c>
    </row>
    <row r="9576" spans="6:9" x14ac:dyDescent="0.3">
      <c r="F9576" s="2">
        <v>9571</v>
      </c>
      <c r="G9576" s="12">
        <f ca="1"/>
        <v>13.168354365831387</v>
      </c>
      <c r="H9576" s="12">
        <v>0.95704999999999996</v>
      </c>
      <c r="I9576" s="12">
        <v>13.171024728957491</v>
      </c>
    </row>
    <row r="9577" spans="6:9" x14ac:dyDescent="0.3">
      <c r="F9577" s="2">
        <v>9572</v>
      </c>
      <c r="G9577" s="12">
        <f ca="1"/>
        <v>13.170622976955379</v>
      </c>
      <c r="H9577" s="12">
        <v>0.95714999999999995</v>
      </c>
      <c r="I9577" s="12">
        <v>13.17199033822062</v>
      </c>
    </row>
    <row r="9578" spans="6:9" x14ac:dyDescent="0.3">
      <c r="F9578" s="2">
        <v>9573</v>
      </c>
      <c r="G9578" s="12">
        <f ca="1"/>
        <v>13.170746079845058</v>
      </c>
      <c r="H9578" s="12">
        <v>0.95725000000000005</v>
      </c>
      <c r="I9578" s="12">
        <v>13.172957074874587</v>
      </c>
    </row>
    <row r="9579" spans="6:9" x14ac:dyDescent="0.3">
      <c r="F9579" s="2">
        <v>9574</v>
      </c>
      <c r="G9579" s="12">
        <f ca="1"/>
        <v>13.171938681475062</v>
      </c>
      <c r="H9579" s="12">
        <v>0.95735000000000003</v>
      </c>
      <c r="I9579" s="12">
        <v>13.173924942877465</v>
      </c>
    </row>
    <row r="9580" spans="6:9" x14ac:dyDescent="0.3">
      <c r="F9580" s="2">
        <v>9575</v>
      </c>
      <c r="G9580" s="12">
        <f ca="1"/>
        <v>13.17237942732252</v>
      </c>
      <c r="H9580" s="12">
        <v>0.95745000000000002</v>
      </c>
      <c r="I9580" s="12">
        <v>13.174893946210549</v>
      </c>
    </row>
    <row r="9581" spans="6:9" x14ac:dyDescent="0.3">
      <c r="F9581" s="2">
        <v>9576</v>
      </c>
      <c r="G9581" s="12">
        <f ca="1"/>
        <v>13.173556933607882</v>
      </c>
      <c r="H9581" s="12">
        <v>0.95755000000000001</v>
      </c>
      <c r="I9581" s="12">
        <v>13.175864088878539</v>
      </c>
    </row>
    <row r="9582" spans="6:9" x14ac:dyDescent="0.3">
      <c r="F9582" s="2">
        <v>9577</v>
      </c>
      <c r="G9582" s="12">
        <f ca="1"/>
        <v>13.17386144412021</v>
      </c>
      <c r="H9582" s="12">
        <v>0.95765</v>
      </c>
      <c r="I9582" s="12">
        <v>13.176835374909732</v>
      </c>
    </row>
    <row r="9583" spans="6:9" x14ac:dyDescent="0.3">
      <c r="F9583" s="2">
        <v>9578</v>
      </c>
      <c r="G9583" s="12">
        <f ca="1"/>
        <v>13.174581525480365</v>
      </c>
      <c r="H9583" s="12">
        <v>0.95774999999999999</v>
      </c>
      <c r="I9583" s="12">
        <v>13.177807808356221</v>
      </c>
    </row>
    <row r="9584" spans="6:9" x14ac:dyDescent="0.3">
      <c r="F9584" s="2">
        <v>9579</v>
      </c>
      <c r="G9584" s="12">
        <f ca="1"/>
        <v>13.174923587825504</v>
      </c>
      <c r="H9584" s="12">
        <v>0.95784999999999998</v>
      </c>
      <c r="I9584" s="12">
        <v>13.178781393294088</v>
      </c>
    </row>
    <row r="9585" spans="6:9" x14ac:dyDescent="0.3">
      <c r="F9585" s="2">
        <v>9580</v>
      </c>
      <c r="G9585" s="12">
        <f ca="1"/>
        <v>13.175692419621516</v>
      </c>
      <c r="H9585" s="12">
        <v>0.95794999999999997</v>
      </c>
      <c r="I9585" s="12">
        <v>13.179756133823604</v>
      </c>
    </row>
    <row r="9586" spans="6:9" x14ac:dyDescent="0.3">
      <c r="F9586" s="2">
        <v>9581</v>
      </c>
      <c r="G9586" s="12">
        <f ca="1"/>
        <v>13.175783091243559</v>
      </c>
      <c r="H9586" s="12">
        <v>0.95804999999999996</v>
      </c>
      <c r="I9586" s="12">
        <v>13.180732034069438</v>
      </c>
    </row>
    <row r="9587" spans="6:9" x14ac:dyDescent="0.3">
      <c r="F9587" s="2">
        <v>9582</v>
      </c>
      <c r="G9587" s="12">
        <f ca="1"/>
        <v>13.176530973503034</v>
      </c>
      <c r="H9587" s="12">
        <v>0.95814999999999995</v>
      </c>
      <c r="I9587" s="12">
        <v>13.181709098180848</v>
      </c>
    </row>
    <row r="9588" spans="6:9" x14ac:dyDescent="0.3">
      <c r="F9588" s="2">
        <v>9583</v>
      </c>
      <c r="G9588" s="12">
        <f ca="1"/>
        <v>13.177255339904487</v>
      </c>
      <c r="H9588" s="12">
        <v>0.95825000000000005</v>
      </c>
      <c r="I9588" s="12">
        <v>13.182687330331898</v>
      </c>
    </row>
    <row r="9589" spans="6:9" x14ac:dyDescent="0.3">
      <c r="F9589" s="2">
        <v>9584</v>
      </c>
      <c r="G9589" s="12">
        <f ca="1"/>
        <v>13.177585828982771</v>
      </c>
      <c r="H9589" s="12">
        <v>0.95835000000000004</v>
      </c>
      <c r="I9589" s="12">
        <v>13.183666734721658</v>
      </c>
    </row>
    <row r="9590" spans="6:9" x14ac:dyDescent="0.3">
      <c r="F9590" s="2">
        <v>9585</v>
      </c>
      <c r="G9590" s="12">
        <f ca="1"/>
        <v>13.178173252933584</v>
      </c>
      <c r="H9590" s="12">
        <v>0.95845000000000002</v>
      </c>
      <c r="I9590" s="12">
        <v>13.18464731557442</v>
      </c>
    </row>
    <row r="9591" spans="6:9" x14ac:dyDescent="0.3">
      <c r="F9591" s="2">
        <v>9586</v>
      </c>
      <c r="G9591" s="12">
        <f ca="1"/>
        <v>13.18119618704208</v>
      </c>
      <c r="H9591" s="12">
        <v>0.95855000000000001</v>
      </c>
      <c r="I9591" s="12">
        <v>13.185629077139907</v>
      </c>
    </row>
    <row r="9592" spans="6:9" x14ac:dyDescent="0.3">
      <c r="F9592" s="2">
        <v>9587</v>
      </c>
      <c r="G9592" s="12">
        <f ca="1"/>
        <v>13.181937818162822</v>
      </c>
      <c r="H9592" s="12">
        <v>0.95865</v>
      </c>
      <c r="I9592" s="12">
        <v>13.18661202369349</v>
      </c>
    </row>
    <row r="9593" spans="6:9" x14ac:dyDescent="0.3">
      <c r="F9593" s="2">
        <v>9588</v>
      </c>
      <c r="G9593" s="12">
        <f ca="1"/>
        <v>13.182545492025673</v>
      </c>
      <c r="H9593" s="12">
        <v>0.95874999999999999</v>
      </c>
      <c r="I9593" s="12">
        <v>13.187596159536405</v>
      </c>
    </row>
    <row r="9594" spans="6:9" x14ac:dyDescent="0.3">
      <c r="F9594" s="2">
        <v>9589</v>
      </c>
      <c r="G9594" s="12">
        <f ca="1"/>
        <v>13.182780107940918</v>
      </c>
      <c r="H9594" s="12">
        <v>0.95884999999999998</v>
      </c>
      <c r="I9594" s="12">
        <v>13.188581488995968</v>
      </c>
    </row>
    <row r="9595" spans="6:9" x14ac:dyDescent="0.3">
      <c r="F9595" s="2">
        <v>9590</v>
      </c>
      <c r="G9595" s="12">
        <f ca="1"/>
        <v>13.183496761761745</v>
      </c>
      <c r="H9595" s="12">
        <v>0.95894999999999997</v>
      </c>
      <c r="I9595" s="12">
        <v>13.189568016425808</v>
      </c>
    </row>
    <row r="9596" spans="6:9" x14ac:dyDescent="0.3">
      <c r="F9596" s="2">
        <v>9591</v>
      </c>
      <c r="G9596" s="12">
        <f ca="1"/>
        <v>13.184279548402177</v>
      </c>
      <c r="H9596" s="12">
        <v>0.95904999999999996</v>
      </c>
      <c r="I9596" s="12">
        <v>13.190555746206076</v>
      </c>
    </row>
    <row r="9597" spans="6:9" x14ac:dyDescent="0.3">
      <c r="F9597" s="2">
        <v>9592</v>
      </c>
      <c r="G9597" s="12">
        <f ca="1"/>
        <v>13.185593697044622</v>
      </c>
      <c r="H9597" s="12">
        <v>0.95914999999999995</v>
      </c>
      <c r="I9597" s="12">
        <v>13.19154468274369</v>
      </c>
    </row>
    <row r="9598" spans="6:9" x14ac:dyDescent="0.3">
      <c r="F9598" s="2">
        <v>9593</v>
      </c>
      <c r="G9598" s="12">
        <f ca="1"/>
        <v>13.188134983196358</v>
      </c>
      <c r="H9598" s="12">
        <v>0.95925000000000005</v>
      </c>
      <c r="I9598" s="12">
        <v>13.192534830472546</v>
      </c>
    </row>
    <row r="9599" spans="6:9" x14ac:dyDescent="0.3">
      <c r="F9599" s="2">
        <v>9594</v>
      </c>
      <c r="G9599" s="12">
        <f ca="1"/>
        <v>13.189819935806474</v>
      </c>
      <c r="H9599" s="12">
        <v>0.95935000000000004</v>
      </c>
      <c r="I9599" s="12">
        <v>13.193526193853762</v>
      </c>
    </row>
    <row r="9600" spans="6:9" x14ac:dyDescent="0.3">
      <c r="F9600" s="2">
        <v>9595</v>
      </c>
      <c r="G9600" s="12">
        <f ca="1"/>
        <v>13.191105777606598</v>
      </c>
      <c r="H9600" s="12">
        <v>0.95945000000000003</v>
      </c>
      <c r="I9600" s="12">
        <v>13.19451877737591</v>
      </c>
    </row>
    <row r="9601" spans="6:9" x14ac:dyDescent="0.3">
      <c r="F9601" s="2">
        <v>9596</v>
      </c>
      <c r="G9601" s="12">
        <f ca="1"/>
        <v>13.191340334741483</v>
      </c>
      <c r="H9601" s="12">
        <v>0.95955000000000001</v>
      </c>
      <c r="I9601" s="12">
        <v>13.19551258555525</v>
      </c>
    </row>
    <row r="9602" spans="6:9" x14ac:dyDescent="0.3">
      <c r="F9602" s="2">
        <v>9597</v>
      </c>
      <c r="G9602" s="12">
        <f ca="1"/>
        <v>13.193961014166737</v>
      </c>
      <c r="H9602" s="12">
        <v>0.95965</v>
      </c>
      <c r="I9602" s="12">
        <v>13.196507622935973</v>
      </c>
    </row>
    <row r="9603" spans="6:9" x14ac:dyDescent="0.3">
      <c r="F9603" s="2">
        <v>9598</v>
      </c>
      <c r="G9603" s="12">
        <f ca="1"/>
        <v>13.19396995824288</v>
      </c>
      <c r="H9603" s="12">
        <v>0.95974999999999999</v>
      </c>
      <c r="I9603" s="12">
        <v>13.197503894090445</v>
      </c>
    </row>
    <row r="9604" spans="6:9" x14ac:dyDescent="0.3">
      <c r="F9604" s="2">
        <v>9599</v>
      </c>
      <c r="G9604" s="12">
        <f ca="1"/>
        <v>13.194959504240309</v>
      </c>
      <c r="H9604" s="12">
        <v>0.95984999999999998</v>
      </c>
      <c r="I9604" s="12">
        <v>13.198501403619446</v>
      </c>
    </row>
    <row r="9605" spans="6:9" x14ac:dyDescent="0.3">
      <c r="F9605" s="2">
        <v>9600</v>
      </c>
      <c r="G9605" s="12">
        <f ca="1"/>
        <v>13.195687924388082</v>
      </c>
      <c r="H9605" s="12">
        <v>0.95994999999999997</v>
      </c>
      <c r="I9605" s="12">
        <v>13.199500156152419</v>
      </c>
    </row>
    <row r="9606" spans="6:9" x14ac:dyDescent="0.3">
      <c r="F9606" s="2">
        <v>9601</v>
      </c>
      <c r="G9606" s="12">
        <f ca="1"/>
        <v>13.196057365969102</v>
      </c>
      <c r="H9606" s="12">
        <v>0.96004999999999996</v>
      </c>
      <c r="I9606" s="12">
        <v>13.200500156347733</v>
      </c>
    </row>
    <row r="9607" spans="6:9" x14ac:dyDescent="0.3">
      <c r="F9607" s="2">
        <v>9602</v>
      </c>
      <c r="G9607" s="12">
        <f ca="1"/>
        <v>13.197012200522185</v>
      </c>
      <c r="H9607" s="12">
        <v>0.96014999999999995</v>
      </c>
      <c r="I9607" s="12">
        <v>13.201501408892915</v>
      </c>
    </row>
    <row r="9608" spans="6:9" x14ac:dyDescent="0.3">
      <c r="F9608" s="2">
        <v>9603</v>
      </c>
      <c r="G9608" s="12">
        <f ca="1"/>
        <v>13.198900480466031</v>
      </c>
      <c r="H9608" s="12">
        <v>0.96025000000000005</v>
      </c>
      <c r="I9608" s="12">
        <v>13.202503918504926</v>
      </c>
    </row>
    <row r="9609" spans="6:9" x14ac:dyDescent="0.3">
      <c r="F9609" s="2">
        <v>9604</v>
      </c>
      <c r="G9609" s="12">
        <f ca="1"/>
        <v>13.199194804267163</v>
      </c>
      <c r="H9609" s="12">
        <v>0.96035000000000004</v>
      </c>
      <c r="I9609" s="12">
        <v>13.203507689930404</v>
      </c>
    </row>
    <row r="9610" spans="6:9" x14ac:dyDescent="0.3">
      <c r="F9610" s="2">
        <v>9605</v>
      </c>
      <c r="G9610" s="12">
        <f ca="1"/>
        <v>13.199270919848388</v>
      </c>
      <c r="H9610" s="12">
        <v>0.96045000000000003</v>
      </c>
      <c r="I9610" s="12">
        <v>13.204512727945946</v>
      </c>
    </row>
    <row r="9611" spans="6:9" x14ac:dyDescent="0.3">
      <c r="F9611" s="2">
        <v>9606</v>
      </c>
      <c r="G9611" s="12">
        <f ca="1"/>
        <v>13.199678507665631</v>
      </c>
      <c r="H9611" s="12">
        <v>0.96055000000000001</v>
      </c>
      <c r="I9611" s="12">
        <v>13.205519037358352</v>
      </c>
    </row>
    <row r="9612" spans="6:9" x14ac:dyDescent="0.3">
      <c r="F9612" s="2">
        <v>9607</v>
      </c>
      <c r="G9612" s="12">
        <f ca="1"/>
        <v>13.200107927017212</v>
      </c>
      <c r="H9612" s="12">
        <v>0.96065</v>
      </c>
      <c r="I9612" s="12">
        <v>13.206526623004905</v>
      </c>
    </row>
    <row r="9613" spans="6:9" x14ac:dyDescent="0.3">
      <c r="F9613" s="2">
        <v>9608</v>
      </c>
      <c r="G9613" s="12">
        <f ca="1"/>
        <v>13.200216168605079</v>
      </c>
      <c r="H9613" s="12">
        <v>0.96074999999999999</v>
      </c>
      <c r="I9613" s="12">
        <v>13.207535489753642</v>
      </c>
    </row>
    <row r="9614" spans="6:9" x14ac:dyDescent="0.3">
      <c r="F9614" s="2">
        <v>9609</v>
      </c>
      <c r="G9614" s="12">
        <f ca="1"/>
        <v>13.202768542783049</v>
      </c>
      <c r="H9614" s="12">
        <v>0.96084999999999998</v>
      </c>
      <c r="I9614" s="12">
        <v>13.208545642503625</v>
      </c>
    </row>
    <row r="9615" spans="6:9" x14ac:dyDescent="0.3">
      <c r="F9615" s="2">
        <v>9610</v>
      </c>
      <c r="G9615" s="12">
        <f ca="1"/>
        <v>13.203593300043201</v>
      </c>
      <c r="H9615" s="12">
        <v>0.96094999999999997</v>
      </c>
      <c r="I9615" s="12">
        <v>13.209557086185219</v>
      </c>
    </row>
    <row r="9616" spans="6:9" x14ac:dyDescent="0.3">
      <c r="F9616" s="2">
        <v>9611</v>
      </c>
      <c r="G9616" s="12">
        <f ca="1"/>
        <v>13.205678809356023</v>
      </c>
      <c r="H9616" s="12">
        <v>0.96104999999999996</v>
      </c>
      <c r="I9616" s="12">
        <v>13.210569825760377</v>
      </c>
    </row>
    <row r="9617" spans="6:9" x14ac:dyDescent="0.3">
      <c r="F9617" s="2">
        <v>9612</v>
      </c>
      <c r="G9617" s="12">
        <f ca="1"/>
        <v>13.20939169441613</v>
      </c>
      <c r="H9617" s="12">
        <v>0.96114999999999995</v>
      </c>
      <c r="I9617" s="12">
        <v>13.211583866222918</v>
      </c>
    </row>
    <row r="9618" spans="6:9" x14ac:dyDescent="0.3">
      <c r="F9618" s="2">
        <v>9613</v>
      </c>
      <c r="G9618" s="12">
        <f ca="1"/>
        <v>13.210085827120448</v>
      </c>
      <c r="H9618" s="12">
        <v>0.96125000000000005</v>
      </c>
      <c r="I9618" s="12">
        <v>13.212599212598819</v>
      </c>
    </row>
    <row r="9619" spans="6:9" x14ac:dyDescent="0.3">
      <c r="F9619" s="2">
        <v>9614</v>
      </c>
      <c r="G9619" s="12">
        <f ca="1"/>
        <v>13.211084109027976</v>
      </c>
      <c r="H9619" s="12">
        <v>0.96135000000000004</v>
      </c>
      <c r="I9619" s="12">
        <v>13.213615869946501</v>
      </c>
    </row>
    <row r="9620" spans="6:9" x14ac:dyDescent="0.3">
      <c r="F9620" s="2">
        <v>9615</v>
      </c>
      <c r="G9620" s="12">
        <f ca="1"/>
        <v>13.215214869678221</v>
      </c>
      <c r="H9620" s="12">
        <v>0.96145000000000003</v>
      </c>
      <c r="I9620" s="12">
        <v>13.214633843357126</v>
      </c>
    </row>
    <row r="9621" spans="6:9" x14ac:dyDescent="0.3">
      <c r="F9621" s="2">
        <v>9616</v>
      </c>
      <c r="G9621" s="12">
        <f ca="1"/>
        <v>13.21725035134429</v>
      </c>
      <c r="H9621" s="12">
        <v>0.96155000000000002</v>
      </c>
      <c r="I9621" s="12">
        <v>13.215653137954897</v>
      </c>
    </row>
    <row r="9622" spans="6:9" x14ac:dyDescent="0.3">
      <c r="F9622" s="2">
        <v>9617</v>
      </c>
      <c r="G9622" s="12">
        <f ca="1"/>
        <v>13.217535610387849</v>
      </c>
      <c r="H9622" s="12">
        <v>0.96165</v>
      </c>
      <c r="I9622" s="12">
        <v>13.216673758897354</v>
      </c>
    </row>
    <row r="9623" spans="6:9" x14ac:dyDescent="0.3">
      <c r="F9623" s="2">
        <v>9618</v>
      </c>
      <c r="G9623" s="12">
        <f ca="1"/>
        <v>13.217647624161275</v>
      </c>
      <c r="H9623" s="12">
        <v>0.96174999999999999</v>
      </c>
      <c r="I9623" s="12">
        <v>13.217695711375683</v>
      </c>
    </row>
    <row r="9624" spans="6:9" x14ac:dyDescent="0.3">
      <c r="F9624" s="2">
        <v>9619</v>
      </c>
      <c r="G9624" s="12">
        <f ca="1"/>
        <v>13.217921741323259</v>
      </c>
      <c r="H9624" s="12">
        <v>0.96184999999999998</v>
      </c>
      <c r="I9624" s="12">
        <v>13.218719000615016</v>
      </c>
    </row>
    <row r="9625" spans="6:9" x14ac:dyDescent="0.3">
      <c r="F9625" s="2">
        <v>9620</v>
      </c>
      <c r="G9625" s="12">
        <f ca="1"/>
        <v>13.218336299632453</v>
      </c>
      <c r="H9625" s="12">
        <v>0.96194999999999997</v>
      </c>
      <c r="I9625" s="12">
        <v>13.219743631874753</v>
      </c>
    </row>
    <row r="9626" spans="6:9" x14ac:dyDescent="0.3">
      <c r="F9626" s="2">
        <v>9621</v>
      </c>
      <c r="G9626" s="12">
        <f ca="1"/>
        <v>13.22010619510117</v>
      </c>
      <c r="H9626" s="12">
        <v>0.96204999999999996</v>
      </c>
      <c r="I9626" s="12">
        <v>13.220769610448873</v>
      </c>
    </row>
    <row r="9627" spans="6:9" x14ac:dyDescent="0.3">
      <c r="F9627" s="2">
        <v>9622</v>
      </c>
      <c r="G9627" s="12">
        <f ca="1"/>
        <v>13.221028503530622</v>
      </c>
      <c r="H9627" s="12">
        <v>0.96214999999999995</v>
      </c>
      <c r="I9627" s="12">
        <v>13.22179694166625</v>
      </c>
    </row>
    <row r="9628" spans="6:9" x14ac:dyDescent="0.3">
      <c r="F9628" s="2">
        <v>9623</v>
      </c>
      <c r="G9628" s="12">
        <f ca="1"/>
        <v>13.222313808774826</v>
      </c>
      <c r="H9628" s="12">
        <v>0.96225000000000005</v>
      </c>
      <c r="I9628" s="12">
        <v>13.222825630890982</v>
      </c>
    </row>
    <row r="9629" spans="6:9" x14ac:dyDescent="0.3">
      <c r="F9629" s="2">
        <v>9624</v>
      </c>
      <c r="G9629" s="12">
        <f ca="1"/>
        <v>13.224204499703175</v>
      </c>
      <c r="H9629" s="12">
        <v>0.96235000000000004</v>
      </c>
      <c r="I9629" s="12">
        <v>13.223855683522711</v>
      </c>
    </row>
    <row r="9630" spans="6:9" x14ac:dyDescent="0.3">
      <c r="F9630" s="2">
        <v>9625</v>
      </c>
      <c r="G9630" s="12">
        <f ca="1"/>
        <v>13.224228198363377</v>
      </c>
      <c r="H9630" s="12">
        <v>0.96245000000000003</v>
      </c>
      <c r="I9630" s="12">
        <v>13.224887104996956</v>
      </c>
    </row>
    <row r="9631" spans="6:9" x14ac:dyDescent="0.3">
      <c r="F9631" s="2">
        <v>9626</v>
      </c>
      <c r="G9631" s="12">
        <f ca="1"/>
        <v>13.224725204027513</v>
      </c>
      <c r="H9631" s="12">
        <v>0.96255000000000002</v>
      </c>
      <c r="I9631" s="12">
        <v>13.225919900785456</v>
      </c>
    </row>
    <row r="9632" spans="6:9" x14ac:dyDescent="0.3">
      <c r="F9632" s="2">
        <v>9627</v>
      </c>
      <c r="G9632" s="12">
        <f ca="1"/>
        <v>13.224940061706489</v>
      </c>
      <c r="H9632" s="12">
        <v>0.96265000000000001</v>
      </c>
      <c r="I9632" s="12">
        <v>13.226954076396492</v>
      </c>
    </row>
    <row r="9633" spans="6:9" x14ac:dyDescent="0.3">
      <c r="F9633" s="2">
        <v>9628</v>
      </c>
      <c r="G9633" s="12">
        <f ca="1"/>
        <v>13.225051609762453</v>
      </c>
      <c r="H9633" s="12">
        <v>0.96274999999999999</v>
      </c>
      <c r="I9633" s="12">
        <v>13.227989637375249</v>
      </c>
    </row>
    <row r="9634" spans="6:9" x14ac:dyDescent="0.3">
      <c r="F9634" s="2">
        <v>9629</v>
      </c>
      <c r="G9634" s="12">
        <f ca="1"/>
        <v>13.226263362522431</v>
      </c>
      <c r="H9634" s="12">
        <v>0.96284999999999998</v>
      </c>
      <c r="I9634" s="12">
        <v>13.229026589304144</v>
      </c>
    </row>
    <row r="9635" spans="6:9" x14ac:dyDescent="0.3">
      <c r="F9635" s="2">
        <v>9630</v>
      </c>
      <c r="G9635" s="12">
        <f ca="1"/>
        <v>13.228331922315318</v>
      </c>
      <c r="H9635" s="12">
        <v>0.96294999999999997</v>
      </c>
      <c r="I9635" s="12">
        <v>13.230064937803194</v>
      </c>
    </row>
    <row r="9636" spans="6:9" x14ac:dyDescent="0.3">
      <c r="F9636" s="2">
        <v>9631</v>
      </c>
      <c r="G9636" s="12">
        <f ca="1"/>
        <v>13.229547206801643</v>
      </c>
      <c r="H9636" s="12">
        <v>0.96304999999999996</v>
      </c>
      <c r="I9636" s="12">
        <v>13.231104688530356</v>
      </c>
    </row>
    <row r="9637" spans="6:9" x14ac:dyDescent="0.3">
      <c r="F9637" s="2">
        <v>9632</v>
      </c>
      <c r="G9637" s="12">
        <f ca="1"/>
        <v>13.229734263037198</v>
      </c>
      <c r="H9637" s="12">
        <v>0.96314999999999995</v>
      </c>
      <c r="I9637" s="12">
        <v>13.232145847181901</v>
      </c>
    </row>
    <row r="9638" spans="6:9" x14ac:dyDescent="0.3">
      <c r="F9638" s="2">
        <v>9633</v>
      </c>
      <c r="G9638" s="12">
        <f ca="1"/>
        <v>13.230831621489806</v>
      </c>
      <c r="H9638" s="12">
        <v>0.96325000000000005</v>
      </c>
      <c r="I9638" s="12">
        <v>13.233188419492768</v>
      </c>
    </row>
    <row r="9639" spans="6:9" x14ac:dyDescent="0.3">
      <c r="F9639" s="2">
        <v>9634</v>
      </c>
      <c r="G9639" s="12">
        <f ca="1"/>
        <v>13.231380741862171</v>
      </c>
      <c r="H9639" s="12">
        <v>0.96335000000000004</v>
      </c>
      <c r="I9639" s="12">
        <v>13.234232411236935</v>
      </c>
    </row>
    <row r="9640" spans="6:9" x14ac:dyDescent="0.3">
      <c r="F9640" s="2">
        <v>9635</v>
      </c>
      <c r="G9640" s="12">
        <f ca="1"/>
        <v>13.23148359816204</v>
      </c>
      <c r="H9640" s="12">
        <v>0.96345000000000003</v>
      </c>
      <c r="I9640" s="12">
        <v>13.235277828227794</v>
      </c>
    </row>
    <row r="9641" spans="6:9" x14ac:dyDescent="0.3">
      <c r="F9641" s="2">
        <v>9636</v>
      </c>
      <c r="G9641" s="12">
        <f ca="1"/>
        <v>13.232399513562584</v>
      </c>
      <c r="H9641" s="12">
        <v>0.96355000000000002</v>
      </c>
      <c r="I9641" s="12">
        <v>13.236324676318528</v>
      </c>
    </row>
    <row r="9642" spans="6:9" x14ac:dyDescent="0.3">
      <c r="F9642" s="2">
        <v>9637</v>
      </c>
      <c r="G9642" s="12">
        <f ca="1"/>
        <v>13.233028760772299</v>
      </c>
      <c r="H9642" s="12">
        <v>0.96365000000000001</v>
      </c>
      <c r="I9642" s="12">
        <v>13.237372961402496</v>
      </c>
    </row>
    <row r="9643" spans="6:9" x14ac:dyDescent="0.3">
      <c r="F9643" s="2">
        <v>9638</v>
      </c>
      <c r="G9643" s="12">
        <f ca="1"/>
        <v>13.234126079169428</v>
      </c>
      <c r="H9643" s="12">
        <v>0.96375</v>
      </c>
      <c r="I9643" s="12">
        <v>13.238422689413609</v>
      </c>
    </row>
    <row r="9644" spans="6:9" x14ac:dyDescent="0.3">
      <c r="F9644" s="2">
        <v>9639</v>
      </c>
      <c r="G9644" s="12">
        <f ca="1"/>
        <v>13.234444397929948</v>
      </c>
      <c r="H9644" s="12">
        <v>0.96384999999999998</v>
      </c>
      <c r="I9644" s="12">
        <v>13.239473866326739</v>
      </c>
    </row>
    <row r="9645" spans="6:9" x14ac:dyDescent="0.3">
      <c r="F9645" s="2">
        <v>9640</v>
      </c>
      <c r="G9645" s="12">
        <f ca="1"/>
        <v>13.238272254052394</v>
      </c>
      <c r="H9645" s="12">
        <v>0.96394999999999997</v>
      </c>
      <c r="I9645" s="12">
        <v>13.240526498158099</v>
      </c>
    </row>
    <row r="9646" spans="6:9" x14ac:dyDescent="0.3">
      <c r="F9646" s="2">
        <v>9641</v>
      </c>
      <c r="G9646" s="12">
        <f ca="1"/>
        <v>13.241933595255741</v>
      </c>
      <c r="H9646" s="12">
        <v>0.96404999999999996</v>
      </c>
      <c r="I9646" s="12">
        <v>13.241580590965658</v>
      </c>
    </row>
    <row r="9647" spans="6:9" x14ac:dyDescent="0.3">
      <c r="F9647" s="2">
        <v>9642</v>
      </c>
      <c r="G9647" s="12">
        <f ca="1"/>
        <v>13.242348202165315</v>
      </c>
      <c r="H9647" s="12">
        <v>0.96414999999999995</v>
      </c>
      <c r="I9647" s="12">
        <v>13.24263615084954</v>
      </c>
    </row>
    <row r="9648" spans="6:9" x14ac:dyDescent="0.3">
      <c r="F9648" s="2">
        <v>9643</v>
      </c>
      <c r="G9648" s="12">
        <f ca="1"/>
        <v>13.242645519451429</v>
      </c>
      <c r="H9648" s="12">
        <v>0.96425000000000005</v>
      </c>
      <c r="I9648" s="12">
        <v>13.243693183952439</v>
      </c>
    </row>
    <row r="9649" spans="6:9" x14ac:dyDescent="0.3">
      <c r="F9649" s="2">
        <v>9644</v>
      </c>
      <c r="G9649" s="12">
        <f ca="1"/>
        <v>13.243575214455138</v>
      </c>
      <c r="H9649" s="12">
        <v>0.96435000000000004</v>
      </c>
      <c r="I9649" s="12">
        <v>13.244751696460032</v>
      </c>
    </row>
    <row r="9650" spans="6:9" x14ac:dyDescent="0.3">
      <c r="F9650" s="2">
        <v>9645</v>
      </c>
      <c r="G9650" s="12">
        <f ca="1"/>
        <v>13.244098985258098</v>
      </c>
      <c r="H9650" s="12">
        <v>0.96445000000000003</v>
      </c>
      <c r="I9650" s="12">
        <v>13.245811694601407</v>
      </c>
    </row>
    <row r="9651" spans="6:9" x14ac:dyDescent="0.3">
      <c r="F9651" s="2">
        <v>9646</v>
      </c>
      <c r="G9651" s="12">
        <f ca="1"/>
        <v>13.246534810691312</v>
      </c>
      <c r="H9651" s="12">
        <v>0.96455000000000002</v>
      </c>
      <c r="I9651" s="12">
        <v>13.246873184649491</v>
      </c>
    </row>
    <row r="9652" spans="6:9" x14ac:dyDescent="0.3">
      <c r="F9652" s="2">
        <v>9647</v>
      </c>
      <c r="G9652" s="12">
        <f ca="1"/>
        <v>13.247378815232141</v>
      </c>
      <c r="H9652" s="12">
        <v>0.96465000000000001</v>
      </c>
      <c r="I9652" s="12">
        <v>13.247936172921474</v>
      </c>
    </row>
    <row r="9653" spans="6:9" x14ac:dyDescent="0.3">
      <c r="F9653" s="2">
        <v>9648</v>
      </c>
      <c r="G9653" s="12">
        <f ca="1"/>
        <v>13.24822921454753</v>
      </c>
      <c r="H9653" s="12">
        <v>0.96475</v>
      </c>
      <c r="I9653" s="12">
        <v>13.249000665779256</v>
      </c>
    </row>
    <row r="9654" spans="6:9" x14ac:dyDescent="0.3">
      <c r="F9654" s="2">
        <v>9649</v>
      </c>
      <c r="G9654" s="12">
        <f ca="1"/>
        <v>13.248262885695866</v>
      </c>
      <c r="H9654" s="12">
        <v>0.96484999999999999</v>
      </c>
      <c r="I9654" s="12">
        <v>13.250066669629893</v>
      </c>
    </row>
    <row r="9655" spans="6:9" x14ac:dyDescent="0.3">
      <c r="F9655" s="2">
        <v>9650</v>
      </c>
      <c r="G9655" s="12">
        <f ca="1"/>
        <v>13.251605101531256</v>
      </c>
      <c r="H9655" s="12">
        <v>0.96494999999999997</v>
      </c>
      <c r="I9655" s="12">
        <v>13.251134190926038</v>
      </c>
    </row>
    <row r="9656" spans="6:9" x14ac:dyDescent="0.3">
      <c r="F9656" s="2">
        <v>9651</v>
      </c>
      <c r="G9656" s="12">
        <f ca="1"/>
        <v>13.251997164477977</v>
      </c>
      <c r="H9656" s="12">
        <v>0.96504999999999996</v>
      </c>
      <c r="I9656" s="12">
        <v>13.252203236166403</v>
      </c>
    </row>
    <row r="9657" spans="6:9" x14ac:dyDescent="0.3">
      <c r="F9657" s="2">
        <v>9652</v>
      </c>
      <c r="G9657" s="12">
        <f ca="1"/>
        <v>13.252477824020463</v>
      </c>
      <c r="H9657" s="12">
        <v>0.96514999999999995</v>
      </c>
      <c r="I9657" s="12">
        <v>13.253273811896221</v>
      </c>
    </row>
    <row r="9658" spans="6:9" x14ac:dyDescent="0.3">
      <c r="F9658" s="2">
        <v>9653</v>
      </c>
      <c r="G9658" s="12">
        <f ca="1"/>
        <v>13.253095375857761</v>
      </c>
      <c r="H9658" s="12">
        <v>0.96525000000000005</v>
      </c>
      <c r="I9658" s="12">
        <v>13.25434592470771</v>
      </c>
    </row>
    <row r="9659" spans="6:9" x14ac:dyDescent="0.3">
      <c r="F9659" s="2">
        <v>9654</v>
      </c>
      <c r="G9659" s="12">
        <f ca="1"/>
        <v>13.25401838448748</v>
      </c>
      <c r="H9659" s="12">
        <v>0.96535000000000004</v>
      </c>
      <c r="I9659" s="12">
        <v>13.255419581240549</v>
      </c>
    </row>
    <row r="9660" spans="6:9" x14ac:dyDescent="0.3">
      <c r="F9660" s="2">
        <v>9655</v>
      </c>
      <c r="G9660" s="12">
        <f ca="1"/>
        <v>13.255342137654246</v>
      </c>
      <c r="H9660" s="12">
        <v>0.96545000000000003</v>
      </c>
      <c r="I9660" s="12">
        <v>13.256494788182357</v>
      </c>
    </row>
    <row r="9661" spans="6:9" x14ac:dyDescent="0.3">
      <c r="F9661" s="2">
        <v>9656</v>
      </c>
      <c r="G9661" s="12">
        <f ca="1"/>
        <v>13.255917563927937</v>
      </c>
      <c r="H9661" s="12">
        <v>0.96555000000000002</v>
      </c>
      <c r="I9661" s="12">
        <v>13.257571552269177</v>
      </c>
    </row>
    <row r="9662" spans="6:9" x14ac:dyDescent="0.3">
      <c r="F9662" s="2">
        <v>9657</v>
      </c>
      <c r="G9662" s="12">
        <f ca="1"/>
        <v>13.259558991463543</v>
      </c>
      <c r="H9662" s="12">
        <v>0.96565000000000001</v>
      </c>
      <c r="I9662" s="12">
        <v>13.258649880285974</v>
      </c>
    </row>
    <row r="9663" spans="6:9" x14ac:dyDescent="0.3">
      <c r="F9663" s="2">
        <v>9658</v>
      </c>
      <c r="G9663" s="12">
        <f ca="1"/>
        <v>13.260794866049517</v>
      </c>
      <c r="H9663" s="12">
        <v>0.96575</v>
      </c>
      <c r="I9663" s="12">
        <v>13.259729779067129</v>
      </c>
    </row>
    <row r="9664" spans="6:9" x14ac:dyDescent="0.3">
      <c r="F9664" s="2">
        <v>9659</v>
      </c>
      <c r="G9664" s="12">
        <f ca="1"/>
        <v>13.261433842844982</v>
      </c>
      <c r="H9664" s="12">
        <v>0.96584999999999999</v>
      </c>
      <c r="I9664" s="12">
        <v>13.260811255496947</v>
      </c>
    </row>
    <row r="9665" spans="6:9" x14ac:dyDescent="0.3">
      <c r="F9665" s="2">
        <v>9660</v>
      </c>
      <c r="G9665" s="12">
        <f ca="1"/>
        <v>13.263459399926369</v>
      </c>
      <c r="H9665" s="12">
        <v>0.96594999999999998</v>
      </c>
      <c r="I9665" s="12">
        <v>13.261894316510162</v>
      </c>
    </row>
    <row r="9666" spans="6:9" x14ac:dyDescent="0.3">
      <c r="F9666" s="2">
        <v>9661</v>
      </c>
      <c r="G9666" s="12">
        <f ca="1"/>
        <v>13.264797951207605</v>
      </c>
      <c r="H9666" s="12">
        <v>0.96604999999999996</v>
      </c>
      <c r="I9666" s="12">
        <v>13.262978969092469</v>
      </c>
    </row>
    <row r="9667" spans="6:9" x14ac:dyDescent="0.3">
      <c r="F9667" s="2">
        <v>9662</v>
      </c>
      <c r="G9667" s="12">
        <f ca="1"/>
        <v>13.266072071836032</v>
      </c>
      <c r="H9667" s="12">
        <v>0.96614999999999995</v>
      </c>
      <c r="I9667" s="12">
        <v>13.264065220281037</v>
      </c>
    </row>
    <row r="9668" spans="6:9" x14ac:dyDescent="0.3">
      <c r="F9668" s="2">
        <v>9663</v>
      </c>
      <c r="G9668" s="12">
        <f ca="1"/>
        <v>13.266157066323206</v>
      </c>
      <c r="H9668" s="12">
        <v>0.96625000000000005</v>
      </c>
      <c r="I9668" s="12">
        <v>13.265153077165047</v>
      </c>
    </row>
    <row r="9669" spans="6:9" x14ac:dyDescent="0.3">
      <c r="F9669" s="2">
        <v>9664</v>
      </c>
      <c r="G9669" s="12">
        <f ca="1"/>
        <v>13.266476144228992</v>
      </c>
      <c r="H9669" s="12">
        <v>0.96635000000000004</v>
      </c>
      <c r="I9669" s="12">
        <v>13.266242546886236</v>
      </c>
    </row>
    <row r="9670" spans="6:9" x14ac:dyDescent="0.3">
      <c r="F9670" s="2">
        <v>9665</v>
      </c>
      <c r="G9670" s="12">
        <f ca="1"/>
        <v>13.266827261348332</v>
      </c>
      <c r="H9670" s="12">
        <v>0.96645000000000003</v>
      </c>
      <c r="I9670" s="12">
        <v>13.267333636639432</v>
      </c>
    </row>
    <row r="9671" spans="6:9" x14ac:dyDescent="0.3">
      <c r="F9671" s="2">
        <v>9666</v>
      </c>
      <c r="G9671" s="12">
        <f ca="1"/>
        <v>13.270332769405803</v>
      </c>
      <c r="H9671" s="12">
        <v>0.96655000000000002</v>
      </c>
      <c r="I9671" s="12">
        <v>13.268426353673124</v>
      </c>
    </row>
    <row r="9672" spans="6:9" x14ac:dyDescent="0.3">
      <c r="F9672" s="2">
        <v>9667</v>
      </c>
      <c r="G9672" s="12">
        <f ca="1"/>
        <v>13.271124816155126</v>
      </c>
      <c r="H9672" s="12">
        <v>0.96665000000000001</v>
      </c>
      <c r="I9672" s="12">
        <v>13.269520705290013</v>
      </c>
    </row>
    <row r="9673" spans="6:9" x14ac:dyDescent="0.3">
      <c r="F9673" s="2">
        <v>9668</v>
      </c>
      <c r="G9673" s="12">
        <f ca="1"/>
        <v>13.27413658409432</v>
      </c>
      <c r="H9673" s="12">
        <v>0.96675</v>
      </c>
      <c r="I9673" s="12">
        <v>13.270616698847581</v>
      </c>
    </row>
    <row r="9674" spans="6:9" x14ac:dyDescent="0.3">
      <c r="F9674" s="2">
        <v>9669</v>
      </c>
      <c r="G9674" s="12">
        <f ca="1"/>
        <v>13.275045585818768</v>
      </c>
      <c r="H9674" s="12">
        <v>0.96684999999999999</v>
      </c>
      <c r="I9674" s="12">
        <v>13.271714341758674</v>
      </c>
    </row>
    <row r="9675" spans="6:9" x14ac:dyDescent="0.3">
      <c r="F9675" s="2">
        <v>9670</v>
      </c>
      <c r="G9675" s="12">
        <f ca="1"/>
        <v>13.275119154803212</v>
      </c>
      <c r="H9675" s="12">
        <v>0.96694999999999998</v>
      </c>
      <c r="I9675" s="12">
        <v>13.272813641492085</v>
      </c>
    </row>
    <row r="9676" spans="6:9" x14ac:dyDescent="0.3">
      <c r="F9676" s="2">
        <v>9671</v>
      </c>
      <c r="G9676" s="12">
        <f ca="1"/>
        <v>13.276524454826106</v>
      </c>
      <c r="H9676" s="12">
        <v>0.96704999999999997</v>
      </c>
      <c r="I9676" s="12">
        <v>13.273914605573147</v>
      </c>
    </row>
    <row r="9677" spans="6:9" x14ac:dyDescent="0.3">
      <c r="F9677" s="2">
        <v>9672</v>
      </c>
      <c r="G9677" s="12">
        <f ca="1"/>
        <v>13.279336549953614</v>
      </c>
      <c r="H9677" s="12">
        <v>0.96714999999999995</v>
      </c>
      <c r="I9677" s="12">
        <v>13.275017241584326</v>
      </c>
    </row>
    <row r="9678" spans="6:9" x14ac:dyDescent="0.3">
      <c r="F9678" s="2">
        <v>9673</v>
      </c>
      <c r="G9678" s="12">
        <f ca="1"/>
        <v>13.280154888135701</v>
      </c>
      <c r="H9678" s="12">
        <v>0.96725000000000005</v>
      </c>
      <c r="I9678" s="12">
        <v>13.276121557165846</v>
      </c>
    </row>
    <row r="9679" spans="6:9" x14ac:dyDescent="0.3">
      <c r="F9679" s="2">
        <v>9674</v>
      </c>
      <c r="G9679" s="12">
        <f ca="1"/>
        <v>13.282931513016976</v>
      </c>
      <c r="H9679" s="12">
        <v>0.96735000000000004</v>
      </c>
      <c r="I9679" s="12">
        <v>13.277227560016295</v>
      </c>
    </row>
    <row r="9680" spans="6:9" x14ac:dyDescent="0.3">
      <c r="F9680" s="2">
        <v>9675</v>
      </c>
      <c r="G9680" s="12">
        <f ca="1"/>
        <v>13.283408026848505</v>
      </c>
      <c r="H9680" s="12">
        <v>0.96745000000000003</v>
      </c>
      <c r="I9680" s="12">
        <v>13.278335257893252</v>
      </c>
    </row>
    <row r="9681" spans="6:9" x14ac:dyDescent="0.3">
      <c r="F9681" s="2">
        <v>9676</v>
      </c>
      <c r="G9681" s="12">
        <f ca="1"/>
        <v>13.284442082594275</v>
      </c>
      <c r="H9681" s="12">
        <v>0.96755000000000002</v>
      </c>
      <c r="I9681" s="12">
        <v>13.279444658613928</v>
      </c>
    </row>
    <row r="9682" spans="6:9" x14ac:dyDescent="0.3">
      <c r="F9682" s="2">
        <v>9677</v>
      </c>
      <c r="G9682" s="12">
        <f ca="1"/>
        <v>13.285136012169396</v>
      </c>
      <c r="H9682" s="12">
        <v>0.96765000000000001</v>
      </c>
      <c r="I9682" s="12">
        <v>13.280555770055802</v>
      </c>
    </row>
    <row r="9683" spans="6:9" x14ac:dyDescent="0.3">
      <c r="F9683" s="2">
        <v>9678</v>
      </c>
      <c r="G9683" s="12">
        <f ca="1"/>
        <v>13.287130818371649</v>
      </c>
      <c r="H9683" s="12">
        <v>0.96775</v>
      </c>
      <c r="I9683" s="12">
        <v>13.281668600157282</v>
      </c>
    </row>
    <row r="9684" spans="6:9" x14ac:dyDescent="0.3">
      <c r="F9684" s="2">
        <v>9679</v>
      </c>
      <c r="G9684" s="12">
        <f ca="1"/>
        <v>13.287713997004508</v>
      </c>
      <c r="H9684" s="12">
        <v>0.96784999999999999</v>
      </c>
      <c r="I9684" s="12">
        <v>13.282783156918356</v>
      </c>
    </row>
    <row r="9685" spans="6:9" x14ac:dyDescent="0.3">
      <c r="F9685" s="2">
        <v>9680</v>
      </c>
      <c r="G9685" s="12">
        <f ca="1"/>
        <v>13.290601321596853</v>
      </c>
      <c r="H9685" s="12">
        <v>0.96794999999999998</v>
      </c>
      <c r="I9685" s="12">
        <v>13.283899448401273</v>
      </c>
    </row>
    <row r="9686" spans="6:9" x14ac:dyDescent="0.3">
      <c r="F9686" s="2">
        <v>9681</v>
      </c>
      <c r="G9686" s="12">
        <f ca="1"/>
        <v>13.293091532424807</v>
      </c>
      <c r="H9686" s="12">
        <v>0.96804999999999997</v>
      </c>
      <c r="I9686" s="12">
        <v>13.28501748273122</v>
      </c>
    </row>
    <row r="9687" spans="6:9" x14ac:dyDescent="0.3">
      <c r="F9687" s="2">
        <v>9682</v>
      </c>
      <c r="G9687" s="12">
        <f ca="1"/>
        <v>13.29382354753284</v>
      </c>
      <c r="H9687" s="12">
        <v>0.96814999999999996</v>
      </c>
      <c r="I9687" s="12">
        <v>13.28613726809701</v>
      </c>
    </row>
    <row r="9688" spans="6:9" x14ac:dyDescent="0.3">
      <c r="F9688" s="2">
        <v>9683</v>
      </c>
      <c r="G9688" s="12">
        <f ca="1"/>
        <v>13.293949024187203</v>
      </c>
      <c r="H9688" s="12">
        <v>0.96825000000000006</v>
      </c>
      <c r="I9688" s="12">
        <v>13.287258812751782</v>
      </c>
    </row>
    <row r="9689" spans="6:9" x14ac:dyDescent="0.3">
      <c r="F9689" s="2">
        <v>9684</v>
      </c>
      <c r="G9689" s="12">
        <f ca="1"/>
        <v>13.294135798684328</v>
      </c>
      <c r="H9689" s="12">
        <v>0.96835000000000004</v>
      </c>
      <c r="I9689" s="12">
        <v>13.288382125013712</v>
      </c>
    </row>
    <row r="9690" spans="6:9" x14ac:dyDescent="0.3">
      <c r="F9690" s="2">
        <v>9685</v>
      </c>
      <c r="G9690" s="12">
        <f ca="1"/>
        <v>13.295519208195746</v>
      </c>
      <c r="H9690" s="12">
        <v>0.96845000000000003</v>
      </c>
      <c r="I9690" s="12">
        <v>13.289507213266736</v>
      </c>
    </row>
    <row r="9691" spans="6:9" x14ac:dyDescent="0.3">
      <c r="F9691" s="2">
        <v>9686</v>
      </c>
      <c r="G9691" s="12">
        <f ca="1"/>
        <v>13.296036768564148</v>
      </c>
      <c r="H9691" s="12">
        <v>0.96855000000000002</v>
      </c>
      <c r="I9691" s="12">
        <v>13.290634085961273</v>
      </c>
    </row>
    <row r="9692" spans="6:9" x14ac:dyDescent="0.3">
      <c r="F9692" s="2">
        <v>9687</v>
      </c>
      <c r="G9692" s="12">
        <f ca="1"/>
        <v>13.300109261731953</v>
      </c>
      <c r="H9692" s="12">
        <v>0.96865000000000001</v>
      </c>
      <c r="I9692" s="12">
        <v>13.29176275161497</v>
      </c>
    </row>
    <row r="9693" spans="6:9" x14ac:dyDescent="0.3">
      <c r="F9693" s="2">
        <v>9688</v>
      </c>
      <c r="G9693" s="12">
        <f ca="1"/>
        <v>13.30112655117474</v>
      </c>
      <c r="H9693" s="12">
        <v>0.96875</v>
      </c>
      <c r="I9693" s="12">
        <v>13.292893218813452</v>
      </c>
    </row>
    <row r="9694" spans="6:9" x14ac:dyDescent="0.3">
      <c r="F9694" s="2">
        <v>9689</v>
      </c>
      <c r="G9694" s="12">
        <f ca="1"/>
        <v>13.303589289470727</v>
      </c>
      <c r="H9694" s="12">
        <v>0.96884999999999999</v>
      </c>
      <c r="I9694" s="12">
        <v>13.294025496211088</v>
      </c>
    </row>
    <row r="9695" spans="6:9" x14ac:dyDescent="0.3">
      <c r="F9695" s="2">
        <v>9690</v>
      </c>
      <c r="G9695" s="12">
        <f ca="1"/>
        <v>13.304463042698629</v>
      </c>
      <c r="H9695" s="12">
        <v>0.96894999999999998</v>
      </c>
      <c r="I9695" s="12">
        <v>13.295159592531757</v>
      </c>
    </row>
    <row r="9696" spans="6:9" x14ac:dyDescent="0.3">
      <c r="F9696" s="2">
        <v>9691</v>
      </c>
      <c r="G9696" s="12">
        <f ca="1"/>
        <v>13.30571899764473</v>
      </c>
      <c r="H9696" s="12">
        <v>0.96904999999999997</v>
      </c>
      <c r="I9696" s="12">
        <v>13.296295516569632</v>
      </c>
    </row>
    <row r="9697" spans="6:9" x14ac:dyDescent="0.3">
      <c r="F9697" s="2">
        <v>9692</v>
      </c>
      <c r="G9697" s="12">
        <f ca="1"/>
        <v>13.306020072775111</v>
      </c>
      <c r="H9697" s="12">
        <v>0.96914999999999996</v>
      </c>
      <c r="I9697" s="12">
        <v>13.297433277189988</v>
      </c>
    </row>
    <row r="9698" spans="6:9" x14ac:dyDescent="0.3">
      <c r="F9698" s="2">
        <v>9693</v>
      </c>
      <c r="G9698" s="12">
        <f ca="1"/>
        <v>13.306115074783767</v>
      </c>
      <c r="H9698" s="12">
        <v>0.96924999999999994</v>
      </c>
      <c r="I9698" s="12">
        <v>13.298572883329992</v>
      </c>
    </row>
    <row r="9699" spans="6:9" x14ac:dyDescent="0.3">
      <c r="F9699" s="2">
        <v>9694</v>
      </c>
      <c r="G9699" s="12">
        <f ca="1"/>
        <v>13.306201513974548</v>
      </c>
      <c r="H9699" s="12">
        <v>0.96935000000000004</v>
      </c>
      <c r="I9699" s="12">
        <v>13.299714343999536</v>
      </c>
    </row>
    <row r="9700" spans="6:9" x14ac:dyDescent="0.3">
      <c r="F9700" s="2">
        <v>9695</v>
      </c>
      <c r="G9700" s="12">
        <f ca="1"/>
        <v>13.30749705195548</v>
      </c>
      <c r="H9700" s="12">
        <v>0.96945000000000003</v>
      </c>
      <c r="I9700" s="12">
        <v>13.30085766828206</v>
      </c>
    </row>
    <row r="9701" spans="6:9" x14ac:dyDescent="0.3">
      <c r="F9701" s="2">
        <v>9696</v>
      </c>
      <c r="G9701" s="12">
        <f ca="1"/>
        <v>13.312800691098724</v>
      </c>
      <c r="H9701" s="12">
        <v>0.96955000000000002</v>
      </c>
      <c r="I9701" s="12">
        <v>13.302002865335394</v>
      </c>
    </row>
    <row r="9702" spans="6:9" x14ac:dyDescent="0.3">
      <c r="F9702" s="2">
        <v>9697</v>
      </c>
      <c r="G9702" s="12">
        <f ca="1"/>
        <v>13.313719691999044</v>
      </c>
      <c r="H9702" s="12">
        <v>0.96965000000000001</v>
      </c>
      <c r="I9702" s="12">
        <v>13.303149944392626</v>
      </c>
    </row>
    <row r="9703" spans="6:9" x14ac:dyDescent="0.3">
      <c r="F9703" s="2">
        <v>9698</v>
      </c>
      <c r="G9703" s="12">
        <f ca="1"/>
        <v>13.313759830788612</v>
      </c>
      <c r="H9703" s="12">
        <v>0.96975</v>
      </c>
      <c r="I9703" s="12">
        <v>13.304298914762956</v>
      </c>
    </row>
    <row r="9704" spans="6:9" x14ac:dyDescent="0.3">
      <c r="F9704" s="2">
        <v>9699</v>
      </c>
      <c r="G9704" s="12">
        <f ca="1"/>
        <v>13.313827596024266</v>
      </c>
      <c r="H9704" s="12">
        <v>0.96984999999999999</v>
      </c>
      <c r="I9704" s="12">
        <v>13.305449785832586</v>
      </c>
    </row>
    <row r="9705" spans="6:9" x14ac:dyDescent="0.3">
      <c r="F9705" s="2">
        <v>9700</v>
      </c>
      <c r="G9705" s="12">
        <f ca="1"/>
        <v>13.313894316500605</v>
      </c>
      <c r="H9705" s="12">
        <v>0.96994999999999998</v>
      </c>
      <c r="I9705" s="12">
        <v>13.30660256706561</v>
      </c>
    </row>
    <row r="9706" spans="6:9" x14ac:dyDescent="0.3">
      <c r="F9706" s="2">
        <v>9701</v>
      </c>
      <c r="G9706" s="12">
        <f ca="1"/>
        <v>13.314049319151241</v>
      </c>
      <c r="H9706" s="12">
        <v>0.97004999999999997</v>
      </c>
      <c r="I9706" s="12">
        <v>13.307757268004929</v>
      </c>
    </row>
    <row r="9707" spans="6:9" x14ac:dyDescent="0.3">
      <c r="F9707" s="2">
        <v>9702</v>
      </c>
      <c r="G9707" s="12">
        <f ca="1"/>
        <v>13.316279899762868</v>
      </c>
      <c r="H9707" s="12">
        <v>0.97014999999999996</v>
      </c>
      <c r="I9707" s="12">
        <v>13.308913898273159</v>
      </c>
    </row>
    <row r="9708" spans="6:9" x14ac:dyDescent="0.3">
      <c r="F9708" s="2">
        <v>9703</v>
      </c>
      <c r="G9708" s="12">
        <f ca="1"/>
        <v>13.322824099724851</v>
      </c>
      <c r="H9708" s="12">
        <v>0.97024999999999995</v>
      </c>
      <c r="I9708" s="12">
        <v>13.310072467573587</v>
      </c>
    </row>
    <row r="9709" spans="6:9" x14ac:dyDescent="0.3">
      <c r="F9709" s="2">
        <v>9704</v>
      </c>
      <c r="G9709" s="12">
        <f ca="1"/>
        <v>13.323766980492145</v>
      </c>
      <c r="H9709" s="12">
        <v>0.97035000000000005</v>
      </c>
      <c r="I9709" s="12">
        <v>13.311232985691099</v>
      </c>
    </row>
    <row r="9710" spans="6:9" x14ac:dyDescent="0.3">
      <c r="F9710" s="2">
        <v>9705</v>
      </c>
      <c r="G9710" s="12">
        <f ca="1"/>
        <v>13.323926387517499</v>
      </c>
      <c r="H9710" s="12">
        <v>0.97045000000000003</v>
      </c>
      <c r="I9710" s="12">
        <v>13.312395462493157</v>
      </c>
    </row>
    <row r="9711" spans="6:9" x14ac:dyDescent="0.3">
      <c r="F9711" s="2">
        <v>9706</v>
      </c>
      <c r="G9711" s="12">
        <f ca="1"/>
        <v>13.324469752854771</v>
      </c>
      <c r="H9711" s="12">
        <v>0.97055000000000002</v>
      </c>
      <c r="I9711" s="12">
        <v>13.313559907930779</v>
      </c>
    </row>
    <row r="9712" spans="6:9" x14ac:dyDescent="0.3">
      <c r="F9712" s="2">
        <v>9707</v>
      </c>
      <c r="G9712" s="12">
        <f ca="1"/>
        <v>13.325900789206965</v>
      </c>
      <c r="H9712" s="12">
        <v>0.97065000000000001</v>
      </c>
      <c r="I9712" s="12">
        <v>13.314726332039527</v>
      </c>
    </row>
    <row r="9713" spans="6:9" x14ac:dyDescent="0.3">
      <c r="F9713" s="2">
        <v>9708</v>
      </c>
      <c r="G9713" s="12">
        <f ca="1"/>
        <v>13.327526697573136</v>
      </c>
      <c r="H9713" s="12">
        <v>0.97075</v>
      </c>
      <c r="I9713" s="12">
        <v>13.315894744940518</v>
      </c>
    </row>
    <row r="9714" spans="6:9" x14ac:dyDescent="0.3">
      <c r="F9714" s="2">
        <v>9709</v>
      </c>
      <c r="G9714" s="12">
        <f ca="1"/>
        <v>13.327646017225618</v>
      </c>
      <c r="H9714" s="12">
        <v>0.97084999999999999</v>
      </c>
      <c r="I9714" s="12">
        <v>13.317065156841444</v>
      </c>
    </row>
    <row r="9715" spans="6:9" x14ac:dyDescent="0.3">
      <c r="F9715" s="2">
        <v>9710</v>
      </c>
      <c r="G9715" s="12">
        <f ca="1"/>
        <v>13.327741513886398</v>
      </c>
      <c r="H9715" s="12">
        <v>0.97094999999999998</v>
      </c>
      <c r="I9715" s="12">
        <v>13.318237578037628</v>
      </c>
    </row>
    <row r="9716" spans="6:9" x14ac:dyDescent="0.3">
      <c r="F9716" s="2">
        <v>9711</v>
      </c>
      <c r="G9716" s="12">
        <f ca="1"/>
        <v>13.327885942294767</v>
      </c>
      <c r="H9716" s="12">
        <v>0.97104999999999997</v>
      </c>
      <c r="I9716" s="12">
        <v>13.319412018913058</v>
      </c>
    </row>
    <row r="9717" spans="6:9" x14ac:dyDescent="0.3">
      <c r="F9717" s="2">
        <v>9712</v>
      </c>
      <c r="G9717" s="12">
        <f ca="1"/>
        <v>13.328606627460653</v>
      </c>
      <c r="H9717" s="12">
        <v>0.97114999999999996</v>
      </c>
      <c r="I9717" s="12">
        <v>13.320588489941478</v>
      </c>
    </row>
    <row r="9718" spans="6:9" x14ac:dyDescent="0.3">
      <c r="F9718" s="2">
        <v>9713</v>
      </c>
      <c r="G9718" s="12">
        <f ca="1"/>
        <v>13.329170255535832</v>
      </c>
      <c r="H9718" s="12">
        <v>0.97124999999999995</v>
      </c>
      <c r="I9718" s="12">
        <v>13.321767001687473</v>
      </c>
    </row>
    <row r="9719" spans="6:9" x14ac:dyDescent="0.3">
      <c r="F9719" s="2">
        <v>9714</v>
      </c>
      <c r="G9719" s="12">
        <f ca="1"/>
        <v>13.329339215898724</v>
      </c>
      <c r="H9719" s="12">
        <v>0.97135000000000005</v>
      </c>
      <c r="I9719" s="12">
        <v>13.322947564807571</v>
      </c>
    </row>
    <row r="9720" spans="6:9" x14ac:dyDescent="0.3">
      <c r="F9720" s="2">
        <v>9715</v>
      </c>
      <c r="G9720" s="12">
        <f ca="1"/>
        <v>13.33102231591549</v>
      </c>
      <c r="H9720" s="12">
        <v>0.97145000000000004</v>
      </c>
      <c r="I9720" s="12">
        <v>13.324130190051369</v>
      </c>
    </row>
    <row r="9721" spans="6:9" x14ac:dyDescent="0.3">
      <c r="F9721" s="2">
        <v>9716</v>
      </c>
      <c r="G9721" s="12">
        <f ca="1"/>
        <v>13.331261987845332</v>
      </c>
      <c r="H9721" s="12">
        <v>0.97155000000000002</v>
      </c>
      <c r="I9721" s="12">
        <v>13.32531488826268</v>
      </c>
    </row>
    <row r="9722" spans="6:9" x14ac:dyDescent="0.3">
      <c r="F9722" s="2">
        <v>9717</v>
      </c>
      <c r="G9722" s="12">
        <f ca="1"/>
        <v>13.331710662401324</v>
      </c>
      <c r="H9722" s="12">
        <v>0.97165000000000001</v>
      </c>
      <c r="I9722" s="12">
        <v>13.32650167038069</v>
      </c>
    </row>
    <row r="9723" spans="6:9" x14ac:dyDescent="0.3">
      <c r="F9723" s="2">
        <v>9718</v>
      </c>
      <c r="G9723" s="12">
        <f ca="1"/>
        <v>13.33260842027498</v>
      </c>
      <c r="H9723" s="12">
        <v>0.97175</v>
      </c>
      <c r="I9723" s="12">
        <v>13.327690547441136</v>
      </c>
    </row>
    <row r="9724" spans="6:9" x14ac:dyDescent="0.3">
      <c r="F9724" s="2">
        <v>9719</v>
      </c>
      <c r="G9724" s="12">
        <f ca="1"/>
        <v>13.333363078342465</v>
      </c>
      <c r="H9724" s="12">
        <v>0.97184999999999999</v>
      </c>
      <c r="I9724" s="12">
        <v>13.328881530577499</v>
      </c>
    </row>
    <row r="9725" spans="6:9" x14ac:dyDescent="0.3">
      <c r="F9725" s="2">
        <v>9720</v>
      </c>
      <c r="G9725" s="12">
        <f ca="1"/>
        <v>13.334147971356646</v>
      </c>
      <c r="H9725" s="12">
        <v>0.97194999999999998</v>
      </c>
      <c r="I9725" s="12">
        <v>13.330074631022232</v>
      </c>
    </row>
    <row r="9726" spans="6:9" x14ac:dyDescent="0.3">
      <c r="F9726" s="2">
        <v>9721</v>
      </c>
      <c r="G9726" s="12">
        <f ca="1"/>
        <v>13.335340421479826</v>
      </c>
      <c r="H9726" s="12">
        <v>0.97204999999999997</v>
      </c>
      <c r="I9726" s="12">
        <v>13.33126986010798</v>
      </c>
    </row>
    <row r="9727" spans="6:9" x14ac:dyDescent="0.3">
      <c r="F9727" s="2">
        <v>9722</v>
      </c>
      <c r="G9727" s="12">
        <f ca="1"/>
        <v>13.338586467705889</v>
      </c>
      <c r="H9727" s="12">
        <v>0.97214999999999996</v>
      </c>
      <c r="I9727" s="12">
        <v>13.332467229268854</v>
      </c>
    </row>
    <row r="9728" spans="6:9" x14ac:dyDescent="0.3">
      <c r="F9728" s="2">
        <v>9723</v>
      </c>
      <c r="G9728" s="12">
        <f ca="1"/>
        <v>13.338937903635177</v>
      </c>
      <c r="H9728" s="12">
        <v>0.97224999999999995</v>
      </c>
      <c r="I9728" s="12">
        <v>13.333666750041692</v>
      </c>
    </row>
    <row r="9729" spans="6:9" x14ac:dyDescent="0.3">
      <c r="F9729" s="2">
        <v>9724</v>
      </c>
      <c r="G9729" s="12">
        <f ca="1"/>
        <v>13.343301557198657</v>
      </c>
      <c r="H9729" s="12">
        <v>0.97235000000000005</v>
      </c>
      <c r="I9729" s="12">
        <v>13.334868434067365</v>
      </c>
    </row>
    <row r="9730" spans="6:9" x14ac:dyDescent="0.3">
      <c r="F9730" s="2">
        <v>9725</v>
      </c>
      <c r="G9730" s="12">
        <f ca="1"/>
        <v>13.345095303199841</v>
      </c>
      <c r="H9730" s="12">
        <v>0.97245000000000004</v>
      </c>
      <c r="I9730" s="12">
        <v>13.336072293092087</v>
      </c>
    </row>
    <row r="9731" spans="6:9" x14ac:dyDescent="0.3">
      <c r="F9731" s="2">
        <v>9726</v>
      </c>
      <c r="G9731" s="12">
        <f ca="1"/>
        <v>13.348521629341755</v>
      </c>
      <c r="H9731" s="12">
        <v>0.97255000000000003</v>
      </c>
      <c r="I9731" s="12">
        <v>13.337278338968765</v>
      </c>
    </row>
    <row r="9732" spans="6:9" x14ac:dyDescent="0.3">
      <c r="F9732" s="2">
        <v>9727</v>
      </c>
      <c r="G9732" s="12">
        <f ca="1"/>
        <v>13.350587571146615</v>
      </c>
      <c r="H9732" s="12">
        <v>0.97265000000000001</v>
      </c>
      <c r="I9732" s="12">
        <v>13.338486583658351</v>
      </c>
    </row>
    <row r="9733" spans="6:9" x14ac:dyDescent="0.3">
      <c r="F9733" s="2">
        <v>9728</v>
      </c>
      <c r="G9733" s="12">
        <f ca="1"/>
        <v>13.350940823733959</v>
      </c>
      <c r="H9733" s="12">
        <v>0.97275</v>
      </c>
      <c r="I9733" s="12">
        <v>13.339697039231233</v>
      </c>
    </row>
    <row r="9734" spans="6:9" x14ac:dyDescent="0.3">
      <c r="F9734" s="2">
        <v>9729</v>
      </c>
      <c r="G9734" s="12">
        <f ca="1"/>
        <v>13.351952279257151</v>
      </c>
      <c r="H9734" s="12">
        <v>0.97284999999999999</v>
      </c>
      <c r="I9734" s="12">
        <v>13.340909717868637</v>
      </c>
    </row>
    <row r="9735" spans="6:9" x14ac:dyDescent="0.3">
      <c r="F9735" s="2">
        <v>9730</v>
      </c>
      <c r="G9735" s="12">
        <f ca="1"/>
        <v>13.353188792407195</v>
      </c>
      <c r="H9735" s="12">
        <v>0.97294999999999998</v>
      </c>
      <c r="I9735" s="12">
        <v>13.34212463186406</v>
      </c>
    </row>
    <row r="9736" spans="6:9" x14ac:dyDescent="0.3">
      <c r="F9736" s="2">
        <v>9731</v>
      </c>
      <c r="G9736" s="12">
        <f ca="1"/>
        <v>13.353728987700578</v>
      </c>
      <c r="H9736" s="12">
        <v>0.97304999999999997</v>
      </c>
      <c r="I9736" s="12">
        <v>13.34334179362472</v>
      </c>
    </row>
    <row r="9737" spans="6:9" x14ac:dyDescent="0.3">
      <c r="F9737" s="2">
        <v>9732</v>
      </c>
      <c r="G9737" s="12">
        <f ca="1"/>
        <v>13.354759308130586</v>
      </c>
      <c r="H9737" s="12">
        <v>0.97314999999999996</v>
      </c>
      <c r="I9737" s="12">
        <v>13.344561215673043</v>
      </c>
    </row>
    <row r="9738" spans="6:9" x14ac:dyDescent="0.3">
      <c r="F9738" s="2">
        <v>9733</v>
      </c>
      <c r="G9738" s="12">
        <f ca="1"/>
        <v>13.356037376889802</v>
      </c>
      <c r="H9738" s="12">
        <v>0.97324999999999995</v>
      </c>
      <c r="I9738" s="12">
        <v>13.345782910648154</v>
      </c>
    </row>
    <row r="9739" spans="6:9" x14ac:dyDescent="0.3">
      <c r="F9739" s="2">
        <v>9734</v>
      </c>
      <c r="G9739" s="12">
        <f ca="1"/>
        <v>13.356729355417276</v>
      </c>
      <c r="H9739" s="12">
        <v>0.97335000000000005</v>
      </c>
      <c r="I9739" s="12">
        <v>13.347006891307419</v>
      </c>
    </row>
    <row r="9740" spans="6:9" x14ac:dyDescent="0.3">
      <c r="F9740" s="2">
        <v>9735</v>
      </c>
      <c r="G9740" s="12">
        <f ca="1"/>
        <v>13.357161605244475</v>
      </c>
      <c r="H9740" s="12">
        <v>0.97345000000000004</v>
      </c>
      <c r="I9740" s="12">
        <v>13.348233170527987</v>
      </c>
    </row>
    <row r="9741" spans="6:9" x14ac:dyDescent="0.3">
      <c r="F9741" s="2">
        <v>9736</v>
      </c>
      <c r="G9741" s="12">
        <f ca="1"/>
        <v>13.360294708819589</v>
      </c>
      <c r="H9741" s="12">
        <v>0.97355000000000003</v>
      </c>
      <c r="I9741" s="12">
        <v>13.349461761308376</v>
      </c>
    </row>
    <row r="9742" spans="6:9" x14ac:dyDescent="0.3">
      <c r="F9742" s="2">
        <v>9737</v>
      </c>
      <c r="G9742" s="12">
        <f ca="1"/>
        <v>13.360396644420558</v>
      </c>
      <c r="H9742" s="12">
        <v>0.97365000000000002</v>
      </c>
      <c r="I9742" s="12">
        <v>13.350692676770084</v>
      </c>
    </row>
    <row r="9743" spans="6:9" x14ac:dyDescent="0.3">
      <c r="F9743" s="2">
        <v>9738</v>
      </c>
      <c r="G9743" s="12">
        <f ca="1"/>
        <v>13.360897426031784</v>
      </c>
      <c r="H9743" s="12">
        <v>0.97375</v>
      </c>
      <c r="I9743" s="12">
        <v>13.351925930159215</v>
      </c>
    </row>
    <row r="9744" spans="6:9" x14ac:dyDescent="0.3">
      <c r="F9744" s="2">
        <v>9739</v>
      </c>
      <c r="G9744" s="12">
        <f ca="1"/>
        <v>13.366793641561928</v>
      </c>
      <c r="H9744" s="12">
        <v>0.97384999999999999</v>
      </c>
      <c r="I9744" s="12">
        <v>13.353161534848152</v>
      </c>
    </row>
    <row r="9745" spans="6:9" x14ac:dyDescent="0.3">
      <c r="F9745" s="2">
        <v>9740</v>
      </c>
      <c r="G9745" s="12">
        <f ca="1"/>
        <v>13.367158069012905</v>
      </c>
      <c r="H9745" s="12">
        <v>0.97394999999999998</v>
      </c>
      <c r="I9745" s="12">
        <v>13.354399504337241</v>
      </c>
    </row>
    <row r="9746" spans="6:9" x14ac:dyDescent="0.3">
      <c r="F9746" s="2">
        <v>9741</v>
      </c>
      <c r="G9746" s="12">
        <f ca="1"/>
        <v>13.367463633527235</v>
      </c>
      <c r="H9746" s="12">
        <v>0.97404999999999997</v>
      </c>
      <c r="I9746" s="12">
        <v>13.35563985225652</v>
      </c>
    </row>
    <row r="9747" spans="6:9" x14ac:dyDescent="0.3">
      <c r="F9747" s="2">
        <v>9742</v>
      </c>
      <c r="G9747" s="12">
        <f ca="1"/>
        <v>13.369685470791364</v>
      </c>
      <c r="H9747" s="12">
        <v>0.97414999999999996</v>
      </c>
      <c r="I9747" s="12">
        <v>13.356882592367459</v>
      </c>
    </row>
    <row r="9748" spans="6:9" x14ac:dyDescent="0.3">
      <c r="F9748" s="2">
        <v>9743</v>
      </c>
      <c r="G9748" s="12">
        <f ca="1"/>
        <v>13.374115506045806</v>
      </c>
      <c r="H9748" s="12">
        <v>0.97424999999999995</v>
      </c>
      <c r="I9748" s="12">
        <v>13.35812773856475</v>
      </c>
    </row>
    <row r="9749" spans="6:9" x14ac:dyDescent="0.3">
      <c r="F9749" s="2">
        <v>9744</v>
      </c>
      <c r="G9749" s="12">
        <f ca="1"/>
        <v>13.374700066264037</v>
      </c>
      <c r="H9749" s="12">
        <v>0.97435000000000005</v>
      </c>
      <c r="I9749" s="12">
        <v>13.359375304878121</v>
      </c>
    </row>
    <row r="9750" spans="6:9" x14ac:dyDescent="0.3">
      <c r="F9750" s="2">
        <v>9745</v>
      </c>
      <c r="G9750" s="12">
        <f ca="1"/>
        <v>13.376299384173937</v>
      </c>
      <c r="H9750" s="12">
        <v>0.97445000000000004</v>
      </c>
      <c r="I9750" s="12">
        <v>13.360625305474169</v>
      </c>
    </row>
    <row r="9751" spans="6:9" x14ac:dyDescent="0.3">
      <c r="F9751" s="2">
        <v>9746</v>
      </c>
      <c r="G9751" s="12">
        <f ca="1"/>
        <v>13.377236875324652</v>
      </c>
      <c r="H9751" s="12">
        <v>0.97455000000000003</v>
      </c>
      <c r="I9751" s="12">
        <v>13.361877754658249</v>
      </c>
    </row>
    <row r="9752" spans="6:9" x14ac:dyDescent="0.3">
      <c r="F9752" s="2">
        <v>9747</v>
      </c>
      <c r="G9752" s="12">
        <f ca="1"/>
        <v>13.381777572547991</v>
      </c>
      <c r="H9752" s="12">
        <v>0.97465000000000002</v>
      </c>
      <c r="I9752" s="12">
        <v>13.363132666876375</v>
      </c>
    </row>
    <row r="9753" spans="6:9" x14ac:dyDescent="0.3">
      <c r="F9753" s="2">
        <v>9748</v>
      </c>
      <c r="G9753" s="12">
        <f ca="1"/>
        <v>13.385507148610394</v>
      </c>
      <c r="H9753" s="12">
        <v>0.97475000000000001</v>
      </c>
      <c r="I9753" s="12">
        <v>13.364390056717172</v>
      </c>
    </row>
    <row r="9754" spans="6:9" x14ac:dyDescent="0.3">
      <c r="F9754" s="2">
        <v>9749</v>
      </c>
      <c r="G9754" s="12">
        <f ca="1"/>
        <v>13.385508955953156</v>
      </c>
      <c r="H9754" s="12">
        <v>0.97484999999999999</v>
      </c>
      <c r="I9754" s="12">
        <v>13.365649938913851</v>
      </c>
    </row>
    <row r="9755" spans="6:9" x14ac:dyDescent="0.3">
      <c r="F9755" s="2">
        <v>9750</v>
      </c>
      <c r="G9755" s="12">
        <f ca="1"/>
        <v>13.385953649310114</v>
      </c>
      <c r="H9755" s="12">
        <v>0.97494999999999998</v>
      </c>
      <c r="I9755" s="12">
        <v>13.366912328346224</v>
      </c>
    </row>
    <row r="9756" spans="6:9" x14ac:dyDescent="0.3">
      <c r="F9756" s="2">
        <v>9751</v>
      </c>
      <c r="G9756" s="12">
        <f ca="1"/>
        <v>13.386636627256618</v>
      </c>
      <c r="H9756" s="12">
        <v>0.97504999999999997</v>
      </c>
      <c r="I9756" s="12">
        <v>13.368177240042748</v>
      </c>
    </row>
    <row r="9757" spans="6:9" x14ac:dyDescent="0.3">
      <c r="F9757" s="2">
        <v>9752</v>
      </c>
      <c r="G9757" s="12">
        <f ca="1"/>
        <v>13.387219419757486</v>
      </c>
      <c r="H9757" s="12">
        <v>0.97514999999999996</v>
      </c>
      <c r="I9757" s="12">
        <v>13.369444689182622</v>
      </c>
    </row>
    <row r="9758" spans="6:9" x14ac:dyDescent="0.3">
      <c r="F9758" s="2">
        <v>9753</v>
      </c>
      <c r="G9758" s="12">
        <f ca="1"/>
        <v>13.388974070900691</v>
      </c>
      <c r="H9758" s="12">
        <v>0.97524999999999995</v>
      </c>
      <c r="I9758" s="12">
        <v>13.370714691097909</v>
      </c>
    </row>
    <row r="9759" spans="6:9" x14ac:dyDescent="0.3">
      <c r="F9759" s="2">
        <v>9754</v>
      </c>
      <c r="G9759" s="12">
        <f ca="1"/>
        <v>13.389050934687083</v>
      </c>
      <c r="H9759" s="12">
        <v>0.97535000000000005</v>
      </c>
      <c r="I9759" s="12">
        <v>13.371987261275697</v>
      </c>
    </row>
    <row r="9760" spans="6:9" x14ac:dyDescent="0.3">
      <c r="F9760" s="2">
        <v>9755</v>
      </c>
      <c r="G9760" s="12">
        <f ca="1"/>
        <v>13.389632412599466</v>
      </c>
      <c r="H9760" s="12">
        <v>0.97545000000000004</v>
      </c>
      <c r="I9760" s="12">
        <v>13.373262415360305</v>
      </c>
    </row>
    <row r="9761" spans="6:9" x14ac:dyDescent="0.3">
      <c r="F9761" s="2">
        <v>9756</v>
      </c>
      <c r="G9761" s="12">
        <f ca="1"/>
        <v>13.389648884079236</v>
      </c>
      <c r="H9761" s="12">
        <v>0.97555000000000003</v>
      </c>
      <c r="I9761" s="12">
        <v>13.374540169155525</v>
      </c>
    </row>
    <row r="9762" spans="6:9" x14ac:dyDescent="0.3">
      <c r="F9762" s="2">
        <v>9757</v>
      </c>
      <c r="G9762" s="12">
        <f ca="1"/>
        <v>13.390506386150157</v>
      </c>
      <c r="H9762" s="12">
        <v>0.97565000000000002</v>
      </c>
      <c r="I9762" s="12">
        <v>13.375820538626911</v>
      </c>
    </row>
    <row r="9763" spans="6:9" x14ac:dyDescent="0.3">
      <c r="F9763" s="2">
        <v>9758</v>
      </c>
      <c r="G9763" s="12">
        <f ca="1"/>
        <v>13.390863109901662</v>
      </c>
      <c r="H9763" s="12">
        <v>0.97575000000000001</v>
      </c>
      <c r="I9763" s="12">
        <v>13.377103539904102</v>
      </c>
    </row>
    <row r="9764" spans="6:9" x14ac:dyDescent="0.3">
      <c r="F9764" s="2">
        <v>9759</v>
      </c>
      <c r="G9764" s="12">
        <f ca="1"/>
        <v>13.393174117251757</v>
      </c>
      <c r="H9764" s="12">
        <v>0.97585</v>
      </c>
      <c r="I9764" s="12">
        <v>13.378389189283197</v>
      </c>
    </row>
    <row r="9765" spans="6:9" x14ac:dyDescent="0.3">
      <c r="F9765" s="2">
        <v>9760</v>
      </c>
      <c r="G9765" s="12">
        <f ca="1"/>
        <v>13.398416701626344</v>
      </c>
      <c r="H9765" s="12">
        <v>0.97594999999999998</v>
      </c>
      <c r="I9765" s="12">
        <v>13.379677503229168</v>
      </c>
    </row>
    <row r="9766" spans="6:9" x14ac:dyDescent="0.3">
      <c r="F9766" s="2">
        <v>9761</v>
      </c>
      <c r="G9766" s="12">
        <f ca="1"/>
        <v>13.401920665485687</v>
      </c>
      <c r="H9766" s="12">
        <v>0.97604999999999997</v>
      </c>
      <c r="I9766" s="12">
        <v>13.380968498378312</v>
      </c>
    </row>
    <row r="9767" spans="6:9" x14ac:dyDescent="0.3">
      <c r="F9767" s="2">
        <v>9762</v>
      </c>
      <c r="G9767" s="12">
        <f ca="1"/>
        <v>13.401942734821819</v>
      </c>
      <c r="H9767" s="12">
        <v>0.97614999999999996</v>
      </c>
      <c r="I9767" s="12">
        <v>13.382262191540779</v>
      </c>
    </row>
    <row r="9768" spans="6:9" x14ac:dyDescent="0.3">
      <c r="F9768" s="2">
        <v>9763</v>
      </c>
      <c r="G9768" s="12">
        <f ca="1"/>
        <v>13.403175537319175</v>
      </c>
      <c r="H9768" s="12">
        <v>0.97624999999999995</v>
      </c>
      <c r="I9768" s="12">
        <v>13.383558599703102</v>
      </c>
    </row>
    <row r="9769" spans="6:9" x14ac:dyDescent="0.3">
      <c r="F9769" s="2">
        <v>9764</v>
      </c>
      <c r="G9769" s="12">
        <f ca="1"/>
        <v>13.405102075507552</v>
      </c>
      <c r="H9769" s="12">
        <v>0.97635000000000005</v>
      </c>
      <c r="I9769" s="12">
        <v>13.384857740030814</v>
      </c>
    </row>
    <row r="9770" spans="6:9" x14ac:dyDescent="0.3">
      <c r="F9770" s="2">
        <v>9765</v>
      </c>
      <c r="G9770" s="12">
        <f ca="1"/>
        <v>13.405973825333932</v>
      </c>
      <c r="H9770" s="12">
        <v>0.97645000000000004</v>
      </c>
      <c r="I9770" s="12">
        <v>13.386159629871088</v>
      </c>
    </row>
    <row r="9771" spans="6:9" x14ac:dyDescent="0.3">
      <c r="F9771" s="2">
        <v>9766</v>
      </c>
      <c r="G9771" s="12">
        <f ca="1"/>
        <v>13.406305531015372</v>
      </c>
      <c r="H9771" s="12">
        <v>0.97655000000000003</v>
      </c>
      <c r="I9771" s="12">
        <v>13.387464286755458</v>
      </c>
    </row>
    <row r="9772" spans="6:9" x14ac:dyDescent="0.3">
      <c r="F9772" s="2">
        <v>9767</v>
      </c>
      <c r="G9772" s="12">
        <f ca="1"/>
        <v>13.406724339215202</v>
      </c>
      <c r="H9772" s="12">
        <v>0.97665000000000002</v>
      </c>
      <c r="I9772" s="12">
        <v>13.388771728402556</v>
      </c>
    </row>
    <row r="9773" spans="6:9" x14ac:dyDescent="0.3">
      <c r="F9773" s="2">
        <v>9768</v>
      </c>
      <c r="G9773" s="12">
        <f ca="1"/>
        <v>13.408499254593194</v>
      </c>
      <c r="H9773" s="12">
        <v>0.97675000000000001</v>
      </c>
      <c r="I9773" s="12">
        <v>13.390081972720925</v>
      </c>
    </row>
    <row r="9774" spans="6:9" x14ac:dyDescent="0.3">
      <c r="F9774" s="2">
        <v>9769</v>
      </c>
      <c r="G9774" s="12">
        <f ca="1"/>
        <v>13.408753513929586</v>
      </c>
      <c r="H9774" s="12">
        <v>0.97685</v>
      </c>
      <c r="I9774" s="12">
        <v>13.391395037811883</v>
      </c>
    </row>
    <row r="9775" spans="6:9" x14ac:dyDescent="0.3">
      <c r="F9775" s="2">
        <v>9770</v>
      </c>
      <c r="G9775" s="12">
        <f ca="1"/>
        <v>13.410142858835577</v>
      </c>
      <c r="H9775" s="12">
        <v>0.97694999999999999</v>
      </c>
      <c r="I9775" s="12">
        <v>13.392710941972441</v>
      </c>
    </row>
    <row r="9776" spans="6:9" x14ac:dyDescent="0.3">
      <c r="F9776" s="2">
        <v>9771</v>
      </c>
      <c r="G9776" s="12">
        <f ca="1"/>
        <v>13.410822862165535</v>
      </c>
      <c r="H9776" s="12">
        <v>0.97704999999999997</v>
      </c>
      <c r="I9776" s="12">
        <v>13.394029703698275</v>
      </c>
    </row>
    <row r="9777" spans="6:9" x14ac:dyDescent="0.3">
      <c r="F9777" s="2">
        <v>9772</v>
      </c>
      <c r="G9777" s="12">
        <f ca="1"/>
        <v>13.414432980983609</v>
      </c>
      <c r="H9777" s="12">
        <v>0.97714999999999996</v>
      </c>
      <c r="I9777" s="12">
        <v>13.39535134168676</v>
      </c>
    </row>
    <row r="9778" spans="6:9" x14ac:dyDescent="0.3">
      <c r="F9778" s="2">
        <v>9773</v>
      </c>
      <c r="G9778" s="12">
        <f ca="1"/>
        <v>13.416463475452479</v>
      </c>
      <c r="H9778" s="12">
        <v>0.97724999999999995</v>
      </c>
      <c r="I9778" s="12">
        <v>13.396675874840065</v>
      </c>
    </row>
    <row r="9779" spans="6:9" x14ac:dyDescent="0.3">
      <c r="F9779" s="2">
        <v>9774</v>
      </c>
      <c r="G9779" s="12">
        <f ca="1"/>
        <v>13.416544262988113</v>
      </c>
      <c r="H9779" s="12">
        <v>0.97735000000000005</v>
      </c>
      <c r="I9779" s="12">
        <v>13.398003322268304</v>
      </c>
    </row>
    <row r="9780" spans="6:9" x14ac:dyDescent="0.3">
      <c r="F9780" s="2">
        <v>9775</v>
      </c>
      <c r="G9780" s="12">
        <f ca="1"/>
        <v>13.419514767797676</v>
      </c>
      <c r="H9780" s="12">
        <v>0.97745000000000004</v>
      </c>
      <c r="I9780" s="12">
        <v>13.399333703292752</v>
      </c>
    </row>
    <row r="9781" spans="6:9" x14ac:dyDescent="0.3">
      <c r="F9781" s="2">
        <v>9776</v>
      </c>
      <c r="G9781" s="12">
        <f ca="1"/>
        <v>13.420872377618597</v>
      </c>
      <c r="H9781" s="12">
        <v>0.97755000000000003</v>
      </c>
      <c r="I9781" s="12">
        <v>13.400667037449132</v>
      </c>
    </row>
    <row r="9782" spans="6:9" x14ac:dyDescent="0.3">
      <c r="F9782" s="2">
        <v>9777</v>
      </c>
      <c r="G9782" s="12">
        <f ca="1"/>
        <v>13.421029879161612</v>
      </c>
      <c r="H9782" s="12">
        <v>0.97765000000000002</v>
      </c>
      <c r="I9782" s="12">
        <v>13.402003344490957</v>
      </c>
    </row>
    <row r="9783" spans="6:9" x14ac:dyDescent="0.3">
      <c r="F9783" s="2">
        <v>9778</v>
      </c>
      <c r="G9783" s="12">
        <f ca="1"/>
        <v>13.421109733993159</v>
      </c>
      <c r="H9783" s="12">
        <v>0.97775000000000001</v>
      </c>
      <c r="I9783" s="12">
        <v>13.403342644392948</v>
      </c>
    </row>
    <row r="9784" spans="6:9" x14ac:dyDescent="0.3">
      <c r="F9784" s="2">
        <v>9779</v>
      </c>
      <c r="G9784" s="12">
        <f ca="1"/>
        <v>13.421739826525474</v>
      </c>
      <c r="H9784" s="12">
        <v>0.97785</v>
      </c>
      <c r="I9784" s="12">
        <v>13.404684957354512</v>
      </c>
    </row>
    <row r="9785" spans="6:9" x14ac:dyDescent="0.3">
      <c r="F9785" s="2">
        <v>9780</v>
      </c>
      <c r="G9785" s="12">
        <f ca="1"/>
        <v>13.42406594771027</v>
      </c>
      <c r="H9785" s="12">
        <v>0.97794999999999999</v>
      </c>
      <c r="I9785" s="12">
        <v>13.4060303038033</v>
      </c>
    </row>
    <row r="9786" spans="6:9" x14ac:dyDescent="0.3">
      <c r="F9786" s="2">
        <v>9781</v>
      </c>
      <c r="G9786" s="12">
        <f ca="1"/>
        <v>13.425784277570237</v>
      </c>
      <c r="H9786" s="12">
        <v>0.97804999999999997</v>
      </c>
      <c r="I9786" s="12">
        <v>13.407378704398837</v>
      </c>
    </row>
    <row r="9787" spans="6:9" x14ac:dyDescent="0.3">
      <c r="F9787" s="2">
        <v>9782</v>
      </c>
      <c r="G9787" s="12">
        <f ca="1"/>
        <v>13.42598426741587</v>
      </c>
      <c r="H9787" s="12">
        <v>0.97814999999999996</v>
      </c>
      <c r="I9787" s="12">
        <v>13.408730180036219</v>
      </c>
    </row>
    <row r="9788" spans="6:9" x14ac:dyDescent="0.3">
      <c r="F9788" s="2">
        <v>9783</v>
      </c>
      <c r="G9788" s="12">
        <f ca="1"/>
        <v>13.427319311404164</v>
      </c>
      <c r="H9788" s="12">
        <v>0.97824999999999995</v>
      </c>
      <c r="I9788" s="12">
        <v>13.410084751849894</v>
      </c>
    </row>
    <row r="9789" spans="6:9" x14ac:dyDescent="0.3">
      <c r="F9789" s="2">
        <v>9784</v>
      </c>
      <c r="G9789" s="12">
        <f ca="1"/>
        <v>13.429150986967144</v>
      </c>
      <c r="H9789" s="12">
        <v>0.97835000000000005</v>
      </c>
      <c r="I9789" s="12">
        <v>13.411442441217513</v>
      </c>
    </row>
    <row r="9790" spans="6:9" x14ac:dyDescent="0.3">
      <c r="F9790" s="2">
        <v>9785</v>
      </c>
      <c r="G9790" s="12">
        <f ca="1"/>
        <v>13.432899457655161</v>
      </c>
      <c r="H9790" s="12">
        <v>0.97845000000000004</v>
      </c>
      <c r="I9790" s="12">
        <v>13.412803269763874</v>
      </c>
    </row>
    <row r="9791" spans="6:9" x14ac:dyDescent="0.3">
      <c r="F9791" s="2">
        <v>9786</v>
      </c>
      <c r="G9791" s="12">
        <f ca="1"/>
        <v>13.433597143161675</v>
      </c>
      <c r="H9791" s="12">
        <v>0.97855000000000003</v>
      </c>
      <c r="I9791" s="12">
        <v>13.414167259364929</v>
      </c>
    </row>
    <row r="9792" spans="6:9" x14ac:dyDescent="0.3">
      <c r="F9792" s="2">
        <v>9787</v>
      </c>
      <c r="G9792" s="12">
        <f ca="1"/>
        <v>13.43496757930728</v>
      </c>
      <c r="H9792" s="12">
        <v>0.97865000000000002</v>
      </c>
      <c r="I9792" s="12">
        <v>13.415534432151901</v>
      </c>
    </row>
    <row r="9793" spans="6:9" x14ac:dyDescent="0.3">
      <c r="F9793" s="2">
        <v>9788</v>
      </c>
      <c r="G9793" s="12">
        <f ca="1"/>
        <v>13.436074123686545</v>
      </c>
      <c r="H9793" s="12">
        <v>0.97875000000000001</v>
      </c>
      <c r="I9793" s="12">
        <v>13.41690481051547</v>
      </c>
    </row>
    <row r="9794" spans="6:9" x14ac:dyDescent="0.3">
      <c r="F9794" s="2">
        <v>9789</v>
      </c>
      <c r="G9794" s="12">
        <f ca="1"/>
        <v>13.436810323616641</v>
      </c>
      <c r="H9794" s="12">
        <v>0.97885</v>
      </c>
      <c r="I9794" s="12">
        <v>13.418278417110042</v>
      </c>
    </row>
    <row r="9795" spans="6:9" x14ac:dyDescent="0.3">
      <c r="F9795" s="2">
        <v>9790</v>
      </c>
      <c r="G9795" s="12">
        <f ca="1"/>
        <v>13.442688673021932</v>
      </c>
      <c r="H9795" s="12">
        <v>0.97894999999999999</v>
      </c>
      <c r="I9795" s="12">
        <v>13.419655274858123</v>
      </c>
    </row>
    <row r="9796" spans="6:9" x14ac:dyDescent="0.3">
      <c r="F9796" s="2">
        <v>9791</v>
      </c>
      <c r="G9796" s="12">
        <f ca="1"/>
        <v>13.442857670112879</v>
      </c>
      <c r="H9796" s="12">
        <v>0.97904999999999998</v>
      </c>
      <c r="I9796" s="12">
        <v>13.421035406954795</v>
      </c>
    </row>
    <row r="9797" spans="6:9" x14ac:dyDescent="0.3">
      <c r="F9797" s="2">
        <v>9792</v>
      </c>
      <c r="G9797" s="12">
        <f ca="1"/>
        <v>13.442924764053155</v>
      </c>
      <c r="H9797" s="12">
        <v>0.97914999999999996</v>
      </c>
      <c r="I9797" s="12">
        <v>13.422418836872254</v>
      </c>
    </row>
    <row r="9798" spans="6:9" x14ac:dyDescent="0.3">
      <c r="F9798" s="2">
        <v>9793</v>
      </c>
      <c r="G9798" s="12">
        <f ca="1"/>
        <v>13.444962669119741</v>
      </c>
      <c r="H9798" s="12">
        <v>0.97924999999999995</v>
      </c>
      <c r="I9798" s="12">
        <v>13.423805588364482</v>
      </c>
    </row>
    <row r="9799" spans="6:9" x14ac:dyDescent="0.3">
      <c r="F9799" s="2">
        <v>9794</v>
      </c>
      <c r="G9799" s="12">
        <f ca="1"/>
        <v>13.445578629154827</v>
      </c>
      <c r="H9799" s="12">
        <v>0.97935000000000005</v>
      </c>
      <c r="I9799" s="12">
        <v>13.425195685472005</v>
      </c>
    </row>
    <row r="9800" spans="6:9" x14ac:dyDescent="0.3">
      <c r="F9800" s="2">
        <v>9795</v>
      </c>
      <c r="G9800" s="12">
        <f ca="1"/>
        <v>13.447308446524534</v>
      </c>
      <c r="H9800" s="12">
        <v>0.97945000000000004</v>
      </c>
      <c r="I9800" s="12">
        <v>13.426589152526743</v>
      </c>
    </row>
    <row r="9801" spans="6:9" x14ac:dyDescent="0.3">
      <c r="F9801" s="2">
        <v>9796</v>
      </c>
      <c r="G9801" s="12">
        <f ca="1"/>
        <v>13.449921001892795</v>
      </c>
      <c r="H9801" s="12">
        <v>0.97955000000000003</v>
      </c>
      <c r="I9801" s="12">
        <v>13.427986014156996</v>
      </c>
    </row>
    <row r="9802" spans="6:9" x14ac:dyDescent="0.3">
      <c r="F9802" s="2">
        <v>9797</v>
      </c>
      <c r="G9802" s="12">
        <f ca="1"/>
        <v>13.450488464850721</v>
      </c>
      <c r="H9802" s="12">
        <v>0.97965000000000002</v>
      </c>
      <c r="I9802" s="12">
        <v>13.429386295292517</v>
      </c>
    </row>
    <row r="9803" spans="6:9" x14ac:dyDescent="0.3">
      <c r="F9803" s="2">
        <v>9798</v>
      </c>
      <c r="G9803" s="12">
        <f ca="1"/>
        <v>13.450755134124613</v>
      </c>
      <c r="H9803" s="12">
        <v>0.97975000000000001</v>
      </c>
      <c r="I9803" s="12">
        <v>13.430790021169692</v>
      </c>
    </row>
    <row r="9804" spans="6:9" x14ac:dyDescent="0.3">
      <c r="F9804" s="2">
        <v>9799</v>
      </c>
      <c r="G9804" s="12">
        <f ca="1"/>
        <v>13.452922234839843</v>
      </c>
      <c r="H9804" s="12">
        <v>0.97985</v>
      </c>
      <c r="I9804" s="12">
        <v>13.432197217336864</v>
      </c>
    </row>
    <row r="9805" spans="6:9" x14ac:dyDescent="0.3">
      <c r="F9805" s="2">
        <v>9800</v>
      </c>
      <c r="G9805" s="12">
        <f ca="1"/>
        <v>13.454616366131294</v>
      </c>
      <c r="H9805" s="12">
        <v>0.97994999999999999</v>
      </c>
      <c r="I9805" s="12">
        <v>13.433607909659749</v>
      </c>
    </row>
    <row r="9806" spans="6:9" x14ac:dyDescent="0.3">
      <c r="F9806" s="2">
        <v>9801</v>
      </c>
      <c r="G9806" s="12">
        <f ca="1"/>
        <v>13.454987701065996</v>
      </c>
      <c r="H9806" s="12">
        <v>0.98004999999999998</v>
      </c>
      <c r="I9806" s="12">
        <v>13.435022124326977</v>
      </c>
    </row>
    <row r="9807" spans="6:9" x14ac:dyDescent="0.3">
      <c r="F9807" s="2">
        <v>9802</v>
      </c>
      <c r="G9807" s="12">
        <f ca="1"/>
        <v>13.455228524823594</v>
      </c>
      <c r="H9807" s="12">
        <v>0.98014999999999997</v>
      </c>
      <c r="I9807" s="12">
        <v>13.436439887855784</v>
      </c>
    </row>
    <row r="9808" spans="6:9" x14ac:dyDescent="0.3">
      <c r="F9808" s="2">
        <v>9803</v>
      </c>
      <c r="G9808" s="12">
        <f ca="1"/>
        <v>13.459524854247503</v>
      </c>
      <c r="H9808" s="12">
        <v>0.98024999999999995</v>
      </c>
      <c r="I9808" s="12">
        <v>13.437861227097791</v>
      </c>
    </row>
    <row r="9809" spans="6:9" x14ac:dyDescent="0.3">
      <c r="F9809" s="2">
        <v>9804</v>
      </c>
      <c r="G9809" s="12">
        <f ca="1"/>
        <v>13.461534818097661</v>
      </c>
      <c r="H9809" s="12">
        <v>0.98035000000000005</v>
      </c>
      <c r="I9809" s="12">
        <v>13.439286169244953</v>
      </c>
    </row>
    <row r="9810" spans="6:9" x14ac:dyDescent="0.3">
      <c r="F9810" s="2">
        <v>9805</v>
      </c>
      <c r="G9810" s="12">
        <f ca="1"/>
        <v>13.461832927208794</v>
      </c>
      <c r="H9810" s="12">
        <v>0.98045000000000004</v>
      </c>
      <c r="I9810" s="12">
        <v>13.440714741835619</v>
      </c>
    </row>
    <row r="9811" spans="6:9" x14ac:dyDescent="0.3">
      <c r="F9811" s="2">
        <v>9806</v>
      </c>
      <c r="G9811" s="12">
        <f ca="1"/>
        <v>13.461927456776987</v>
      </c>
      <c r="H9811" s="12">
        <v>0.98055000000000003</v>
      </c>
      <c r="I9811" s="12">
        <v>13.442146972760746</v>
      </c>
    </row>
    <row r="9812" spans="6:9" x14ac:dyDescent="0.3">
      <c r="F9812" s="2">
        <v>9807</v>
      </c>
      <c r="G9812" s="12">
        <f ca="1"/>
        <v>13.462319362478233</v>
      </c>
      <c r="H9812" s="12">
        <v>0.98065000000000002</v>
      </c>
      <c r="I9812" s="12">
        <v>13.443582890270259</v>
      </c>
    </row>
    <row r="9813" spans="6:9" x14ac:dyDescent="0.3">
      <c r="F9813" s="2">
        <v>9808</v>
      </c>
      <c r="G9813" s="12">
        <f ca="1"/>
        <v>13.462390070505611</v>
      </c>
      <c r="H9813" s="12">
        <v>0.98075000000000001</v>
      </c>
      <c r="I9813" s="12">
        <v>13.445022522979535</v>
      </c>
    </row>
    <row r="9814" spans="6:9" x14ac:dyDescent="0.3">
      <c r="F9814" s="2">
        <v>9809</v>
      </c>
      <c r="G9814" s="12">
        <f ca="1"/>
        <v>13.463014587470918</v>
      </c>
      <c r="H9814" s="12">
        <v>0.98085</v>
      </c>
      <c r="I9814" s="12">
        <v>13.446465899876078</v>
      </c>
    </row>
    <row r="9815" spans="6:9" x14ac:dyDescent="0.3">
      <c r="F9815" s="2">
        <v>9810</v>
      </c>
      <c r="G9815" s="12">
        <f ca="1"/>
        <v>13.463730792493319</v>
      </c>
      <c r="H9815" s="12">
        <v>0.98094999999999999</v>
      </c>
      <c r="I9815" s="12">
        <v>13.44791305032631</v>
      </c>
    </row>
    <row r="9816" spans="6:9" x14ac:dyDescent="0.3">
      <c r="F9816" s="2">
        <v>9811</v>
      </c>
      <c r="G9816" s="12">
        <f ca="1"/>
        <v>13.463741539917272</v>
      </c>
      <c r="H9816" s="12">
        <v>0.98104999999999998</v>
      </c>
      <c r="I9816" s="12">
        <v>13.44936400408255</v>
      </c>
    </row>
    <row r="9817" spans="6:9" x14ac:dyDescent="0.3">
      <c r="F9817" s="2">
        <v>9812</v>
      </c>
      <c r="G9817" s="12">
        <f ca="1"/>
        <v>13.465359067870992</v>
      </c>
      <c r="H9817" s="12">
        <v>0.98114999999999997</v>
      </c>
      <c r="I9817" s="12">
        <v>13.45081879129016</v>
      </c>
    </row>
    <row r="9818" spans="6:9" x14ac:dyDescent="0.3">
      <c r="F9818" s="2">
        <v>9813</v>
      </c>
      <c r="G9818" s="12">
        <f ca="1"/>
        <v>13.465585000906643</v>
      </c>
      <c r="H9818" s="12">
        <v>0.98124999999999996</v>
      </c>
      <c r="I9818" s="12">
        <v>13.452277442494832</v>
      </c>
    </row>
    <row r="9819" spans="6:9" x14ac:dyDescent="0.3">
      <c r="F9819" s="2">
        <v>9814</v>
      </c>
      <c r="G9819" s="12">
        <f ca="1"/>
        <v>13.466276979287018</v>
      </c>
      <c r="H9819" s="12">
        <v>0.98134999999999994</v>
      </c>
      <c r="I9819" s="12">
        <v>13.453739988650092</v>
      </c>
    </row>
    <row r="9820" spans="6:9" x14ac:dyDescent="0.3">
      <c r="F9820" s="2">
        <v>9815</v>
      </c>
      <c r="G9820" s="12">
        <f ca="1"/>
        <v>13.467825468970698</v>
      </c>
      <c r="H9820" s="12">
        <v>0.98145000000000004</v>
      </c>
      <c r="I9820" s="12">
        <v>13.455206461124952</v>
      </c>
    </row>
    <row r="9821" spans="6:9" x14ac:dyDescent="0.3">
      <c r="F9821" s="2">
        <v>9816</v>
      </c>
      <c r="G9821" s="12">
        <f ca="1"/>
        <v>13.468547653705553</v>
      </c>
      <c r="H9821" s="12">
        <v>0.98155000000000003</v>
      </c>
      <c r="I9821" s="12">
        <v>13.456676891711755</v>
      </c>
    </row>
    <row r="9822" spans="6:9" x14ac:dyDescent="0.3">
      <c r="F9822" s="2">
        <v>9817</v>
      </c>
      <c r="G9822" s="12">
        <f ca="1"/>
        <v>13.469870059987784</v>
      </c>
      <c r="H9822" s="12">
        <v>0.98165000000000002</v>
      </c>
      <c r="I9822" s="12">
        <v>13.458151312634238</v>
      </c>
    </row>
    <row r="9823" spans="6:9" x14ac:dyDescent="0.3">
      <c r="F9823" s="2">
        <v>9818</v>
      </c>
      <c r="G9823" s="12">
        <f ca="1"/>
        <v>13.472507583341265</v>
      </c>
      <c r="H9823" s="12">
        <v>0.98175000000000001</v>
      </c>
      <c r="I9823" s="12">
        <v>13.459629756555749</v>
      </c>
    </row>
    <row r="9824" spans="6:9" x14ac:dyDescent="0.3">
      <c r="F9824" s="2">
        <v>9819</v>
      </c>
      <c r="G9824" s="12">
        <f ca="1"/>
        <v>13.473815814911806</v>
      </c>
      <c r="H9824" s="12">
        <v>0.98185</v>
      </c>
      <c r="I9824" s="12">
        <v>13.4611122565877</v>
      </c>
    </row>
    <row r="9825" spans="6:9" x14ac:dyDescent="0.3">
      <c r="F9825" s="2">
        <v>9820</v>
      </c>
      <c r="G9825" s="12">
        <f ca="1"/>
        <v>13.474534123351372</v>
      </c>
      <c r="H9825" s="12">
        <v>0.98194999999999999</v>
      </c>
      <c r="I9825" s="12">
        <v>13.462598846298224</v>
      </c>
    </row>
    <row r="9826" spans="6:9" x14ac:dyDescent="0.3">
      <c r="F9826" s="2">
        <v>9821</v>
      </c>
      <c r="G9826" s="12">
        <f ca="1"/>
        <v>13.479102005399941</v>
      </c>
      <c r="H9826" s="12">
        <v>0.98204999999999998</v>
      </c>
      <c r="I9826" s="12">
        <v>13.464089559721028</v>
      </c>
    </row>
    <row r="9827" spans="6:9" x14ac:dyDescent="0.3">
      <c r="F9827" s="2">
        <v>9822</v>
      </c>
      <c r="G9827" s="12">
        <f ca="1"/>
        <v>13.486479841146636</v>
      </c>
      <c r="H9827" s="12">
        <v>0.98214999999999997</v>
      </c>
      <c r="I9827" s="12">
        <v>13.465584431364505</v>
      </c>
    </row>
    <row r="9828" spans="6:9" x14ac:dyDescent="0.3">
      <c r="F9828" s="2">
        <v>9823</v>
      </c>
      <c r="G9828" s="12">
        <f ca="1"/>
        <v>13.487107035921589</v>
      </c>
      <c r="H9828" s="12">
        <v>0.98224999999999996</v>
      </c>
      <c r="I9828" s="12">
        <v>13.467083496221029</v>
      </c>
    </row>
    <row r="9829" spans="6:9" x14ac:dyDescent="0.3">
      <c r="F9829" s="2">
        <v>9824</v>
      </c>
      <c r="G9829" s="12">
        <f ca="1"/>
        <v>13.488192250650959</v>
      </c>
      <c r="H9829" s="12">
        <v>0.98234999999999995</v>
      </c>
      <c r="I9829" s="12">
        <v>13.468586789776541</v>
      </c>
    </row>
    <row r="9830" spans="6:9" x14ac:dyDescent="0.3">
      <c r="F9830" s="2">
        <v>9825</v>
      </c>
      <c r="G9830" s="12">
        <f ca="1"/>
        <v>13.488713643066504</v>
      </c>
      <c r="H9830" s="12">
        <v>0.98245000000000005</v>
      </c>
      <c r="I9830" s="12">
        <v>13.47009434802033</v>
      </c>
    </row>
    <row r="9831" spans="6:9" x14ac:dyDescent="0.3">
      <c r="F9831" s="2">
        <v>9826</v>
      </c>
      <c r="G9831" s="12">
        <f ca="1"/>
        <v>13.492003595647645</v>
      </c>
      <c r="H9831" s="12">
        <v>0.98255000000000003</v>
      </c>
      <c r="I9831" s="12">
        <v>13.471606207455084</v>
      </c>
    </row>
    <row r="9832" spans="6:9" x14ac:dyDescent="0.3">
      <c r="F9832" s="2">
        <v>9827</v>
      </c>
      <c r="G9832" s="12">
        <f ca="1"/>
        <v>13.492539504925208</v>
      </c>
      <c r="H9832" s="12">
        <v>0.98265000000000002</v>
      </c>
      <c r="I9832" s="12">
        <v>13.473122405107221</v>
      </c>
    </row>
    <row r="9833" spans="6:9" x14ac:dyDescent="0.3">
      <c r="F9833" s="2">
        <v>9828</v>
      </c>
      <c r="G9833" s="12">
        <f ca="1"/>
        <v>13.493084737604963</v>
      </c>
      <c r="H9833" s="12">
        <v>0.98275000000000001</v>
      </c>
      <c r="I9833" s="12">
        <v>13.474642978537453</v>
      </c>
    </row>
    <row r="9834" spans="6:9" x14ac:dyDescent="0.3">
      <c r="F9834" s="2">
        <v>9829</v>
      </c>
      <c r="G9834" s="12">
        <f ca="1"/>
        <v>13.493948775643805</v>
      </c>
      <c r="H9834" s="12">
        <v>0.98285</v>
      </c>
      <c r="I9834" s="12">
        <v>13.476167965851648</v>
      </c>
    </row>
    <row r="9835" spans="6:9" x14ac:dyDescent="0.3">
      <c r="F9835" s="2">
        <v>9830</v>
      </c>
      <c r="G9835" s="12">
        <f ca="1"/>
        <v>13.494167474784959</v>
      </c>
      <c r="H9835" s="12">
        <v>0.98294999999999999</v>
      </c>
      <c r="I9835" s="12">
        <v>13.477697405711975</v>
      </c>
    </row>
    <row r="9836" spans="6:9" x14ac:dyDescent="0.3">
      <c r="F9836" s="2">
        <v>9831</v>
      </c>
      <c r="G9836" s="12">
        <f ca="1"/>
        <v>13.495998142593031</v>
      </c>
      <c r="H9836" s="12">
        <v>0.98304999999999998</v>
      </c>
      <c r="I9836" s="12">
        <v>13.479231337348338</v>
      </c>
    </row>
    <row r="9837" spans="6:9" x14ac:dyDescent="0.3">
      <c r="F9837" s="2">
        <v>9832</v>
      </c>
      <c r="G9837" s="12">
        <f ca="1"/>
        <v>13.497305026875589</v>
      </c>
      <c r="H9837" s="12">
        <v>0.98314999999999997</v>
      </c>
      <c r="I9837" s="12">
        <v>13.480769800570112</v>
      </c>
    </row>
    <row r="9838" spans="6:9" x14ac:dyDescent="0.3">
      <c r="F9838" s="2">
        <v>9833</v>
      </c>
      <c r="G9838" s="12">
        <f ca="1"/>
        <v>13.497754555222224</v>
      </c>
      <c r="H9838" s="12">
        <v>0.98324999999999996</v>
      </c>
      <c r="I9838" s="12">
        <v>13.482312835778208</v>
      </c>
    </row>
    <row r="9839" spans="6:9" x14ac:dyDescent="0.3">
      <c r="F9839" s="2">
        <v>9834</v>
      </c>
      <c r="G9839" s="12">
        <f ca="1"/>
        <v>13.498143155749112</v>
      </c>
      <c r="H9839" s="12">
        <v>0.98334999999999995</v>
      </c>
      <c r="I9839" s="12">
        <v>13.483860483977441</v>
      </c>
    </row>
    <row r="9840" spans="6:9" x14ac:dyDescent="0.3">
      <c r="F9840" s="2">
        <v>9835</v>
      </c>
      <c r="G9840" s="12">
        <f ca="1"/>
        <v>13.498802398715519</v>
      </c>
      <c r="H9840" s="12">
        <v>0.98345000000000005</v>
      </c>
      <c r="I9840" s="12">
        <v>13.485412786789256</v>
      </c>
    </row>
    <row r="9841" spans="6:9" x14ac:dyDescent="0.3">
      <c r="F9841" s="2">
        <v>9836</v>
      </c>
      <c r="G9841" s="12">
        <f ca="1"/>
        <v>13.500183558401057</v>
      </c>
      <c r="H9841" s="12">
        <v>0.98355000000000004</v>
      </c>
      <c r="I9841" s="12">
        <v>13.486969786464774</v>
      </c>
    </row>
    <row r="9842" spans="6:9" x14ac:dyDescent="0.3">
      <c r="F9842" s="2">
        <v>9837</v>
      </c>
      <c r="G9842" s="12">
        <f ca="1"/>
        <v>13.500995809148376</v>
      </c>
      <c r="H9842" s="12">
        <v>0.98365000000000002</v>
      </c>
      <c r="I9842" s="12">
        <v>13.488531525898225</v>
      </c>
    </row>
    <row r="9843" spans="6:9" x14ac:dyDescent="0.3">
      <c r="F9843" s="2">
        <v>9838</v>
      </c>
      <c r="G9843" s="12">
        <f ca="1"/>
        <v>13.50237696762836</v>
      </c>
      <c r="H9843" s="12">
        <v>0.98375000000000001</v>
      </c>
      <c r="I9843" s="12">
        <v>13.490098048640721</v>
      </c>
    </row>
    <row r="9844" spans="6:9" x14ac:dyDescent="0.3">
      <c r="F9844" s="2">
        <v>9839</v>
      </c>
      <c r="G9844" s="12">
        <f ca="1"/>
        <v>13.503679312878401</v>
      </c>
      <c r="H9844" s="12">
        <v>0.98385</v>
      </c>
      <c r="I9844" s="12">
        <v>13.491669398914446</v>
      </c>
    </row>
    <row r="9845" spans="6:9" x14ac:dyDescent="0.3">
      <c r="F9845" s="2">
        <v>9840</v>
      </c>
      <c r="G9845" s="12">
        <f ca="1"/>
        <v>13.505693364471627</v>
      </c>
      <c r="H9845" s="12">
        <v>0.98394999999999999</v>
      </c>
      <c r="I9845" s="12">
        <v>13.493245621627203</v>
      </c>
    </row>
    <row r="9846" spans="6:9" x14ac:dyDescent="0.3">
      <c r="F9846" s="2">
        <v>9841</v>
      </c>
      <c r="G9846" s="12">
        <f ca="1"/>
        <v>13.505970854720902</v>
      </c>
      <c r="H9846" s="12">
        <v>0.98404999999999998</v>
      </c>
      <c r="I9846" s="12">
        <v>13.494826762387396</v>
      </c>
    </row>
    <row r="9847" spans="6:9" x14ac:dyDescent="0.3">
      <c r="F9847" s="2">
        <v>9842</v>
      </c>
      <c r="G9847" s="12">
        <f ca="1"/>
        <v>13.506552580997473</v>
      </c>
      <c r="H9847" s="12">
        <v>0.98414999999999997</v>
      </c>
      <c r="I9847" s="12">
        <v>13.496412867519432</v>
      </c>
    </row>
    <row r="9848" spans="6:9" x14ac:dyDescent="0.3">
      <c r="F9848" s="2">
        <v>9843</v>
      </c>
      <c r="G9848" s="12">
        <f ca="1"/>
        <v>13.506913238340164</v>
      </c>
      <c r="H9848" s="12">
        <v>0.98424999999999996</v>
      </c>
      <c r="I9848" s="12">
        <v>13.498003984079554</v>
      </c>
    </row>
    <row r="9849" spans="6:9" x14ac:dyDescent="0.3">
      <c r="F9849" s="2">
        <v>9844</v>
      </c>
      <c r="G9849" s="12">
        <f ca="1"/>
        <v>13.507044587977942</v>
      </c>
      <c r="H9849" s="12">
        <v>0.98434999999999995</v>
      </c>
      <c r="I9849" s="12">
        <v>13.499600159872127</v>
      </c>
    </row>
    <row r="9850" spans="6:9" x14ac:dyDescent="0.3">
      <c r="F9850" s="2">
        <v>9845</v>
      </c>
      <c r="G9850" s="12">
        <f ca="1"/>
        <v>13.508927782777723</v>
      </c>
      <c r="H9850" s="12">
        <v>0.98445000000000005</v>
      </c>
      <c r="I9850" s="12">
        <v>13.501201443466403</v>
      </c>
    </row>
    <row r="9851" spans="6:9" x14ac:dyDescent="0.3">
      <c r="F9851" s="2">
        <v>9846</v>
      </c>
      <c r="G9851" s="12">
        <f ca="1"/>
        <v>13.514333782114614</v>
      </c>
      <c r="H9851" s="12">
        <v>0.98455000000000004</v>
      </c>
      <c r="I9851" s="12">
        <v>13.502807884213759</v>
      </c>
    </row>
    <row r="9852" spans="6:9" x14ac:dyDescent="0.3">
      <c r="F9852" s="2">
        <v>9847</v>
      </c>
      <c r="G9852" s="12">
        <f ca="1"/>
        <v>13.516047056095974</v>
      </c>
      <c r="H9852" s="12">
        <v>0.98465000000000003</v>
      </c>
      <c r="I9852" s="12">
        <v>13.504419532265446</v>
      </c>
    </row>
    <row r="9853" spans="6:9" x14ac:dyDescent="0.3">
      <c r="F9853" s="2">
        <v>9848</v>
      </c>
      <c r="G9853" s="12">
        <f ca="1"/>
        <v>13.516577078362978</v>
      </c>
      <c r="H9853" s="12">
        <v>0.98475000000000001</v>
      </c>
      <c r="I9853" s="12">
        <v>13.506036438590861</v>
      </c>
    </row>
    <row r="9854" spans="6:9" x14ac:dyDescent="0.3">
      <c r="F9854" s="2">
        <v>9849</v>
      </c>
      <c r="G9854" s="12">
        <f ca="1"/>
        <v>13.519889516382516</v>
      </c>
      <c r="H9854" s="12">
        <v>0.98485</v>
      </c>
      <c r="I9854" s="12">
        <v>13.507658654996353</v>
      </c>
    </row>
    <row r="9855" spans="6:9" x14ac:dyDescent="0.3">
      <c r="F9855" s="2">
        <v>9850</v>
      </c>
      <c r="G9855" s="12">
        <f ca="1"/>
        <v>13.521541196117436</v>
      </c>
      <c r="H9855" s="12">
        <v>0.98494999999999999</v>
      </c>
      <c r="I9855" s="12">
        <v>13.509286234144588</v>
      </c>
    </row>
    <row r="9856" spans="6:9" x14ac:dyDescent="0.3">
      <c r="F9856" s="2">
        <v>9851</v>
      </c>
      <c r="G9856" s="12">
        <f ca="1"/>
        <v>13.523274458757381</v>
      </c>
      <c r="H9856" s="12">
        <v>0.98504999999999998</v>
      </c>
      <c r="I9856" s="12">
        <v>13.510919229574501</v>
      </c>
    </row>
    <row r="9857" spans="6:9" x14ac:dyDescent="0.3">
      <c r="F9857" s="2">
        <v>9852</v>
      </c>
      <c r="G9857" s="12">
        <f ca="1"/>
        <v>13.530195936569459</v>
      </c>
      <c r="H9857" s="12">
        <v>0.98514999999999997</v>
      </c>
      <c r="I9857" s="12">
        <v>13.512557695721842</v>
      </c>
    </row>
    <row r="9858" spans="6:9" x14ac:dyDescent="0.3">
      <c r="F9858" s="2">
        <v>9853</v>
      </c>
      <c r="G9858" s="12">
        <f ca="1"/>
        <v>13.532365482785508</v>
      </c>
      <c r="H9858" s="12">
        <v>0.98524999999999996</v>
      </c>
      <c r="I9858" s="12">
        <v>13.514201687940353</v>
      </c>
    </row>
    <row r="9859" spans="6:9" x14ac:dyDescent="0.3">
      <c r="F9859" s="2">
        <v>9854</v>
      </c>
      <c r="G9859" s="12">
        <f ca="1"/>
        <v>13.533095706785989</v>
      </c>
      <c r="H9859" s="12">
        <v>0.98534999999999995</v>
      </c>
      <c r="I9859" s="12">
        <v>13.51585126252359</v>
      </c>
    </row>
    <row r="9860" spans="6:9" x14ac:dyDescent="0.3">
      <c r="F9860" s="2">
        <v>9855</v>
      </c>
      <c r="G9860" s="12">
        <f ca="1"/>
        <v>13.533746672166902</v>
      </c>
      <c r="H9860" s="12">
        <v>0.98545000000000005</v>
      </c>
      <c r="I9860" s="12">
        <v>13.517506476727409</v>
      </c>
    </row>
    <row r="9861" spans="6:9" x14ac:dyDescent="0.3">
      <c r="F9861" s="2">
        <v>9856</v>
      </c>
      <c r="G9861" s="12">
        <f ca="1"/>
        <v>13.533880933530504</v>
      </c>
      <c r="H9861" s="12">
        <v>0.98555000000000004</v>
      </c>
      <c r="I9861" s="12">
        <v>13.519167388793148</v>
      </c>
    </row>
    <row r="9862" spans="6:9" x14ac:dyDescent="0.3">
      <c r="F9862" s="2">
        <v>9857</v>
      </c>
      <c r="G9862" s="12">
        <f ca="1"/>
        <v>13.535983084432344</v>
      </c>
      <c r="H9862" s="12">
        <v>0.98565000000000003</v>
      </c>
      <c r="I9862" s="12">
        <v>13.520834057971562</v>
      </c>
    </row>
    <row r="9863" spans="6:9" x14ac:dyDescent="0.3">
      <c r="F9863" s="2">
        <v>9858</v>
      </c>
      <c r="G9863" s="12">
        <f ca="1"/>
        <v>13.536781213541374</v>
      </c>
      <c r="H9863" s="12">
        <v>0.98575000000000002</v>
      </c>
      <c r="I9863" s="12">
        <v>13.522506544547468</v>
      </c>
    </row>
    <row r="9864" spans="6:9" x14ac:dyDescent="0.3">
      <c r="F9864" s="2">
        <v>9859</v>
      </c>
      <c r="G9864" s="12">
        <f ca="1"/>
        <v>13.537523248178767</v>
      </c>
      <c r="H9864" s="12">
        <v>0.98585</v>
      </c>
      <c r="I9864" s="12">
        <v>13.524184909865188</v>
      </c>
    </row>
    <row r="9865" spans="6:9" x14ac:dyDescent="0.3">
      <c r="F9865" s="2">
        <v>9860</v>
      </c>
      <c r="G9865" s="12">
        <f ca="1"/>
        <v>13.538305893869254</v>
      </c>
      <c r="H9865" s="12">
        <v>0.98594999999999999</v>
      </c>
      <c r="I9865" s="12">
        <v>13.525869216354812</v>
      </c>
    </row>
    <row r="9866" spans="6:9" x14ac:dyDescent="0.3">
      <c r="F9866" s="2">
        <v>9861</v>
      </c>
      <c r="G9866" s="12">
        <f ca="1"/>
        <v>13.541395997281672</v>
      </c>
      <c r="H9866" s="12">
        <v>0.98604999999999998</v>
      </c>
      <c r="I9866" s="12">
        <v>13.527559527559291</v>
      </c>
    </row>
    <row r="9867" spans="6:9" x14ac:dyDescent="0.3">
      <c r="F9867" s="2">
        <v>9862</v>
      </c>
      <c r="G9867" s="12">
        <f ca="1"/>
        <v>13.541902696936642</v>
      </c>
      <c r="H9867" s="12">
        <v>0.98614999999999997</v>
      </c>
      <c r="I9867" s="12">
        <v>13.529255908162407</v>
      </c>
    </row>
    <row r="9868" spans="6:9" x14ac:dyDescent="0.3">
      <c r="F9868" s="2">
        <v>9863</v>
      </c>
      <c r="G9868" s="12">
        <f ca="1"/>
        <v>13.542531020936558</v>
      </c>
      <c r="H9868" s="12">
        <v>0.98624999999999996</v>
      </c>
      <c r="I9868" s="12">
        <v>13.530958424017657</v>
      </c>
    </row>
    <row r="9869" spans="6:9" x14ac:dyDescent="0.3">
      <c r="F9869" s="2">
        <v>9864</v>
      </c>
      <c r="G9869" s="12">
        <f ca="1"/>
        <v>13.544907491319478</v>
      </c>
      <c r="H9869" s="12">
        <v>0.98634999999999995</v>
      </c>
      <c r="I9869" s="12">
        <v>13.532667142178083</v>
      </c>
    </row>
    <row r="9870" spans="6:9" x14ac:dyDescent="0.3">
      <c r="F9870" s="2">
        <v>9865</v>
      </c>
      <c r="G9870" s="12">
        <f ca="1"/>
        <v>13.54585837602686</v>
      </c>
      <c r="H9870" s="12">
        <v>0.98645000000000005</v>
      </c>
      <c r="I9870" s="12">
        <v>13.534382130927089</v>
      </c>
    </row>
    <row r="9871" spans="6:9" x14ac:dyDescent="0.3">
      <c r="F9871" s="2">
        <v>9866</v>
      </c>
      <c r="G9871" s="12">
        <f ca="1"/>
        <v>13.54786488911537</v>
      </c>
      <c r="H9871" s="12">
        <v>0.98655000000000004</v>
      </c>
      <c r="I9871" s="12">
        <v>13.536103459810272</v>
      </c>
    </row>
    <row r="9872" spans="6:9" x14ac:dyDescent="0.3">
      <c r="F9872" s="2">
        <v>9867</v>
      </c>
      <c r="G9872" s="12">
        <f ca="1"/>
        <v>13.548447217058733</v>
      </c>
      <c r="H9872" s="12">
        <v>0.98665000000000003</v>
      </c>
      <c r="I9872" s="12">
        <v>13.537831199668346</v>
      </c>
    </row>
    <row r="9873" spans="6:9" x14ac:dyDescent="0.3">
      <c r="F9873" s="2">
        <v>9868</v>
      </c>
      <c r="G9873" s="12">
        <f ca="1"/>
        <v>13.550156047430413</v>
      </c>
      <c r="H9873" s="12">
        <v>0.98675000000000002</v>
      </c>
      <c r="I9873" s="12">
        <v>13.539565422671146</v>
      </c>
    </row>
    <row r="9874" spans="6:9" x14ac:dyDescent="0.3">
      <c r="F9874" s="2">
        <v>9869</v>
      </c>
      <c r="G9874" s="12">
        <f ca="1"/>
        <v>13.550530816572152</v>
      </c>
      <c r="H9874" s="12">
        <v>0.98685</v>
      </c>
      <c r="I9874" s="12">
        <v>13.541306202352811</v>
      </c>
    </row>
    <row r="9875" spans="6:9" x14ac:dyDescent="0.3">
      <c r="F9875" s="2">
        <v>9870</v>
      </c>
      <c r="G9875" s="12">
        <f ca="1"/>
        <v>13.551276146242476</v>
      </c>
      <c r="H9875" s="12">
        <v>0.98694999999999999</v>
      </c>
      <c r="I9875" s="12">
        <v>13.543053613648166</v>
      </c>
    </row>
    <row r="9876" spans="6:9" x14ac:dyDescent="0.3">
      <c r="F9876" s="2">
        <v>9871</v>
      </c>
      <c r="G9876" s="12">
        <f ca="1"/>
        <v>13.555249306468205</v>
      </c>
      <c r="H9876" s="12">
        <v>0.98704999999999998</v>
      </c>
      <c r="I9876" s="12">
        <v>13.544807732930359</v>
      </c>
    </row>
    <row r="9877" spans="6:9" x14ac:dyDescent="0.3">
      <c r="F9877" s="2">
        <v>9872</v>
      </c>
      <c r="G9877" s="12">
        <f ca="1"/>
        <v>13.556704833384966</v>
      </c>
      <c r="H9877" s="12">
        <v>0.98714999999999997</v>
      </c>
      <c r="I9877" s="12">
        <v>13.546568638049814</v>
      </c>
    </row>
    <row r="9878" spans="6:9" x14ac:dyDescent="0.3">
      <c r="F9878" s="2">
        <v>9873</v>
      </c>
      <c r="G9878" s="12">
        <f ca="1"/>
        <v>13.557794631987171</v>
      </c>
      <c r="H9878" s="12">
        <v>0.98724999999999996</v>
      </c>
      <c r="I9878" s="12">
        <v>13.548336408374551</v>
      </c>
    </row>
    <row r="9879" spans="6:9" x14ac:dyDescent="0.3">
      <c r="F9879" s="2">
        <v>9874</v>
      </c>
      <c r="G9879" s="12">
        <f ca="1"/>
        <v>13.559319983849059</v>
      </c>
      <c r="H9879" s="12">
        <v>0.98734999999999995</v>
      </c>
      <c r="I9879" s="12">
        <v>13.550111124831918</v>
      </c>
    </row>
    <row r="9880" spans="6:9" x14ac:dyDescent="0.3">
      <c r="F9880" s="2">
        <v>9875</v>
      </c>
      <c r="G9880" s="12">
        <f ca="1"/>
        <v>13.560145341375003</v>
      </c>
      <c r="H9880" s="12">
        <v>0.98745000000000005</v>
      </c>
      <c r="I9880" s="12">
        <v>13.551892869951839</v>
      </c>
    </row>
    <row r="9881" spans="6:9" x14ac:dyDescent="0.3">
      <c r="F9881" s="2">
        <v>9876</v>
      </c>
      <c r="G9881" s="12">
        <f ca="1"/>
        <v>13.562530653725227</v>
      </c>
      <c r="H9881" s="12">
        <v>0.98755000000000004</v>
      </c>
      <c r="I9881" s="12">
        <v>13.553681727911574</v>
      </c>
    </row>
    <row r="9882" spans="6:9" x14ac:dyDescent="0.3">
      <c r="F9882" s="2">
        <v>9877</v>
      </c>
      <c r="G9882" s="12">
        <f ca="1"/>
        <v>13.564617547615661</v>
      </c>
      <c r="H9882" s="12">
        <v>0.98765000000000003</v>
      </c>
      <c r="I9882" s="12">
        <v>13.555477784582143</v>
      </c>
    </row>
    <row r="9883" spans="6:9" x14ac:dyDescent="0.3">
      <c r="F9883" s="2">
        <v>9878</v>
      </c>
      <c r="G9883" s="12">
        <f ca="1"/>
        <v>13.56516490203342</v>
      </c>
      <c r="H9883" s="12">
        <v>0.98775000000000002</v>
      </c>
      <c r="I9883" s="12">
        <v>13.557281127576427</v>
      </c>
    </row>
    <row r="9884" spans="6:9" x14ac:dyDescent="0.3">
      <c r="F9884" s="2">
        <v>9879</v>
      </c>
      <c r="G9884" s="12">
        <f ca="1"/>
        <v>13.566501525812711</v>
      </c>
      <c r="H9884" s="12">
        <v>0.98785000000000001</v>
      </c>
      <c r="I9884" s="12">
        <v>13.559091846299028</v>
      </c>
    </row>
    <row r="9885" spans="6:9" x14ac:dyDescent="0.3">
      <c r="F9885" s="2">
        <v>9880</v>
      </c>
      <c r="G9885" s="12">
        <f ca="1"/>
        <v>13.569688446417896</v>
      </c>
      <c r="H9885" s="12">
        <v>0.98794999999999999</v>
      </c>
      <c r="I9885" s="12">
        <v>13.560910031997997</v>
      </c>
    </row>
    <row r="9886" spans="6:9" x14ac:dyDescent="0.3">
      <c r="F9886" s="2">
        <v>9881</v>
      </c>
      <c r="G9886" s="12">
        <f ca="1"/>
        <v>13.570173103687377</v>
      </c>
      <c r="H9886" s="12">
        <v>0.98804999999999998</v>
      </c>
      <c r="I9886" s="12">
        <v>13.56273577781849</v>
      </c>
    </row>
    <row r="9887" spans="6:9" x14ac:dyDescent="0.3">
      <c r="F9887" s="2">
        <v>9882</v>
      </c>
      <c r="G9887" s="12">
        <f ca="1"/>
        <v>13.571002514267745</v>
      </c>
      <c r="H9887" s="12">
        <v>0.98814999999999997</v>
      </c>
      <c r="I9887" s="12">
        <v>13.564569178858456</v>
      </c>
    </row>
    <row r="9888" spans="6:9" x14ac:dyDescent="0.3">
      <c r="F9888" s="2">
        <v>9883</v>
      </c>
      <c r="G9888" s="12">
        <f ca="1"/>
        <v>13.572162582316533</v>
      </c>
      <c r="H9888" s="12">
        <v>0.98824999999999996</v>
      </c>
      <c r="I9888" s="12">
        <v>13.566410332226424</v>
      </c>
    </row>
    <row r="9889" spans="6:9" x14ac:dyDescent="0.3">
      <c r="F9889" s="2">
        <v>9884</v>
      </c>
      <c r="G9889" s="12">
        <f ca="1"/>
        <v>13.575019229659446</v>
      </c>
      <c r="H9889" s="12">
        <v>0.98834999999999995</v>
      </c>
      <c r="I9889" s="12">
        <v>13.568259337101541</v>
      </c>
    </row>
    <row r="9890" spans="6:9" x14ac:dyDescent="0.3">
      <c r="F9890" s="2">
        <v>9885</v>
      </c>
      <c r="G9890" s="12">
        <f ca="1"/>
        <v>13.575215751618316</v>
      </c>
      <c r="H9890" s="12">
        <v>0.98845000000000005</v>
      </c>
      <c r="I9890" s="12">
        <v>13.570116294795907</v>
      </c>
    </row>
    <row r="9891" spans="6:9" x14ac:dyDescent="0.3">
      <c r="F9891" s="2">
        <v>9886</v>
      </c>
      <c r="G9891" s="12">
        <f ca="1"/>
        <v>13.576306566640284</v>
      </c>
      <c r="H9891" s="12">
        <v>0.98855000000000004</v>
      </c>
      <c r="I9891" s="12">
        <v>13.571981308819346</v>
      </c>
    </row>
    <row r="9892" spans="6:9" x14ac:dyDescent="0.3">
      <c r="F9892" s="2">
        <v>9887</v>
      </c>
      <c r="G9892" s="12">
        <f ca="1"/>
        <v>13.578358648884841</v>
      </c>
      <c r="H9892" s="12">
        <v>0.98865000000000003</v>
      </c>
      <c r="I9892" s="12">
        <v>13.57385448494675</v>
      </c>
    </row>
    <row r="9893" spans="6:9" x14ac:dyDescent="0.3">
      <c r="F9893" s="2">
        <v>9888</v>
      </c>
      <c r="G9893" s="12">
        <f ca="1"/>
        <v>13.58324116142979</v>
      </c>
      <c r="H9893" s="12">
        <v>0.98875000000000002</v>
      </c>
      <c r="I9893" s="12">
        <v>13.575735931288072</v>
      </c>
    </row>
    <row r="9894" spans="6:9" x14ac:dyDescent="0.3">
      <c r="F9894" s="2">
        <v>9889</v>
      </c>
      <c r="G9894" s="12">
        <f ca="1"/>
        <v>13.584437998943804</v>
      </c>
      <c r="H9894" s="12">
        <v>0.98885000000000001</v>
      </c>
      <c r="I9894" s="12">
        <v>13.577625758361142</v>
      </c>
    </row>
    <row r="9895" spans="6:9" x14ac:dyDescent="0.3">
      <c r="F9895" s="2">
        <v>9890</v>
      </c>
      <c r="G9895" s="12">
        <f ca="1"/>
        <v>13.591439485271618</v>
      </c>
      <c r="H9895" s="12">
        <v>0.98895</v>
      </c>
      <c r="I9895" s="12">
        <v>13.579524079167427</v>
      </c>
    </row>
    <row r="9896" spans="6:9" x14ac:dyDescent="0.3">
      <c r="F9896" s="2">
        <v>9891</v>
      </c>
      <c r="G9896" s="12">
        <f ca="1"/>
        <v>13.595738180049096</v>
      </c>
      <c r="H9896" s="12">
        <v>0.98904999999999998</v>
      </c>
      <c r="I9896" s="12">
        <v>13.581431009270872</v>
      </c>
    </row>
    <row r="9897" spans="6:9" x14ac:dyDescent="0.3">
      <c r="F9897" s="2">
        <v>9892</v>
      </c>
      <c r="G9897" s="12">
        <f ca="1"/>
        <v>13.598768442731018</v>
      </c>
      <c r="H9897" s="12">
        <v>0.98914999999999997</v>
      </c>
      <c r="I9897" s="12">
        <v>13.583346666880006</v>
      </c>
    </row>
    <row r="9898" spans="6:9" x14ac:dyDescent="0.3">
      <c r="F9898" s="2">
        <v>9893</v>
      </c>
      <c r="G9898" s="12">
        <f ca="1"/>
        <v>13.598990435852919</v>
      </c>
      <c r="H9898" s="12">
        <v>0.98924999999999996</v>
      </c>
      <c r="I9898" s="12">
        <v>13.585271172933446</v>
      </c>
    </row>
    <row r="9899" spans="6:9" x14ac:dyDescent="0.3">
      <c r="F9899" s="2">
        <v>9894</v>
      </c>
      <c r="G9899" s="12">
        <f ca="1"/>
        <v>13.606259574614542</v>
      </c>
      <c r="H9899" s="12">
        <v>0.98934999999999995</v>
      </c>
      <c r="I9899" s="12">
        <v>13.587204651188994</v>
      </c>
    </row>
    <row r="9900" spans="6:9" x14ac:dyDescent="0.3">
      <c r="F9900" s="2">
        <v>9895</v>
      </c>
      <c r="G9900" s="12">
        <f ca="1"/>
        <v>13.607561320517348</v>
      </c>
      <c r="H9900" s="12">
        <v>0.98945000000000005</v>
      </c>
      <c r="I9900" s="12">
        <v>13.589147228316518</v>
      </c>
    </row>
    <row r="9901" spans="6:9" x14ac:dyDescent="0.3">
      <c r="F9901" s="2">
        <v>9896</v>
      </c>
      <c r="G9901" s="12">
        <f ca="1"/>
        <v>13.609100400895228</v>
      </c>
      <c r="H9901" s="12">
        <v>0.98955000000000004</v>
      </c>
      <c r="I9901" s="12">
        <v>13.591099033994784</v>
      </c>
    </row>
    <row r="9902" spans="6:9" x14ac:dyDescent="0.3">
      <c r="F9902" s="2">
        <v>9897</v>
      </c>
      <c r="G9902" s="12">
        <f ca="1"/>
        <v>13.610205475122649</v>
      </c>
      <c r="H9902" s="12">
        <v>0.98965000000000003</v>
      </c>
      <c r="I9902" s="12">
        <v>13.593060201012484</v>
      </c>
    </row>
    <row r="9903" spans="6:9" x14ac:dyDescent="0.3">
      <c r="F9903" s="2">
        <v>9898</v>
      </c>
      <c r="G9903" s="12">
        <f ca="1"/>
        <v>13.61270446713494</v>
      </c>
      <c r="H9903" s="12">
        <v>0.98975000000000002</v>
      </c>
      <c r="I9903" s="12">
        <v>13.595030865373669</v>
      </c>
    </row>
    <row r="9904" spans="6:9" x14ac:dyDescent="0.3">
      <c r="F9904" s="2">
        <v>9899</v>
      </c>
      <c r="G9904" s="12">
        <f ca="1"/>
        <v>13.6190454653205</v>
      </c>
      <c r="H9904" s="12">
        <v>0.98985000000000001</v>
      </c>
      <c r="I9904" s="12">
        <v>13.597011166407803</v>
      </c>
    </row>
    <row r="9905" spans="6:9" x14ac:dyDescent="0.3">
      <c r="F9905" s="2">
        <v>9900</v>
      </c>
      <c r="G9905" s="12">
        <f ca="1"/>
        <v>13.620600034956951</v>
      </c>
      <c r="H9905" s="12">
        <v>0.98995</v>
      </c>
      <c r="I9905" s="12">
        <v>13.599001246884733</v>
      </c>
    </row>
    <row r="9906" spans="6:9" x14ac:dyDescent="0.3">
      <c r="F9906" s="2">
        <v>9901</v>
      </c>
      <c r="G9906" s="12">
        <f ca="1"/>
        <v>13.623858296655554</v>
      </c>
      <c r="H9906" s="12">
        <v>0.99004999999999999</v>
      </c>
      <c r="I9906" s="12">
        <v>13.6010012531348</v>
      </c>
    </row>
    <row r="9907" spans="6:9" x14ac:dyDescent="0.3">
      <c r="F9907" s="2">
        <v>9902</v>
      </c>
      <c r="G9907" s="12">
        <f ca="1"/>
        <v>13.625524884252961</v>
      </c>
      <c r="H9907" s="12">
        <v>0.99014999999999997</v>
      </c>
      <c r="I9907" s="12">
        <v>13.603011335174415</v>
      </c>
    </row>
    <row r="9908" spans="6:9" x14ac:dyDescent="0.3">
      <c r="F9908" s="2">
        <v>9903</v>
      </c>
      <c r="G9908" s="12">
        <f ca="1"/>
        <v>13.629257515182072</v>
      </c>
      <c r="H9908" s="12">
        <v>0.99024999999999996</v>
      </c>
      <c r="I9908" s="12">
        <v>13.60503164683737</v>
      </c>
    </row>
    <row r="9909" spans="6:9" x14ac:dyDescent="0.3">
      <c r="F9909" s="2">
        <v>9904</v>
      </c>
      <c r="G9909" s="12">
        <f ca="1"/>
        <v>13.630049346846112</v>
      </c>
      <c r="H9909" s="12">
        <v>0.99034999999999995</v>
      </c>
      <c r="I9909" s="12">
        <v>13.60706234591223</v>
      </c>
    </row>
    <row r="9910" spans="6:9" x14ac:dyDescent="0.3">
      <c r="F9910" s="2">
        <v>9905</v>
      </c>
      <c r="G9910" s="12">
        <f ca="1"/>
        <v>13.632027428482257</v>
      </c>
      <c r="H9910" s="12">
        <v>0.99045000000000005</v>
      </c>
      <c r="I9910" s="12">
        <v>13.609103594286161</v>
      </c>
    </row>
    <row r="9911" spans="6:9" x14ac:dyDescent="0.3">
      <c r="F9911" s="2">
        <v>9906</v>
      </c>
      <c r="G9911" s="12">
        <f ca="1"/>
        <v>13.633479503055558</v>
      </c>
      <c r="H9911" s="12">
        <v>0.99055000000000004</v>
      </c>
      <c r="I9911" s="12">
        <v>13.611155558095529</v>
      </c>
    </row>
    <row r="9912" spans="6:9" x14ac:dyDescent="0.3">
      <c r="F9912" s="2">
        <v>9907</v>
      </c>
      <c r="G9912" s="12">
        <f ca="1"/>
        <v>13.633723179154567</v>
      </c>
      <c r="H9912" s="12">
        <v>0.99065000000000003</v>
      </c>
      <c r="I9912" s="12">
        <v>13.613218407883727</v>
      </c>
    </row>
    <row r="9913" spans="6:9" x14ac:dyDescent="0.3">
      <c r="F9913" s="2">
        <v>9908</v>
      </c>
      <c r="G9913" s="12">
        <f ca="1"/>
        <v>13.634205208229078</v>
      </c>
      <c r="H9913" s="12">
        <v>0.99075000000000002</v>
      </c>
      <c r="I9913" s="12">
        <v>13.615292318766574</v>
      </c>
    </row>
    <row r="9914" spans="6:9" x14ac:dyDescent="0.3">
      <c r="F9914" s="2">
        <v>9909</v>
      </c>
      <c r="G9914" s="12">
        <f ca="1"/>
        <v>13.634331463060594</v>
      </c>
      <c r="H9914" s="12">
        <v>0.99085000000000001</v>
      </c>
      <c r="I9914" s="12">
        <v>13.61737747060582</v>
      </c>
    </row>
    <row r="9915" spans="6:9" x14ac:dyDescent="0.3">
      <c r="F9915" s="2">
        <v>9910</v>
      </c>
      <c r="G9915" s="12">
        <f ca="1"/>
        <v>13.634762772194073</v>
      </c>
      <c r="H9915" s="12">
        <v>0.99095</v>
      </c>
      <c r="I9915" s="12">
        <v>13.61947404819119</v>
      </c>
    </row>
    <row r="9916" spans="6:9" x14ac:dyDescent="0.3">
      <c r="F9916" s="2">
        <v>9911</v>
      </c>
      <c r="G9916" s="12">
        <f ca="1"/>
        <v>13.636141340148313</v>
      </c>
      <c r="H9916" s="12">
        <v>0.99104999999999999</v>
      </c>
      <c r="I9916" s="12">
        <v>13.62158224143151</v>
      </c>
    </row>
    <row r="9917" spans="6:9" x14ac:dyDescent="0.3">
      <c r="F9917" s="2">
        <v>9912</v>
      </c>
      <c r="G9917" s="12">
        <f ca="1"/>
        <v>13.638021329803736</v>
      </c>
      <c r="H9917" s="12">
        <v>0.99114999999999998</v>
      </c>
      <c r="I9917" s="12">
        <v>13.623702245555464</v>
      </c>
    </row>
    <row r="9918" spans="6:9" x14ac:dyDescent="0.3">
      <c r="F9918" s="2">
        <v>9913</v>
      </c>
      <c r="G9918" s="12">
        <f ca="1"/>
        <v>13.643668466863438</v>
      </c>
      <c r="H9918" s="12">
        <v>0.99124999999999996</v>
      </c>
      <c r="I9918" s="12">
        <v>13.625834261322606</v>
      </c>
    </row>
    <row r="9919" spans="6:9" x14ac:dyDescent="0.3">
      <c r="F9919" s="2">
        <v>9914</v>
      </c>
      <c r="G9919" s="12">
        <f ca="1"/>
        <v>13.64531046519823</v>
      </c>
      <c r="H9919" s="12">
        <v>0.99134999999999995</v>
      </c>
      <c r="I9919" s="12">
        <v>13.627978495245234</v>
      </c>
    </row>
    <row r="9920" spans="6:9" x14ac:dyDescent="0.3">
      <c r="F9920" s="2">
        <v>9915</v>
      </c>
      <c r="G9920" s="12">
        <f ca="1"/>
        <v>13.648057374022867</v>
      </c>
      <c r="H9920" s="12">
        <v>0.99145000000000005</v>
      </c>
      <c r="I9920" s="12">
        <v>13.630135159821862</v>
      </c>
    </row>
    <row r="9921" spans="6:9" x14ac:dyDescent="0.3">
      <c r="F9921" s="2">
        <v>9916</v>
      </c>
      <c r="G9921" s="12">
        <f ca="1"/>
        <v>13.651082193986117</v>
      </c>
      <c r="H9921" s="12">
        <v>0.99155000000000004</v>
      </c>
      <c r="I9921" s="12">
        <v>13.632304473782996</v>
      </c>
    </row>
    <row r="9922" spans="6:9" x14ac:dyDescent="0.3">
      <c r="F9922" s="2">
        <v>9917</v>
      </c>
      <c r="G9922" s="12">
        <f ca="1"/>
        <v>13.654898068474015</v>
      </c>
      <c r="H9922" s="12">
        <v>0.99165000000000003</v>
      </c>
      <c r="I9922" s="12">
        <v>13.63448666235006</v>
      </c>
    </row>
    <row r="9923" spans="6:9" x14ac:dyDescent="0.3">
      <c r="F9923" s="2">
        <v>9918</v>
      </c>
      <c r="G9923" s="12">
        <f ca="1"/>
        <v>13.662559942042648</v>
      </c>
      <c r="H9923" s="12">
        <v>0.99175000000000002</v>
      </c>
      <c r="I9923" s="12">
        <v>13.636681957508301</v>
      </c>
    </row>
    <row r="9924" spans="6:9" x14ac:dyDescent="0.3">
      <c r="F9924" s="2">
        <v>9919</v>
      </c>
      <c r="G9924" s="12">
        <f ca="1"/>
        <v>13.662800744081586</v>
      </c>
      <c r="H9924" s="12">
        <v>0.99185000000000001</v>
      </c>
      <c r="I9924" s="12">
        <v>13.638890598294644</v>
      </c>
    </row>
    <row r="9925" spans="6:9" x14ac:dyDescent="0.3">
      <c r="F9925" s="2">
        <v>9920</v>
      </c>
      <c r="G9925" s="12">
        <f ca="1"/>
        <v>13.663040961616666</v>
      </c>
      <c r="H9925" s="12">
        <v>0.99195</v>
      </c>
      <c r="I9925" s="12">
        <v>13.641112831101474</v>
      </c>
    </row>
    <row r="9926" spans="6:9" x14ac:dyDescent="0.3">
      <c r="F9926" s="2">
        <v>9921</v>
      </c>
      <c r="G9926" s="12">
        <f ca="1"/>
        <v>13.663821404546693</v>
      </c>
      <c r="H9926" s="12">
        <v>0.99204999999999999</v>
      </c>
      <c r="I9926" s="12">
        <v>13.64334890999746</v>
      </c>
    </row>
    <row r="9927" spans="6:9" x14ac:dyDescent="0.3">
      <c r="F9927" s="2">
        <v>9922</v>
      </c>
      <c r="G9927" s="12">
        <f ca="1"/>
        <v>13.66529693625456</v>
      </c>
      <c r="H9927" s="12">
        <v>0.99214999999999998</v>
      </c>
      <c r="I9927" s="12">
        <v>13.645599097066611</v>
      </c>
    </row>
    <row r="9928" spans="6:9" x14ac:dyDescent="0.3">
      <c r="F9928" s="2">
        <v>9923</v>
      </c>
      <c r="G9928" s="12">
        <f ca="1"/>
        <v>13.666017784598933</v>
      </c>
      <c r="H9928" s="12">
        <v>0.99224999999999997</v>
      </c>
      <c r="I9928" s="12">
        <v>13.647863662766818</v>
      </c>
    </row>
    <row r="9929" spans="6:9" x14ac:dyDescent="0.3">
      <c r="F9929" s="2">
        <v>9924</v>
      </c>
      <c r="G9929" s="12">
        <f ca="1"/>
        <v>13.668252958353536</v>
      </c>
      <c r="H9929" s="12">
        <v>0.99234999999999995</v>
      </c>
      <c r="I9929" s="12">
        <v>13.650142886309281</v>
      </c>
    </row>
    <row r="9930" spans="6:9" x14ac:dyDescent="0.3">
      <c r="F9930" s="2">
        <v>9925</v>
      </c>
      <c r="G9930" s="12">
        <f ca="1"/>
        <v>13.668417078437445</v>
      </c>
      <c r="H9930" s="12">
        <v>0.99245000000000005</v>
      </c>
      <c r="I9930" s="12">
        <v>13.652437056060347</v>
      </c>
    </row>
    <row r="9931" spans="6:9" x14ac:dyDescent="0.3">
      <c r="F9931" s="2">
        <v>9926</v>
      </c>
      <c r="G9931" s="12">
        <f ca="1"/>
        <v>13.678564977605472</v>
      </c>
      <c r="H9931" s="12">
        <v>0.99255000000000004</v>
      </c>
      <c r="I9931" s="12">
        <v>13.65474646996736</v>
      </c>
    </row>
    <row r="9932" spans="6:9" x14ac:dyDescent="0.3">
      <c r="F9932" s="2">
        <v>9927</v>
      </c>
      <c r="G9932" s="12">
        <f ca="1"/>
        <v>13.683328558483876</v>
      </c>
      <c r="H9932" s="12">
        <v>0.99265000000000003</v>
      </c>
      <c r="I9932" s="12">
        <v>13.657071436010355</v>
      </c>
    </row>
    <row r="9933" spans="6:9" x14ac:dyDescent="0.3">
      <c r="F9933" s="2">
        <v>9928</v>
      </c>
      <c r="G9933" s="12">
        <f ca="1"/>
        <v>13.684437311506359</v>
      </c>
      <c r="H9933" s="12">
        <v>0.99275000000000002</v>
      </c>
      <c r="I9933" s="12">
        <v>13.659412272681472</v>
      </c>
    </row>
    <row r="9934" spans="6:9" x14ac:dyDescent="0.3">
      <c r="F9934" s="2">
        <v>9929</v>
      </c>
      <c r="G9934" s="12">
        <f ca="1"/>
        <v>13.689784626945128</v>
      </c>
      <c r="H9934" s="12">
        <v>0.99285000000000001</v>
      </c>
      <c r="I9934" s="12">
        <v>13.661769309494245</v>
      </c>
    </row>
    <row r="9935" spans="6:9" x14ac:dyDescent="0.3">
      <c r="F9935" s="2">
        <v>9930</v>
      </c>
      <c r="G9935" s="12">
        <f ca="1"/>
        <v>13.690104290565769</v>
      </c>
      <c r="H9935" s="12">
        <v>0.99295</v>
      </c>
      <c r="I9935" s="12">
        <v>13.664142887525067</v>
      </c>
    </row>
    <row r="9936" spans="6:9" x14ac:dyDescent="0.3">
      <c r="F9936" s="2">
        <v>9931</v>
      </c>
      <c r="G9936" s="12">
        <f ca="1"/>
        <v>13.690778427705794</v>
      </c>
      <c r="H9936" s="12">
        <v>0.99304999999999999</v>
      </c>
      <c r="I9936" s="12">
        <v>13.666533359989337</v>
      </c>
    </row>
    <row r="9937" spans="6:9" x14ac:dyDescent="0.3">
      <c r="F9937" s="2">
        <v>9932</v>
      </c>
      <c r="G9937" s="12">
        <f ca="1"/>
        <v>13.691231955207725</v>
      </c>
      <c r="H9937" s="12">
        <v>0.99314999999999998</v>
      </c>
      <c r="I9937" s="12">
        <v>13.668941092855063</v>
      </c>
    </row>
    <row r="9938" spans="6:9" x14ac:dyDescent="0.3">
      <c r="F9938" s="2">
        <v>9933</v>
      </c>
      <c r="G9938" s="12">
        <f ca="1"/>
        <v>13.691471829457278</v>
      </c>
      <c r="H9938" s="12">
        <v>0.99324999999999997</v>
      </c>
      <c r="I9938" s="12">
        <v>13.671366465496899</v>
      </c>
    </row>
    <row r="9939" spans="6:9" x14ac:dyDescent="0.3">
      <c r="F9939" s="2">
        <v>9934</v>
      </c>
      <c r="G9939" s="12">
        <f ca="1"/>
        <v>13.692969207133617</v>
      </c>
      <c r="H9939" s="12">
        <v>0.99334999999999996</v>
      </c>
      <c r="I9939" s="12">
        <v>13.673809871393997</v>
      </c>
    </row>
    <row r="9940" spans="6:9" x14ac:dyDescent="0.3">
      <c r="F9940" s="2">
        <v>9935</v>
      </c>
      <c r="G9940" s="12">
        <f ca="1"/>
        <v>13.693947843909784</v>
      </c>
      <c r="H9940" s="12">
        <v>0.99345000000000006</v>
      </c>
      <c r="I9940" s="12">
        <v>13.676271718875228</v>
      </c>
    </row>
    <row r="9941" spans="6:9" x14ac:dyDescent="0.3">
      <c r="F9941" s="2">
        <v>9936</v>
      </c>
      <c r="G9941" s="12">
        <f ca="1"/>
        <v>13.694239862656225</v>
      </c>
      <c r="H9941" s="12">
        <v>0.99355000000000004</v>
      </c>
      <c r="I9941" s="12">
        <v>13.678752431915822</v>
      </c>
    </row>
    <row r="9942" spans="6:9" x14ac:dyDescent="0.3">
      <c r="F9942" s="2">
        <v>9937</v>
      </c>
      <c r="G9942" s="12">
        <f ca="1"/>
        <v>13.696661454279297</v>
      </c>
      <c r="H9942" s="12">
        <v>0.99365000000000003</v>
      </c>
      <c r="I9942" s="12">
        <v>13.681252450989817</v>
      </c>
    </row>
    <row r="9943" spans="6:9" x14ac:dyDescent="0.3">
      <c r="F9943" s="2">
        <v>9938</v>
      </c>
      <c r="G9943" s="12">
        <f ca="1"/>
        <v>13.69907119494305</v>
      </c>
      <c r="H9943" s="12">
        <v>0.99375000000000002</v>
      </c>
      <c r="I9943" s="12">
        <v>13.683772233983163</v>
      </c>
    </row>
    <row r="9944" spans="6:9" x14ac:dyDescent="0.3">
      <c r="F9944" s="2">
        <v>9939</v>
      </c>
      <c r="G9944" s="12">
        <f ca="1"/>
        <v>13.699237063975927</v>
      </c>
      <c r="H9944" s="12">
        <v>0.99385000000000001</v>
      </c>
      <c r="I9944" s="12">
        <v>13.686312257172837</v>
      </c>
    </row>
    <row r="9945" spans="6:9" x14ac:dyDescent="0.3">
      <c r="F9945" s="2">
        <v>9940</v>
      </c>
      <c r="G9945" s="12">
        <f ca="1"/>
        <v>13.700471705161565</v>
      </c>
      <c r="H9945" s="12">
        <v>0.99395</v>
      </c>
      <c r="I9945" s="12">
        <v>13.688873016277919</v>
      </c>
    </row>
    <row r="9946" spans="6:9" x14ac:dyDescent="0.3">
      <c r="F9946" s="2">
        <v>9941</v>
      </c>
      <c r="G9946" s="12">
        <f ca="1"/>
        <v>13.701866202236667</v>
      </c>
      <c r="H9946" s="12">
        <v>0.99404999999999999</v>
      </c>
      <c r="I9946" s="12">
        <v>13.69145502758917</v>
      </c>
    </row>
    <row r="9947" spans="6:9" x14ac:dyDescent="0.3">
      <c r="F9947" s="2">
        <v>9942</v>
      </c>
      <c r="G9947" s="12">
        <f ca="1"/>
        <v>13.704780781951522</v>
      </c>
      <c r="H9947" s="12">
        <v>0.99414999999999998</v>
      </c>
      <c r="I9947" s="12">
        <v>13.694058829184431</v>
      </c>
    </row>
    <row r="9948" spans="6:9" x14ac:dyDescent="0.3">
      <c r="F9948" s="2">
        <v>9943</v>
      </c>
      <c r="G9948" s="12">
        <f ca="1"/>
        <v>13.708298196973058</v>
      </c>
      <c r="H9948" s="12">
        <v>0.99424999999999997</v>
      </c>
      <c r="I9948" s="12">
        <v>13.696684982237937</v>
      </c>
    </row>
    <row r="9949" spans="6:9" x14ac:dyDescent="0.3">
      <c r="F9949" s="2">
        <v>9944</v>
      </c>
      <c r="G9949" s="12">
        <f ca="1"/>
        <v>13.713685851412782</v>
      </c>
      <c r="H9949" s="12">
        <v>0.99434999999999996</v>
      </c>
      <c r="I9949" s="12">
        <v>13.69933407243254</v>
      </c>
    </row>
    <row r="9950" spans="6:9" x14ac:dyDescent="0.3">
      <c r="F9950" s="2">
        <v>9945</v>
      </c>
      <c r="G9950" s="12">
        <f ca="1"/>
        <v>13.716098901087996</v>
      </c>
      <c r="H9950" s="12">
        <v>0.99444999999999995</v>
      </c>
      <c r="I9950" s="12">
        <v>13.702006711484971</v>
      </c>
    </row>
    <row r="9951" spans="6:9" x14ac:dyDescent="0.3">
      <c r="F9951" s="2">
        <v>9946</v>
      </c>
      <c r="G9951" s="12">
        <f ca="1"/>
        <v>13.721592751009741</v>
      </c>
      <c r="H9951" s="12">
        <v>0.99455000000000005</v>
      </c>
      <c r="I9951" s="12">
        <v>13.704703538795332</v>
      </c>
    </row>
    <row r="9952" spans="6:9" x14ac:dyDescent="0.3">
      <c r="F9952" s="2">
        <v>9947</v>
      </c>
      <c r="G9952" s="12">
        <f ca="1"/>
        <v>13.722166749895168</v>
      </c>
      <c r="H9952" s="12">
        <v>0.99465000000000003</v>
      </c>
      <c r="I9952" s="12">
        <v>13.707425223233445</v>
      </c>
    </row>
    <row r="9953" spans="6:9" x14ac:dyDescent="0.3">
      <c r="F9953" s="2">
        <v>9948</v>
      </c>
      <c r="G9953" s="12">
        <f ca="1"/>
        <v>13.724224968667341</v>
      </c>
      <c r="H9953" s="12">
        <v>0.99475000000000002</v>
      </c>
      <c r="I9953" s="12">
        <v>13.710172465076212</v>
      </c>
    </row>
    <row r="9954" spans="6:9" x14ac:dyDescent="0.3">
      <c r="F9954" s="2">
        <v>9949</v>
      </c>
      <c r="G9954" s="12">
        <f ca="1"/>
        <v>13.725314271678908</v>
      </c>
      <c r="H9954" s="12">
        <v>0.99485000000000001</v>
      </c>
      <c r="I9954" s="12">
        <v>13.712945998111854</v>
      </c>
    </row>
    <row r="9955" spans="6:9" x14ac:dyDescent="0.3">
      <c r="F9955" s="2">
        <v>9950</v>
      </c>
      <c r="G9955" s="12">
        <f ca="1"/>
        <v>13.725821490211812</v>
      </c>
      <c r="H9955" s="12">
        <v>0.99495</v>
      </c>
      <c r="I9955" s="12">
        <v>13.715746591928962</v>
      </c>
    </row>
    <row r="9956" spans="6:9" x14ac:dyDescent="0.3">
      <c r="F9956" s="2">
        <v>9951</v>
      </c>
      <c r="G9956" s="12">
        <f ca="1"/>
        <v>13.727732247663429</v>
      </c>
      <c r="H9956" s="12">
        <v>0.99504999999999999</v>
      </c>
      <c r="I9956" s="12">
        <v>13.718575054410593</v>
      </c>
    </row>
    <row r="9957" spans="6:9" x14ac:dyDescent="0.3">
      <c r="F9957" s="2">
        <v>9952</v>
      </c>
      <c r="G9957" s="12">
        <f ca="1"/>
        <v>13.732673678053882</v>
      </c>
      <c r="H9957" s="12">
        <v>0.99514999999999998</v>
      </c>
      <c r="I9957" s="12">
        <v>13.721432234456318</v>
      </c>
    </row>
    <row r="9958" spans="6:9" x14ac:dyDescent="0.3">
      <c r="F9958" s="2">
        <v>9953</v>
      </c>
      <c r="G9958" s="12">
        <f ca="1"/>
        <v>13.737319889888377</v>
      </c>
      <c r="H9958" s="12">
        <v>0.99524999999999997</v>
      </c>
      <c r="I9958" s="12">
        <v>13.724319024958195</v>
      </c>
    </row>
    <row r="9959" spans="6:9" x14ac:dyDescent="0.3">
      <c r="F9959" s="2">
        <v>9954</v>
      </c>
      <c r="G9959" s="12">
        <f ca="1"/>
        <v>13.737586829324323</v>
      </c>
      <c r="H9959" s="12">
        <v>0.99534999999999996</v>
      </c>
      <c r="I9959" s="12">
        <v>13.727236366060282</v>
      </c>
    </row>
    <row r="9960" spans="6:9" x14ac:dyDescent="0.3">
      <c r="F9960" s="2">
        <v>9955</v>
      </c>
      <c r="G9960" s="12">
        <f ca="1"/>
        <v>13.737630591808253</v>
      </c>
      <c r="H9960" s="12">
        <v>0.99544999999999995</v>
      </c>
      <c r="I9960" s="12">
        <v>13.730185248735358</v>
      </c>
    </row>
    <row r="9961" spans="6:9" x14ac:dyDescent="0.3">
      <c r="F9961" s="2">
        <v>9956</v>
      </c>
      <c r="G9961" s="12">
        <f ca="1"/>
        <v>13.741266079537969</v>
      </c>
      <c r="H9961" s="12">
        <v>0.99555000000000005</v>
      </c>
      <c r="I9961" s="12">
        <v>13.733166718717474</v>
      </c>
    </row>
    <row r="9962" spans="6:9" x14ac:dyDescent="0.3">
      <c r="F9962" s="2">
        <v>9957</v>
      </c>
      <c r="G9962" s="12">
        <f ca="1"/>
        <v>13.74136415961507</v>
      </c>
      <c r="H9962" s="12">
        <v>0.99565000000000003</v>
      </c>
      <c r="I9962" s="12">
        <v>13.736181880834543</v>
      </c>
    </row>
    <row r="9963" spans="6:9" x14ac:dyDescent="0.3">
      <c r="F9963" s="2">
        <v>9958</v>
      </c>
      <c r="G9963" s="12">
        <f ca="1"/>
        <v>13.74151545412399</v>
      </c>
      <c r="H9963" s="12">
        <v>0.99575000000000002</v>
      </c>
      <c r="I9963" s="12">
        <v>13.739231903791895</v>
      </c>
    </row>
    <row r="9964" spans="6:9" x14ac:dyDescent="0.3">
      <c r="F9964" s="2">
        <v>9959</v>
      </c>
      <c r="G9964" s="12">
        <f ca="1"/>
        <v>13.741802861539112</v>
      </c>
      <c r="H9964" s="12">
        <v>0.99585000000000001</v>
      </c>
      <c r="I9964" s="12">
        <v>13.742318025465497</v>
      </c>
    </row>
    <row r="9965" spans="6:9" x14ac:dyDescent="0.3">
      <c r="F9965" s="2">
        <v>9960</v>
      </c>
      <c r="G9965" s="12">
        <f ca="1"/>
        <v>13.744137948683615</v>
      </c>
      <c r="H9965" s="12">
        <v>0.99595</v>
      </c>
      <c r="I9965" s="12">
        <v>13.745441558772843</v>
      </c>
    </row>
    <row r="9966" spans="6:9" x14ac:dyDescent="0.3">
      <c r="F9966" s="2">
        <v>9961</v>
      </c>
      <c r="G9966" s="12">
        <f ca="1"/>
        <v>13.746185205604718</v>
      </c>
      <c r="H9966" s="12">
        <v>0.99604999999999999</v>
      </c>
      <c r="I9966" s="12">
        <v>13.748603898200468</v>
      </c>
    </row>
    <row r="9967" spans="6:9" x14ac:dyDescent="0.3">
      <c r="F9967" s="2">
        <v>9962</v>
      </c>
      <c r="G9967" s="12">
        <f ca="1"/>
        <v>13.746825442642384</v>
      </c>
      <c r="H9967" s="12">
        <v>0.99614999999999998</v>
      </c>
      <c r="I9967" s="12">
        <v>13.751806527080182</v>
      </c>
    </row>
    <row r="9968" spans="6:9" x14ac:dyDescent="0.3">
      <c r="F9968" s="2">
        <v>9963</v>
      </c>
      <c r="G9968" s="12">
        <f ca="1"/>
        <v>13.750913538288788</v>
      </c>
      <c r="H9968" s="12">
        <v>0.99624999999999997</v>
      </c>
      <c r="I9968" s="12">
        <v>13.755051025721681</v>
      </c>
    </row>
    <row r="9969" spans="6:9" x14ac:dyDescent="0.3">
      <c r="F9969" s="2">
        <v>9964</v>
      </c>
      <c r="G9969" s="12">
        <f ca="1"/>
        <v>13.751725865703609</v>
      </c>
      <c r="H9969" s="12">
        <v>0.99634999999999996</v>
      </c>
      <c r="I9969" s="12">
        <v>13.758339080528106</v>
      </c>
    </row>
    <row r="9970" spans="6:9" x14ac:dyDescent="0.3">
      <c r="F9970" s="2">
        <v>9965</v>
      </c>
      <c r="G9970" s="12">
        <f ca="1"/>
        <v>13.751781455100348</v>
      </c>
      <c r="H9970" s="12">
        <v>0.99644999999999995</v>
      </c>
      <c r="I9970" s="12">
        <v>13.761672494243738</v>
      </c>
    </row>
    <row r="9971" spans="6:9" x14ac:dyDescent="0.3">
      <c r="F9971" s="2">
        <v>9966</v>
      </c>
      <c r="G9971" s="12">
        <f ca="1"/>
        <v>13.753900414856551</v>
      </c>
      <c r="H9971" s="12">
        <v>0.99655000000000005</v>
      </c>
      <c r="I9971" s="12">
        <v>13.765053197510587</v>
      </c>
    </row>
    <row r="9972" spans="6:9" x14ac:dyDescent="0.3">
      <c r="F9972" s="2">
        <v>9967</v>
      </c>
      <c r="G9972" s="12">
        <f ca="1"/>
        <v>13.766314857000406</v>
      </c>
      <c r="H9972" s="12">
        <v>0.99665000000000004</v>
      </c>
      <c r="I9972" s="12">
        <v>13.768483261944198</v>
      </c>
    </row>
    <row r="9973" spans="6:9" x14ac:dyDescent="0.3">
      <c r="F9973" s="2">
        <v>9968</v>
      </c>
      <c r="G9973" s="12">
        <f ca="1"/>
        <v>13.766968978418085</v>
      </c>
      <c r="H9973" s="12">
        <v>0.99675000000000002</v>
      </c>
      <c r="I9973" s="12">
        <v>13.771964914980174</v>
      </c>
    </row>
    <row r="9974" spans="6:9" x14ac:dyDescent="0.3">
      <c r="F9974" s="2">
        <v>9969</v>
      </c>
      <c r="G9974" s="12">
        <f ca="1"/>
        <v>13.770032146104615</v>
      </c>
      <c r="H9974" s="12">
        <v>0.99685000000000001</v>
      </c>
      <c r="I9974" s="12">
        <v>13.775500556793563</v>
      </c>
    </row>
    <row r="9975" spans="6:9" x14ac:dyDescent="0.3">
      <c r="F9975" s="2">
        <v>9970</v>
      </c>
      <c r="G9975" s="12">
        <f ca="1"/>
        <v>13.770668264924351</v>
      </c>
      <c r="H9975" s="12">
        <v>0.99695</v>
      </c>
      <c r="I9975" s="12">
        <v>13.779092779656255</v>
      </c>
    </row>
    <row r="9976" spans="6:9" x14ac:dyDescent="0.3">
      <c r="F9976" s="2">
        <v>9971</v>
      </c>
      <c r="G9976" s="12">
        <f ca="1"/>
        <v>13.772912620995593</v>
      </c>
      <c r="H9976" s="12">
        <v>0.99704999999999999</v>
      </c>
      <c r="I9976" s="12">
        <v>13.782744390175996</v>
      </c>
    </row>
    <row r="9977" spans="6:9" x14ac:dyDescent="0.3">
      <c r="F9977" s="2">
        <v>9972</v>
      </c>
      <c r="G9977" s="12">
        <f ca="1"/>
        <v>13.778946383084151</v>
      </c>
      <c r="H9977" s="12">
        <v>0.99714999999999998</v>
      </c>
      <c r="I9977" s="12">
        <v>13.786458434959373</v>
      </c>
    </row>
    <row r="9978" spans="6:9" x14ac:dyDescent="0.3">
      <c r="F9978" s="2">
        <v>9973</v>
      </c>
      <c r="G9978" s="12">
        <f ca="1"/>
        <v>13.780677725483319</v>
      </c>
      <c r="H9978" s="12">
        <v>0.99724999999999997</v>
      </c>
      <c r="I9978" s="12">
        <v>13.790238230365969</v>
      </c>
    </row>
    <row r="9979" spans="6:9" x14ac:dyDescent="0.3">
      <c r="F9979" s="2">
        <v>9974</v>
      </c>
      <c r="G9979" s="12">
        <f ca="1"/>
        <v>13.782744252770401</v>
      </c>
      <c r="H9979" s="12">
        <v>0.99734999999999996</v>
      </c>
      <c r="I9979" s="12">
        <v>13.794087397180258</v>
      </c>
    </row>
    <row r="9980" spans="6:9" x14ac:dyDescent="0.3">
      <c r="F9980" s="2">
        <v>9975</v>
      </c>
      <c r="G9980" s="12">
        <f ca="1"/>
        <v>13.787911925828748</v>
      </c>
      <c r="H9980" s="12">
        <v>0.99744999999999995</v>
      </c>
      <c r="I9980" s="12">
        <v>13.798009901232756</v>
      </c>
    </row>
    <row r="9981" spans="6:9" x14ac:dyDescent="0.3">
      <c r="F9981" s="2">
        <v>9976</v>
      </c>
      <c r="G9981" s="12">
        <f ca="1"/>
        <v>13.795560882512833</v>
      </c>
      <c r="H9981" s="12">
        <v>0.99755000000000005</v>
      </c>
      <c r="I9981" s="12">
        <v>13.802010101267769</v>
      </c>
    </row>
    <row r="9982" spans="6:9" x14ac:dyDescent="0.3">
      <c r="F9982" s="2">
        <v>9977</v>
      </c>
      <c r="G9982" s="12">
        <f ca="1"/>
        <v>13.796169058168026</v>
      </c>
      <c r="H9982" s="12">
        <v>0.99765000000000004</v>
      </c>
      <c r="I9982" s="12">
        <v>13.806092805703349</v>
      </c>
    </row>
    <row r="9983" spans="6:9" x14ac:dyDescent="0.3">
      <c r="F9983" s="2">
        <v>9978</v>
      </c>
      <c r="G9983" s="12">
        <f ca="1"/>
        <v>13.803626527305815</v>
      </c>
      <c r="H9983" s="12">
        <v>0.99775000000000003</v>
      </c>
      <c r="I9983" s="12">
        <v>13.810263340389898</v>
      </c>
    </row>
    <row r="9984" spans="6:9" x14ac:dyDescent="0.3">
      <c r="F9984" s="2">
        <v>9979</v>
      </c>
      <c r="G9984" s="12">
        <f ca="1"/>
        <v>13.806303249853309</v>
      </c>
      <c r="H9984" s="12">
        <v>0.99785000000000001</v>
      </c>
      <c r="I9984" s="12">
        <v>13.814527630090087</v>
      </c>
    </row>
    <row r="9985" spans="6:9" x14ac:dyDescent="0.3">
      <c r="F9985" s="2">
        <v>9980</v>
      </c>
      <c r="G9985" s="12">
        <f ca="1"/>
        <v>13.809252980305327</v>
      </c>
      <c r="H9985" s="12">
        <v>0.99795</v>
      </c>
      <c r="I9985" s="12">
        <v>13.818892297237252</v>
      </c>
    </row>
    <row r="9986" spans="6:9" x14ac:dyDescent="0.3">
      <c r="F9986" s="2">
        <v>9981</v>
      </c>
      <c r="G9986" s="12">
        <f ca="1"/>
        <v>13.812009033549929</v>
      </c>
      <c r="H9986" s="12">
        <v>0.99804999999999999</v>
      </c>
      <c r="I9986" s="12">
        <v>13.823364782673442</v>
      </c>
    </row>
    <row r="9987" spans="6:9" x14ac:dyDescent="0.3">
      <c r="F9987" s="2">
        <v>9982</v>
      </c>
      <c r="G9987" s="12">
        <f ca="1"/>
        <v>13.815075156022266</v>
      </c>
      <c r="H9987" s="12">
        <v>0.99814999999999998</v>
      </c>
      <c r="I9987" s="12">
        <v>13.827953494659146</v>
      </c>
    </row>
    <row r="9988" spans="6:9" x14ac:dyDescent="0.3">
      <c r="F9988" s="2">
        <v>9983</v>
      </c>
      <c r="G9988" s="12">
        <f ca="1"/>
        <v>13.816414031938493</v>
      </c>
      <c r="H9988" s="12">
        <v>0.99824999999999997</v>
      </c>
      <c r="I9988" s="12">
        <v>13.832667994693184</v>
      </c>
    </row>
    <row r="9989" spans="6:9" x14ac:dyDescent="0.3">
      <c r="F9989" s="2">
        <v>9984</v>
      </c>
      <c r="G9989" s="12">
        <f ca="1"/>
        <v>13.821709091656587</v>
      </c>
      <c r="H9989" s="12">
        <v>0.99834999999999996</v>
      </c>
      <c r="I9989" s="12">
        <v>13.83751923190728</v>
      </c>
    </row>
    <row r="9990" spans="6:9" x14ac:dyDescent="0.3">
      <c r="F9990" s="2">
        <v>9985</v>
      </c>
      <c r="G9990" s="12">
        <f ca="1"/>
        <v>13.822632212607775</v>
      </c>
      <c r="H9990" s="12">
        <v>0.99844999999999995</v>
      </c>
      <c r="I9990" s="12">
        <v>13.842519842519762</v>
      </c>
    </row>
    <row r="9991" spans="6:9" x14ac:dyDescent="0.3">
      <c r="F9991" s="2">
        <v>9986</v>
      </c>
      <c r="G9991" s="12">
        <f ca="1"/>
        <v>13.82869003646128</v>
      </c>
      <c r="H9991" s="12">
        <v>0.99855000000000005</v>
      </c>
      <c r="I9991" s="12">
        <v>13.847684537882724</v>
      </c>
    </row>
    <row r="9992" spans="6:9" x14ac:dyDescent="0.3">
      <c r="F9992" s="2">
        <v>9987</v>
      </c>
      <c r="G9992" s="12">
        <f ca="1"/>
        <v>13.830902749640398</v>
      </c>
      <c r="H9992" s="12">
        <v>0.99865000000000004</v>
      </c>
      <c r="I9992" s="12">
        <v>13.853030615433012</v>
      </c>
    </row>
    <row r="9993" spans="6:9" x14ac:dyDescent="0.3">
      <c r="F9993" s="2">
        <v>9988</v>
      </c>
      <c r="G9993" s="12">
        <f ca="1"/>
        <v>13.831692140360191</v>
      </c>
      <c r="H9993" s="12">
        <v>0.99875000000000003</v>
      </c>
      <c r="I9993" s="12">
        <v>13.858578643762693</v>
      </c>
    </row>
    <row r="9994" spans="6:9" x14ac:dyDescent="0.3">
      <c r="F9994" s="2">
        <v>9989</v>
      </c>
      <c r="G9994" s="12">
        <f ca="1"/>
        <v>13.83367897433636</v>
      </c>
      <c r="H9994" s="12">
        <v>0.99885000000000002</v>
      </c>
      <c r="I9994" s="12">
        <v>13.864353400337496</v>
      </c>
    </row>
    <row r="9995" spans="6:9" x14ac:dyDescent="0.3">
      <c r="F9995" s="2">
        <v>9990</v>
      </c>
      <c r="G9995" s="12">
        <f ca="1"/>
        <v>13.837486288509444</v>
      </c>
      <c r="H9995" s="12">
        <v>0.99895</v>
      </c>
      <c r="I9995" s="12">
        <v>13.870385186031843</v>
      </c>
    </row>
    <row r="9996" spans="6:9" x14ac:dyDescent="0.3">
      <c r="F9996" s="2">
        <v>9991</v>
      </c>
      <c r="G9996" s="12">
        <f ca="1"/>
        <v>13.847591684313761</v>
      </c>
      <c r="H9996" s="12">
        <v>0.99904999999999999</v>
      </c>
      <c r="I9996" s="12">
        <v>13.876711719940619</v>
      </c>
    </row>
    <row r="9997" spans="6:9" x14ac:dyDescent="0.3">
      <c r="F9997" s="2">
        <v>9992</v>
      </c>
      <c r="G9997" s="12">
        <f ca="1"/>
        <v>13.86175116062881</v>
      </c>
      <c r="H9997" s="12">
        <v>0.99914999999999998</v>
      </c>
      <c r="I9997" s="12">
        <v>13.883380962103093</v>
      </c>
    </row>
    <row r="9998" spans="6:9" x14ac:dyDescent="0.3">
      <c r="F9998" s="2">
        <v>9993</v>
      </c>
      <c r="G9998" s="12">
        <f ca="1"/>
        <v>13.877652438039283</v>
      </c>
      <c r="H9998" s="12">
        <v>0.99924999999999997</v>
      </c>
      <c r="I9998" s="12">
        <v>13.890455488498965</v>
      </c>
    </row>
    <row r="9999" spans="6:9" x14ac:dyDescent="0.3">
      <c r="F9999" s="2">
        <v>9994</v>
      </c>
      <c r="G9999" s="12">
        <f ca="1"/>
        <v>13.881157624200522</v>
      </c>
      <c r="H9999" s="12">
        <v>0.99934999999999996</v>
      </c>
      <c r="I9999" s="12">
        <v>13.898019609728141</v>
      </c>
    </row>
    <row r="10000" spans="6:9" x14ac:dyDescent="0.3">
      <c r="F10000" s="2">
        <v>9995</v>
      </c>
      <c r="G10000" s="12">
        <f ca="1"/>
        <v>13.885684563616824</v>
      </c>
      <c r="H10000" s="12">
        <v>0.99944999999999995</v>
      </c>
      <c r="I10000" s="12">
        <v>13.906191684803527</v>
      </c>
    </row>
    <row r="10001" spans="6:9" x14ac:dyDescent="0.3">
      <c r="F10001" s="2">
        <v>9996</v>
      </c>
      <c r="G10001" s="12">
        <f ca="1"/>
        <v>13.889669337942459</v>
      </c>
      <c r="H10001" s="12">
        <v>0.99955000000000005</v>
      </c>
      <c r="I10001" s="12">
        <v>13.915147186257618</v>
      </c>
    </row>
    <row r="10002" spans="6:9" x14ac:dyDescent="0.3">
      <c r="F10002" s="2">
        <v>9997</v>
      </c>
      <c r="G10002" s="12">
        <f ca="1"/>
        <v>13.909649045897979</v>
      </c>
      <c r="H10002" s="12">
        <v>0.99965000000000004</v>
      </c>
      <c r="I10002" s="12">
        <v>13.925166852264525</v>
      </c>
    </row>
    <row r="10003" spans="6:9" x14ac:dyDescent="0.3">
      <c r="F10003" s="2">
        <v>9998</v>
      </c>
      <c r="G10003" s="12">
        <f ca="1"/>
        <v>13.952647681739414</v>
      </c>
      <c r="H10003" s="12">
        <v>0.99975000000000003</v>
      </c>
      <c r="I10003" s="12">
        <v>13.936754446796636</v>
      </c>
    </row>
    <row r="10004" spans="6:9" x14ac:dyDescent="0.3">
      <c r="F10004" s="2">
        <v>9999</v>
      </c>
      <c r="G10004" s="12">
        <f ca="1"/>
        <v>13.956828125126409</v>
      </c>
      <c r="H10004" s="12">
        <v>0.99985000000000002</v>
      </c>
      <c r="I10004" s="12">
        <v>13.951010205144339</v>
      </c>
    </row>
    <row r="10005" spans="6:9" x14ac:dyDescent="0.3">
      <c r="F10005" s="2">
        <v>10000</v>
      </c>
      <c r="G10005" s="12">
        <f ca="1"/>
        <v>13.968520363286283</v>
      </c>
      <c r="H10005" s="12">
        <v>0.99995000000000001</v>
      </c>
      <c r="I10005" s="12">
        <v>13.971715728752539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2024-05-27T19:50:18Z</dcterms:modified>
</cp:coreProperties>
</file>